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theme+xml" PartName="/xl/theme/theme1.xml"/>
  <Override ContentType="application/vnd.openxmlformats-officedocument.spreadsheetml.styles+xml" PartName="/xl/styles.xml"/>
  <Override ContentType="application/vnd.openxmlformats-officedocument.spreadsheetml.sharedStrings+xml" PartName="/xl/sharedStrings.xml"/>
  <Override ContentType="application/vnd.openxmlformats-package.core-properties+xml" PartName="/docProps/core.xml"/>
  <Override ContentType="application/vnd.openxmlformats-officedocument.extended-properties+xml" PartName="/docProps/app.xml"/>
</Types>
</file>

<file path=_rels/.rels><?xml version="1.0" encoding="UTF-8" standalone="yes"?><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929"/>
  <workbookPr/>
  <mc:AlternateContent xmlns:mc="http://schemas.openxmlformats.org/markup-compatibility/2006">
    <mc:Choice Requires="x15">
      <x15ac:absPath xmlns:x15ac="http://schemas.microsoft.com/office/spreadsheetml/2010/11/ac" url="C:\Users\edeahrv\_git\My\askhiststatistics\AskHistoriansStatistics\AskHistoriansStatistics\Template\"/>
    </mc:Choice>
  </mc:AlternateContent>
  <xr:revisionPtr revIDLastSave="0" documentId="13_ncr:1_{E2F03BFD-DB89-41A4-9AA8-B5E2F8E53F43}" xr6:coauthVersionLast="44" xr6:coauthVersionMax="44" xr10:uidLastSave="{00000000-0000-0000-0000-000000000000}"/>
  <bookViews>
    <workbookView xWindow="7020" yWindow="888" windowWidth="16008" windowHeight="10224" firstSheet="1" activeTab="1" xr2:uid="{00000000-000D-0000-FFFF-FFFF00000000}"/>
  </bookViews>
  <sheets>
    <sheet name="Total Stats" sheetId="1" r:id="rId1"/>
    <sheet name="Post Data" sheetId="2" r:id="rId2"/>
    <sheet name="Flair Activity" sheetId="8" r:id="rId3"/>
    <sheet name="Non Flair Activity" sheetId="10" r:id="rId4"/>
    <sheet name="Moderator Activity" sheetId="11" r:id="rId5"/>
  </sheets>
  <definedNames>
    <definedName name="_xlnm._FilterDatabase" localSheetId="1" hidden="1">'Post Data'!$A$2:$U$2</definedName>
    <definedName name="_xlnm._FilterDatabase" localSheetId="2" hidden="1">'Flair Activity'!$B$2:$R$2</definedName>
    <definedName name="_xlnm._FilterDatabase" localSheetId="3" hidden="1">'Non Flair Activity'!$B$2:$Q$2</definedName>
    <definedName name="_xlnm._FilterDatabase" localSheetId="4" hidden="1">'Moderator Activity'!$B$2:$U$2</definedName>
  </definedNames>
  <calcPr calcId="191029" fullCalcOnLoad="1"/>
  <extLs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<sst xmlns="http://schemas.openxmlformats.org/spreadsheetml/2006/main" count="14737" uniqueCount="14737">
  <si>
    <t>Posts remaining</t>
  </si>
  <si>
    <t>Posts special (AMAs, Features, weekly...)</t>
  </si>
  <si>
    <t>Posts removed</t>
  </si>
  <si>
    <t>Comments Remaining</t>
  </si>
  <si>
    <t>Comments by Mods</t>
  </si>
  <si>
    <t>Comments Removed</t>
  </si>
  <si>
    <t>Comments Displayed</t>
  </si>
  <si>
    <t>Comments Visible</t>
  </si>
  <si>
    <t>Comments Invisible</t>
  </si>
  <si>
    <t>Gold Count</t>
  </si>
  <si>
    <t>Count</t>
  </si>
  <si>
    <t>% of Total</t>
  </si>
  <si>
    <t>% of Non-Removed</t>
  </si>
  <si>
    <t>% of Responded</t>
  </si>
  <si>
    <t>Total Posts</t>
  </si>
  <si>
    <t>Removed Posts</t>
  </si>
  <si>
    <t>Non-Removed Posts</t>
  </si>
  <si>
    <t>Ignored Posts</t>
  </si>
  <si>
    <t>Responded With Something Remaining</t>
  </si>
  <si>
    <t>Responded With Nothing Remaining</t>
  </si>
  <si>
    <t/>
  </si>
  <si>
    <t>Non-Special Posts (Non-removed)</t>
  </si>
  <si>
    <t>Responded And Something Remaining</t>
  </si>
  <si>
    <t>Responded And Nothing Remaining</t>
  </si>
  <si>
    <t>Special Posts (Non-removed)</t>
  </si>
  <si>
    <t>Date and Time</t>
  </si>
  <si>
    <t>Post data</t>
  </si>
  <si>
    <t>Top Level Answers</t>
  </si>
  <si>
    <t>Flairs Top Level</t>
  </si>
  <si>
    <t>Follow Ups</t>
  </si>
  <si>
    <t>Flairs Follow Up</t>
  </si>
  <si>
    <t>Time to answer</t>
  </si>
  <si>
    <t>Date</t>
  </si>
  <si>
    <t>Time</t>
  </si>
  <si>
    <t>Day</t>
  </si>
  <si>
    <t>Title</t>
  </si>
  <si>
    <t>Upvotes</t>
  </si>
  <si>
    <t>Special</t>
  </si>
  <si>
    <t>Removed</t>
  </si>
  <si>
    <t>URL Link</t>
  </si>
  <si>
    <t>Displayed No Comments</t>
  </si>
  <si>
    <t>Remaining</t>
  </si>
  <si>
    <t>Moderator</t>
  </si>
  <si>
    <t>Users</t>
  </si>
  <si>
    <t>Answers</t>
  </si>
  <si>
    <t>Comments</t>
  </si>
  <si>
    <t>Automatic (to first)</t>
  </si>
  <si>
    <t>Manual (to best)</t>
  </si>
  <si>
    <t>Saturday</t>
  </si>
  <si>
    <t>Kropotkin wrote that "food, dwellings, and clothing" were what must be secured in order to ensure a revolution would have popular support. Was clothing really as contentious an issue in his time as the first two?</t>
  </si>
  <si>
    <t>no</t>
  </si>
  <si>
    <t>https://www.reddit.com/r/AskHistorians/comments/ewxhcy/kropotkin_wrote_that_food_dwellings_and_clothing/</t>
  </si>
  <si>
    <t>Which battle from history or military era do you think would have had the worst, most frightening conditions for the ordinary infantry soldier and why?</t>
  </si>
  <si>
    <t>yes</t>
  </si>
  <si>
    <t>https://www.reddit.com/r/AskHistorians/comments/ewxkjq/which_battle_from_history_or_military_era_do_you/</t>
  </si>
  <si>
    <t>Was the moon landing faked?</t>
  </si>
  <si>
    <t>https://www.reddit.com/r/AskHistorians/comments/ewxx87/was_the_moon_landing_faked/</t>
  </si>
  <si>
    <t>Is the UK/Britain to Europe, what the South would be to the USA?</t>
  </si>
  <si>
    <t>https://www.reddit.com/r/AskHistorians/comments/ewxxr9/is_the_ukbritain_to_europe_what_the_south_would/</t>
  </si>
  <si>
    <t>how helpful was jimmy carter regarding human rights in nicaragua?</t>
  </si>
  <si>
    <t>https://www.reddit.com/r/AskHistorians/comments/ewxzqa/how_helpful_was_jimmy_carter_regarding_human/</t>
  </si>
  <si>
    <t>What's the most memorable moment of your childhood?</t>
  </si>
  <si>
    <t>https://www.reddit.com/r/AskHistorians/comments/ewy6u1/whats_the_most_memorable_moment_of_your_childhood/</t>
  </si>
  <si>
    <t>Can someone explain to me what made Thomas Malthus feel the way he did on population and why he made this assumptions on population growth</t>
  </si>
  <si>
    <t>https://www.reddit.com/r/AskHistorians/comments/ewy99d/can_someone_explain_to_me_what_made_thomas/</t>
  </si>
  <si>
    <t>Do we have any proof Caligula was really as bad as the mainstream opinion of him is portrayed? or could it be attributed to his rivals who sought to discredit him after his attempts to consolidate more power?</t>
  </si>
  <si>
    <t>https://www.reddit.com/r/AskHistorians/comments/ewy9jn/do_we_have_any_proof_caligula_was_really_as_bad/</t>
  </si>
  <si>
    <t>Before Germany was united in 1871, did most German Americans say they were from Germany or their specific Germanic state?</t>
  </si>
  <si>
    <t>https://www.reddit.com/r/AskHistorians/comments/ewyagr/before_germany_was_united_in_1871_did_most_german/</t>
  </si>
  <si>
    <t>What's the relation between religion and modern conflicts in the Middle East?</t>
  </si>
  <si>
    <t>https://www.reddit.com/r/AskHistorians/comments/ewycfb/whats_the_relation_between_religion_and_modern/</t>
  </si>
  <si>
    <t>Were there witnesses called into the senate for the impeachment of Samuel Chase?</t>
  </si>
  <si>
    <t>https://www.reddit.com/r/AskHistorians/comments/ewyegs/were_there_witnesses_called_into_the_senate_for/</t>
  </si>
  <si>
    <t>Say I was a northerner during the American Civil War. How would I have felt about the ongoing war and why would I have supported it?</t>
  </si>
  <si>
    <t>https://www.reddit.com/r/AskHistorians/comments/ewysqh/say_i_was_a_northerner_during_the_american_civil/</t>
  </si>
  <si>
    <t>How did insurance work before modern actuarial science and statistics?</t>
  </si>
  <si>
    <t>https://www.reddit.com/r/AskHistorians/comments/ewyuj6/how_did_insurance_work_before_modern_actuarial/</t>
  </si>
  <si>
    <t>Did Antebellum States Give Slaveholders Extra Votes?</t>
  </si>
  <si>
    <t>https://www.reddit.com/r/AskHistorians/comments/ewz0yc/did_antebellum_states_give_slaveholders_extra/</t>
  </si>
  <si>
    <t>I have just finished watching a documentary on Lagos by Louis Theroux. In it a “Transportation Union” runs a great deal of the city and has obvious criminal elements. What are the origins of these Unions, how long have they been around, and do they extend outside the city?</t>
  </si>
  <si>
    <t>https://www.reddit.com/r/AskHistorians/comments/ewz2b8/i_have_just_finished_watching_a_documentary_on/</t>
  </si>
  <si>
    <t>DePatie–Freleng Enterprises produced and distributed Pink Panther cartoons theatrically until 1978. What sort of theaters were still running cartoons in the 1970s?</t>
  </si>
  <si>
    <t>https://www.reddit.com/r/AskHistorians/comments/ewz4iq/depatiefreleng_enterprises_produced_and/</t>
  </si>
  <si>
    <t>What is the oldest civilization to exist?</t>
  </si>
  <si>
    <t>https://www.reddit.com/r/AskHistorians/comments/ewz4p6/what_is_the_oldest_civilization_to_exist/</t>
  </si>
  <si>
    <t>Why hasn't any advanced, centralized civilization arisen in the pre-colonial Philippines?</t>
  </si>
  <si>
    <t>https://www.reddit.com/r/AskHistorians/comments/ewzeyz/why_hasnt_any_advanced_centralized_civilization/</t>
  </si>
  <si>
    <t>How much money did the average person have on hand or in pockets in the 1800’s?</t>
  </si>
  <si>
    <t>https://www.reddit.com/r/AskHistorians/comments/ewzjvu/how_much_money_did_the_average_person_have_on/</t>
  </si>
  <si>
    <t>How was Japan perceived in the 90's?</t>
  </si>
  <si>
    <t>https://www.reddit.com/r/AskHistorians/comments/ewzmh2/how_was_japan_perceived_in_the_90s/</t>
  </si>
  <si>
    <t>Need Help with Latin American History Essay (Cortes and The Aztecs)</t>
  </si>
  <si>
    <t>https://www.reddit.com/r/AskHistorians/comments/ewzoxf/need_help_with_latin_american_history_essay/</t>
  </si>
  <si>
    <t>Suggest a book to me about the relationship between the CIA/FBI to MLK please</t>
  </si>
  <si>
    <t>https://www.reddit.com/r/AskHistorians/comments/ewzqn4/suggest_a_book_to_me_about_the_relationship/</t>
  </si>
  <si>
    <t>Do you people really think you're greater than the ancients?</t>
  </si>
  <si>
    <t>https://www.reddit.com/r/AskHistorians/comments/ewztk1/do_you_people_really_think_youre_greater_than_the/</t>
  </si>
  <si>
    <t>How much does the Hyborian Age of Robert E. Howard's fiction reflect his beliefs in pseudo-historical/pseudo-anthropological thinking?</t>
  </si>
  <si>
    <t>https://www.reddit.com/r/AskHistorians/comments/ewzw9m/how_much_does_the_hyborian_age_of_robert_e/</t>
  </si>
  <si>
    <t>Did Hitler ever say the N-word?</t>
  </si>
  <si>
    <t>https://www.reddit.com/r/AskHistorians/comments/ewzy37/did_hitler_ever_say_the_nword/</t>
  </si>
  <si>
    <t>What changed peoples minds about 'conspiracy theories' that turned out to not be conspiracy's? In particular how was public perception of the dangers of tobacco and the hole in the Ozone layer changed? Why is climate change denial so popular and what would work to change the minds of the denialists?</t>
  </si>
  <si>
    <t>https://www.reddit.com/r/AskHistorians/comments/ex06nr/what_changed_peoples_minds_about_conspiracy/</t>
  </si>
  <si>
    <t>Where did the standard list of classics (Dickens, Shakespeare, etc) come from? A lot of them were written during the 1800s, is there an explanation for this? What were the classics before the current classics?</t>
  </si>
  <si>
    <t>https://www.reddit.com/r/AskHistorians/comments/ex09ip/where_did_the_standard_list_of_classics_dickens/</t>
  </si>
  <si>
    <t>Why was science denial so popular and what changed the minds of the denialists? i.e.What changed peoples minds about 'conspiracy theories' that turned out to not be conspiracy's? In particular how was public perception of the dangers of tobacco and the hole in the Ozone layer changed? So,</t>
  </si>
  <si>
    <t>https://www.reddit.com/r/AskHistorians/comments/ex0c8s/why_was_science_denial_so_popular_and_what/</t>
  </si>
  <si>
    <t>Rasputin's Raspu-peen</t>
  </si>
  <si>
    <t>https://www.reddit.com/r/AskHistorians/comments/ex0eda/rasputins_raspupeen/</t>
  </si>
  <si>
    <t>Would the squire of say a French King during the High Middle Ages outrank a noble French knight?</t>
  </si>
  <si>
    <t>https://www.reddit.com/r/AskHistorians/comments/ex0ezr/would_the_squire_of_say_a_french_king_during_the/</t>
  </si>
  <si>
    <t>Do Republicans start wars and Democrats inherit them and just play damage control?</t>
  </si>
  <si>
    <t>https://www.reddit.com/r/AskHistorians/comments/ex0mgh/do_republicans_start_wars_and_democrats_inherit/</t>
  </si>
  <si>
    <t>Johnny Ringo historical grave site</t>
  </si>
  <si>
    <t>https://www.reddit.com/r/AskHistorians/comments/ex0rud/johnny_ringo_historical_grave_site/</t>
  </si>
  <si>
    <t>How popular was the government of the Confederate States initially in the 1860s? Did the majority of the voting population in each of the 13 states support secession?</t>
  </si>
  <si>
    <t>https://www.reddit.com/r/AskHistorians/comments/ex0tyt/how_popular_was_the_government_of_the_confederate/</t>
  </si>
  <si>
    <t>Did Lincoln personally/privately believe that he was fighting the Civil War to end slavery?</t>
  </si>
  <si>
    <t>https://www.reddit.com/r/AskHistorians/comments/ex0uv3/did_lincoln_personallyprivately_believe_that_he/</t>
  </si>
  <si>
    <t>Similar to Inca empire</t>
  </si>
  <si>
    <t>https://www.reddit.com/r/AskHistorians/comments/ex0v0a/similar_to_inca_empire/</t>
  </si>
  <si>
    <t>What did 'Italy' mean to people of the Middle Ages?</t>
  </si>
  <si>
    <t>https://www.reddit.com/r/AskHistorians/comments/ex0wfq/what_did_italy_mean_to_people_of_the_middle_ages/</t>
  </si>
  <si>
    <t>Why did Smith become the most common surname in the English-speaking world while Müller (miller) did so in Germany? Are there any cultural or economic factors that explain the ubiquity of these names in their respective countries and the contrast between the two?</t>
  </si>
  <si>
    <t>https://www.reddit.com/r/AskHistorians/comments/ex0xse/why_did_smith_become_the_most_common_surname_in/</t>
  </si>
  <si>
    <t>The B-57 Canberra was retained by NASA for high altitude research long after the type had become obsolete in service. Was there something special about this plane that made it more suited than other, more recent aircraft?</t>
  </si>
  <si>
    <t>https://www.reddit.com/r/AskHistorians/comments/ex17d0/the_b57_canberra_was_retained_by_nasa_for_high/</t>
  </si>
  <si>
    <t>Aside from Seppuku, what other cultures commonly used ritualistic suicide?</t>
  </si>
  <si>
    <t>https://www.reddit.com/r/AskHistorians/comments/ex1a3h/aside_from_seppuku_what_other_cultures_commonly/</t>
  </si>
  <si>
    <t>Why did Canada's military aerospace production disappear?</t>
  </si>
  <si>
    <t>https://www.reddit.com/r/AskHistorians/comments/ex1bmh/why_did_canadas_military_aerospace_production/</t>
  </si>
  <si>
    <t>What was flying like and how exclusive was it before 1960s?</t>
  </si>
  <si>
    <t>https://www.reddit.com/r/AskHistorians/comments/ex1l43/what_was_flying_like_and_how_exclusive_was_it/</t>
  </si>
  <si>
    <t>Did slavery, especially in the American South, lead to a lack of innovation?</t>
  </si>
  <si>
    <t>https://www.reddit.com/r/AskHistorians/comments/ex1lvu/did_slavery_especially_in_the_american_south_lead/</t>
  </si>
  <si>
    <t>Were any Buddhist monks killed in the Hiroshima and Nagasaki bombings? I’m asking because I believe that this unfortunately happened because Japan has a significant amount of Buddhists.</t>
  </si>
  <si>
    <t>https://www.reddit.com/r/AskHistorians/comments/ex1mw1/were_any_buddhist_monks_killed_in_the_hiroshima/</t>
  </si>
  <si>
    <t>Historians with non-History undergrad course and/or switched from non-History to a History undergrad, what were your experiences in a History course and how did you acclimate?</t>
  </si>
  <si>
    <t>https://www.reddit.com/r/AskHistorians/comments/ex1ni8/historians_with_nonhistory_undergrad_course_andor/</t>
  </si>
  <si>
    <t>Request: Audio of "twisting slowly in the wind" from John D. Ehrlichman</t>
  </si>
  <si>
    <t>https://www.reddit.com/r/AskHistorians/comments/ex1o5y/request_audio_of_twisting_slowly_in_the_wind_from/</t>
  </si>
  <si>
    <t>Do you think it is morally justifiable to celebrate deaths of historical figures?</t>
  </si>
  <si>
    <t>https://www.reddit.com/r/AskHistorians/comments/ex1rdu/do_you_think_it_is_morally_justifiable_to/</t>
  </si>
  <si>
    <t>During the Persian Gulf War, several dozen Iraqi Air Force planes and their crew were evacuated to Iran. What kind of reception did they get, considering the bloody Iran-Iraq War was still a recent memory?</t>
  </si>
  <si>
    <t>https://www.reddit.com/r/AskHistorians/comments/ex26c4/during_the_persian_gulf_war_several_dozen_iraqi/</t>
  </si>
  <si>
    <t>Was Indonesia aware of Australia prior to its discovery by Europeans?</t>
  </si>
  <si>
    <t>https://www.reddit.com/r/AskHistorians/comments/ex2bij/was_indonesia_aware_of_australia_prior_to_its/</t>
  </si>
  <si>
    <t>Where does the connection between the color black and death/mourning comes from?</t>
  </si>
  <si>
    <t>https://www.reddit.com/r/AskHistorians/comments/ex2ob1/where_does_the_connection_between_the_color_black/</t>
  </si>
  <si>
    <t>Did candidates for the Roman army or in the Middle Ages have to pass a medical examination beforehand?</t>
  </si>
  <si>
    <t>https://www.reddit.com/r/AskHistorians/comments/ex2smo/did_candidates_for_the_roman_army_or_in_the/</t>
  </si>
  <si>
    <t>Did the Ally advance on Berlin halt Soviet land grabs in Europe?</t>
  </si>
  <si>
    <t>https://www.reddit.com/r/AskHistorians/comments/ex2w67/did_the_ally_advance_on_berlin_halt_soviet_land/</t>
  </si>
  <si>
    <t>Did leaders of Nazi Germany, particularly those in Hitler's inner circle and Hitler himself, actually believe the vile lies they were espousing or were they simply exploiting the fears and jingoism of the German people at that time in order to enrich themselves and gain near absolute power?</t>
  </si>
  <si>
    <t>https://www.reddit.com/r/AskHistorians/comments/ex2wvz/did_leaders_of_nazi_germany_particularly_those_in/</t>
  </si>
  <si>
    <t>Three Kingdoms figures as a chess pieces</t>
  </si>
  <si>
    <t>https://www.reddit.com/r/AskHistorians/comments/ex300d/three_kingdoms_figures_as_a_chess_pieces/</t>
  </si>
  <si>
    <t>Has there ever been a large empire or kingdom in Sub-Saharan Africa?</t>
  </si>
  <si>
    <t>https://www.reddit.com/r/AskHistorians/comments/ex32c9/has_there_ever_been_a_large_empire_or_kingdom_in/</t>
  </si>
  <si>
    <t>Did people in the Middle Ages walk differently?</t>
  </si>
  <si>
    <t>https://www.reddit.com/r/AskHistorians/comments/ex3aj6/did_people_in_the_middle_ages_walk_differently/</t>
  </si>
  <si>
    <t>What were the conditions of the working class in Nazi Germany?</t>
  </si>
  <si>
    <t>https://www.reddit.com/r/AskHistorians/comments/ex3bi1/what_were_the_conditions_of_the_working_class_in/</t>
  </si>
  <si>
    <t>I'm looking for a "chronological list" of scenes/episodes of ww2 films/shows, or just a watch order for the best ww2 movies/series. Even if the stories are fictional, where do they supposedly fit into the war?</t>
  </si>
  <si>
    <t>https://www.reddit.com/r/AskHistorians/comments/ex3fff/im_looking_for_a_chronological_list_of/</t>
  </si>
  <si>
    <t>Want to find info</t>
  </si>
  <si>
    <t>https://www.reddit.com/r/AskHistorians/comments/ex3gl8/want_to_find_info/</t>
  </si>
  <si>
    <t>Why does our written speech sound more primitive than it was?</t>
  </si>
  <si>
    <t>https://www.reddit.com/r/AskHistorians/comments/ex3i10/why_does_our_written_speech_sound_more_primitive/</t>
  </si>
  <si>
    <t>Why didn't ancient Egyptian wall paintings depict them wearing winter clothing, although modern day Egypt can get pretty cold in the winters?</t>
  </si>
  <si>
    <t>https://www.reddit.com/r/AskHistorians/comments/ex4dgz/why_didnt_ancient_egyptian_wall_paintings_depict/</t>
  </si>
  <si>
    <t>Why did Ottoman Murad II retire leaving his 13 year old son in charge?</t>
  </si>
  <si>
    <t>https://www.reddit.com/r/AskHistorians/comments/ex4iai/why_did_ottoman_murad_ii_retire_leaving_his_13/</t>
  </si>
  <si>
    <t>I'm a small fish liege lord in 900AD Serbia ruling land on the borders of the Byzantine Empire. Can I just decide to swear fealty to the Byzantines instead of continuing to serve the Prince?</t>
  </si>
  <si>
    <t>https://www.reddit.com/r/AskHistorians/comments/ex4ld2/im_a_small_fish_liege_lord_in_900ad_serbia_ruling/</t>
  </si>
  <si>
    <t>Were the Samurai really allowed to just execute any commoner they felt was too impudent?</t>
  </si>
  <si>
    <t>https://www.reddit.com/r/AskHistorians/comments/ex4m3h/were_the_samurai_really_allowed_to_just_execute/</t>
  </si>
  <si>
    <t>Prior to 1542, when King Henry VIII was made King of Ireland, what interest was shown by Europeans other than the English in influencing/dominating Ireland?</t>
  </si>
  <si>
    <t>https://www.reddit.com/r/AskHistorians/comments/ex4t0n/prior_to_1542_when_king_henry_viii_was_made_king/</t>
  </si>
  <si>
    <t>Idk how often this is asked but i’m interested Could Nazi Germany have won the war if a certain event hadn’t taken place</t>
  </si>
  <si>
    <t>https://www.reddit.com/r/AskHistorians/comments/ex4x52/idk_how_often_this_is_asked_but_im_interested/</t>
  </si>
  <si>
    <t>How big was the support for the 'patriotten' under the general population in the United Provinces and would they have won the civil war if it wasn't for the intervention of Prussia?</t>
  </si>
  <si>
    <t>https://www.reddit.com/r/AskHistorians/comments/ex4xhu/how_big_was_the_support_for_the_patriotten_under/</t>
  </si>
  <si>
    <t>Reccomended reading (preferably books) or documentaries covering different aspects of the rule of all modern Russian Heads of state from Lenin to Yeltsin (maybe even Putin) ?</t>
  </si>
  <si>
    <t>https://www.reddit.com/r/AskHistorians/comments/ex56cd/reccomended_reading_preferably_books_or/</t>
  </si>
  <si>
    <t>I was studying Shakespeare's Macbeth in class and I was curious to know how different were the characters of Macbeth in actual history?</t>
  </si>
  <si>
    <t>https://www.reddit.com/r/AskHistorians/comments/ex5axu/i_was_studying_shakespeares_macbeth_in_class_and/</t>
  </si>
  <si>
    <t>Why not a Hostage Trial about Soviet civilians.</t>
  </si>
  <si>
    <t>https://www.reddit.com/r/AskHistorians/comments/ex5cny/why_not_a_hostage_trial_about_soviet_civilians/</t>
  </si>
  <si>
    <t>During the breakup of the Ottoman Empire, Greece gave a historical, cultural and ethnic argument for reclaiming Constantinople and western Anatolia. After 500 years of Turkish rule, how accurate were these claims and was there any real hope of Greece reclaiming them?</t>
  </si>
  <si>
    <t>https://www.reddit.com/r/AskHistorians/comments/ex5j89/during_the_breakup_of_the_ottoman_empire_greece/</t>
  </si>
  <si>
    <t>Soviet partisans were belligerents</t>
  </si>
  <si>
    <t>https://www.reddit.com/r/AskHistorians/comments/ex5n2s/soviet_partisans_were_belligerents/</t>
  </si>
  <si>
    <t>Are There accounts of Japanese warlords disliking Castle architecure?</t>
  </si>
  <si>
    <t>https://www.reddit.com/r/AskHistorians/comments/ex5yp1/are_there_accounts_of_japanese_warlords_disliking/</t>
  </si>
  <si>
    <t>What does "de" mean in a german record from a local court? (1901)</t>
  </si>
  <si>
    <t>https://www.reddit.com/r/AskHistorians/comments/ex64ed/what_does_de_mean_in_a_german_record_from_a_local/</t>
  </si>
  <si>
    <t>Has there ever been a Christian sect that shared the same belief system as Muslims?</t>
  </si>
  <si>
    <t>https://www.reddit.com/r/AskHistorians/comments/ex66fr/has_there_ever_been_a_christian_sect_that_shared/</t>
  </si>
  <si>
    <t>German populations in French Speaking Switzerland. How historically German was Geneva, Vaud and Northern Jura?</t>
  </si>
  <si>
    <t>https://www.reddit.com/r/AskHistorians/comments/ex67ec/german_populations_in_french_speaking_switzerland/</t>
  </si>
  <si>
    <t>What is the most fought over land in history?</t>
  </si>
  <si>
    <t>https://www.reddit.com/r/AskHistorians/comments/ex69z5/what_is_the_most_fought_over_land_in_history/</t>
  </si>
  <si>
    <t>What cause the drastic change in the design of American school buildings from compact, symmetrical buildings to sprawling buildings on much larger sites?</t>
  </si>
  <si>
    <t>https://www.reddit.com/r/AskHistorians/comments/ex6iqs/what_cause_the_drastic_change_in_the_design_of/</t>
  </si>
  <si>
    <t>What caused the drastic change in the design of American school buildings from compact, symmetrical buildings to sprawling buildings on much larger sites?</t>
  </si>
  <si>
    <t>https://www.reddit.com/r/AskHistorians/comments/ex6j82/what_caused_the_drastic_change_in_the_design_of/</t>
  </si>
  <si>
    <t>Saturday Showcase | February 01, 2020</t>
  </si>
  <si>
    <t>https://www.reddit.com/r/AskHistorians/comments/ex6k36/saturday_showcase_february_01_2020/</t>
  </si>
  <si>
    <t>What are the earliest origins of classical architecture, and do they precede the Greeks as influenced from elsewhere, or were the Greeks truly the inventors and formers of this renowned style?</t>
  </si>
  <si>
    <t>https://www.reddit.com/r/AskHistorians/comments/ex6ndh/what_are_the_earliest_origins_of_classical/</t>
  </si>
  <si>
    <t>What are some scientific stuff we're taught were discovered by Europeans but other peoples did first?</t>
  </si>
  <si>
    <t>https://www.reddit.com/r/AskHistorians/comments/ex6nwt/what_are_some_scientific_stuff_were_taught_were/</t>
  </si>
  <si>
    <t>Special Feature: Happy National Freedom Day! The History of Black History Month</t>
  </si>
  <si>
    <t>https://www.reddit.com/r/AskHistorians/comments/ex6rpz/special_feature_happy_national_freedom_day_the/</t>
  </si>
  <si>
    <t>How the enlightenment era happened 400 years ago and not in the days of ancient Greece or Rome?</t>
  </si>
  <si>
    <t>https://www.reddit.com/r/AskHistorians/comments/ex6sba/how_the_enlightenment_era_happened_400_years_ago/</t>
  </si>
  <si>
    <t>I've often heard that the USSR, the Cold War, and the fear of communist uprisings in their own countries lead to better workers rights in "the West". Is this true, and if so, to what extent?</t>
  </si>
  <si>
    <t>https://www.reddit.com/r/AskHistorians/comments/ex6x3h/ive_often_heard_that_the_ussr_the_cold_war_and/</t>
  </si>
  <si>
    <t>An argument I often hear against raising taxes is that all the companies/billionaires will simply move away. In the US during the 1950s they had a top marginal tax rate of 91%. Did any companies/billionaires move away? Why did they or did they not move away, and what effect did it have?</t>
  </si>
  <si>
    <t>https://www.reddit.com/r/AskHistorians/comments/ex70eg/an_argument_i_often_hear_against_raising_taxes_is/</t>
  </si>
  <si>
    <t>Was the Qarmatian state of the 10th century a republic? How did it function?</t>
  </si>
  <si>
    <t>https://www.reddit.com/r/AskHistorians/comments/ex7b8f/was_the_qarmatian_state_of_the_10th_century_a/</t>
  </si>
  <si>
    <t>What are some turning points in history with technology that are used in modern day society?</t>
  </si>
  <si>
    <t>https://www.reddit.com/r/AskHistorians/comments/ex7h4t/what_are_some_turning_points_in_history_with/</t>
  </si>
  <si>
    <t>France and England were rivals through much of history. What led them to become allies prior to and during WW1?</t>
  </si>
  <si>
    <t>https://www.reddit.com/r/AskHistorians/comments/ex7io8/france_and_england_were_rivals_through_much_of/</t>
  </si>
  <si>
    <t>Has any monarch lost control (de facto or de jure) of more territory during their reign than Queen Elizabeth II of England?</t>
  </si>
  <si>
    <t>https://www.reddit.com/r/AskHistorians/comments/ex7lam/has_any_monarch_lost_control_de_facto_or_de_jure/</t>
  </si>
  <si>
    <t>Why did everyone where hats in 1900 in America?</t>
  </si>
  <si>
    <t>https://www.reddit.com/r/AskHistorians/comments/ex7ltp/why_did_everyone_where_hats_in_1900_in_america/</t>
  </si>
  <si>
    <t>Was there parallels between Horus life and Jesus?</t>
  </si>
  <si>
    <t>https://www.reddit.com/r/AskHistorians/comments/ex7urm/was_there_parallels_between_horus_life_and_jesus/</t>
  </si>
  <si>
    <t>Is there any record of how domesticated animals gained their perspective jobs? I.E. how a dog received its position- was it already doing the job for fun (or whatever) or did people have a need then molded animals to those needs, as proven by written record?</t>
  </si>
  <si>
    <t>https://www.reddit.com/r/AskHistorians/comments/ex85u9/is_there_any_record_of_how_domesticated_animals/</t>
  </si>
  <si>
    <t>What was a public execution like in Renaissance England?</t>
  </si>
  <si>
    <t>https://www.reddit.com/r/AskHistorians/comments/ex89re/what_was_a_public_execution_like_in_renaissance/</t>
  </si>
  <si>
    <t>How developed was Easter Island at its height?</t>
  </si>
  <si>
    <t>https://www.reddit.com/r/AskHistorians/comments/ex8kg8/how_developed_was_easter_island_at_its_height/</t>
  </si>
  <si>
    <t>Is UK now a part of africa after Brexit</t>
  </si>
  <si>
    <t>https://www.reddit.com/r/AskHistorians/comments/ex8um0/is_uk_now_a_part_of_africa_after_brexit/</t>
  </si>
  <si>
    <t>Were the Italian city-states that became republics consciously rejecting monarchy or imitating the Roman Republic, or was there no ideology behind it?</t>
  </si>
  <si>
    <t>https://www.reddit.com/r/AskHistorians/comments/ex8ywd/were_the_italian_citystates_that_became_republics/</t>
  </si>
  <si>
    <t>Making maps</t>
  </si>
  <si>
    <t>https://www.reddit.com/r/AskHistorians/comments/ex922c/making_maps/</t>
  </si>
  <si>
    <t>Ten Greatest Generals in history?</t>
  </si>
  <si>
    <t>https://www.reddit.com/r/AskHistorians/comments/ex98yi/ten_greatest_generals_in_history/</t>
  </si>
  <si>
    <t>Why did Turkey protect Greece from Bulgaria in 1940?</t>
  </si>
  <si>
    <t>https://www.reddit.com/r/AskHistorians/comments/ex9guw/why_did_turkey_protect_greece_from_bulgaria_in/</t>
  </si>
  <si>
    <t>Were cats really worshipped in Ancient Egypt? If yes did they have their own temples or gods?</t>
  </si>
  <si>
    <t>https://www.reddit.com/r/AskHistorians/comments/ex9i6v/were_cats_really_worshipped_in_ancient_egypt_if/</t>
  </si>
  <si>
    <t>What lessons have struck you in particular from reading “The Lessons of History” by Will and Ariel Durant?</t>
  </si>
  <si>
    <t>https://www.reddit.com/r/AskHistorians/comments/ex9jq4/what_lessons_have_struck_you_in_particular_from/</t>
  </si>
  <si>
    <t>Did Joan of Arc actually fight and lead an army in the battle of Orleans, or was she propped up as a figurehead?</t>
  </si>
  <si>
    <t>https://www.reddit.com/r/AskHistorians/comments/ex9kua/did_joan_of_arc_actually_fight_and_lead_an_army/</t>
  </si>
  <si>
    <t>How actually responsible was Nietzsche for Nazism?</t>
  </si>
  <si>
    <t>https://www.reddit.com/r/AskHistorians/comments/ex9otd/how_actually_responsible_was_nietzsche_for_nazism/</t>
  </si>
  <si>
    <t>What was Catholic sentiment in Italy like during the Prisoner in the Vatican years?</t>
  </si>
  <si>
    <t>https://www.reddit.com/r/AskHistorians/comments/ex9pfg/what_was_catholic_sentiment_in_italy_like_during/</t>
  </si>
  <si>
    <t>Are there any literal examples of gallows’s humour?</t>
  </si>
  <si>
    <t>https://www.reddit.com/r/AskHistorians/comments/ex9seg/are_there_any_literal_examples_of_gallowss_humour/</t>
  </si>
  <si>
    <t>Robin Lane Fox's 'Pagans and Christians in the Mediterranean world...' quotes Celsus's claim that early Christianity spread to the upper class by household slaves who were specially utilised as a means of turning children against their parents. Can we tell how widespread this practice was?</t>
  </si>
  <si>
    <t>https://www.reddit.com/r/AskHistorians/comments/ex9sqk/robin_lane_foxs_pagans_and_christians_in_the/</t>
  </si>
  <si>
    <t>What was the relationship between the Irish government and the IRA like during the troubles?</t>
  </si>
  <si>
    <t>https://www.reddit.com/r/AskHistorians/comments/ex9yvw/what_was_the_relationship_between_the_irish/</t>
  </si>
  <si>
    <t>Why balkan region is not more rich?</t>
  </si>
  <si>
    <t>https://www.reddit.com/r/AskHistorians/comments/exa06q/why_balkan_region_is_not_more_rich/</t>
  </si>
  <si>
    <t>Why did Adol Hitler run in Argentina?</t>
  </si>
  <si>
    <t>https://www.reddit.com/r/AskHistorians/comments/exa2mq/why_did_adol_hitler_run_in_argentina/</t>
  </si>
  <si>
    <t>What are the historical and geopolitical facts that have contributed to the Balkan region being poor today?</t>
  </si>
  <si>
    <t>https://www.reddit.com/r/AskHistorians/comments/exa4hn/what_are_the_historical_and_geopolitical_facts/</t>
  </si>
  <si>
    <t>Have we evolved to eat primarily meat or plants?</t>
  </si>
  <si>
    <t>https://www.reddit.com/r/AskHistorians/comments/exa6gv/have_we_evolved_to_eat_primarily_meat_or_plants/</t>
  </si>
  <si>
    <t>In the slave narrative of Ellen and William Craft, they mention white children being kidnapped and sold into slavery. Are there other accounts of this happening and if so how common was this?</t>
  </si>
  <si>
    <t>https://www.reddit.com/r/AskHistorians/comments/exa78v/in_the_slave_narrative_of_ellen_and_william_craft/</t>
  </si>
  <si>
    <t>What is the iliad by Homer really about?</t>
  </si>
  <si>
    <t>https://www.reddit.com/r/AskHistorians/comments/exa8ve/what_is_the_iliad_by_homer_really_about/</t>
  </si>
  <si>
    <t>How historically accurate is Robert Greene's "48 Laws of Power"?</t>
  </si>
  <si>
    <t>https://www.reddit.com/r/AskHistorians/comments/exabyi/how_historically_accurate_is_robert_greenes_48/</t>
  </si>
  <si>
    <t>Besides Norse longships, were any other pre-modern boats capable of navigating both rivers and ocean/sea?</t>
  </si>
  <si>
    <t>https://www.reddit.com/r/AskHistorians/comments/exahrn/besides_norse_longships_were_any_other_premodern/</t>
  </si>
  <si>
    <t>What were the last words of king alexander I of yugoslavia?</t>
  </si>
  <si>
    <t>https://www.reddit.com/r/AskHistorians/comments/exajhk/what_were_the_last_words_of_king_alexander_i_of/</t>
  </si>
  <si>
    <t>Operatic singing has a very specific sound to it. When did this style develop or diverge from popular or folk singing?</t>
  </si>
  <si>
    <t>https://www.reddit.com/r/AskHistorians/comments/exajhq/operatic_singing_has_a_very_specific_sound_to_it/</t>
  </si>
  <si>
    <t>Do we have any information on how long ship crews would row for on average? (Any information from any civilization welcomed)</t>
  </si>
  <si>
    <t>https://www.reddit.com/r/AskHistorians/comments/exao50/do_we_have_any_information_on_how_long_ship_crews/</t>
  </si>
  <si>
    <t>Throughout the Medieval and Renaissance eras it seemed common for Cardinals (and other clergyman) to hold various administrative/diplomatic positions for governments/states, even lead men in battle. When did this stop being common, and was this also common for protestant/orthodox clergy?</t>
  </si>
  <si>
    <t>https://www.reddit.com/r/AskHistorians/comments/exarev/throughout_the_medieval_and_renaissance_eras_it/</t>
  </si>
  <si>
    <t>Why did Napoleon break the Tilsit agreement and annex Oldenburg?</t>
  </si>
  <si>
    <t>https://www.reddit.com/r/AskHistorians/comments/exat8o/why_did_napoleon_break_the_tilsit_agreement_and/</t>
  </si>
  <si>
    <t>Courts or administration for German concentration camps?</t>
  </si>
  <si>
    <t>https://www.reddit.com/r/AskHistorians/comments/exaxmy/courts_or_administration_for_german_concentration/</t>
  </si>
  <si>
    <t>Who had superior tech during the Battle Of Stalingrad?</t>
  </si>
  <si>
    <t>https://www.reddit.com/r/AskHistorians/comments/exayzv/who_had_superior_tech_during_the_battle_of/</t>
  </si>
  <si>
    <t>I’ve been seeing lots of videos of the UK flag being removed from EU locations. Are there specific methods to folding different flags like there are in the US? Also, what’s the origin of specific flag folding techniques?</t>
  </si>
  <si>
    <t>https://www.reddit.com/r/AskHistorians/comments/exb896/ive_been_seeing_lots_of_videos_of_the_uk_flag/</t>
  </si>
  <si>
    <t>When do bones not yes right?</t>
  </si>
  <si>
    <t>https://www.reddit.com/r/AskHistorians/comments/exbhp5/when_do_bones_not_yes_right/</t>
  </si>
  <si>
    <t>I'm making a multi-generational RPG setting, what are major conflicts in history that come as society develops</t>
  </si>
  <si>
    <t>https://www.reddit.com/r/AskHistorians/comments/exbj4q/im_making_a_multigenerational_rpg_setting_what/</t>
  </si>
  <si>
    <t>Would I recognise wine from the ancient world as wine?</t>
  </si>
  <si>
    <t>https://www.reddit.com/r/AskHistorians/comments/exbm9n/would_i_recognise_wine_from_the_ancient_world_as/</t>
  </si>
  <si>
    <t>How much were Haydn/Mozart/Beethoven actually played in their era compared to folk music?</t>
  </si>
  <si>
    <t>https://www.reddit.com/r/AskHistorians/comments/exbo0d/how_much_were_haydnmozartbeethoven_actually/</t>
  </si>
  <si>
    <t>The Athenians boldly invaded Sicily in the midst of their decades-long conflict with Sparta. The expedition ended in disaster and probably lost them the Pelopeniasn War. Do historians think the plan was strategically flawed, or merely doomed by incompetent leadership and infighting?</t>
  </si>
  <si>
    <t>https://www.reddit.com/r/AskHistorians/comments/exbr5v/the_athenians_boldly_invaded_sicily_in_the_midst/</t>
  </si>
  <si>
    <t>Why did hitler choose the swastika and not a germanic rune ?</t>
  </si>
  <si>
    <t>https://www.reddit.com/r/AskHistorians/comments/exbyig/why_did_hitler_choose_the_swastika_and_not_a/</t>
  </si>
  <si>
    <t>Before there was artillery, did armies always siege castles in wars or are there examples of wars where armies ignored all forts and headed straight for the capital?</t>
  </si>
  <si>
    <t>https://www.reddit.com/r/AskHistorians/comments/exbyxp/before_there_was_artillery_did_armies_always/</t>
  </si>
  <si>
    <t>Comparing Romans vs Mongols vs British</t>
  </si>
  <si>
    <t>https://www.reddit.com/r/AskHistorians/comments/exbzm0/comparing_romans_vs_mongols_vs_british/</t>
  </si>
  <si>
    <t>How did motherhood evolve to be an independent endeavor from a communal one in Western society, specifically the U.S. from European colonization to today?</t>
  </si>
  <si>
    <t>https://www.reddit.com/r/AskHistorians/comments/exc2el/how_did_motherhood_evolve_to_be_an_independent/</t>
  </si>
  <si>
    <t>[WW2] Were Soviets oil fields in Caucasus a plan from 1939? What about other sources in Europe? I know they controlled ones in Romania.</t>
  </si>
  <si>
    <t>https://www.reddit.com/r/AskHistorians/comments/exc7e1/ww2_were_soviets_oil_fields_in_caucasus_a_plan/</t>
  </si>
  <si>
    <t>Was Galileo aware that he was the first person on Earth observing the surface of the moon with detail?</t>
  </si>
  <si>
    <t>https://www.reddit.com/r/AskHistorians/comments/exc8so/was_galileo_aware_that_he_was_the_first_person_on/</t>
  </si>
  <si>
    <t>Why do we call the time period the "High Middle Ages"?</t>
  </si>
  <si>
    <t>https://www.reddit.com/r/AskHistorians/comments/excfl2/why_do_we_call_the_time_period_the_high_middle/</t>
  </si>
  <si>
    <t>How heavily monitored were people under the Soviet Surveillance State?</t>
  </si>
  <si>
    <t>https://www.reddit.com/r/AskHistorians/comments/exchgf/how_heavily_monitored_were_people_under_the/</t>
  </si>
  <si>
    <t>Reductive definitions of fascism and their sources</t>
  </si>
  <si>
    <t>https://www.reddit.com/r/AskHistorians/comments/excihj/reductive_definitions_of_fascism_and_their_sources/</t>
  </si>
  <si>
    <t>What did Europeans drink before coffee, tea and chocolate were introduced?</t>
  </si>
  <si>
    <t>https://www.reddit.com/r/AskHistorians/comments/excjjb/what_did_europeans_drink_before_coffee_tea_and/</t>
  </si>
  <si>
    <t>What party would Abe Lincoln be in 2020</t>
  </si>
  <si>
    <t>https://www.reddit.com/r/AskHistorians/comments/excl5x/what_party_would_abe_lincoln_be_in_2020/</t>
  </si>
  <si>
    <t>Were slaves given as gifts in the South?</t>
  </si>
  <si>
    <t>https://www.reddit.com/r/AskHistorians/comments/exclp3/were_slaves_given_as_gifts_in_the_south/</t>
  </si>
  <si>
    <t>Wikipedia claims that before Joan of Arc's birth, several prophecies had been made in France saying the nation would be saved "by a virgin from the borders of Lorraine who would work miracles". Is this a retcon or were there actually such prophecies?</t>
  </si>
  <si>
    <t>https://www.reddit.com/r/AskHistorians/comments/excm9d/wikipedia_claims_that_before_joan_of_arcs_birth/</t>
  </si>
  <si>
    <t>So the USA has started to Quarantine people traveling from China due to Coronavirus. Has the same thing ever happened to Americans traveling abroad?</t>
  </si>
  <si>
    <t>https://www.reddit.com/r/AskHistorians/comments/excn5f/so_the_usa_has_started_to_quarantine_people/</t>
  </si>
  <si>
    <t>Why did armies wear bright colors even though there were some units and armies wore more “modern” camouflage.</t>
  </si>
  <si>
    <t>https://www.reddit.com/r/AskHistorians/comments/excsnl/why_did_armies_wear_bright_colors_even_though/</t>
  </si>
  <si>
    <t>Civilian killings in 17th century Japan seem common. How accurate is this?</t>
  </si>
  <si>
    <t>https://www.reddit.com/r/AskHistorians/comments/excsyp/civilian_killings_in_17th_century_japan_seem/</t>
  </si>
  <si>
    <t>How "kingly" was Napolèon Bonaparte as Emperor?</t>
  </si>
  <si>
    <t>https://www.reddit.com/r/AskHistorians/comments/excwrk/how_kingly_was_napolèon_bonaparte_as_emperor/</t>
  </si>
  <si>
    <t>Information on the Battle of Eutaw Springs?</t>
  </si>
  <si>
    <t>https://www.reddit.com/r/AskHistorians/comments/exd364/information_on_the_battle_of_eutaw_springs/</t>
  </si>
  <si>
    <t>Where did the study and techniques of Slavery Go; this was obviously a profession at one point, and I'm very interested in whether, and to which degree, modern institutions utilize the language and techniques of slavery; how much of Democratic Party Protocol was written/influenced by Confederates?</t>
  </si>
  <si>
    <t>https://www.reddit.com/r/AskHistorians/comments/exd3op/where_did_the_study_and_techniques_of_slavery_go/</t>
  </si>
  <si>
    <t>Was there real concern or a legitimate possibility that a War with Russia against the US was going to occur after the defeat of Germany in WWII?</t>
  </si>
  <si>
    <t>https://www.reddit.com/r/AskHistorians/comments/exd42t/was_there_real_concern_or_a_legitimate/</t>
  </si>
  <si>
    <t>Did Muslim rulers in the medieval period commonly have jesters similarly to Christian rulers?</t>
  </si>
  <si>
    <t>https://www.reddit.com/r/AskHistorians/comments/exd5p1/did_muslim_rulers_in_the_medieval_period_commonly/</t>
  </si>
  <si>
    <t>Were the heretics of sixteenth and seventeenth centuries revolutionaries?</t>
  </si>
  <si>
    <t>https://www.reddit.com/r/AskHistorians/comments/exd6v0/were_the_heretics_of_sixteenth_and_seventeenth/</t>
  </si>
  <si>
    <t>Did Otaku culture in Japan develop as a result of economic stagnation in the 1990s?</t>
  </si>
  <si>
    <t>https://www.reddit.com/r/AskHistorians/comments/exducg/did_otaku_culture_in_japan_develop_as_a_result_of/</t>
  </si>
  <si>
    <t>Katana Methods Applied in Europe</t>
  </si>
  <si>
    <t>https://www.reddit.com/r/AskHistorians/comments/exe38o/katana_methods_applied_in_europe/</t>
  </si>
  <si>
    <t>How was Alexander the Great able to conquer the Persians but not the Romans?</t>
  </si>
  <si>
    <t>https://www.reddit.com/r/AskHistorians/comments/exe75s/how_was_alexander_the_great_able_to_conquer_the/</t>
  </si>
  <si>
    <t>What were the French reactions to the Dunkirk Evacuation?</t>
  </si>
  <si>
    <t>https://www.reddit.com/r/AskHistorians/comments/exebia/what_were_the_french_reactions_to_the_dunkirk/</t>
  </si>
  <si>
    <t>Is there any bizantine heritage in the ottoman and modern turkish culture?</t>
  </si>
  <si>
    <t>https://www.reddit.com/r/AskHistorians/comments/execry/is_there_any_bizantine_heritage_in_the_ottoman/</t>
  </si>
  <si>
    <t>How jacked where warriors throughout history?</t>
  </si>
  <si>
    <t>https://www.reddit.com/r/AskHistorians/comments/exegcj/how_jacked_where_warriors_throughout_history/</t>
  </si>
  <si>
    <t>Why didn't colonial sailors use dried pasta instead of sea biscuits for long term wheat storage?</t>
  </si>
  <si>
    <t>https://www.reddit.com/r/AskHistorians/comments/exehaq/why_didnt_colonial_sailors_use_dried_pasta/</t>
  </si>
  <si>
    <t>History software</t>
  </si>
  <si>
    <t>https://www.reddit.com/r/AskHistorians/comments/exej3v/history_software/</t>
  </si>
  <si>
    <t>Novaya Zemlya isn't apart of Russia on older maps</t>
  </si>
  <si>
    <t>https://www.reddit.com/r/AskHistorians/comments/exej7f/novaya_zemlya_isnt_apart_of_russia_on_older_maps/</t>
  </si>
  <si>
    <t>How would battles normally begin?</t>
  </si>
  <si>
    <t>https://www.reddit.com/r/AskHistorians/comments/exejte/how_would_battles_normally_begin/</t>
  </si>
  <si>
    <t>How has the role of Soju evolved over the course of Korean history?</t>
  </si>
  <si>
    <t>https://www.reddit.com/r/AskHistorians/comments/exeps3/how_has_the_role_of_soju_evolved_over_the_course/</t>
  </si>
  <si>
    <t>In the game "Hearts of Iron 4" you can oppose Hitler when he remilitarizes the Rhineland. When you do this, Colonel von Mackensen and other officers organize a resistance against Hitler. A civil war occurs. How realistic is this scenario? Did anything close to a civil war occur?</t>
  </si>
  <si>
    <t>https://www.reddit.com/r/AskHistorians/comments/exeq6r/in_the_game_hearts_of_iron_4_you_can_oppose/</t>
  </si>
  <si>
    <t>Who is this person? Solver gets silver.</t>
  </si>
  <si>
    <t>https://www.reddit.com/r/AskHistorians/comments/exesil/who_is_this_person_solver_gets_silver/</t>
  </si>
  <si>
    <t>Did the Nazi party have "Christian" in their name?</t>
  </si>
  <si>
    <t>https://www.reddit.com/r/AskHistorians/comments/exf0u3/did_the_nazi_party_have_christian_in_their_name/</t>
  </si>
  <si>
    <t>How did people in history know the President (King) was their President (King)?</t>
  </si>
  <si>
    <t>https://www.reddit.com/r/AskHistorians/comments/exf4rq/how_did_people_in_history_know_the_president_king/</t>
  </si>
  <si>
    <t>Sunday</t>
  </si>
  <si>
    <t>What was the decree issued on September 8th, 1941 that legalized the use of arms against any Soviet POWs?</t>
  </si>
  <si>
    <t>https://www.reddit.com/r/AskHistorians/comments/exf7pa/what_was_the_decree_issued_on_september_8th_1941/</t>
  </si>
  <si>
    <t>I’m a religious person and I was wondering if there is any paintings or hieroglyphs about the 10 plagues?</t>
  </si>
  <si>
    <t>https://www.reddit.com/r/AskHistorians/comments/exf8yh/im_a_religious_person_and_i_was_wondering_if/</t>
  </si>
  <si>
    <t>What is the historical consensus on claims that the Stasi may have helped Willy Brandt's victory in the 1972 West German elections?</t>
  </si>
  <si>
    <t>https://www.reddit.com/r/AskHistorians/comments/exfh3t/what_is_the_historical_consensus_on_claims_that/</t>
  </si>
  <si>
    <t>What did they do with the dead in WW1?</t>
  </si>
  <si>
    <t>https://www.reddit.com/r/AskHistorians/comments/exfjoe/what_did_they_do_with_the_dead_in_ww1/</t>
  </si>
  <si>
    <t>In “Hamilton”, John Adams’ presidency was made to look like a failure, but everywhere I look people place him very highly on tier lists. Why is there such a discrepancy?</t>
  </si>
  <si>
    <t>https://www.reddit.com/r/AskHistorians/comments/exfnat/in_hamilton_john_adams_presidency_was_made_to/</t>
  </si>
  <si>
    <t>Why did Java end up with more people than Sumatra?</t>
  </si>
  <si>
    <t>https://www.reddit.com/r/AskHistorians/comments/exfqsi/why_did_java_end_up_with_more_people_than_sumatra/</t>
  </si>
  <si>
    <t>My friend has had this coin for years. Anyone know where this coin is from and maybe how old?</t>
  </si>
  <si>
    <t>https://www.reddit.com/r/AskHistorians/comments/exfs7c/my_friend_has_had_this_coin_for_years_anyone_know/</t>
  </si>
  <si>
    <t>Can someone please recommend some good books about American Reconstruction Era?</t>
  </si>
  <si>
    <t>https://www.reddit.com/r/AskHistorians/comments/exfujc/can_someone_please_recommend_some_good_books/</t>
  </si>
  <si>
    <t>Why Did King Henry III give up all English territories except for Gascony?</t>
  </si>
  <si>
    <t>https://www.reddit.com/r/AskHistorians/comments/exfvvg/why_did_king_henry_iii_give_up_all_english/</t>
  </si>
  <si>
    <t>What happened to the Romans?</t>
  </si>
  <si>
    <t>https://www.reddit.com/r/AskHistorians/comments/exfyib/what_happened_to_the_romans/</t>
  </si>
  <si>
    <t>After World War 2, were the US and/or UK ever sanctioned for the war crimes they had committed?</t>
  </si>
  <si>
    <t>https://www.reddit.com/r/AskHistorians/comments/exfzgo/after_world_war_2_were_the_us_andor_uk_ever/</t>
  </si>
  <si>
    <t>Why aren't Delhi Sultanate and Mughal Empire referred to as "Sultanate of Hindustan" and "Empire of Hindustan", respectively, if the rulers referred to their domains as "Hindustan"?</t>
  </si>
  <si>
    <t>https://www.reddit.com/r/AskHistorians/comments/exg33r/why_arent_delhi_sultanate_and_mughal_empire/</t>
  </si>
  <si>
    <t>The Netherlands in medieval times</t>
  </si>
  <si>
    <t>https://www.reddit.com/r/AskHistorians/comments/exg7j0/the_netherlands_in_medieval_times/</t>
  </si>
  <si>
    <t>I'm a citizen of a Greek city-state under siege and our aqueduct has just been cut. Time to open up the cistern. How badly is our drinking water contaminated by human and animal fecal matter and other undesirables carried in with the rainwater?</t>
  </si>
  <si>
    <t>https://www.reddit.com/r/AskHistorians/comments/exg8zu/im_a_citizen_of_a_greek_citystate_under_siege_and/</t>
  </si>
  <si>
    <t>Did Germany receive adequate repercussions for their actions in WW2?</t>
  </si>
  <si>
    <t>https://www.reddit.com/r/AskHistorians/comments/exgeju/did_germany_receive_adequate_repercussions_for/</t>
  </si>
  <si>
    <t>Did Jimmy Cliff and Bob Marley ever meet or talk about each other?</t>
  </si>
  <si>
    <t>https://www.reddit.com/r/AskHistorians/comments/exgiyx/did_jimmy_cliff_and_bob_marley_ever_meet_or_talk/</t>
  </si>
  <si>
    <t>How were accurate maps made?</t>
  </si>
  <si>
    <t>https://www.reddit.com/r/AskHistorians/comments/exgjlo/how_were_accurate_maps_made/</t>
  </si>
  <si>
    <t>How did the lives of North American Indians change/evolve over time before the European colonists arrived?</t>
  </si>
  <si>
    <t>https://www.reddit.com/r/AskHistorians/comments/exgkor/how_did_the_lives_of_north_american_indians/</t>
  </si>
  <si>
    <t>In pre-suffrage America was there enough of a support to have prohibition pass?</t>
  </si>
  <si>
    <t>https://www.reddit.com/r/AskHistorians/comments/exgn17/in_presuffrage_america_was_there_enough_of_a/</t>
  </si>
  <si>
    <t>Does the Pope decide what’s sinful and what isn’t, or is he simply a Bible interpreter who tells others what he thinks is sinful?</t>
  </si>
  <si>
    <t>https://www.reddit.com/r/AskHistorians/comments/exgpve/does_the_pope_decide_whats_sinful_and_what_isnt/</t>
  </si>
  <si>
    <t>British historian Andrew Roberts claims Kaiser Wilhelm II wanted world domination in 1914, is there any truth to this?</t>
  </si>
  <si>
    <t>https://www.reddit.com/r/AskHistorians/comments/exh36h/british_historian_andrew_roberts_claims_kaiser/</t>
  </si>
  <si>
    <t>Why were sikh on muslim attakcs more common than hindu on muslim attacks during the partition of india?</t>
  </si>
  <si>
    <t>https://www.reddit.com/r/AskHistorians/comments/exhhsk/why_were_sikh_on_muslim_attakcs_more_common_than/</t>
  </si>
  <si>
    <t>Throughout the postwar 20th century, many new Democratic, decolonized governments emerged, only to transition into authoritarianism. Is there a widely cited example of a country peacefully avoiding or overthrowing an authoritarian regime?</t>
  </si>
  <si>
    <t>https://www.reddit.com/r/AskHistorians/comments/exhj26/throughout_the_postwar_20th_century_many_new/</t>
  </si>
  <si>
    <t>Did the FDR's New Deal help end or worsen the Great Depression?</t>
  </si>
  <si>
    <t>https://www.reddit.com/r/AskHistorians/comments/exhx43/did_the_fdrs_new_deal_help_end_or_worsen_the/</t>
  </si>
  <si>
    <t>What are the greatest examples of political or regime change that did not involve armed revolutionaries?</t>
  </si>
  <si>
    <t>https://www.reddit.com/r/AskHistorians/comments/exiafj/what_are_the_greatest_examples_of_political_or/</t>
  </si>
  <si>
    <t>How many old/antique/ancient paintings still exist?</t>
  </si>
  <si>
    <t>https://www.reddit.com/r/AskHistorians/comments/exidmg/how_many_oldantiqueancient_paintings_still_exist/</t>
  </si>
  <si>
    <t>How German was the Duchy of Courland and Semigallia in the 17th Century?</t>
  </si>
  <si>
    <t>https://www.reddit.com/r/AskHistorians/comments/exixu1/how_german_was_the_duchy_of_courland_and/</t>
  </si>
  <si>
    <t>What was the general opinions of the Roman citizenry when the Roman Empire was no more?</t>
  </si>
  <si>
    <t>https://www.reddit.com/r/AskHistorians/comments/exiztm/what_was_the_general_opinions_of_the_roman/</t>
  </si>
  <si>
    <t>Did the Model T suffer a sales decline after Henry Ford began criticizing Radical Judaism?</t>
  </si>
  <si>
    <t>https://www.reddit.com/r/AskHistorians/comments/exj30y/did_the_model_t_suffer_a_sales_decline_after/</t>
  </si>
  <si>
    <t>Were there any female “asshole geniuses”?</t>
  </si>
  <si>
    <t>https://www.reddit.com/r/AskHistorians/comments/exj751/were_there_any_female_asshole_geniuses/</t>
  </si>
  <si>
    <t>If the Meiji Restoration was meant to restore the emperor's power and authority, why did he move to Edo/Tokyo instead of the government moving back to Kyoto?</t>
  </si>
  <si>
    <t>https://www.reddit.com/r/AskHistorians/comments/exjhmf/if_the_meiji_restoration_was_meant_to_restore_the/</t>
  </si>
  <si>
    <t>What is r/Askhistorians view of "land of hope" by wilfred mcclay?</t>
  </si>
  <si>
    <t>https://www.reddit.com/r/AskHistorians/comments/exjrcm/what_is_raskhistorians_view_of_land_of_hope_by/</t>
  </si>
  <si>
    <t>How could soldiers be caught committing war crimes in large scale combat in ww2, and who would even accuse them?</t>
  </si>
  <si>
    <t>https://www.reddit.com/r/AskHistorians/comments/exjx7i/how_could_soldiers_be_caught_committing_war/</t>
  </si>
  <si>
    <t>Is Ogham an actual script indigenously developed in North West Europe?</t>
  </si>
  <si>
    <t>https://www.reddit.com/r/AskHistorians/comments/exjxzr/is_ogham_an_actual_script_indigenously_developed/</t>
  </si>
  <si>
    <t>How and when did dogs become "mans best friend" or domesticated if you will?</t>
  </si>
  <si>
    <t>https://www.reddit.com/r/AskHistorians/comments/exk4cp/how_and_when_did_dogs_become_mans_best_friend_or/</t>
  </si>
  <si>
    <t>What role did Marxists and Leftists as a whole have on the Civil War? One claim from the PCUSA is that a Union general, Joseph Weydemeyer, was a socialist.</t>
  </si>
  <si>
    <t>https://www.reddit.com/r/AskHistorians/comments/exk9up/what_role_did_marxists_and_leftists_as_a_whole/</t>
  </si>
  <si>
    <t>How to establish a lasting presence in occupied land?</t>
  </si>
  <si>
    <t>https://www.reddit.com/r/AskHistorians/comments/exkbgp/how_to_establish_a_lasting_presence_in_occupied/</t>
  </si>
  <si>
    <t>What was the role of the Magister Officiorum in the Roman Empire? Amid other questions.</t>
  </si>
  <si>
    <t>https://www.reddit.com/r/AskHistorians/comments/exkgro/what_was_the_role_of_the_magister_officiorum_in/</t>
  </si>
  <si>
    <t>To what extent did alliances contribute to the start of WW1?</t>
  </si>
  <si>
    <t>https://www.reddit.com/r/AskHistorians/comments/exklld/to_what_extent_did_alliances_contribute_to_the/</t>
  </si>
  <si>
    <t>What were the logistics of illegal goods and services in the Vietnam War, such as drugs and prostitution? How sophisticated were the local (and international?) supply chains for these goods?</t>
  </si>
  <si>
    <t>https://www.reddit.com/r/AskHistorians/comments/exklwj/what_were_the_logistics_of_illegal_goods_and/</t>
  </si>
  <si>
    <t>Who occupied Israel/Palestine first? (In a scientific way, leave the Bible out of it)</t>
  </si>
  <si>
    <t>https://www.reddit.com/r/AskHistorians/comments/exkufi/who_occupied_israelpalestine_first_in_a/</t>
  </si>
  <si>
    <t>Did medieval people really put meat in their apple sauce?</t>
  </si>
  <si>
    <t>https://www.reddit.com/r/AskHistorians/comments/exl9sv/did_medieval_people_really_put_meat_in_their/</t>
  </si>
  <si>
    <t>What was the population of the world at year 0?</t>
  </si>
  <si>
    <t>https://www.reddit.com/r/AskHistorians/comments/exlzpc/what_was_the_population_of_the_world_at_year_0/</t>
  </si>
  <si>
    <t>To what degree did Germans join the Nazi party for pragmatic rather than political reasons? Given the total co-ordination of every aspect of life under Hitler, I wonder how likely I would have put my principles ahead of keeping a job and providing for myself and/or a family.</t>
  </si>
  <si>
    <t>https://www.reddit.com/r/AskHistorians/comments/exmc8y/to_what_degree_did_germans_join_the_nazi_party/</t>
  </si>
  <si>
    <t>During WW2, when everyone was joining up, how was it decided which branch of the armed forces people were signed up to? Was it chosen for them or did each person have a say?</t>
  </si>
  <si>
    <t>https://www.reddit.com/r/AskHistorians/comments/exmi46/during_ww2_when_everyone_was_joining_up_how_was/</t>
  </si>
  <si>
    <t>What happened to family sigils after two houses joined houses eg through a wedding?</t>
  </si>
  <si>
    <t>https://www.reddit.com/r/AskHistorians/comments/exmjcj/what_happened_to_family_sigils_after_two_houses/</t>
  </si>
  <si>
    <t>Sentenced by Article 58 (RSFSR Penal Code)</t>
  </si>
  <si>
    <t>https://www.reddit.com/r/AskHistorians/comments/exmpo3/sentenced_by_article_58_rsfsr_penal_code/</t>
  </si>
  <si>
    <t>Why didnt the russian empire discover the americas before the europeans even though they are geographically closer to it than europe?</t>
  </si>
  <si>
    <t>https://www.reddit.com/r/AskHistorians/comments/exmvln/why_didnt_the_russian_empire_discover_the/</t>
  </si>
  <si>
    <t>Did the material conditions of the British society and especially working class increase with the rationing system ?</t>
  </si>
  <si>
    <t>https://www.reddit.com/r/AskHistorians/comments/exmytz/did_the_material_conditions_of_the_british/</t>
  </si>
  <si>
    <t>In antebellum American could a person with sufficient skill make a living playing cards?</t>
  </si>
  <si>
    <t>https://www.reddit.com/r/AskHistorians/comments/exn0mi/in_antebellum_american_could_a_person_with/</t>
  </si>
  <si>
    <t>If the early Thatcher government considered transferring the sovereignty of the Falklands Islands to Argentina around 1977 due to budget cuts, why did the subsequent talks fail even though it would be in the interest of both parties?</t>
  </si>
  <si>
    <t>https://www.reddit.com/r/AskHistorians/comments/exn0n9/if_the_early_thatcher_government_considered/</t>
  </si>
  <si>
    <t>Marx vs. Mao and Lenin</t>
  </si>
  <si>
    <t>https://www.reddit.com/r/AskHistorians/comments/exn0zp/marx_vs_mao_and_lenin/</t>
  </si>
  <si>
    <t>Assuming Africa was populated by humans very early yet Europeans ended up colonizing Africa, why did it not happen the other way around given the African head-start on civilization?</t>
  </si>
  <si>
    <t>https://www.reddit.com/r/AskHistorians/comments/exn3da/assuming_africa_was_populated_by_humans_very/</t>
  </si>
  <si>
    <t>Africa was populated by humans very early before Europe, yet Europeans civilizations ended up colonizing Africa. Why did it not happen the other way around given the African head-start on civilization?</t>
  </si>
  <si>
    <t>https://www.reddit.com/r/AskHistorians/comments/exn4wm/africa_was_populated_by_humans_very_early_before/</t>
  </si>
  <si>
    <t>How signficantly different were Stalin and Trotsky the when it came to plans for the future of the USSR? Does our current understanding of Trotsky allow us to predict how he would have acted assuming he was in power for the same length of time as Stalin?</t>
  </si>
  <si>
    <t>https://www.reddit.com/r/AskHistorians/comments/exna5h/how_signficantly_different_were_stalin_and/</t>
  </si>
  <si>
    <t>1805: how did Napoeleons Armee get into vienna</t>
  </si>
  <si>
    <t>https://www.reddit.com/r/AskHistorians/comments/exnfy1/1805_how_did_napoeleons_armee_get_into_vienna/</t>
  </si>
  <si>
    <t>Why is it that Early Modern (16th-18th century) European science became so advanced?</t>
  </si>
  <si>
    <t>https://www.reddit.com/r/AskHistorians/comments/exnj68/why_is_it_that_early_modern_16th18th_century/</t>
  </si>
  <si>
    <t>Why did the Waffen SS attack Castle Itter near the end of World War II? What did they hope to gain if they won?</t>
  </si>
  <si>
    <t>https://www.reddit.com/r/AskHistorians/comments/exno09/why_did_the_waffen_ss_attack_castle_itter_near/</t>
  </si>
  <si>
    <t>Were there female warriors in the mayan societies and what was the role of mayan women in warfare ?</t>
  </si>
  <si>
    <t>https://www.reddit.com/r/AskHistorians/comments/exnocw/were_there_female_warriors_in_the_mayan_societies/</t>
  </si>
  <si>
    <t>Suetonius said that caligula planned on making his horse Incitatus consul, did he really end up giving him a consulship? Was this just something Suetonius said to show how insane Caligula was?</t>
  </si>
  <si>
    <t>https://www.reddit.com/r/AskHistorians/comments/exnxwl/suetonius_said_that_caligula_planned_on_making/</t>
  </si>
  <si>
    <t>How did people and governments act in previous epidemics.</t>
  </si>
  <si>
    <t>https://www.reddit.com/r/AskHistorians/comments/exo3i1/how_did_people_and_governments_act_in_previous/</t>
  </si>
  <si>
    <t>In the late 1800s-early 1900s preserved food in the U.S. was notoriously vile and adulterated with harsh chemicals. How did the pure food movement begin, and initiate national consumer protection laws?</t>
  </si>
  <si>
    <t>https://www.reddit.com/r/AskHistorians/comments/exo8wu/in_the_late_1800searly_1900s_preserved_food_in/</t>
  </si>
  <si>
    <t>A lot of famous African American spirituals are about Moses leading the Israelites out of captivity- were slave owners okay with slaves singing about this? If so, why?</t>
  </si>
  <si>
    <t>https://www.reddit.com/r/AskHistorians/comments/exodrj/a_lot_of_famous_african_american_spirituals_are/</t>
  </si>
  <si>
    <t>Why was European scientific and philosophical production so little in the Middle Ages but then it boomed in the 16th-18th centuries?</t>
  </si>
  <si>
    <t>https://www.reddit.com/r/AskHistorians/comments/exoj1q/why_was_european_scientific_and_philosophical/</t>
  </si>
  <si>
    <t>Can somebody tell me something about this dagger? Found enclosed in a stone from an old building in South Italy</t>
  </si>
  <si>
    <t>https://www.reddit.com/r/AskHistorians/comments/exojlx/can_somebody_tell_me_something_about_this_dagger/</t>
  </si>
  <si>
    <t>How much would rumour of an infinitely important event spread trough the Old World in the 11th century?</t>
  </si>
  <si>
    <t>https://www.reddit.com/r/AskHistorians/comments/exok78/how_much_would_rumour_of_an_infinitely_important/</t>
  </si>
  <si>
    <t>King Louis XIV was known as the Sun King because everything revolved around him, 200 years after Copernicus. When was heliocentrism accepted by the general populace?</t>
  </si>
  <si>
    <t>https://www.reddit.com/r/AskHistorians/comments/exolg4/king_louis_xiv_was_known_as_the_sun_king_because/</t>
  </si>
  <si>
    <t>The Vikings are said to have assimilated to the local culture of areas they settled. Is this true? If so, why was this the case?</t>
  </si>
  <si>
    <t>https://www.reddit.com/r/AskHistorians/comments/exook2/the_vikings_are_said_to_have_assimilated_to_the/</t>
  </si>
  <si>
    <t>Sunday Digest | Interesting &amp;amp; Overlooked Posts | January 27, 2020–February 02, 2020</t>
  </si>
  <si>
    <t>https://www.reddit.com/r/AskHistorians/comments/exov2u/sunday_digest_interesting_overlooked_posts/</t>
  </si>
  <si>
    <t>I was recently watching the movie "Gettysburg". In the movie, a confederate general is going to Gettysburg to capture a supply of shoes and we later see soldiers with no shoes. Was it common for the Confederate army to be unable to supply necessities like shoes?</t>
  </si>
  <si>
    <t>https://www.reddit.com/r/AskHistorians/comments/exow8n/i_was_recently_watching_the_movie_gettysburg_in/</t>
  </si>
  <si>
    <t>What was the real attitude of Hans von Beseler toward Poles during the Great War? Did he actually support Polish independence?</t>
  </si>
  <si>
    <t>https://www.reddit.com/r/AskHistorians/comments/exoy0l/what_was_the_real_attitude_of_hans_von_beseler/</t>
  </si>
  <si>
    <t>Best of January Voting Thread</t>
  </si>
  <si>
    <t>https://www.reddit.com/r/AskHistorians/comments/expkja/best_of_january_voting_thread/</t>
  </si>
  <si>
    <t>Katyn massacre</t>
  </si>
  <si>
    <t>https://www.reddit.com/r/AskHistorians/comments/expkwr/katyn_massacre/</t>
  </si>
  <si>
    <t>Egypt. Assyria. Persia. Carthage. Macedon. Han. Rome. Mongolia. Spain. France. Britain. There's always been a massive world power for each era in history. Is there a reason or pattern for particular empires to grow?</t>
  </si>
  <si>
    <t>https://www.reddit.com/r/AskHistorians/comments/exppkx/egypt_assyria_persia_carthage_macedon_han_rome/</t>
  </si>
  <si>
    <t>Was Sherman’s March through Georgia as bad as a lot of people say it was?</t>
  </si>
  <si>
    <t>https://www.reddit.com/r/AskHistorians/comments/expwc5/was_shermans_march_through_georgia_as_bad_as_a/</t>
  </si>
  <si>
    <t>Hey so I'm doing a paper on Holocaust denial and i need some help.</t>
  </si>
  <si>
    <t>https://www.reddit.com/r/AskHistorians/comments/expxwv/hey_so_im_doing_a_paper_on_holocaust_denial_and_i/</t>
  </si>
  <si>
    <t>Why does Guatemala measure Petrol/Gasoline in Gallon when all other measurements are in Metric?</t>
  </si>
  <si>
    <t>https://www.reddit.com/r/AskHistorians/comments/expzj1/why_does_guatemala_measure_petrolgasoline_in/</t>
  </si>
  <si>
    <t>Was the is-3 tank used during the soviet invasion of Manchuria?</t>
  </si>
  <si>
    <t>https://www.reddit.com/r/AskHistorians/comments/exq0hd/was_the_is3_tank_used_during_the_soviet_invasion/</t>
  </si>
  <si>
    <t>What was British experience with tea before the Colonial era? I'm aware of a mythical part of Constantinople known as "New England" where British people frequented, and British crusaders. Are there any mentions of tea culture being introduced to British people before the colonial era?</t>
  </si>
  <si>
    <t>https://www.reddit.com/r/AskHistorians/comments/exq32w/what_was_british_experience_with_tea_before_the/</t>
  </si>
  <si>
    <t>Why didn’t the allies split germany into the many different kingdoms that existed there before unification after either WW1 or WW2</t>
  </si>
  <si>
    <t>https://www.reddit.com/r/AskHistorians/comments/exqczz/why_didnt_the_allies_split_germany_into_the_many/</t>
  </si>
  <si>
    <t>Criminals in the British army</t>
  </si>
  <si>
    <t>https://www.reddit.com/r/AskHistorians/comments/exqfgs/criminals_in_the_british_army/</t>
  </si>
  <si>
    <t>Who lived in Malta prior to Muslim rule in 870?</t>
  </si>
  <si>
    <t>https://www.reddit.com/r/AskHistorians/comments/exqtak/who_lived_in_malta_prior_to_muslim_rule_in_870/</t>
  </si>
  <si>
    <t>In world history, has there ever been a child emperor/king who actually served as regent before coming of age?</t>
  </si>
  <si>
    <t>https://www.reddit.com/r/AskHistorians/comments/exqtkb/in_world_history_has_there_ever_been_a_child/</t>
  </si>
  <si>
    <t>Was the general public aware that Stalin "photo-shopped" images?</t>
  </si>
  <si>
    <t>https://www.reddit.com/r/AskHistorians/comments/exr3pm/was_the_general_public_aware_that_stalin/</t>
  </si>
  <si>
    <t>Could anyone fill me in on the details around Bach's knife fight?</t>
  </si>
  <si>
    <t>https://www.reddit.com/r/AskHistorians/comments/exr3wx/could_anyone_fill_me_in_on_the_details_around/</t>
  </si>
  <si>
    <t>What nation/civilization/culture had the worst form of torture, causing the most screaming?</t>
  </si>
  <si>
    <t>https://www.reddit.com/r/AskHistorians/comments/exr65p/what_nationcivilizationculture_had_the_worst_form/</t>
  </si>
  <si>
    <t>Taft was the last US President to rock facial hair. Why haven't any presidents had a beard since then?</t>
  </si>
  <si>
    <t>https://www.reddit.com/r/AskHistorians/comments/exr6dg/taft_was_the_last_us_president_to_rock_facial/</t>
  </si>
  <si>
    <t>Has there ever been an art piece made by a King, who’s work might still be exhibited today?</t>
  </si>
  <si>
    <t>https://www.reddit.com/r/AskHistorians/comments/exr8y9/has_there_ever_been_an_art_piece_made_by_a_king/</t>
  </si>
  <si>
    <t>Why did so many move to Boston/NYC/Philadelphia/etc but not the Carolinas?</t>
  </si>
  <si>
    <t>https://www.reddit.com/r/AskHistorians/comments/exraod/why_did_so_many_move_to_bostonnycphiladelphiaetc/</t>
  </si>
  <si>
    <t>What was Spanish crowns treatment of captured Muslim leaders during Reconquista?</t>
  </si>
  <si>
    <t>https://www.reddit.com/r/AskHistorians/comments/exrbb6/what_was_spanish_crowns_treatment_of_captured/</t>
  </si>
  <si>
    <t>What other countries than Prussia could have the saying “It’s an army with a state” attached to it?</t>
  </si>
  <si>
    <t>https://www.reddit.com/r/AskHistorians/comments/exrcsz/what_other_countries_than_prussia_could_have_the/</t>
  </si>
  <si>
    <t>why were there more casualties than wounded in just the Mexican-American War &amp;amp; the Civil War?</t>
  </si>
  <si>
    <t>https://www.reddit.com/r/AskHistorians/comments/exrkkt/why_were_there_more_casualties_than_wounded_in/</t>
  </si>
  <si>
    <t>Good biographies of Frederick the Second Hohenstaufen</t>
  </si>
  <si>
    <t>https://www.reddit.com/r/AskHistorians/comments/exrp2j/good_biographies_of_frederick_the_second/</t>
  </si>
  <si>
    <t>What was it like to have Aryan traits during Nazi Germany?</t>
  </si>
  <si>
    <t>https://www.reddit.com/r/AskHistorians/comments/exrs04/what_was_it_like_to_have_aryan_traits_during_nazi/</t>
  </si>
  <si>
    <t>What other genius warfare tactics are there?</t>
  </si>
  <si>
    <t>https://www.reddit.com/r/AskHistorians/comments/exrv7d/what_other_genius_warfare_tactics_are_there/</t>
  </si>
  <si>
    <t>Why was the American Revolution so successful/irreversible, compared to other countries that have had revolutions? Why was there no “royalist counterrevolution” (for example)?</t>
  </si>
  <si>
    <t>https://www.reddit.com/r/AskHistorians/comments/exryy7/why_was_the_american_revolution_so/</t>
  </si>
  <si>
    <t>Did Hitler intend to fight a two-front war?</t>
  </si>
  <si>
    <t>https://www.reddit.com/r/AskHistorians/comments/exs0ua/did_hitler_intend_to_fight_a_twofront_war/</t>
  </si>
  <si>
    <t>If a drafted private's pay was $50/month in WWII (2020 around $680), did their families get evicted back home without economic support?</t>
  </si>
  <si>
    <t>https://www.reddit.com/r/AskHistorians/comments/exsc4v/if_a_drafted_privates_pay_was_50month_in_wwii/</t>
  </si>
  <si>
    <t>What was the actual basis for royal land ownership in the Middle Ages?</t>
  </si>
  <si>
    <t>https://www.reddit.com/r/AskHistorians/comments/exsen5/what_was_the_actual_basis_for_royal_land/</t>
  </si>
  <si>
    <t>How was a rifle company HQ structured in the US army in WW2?</t>
  </si>
  <si>
    <t>https://www.reddit.com/r/AskHistorians/comments/exsg1l/how_was_a_rifle_company_hq_structured_in_the_us/</t>
  </si>
  <si>
    <t>What was the relationship between the Second French Empire of Napoleon III and the Confederate States of America</t>
  </si>
  <si>
    <t>https://www.reddit.com/r/AskHistorians/comments/exsh5w/what_was_the_relationship_between_the_second/</t>
  </si>
  <si>
    <t>How were Wehrmacht squads, platoons and companies structured in WW2?</t>
  </si>
  <si>
    <t>https://www.reddit.com/r/AskHistorians/comments/exshsk/how_were_wehrmacht_squads_platoons_and_companies/</t>
  </si>
  <si>
    <t>When did Germanic tribes and Germany become fully Christianized?</t>
  </si>
  <si>
    <t>https://www.reddit.com/r/AskHistorians/comments/exst9m/when_did_germanic_tribes_and_germany_become_fully/</t>
  </si>
  <si>
    <t>How Did Muslim Rulers Conquer Hindu India?</t>
  </si>
  <si>
    <t>https://www.reddit.com/r/AskHistorians/comments/exsxcw/how_did_muslim_rulers_conquer_hindu_india/</t>
  </si>
  <si>
    <t>Were there any rules or regulations for the Silk Road during Genghis Khan''s control?</t>
  </si>
  <si>
    <t>https://www.reddit.com/r/AskHistorians/comments/ext4vo/were_there_any_rules_or_regulations_for_the_silk/</t>
  </si>
  <si>
    <t>Who invented chocolate tempering and how far back can one go and still find recognizable chocolate bars?</t>
  </si>
  <si>
    <t>https://www.reddit.com/r/AskHistorians/comments/ext664/who_invented_chocolate_tempering_and_how_far_back/</t>
  </si>
  <si>
    <t>[WW2] Were Soviets oil fields in the Caucasus a plan from 1939? What about other sources in Europe? I know they controlled the ones in Romania.</t>
  </si>
  <si>
    <t>https://www.reddit.com/r/AskHistorians/comments/ext6gb/ww2_were_soviets_oil_fields_in_the_caucasus_a/</t>
  </si>
  <si>
    <t>Hello, not really a question but I need some help! I am looking for a map of England and Northern France after the Norman Conquest.</t>
  </si>
  <si>
    <t>https://www.reddit.com/r/AskHistorians/comments/ext6ty/hello_not_really_a_question_but_i_need_some_help/</t>
  </si>
  <si>
    <t>I remember reading somewhere that lamenting the fall of the Aztec Empire would be similar to lamenting the fall of Nazi Germany due to how awful the Aztecs were to neighboring peoples. How accurate is this statement?</t>
  </si>
  <si>
    <t>https://www.reddit.com/r/AskHistorians/comments/ext7uq/i_remember_reading_somewhere_that_lamenting_the/</t>
  </si>
  <si>
    <t>Why was Austria seen as a great power?</t>
  </si>
  <si>
    <t>https://www.reddit.com/r/AskHistorians/comments/ext9qs/why_was_austria_seen_as_a_great_power/</t>
  </si>
  <si>
    <t>Have any elected officials in modern democracies refused to renounce their office after losing reelection? If so, were they successful in maintaining power, what were the effects, and could it (or has it) ever happen(ed) in the USA?</t>
  </si>
  <si>
    <t>https://www.reddit.com/r/AskHistorians/comments/extb2u/have_any_elected_officials_in_modern_democracies/</t>
  </si>
  <si>
    <t>[World History] Was there ever a ruler of a country/kingdom/empire that died believing the future of their said states was safe and hopeful (due to their actions), only for it to all go to hell in the immediate future after their deaths?</t>
  </si>
  <si>
    <t>https://www.reddit.com/r/AskHistorians/comments/extcjt/world_history_was_there_ever_a_ruler_of_a/</t>
  </si>
  <si>
    <t>How would one from the late 1800s survive Tuberculosis?</t>
  </si>
  <si>
    <t>https://www.reddit.com/r/AskHistorians/comments/extevi/how_would_one_from_the_late_1800s_survive/</t>
  </si>
  <si>
    <t>What is the evidence that King Henry the Second of England sleep with his son’s fiancé</t>
  </si>
  <si>
    <t>https://www.reddit.com/r/AskHistorians/comments/extk8o/what_is_the_evidence_that_king_henry_the_second/</t>
  </si>
  <si>
    <t>Question?</t>
  </si>
  <si>
    <t>https://www.reddit.com/r/AskHistorians/comments/extm8l/question/</t>
  </si>
  <si>
    <t>[WW2] Was Japan attacking the USA really the only way out? Could they not find oil through their empire/colonies?</t>
  </si>
  <si>
    <t>https://www.reddit.com/r/AskHistorians/comments/extvij/ww2_was_japan_attacking_the_usa_really_the_only/</t>
  </si>
  <si>
    <t>Did they have slides in the middle ages?</t>
  </si>
  <si>
    <t>https://www.reddit.com/r/AskHistorians/comments/extvyj/did_they_have_slides_in_the_middle_ages/</t>
  </si>
  <si>
    <t>Is there any good primary sources that show a link between disaster and catastrophe (including war and weather) and witch hunts specifically in the context of 1500 to 1699</t>
  </si>
  <si>
    <t>https://www.reddit.com/r/AskHistorians/comments/extxsc/is_there_any_good_primary_sources_that_show_a/</t>
  </si>
  <si>
    <t>Were cannons invented before guns or was it the other way around?</t>
  </si>
  <si>
    <t>https://www.reddit.com/r/AskHistorians/comments/exu5vq/were_cannons_invented_before_guns_or_was_it_the/</t>
  </si>
  <si>
    <t>Did ancient China really sinicize their conquerors?</t>
  </si>
  <si>
    <t>https://www.reddit.com/r/AskHistorians/comments/exuab5/did_ancient_china_really_sinicize_their_conquerors/</t>
  </si>
  <si>
    <t>Why did artists from the Middle Ages depict real world things in such a bizarre way?</t>
  </si>
  <si>
    <t>https://www.reddit.com/r/AskHistorians/comments/exuby3/why_did_artists_from_the_middle_ages_depict_real/</t>
  </si>
  <si>
    <t>Are WWI and WWII parts of the same war ?</t>
  </si>
  <si>
    <t>https://www.reddit.com/r/AskHistorians/comments/exuci6/are_wwi_and_wwii_parts_of_the_same_war/</t>
  </si>
  <si>
    <t>British forces in Loket in 1945?</t>
  </si>
  <si>
    <t>https://www.reddit.com/r/AskHistorians/comments/exue48/british_forces_in_loket_in_1945/</t>
  </si>
  <si>
    <t>Fernand Braudel like writer for India or China?</t>
  </si>
  <si>
    <t>https://www.reddit.com/r/AskHistorians/comments/exufm4/fernand_braudel_like_writer_for_india_or_china/</t>
  </si>
  <si>
    <t>Was World War 1 actually not Germany's fault?</t>
  </si>
  <si>
    <t>https://www.reddit.com/r/AskHistorians/comments/exugdf/was_world_war_1_actually_not_germanys_fault/</t>
  </si>
  <si>
    <t>How did the 1944 Tonankai earthquake affect the Japanese war effort?</t>
  </si>
  <si>
    <t>https://www.reddit.com/r/AskHistorians/comments/exuiw4/how_did_the_1944_tonankai_earthquake_affect_the/</t>
  </si>
  <si>
    <t>Is it true that the Jewish people were originally polytheistic, and the claim that Judaism was the first monotheistic religion is false?</t>
  </si>
  <si>
    <t>https://www.reddit.com/r/AskHistorians/comments/exumaq/is_it_true_that_the_jewish_people_were_originally/</t>
  </si>
  <si>
    <t>Medieval prisons/cells</t>
  </si>
  <si>
    <t>https://www.reddit.com/r/AskHistorians/comments/exv1ke/medieval_prisonscells/</t>
  </si>
  <si>
    <t>How did the absence of universal male suffrage affect the UK women's suffrage movement?</t>
  </si>
  <si>
    <t>https://www.reddit.com/r/AskHistorians/comments/exvbp2/how_did_the_absence_of_universal_male_suffrage/</t>
  </si>
  <si>
    <t>Events happening on the same day?</t>
  </si>
  <si>
    <t>https://www.reddit.com/r/AskHistorians/comments/exvk9v/events_happening_on_the_same_day/</t>
  </si>
  <si>
    <t>With the latest WWI movie releases like “1917” &amp;amp; “They Shall Not Grow Old”, what is the German consensus on how the films portray their ancestors?</t>
  </si>
  <si>
    <t>https://www.reddit.com/r/AskHistorians/comments/exvo61/with_the_latest_wwi_movie_releases_like_1917_they/</t>
  </si>
  <si>
    <t>Has there ever been recording of a Sword being made out of meteorite between the 600-1500s?</t>
  </si>
  <si>
    <t>https://www.reddit.com/r/AskHistorians/comments/exvojw/has_there_ever_been_recording_of_a_sword_being/</t>
  </si>
  <si>
    <t>Is the US headed for another civil war or uprising?</t>
  </si>
  <si>
    <t>https://www.reddit.com/r/AskHistorians/comments/exvsoq/is_the_us_headed_for_another_civil_war_or_uprising/</t>
  </si>
  <si>
    <t>If a large and powerful ancient civilization didn't leave behind any stonemasonry, would we even know they existed? For example, a pastoralist society.</t>
  </si>
  <si>
    <t>https://www.reddit.com/r/AskHistorians/comments/exvv5f/if_a_large_and_powerful_ancient_civilization/</t>
  </si>
  <si>
    <t>We now have the BCE/CE distinction for historical dates. Before the Common Era, how did various cultures keep track of what year it was? What did they use as benchmarks to measure the annual passage of time?</t>
  </si>
  <si>
    <t>https://www.reddit.com/r/AskHistorians/comments/exvvgo/we_now_have_the_bcece_distinction_for_historical/</t>
  </si>
  <si>
    <t>When did armor worn by other armies outclass the armor of the Roman Empire?</t>
  </si>
  <si>
    <t>https://www.reddit.com/r/AskHistorians/comments/exvw5e/when_did_armor_worn_by_other_armies_outclass_the/</t>
  </si>
  <si>
    <t>Did Tito have any bias towards the Croatian region, and its population during his rule?</t>
  </si>
  <si>
    <t>https://www.reddit.com/r/AskHistorians/comments/exw5jf/did_tito_have_any_bias_towards_the_croatian/</t>
  </si>
  <si>
    <t>Were the Native Americans friendly and welcoming towards African slaves or were they just as racist as the whites at the time?</t>
  </si>
  <si>
    <t>https://www.reddit.com/r/AskHistorians/comments/exw7v5/were_the_native_americans_friendly_and_welcoming/</t>
  </si>
  <si>
    <t>Can anyone tell me what coat of arms this is? It should be of spanish origin, or at least the item it is on is made in spain.</t>
  </si>
  <si>
    <t>https://www.reddit.com/r/AskHistorians/comments/exwh9n/can_anyone_tell_me_what_coat_of_arms_this_is_it/</t>
  </si>
  <si>
    <t>A question about average income and standard of living in Colonial America:</t>
  </si>
  <si>
    <t>https://www.reddit.com/r/AskHistorians/comments/exwhtj/a_question_about_average_income_and_standard_of/</t>
  </si>
  <si>
    <t>William Shakespeare's comedies explore themes of cross-dressing and gender ambiguity, almost suggesting that gender is constructed by circumstances. His sonnets are mostly written as if addressed to a man. But what do we really know about his sexual orientation?</t>
  </si>
  <si>
    <t>https://www.reddit.com/r/AskHistorians/comments/exwnrg/william_shakespeares_comedies_explore_themes_of/</t>
  </si>
  <si>
    <t>How did slaves brought from Africa to the new world learn the language their owners spoke?</t>
  </si>
  <si>
    <t>https://www.reddit.com/r/AskHistorians/comments/exwpw0/how_did_slaves_brought_from_africa_to_the_new/</t>
  </si>
  <si>
    <t>Yugoslav Wars vs Syrian Civil War</t>
  </si>
  <si>
    <t>https://www.reddit.com/r/AskHistorians/comments/exwqyb/yugoslav_wars_vs_syrian_civil_war/</t>
  </si>
  <si>
    <t>Dog breed evolution.</t>
  </si>
  <si>
    <t>https://www.reddit.com/r/AskHistorians/comments/exwt7y/dog_breed_evolution/</t>
  </si>
  <si>
    <t>Okay so I don’t know if there is a answer for this but can a steam powered ship like in WW2 somehow hide or reduce its steam trail.</t>
  </si>
  <si>
    <t>https://www.reddit.com/r/AskHistorians/comments/exwxbx/okay_so_i_dont_know_if_there_is_a_answer_for_this/</t>
  </si>
  <si>
    <t>What is the origin of white supremacist obsession with Nordic peoples?</t>
  </si>
  <si>
    <t>https://www.reddit.com/r/AskHistorians/comments/exx95z/what_is_the_origin_of_white_supremacist_obsession/</t>
  </si>
  <si>
    <t>Question re: Qing Dynasty succession - if an Emperor died suddenly without an heir, and the Empress Dowager had since passed on, who and how decides the individual that should be named next?</t>
  </si>
  <si>
    <t>https://www.reddit.com/r/AskHistorians/comments/exxao1/question_re_qing_dynasty_succession_if_an_emperor/</t>
  </si>
  <si>
    <t>How did the Roman Republic integrate conquered peoples?</t>
  </si>
  <si>
    <t>https://www.reddit.com/r/AskHistorians/comments/exxerm/how_did_the_roman_republic_integrate_conquered/</t>
  </si>
  <si>
    <t>Has the jewish involvement in the "Mafia" been underrepresented in fiction and media?</t>
  </si>
  <si>
    <t>https://www.reddit.com/r/AskHistorians/comments/exxffx/has_the_jewish_involvement_in_the_mafia_been/</t>
  </si>
  <si>
    <t>Were there Middle Eastern/Arab equivalents to Knights and Samurai?</t>
  </si>
  <si>
    <t>https://www.reddit.com/r/AskHistorians/comments/exxgbh/were_there_middle_easternarab_equivalents_to/</t>
  </si>
  <si>
    <t>Discuss the reasons for China’s decline in the nineteenth century. Which do you consider most important and why?</t>
  </si>
  <si>
    <t>https://www.reddit.com/r/AskHistorians/comments/exxir1/discuss_the_reasons_for_chinas_decline_in_the/</t>
  </si>
  <si>
    <t>What do Chinese people swear by?</t>
  </si>
  <si>
    <t>https://www.reddit.com/r/AskHistorians/comments/exxnwp/what_do_chinese_people_swear_by/</t>
  </si>
  <si>
    <t>History of the National Anthem in sports?</t>
  </si>
  <si>
    <t>https://www.reddit.com/r/AskHistorians/comments/exxq07/history_of_the_national_anthem_in_sports/</t>
  </si>
  <si>
    <t>How do I actually become a historian?</t>
  </si>
  <si>
    <t>https://www.reddit.com/r/AskHistorians/comments/exxrik/how_do_i_actually_become_a_historian/</t>
  </si>
  <si>
    <t>In the 19th century, Ireland was the most heavily policed country in Europe, with fourteen times as many police as 'absolutist' Prussia per capita, and four times as many as France (the second most heavily policed). How was repression in Ireland outside the country?</t>
  </si>
  <si>
    <t>https://www.reddit.com/r/AskHistorians/comments/exxtq2/in_the_19th_century_ireland_was_the_most_heavily/</t>
  </si>
  <si>
    <t>Monday</t>
  </si>
  <si>
    <t>How Many Chinese Were Coming To America Per Year Before The Chinese Exclusion Act of 1882?</t>
  </si>
  <si>
    <t>https://www.reddit.com/r/AskHistorians/comments/exxwdv/how_many_chinese_were_coming_to_america_per_year/</t>
  </si>
  <si>
    <t>Who was a better military commander Bajirao 1 or Robert Clive?</t>
  </si>
  <si>
    <t>https://www.reddit.com/r/AskHistorians/comments/exxx8z/who_was_a_better_military_commander_bajirao_1_or/</t>
  </si>
  <si>
    <t>What are some good books about life and politics in Nazi Germany?</t>
  </si>
  <si>
    <t>https://www.reddit.com/r/AskHistorians/comments/exy1s8/what_are_some_good_books_about_life_and_politics/</t>
  </si>
  <si>
    <t>What was the point of the USSR having "autonomous republics" such as Ukraine, Kazakhstan, etc. Which were separate from Russia? How much autonomy did they actually have, and what prompted them to leave the Union entirely, rather than simply adopting market reforms?</t>
  </si>
  <si>
    <t>https://www.reddit.com/r/AskHistorians/comments/exy1sn/what_was_the_point_of_the_ussr_having_autonomous/</t>
  </si>
  <si>
    <t>What are some good books to read on how the Nazis were politically within their own country?</t>
  </si>
  <si>
    <t>https://www.reddit.com/r/AskHistorians/comments/exy2w7/what_are_some_good_books_to_read_on_how_the_nazis/</t>
  </si>
  <si>
    <t>How was life like in Norway in the late the the 1700s for rural people?</t>
  </si>
  <si>
    <t>https://www.reddit.com/r/AskHistorians/comments/exy9m4/how_was_life_like_in_norway_in_the_late_the_the/</t>
  </si>
  <si>
    <t>why did china decline in the nineteenth century? was it all due to the bubonic plague or did it also have to do with the opium wars imposed by the British empire?</t>
  </si>
  <si>
    <t>https://www.reddit.com/r/AskHistorians/comments/exyejs/why_did_china_decline_in_the_nineteenth_century/</t>
  </si>
  <si>
    <t>How deeply did religious syncreatism penetrate in polytheistic societies?</t>
  </si>
  <si>
    <t>https://www.reddit.com/r/AskHistorians/comments/exyjcc/how_deeply_did_religious_syncreatism_penetrate_in/</t>
  </si>
  <si>
    <t>What are some examples of successful revolutions of the aristocracy that did not end with a dictatorship? Is it possible for them to end well?</t>
  </si>
  <si>
    <t>https://www.reddit.com/r/AskHistorians/comments/exyl1b/what_are_some_examples_of_successful_revolutions/</t>
  </si>
  <si>
    <t>Why is the Byzantine Empire talked about so little in popular culture as opposed to let's say Western Romans or the Ottomans?</t>
  </si>
  <si>
    <t>https://www.reddit.com/r/AskHistorians/comments/exyou8/why_is_the_byzantine_empire_talked_about_so/</t>
  </si>
  <si>
    <t>Were destroyed tanks ever rebuilt in WW2</t>
  </si>
  <si>
    <t>https://www.reddit.com/r/AskHistorians/comments/exz0sz/were_destroyed_tanks_ever_rebuilt_in_ww2/</t>
  </si>
  <si>
    <t>Did any Jews secretly control any high positions of political power in Nazi Germany?</t>
  </si>
  <si>
    <t>https://www.reddit.com/r/AskHistorians/comments/exz3su/did_any_jews_secretly_control_any_high_positions/</t>
  </si>
  <si>
    <t>Were there African-American cowboys in the old American West?</t>
  </si>
  <si>
    <t>https://www.reddit.com/r/AskHistorians/comments/exzaqj/were_there_africanamerican_cowboys_in_the_old/</t>
  </si>
  <si>
    <t>What are the historical roots of modern witchcraft? Is there a tie to the practitioners of the Salem Witch Trials?</t>
  </si>
  <si>
    <t>https://www.reddit.com/r/AskHistorians/comments/exzf7f/what_are_the_historical_roots_of_modern/</t>
  </si>
  <si>
    <t>Whose life sucked more knights or Vikings?</t>
  </si>
  <si>
    <t>https://www.reddit.com/r/AskHistorians/comments/exzj7d/whose_life_sucked_more_knights_or_vikings/</t>
  </si>
  <si>
    <t>Why did they make Yugoslavia and why did it fall apart?</t>
  </si>
  <si>
    <t>https://www.reddit.com/r/AskHistorians/comments/exzjdl/why_did_they_make_yugoslavia_and_why_did_it_fall/</t>
  </si>
  <si>
    <t>How exactly did cross lingual trade work in history?</t>
  </si>
  <si>
    <t>https://www.reddit.com/r/AskHistorians/comments/exzjmb/how_exactly_did_cross_lingual_trade_work_in/</t>
  </si>
  <si>
    <t>What was Mexico's involvement in the civil war?</t>
  </si>
  <si>
    <t>https://www.reddit.com/r/AskHistorians/comments/exzjsa/what_was_mexicos_involvement_in_the_civil_war/</t>
  </si>
  <si>
    <t>What would happen to you if you were an atheist during the Middle Ages?</t>
  </si>
  <si>
    <t>https://www.reddit.com/r/AskHistorians/comments/exzl6a/what_would_happen_to_you_if_you_were_an_atheist/</t>
  </si>
  <si>
    <t>Who's the British monarch during the Industrial Revolution and how does his/her reign affected the Industrial revolution?</t>
  </si>
  <si>
    <t>https://www.reddit.com/r/AskHistorians/comments/exzmb2/whos_the_british_monarch_during_the_industrial/</t>
  </si>
  <si>
    <t>Would a peasant from the Middle Ages think the earth was flat? No, right?</t>
  </si>
  <si>
    <t>https://www.reddit.com/r/AskHistorians/comments/exzmt5/would_a_peasant_from_the_middle_ages_think_the/</t>
  </si>
  <si>
    <t>What would happen if you where an atheist during the Middle Ages</t>
  </si>
  <si>
    <t>https://www.reddit.com/r/AskHistorians/comments/exznsf/what_would_happen_if_you_where_an_atheist_during/</t>
  </si>
  <si>
    <t>How did Potemkin lose his eye?</t>
  </si>
  <si>
    <t>https://www.reddit.com/r/AskHistorians/comments/exzqqr/how_did_potemkin_lose_his_eye/</t>
  </si>
  <si>
    <t>Who is Guy Delaforge?</t>
  </si>
  <si>
    <t>https://www.reddit.com/r/AskHistorians/comments/exzqv2/who_is_guy_delaforge/</t>
  </si>
  <si>
    <t>Have there been any uprisings of former slaves which ended the practice of slavery in that polity *other than* the Haitian Revolution?</t>
  </si>
  <si>
    <t>https://www.reddit.com/r/AskHistorians/comments/exzr3g/have_there_been_any_uprisings_of_former_slaves/</t>
  </si>
  <si>
    <t>Help identifying which regiment a canadian snider rifle came from</t>
  </si>
  <si>
    <t>https://www.reddit.com/r/AskHistorians/comments/exzxk8/help_identifying_which_regiment_a_canadian_snider/</t>
  </si>
  <si>
    <t>Do we know if crowds sounded the same during other historical eras?</t>
  </si>
  <si>
    <t>https://www.reddit.com/r/AskHistorians/comments/ey01cr/do_we_know_if_crowds_sounded_the_same_during/</t>
  </si>
  <si>
    <t>A popular trope relating to today’s older generation is their unwillingness/inability to adapt to newer technology. Are there any other examples of generational gaps relating to technology which resemble this?</t>
  </si>
  <si>
    <t>https://www.reddit.com/r/AskHistorians/comments/ey036h/a_popular_trope_relating_to_todays_older/</t>
  </si>
  <si>
    <t>Would it have been worse to live in 19th century NYC or 19th century London as part of the working class?</t>
  </si>
  <si>
    <t>https://www.reddit.com/r/AskHistorians/comments/ey05q8/would_it_have_been_worse_to_live_in_19th_century/</t>
  </si>
  <si>
    <t>Just how devastating was Tuberculosis in the 18th or 19th century?</t>
  </si>
  <si>
    <t>https://www.reddit.com/r/AskHistorians/comments/ey08r0/just_how_devastating_was_tuberculosis_in_the_18th/</t>
  </si>
  <si>
    <t>How accurate/realistic are the works of Robert Graves?</t>
  </si>
  <si>
    <t>https://www.reddit.com/r/AskHistorians/comments/ey0g6i/how_accuraterealistic_are_the_works_of_robert/</t>
  </si>
  <si>
    <t>What were the three Indo-Iranian tribes that formed the Persian Empire?</t>
  </si>
  <si>
    <t>https://www.reddit.com/r/AskHistorians/comments/ey0vli/what_were_the_three_indoiranian_tribes_that/</t>
  </si>
  <si>
    <t>How do other historians view Cheikh Anta Diop's work?</t>
  </si>
  <si>
    <t>https://www.reddit.com/r/AskHistorians/comments/ey0xzr/how_do_other_historians_view_cheikh_anta_diops/</t>
  </si>
  <si>
    <t>Do we know how many calories premodern farmers and soldiers ate in a day?</t>
  </si>
  <si>
    <t>https://www.reddit.com/r/AskHistorians/comments/ey11w2/do_we_know_how_many_calories_premodern_farmers/</t>
  </si>
  <si>
    <t>Orchestral Musicians of the Classical Period</t>
  </si>
  <si>
    <t>https://www.reddit.com/r/AskHistorians/comments/ey1d61/orchestral_musicians_of_the_classical_period/</t>
  </si>
  <si>
    <t>Was reaction do you think were the reaction of those first shot by the gun powdered weapons?</t>
  </si>
  <si>
    <t>https://www.reddit.com/r/AskHistorians/comments/ey1qlm/was_reaction_do_you_think_were_the_reaction_of/</t>
  </si>
  <si>
    <t>I've heard that the Mayan god Hunab Ku was a colonialist invention as an equivalent to the Christian god. Is there any basis for Hunab Ku to be based off a genuine Mayan deity?</t>
  </si>
  <si>
    <t>https://www.reddit.com/r/AskHistorians/comments/ey1w4b/ive_heard_that_the_mayan_god_hunab_ku_was_a/</t>
  </si>
  <si>
    <t>Why was the title "king of Sumer and Akad" still in use 2000 years after Sumer ended?</t>
  </si>
  <si>
    <t>https://www.reddit.com/r/AskHistorians/comments/ey26ux/why_was_the_title_king_of_sumer_and_akad_still_in/</t>
  </si>
  <si>
    <t>What would be some good sources on the life/times of Nero?</t>
  </si>
  <si>
    <t>https://www.reddit.com/r/AskHistorians/comments/ey2czl/what_would_be_some_good_sources_on_the_lifetimes/</t>
  </si>
  <si>
    <t>What is the earliest known example of a flashback scene being used in theatre?</t>
  </si>
  <si>
    <t>https://www.reddit.com/r/AskHistorians/comments/ey2ha3/what_is_the_earliest_known_example_of_a_flashback/</t>
  </si>
  <si>
    <t>Are there any specific events known to have caused the Roman empire to crumble in the late 3rd and early 4th century ?</t>
  </si>
  <si>
    <t>https://www.reddit.com/r/AskHistorians/comments/ey2i9w/are_there_any_specific_events_known_to_have/</t>
  </si>
  <si>
    <t>Why are Messapians considered to be related to Illyrians?</t>
  </si>
  <si>
    <t>https://www.reddit.com/r/AskHistorians/comments/ey2lzb/why_are_messapians_considered_to_be_related_to/</t>
  </si>
  <si>
    <t>Can you identify anything in these photos?</t>
  </si>
  <si>
    <t>https://www.reddit.com/r/AskHistorians/comments/ey2p4q/can_you_identify_anything_in_these_photos/</t>
  </si>
  <si>
    <t>Contrast with the Greeks, how come, with the exception of the Aeneid, did Roman Myths seem to have a smaller presence of the gods in their heroic stories, such as the Horatii and Curiatii, Gaius Scaevola, Cloelia and Horatio Cocles?</t>
  </si>
  <si>
    <t>https://www.reddit.com/r/AskHistorians/comments/ey2sp3/contrast_with_the_greeks_how_come_with_the/</t>
  </si>
  <si>
    <t>I know the interpretations have evolved, but do historians generally believe the Aztec sun stone was a temalácatl? Something else? Or we’re really just guessing? And if it was a temalácatl, that means it lay horizontal and gladiators found standing on it? Or chained to it?</t>
  </si>
  <si>
    <t>https://www.reddit.com/r/AskHistorians/comments/ey2uzb/i_know_the_interpretations_have_evolved_but_do/</t>
  </si>
  <si>
    <t>Were the SS really as elite and well equipped as the media portrays? Just how elite was the waffen-ss, and were the committing more crimes than the regular Heer?</t>
  </si>
  <si>
    <t>https://www.reddit.com/r/AskHistorians/comments/ey2v4o/were_the_ss_really_as_elite_and_well_equipped_as/</t>
  </si>
  <si>
    <t>Best Army Division During WWII?</t>
  </si>
  <si>
    <t>https://www.reddit.com/r/AskHistorians/comments/ey2x2k/best_army_division_during_wwii/</t>
  </si>
  <si>
    <t>Why weren't the Jews used for slave labour by Nazis instead of Nazis just killing them?</t>
  </si>
  <si>
    <t>https://www.reddit.com/r/AskHistorians/comments/ey31jk/why_werent_the_jews_used_for_slave_labour_by/</t>
  </si>
  <si>
    <t>Why is Otto Von Bismarck's reputation not that great in Germany?</t>
  </si>
  <si>
    <t>https://www.reddit.com/r/AskHistorians/comments/ey34eh/why_is_otto_von_bismarcks_reputation_not_that/</t>
  </si>
  <si>
    <t>How diligent or even tyrannical was the US military about recovering costs from individual military personnel?</t>
  </si>
  <si>
    <t>https://www.reddit.com/r/AskHistorians/comments/ey39er/how_diligent_or_even_tyrannical_was_the_us/</t>
  </si>
  <si>
    <t>The war 1914</t>
  </si>
  <si>
    <t>https://www.reddit.com/r/AskHistorians/comments/ey3pfi/the_war_1914/</t>
  </si>
  <si>
    <t>How did the Soviet economy work in practicality?</t>
  </si>
  <si>
    <t>https://www.reddit.com/r/AskHistorians/comments/ey3tu0/how_did_the_soviet_economy_work_in_practicality/</t>
  </si>
  <si>
    <t>Unknown Military Uniform/Regiment...</t>
  </si>
  <si>
    <t>https://www.reddit.com/r/AskHistorians/comments/ey3ud7/unknown_military_uniformregiment/</t>
  </si>
  <si>
    <t>How did the Greeks in the Iliad demonstrate that they held the same religion as the Trojans?</t>
  </si>
  <si>
    <t>https://www.reddit.com/r/AskHistorians/comments/ey3x4g/how_did_the_greeks_in_the_iliad_demonstrate_that/</t>
  </si>
  <si>
    <t>Was 18th century printing technology able to reproduce handwritten letters and signatures?</t>
  </si>
  <si>
    <t>https://www.reddit.com/r/AskHistorians/comments/ey429r/was_18th_century_printing_technology_able_to/</t>
  </si>
  <si>
    <t>What was Mexico like during the Great Depression? I know there were a lot of immigration and deportation during the 30s. Was Mexico worse than the US, how was life in Mexico?</t>
  </si>
  <si>
    <t>https://www.reddit.com/r/AskHistorians/comments/ey45mg/what_was_mexico_like_during_the_great_depression/</t>
  </si>
  <si>
    <t>California became a state in 1850. The Transcontinental Railroad was not completed until 1869. How did Senators and Representatives from California effectively travel between DC and California before the advent of rail?</t>
  </si>
  <si>
    <t>https://www.reddit.com/r/AskHistorians/comments/ey4aha/california_became_a_state_in_1850_the/</t>
  </si>
  <si>
    <t>What really happened to hitlers body?</t>
  </si>
  <si>
    <t>https://www.reddit.com/r/AskHistorians/comments/ey4ihj/what_really_happened_to_hitlers_body/</t>
  </si>
  <si>
    <t>Why did Churchill wait?</t>
  </si>
  <si>
    <t>https://www.reddit.com/r/AskHistorians/comments/ey4kzi/why_did_churchill_wait/</t>
  </si>
  <si>
    <t>Why didn't Russian and Austro-Hungarian empires had colonies in Africa? What was the reason?</t>
  </si>
  <si>
    <t>https://www.reddit.com/r/AskHistorians/comments/ey4smu/why_didnt_russian_and_austrohungarian_empires_had/</t>
  </si>
  <si>
    <t>Were longswords ever used during the conquests of the New World?</t>
  </si>
  <si>
    <t>https://www.reddit.com/r/AskHistorians/comments/ey4ygd/were_longswords_ever_used_during_the_conquests_of/</t>
  </si>
  <si>
    <t>Balance grows while promoting the Xmeets</t>
  </si>
  <si>
    <t>https://www.reddit.com/r/AskHistorians/comments/ey52j9/balance_grows_while_promoting_the_xmeets/</t>
  </si>
  <si>
    <t>Does the Wikipedia Page of Rhodesian Leader Ian Smith whitewash his actions?</t>
  </si>
  <si>
    <t>https://www.reddit.com/r/AskHistorians/comments/ey54pc/does_the_wikipedia_page_of_rhodesian_leader_ian/</t>
  </si>
  <si>
    <t>Were Alawites Christians that were forced to be Muslim or Muslims that were Christianized during the Crusades?</t>
  </si>
  <si>
    <t>https://www.reddit.com/r/AskHistorians/comments/ey55bq/were_alawites_christians_that_were_forced_to_be/</t>
  </si>
  <si>
    <t>How much discrimination against Jews was there in West Germany, and for how long did the effects of Pre-war propaganda against Jews and other "undesirables" linger?</t>
  </si>
  <si>
    <t>https://www.reddit.com/r/AskHistorians/comments/ey5d6s/how_much_discrimination_against_jews_was_there_in/</t>
  </si>
  <si>
    <t>when did the tribal conflicts in afghanistan start? had they always been there?</t>
  </si>
  <si>
    <t>https://www.reddit.com/r/AskHistorians/comments/ey5e5b/when_did_the_tribal_conflicts_in_afghanistan/</t>
  </si>
  <si>
    <t>How important was the British Double Cross System to the success of D-Day?</t>
  </si>
  <si>
    <t>https://www.reddit.com/r/AskHistorians/comments/ey5ekb/how_important_was_the_british_double_cross_system/</t>
  </si>
  <si>
    <t>What are the main characteristics of Prussian educational model during the 19th century?</t>
  </si>
  <si>
    <t>https://www.reddit.com/r/AskHistorians/comments/ey5eu8/what_are_the_main_characteristics_of_prussian/</t>
  </si>
  <si>
    <t>Since when did men began to use electric razors to trim their beards?</t>
  </si>
  <si>
    <t>https://www.reddit.com/r/AskHistorians/comments/ey5mg6/since_when_did_men_began_to_use_electric_razors/</t>
  </si>
  <si>
    <t>How were battlefields in the medieval ages "cleaned "?</t>
  </si>
  <si>
    <t>https://www.reddit.com/r/AskHistorians/comments/ey5opr/how_were_battlefields_in_the_medieval_ages_cleaned/</t>
  </si>
  <si>
    <t>Under Jim Crow, were whites punished for using black-only facilities?</t>
  </si>
  <si>
    <t>https://www.reddit.com/r/AskHistorians/comments/ey5uma/under_jim_crow_were_whites_punished_for_using/</t>
  </si>
  <si>
    <t>The executioners (16, 17, 18 c.) asked for forgiveness, as it was typical for the executioner to ask the pardon of the one being put to death. Why was it (typical)? Was there a reason? What would happen if the condemned one did not pardon the executioner? Has this ever happened?</t>
  </si>
  <si>
    <t>https://www.reddit.com/r/AskHistorians/comments/ey5xq6/the_executioners_16_17_18_c_asked_for_forgiveness/</t>
  </si>
  <si>
    <t>What do you think of Joshua Levine as a WWII historian?</t>
  </si>
  <si>
    <t>https://www.reddit.com/r/AskHistorians/comments/ey619h/what_do_you_think_of_joshua_levine_as_a_wwii/</t>
  </si>
  <si>
    <t>Why didn't the war in 1914 develop into an regional war, but instead developed into a war that included countries in many continents?</t>
  </si>
  <si>
    <t>https://www.reddit.com/r/AskHistorians/comments/ey61px/why_didnt_the_war_in_1914_develop_into_an/</t>
  </si>
  <si>
    <t>How did Mao react to the GMD betraying the United Front TWICE???</t>
  </si>
  <si>
    <t>https://www.reddit.com/r/AskHistorians/comments/ey6j4q/how_did_mao_react_to_the_gmd_betraying_the_united/</t>
  </si>
  <si>
    <t>what has the political history of black people in iran been like? how did they respond to events and systems like the slave trade, abolition, british imperialism, and the 1979 revolution?</t>
  </si>
  <si>
    <t>https://www.reddit.com/r/AskHistorians/comments/ey6kme/what_has_the_political_history_of_black_people_in/</t>
  </si>
  <si>
    <t>What armor would have been worn in Italy in the early Medieval period. More specifically in the 8th and 9th centuries?</t>
  </si>
  <si>
    <t>https://www.reddit.com/r/AskHistorians/comments/ey6pxr/what_armor_would_have_been_worn_in_italy_in_the/</t>
  </si>
  <si>
    <t>Indo-Arab relations in ancient times</t>
  </si>
  <si>
    <t>https://www.reddit.com/r/AskHistorians/comments/ey6r91/indoarab_relations_in_ancient_times/</t>
  </si>
  <si>
    <t>Why wasn’t Bulgaria incorporated into Yugoslavia?</t>
  </si>
  <si>
    <t>https://www.reddit.com/r/AskHistorians/comments/ey6tdo/why_wasnt_bulgaria_incorporated_into_yugoslavia/</t>
  </si>
  <si>
    <t>How did Russia not discover the Americas when Alaska is practically connected to Russia?</t>
  </si>
  <si>
    <t>https://www.reddit.com/r/AskHistorians/comments/ey6tgf/how_did_russia_not_discover_the_americas_when/</t>
  </si>
  <si>
    <t>What kind of society were the Ikko Ikki rebels trying to create in Sengoku Japan? A religious theocracy, a peasant republic or something more prosaic?</t>
  </si>
  <si>
    <t>https://www.reddit.com/r/AskHistorians/comments/ey777t/what_kind_of_society_were_the_ikko_ikki_rebels/</t>
  </si>
  <si>
    <t>Beginning of history?</t>
  </si>
  <si>
    <t>https://www.reddit.com/r/AskHistorians/comments/ey7i89/beginning_of_history/</t>
  </si>
  <si>
    <t>Is there any truth to the claim that well-off Romans of the 1st century BC were abusing the devalued fine for common assault in the Twelve Tables to punch people for fun, throw a few coins at them and walk away?</t>
  </si>
  <si>
    <t>https://www.reddit.com/r/AskHistorians/comments/ey7nax/is_there_any_truth_to_the_claim_that_welloff/</t>
  </si>
  <si>
    <t>What was the nature of medical and other forms of institutional philanthropy and social services in the Byzantine Empire? How were they structured, funded, legislated over, and thought of publicly?</t>
  </si>
  <si>
    <t>https://www.reddit.com/r/AskHistorians/comments/ey7o6i/what_was_the_nature_of_medical_and_other_forms_of/</t>
  </si>
  <si>
    <t>Why did the second world war lead to the cold war? Why was it not between the USA and Britain, or the soviet union and Britian?</t>
  </si>
  <si>
    <t>https://www.reddit.com/r/AskHistorians/comments/ey7s8p/why_did_the_second_world_war_lead_to_the_cold_war/</t>
  </si>
  <si>
    <t>What are the oldest examples of pillared classical architecture? Are they all from the Ancient Greek world, or were the Greeks themselves inspired from elsewhere, with the style only arriving to their lands before they coined and perfected the orders?</t>
  </si>
  <si>
    <t>https://www.reddit.com/r/AskHistorians/comments/ey7tny/what_are_the_oldest_examples_of_pillared/</t>
  </si>
  <si>
    <t>Peaceful places in medieval world?</t>
  </si>
  <si>
    <t>https://www.reddit.com/r/AskHistorians/comments/ey7ywa/peaceful_places_in_medieval_world/</t>
  </si>
  <si>
    <t>Would you rather be a spartan soldier in the battle of Thermopylae or a roman soldier in the battle of teutoburg?</t>
  </si>
  <si>
    <t>https://www.reddit.com/r/AskHistorians/comments/ey855s/would_you_rather_be_a_spartan_soldier_in_the/</t>
  </si>
  <si>
    <t>To what extent has Islam syncretised with local beliefs and formed folk religion in the Islamic world?</t>
  </si>
  <si>
    <t>https://www.reddit.com/r/AskHistorians/comments/ey86lk/to_what_extent_has_islam_syncretised_with_local/</t>
  </si>
  <si>
    <t>The Lincoln Assassination</t>
  </si>
  <si>
    <t>https://www.reddit.com/r/AskHistorians/comments/ey88j4/the_lincoln_assassination/</t>
  </si>
  <si>
    <t>Why did hair-covering go out of style in Western countries?</t>
  </si>
  <si>
    <t>https://www.reddit.com/r/AskHistorians/comments/ey8aks/why_did_haircovering_go_out_of_style_in_western/</t>
  </si>
  <si>
    <t>What was the Japanese opinion of MacArthur during and after the military occupation?</t>
  </si>
  <si>
    <t>https://www.reddit.com/r/AskHistorians/comments/ey8ckv/what_was_the_japanese_opinion_of_macarthur_during/</t>
  </si>
  <si>
    <t>https://www.reddit.com/r/AskHistorians/comments/ey8dsf/would_you_rather_be_a_spartan_soldier_in_the/</t>
  </si>
  <si>
    <t>Chartered Companies and Nobility Titles</t>
  </si>
  <si>
    <t>https://www.reddit.com/r/AskHistorians/comments/ey8fra/chartered_companies_and_nobility_titles/</t>
  </si>
  <si>
    <t>How was France considered during the High Middle-Ages ?</t>
  </si>
  <si>
    <t>https://www.reddit.com/r/AskHistorians/comments/ey8g5p/how_was_france_considered_during_the_high/</t>
  </si>
  <si>
    <t>Were American soldiers fighting in Europe and Asia able to vote in the 1944 election? What was the process of recording and counting a front-line infantryman's vote?</t>
  </si>
  <si>
    <t>https://www.reddit.com/r/AskHistorians/comments/ey8glc/were_american_soldiers_fighting_in_europe_and/</t>
  </si>
  <si>
    <t>Do heater shields have a general/ideal centre of gravity?</t>
  </si>
  <si>
    <t>https://www.reddit.com/r/AskHistorians/comments/ey8igq/do_heater_shields_have_a_generalideal_centre_of/</t>
  </si>
  <si>
    <t>Guys anyone has a accurate description or depiction of the Arab hero Abu Zayd al-Hilali ? Maybe an image or a book recommendation ?</t>
  </si>
  <si>
    <t>https://www.reddit.com/r/AskHistorians/comments/ey8k82/guys_anyone_has_a_accurate_description_or/</t>
  </si>
  <si>
    <t>Is America the most sexually obsessed culture in world history?</t>
  </si>
  <si>
    <t>https://www.reddit.com/r/AskHistorians/comments/ey8p36/is_america_the_most_sexually_obsessed_culture_in/</t>
  </si>
  <si>
    <t>Circa 400-300 BC, how aware was the average Greek person of famous philosophers such as Plato, Socrates, and Aristotle? What were the prevailing opinions on them?</t>
  </si>
  <si>
    <t>https://www.reddit.com/r/AskHistorians/comments/ey8uee/circa_400300_bc_how_aware_was_the_average_greek/</t>
  </si>
  <si>
    <t>How many German-Americans fought for the Nazis?</t>
  </si>
  <si>
    <t>https://www.reddit.com/r/AskHistorians/comments/ey8y60/how_many_germanamericans_fought_for_the_nazis/</t>
  </si>
  <si>
    <t>Why did scientists ban the use of Nazi human torture experiments while using the Japanese data fully? Did the world ban use of the Nazi data to appease public opinion safe in their knowledge of the existence of Japanese data they planned to exploit?</t>
  </si>
  <si>
    <t>https://www.reddit.com/r/AskHistorians/comments/ey9903/why_did_scientists_ban_the_use_of_nazi_human/</t>
  </si>
  <si>
    <t>How much did melee / sword fighting affect battles involving gunpowder?</t>
  </si>
  <si>
    <t>https://www.reddit.com/r/AskHistorians/comments/ey9920/how_much_did_melee_sword_fighting_affect_battles/</t>
  </si>
  <si>
    <t>How influential was the assassination of Reinhard Heydrich during WWII? Did it meaningfully change the outcome of the war at all?</t>
  </si>
  <si>
    <t>https://www.reddit.com/r/AskHistorians/comments/ey9dms/how_influential_was_the_assassination_of_reinhard/</t>
  </si>
  <si>
    <t>Cremation before the modern process?</t>
  </si>
  <si>
    <t>https://www.reddit.com/r/AskHistorians/comments/ey9e22/cremation_before_the_modern_process/</t>
  </si>
  <si>
    <t>How intertwined is the popularization of the all-you-can-eat buffet with the cultural changes of the Great Depression? Could the rise of AYCE in the US be traced to the Great Depression, or did some other series of events propel it?</t>
  </si>
  <si>
    <t>https://www.reddit.com/r/AskHistorians/comments/ey9eub/how_intertwined_is_the_popularization_of_the/</t>
  </si>
  <si>
    <t>What can you tell me about the fishing industry in Brooklyn in the early 20th century?</t>
  </si>
  <si>
    <t>https://www.reddit.com/r/AskHistorians/comments/ey9ggd/what_can_you_tell_me_about_the_fishing_industry/</t>
  </si>
  <si>
    <t>How was loot and spoils of war distributed among the ranks of an army?</t>
  </si>
  <si>
    <t>https://www.reddit.com/r/AskHistorians/comments/ey9p12/how_was_loot_and_spoils_of_war_distributed_among/</t>
  </si>
  <si>
    <t>Guerilla warfare questions</t>
  </si>
  <si>
    <t>https://www.reddit.com/r/AskHistorians/comments/ey9ptl/guerilla_warfare_questions/</t>
  </si>
  <si>
    <t>Say I'm a scholar from the UK in the 17th century. How easy would it have been for me to learn other European languages? How common were bilingual people at the time?</t>
  </si>
  <si>
    <t>https://www.reddit.com/r/AskHistorians/comments/ey9q75/say_im_a_scholar_from_the_uk_in_the_17th_century/</t>
  </si>
  <si>
    <t>Do French people give a value to Sebastien Vauban</t>
  </si>
  <si>
    <t>https://www.reddit.com/r/AskHistorians/comments/ey9uy9/do_french_people_give_a_value_to_sebastien_vauban/</t>
  </si>
  <si>
    <t>Naval collisions</t>
  </si>
  <si>
    <t>https://www.reddit.com/r/AskHistorians/comments/eya3ao/naval_collisions/</t>
  </si>
  <si>
    <t>Wasn't the so-called 'Glorious Revolution' of 1688 really more of an invasion and conquest by a foreign power?</t>
  </si>
  <si>
    <t>https://www.reddit.com/r/AskHistorians/comments/eya6mx/wasnt_the_socalled_glorious_revolution_of_1688/</t>
  </si>
  <si>
    <t>How were Taxes collected in Russia under Peter the Great?</t>
  </si>
  <si>
    <t>https://www.reddit.com/r/AskHistorians/comments/eya7t3/how_were_taxes_collected_in_russia_under_peter/</t>
  </si>
  <si>
    <t>Are there any famous, or rather, rarely mentioned cases of intellectual frauds in the pre-modern era?</t>
  </si>
  <si>
    <t>https://www.reddit.com/r/AskHistorians/comments/eyaavx/are_there_any_famous_or_rather_rarely_mentioned/</t>
  </si>
  <si>
    <t>Is it true that Iran also gassed the Kurds in the Halabja chemical attack?</t>
  </si>
  <si>
    <t>https://www.reddit.com/r/AskHistorians/comments/eyaedt/is_it_true_that_iran_also_gassed_the_kurds_in_the/</t>
  </si>
  <si>
    <t>When were property requirements dropped from voting in Canada?</t>
  </si>
  <si>
    <t>https://www.reddit.com/r/AskHistorians/comments/eyafj6/when_were_property_requirements_dropped_from/</t>
  </si>
  <si>
    <t>What were the negative effects of breaking a truce?</t>
  </si>
  <si>
    <t>https://www.reddit.com/r/AskHistorians/comments/eyahme/what_were_the_negative_effects_of_breaking_a_truce/</t>
  </si>
  <si>
    <t>How supportive has the New York Times been in American military interventions since WWII?</t>
  </si>
  <si>
    <t>https://www.reddit.com/r/AskHistorians/comments/eyajz3/how_supportive_has_the_new_york_times_been_in/</t>
  </si>
  <si>
    <t>Why ancient societies build large structures for religious practices?or does it have other purposes?</t>
  </si>
  <si>
    <t>https://www.reddit.com/r/AskHistorians/comments/eyaryp/why_ancient_societies_build_large_structures_for/</t>
  </si>
  <si>
    <t>What generations came before the Lost Generation and what are the birth ranges?</t>
  </si>
  <si>
    <t>https://www.reddit.com/r/AskHistorians/comments/eyasmf/what_generations_came_before_the_lost_generation/</t>
  </si>
  <si>
    <t>Existence of Homer</t>
  </si>
  <si>
    <t>https://www.reddit.com/r/AskHistorians/comments/eyat8e/existence_of_homer/</t>
  </si>
  <si>
    <t>How much credit access did the state of Ancient Rome have?</t>
  </si>
  <si>
    <t>https://www.reddit.com/r/AskHistorians/comments/eyb1rp/how_much_credit_access_did_the_state_of_ancient/</t>
  </si>
  <si>
    <t>19th Century London was a very disgusting and vermin/crime ridden how did they fix that</t>
  </si>
  <si>
    <t>https://www.reddit.com/r/AskHistorians/comments/eyb2bo/19th_century_london_was_a_very_disgusting_and/</t>
  </si>
  <si>
    <t>Industrial Slavery?</t>
  </si>
  <si>
    <t>https://www.reddit.com/r/AskHistorians/comments/eyb2uz/industrial_slavery/</t>
  </si>
  <si>
    <t>What's the History Behind the Term "spook" Used for African-Americans?</t>
  </si>
  <si>
    <t>https://www.reddit.com/r/AskHistorians/comments/eyb52r/whats_the_history_behind_the_term_spook_used_for/</t>
  </si>
  <si>
    <t>Some questions on Anglo-German cultural relations in the 1890s and Sherlock Holmes...</t>
  </si>
  <si>
    <t>https://www.reddit.com/r/AskHistorians/comments/eyb6v9/some_questions_on_anglogerman_cultural_relations/</t>
  </si>
  <si>
    <t>How did Nazi Germany justify Nordicism/Nordic Supremacy to its Italian allies on whom the Germans initially depended on?</t>
  </si>
  <si>
    <t>https://www.reddit.com/r/AskHistorians/comments/eybfli/how_did_nazi_germany_justify_nordicismnordic/</t>
  </si>
  <si>
    <t>How many injuries did it take for a US soldier to be able to go back home?</t>
  </si>
  <si>
    <t>https://www.reddit.com/r/AskHistorians/comments/eybh33/how_many_injuries_did_it_take_for_a_us_soldier_to/</t>
  </si>
  <si>
    <t>Why Did Not Violence Occur In Nebraska Similar To Levels Of The Violence In “Bleeding Kansas” After The Kansas-Nebraska Act?</t>
  </si>
  <si>
    <t>https://www.reddit.com/r/AskHistorians/comments/eybioi/why_did_not_violence_occur_in_nebraska_similar_to/</t>
  </si>
  <si>
    <t>What are some interesting court cases throughout history that are lesser known?</t>
  </si>
  <si>
    <t>https://www.reddit.com/r/AskHistorians/comments/eybo44/what_are_some_interesting_court_cases_throughout/</t>
  </si>
  <si>
    <t>Russian civil war</t>
  </si>
  <si>
    <t>https://www.reddit.com/r/AskHistorians/comments/eybomt/russian_civil_war/</t>
  </si>
  <si>
    <t>Why do artist renditions of Carthage make it look Greco-Roman?</t>
  </si>
  <si>
    <t>https://www.reddit.com/r/AskHistorians/comments/eybr2h/why_do_artist_renditions_of_carthage_make_it_look/</t>
  </si>
  <si>
    <t>Queen Victoria vs. Kossuth Fever</t>
  </si>
  <si>
    <t>https://www.reddit.com/r/AskHistorians/comments/eybs6u/queen_victoria_vs_kossuth_fever/</t>
  </si>
  <si>
    <t>How many ships like the Keying did the Qing possess? When did they start building them?</t>
  </si>
  <si>
    <t>https://www.reddit.com/r/AskHistorians/comments/eybtxe/how_many_ships_like_the_keying_did_the_qing/</t>
  </si>
  <si>
    <t>Why did the British decide to settle Australia, when its so far away and had such tough conditions?</t>
  </si>
  <si>
    <t>https://www.reddit.com/r/AskHistorians/comments/eybuof/why_did_the_british_decide_to_settle_australia/</t>
  </si>
  <si>
    <t>What did people think about ‘living’ saints, or those famous holy people in Medieval Europe who were still alive? Like Catherine of Sienna or Saint Francis?</t>
  </si>
  <si>
    <t>https://www.reddit.com/r/AskHistorians/comments/eybv3c/what_did_people_think_about_living_saints_or/</t>
  </si>
  <si>
    <t>Which specific articles in the New York Times were clearly supportive of American wars from WII-1995?</t>
  </si>
  <si>
    <t>https://www.reddit.com/r/AskHistorians/comments/eyc35k/which_specific_articles_in_the_new_york_times/</t>
  </si>
  <si>
    <t>If you were within enemy lines in WWII, would you have any way to contact your own country's military?</t>
  </si>
  <si>
    <t>https://www.reddit.com/r/AskHistorians/comments/eyc3rf/if_you_were_within_enemy_lines_in_wwii_would_you/</t>
  </si>
  <si>
    <t>A couple years back I visited the purported tomb of King Arthur in Glastonbury, England. Does the pseudo-mythical figure truly rest at or near that spot?</t>
  </si>
  <si>
    <t>https://www.reddit.com/r/AskHistorians/comments/eyc43q/a_couple_years_back_i_visited_the_purported_tomb/</t>
  </si>
  <si>
    <t>Today tourists visit Belfast specifically to see the legacy of the Troubles and the current state of Irish sectarian affairs. When did the Troubles become a marketable thing to tourists? Was there "extreme tourism" in the 20th century, a la North Korea/the Andean death highway?</t>
  </si>
  <si>
    <t>https://www.reddit.com/r/AskHistorians/comments/eyc7bt/today_tourists_visit_belfast_specifically_to_see/</t>
  </si>
  <si>
    <t>In New Orleans, Delphine LaLaurie was arrested &amp;amp; tried at least once for mistreatment of slaves &amp;amp; her house was burned down by an angry mob in 1834. What made her level of brutality so scandalous &amp;amp; what separated it, legally and socially, from the "acceptable" brutality of day-to-day slave life?</t>
  </si>
  <si>
    <t>https://www.reddit.com/r/AskHistorians/comments/eycc47/in_new_orleans_delphine_lalaurie_was_arrested/</t>
  </si>
  <si>
    <t>Would it be normal for an Ottoman Crown Prince to be beaten by an advisor?</t>
  </si>
  <si>
    <t>https://www.reddit.com/r/AskHistorians/comments/eycdwg/would_it_be_normal_for_an_ottoman_crown_prince_to/</t>
  </si>
  <si>
    <t>What were some positives of the Nazi Regime?</t>
  </si>
  <si>
    <t>https://www.reddit.com/r/AskHistorians/comments/eycgoj/what_were_some_positives_of_the_nazi_regime/</t>
  </si>
  <si>
    <t>Did French/American factory workers ever actually disable grenades and or other weapons during the Vietnam war to protest?</t>
  </si>
  <si>
    <t>https://www.reddit.com/r/AskHistorians/comments/eycids/did_frenchamerican_factory_workers_ever_actually/</t>
  </si>
  <si>
    <t>How much did the discovery of the Rosetta Stone, and ensuing decipherment of hieroglyphics, revolutionize what was previously understood about Ancient Egypt?</t>
  </si>
  <si>
    <t>https://www.reddit.com/r/AskHistorians/comments/eycinb/how_much_did_the_discovery_of_the_rosetta_stone/</t>
  </si>
  <si>
    <t>Were Soviet fisheries collectivized?</t>
  </si>
  <si>
    <t>https://www.reddit.com/r/AskHistorians/comments/eyclln/were_soviet_fisheries_collectivized/</t>
  </si>
  <si>
    <t>Preliminary vs Final Emancipation Proclamation</t>
  </si>
  <si>
    <t>https://www.reddit.com/r/AskHistorians/comments/eyd6h0/preliminary_vs_final_emancipation_proclamation/</t>
  </si>
  <si>
    <t>What were the NAZIS gonna do if they won?</t>
  </si>
  <si>
    <t>https://www.reddit.com/r/AskHistorians/comments/eydfbp/what_were_the_nazis_gonna_do_if_they_won/</t>
  </si>
  <si>
    <t>History, Usage, and Decline of Crucifixion</t>
  </si>
  <si>
    <t>https://www.reddit.com/r/AskHistorians/comments/eydi03/history_usage_and_decline_of_crucifixion/</t>
  </si>
  <si>
    <t>How did China managed to become such a strong economy in the last 25 years?</t>
  </si>
  <si>
    <t>https://www.reddit.com/r/AskHistorians/comments/eydi3b/how_did_china_managed_to_become_such_a_strong/</t>
  </si>
  <si>
    <t>What brought the Italian mafia to the US? When did it start?</t>
  </si>
  <si>
    <t>https://www.reddit.com/r/AskHistorians/comments/eydig9/what_brought_the_italian_mafia_to_the_us_when_did/</t>
  </si>
  <si>
    <t>Question about the 25th amendment to the US Constitution</t>
  </si>
  <si>
    <t>https://www.reddit.com/r/AskHistorians/comments/eydnnt/question_about_the_25th_amendment_to_the_us/</t>
  </si>
  <si>
    <t>What is a good explanation for the light phenomena that is said to have occurred shortly before the Ottomans invaded Constantinople in 1453?</t>
  </si>
  <si>
    <t>https://www.reddit.com/r/AskHistorians/comments/eydqtw/what_is_a_good_explanation_for_the_light/</t>
  </si>
  <si>
    <t>Was there trade and communication between the Roman Empire and the Chinese and Japanese?</t>
  </si>
  <si>
    <t>https://www.reddit.com/r/AskHistorians/comments/eyebmp/was_there_trade_and_communication_between_the/</t>
  </si>
  <si>
    <t>Why weren't UBoats used to stop D-day?</t>
  </si>
  <si>
    <t>https://www.reddit.com/r/AskHistorians/comments/eyedcf/why_werent_uboats_used_to_stop_dday/</t>
  </si>
  <si>
    <t>How did modern Israelis came to speak and write Hebrew as their native language?</t>
  </si>
  <si>
    <t>https://www.reddit.com/r/AskHistorians/comments/eyew79/how_did_modern_israelis_came_to_speak_and_write/</t>
  </si>
  <si>
    <t>In which ancient cultures was penile-anal intercourse between two (or more) men celebrated, encouraged, and required? What was the go-to lubricant for men who had penile-anal intercourse with other men? And how did the men prevent "STDs" or clean out any fecal residue before penile-anal intercourse?</t>
  </si>
  <si>
    <t>https://www.reddit.com/r/AskHistorians/comments/eyeza1/in_which_ancient_cultures_was_penileanal/</t>
  </si>
  <si>
    <t>What happened to all of the horses after the invention, and wide acceptance of the automobile?</t>
  </si>
  <si>
    <t>https://www.reddit.com/r/AskHistorians/comments/eyfdhw/what_happened_to_all_of_the_horses_after_the/</t>
  </si>
  <si>
    <t>What is my grandpa most likely?</t>
  </si>
  <si>
    <t>https://www.reddit.com/r/AskHistorians/comments/eyfdm7/what_is_my_grandpa_most_likely/</t>
  </si>
  <si>
    <t>We always hear about the Black Death in Europe, but what effect did it have in China?</t>
  </si>
  <si>
    <t>https://www.reddit.com/r/AskHistorians/comments/eyfeft/we_always_hear_about_the_black_death_in_europe/</t>
  </si>
  <si>
    <t>How did medieval European taverns keep track of how much each customer owned before the advent of writing?</t>
  </si>
  <si>
    <t>https://www.reddit.com/r/AskHistorians/comments/eyfku4/how_did_medieval_european_taverns_keep_track_of/</t>
  </si>
  <si>
    <t>Not sure if this is allowed. Does anyone know about primary sources that discuss Soviet Imperialism after World War II?</t>
  </si>
  <si>
    <t>https://www.reddit.com/r/AskHistorians/comments/eyfm52/not_sure_if_this_is_allowed_does_anyone_know/</t>
  </si>
  <si>
    <t>Searching for a Documentary...</t>
  </si>
  <si>
    <t>https://www.reddit.com/r/AskHistorians/comments/eyfp8h/searching_for_a_documentary/</t>
  </si>
  <si>
    <t>What do you think of Joshua Levine as a historian?</t>
  </si>
  <si>
    <t>https://www.reddit.com/r/AskHistorians/comments/eyfrfi/what_do_you_think_of_joshua_levine_as_a_historian/</t>
  </si>
  <si>
    <t>What is a good way to visualize "tonnage" of ships during WWII??</t>
  </si>
  <si>
    <t>https://www.reddit.com/r/AskHistorians/comments/eyfro5/what_is_a_good_way_to_visualize_tonnage_of_ships/</t>
  </si>
  <si>
    <t>There are many castles in the world. Is there any the defenses of which proved to be nigh impregnable?</t>
  </si>
  <si>
    <t>https://www.reddit.com/r/AskHistorians/comments/eyfsm4/there_are_many_castles_in_the_world_is_there_any/</t>
  </si>
  <si>
    <t>Have specific genetic traits ever been seen as a symbol of nobility/aristocracy?</t>
  </si>
  <si>
    <t>https://www.reddit.com/r/AskHistorians/comments/eyfy29/have_specific_genetic_traits_ever_been_seen_as_a/</t>
  </si>
  <si>
    <t>Do historians reach consensus? Does the community keep check on potential biases?</t>
  </si>
  <si>
    <t>https://www.reddit.com/r/AskHistorians/comments/eyg1d8/do_historians_reach_consensus_does_the_community/</t>
  </si>
  <si>
    <t>In times of rationing food, would people who have gardens/chickens/livestock be obligated to give up their food?</t>
  </si>
  <si>
    <t>https://www.reddit.com/r/AskHistorians/comments/eyg1us/in_times_of_rationing_food_would_people_who_have/</t>
  </si>
  <si>
    <t>Why did Native American Cultures not develop nation states like in Europe?</t>
  </si>
  <si>
    <t>https://www.reddit.com/r/AskHistorians/comments/eyg4he/why_did_native_american_cultures_not_develop/</t>
  </si>
  <si>
    <t>With Mansu Musa being supposedly the richest person in history, what sort of extravagant and opulent things did Musa I of Mali have/could afford?</t>
  </si>
  <si>
    <t>https://www.reddit.com/r/AskHistorians/comments/eyg92f/with_mansu_musa_being_supposedly_the_richest/</t>
  </si>
  <si>
    <t>Tuesday</t>
  </si>
  <si>
    <t>How accepted is it among historians that the Indo-European people migrated/invaded into India and created a culture that light skin = superior. Is it also accepted or assumed that the Indo Europeans were lighter skinned than the indigenous Indian people at the time (Indus Valley Civilization) ?</t>
  </si>
  <si>
    <t>https://www.reddit.com/r/AskHistorians/comments/eygr93/how_accepted_is_it_among_historians_that_the/</t>
  </si>
  <si>
    <t>Help With Research Project (49 BC Egypt, 431 BC Greece &amp;amp; Old Norse)</t>
  </si>
  <si>
    <t>https://www.reddit.com/r/AskHistorians/comments/eygrsx/help_with_research_project_49_bc_egypt_431_bc/</t>
  </si>
  <si>
    <t>Foreign Media and the Third Reich</t>
  </si>
  <si>
    <t>https://www.reddit.com/r/AskHistorians/comments/eygy3f/foreign_media_and_the_third_reich/</t>
  </si>
  <si>
    <t>The Pennsylvania "walking purchase," and Queen Dido's Carthaginian oxhide shinanigans suggest that colonizing powers often sought to honor the letter of their agreements with natives rather than the intended spirit, to their own gain. How common were these creative interpretation tricks?</t>
  </si>
  <si>
    <t>https://www.reddit.com/r/AskHistorians/comments/eyhc5f/the_pennsylvania_walking_purchase_and_queen_didos/</t>
  </si>
  <si>
    <t>I’m new to this sub and have a question! I’m not sure if this is where his belongs but does anyone know if there is a sub that shows old historic locations and models of what they might of looked like when they were thriving? Thank you for your time!!!</t>
  </si>
  <si>
    <t>https://www.reddit.com/r/AskHistorians/comments/eyhiog/im_new_to_this_sub_and_have_a_question_im_not/</t>
  </si>
  <si>
    <t>What are the goals of a historian?</t>
  </si>
  <si>
    <t>https://www.reddit.com/r/AskHistorians/comments/eyhj7h/what_are_the_goals_of_a_historian/</t>
  </si>
  <si>
    <t>Why did Mehmed ii struggle so much to take Constantinople yet the crusaders in the 4th crusade didn’t really have that much of an issue and they also didn’t have access to cannons like the ones mehmed did?</t>
  </si>
  <si>
    <t>https://www.reddit.com/r/AskHistorians/comments/eyhtck/why_did_mehmed_ii_struggle_so_much_to_take/</t>
  </si>
  <si>
    <t>What made a 'manufactory' in early 18th century London, for example, different from a real 'factory' in 19th century London?</t>
  </si>
  <si>
    <t>https://www.reddit.com/r/AskHistorians/comments/eyhvmn/what_made_a_manufactory_in_early_18th_century/</t>
  </si>
  <si>
    <t>Did the Siberians and Alaskan natives know about each other across the Bering Strait while the West didn't know the American continent existed?</t>
  </si>
  <si>
    <t>https://www.reddit.com/r/AskHistorians/comments/eyhy7e/did_the_siberians_and_alaskan_natives_know_about/</t>
  </si>
  <si>
    <t>Are there any historical writing or oral traditions of ancient bigfoot-like creatures in North America?</t>
  </si>
  <si>
    <t>https://www.reddit.com/r/AskHistorians/comments/eyi8bk/are_there_any_historical_writing_or_oral/</t>
  </si>
  <si>
    <t>When did France establish a representative government/constitutional monarchy?</t>
  </si>
  <si>
    <t>https://www.reddit.com/r/AskHistorians/comments/eyicn5/when_did_france_establish_a_representative/</t>
  </si>
  <si>
    <t>Guns, Germs, and Steel</t>
  </si>
  <si>
    <t>https://www.reddit.com/r/AskHistorians/comments/eyigat/guns_germs_and_steel/</t>
  </si>
  <si>
    <t>What is one of the most interesting historic event, that many people don't know about ?</t>
  </si>
  <si>
    <t>https://www.reddit.com/r/AskHistorians/comments/eyiktf/what_is_one_of_the_most_interesting_historic/</t>
  </si>
  <si>
    <t>If the Muslims are the descendants of the Ottoman Empire, How did Kurds come to be?</t>
  </si>
  <si>
    <t>https://www.reddit.com/r/AskHistorians/comments/eyimca/if_the_muslims_are_the_descendants_of_the_ottoman/</t>
  </si>
  <si>
    <t>Holocaust Deniers.</t>
  </si>
  <si>
    <t>https://www.reddit.com/r/AskHistorians/comments/eyipls/holocaust_deniers/</t>
  </si>
  <si>
    <t>I'm writing a comic that takes place during the Wild West and I need information on Native Americans, specifically the Apache, to represent them correctly.</t>
  </si>
  <si>
    <t>https://www.reddit.com/r/AskHistorians/comments/eyixen/im_writing_a_comic_that_takes_place_during_the/</t>
  </si>
  <si>
    <t>When men had multiple wives, how did society cope with this? Did some men just not have a wife?</t>
  </si>
  <si>
    <t>https://www.reddit.com/r/AskHistorians/comments/eyj4nx/when_men_had_multiple_wives_how_did_society_cope/</t>
  </si>
  <si>
    <t>What kind of naval vessels did the Vandals use? Why was their navy so powerful? And why did none of the other 'Barbarian' kingdoms, create navies of there own?</t>
  </si>
  <si>
    <t>https://www.reddit.com/r/AskHistorians/comments/eyjd01/what_kind_of_naval_vessels_did_the_vandals_use/</t>
  </si>
  <si>
    <t>When has communism actually worked?</t>
  </si>
  <si>
    <t>https://www.reddit.com/r/AskHistorians/comments/eyjl1g/when_has_communism_actually_worked/</t>
  </si>
  <si>
    <t>Does American international travel decrease over the week of Independence Day?</t>
  </si>
  <si>
    <t>https://www.reddit.com/r/AskHistorians/comments/eyjt71/does_american_international_travel_decrease_over/</t>
  </si>
  <si>
    <t>Since the creation of sperm donations, has there ever been a family or group of people, possibly a religious group, that has used them to spread their DNA? You hear about guys with 10+ kids who say God intends them to have as many as possible. Wouldn't sperm donation be the best method for this?</t>
  </si>
  <si>
    <t>https://www.reddit.com/r/AskHistorians/comments/eyjx0o/since_the_creation_of_sperm_donations_has_there/</t>
  </si>
  <si>
    <t>What is a Saxon?What is a Celt?What is an Anglo Saxon?Is Alfred the Great a Saxon?</t>
  </si>
  <si>
    <t>https://www.reddit.com/r/AskHistorians/comments/eyjxi2/what_is_a_saxonwhat_is_a_celtwhat_is_an_anglo/</t>
  </si>
  <si>
    <t>In the Netflix series “Godless,” character Freddy Griffin is the leader of an outlaw gang who mass murder every member of a town, derail trains, rape, etc. Where there really crimes this extreme in the post Civil War west?</t>
  </si>
  <si>
    <t>https://www.reddit.com/r/AskHistorians/comments/eyjxyc/in_the_netflix_series_godless_character_freddy/</t>
  </si>
  <si>
    <t>Was there a parallel Civil Rights movement in Canada?</t>
  </si>
  <si>
    <t>https://www.reddit.com/r/AskHistorians/comments/eykdcc/was_there_a_parallel_civil_rights_movement_in/</t>
  </si>
  <si>
    <t>What is the difference between the Abbasid lineage to Muhammed and the Umayyad lineage to Muhammed?</t>
  </si>
  <si>
    <t>https://www.reddit.com/r/AskHistorians/comments/eykf18/what_is_the_difference_between_the_abbasid/</t>
  </si>
  <si>
    <t>Did a broadside against massed land troops ever connect during the age of sail?</t>
  </si>
  <si>
    <t>https://www.reddit.com/r/AskHistorians/comments/eykhkp/did_a_broadside_against_massed_land_troops_ever/</t>
  </si>
  <si>
    <t>How was Robert McNamara remembered following the Vietnam War?</t>
  </si>
  <si>
    <t>https://www.reddit.com/r/AskHistorians/comments/eykhlv/how_was_robert_mcnamara_remembered_following_the/</t>
  </si>
  <si>
    <t>There's a lot of talk about reparations in US politics recently, but didn't the US already try reparations and find it a failure? To what degree was the "40 acres and a mule" policy a form of reparations, and to what degree was it a success or failure?</t>
  </si>
  <si>
    <t>https://www.reddit.com/r/AskHistorians/comments/eyki62/theres_a_lot_of_talk_about_reparations_in_us/</t>
  </si>
  <si>
    <t>Why is our clothing become more simple over time?</t>
  </si>
  <si>
    <t>https://www.reddit.com/r/AskHistorians/comments/eykida/why_is_our_clothing_become_more_simple_over_time/</t>
  </si>
  <si>
    <t>What were the small unit/on the ground tactics of battles in the late 19th century (for example: the Franco-Prussian War)?</t>
  </si>
  <si>
    <t>https://www.reddit.com/r/AskHistorians/comments/eykoa6/what_were_the_small_uniton_the_ground_tactics_of/</t>
  </si>
  <si>
    <t>In the early US history, how army officers were commissioned?</t>
  </si>
  <si>
    <t>https://www.reddit.com/r/AskHistorians/comments/eykuhp/in_the_early_us_history_how_army_officers_were/</t>
  </si>
  <si>
    <t>During WWI soldiers fighting in the Alps used gunshots to trigger avalanches as a weapon?</t>
  </si>
  <si>
    <t>https://www.reddit.com/r/AskHistorians/comments/eykuj3/during_wwi_soldiers_fighting_in_the_alps_used/</t>
  </si>
  <si>
    <t>What happened with Alexander Stephens between January and March 1861 to make him change his opinions so drastically?</t>
  </si>
  <si>
    <t>https://www.reddit.com/r/AskHistorians/comments/eykwnf/what_happened_with_alexander_stephens_between/</t>
  </si>
  <si>
    <t>What kinds of effects, patterns, and ecological benefits did buffalo have on the formation of the North American Great Plains before U.S. settlement?</t>
  </si>
  <si>
    <t>https://www.reddit.com/r/AskHistorians/comments/eykyjr/what_kinds_of_effects_patterns_and_ecological/</t>
  </si>
  <si>
    <t>What was the general attitude toward physical prowess among ancient Greek philosophers?</t>
  </si>
  <si>
    <t>https://www.reddit.com/r/AskHistorians/comments/eyl1ee/what_was_the_general_attitude_toward_physical/</t>
  </si>
  <si>
    <t>Why didn't the US Army adopt repeating longarms sooner than 1892?</t>
  </si>
  <si>
    <t>https://www.reddit.com/r/AskHistorians/comments/eylg62/why_didnt_the_us_army_adopt_repeating_longarms/</t>
  </si>
  <si>
    <t>How would the course of history change if hitler had the powers of spiderman?</t>
  </si>
  <si>
    <t>https://www.reddit.com/r/AskHistorians/comments/eylz2u/how_would_the_course_of_history_change_if_hitler/</t>
  </si>
  <si>
    <t>During Ottoman Reign of the Balkans, how common were interfaith marriages?</t>
  </si>
  <si>
    <t>https://www.reddit.com/r/AskHistorians/comments/eylzzy/during_ottoman_reign_of_the_balkans_how_common/</t>
  </si>
  <si>
    <t>Back in the day, we were hoping we'd have flying cars in 2020. What kind of technological advancements would people have been expecting to have in 1920 only to be disappointed?</t>
  </si>
  <si>
    <t>https://www.reddit.com/r/AskHistorians/comments/eym0z4/back_in_the_day_we_were_hoping_wed_have_flying/</t>
  </si>
  <si>
    <t>Were there any cultures that placed West on the right side of the map instead of on the left, and South on top instead on the bottom, and if so, when did maps become standardized?</t>
  </si>
  <si>
    <t>https://www.reddit.com/r/AskHistorians/comments/eym2m1/were_there_any_cultures_that_placed_west_on_the/</t>
  </si>
  <si>
    <t>What is the history behind some states having caucuses while others have primaries?</t>
  </si>
  <si>
    <t>https://www.reddit.com/r/AskHistorians/comments/eym4pb/what_is_the_history_behind_some_states_having/</t>
  </si>
  <si>
    <t>What was the reaction worldwide when Germany left the League of Nations? Was it similar to the UK leaving the EU?</t>
  </si>
  <si>
    <t>https://www.reddit.com/r/AskHistorians/comments/eym4rn/what_was_the_reaction_worldwide_when_germany_left/</t>
  </si>
  <si>
    <t>How did people and governments respond to plague outbreaks?</t>
  </si>
  <si>
    <t>https://www.reddit.com/r/AskHistorians/comments/eymo8b/how_did_people_and_governments_respond_to_plague/</t>
  </si>
  <si>
    <t>Are there any Roman documents/texts still waiting to be restored, translated, deciphered, etc.?</t>
  </si>
  <si>
    <t>https://www.reddit.com/r/AskHistorians/comments/eymp0k/are_there_any_roman_documentstexts_still_waiting/</t>
  </si>
  <si>
    <t>Why is music history traditionally separated from "regular" history departments?</t>
  </si>
  <si>
    <t>https://www.reddit.com/r/AskHistorians/comments/eympej/why_is_music_history_traditionally_separated_from/</t>
  </si>
  <si>
    <t>What's up with Soviet collaborators serving for the Nazis?</t>
  </si>
  <si>
    <t>https://www.reddit.com/r/AskHistorians/comments/eymrxl/whats_up_with_soviet_collaborators_serving_for/</t>
  </si>
  <si>
    <t>Custom Single Cupcake Boxes</t>
  </si>
  <si>
    <t>https://www.reddit.com/r/AskHistorians/comments/eymw0g/custom_single_cupcake_boxes/</t>
  </si>
  <si>
    <t>Is there any way to compare the effectiveness of 18th-19th century cannon?</t>
  </si>
  <si>
    <t>https://www.reddit.com/r/AskHistorians/comments/eymw7l/is_there_any_way_to_compare_the_effectiveness_of/</t>
  </si>
  <si>
    <t>Why did Eastern Bloc governments keep important documents about the Holocaust in secret archives or censor them? Wouldn't these documents have had huge propaganda value as evidence of the crimes of Nazism?</t>
  </si>
  <si>
    <t>https://www.reddit.com/r/AskHistorians/comments/eyn1fj/why_did_eastern_bloc_governments_keep_important/</t>
  </si>
  <si>
    <t>What type of jade was the most valuable in China?</t>
  </si>
  <si>
    <t>https://www.reddit.com/r/AskHistorians/comments/eyn4ey/what_type_of_jade_was_the_most_valuable_in_china/</t>
  </si>
  <si>
    <t>Were brown people (Indians, etc) considered colored in the Confederate states?</t>
  </si>
  <si>
    <t>https://www.reddit.com/r/AskHistorians/comments/eyn5og/were_brown_people_indians_etc_considered_colored/</t>
  </si>
  <si>
    <t>WWI - seeking recommendations for books</t>
  </si>
  <si>
    <t>https://www.reddit.com/r/AskHistorians/comments/eyne14/wwi_seeking_recommendations_for_books/</t>
  </si>
  <si>
    <t>How did the Franco era in Spanish literature become so associated with childhood and magical realism?</t>
  </si>
  <si>
    <t>https://www.reddit.com/r/AskHistorians/comments/eyngpn/how_did_the_franco_era_in_spanish_literature/</t>
  </si>
  <si>
    <t>In Soviet democracy/council republic, were the delegates to the next higher tier of Soviet/Council chosen among the delegates? Does this mean that the leader of the Supreme Soviet, and thus the (figurehead) leader of Russia, was a local delegate like everyone else?</t>
  </si>
  <si>
    <t>https://www.reddit.com/r/AskHistorians/comments/eyni6z/in_soviet_democracycouncil_republic_were_the/</t>
  </si>
  <si>
    <t>How did Soviet democracy/council republic *ideally* work?</t>
  </si>
  <si>
    <t>https://www.reddit.com/r/AskHistorians/comments/eynk8s/how_did_soviet_democracycouncil_republic_ideally/</t>
  </si>
  <si>
    <t>The Taiping Heavenly Kingdom was a rebellion in Qing China lead by a man who believed he was the brother of Jesus. Did he claim the “Mandate of Heaven” or anything like one?</t>
  </si>
  <si>
    <t>https://www.reddit.com/r/AskHistorians/comments/eynma1/the_taiping_heavenly_kingdom_was_a_rebellion_in/</t>
  </si>
  <si>
    <t>What is the evidence for the dating of the tamil sangam literature?</t>
  </si>
  <si>
    <t>https://www.reddit.com/r/AskHistorians/comments/eynmmx/what_is_the_evidence_for_the_dating_of_the_tamil/</t>
  </si>
  <si>
    <t>How did Germany finance rearmament in the interwar years?</t>
  </si>
  <si>
    <t>https://www.reddit.com/r/AskHistorians/comments/eynsaa/how_did_germany_finance_rearmament_in_the/</t>
  </si>
  <si>
    <t>What made rich men so different that they overwhelming ushered in new scientific discovery?</t>
  </si>
  <si>
    <t>https://www.reddit.com/r/AskHistorians/comments/eyo4r8/what_made_rich_men_so_different_that_they/</t>
  </si>
  <si>
    <t>To what extent was unrestricted submarine warfare during World War One the cause for German defeat?</t>
  </si>
  <si>
    <t>https://www.reddit.com/r/AskHistorians/comments/eyogm5/to_what_extent_was_unrestricted_submarine_warfare/</t>
  </si>
  <si>
    <t>Why did Hong Taiji proclaim the Qing dynasty when his father Nurhaci had already proclaimed the Jin dynasty?</t>
  </si>
  <si>
    <t>https://www.reddit.com/r/AskHistorians/comments/eyoki3/why_did_hong_taiji_proclaim_the_qing_dynasty_when/</t>
  </si>
  <si>
    <t>Where Can I Find RAF WWII Sortie Records?</t>
  </si>
  <si>
    <t>https://www.reddit.com/r/AskHistorians/comments/eyokmr/where_can_i_find_raf_wwii_sortie_records/</t>
  </si>
  <si>
    <t>Is George Steiner's Herodotus quote about Greek curiosity true?</t>
  </si>
  <si>
    <t>https://www.reddit.com/r/AskHistorians/comments/eyorpy/is_george_steiners_herodotus_quote_about_greek/</t>
  </si>
  <si>
    <t>Was Canada Influenced By Bimetallism Advocates In The United States?</t>
  </si>
  <si>
    <t>https://www.reddit.com/r/AskHistorians/comments/eyov0h/was_canada_influenced_by_bimetallism_advocates_in/</t>
  </si>
  <si>
    <t>How did Roman’s wrap things in marble?</t>
  </si>
  <si>
    <t>https://www.reddit.com/r/AskHistorians/comments/eyoy42/how_did_romans_wrap_things_in_marble/</t>
  </si>
  <si>
    <t>How did the traditional Chinese practice of the “two crownings and the three respects” work in practice?</t>
  </si>
  <si>
    <t>https://www.reddit.com/r/AskHistorians/comments/eyoys0/how_did_the_traditional_chinese_practice_of_the/</t>
  </si>
  <si>
    <t>Did Clergy Ever Participate in Duels?</t>
  </si>
  <si>
    <t>https://www.reddit.com/r/AskHistorians/comments/eyp6gw/did_clergy_ever_participate_in_duels/</t>
  </si>
  <si>
    <t>Hannibal and Rome</t>
  </si>
  <si>
    <t>https://www.reddit.com/r/AskHistorians/comments/eypc36/hannibal_and_rome/</t>
  </si>
  <si>
    <t>Why did the French abandon and destroy Fort William Henry in the French and Indian War?</t>
  </si>
  <si>
    <t>https://www.reddit.com/r/AskHistorians/comments/eypgsl/why_did_the_french_abandon_and_destroy_fort/</t>
  </si>
  <si>
    <t>Why did it take over six months for the USA to respond to Southern Secession?</t>
  </si>
  <si>
    <t>https://www.reddit.com/r/AskHistorians/comments/eypmnn/why_did_it_take_over_six_months_for_the_usa_to/</t>
  </si>
  <si>
    <t>Number of Red Army officers shot in the Great Purge (1937-1938)</t>
  </si>
  <si>
    <t>https://www.reddit.com/r/AskHistorians/comments/eyq4t7/number_of_red_army_officers_shot_in_the_great/</t>
  </si>
  <si>
    <t>Is there any evidence of Henry VIII walling his enemies in buildings?</t>
  </si>
  <si>
    <t>https://www.reddit.com/r/AskHistorians/comments/eyqb05/is_there_any_evidence_of_henry_viii_walling_his/</t>
  </si>
  <si>
    <t>Why did the Red Army storm Budapest in WWII?</t>
  </si>
  <si>
    <t>https://www.reddit.com/r/AskHistorians/comments/eyqctc/why_did_the_red_army_storm_budapest_in_wwii/</t>
  </si>
  <si>
    <t>What support, if any, did organized crime give in combating communist threats in the 20th century?</t>
  </si>
  <si>
    <t>https://www.reddit.com/r/AskHistorians/comments/eyqf5n/what_support_if_any_did_organized_crime_give_in/</t>
  </si>
  <si>
    <t>Dis the Italian or Sicilian mobs play a roll during the invasion of Italy during ww2, and the subsequent liberation? If so, what was it?</t>
  </si>
  <si>
    <t>https://www.reddit.com/r/AskHistorians/comments/eyqgia/dis_the_italian_or_sicilian_mobs_play_a_roll/</t>
  </si>
  <si>
    <t>What did early Medieval (500-1000 AD) European armor look like? What was the most common type of protection for the warriors of this time period?</t>
  </si>
  <si>
    <t>https://www.reddit.com/r/AskHistorians/comments/eyqnv2/what_did_early_medieval_5001000_ad_european_armor/</t>
  </si>
  <si>
    <t>In a movie A Very Long Engagement (set during WWI) several French soldiers are sentenced to death for self-mutilation. How realistic is that, and if things like that were indeed happening in WWI, what was the rationale?</t>
  </si>
  <si>
    <t>https://www.reddit.com/r/AskHistorians/comments/eyqwsm/in_a_movie_a_very_long_engagement_set_during_wwi/</t>
  </si>
  <si>
    <t>Prior to license plates and VIN's, what methods were used to prove ownership of buggies or wagons?</t>
  </si>
  <si>
    <t>https://www.reddit.com/r/AskHistorians/comments/eyqyg4/prior_to_license_plates_and_vins_what_methods/</t>
  </si>
  <si>
    <t>I'm a Soviet citizen in the 1960s. I'm feeling a bit creative and would like to spruce up my flat with some decorations. What are my options for obtaining wallpaper, paint, etc?</t>
  </si>
  <si>
    <t>https://www.reddit.com/r/AskHistorians/comments/eyr2dc/im_a_soviet_citizen_in_the_1960s_im_feeling_a_bit/</t>
  </si>
  <si>
    <t>Was Matchmaking a real job in the old country?</t>
  </si>
  <si>
    <t>https://www.reddit.com/r/AskHistorians/comments/eyr86s/was_matchmaking_a_real_job_in_the_old_country/</t>
  </si>
  <si>
    <t>Historical perspectives of Admiral Sun Shin</t>
  </si>
  <si>
    <t>https://www.reddit.com/r/AskHistorians/comments/eyraat/historical_perspectives_of_admiral_sun_shin/</t>
  </si>
  <si>
    <t>Who were the Khitans and what impact did they have on the Mongol Empire and their quest for world conquest?</t>
  </si>
  <si>
    <t>https://www.reddit.com/r/AskHistorians/comments/eyrfho/who_were_the_khitans_and_what_impact_did_they/</t>
  </si>
  <si>
    <t>Did B.F. Skinner pioneer the touchscreen in the 1940s/50s?</t>
  </si>
  <si>
    <t>https://www.reddit.com/r/AskHistorians/comments/eyriv5/did_bf_skinner_pioneer_the_touchscreen_in_the/</t>
  </si>
  <si>
    <t>Which are the most interesting movies, TV series and videogames you would use to explain and to show aspects of the Renaissance?</t>
  </si>
  <si>
    <t>https://www.reddit.com/r/AskHistorians/comments/eyrivf/which_are_the_most_interesting_movies_tv_series/</t>
  </si>
  <si>
    <t>During the Italian Independence Wars, one of the biggest obstacles the Italians had were how to deal with the infamous "Quadrilateral fortresses" (Peschiera, Mantua, Verona, Legnago). What was the point of fortifying the corners of the Northern Po plains instead of fortifying the middle of it?</t>
  </si>
  <si>
    <t>https://www.reddit.com/r/AskHistorians/comments/eyrlcn/during_the_italian_independence_wars_one_of_the/</t>
  </si>
  <si>
    <t>What factors were most responsible for Maratha military successes in the 17th and 18th century?</t>
  </si>
  <si>
    <t>https://www.reddit.com/r/AskHistorians/comments/eyrlvp/what_factors_were_most_responsible_for_maratha/</t>
  </si>
  <si>
    <t>Was Julius Caesar captured by pirates?</t>
  </si>
  <si>
    <t>https://www.reddit.com/r/AskHistorians/comments/eyrme2/was_julius_caesar_captured_by_pirates/</t>
  </si>
  <si>
    <t>What defines a gentleman in 18th and 19th century England and how did this play into social status?</t>
  </si>
  <si>
    <t>https://www.reddit.com/r/AskHistorians/comments/eyroz7/what_defines_a_gentleman_in_18th_and_19th_century/</t>
  </si>
  <si>
    <t>What possible reasons are there for the rise of scepticism and materialism on the Greco-Roman world, from the first to the second centuries?</t>
  </si>
  <si>
    <t>https://www.reddit.com/r/AskHistorians/comments/eyrq12/what_possible_reasons_are_there_for_the_rise_of/</t>
  </si>
  <si>
    <t>After the Chernobyl incident and the explosion of reactor No. 4, reactors 1, 2, and 3 continued to operate well into the 1990s, how is this possible?</t>
  </si>
  <si>
    <t>https://www.reddit.com/r/AskHistorians/comments/eyrsdu/after_the_chernobyl_incident_and_the_explosion_of/</t>
  </si>
  <si>
    <t>Britain's thirst for tea is well known. Yet Turkey consumes more tea.</t>
  </si>
  <si>
    <t>https://www.reddit.com/r/AskHistorians/comments/eys6m0/britains_thirst_for_tea_is_well_known_yet_turkey/</t>
  </si>
  <si>
    <t>When did we develop a sense of "cool"?</t>
  </si>
  <si>
    <t>https://www.reddit.com/r/AskHistorians/comments/eys8ud/when_did_we_develop_a_sense_of_cool/</t>
  </si>
  <si>
    <t>How did medieval people describe the aftermath of the plague? Was there anything that might be considered "post-apocalyptic" literature describing total social collapse?</t>
  </si>
  <si>
    <t>https://www.reddit.com/r/AskHistorians/comments/eysk8n/how_did_medieval_people_describe_the_aftermath_of/</t>
  </si>
  <si>
    <t>Why did ancient cultures and religions believe sacrifices helped the harvest etc? What proof did they use to justify it</t>
  </si>
  <si>
    <t>https://www.reddit.com/r/AskHistorians/comments/eysnwd/why_did_ancient_cultures_and_religions_believe/</t>
  </si>
  <si>
    <t>Which world war would it have been worse to be a soldier in?</t>
  </si>
  <si>
    <t>https://www.reddit.com/r/AskHistorians/comments/eysvth/which_world_war_would_it_have_been_worse_to_be_a/</t>
  </si>
  <si>
    <t>[NSFW] - Did sexual positions evolve independently across multiple cultures, or can we trace certain positions from one culture to the next?</t>
  </si>
  <si>
    <t>https://www.reddit.com/r/AskHistorians/comments/eysvz8/nsfw_did_sexual_positions_evolve_independently/</t>
  </si>
  <si>
    <t>Senior American commanders</t>
  </si>
  <si>
    <t>https://www.reddit.com/r/AskHistorians/comments/eysxwu/senior_american_commanders/</t>
  </si>
  <si>
    <t>It's 5 B.C. I'm 20 years old and live in southern Italy. My father is a sheep herder and family stayed relatively safe from the Roman civil war. What are my career opportunities in life?</t>
  </si>
  <si>
    <t>https://www.reddit.com/r/AskHistorians/comments/eyt0g6/its_5_bc_im_20_years_old_and_live_in_southern/</t>
  </si>
  <si>
    <t>How did the Roman Empire/Republic interact with the Zoroastrians in their territory?</t>
  </si>
  <si>
    <t>https://www.reddit.com/r/AskHistorians/comments/eyt2up/how_did_the_roman_empirerepublic_interact_with/</t>
  </si>
  <si>
    <t>What flag would the British East India Company fly?</t>
  </si>
  <si>
    <t>https://www.reddit.com/r/AskHistorians/comments/eytk71/what_flag_would_the_british_east_india_company_fly/</t>
  </si>
  <si>
    <t>Why did the United States not give funding to develop Liberia, but poured money into countries such as the Philippines, Japan, and Germany, etc.?</t>
  </si>
  <si>
    <t>https://www.reddit.com/r/AskHistorians/comments/eytmtg/why_did_the_united_states_not_give_funding_to/</t>
  </si>
  <si>
    <t>Did Greek mythology have an ending to it, similar to ragnarok in Norse mythology? If not, what was the last Greek myth?</t>
  </si>
  <si>
    <t>https://www.reddit.com/r/AskHistorians/comments/eytn0q/did_greek_mythology_have_an_ending_to_it_similar/</t>
  </si>
  <si>
    <t>What was it specifically about Egypt that saw so many American Civil War veterans going over there to serve in her military in the late 19th century?</t>
  </si>
  <si>
    <t>https://www.reddit.com/r/AskHistorians/comments/eyto1h/what_was_it_specifically_about_egypt_that_saw_so/</t>
  </si>
  <si>
    <t>What job did ordinary Romans typically aspire towards?</t>
  </si>
  <si>
    <t>https://www.reddit.com/r/AskHistorians/comments/eytpm7/what_job_did_ordinary_romans_typically_aspire/</t>
  </si>
  <si>
    <t>What is the most plausible explanation for the Beast of Gévaudan?</t>
  </si>
  <si>
    <t>https://www.reddit.com/r/AskHistorians/comments/eytrcu/what_is_the_most_plausible_explanation_for_the/</t>
  </si>
  <si>
    <t>Broadsides or navel artillery directed at land troops during the age of sail.</t>
  </si>
  <si>
    <t>https://www.reddit.com/r/AskHistorians/comments/eytseg/broadsides_or_navel_artillery_directed_at_land/</t>
  </si>
  <si>
    <t>Can anybody identify the person or god in this tattoo?</t>
  </si>
  <si>
    <t>https://www.reddit.com/r/AskHistorians/comments/eyu30d/can_anybody_identify_the_person_or_god_in_this/</t>
  </si>
  <si>
    <t>Question about "Becoming a Knight or Dame Kit"</t>
  </si>
  <si>
    <t>https://www.reddit.com/r/AskHistorians/comments/eyu3i2/question_about_becoming_a_knight_or_dame_kit/</t>
  </si>
  <si>
    <t>During the early days of the Roman Empire, what food options might be available to an ordinary plebeian and how might they go about getting and making meals?</t>
  </si>
  <si>
    <t>https://www.reddit.com/r/AskHistorians/comments/eyu4hq/during_the_early_days_of_the_roman_empire_what/</t>
  </si>
  <si>
    <t>During the North Carolina v. Mann case was Lydia (the slave) seen solely as property? As in shooting her was akin to shooting livestock or destroying a piece of furniture?</t>
  </si>
  <si>
    <t>https://www.reddit.com/r/AskHistorians/comments/eyubpm/during_the_north_carolina_v_mann_case_was_lydia/</t>
  </si>
  <si>
    <t>When did white settlers realize they were killing Amerindians with disease?</t>
  </si>
  <si>
    <t>https://www.reddit.com/r/AskHistorians/comments/eyuc2k/when_did_white_settlers_realize_they_were_killing/</t>
  </si>
  <si>
    <t>Need some information about the 1800s in Ireland and the Irish culture in general..things that arent't presented in media, you got it. I'd be happy to talk to an Irish person or from Irish descents or just someone very passionate about that topic so I hope I'll find some help.</t>
  </si>
  <si>
    <t>https://www.reddit.com/r/AskHistorians/comments/eyudxk/need_some_information_about_the_1800s_in_ireland/</t>
  </si>
  <si>
    <t>How did the Soviet Union, a nation ostensibly built to transcend capitalism and market economies, go about building their currency?</t>
  </si>
  <si>
    <t>https://www.reddit.com/r/AskHistorians/comments/eyuiaj/how_did_the_soviet_union_a_nation_ostensibly/</t>
  </si>
  <si>
    <t>Would a long-range bomber force have helped Germany do better in the East?</t>
  </si>
  <si>
    <t>https://www.reddit.com/r/AskHistorians/comments/eyuqw0/would_a_longrange_bomber_force_have_helped/</t>
  </si>
  <si>
    <t>Are there any records of same-sex sexual activities in connection with American Slavery?</t>
  </si>
  <si>
    <t>https://www.reddit.com/r/AskHistorians/comments/eyus3z/are_there_any_records_of_samesex_sexual/</t>
  </si>
  <si>
    <t>How much ground was ww2 fought on?</t>
  </si>
  <si>
    <t>https://www.reddit.com/r/AskHistorians/comments/eyuutd/how_much_ground_was_ww2_fought_on/</t>
  </si>
  <si>
    <t>Did ancient mesoamericana civilizations have names for constellation?</t>
  </si>
  <si>
    <t>https://www.reddit.com/r/AskHistorians/comments/eyv5gx/did_ancient_mesoamericana_civilizations_have/</t>
  </si>
  <si>
    <t>When did the idea that the brain, and not the heart, is the organ of thought appear in the Near East?</t>
  </si>
  <si>
    <t>https://www.reddit.com/r/AskHistorians/comments/eyv611/when_did_the_idea_that_the_brain_and_not_the/</t>
  </si>
  <si>
    <t>Movies like 'Lean on Me' and 'The Substitute' make late-80s/early-90s urban high schools seem like anarchic war zones. Was this really a problem anywhere at the time?</t>
  </si>
  <si>
    <t>https://www.reddit.com/r/AskHistorians/comments/eyvgxe/movies_like_lean_on_me_and_the_substitute_make/</t>
  </si>
  <si>
    <t>How would kings and nations decide order of lineage in the case of twins Sons?</t>
  </si>
  <si>
    <t>https://www.reddit.com/r/AskHistorians/comments/eyvid9/how_would_kings_and_nations_decide_order_of/</t>
  </si>
  <si>
    <t>Enlisting in the Late Roman Army</t>
  </si>
  <si>
    <t>https://www.reddit.com/r/AskHistorians/comments/eyvrlo/enlisting_in_the_late_roman_army/</t>
  </si>
  <si>
    <t>Jesus was born jewish in modern day Palestine and likely had the skin tone of the region. When did he start getting commonly portrayed as white?</t>
  </si>
  <si>
    <t>https://www.reddit.com/r/AskHistorians/comments/eyvweg/jesus_was_born_jewish_in_modern_day_palestine_and/</t>
  </si>
  <si>
    <t>Historians who work in museums what's the story behind your favorite collection there?</t>
  </si>
  <si>
    <t>https://www.reddit.com/r/AskHistorians/comments/eyw83k/historians_who_work_in_museums_whats_the_story/</t>
  </si>
  <si>
    <t>Who are some not so famous people in history that should get more credit?</t>
  </si>
  <si>
    <t>https://www.reddit.com/r/AskHistorians/comments/eywarh/who_are_some_not_so_famous_people_in_history_that/</t>
  </si>
  <si>
    <t>William Penn and the "holy experiment"</t>
  </si>
  <si>
    <t>https://www.reddit.com/r/AskHistorians/comments/eywdgf/william_penn_and_the_holy_experiment/</t>
  </si>
  <si>
    <t>What happened to Jewish ghetto leaders after the ghettos were liquidated? (Nazi Germany)</t>
  </si>
  <si>
    <t>https://www.reddit.com/r/AskHistorians/comments/eywdpx/what_happened_to_jewish_ghetto_leaders_after_the/</t>
  </si>
  <si>
    <t>How come after the fall of the Western Roman Empire people start using their home regions in their names?</t>
  </si>
  <si>
    <t>https://www.reddit.com/r/AskHistorians/comments/eywfmy/how_come_after_the_fall_of_the_western_roman/</t>
  </si>
  <si>
    <t>When did US prisons become (unoficially) racially segregated?</t>
  </si>
  <si>
    <t>https://www.reddit.com/r/AskHistorians/comments/eywg7v/when_did_us_prisons_become_unoficially_racially/</t>
  </si>
  <si>
    <t>Do we know if the Trojan Horse was real?</t>
  </si>
  <si>
    <t>https://www.reddit.com/r/AskHistorians/comments/eywsgt/do_we_know_if_the_trojan_horse_was_real/</t>
  </si>
  <si>
    <t>Help with WW2 German Dogtag</t>
  </si>
  <si>
    <t>https://www.reddit.com/r/AskHistorians/comments/eywte6/help_with_ww2_german_dogtag/</t>
  </si>
  <si>
    <t>Why were some wealthy Jews in Nazi Germany given Honorary Aryan status while others simply had their property seized?</t>
  </si>
  <si>
    <t>https://www.reddit.com/r/AskHistorians/comments/eywv3f/why_were_some_wealthy_jews_in_nazi_germany_given/</t>
  </si>
  <si>
    <t>How fast could The Churchill series (Pacifically the Churchill VII) go without the speed limiters?</t>
  </si>
  <si>
    <t>https://www.reddit.com/r/AskHistorians/comments/eywwux/how_fast_could_the_churchill_series_pacifically/</t>
  </si>
  <si>
    <t>Help with basic answers about a WW2 Dogtag</t>
  </si>
  <si>
    <t>https://www.reddit.com/r/AskHistorians/comments/eywx8d/help_with_basic_answers_about_a_ww2_dogtag/</t>
  </si>
  <si>
    <t>Information about WW2 German Dogtags</t>
  </si>
  <si>
    <t>https://www.reddit.com/r/AskHistorians/comments/eywyot/information_about_ww2_german_dogtags/</t>
  </si>
  <si>
    <t>Was there a consistent cultural attitude on cats in Renaissance era Europe?</t>
  </si>
  <si>
    <t>https://www.reddit.com/r/AskHistorians/comments/eywywb/was_there_a_consistent_cultural_attitude_on_cats/</t>
  </si>
  <si>
    <t>Announcing the Best of January Award Winners!</t>
  </si>
  <si>
    <t>https://www.reddit.com/r/AskHistorians/comments/eyx4gy/announcing_the_best_of_january_award_winners/</t>
  </si>
  <si>
    <t>Netflix's Rise of Empires : Ottoman - worth watching ?</t>
  </si>
  <si>
    <t>https://www.reddit.com/r/AskHistorians/comments/eyxdsg/netflixs_rise_of_empires_ottoman_worth_watching/</t>
  </si>
  <si>
    <t>Historically, what role did Protestant sectarianism play in US elections? Was there a time in which Presbyterians would not vote for Episcopalians, or vice versa?</t>
  </si>
  <si>
    <t>https://www.reddit.com/r/AskHistorians/comments/eyxk7a/historically_what_role_did_protestant/</t>
  </si>
  <si>
    <t>How did the Undergrounds of Paris come to be?</t>
  </si>
  <si>
    <t>https://www.reddit.com/r/AskHistorians/comments/eyxojw/how_did_the_undergrounds_of_paris_come_to_be/</t>
  </si>
  <si>
    <t>What country and time period was it easiest for commoners to buy their way into Western European Nobility?</t>
  </si>
  <si>
    <t>https://www.reddit.com/r/AskHistorians/comments/eyyaa4/what_country_and_time_period_was_it_easiest_for/</t>
  </si>
  <si>
    <t>How hard was it to convince people that a woman is a witch? Did people just jump on it or did they want some kind of "proof"</t>
  </si>
  <si>
    <t>https://www.reddit.com/r/AskHistorians/comments/eyyd72/how_hard_was_it_to_convince_people_that_a_woman/</t>
  </si>
  <si>
    <t>When it comes to the history of Christianity, of the major denominations and churches (Greek, Coptic, Catholic, Anglican etc.) which ones have grown and stayed as true to the historical doctrines and beliefs?</t>
  </si>
  <si>
    <t>https://www.reddit.com/r/AskHistorians/comments/eyyvj7/when_it_comes_to_the_history_of_christianity_of/</t>
  </si>
  <si>
    <t>What were the worst persecutions aside from those carried out by Nazi Germany?</t>
  </si>
  <si>
    <t>https://www.reddit.com/r/AskHistorians/comments/eyz7au/what_were_the_worst_persecutions_aside_from_those/</t>
  </si>
  <si>
    <t>Were there any plans by France to reward Jean of Arc for her contribution to Charles VII's victory prior to her capture and execution?</t>
  </si>
  <si>
    <t>https://www.reddit.com/r/AskHistorians/comments/eyz9km/were_there_any_plans_by_france_to_reward_jean_of/</t>
  </si>
  <si>
    <t>Has a prominent royal family ever had twin heirs to the throne? If so is the first born twin the rightful heir?</t>
  </si>
  <si>
    <t>https://www.reddit.com/r/AskHistorians/comments/eyzew2/has_a_prominent_royal_family_ever_had_twin_heirs/</t>
  </si>
  <si>
    <t>What kind of training did a Spanish conquistador receive?</t>
  </si>
  <si>
    <t>https://www.reddit.com/r/AskHistorians/comments/eyzkio/what_kind_of_training_did_a_spanish_conquistador/</t>
  </si>
  <si>
    <t>The USSR was obsessed with American Levi's Jeans. Did America have any consumer goods from USSR take the same place as a similar status symbol?</t>
  </si>
  <si>
    <t>https://www.reddit.com/r/AskHistorians/comments/eyzshj/the_ussr_was_obsessed_with_american_levis_jeans/</t>
  </si>
  <si>
    <t>https://www.reddit.com/r/AskHistorians/comments/eyzsru/what_was_catholic_sentiment_in_italy_like_during/</t>
  </si>
  <si>
    <t>Wednesday</t>
  </si>
  <si>
    <t>Has a US president ever came out and said the state of the Union is bad in their SOTU address? Has any president been notable for brutal honesty when addressing the public?</t>
  </si>
  <si>
    <t>https://www.reddit.com/r/AskHistorians/comments/eyzx1o/has_a_us_president_ever_came_out_and_said_the/</t>
  </si>
  <si>
    <t>During World War II did occupied countries still have their own government? Or did they follow the government of their occupier?</t>
  </si>
  <si>
    <t>https://www.reddit.com/r/AskHistorians/comments/ez03ac/during_world_war_ii_did_occupied_countries_still/</t>
  </si>
  <si>
    <t>Why did the Confederacy listen to the Emancipation Proclamation</t>
  </si>
  <si>
    <t>https://www.reddit.com/r/AskHistorians/comments/ez07rn/why_did_the_confederacy_listen_to_the/</t>
  </si>
  <si>
    <t>If the Soviet Union used money only as a way to control demand as well as bookkeep and also set he prices and wages, how did the state budget work then? How did the state "make money"?</t>
  </si>
  <si>
    <t>https://www.reddit.com/r/AskHistorians/comments/ez0873/if_the_soviet_union_used_money_only_as_a_way_to/</t>
  </si>
  <si>
    <t>Why have the Japanese never fully accepted their crimes during WW2?</t>
  </si>
  <si>
    <t>https://www.reddit.com/r/AskHistorians/comments/ez0lmb/why_have_the_japanese_never_fully_accepted_their/</t>
  </si>
  <si>
    <t>Why weren’t any monuments or buildings of importance bombed in both World Wars?</t>
  </si>
  <si>
    <t>https://www.reddit.com/r/AskHistorians/comments/ez0oag/why_werent_any_monuments_or_buildings_of/</t>
  </si>
  <si>
    <t>Frank Naming, Heraldry, Banners, and Coat of Arms</t>
  </si>
  <si>
    <t>https://www.reddit.com/r/AskHistorians/comments/ez0val/frank_naming_heraldry_banners_and_coat_of_arms/</t>
  </si>
  <si>
    <t>Could commoners buy their way into Landed Nobility in Holy Roman Empire in the Medieval ages?</t>
  </si>
  <si>
    <t>https://www.reddit.com/r/AskHistorians/comments/ez0xxt/could_commoners_buy_their_way_into_landed/</t>
  </si>
  <si>
    <t>How did the Mongols field so many horses and men?</t>
  </si>
  <si>
    <t>https://www.reddit.com/r/AskHistorians/comments/ez15rl/how_did_the_mongols_field_so_many_horses_and_men/</t>
  </si>
  <si>
    <t>What doctrine did Allied Armies use and more importantly, how did it stop the German blitzkrieg and push them back during WW2.</t>
  </si>
  <si>
    <t>https://www.reddit.com/r/AskHistorians/comments/ez19to/what_doctrine_did_allied_armies_use_and_more/</t>
  </si>
  <si>
    <t>Why did glass cockpits such as those found on the HE-111 and B29 disappear almost completely from post war bombers?</t>
  </si>
  <si>
    <t>https://www.reddit.com/r/AskHistorians/comments/ez1lee/why_did_glass_cockpits_such_as_those_found_on_the/</t>
  </si>
  <si>
    <t>Who are some people from history that haven’t done much but are still widely remembered?</t>
  </si>
  <si>
    <t>https://www.reddit.com/r/AskHistorians/comments/ez1lze/who_are_some_people_from_history_that_havent_done/</t>
  </si>
  <si>
    <t>What ancient evidence exists for Jesus Christ from non-Christian sources?</t>
  </si>
  <si>
    <t>https://www.reddit.com/r/AskHistorians/comments/ez1pg5/what_ancient_evidence_exists_for_jesus_christ/</t>
  </si>
  <si>
    <t>Did Eva Braun have children?</t>
  </si>
  <si>
    <t>https://www.reddit.com/r/AskHistorians/comments/ez22nt/did_eva_braun_have_children/</t>
  </si>
  <si>
    <t>Medium Armor or Heavy armor?</t>
  </si>
  <si>
    <t>https://www.reddit.com/r/AskHistorians/comments/ez25dl/medium_armor_or_heavy_armor/</t>
  </si>
  <si>
    <t>How can I tell what age my globe is (if it contains "Upper Volta" as a country)?</t>
  </si>
  <si>
    <t>https://www.reddit.com/r/AskHistorians/comments/ez29z3/how_can_i_tell_what_age_my_globe_is_if_it/</t>
  </si>
  <si>
    <t>Did mass-market clothing design change with the advent of washing machine?</t>
  </si>
  <si>
    <t>https://www.reddit.com/r/AskHistorians/comments/ez2anc/did_massmarket_clothing_design_change_with_the/</t>
  </si>
  <si>
    <t>What was life like for pregnant women in biblical times?</t>
  </si>
  <si>
    <t>https://www.reddit.com/r/AskHistorians/comments/ez2bu1/what_was_life_like_for_pregnant_women_in_biblical/</t>
  </si>
  <si>
    <t>During the 3/5th Compromise, did black men who were free count as 3/5th of a person or 1 person?</t>
  </si>
  <si>
    <t>https://www.reddit.com/r/AskHistorians/comments/ez2cqm/during_the_35th_compromise_did_black_men_who_were/</t>
  </si>
  <si>
    <t>What are the main reasons as to why Taiwan democratized while mainland China remains authoritarian?</t>
  </si>
  <si>
    <t>https://www.reddit.com/r/AskHistorians/comments/ez2dpr/what_are_the_main_reasons_as_to_why_taiwan/</t>
  </si>
  <si>
    <t>Why is the ancient Egyptians having diamond tools for such relics as Core 7 a doubtable theory?</t>
  </si>
  <si>
    <t>https://www.reddit.com/r/AskHistorians/comments/ez2sbm/why_is_the_ancient_egyptians_having_diamond_tools/</t>
  </si>
  <si>
    <t>The True Whig Party controlled Liberia from 1878 until its violent overthrow in 1980. How did it hold onto power for over a century, and what factors led to its downfall?</t>
  </si>
  <si>
    <t>https://www.reddit.com/r/AskHistorians/comments/ez3102/the_true_whig_party_controlled_liberia_from_1878/</t>
  </si>
  <si>
    <t>Could the PLA really beat the Red Army in Siberia even after China got nuked?(Sino-Soviet split)</t>
  </si>
  <si>
    <t>https://www.reddit.com/r/AskHistorians/comments/ez34ni/could_the_pla_really_beat_the_red_army_in_siberia/</t>
  </si>
  <si>
    <t>Why didn’t India and Africa bounce back from British Colonialism unlike America who became a superpower?</t>
  </si>
  <si>
    <t>https://www.reddit.com/r/AskHistorians/comments/ez3slf/why_didnt_india_and_africa_bounce_back_from/</t>
  </si>
  <si>
    <t>How smooth was the transition from the British colonial schilling to the American dollar in the late 18th/early19th century?</t>
  </si>
  <si>
    <t>https://www.reddit.com/r/AskHistorians/comments/ez3ue3/how_smooth_was_the_transition_from_the_british/</t>
  </si>
  <si>
    <t>Ever go to jail/prison or have been on trial for a crime ? What was it for ? How long did you do ?</t>
  </si>
  <si>
    <t>https://www.reddit.com/r/AskHistorians/comments/ez3zrc/ever_go_to_jailprison_or_have_been_on_trial_for_a/</t>
  </si>
  <si>
    <t>Tell me some facts about San Francisco’s Barbary Coast?</t>
  </si>
  <si>
    <t>https://www.reddit.com/r/AskHistorians/comments/ez42of/tell_me_some_facts_about_san_franciscos_barbary/</t>
  </si>
  <si>
    <t>Was elopement as bad as they portrayed in Pride and Prejudice with Lydia?</t>
  </si>
  <si>
    <t>https://www.reddit.com/r/AskHistorians/comments/ez4bsm/was_elopement_as_bad_as_they_portrayed_in_pride/</t>
  </si>
  <si>
    <t>How would a high functioning autistic person be treated in England or America in the 1770s?</t>
  </si>
  <si>
    <t>https://www.reddit.com/r/AskHistorians/comments/ez4kgc/how_would_a_high_functioning_autistic_person_be/</t>
  </si>
  <si>
    <t>Did ancient Athens have a law against prosecuting someone for their decision as a juror?</t>
  </si>
  <si>
    <t>https://www.reddit.com/r/AskHistorians/comments/ez4o7w/did_ancient_athens_have_a_law_against_prosecuting/</t>
  </si>
  <si>
    <t>In the episode "Blue Comet" of The Sopranos, Tony Soprano is told about the mafia guarding the Naval Yard in Brooklyn during World War II. Are there any other famous collaborations between the US government and organized crime?</t>
  </si>
  <si>
    <t>https://www.reddit.com/r/AskHistorians/comments/ez4od2/in_the_episode_blue_comet_of_the_sopranos_tony/</t>
  </si>
  <si>
    <t>I am a Roman citizen living during Pax Romana. I live in one of the big trading cities of Rome, I am not a trader myself but maybe a few of my close friends are. How much do I know about the world east of Rome? Like the kingdoms/empires in China or India?</t>
  </si>
  <si>
    <t>https://www.reddit.com/r/AskHistorians/comments/ez4rp4/i_am_a_roman_citizen_living_during_pax_romana_i/</t>
  </si>
  <si>
    <t>https://www.reddit.com/r/AskHistorians/comments/ez4we6/how_could_soldiers_be_caught_committing_war/</t>
  </si>
  <si>
    <t>Did medieval kings and or lords have an official member(s) of their "staff" who would travel around to do the actual organizing of subordinates for war or other large events?</t>
  </si>
  <si>
    <t>https://www.reddit.com/r/AskHistorians/comments/ez4zuc/did_medieval_kings_and_or_lords_have_an_official/</t>
  </si>
  <si>
    <t>During the Civil Rights Movement, how much nostalgia and remembrance was there of the 1920s black movement including the Harlem Renaissance and Marcus Garvey?</t>
  </si>
  <si>
    <t>https://www.reddit.com/r/AskHistorians/comments/ez57p4/during_the_civil_rights_movement_how_much/</t>
  </si>
  <si>
    <t>What actual methods did Nazi Germany use to brainwash SS units and Hitler Youth?</t>
  </si>
  <si>
    <t>https://www.reddit.com/r/AskHistorians/comments/ez580k/what_actual_methods_did_nazi_germany_use_to/</t>
  </si>
  <si>
    <t>Is the a specific reason to why didn't the Entente condemned a union between The Germans and Austrians after the Central Powers' defeat in WWI?</t>
  </si>
  <si>
    <t>https://www.reddit.com/r/AskHistorians/comments/ez59am/is_the_a_specific_reason_to_why_didnt_the_entente/</t>
  </si>
  <si>
    <t>How would Roman Plebeian life differ from a Plebeian in the early empire/Pax Romana to a Plebeian living in the stable(ish) empire under Constantine I?</t>
  </si>
  <si>
    <t>https://www.reddit.com/r/AskHistorians/comments/ez5anj/how_would_roman_plebeian_life_differ_from_a/</t>
  </si>
  <si>
    <t>Egypt is said to have been "colonized" by British, due to being a British protectorate. Afghanistan was also a British protectorate from around 1880 to 1919. Why isn't Afghanistan described as being "colonized"? What made Egypt and Afghanistan different in terms of being a protectorate?</t>
  </si>
  <si>
    <t>https://www.reddit.com/r/AskHistorians/comments/ez5cts/egypt_is_said_to_have_been_colonized_by_british/</t>
  </si>
  <si>
    <t>Question about the Gunpowder Plot of 1605</t>
  </si>
  <si>
    <t>https://www.reddit.com/r/AskHistorians/comments/ez5g3j/question_about_the_gunpowder_plot_of_1605/</t>
  </si>
  <si>
    <t>Other than fear of communism, could oil be part of the reason why US staged a coup in Iran in 1953? If so any evidence?</t>
  </si>
  <si>
    <t>https://www.reddit.com/r/AskHistorians/comments/ez5ltg/other_than_fear_of_communism_could_oil_be_part_of/</t>
  </si>
  <si>
    <t>Revolution</t>
  </si>
  <si>
    <t>https://www.reddit.com/r/AskHistorians/comments/ez5pph/revolution/</t>
  </si>
  <si>
    <t>What are the differences between the German unification and the Italian unification and what are similarities ?</t>
  </si>
  <si>
    <t>https://www.reddit.com/r/AskHistorians/comments/ez5s9f/what_are_the_differences_between_the_german/</t>
  </si>
  <si>
    <t>Did Napoleon ever consider allying with the First Saudi State during his campaigns in the Middle East? What evidence, if any, exists to support this?</t>
  </si>
  <si>
    <t>https://www.reddit.com/r/AskHistorians/comments/ez5sg5/did_napoleon_ever_consider_allying_with_the_first/</t>
  </si>
  <si>
    <t>An ancestor of mine emigrated from Luxembourg to the United States in the mid-19th century. His last name was French and his family background was in Lorraine. How common were French-speaking immigrants from or near the Low Countries in the US in this period?</t>
  </si>
  <si>
    <t>https://www.reddit.com/r/AskHistorians/comments/ez5tr9/an_ancestor_of_mine_emigrated_from_luxembourg_to/</t>
  </si>
  <si>
    <t>Will someone shed the light on the activities of Otto Skorzeny and other former Nazis in Egypt and Syria after World War II?</t>
  </si>
  <si>
    <t>https://www.reddit.com/r/AskHistorians/comments/ez60xf/will_someone_shed_the_light_on_the_activities_of/</t>
  </si>
  <si>
    <t>Caesar destroyed the Veneti, a Gaulic tribe on the coast of France that had huge sailing ships. How far could the Veneti sail and did they discover any uncharted lands in their travels?</t>
  </si>
  <si>
    <t>https://www.reddit.com/r/AskHistorians/comments/ez66jh/caesar_destroyed_the_veneti_a_gaulic_tribe_on_the/</t>
  </si>
  <si>
    <t>When European colonial powers carved up chunks of Africa on a map, how soon would this have even been noticeable to the people in the "unexplored" interior?</t>
  </si>
  <si>
    <t>https://www.reddit.com/r/AskHistorians/comments/ez66xm/when_european_colonial_powers_carved_up_chunks_of/</t>
  </si>
  <si>
    <t>Questions about German and Italian unification.</t>
  </si>
  <si>
    <t>https://www.reddit.com/r/AskHistorians/comments/ez6cq9/questions_about_german_and_italian_unification/</t>
  </si>
  <si>
    <t>What about social mobility in the 14th century in England?</t>
  </si>
  <si>
    <t>https://www.reddit.com/r/AskHistorians/comments/ez6dqr/what_about_social_mobility_in_the_14th_century_in/</t>
  </si>
  <si>
    <t>How did ancient/medieval philosophers/writers make a living?</t>
  </si>
  <si>
    <t>https://www.reddit.com/r/AskHistorians/comments/ez6lq3/how_did_ancientmedieval_philosopherswriters_make/</t>
  </si>
  <si>
    <t>What is the Australian historiography of Vietnam? And how does it differ from the American one?</t>
  </si>
  <si>
    <t>https://www.reddit.com/r/AskHistorians/comments/ez6op2/what_is_the_australian_historiography_of_vietnam/</t>
  </si>
  <si>
    <t>Did anyone in 999AD know that the year was changing to 1000? Were there any celebrations or any fear of i?</t>
  </si>
  <si>
    <t>https://www.reddit.com/r/AskHistorians/comments/ez6spr/did_anyone_in_999ad_know_that_the_year_was/</t>
  </si>
  <si>
    <t>Were there any people in 999AD who knew the year was changing to 1000? Were there any celebrations or fear of it changing?</t>
  </si>
  <si>
    <t>https://www.reddit.com/r/AskHistorians/comments/ez6t1q/were_there_any_people_in_999ad_who_knew_the_year/</t>
  </si>
  <si>
    <t>Do we have any narratives sourced from slaves brought to freedom by Harriet Tubman? What were their impressions of her?</t>
  </si>
  <si>
    <t>https://www.reddit.com/r/AskHistorians/comments/ez6wik/do_we_have_any_narratives_sourced_from_slaves/</t>
  </si>
  <si>
    <t>The revolution</t>
  </si>
  <si>
    <t>https://www.reddit.com/r/AskHistorians/comments/ez6x2m/the_revolution/</t>
  </si>
  <si>
    <t>On the American Revolutionary War and American Vivil War, how come the soldiers don't take cover and just stand there?</t>
  </si>
  <si>
    <t>https://www.reddit.com/r/AskHistorians/comments/ez70y4/on_the_american_revolutionary_war_and_american/</t>
  </si>
  <si>
    <t>Where there any equivalents to Ronin's in medieval Europe?</t>
  </si>
  <si>
    <t>https://www.reddit.com/r/AskHistorians/comments/ez730f/where_there_any_equivalents_to_ronins_in_medieval/</t>
  </si>
  <si>
    <t>Was Motilal Nehru really a Muslim as it's being portrayed by BJP/RSS?</t>
  </si>
  <si>
    <t>https://www.reddit.com/r/AskHistorians/comments/ez747q/was_motilal_nehru_really_a_muslim_as_its_being/</t>
  </si>
  <si>
    <t>Why did the "Scramble for Africa" occur so late?</t>
  </si>
  <si>
    <t>https://www.reddit.com/r/AskHistorians/comments/ez782e/why_did_the_scramble_for_africa_occur_so_late/</t>
  </si>
  <si>
    <t>Is there a way 100 armed villagers could beat 1000 - 2000 soldiers in Medieval Spain?</t>
  </si>
  <si>
    <t>https://www.reddit.com/r/AskHistorians/comments/ez7aik/is_there_a_way_100_armed_villagers_could_beat/</t>
  </si>
  <si>
    <t>Each country in MENA has their own distinct language which could be vastly different to each other, but they still classify them as one Arabic language with different dialects. Why? Why do they not seperate them as different languages like most Latin-script languages?</t>
  </si>
  <si>
    <t>https://www.reddit.com/r/AskHistorians/comments/ez7dgj/each_country_in_mena_has_their_own_distinct/</t>
  </si>
  <si>
    <t>We know of the regimes of Fascist Italy, Nazi German and the Soviet Union. What are some over dictatorships we overlook in the west from the 20th century?</t>
  </si>
  <si>
    <t>https://www.reddit.com/r/AskHistorians/comments/ez7lja/we_know_of_the_regimes_of_fascist_italy_nazi/</t>
  </si>
  <si>
    <t>Primary sources in English on Famine in China</t>
  </si>
  <si>
    <t>https://www.reddit.com/r/AskHistorians/comments/ez7nku/primary_sources_in_english_on_famine_in_china/</t>
  </si>
  <si>
    <t>Democracy in Ancient Greece and Roman Empire, was it the same?</t>
  </si>
  <si>
    <t>https://www.reddit.com/r/AskHistorians/comments/ez7xi1/democracy_in_ancient_greece_and_roman_empire_was/</t>
  </si>
  <si>
    <t>Four questions about (early) medieval monks and priests</t>
  </si>
  <si>
    <t>https://www.reddit.com/r/AskHistorians/comments/ez884u/four_questions_about_early_medieval_monks_and/</t>
  </si>
  <si>
    <t>What Is The History of Women's Clothing Not Having Pockets?</t>
  </si>
  <si>
    <t>https://www.reddit.com/r/AskHistorians/comments/ez887o/what_is_the_history_of_womens_clothing_not_having/</t>
  </si>
  <si>
    <t>We know that witch-hunting was popular in a lot of European Christian nations, but did hunting witches historically happen in other places, for example Muslim or Asian countries, as well?</t>
  </si>
  <si>
    <t>https://www.reddit.com/r/AskHistorians/comments/ez89pu/we_know_that_witchhunting_was_popular_in_a_lot_of/</t>
  </si>
  <si>
    <t>Which extinct human race had the biggest penis on average?</t>
  </si>
  <si>
    <t>https://www.reddit.com/r/AskHistorians/comments/ez8adh/which_extinct_human_race_had_the_biggest_penis_on/</t>
  </si>
  <si>
    <t>How did some fairly sophisticated empires maintain control over their territories without ever developing a proper writing system?</t>
  </si>
  <si>
    <t>https://www.reddit.com/r/AskHistorians/comments/ez8hb1/how_did_some_fairly_sophisticated_empires/</t>
  </si>
  <si>
    <t>What's the oldest company in Mexico?</t>
  </si>
  <si>
    <t>https://www.reddit.com/r/AskHistorians/comments/ez8j74/whats_the_oldest_company_in_mexico/</t>
  </si>
  <si>
    <t>İs there any attempt by kings for replace feudal lords with appointed governors in medieval time</t>
  </si>
  <si>
    <t>https://www.reddit.com/r/AskHistorians/comments/ez8mgk/is_there_any_attempt_by_kings_for_replace_feudal/</t>
  </si>
  <si>
    <t>What was the status of the natives who were allied to the Spaniards after the conquests in the Americas?</t>
  </si>
  <si>
    <t>https://www.reddit.com/r/AskHistorians/comments/ez8nbe/what_was_the_status_of_the_natives_who_were/</t>
  </si>
  <si>
    <t>Ancient Greek medical practices</t>
  </si>
  <si>
    <t>https://www.reddit.com/r/AskHistorians/comments/ez8q4a/ancient_greek_medical_practices/</t>
  </si>
  <si>
    <t>What uses did ancient Greeks and/or Romans have for ‘special’ types of rock? Marble/imperial red poryphos etc.</t>
  </si>
  <si>
    <t>https://www.reddit.com/r/AskHistorians/comments/ez8u2o/what_uses_did_ancient_greeks_andor_romans_have/</t>
  </si>
  <si>
    <t>Why did Americans only move west instead of north?</t>
  </si>
  <si>
    <t>https://www.reddit.com/r/AskHistorians/comments/ez8yh1/why_did_americans_only_move_west_instead_of_north/</t>
  </si>
  <si>
    <t>Did the Thirty Years' War led to linguistic or ethnic changes in Bohemia or Moravia?</t>
  </si>
  <si>
    <t>https://www.reddit.com/r/AskHistorians/comments/ez91dn/did_the_thirty_years_war_led_to_linguistic_or/</t>
  </si>
  <si>
    <t>Homework for school</t>
  </si>
  <si>
    <t>https://www.reddit.com/r/AskHistorians/comments/ez95nb/homework_for_school/</t>
  </si>
  <si>
    <t>What country was Beethoven born in? / What does the Holy Roman Empire count as?</t>
  </si>
  <si>
    <t>https://www.reddit.com/r/AskHistorians/comments/ez9gqu/what_country_was_beethoven_born_in_what_does_the/</t>
  </si>
  <si>
    <t>How much continuity was there between the institutions of the Third Republic and Vichy France?</t>
  </si>
  <si>
    <t>https://www.reddit.com/r/AskHistorians/comments/ez9ksb/how_much_continuity_was_there_between_the/</t>
  </si>
  <si>
    <t>What was the depiction of ‘dogs’ before the domestication? What can we find through perhaps cave art, and other things?</t>
  </si>
  <si>
    <t>https://www.reddit.com/r/AskHistorians/comments/ez9r27/what_was_the_depiction_of_dogs_before_the/</t>
  </si>
  <si>
    <t>What are some good history books about the Congo wars of the 1990s?</t>
  </si>
  <si>
    <t>https://www.reddit.com/r/AskHistorians/comments/ez9xyb/what_are_some_good_history_books_about_the_congo/</t>
  </si>
  <si>
    <t>Why didn't any of the Central powers invade Russia during the Bolshevik revolution</t>
  </si>
  <si>
    <t>https://www.reddit.com/r/AskHistorians/comments/ez9ynr/why_didnt_any_of_the_central_powers_invade_russia/</t>
  </si>
  <si>
    <t>Why didn't the Germans realise during World War II there enigma code had been broken ?</t>
  </si>
  <si>
    <t>https://www.reddit.com/r/AskHistorians/comments/ez9yyo/why_didnt_the_germans_realise_during_world_war_ii/</t>
  </si>
  <si>
    <t>Short Answers to Simple Questions | February 05, 2020</t>
  </si>
  <si>
    <t>https://www.reddit.com/r/AskHistorians/comments/eza0tm/short_answers_to_simple_questions_february_05_2020/</t>
  </si>
  <si>
    <t>What would the world be like if no religion was ever founded?</t>
  </si>
  <si>
    <t>https://www.reddit.com/r/AskHistorians/comments/eza2mb/what_would_the_world_be_like_if_no_religion_was/</t>
  </si>
  <si>
    <t>Young whipper snappers!</t>
  </si>
  <si>
    <t>https://www.reddit.com/r/AskHistorians/comments/ezad0o/young_whipper_snappers/</t>
  </si>
  <si>
    <t>During the Napoleonic wars, would most British soldiers know their national anthem, god save the king.</t>
  </si>
  <si>
    <t>https://www.reddit.com/r/AskHistorians/comments/ezaf7h/during_the_napoleonic_wars_would_most_british/</t>
  </si>
  <si>
    <t>During the time of Italian city states, did citizens of a certain city state say they spoke Italian or a local dialect? (e.x I speak Venetian instead of Italian)</t>
  </si>
  <si>
    <t>https://www.reddit.com/r/AskHistorians/comments/ezalao/during_the_time_of_italian_city_states_did/</t>
  </si>
  <si>
    <t>Would it be possible for 18th century ships-of-the-line to sail around Mediterranean with ease? Particularly around Greek, Turkish and Egyptian coasts? Would they be at risk of running aground or having no favourable wind and little maneuverability?</t>
  </si>
  <si>
    <t>https://www.reddit.com/r/AskHistorians/comments/ezamzp/would_it_be_possible_for_18th_century/</t>
  </si>
  <si>
    <t>Should the Alamo really be celebrated as American history?</t>
  </si>
  <si>
    <t>https://www.reddit.com/r/AskHistorians/comments/ezansk/should_the_alamo_really_be_celebrated_as_american/</t>
  </si>
  <si>
    <t>Is the role of industrial society in the development of the modern school system overblown?</t>
  </si>
  <si>
    <t>https://www.reddit.com/r/AskHistorians/comments/ezas35/is_the_role_of_industrial_society_in_the/</t>
  </si>
  <si>
    <t>I am 16, I live in Russia and I became a dad at 15, my wife at that time was 14, ask your questions</t>
  </si>
  <si>
    <t>https://www.reddit.com/r/AskHistorians/comments/ezaut6/i_am_16_i_live_in_russia_and_i_became_a_dad_at_15/</t>
  </si>
  <si>
    <t>Rashidun Conquests and Cultural Preservation</t>
  </si>
  <si>
    <t>https://www.reddit.com/r/AskHistorians/comments/ezavaw/rashidun_conquests_and_cultural_preservation/</t>
  </si>
  <si>
    <t>What were some common pre-scientific explanations for static electricity?</t>
  </si>
  <si>
    <t>https://www.reddit.com/r/AskHistorians/comments/ezaxq1/what_were_some_common_prescientific_explanations/</t>
  </si>
  <si>
    <t>How did people inside and outside of the US respond to the Battle of Blaire Mountain?</t>
  </si>
  <si>
    <t>https://www.reddit.com/r/AskHistorians/comments/ezb7rf/how_did_people_inside_and_outside_of_the_us/</t>
  </si>
  <si>
    <t>Did Russians and Spanish have contact/conflict along the west coast of North America during the 1800s?</t>
  </si>
  <si>
    <t>https://www.reddit.com/r/AskHistorians/comments/ezb9xo/did_russians_and_spanish_have_contactconflict/</t>
  </si>
  <si>
    <t>What was the evolution of the ecological impact on russian agriculture through their different political stages?</t>
  </si>
  <si>
    <t>https://www.reddit.com/r/AskHistorians/comments/ezbc2x/what_was_the_evolution_of_the_ecological_impact/</t>
  </si>
  <si>
    <t>What was the life of the first female college professors in the US like, specifically between 1900-1920?</t>
  </si>
  <si>
    <t>https://www.reddit.com/r/AskHistorians/comments/ezbckp/what_was_the_life_of_the_first_female_college/</t>
  </si>
  <si>
    <t>Why did the USSR finally ended?</t>
  </si>
  <si>
    <t>https://www.reddit.com/r/AskHistorians/comments/ezbcoc/why_did_the_ussr_finally_ended/</t>
  </si>
  <si>
    <t>Why were the Aircraft bought by the Polish government not delivered?</t>
  </si>
  <si>
    <t>https://www.reddit.com/r/AskHistorians/comments/ezbge4/why_were_the_aircraft_bought_by_the_polish/</t>
  </si>
  <si>
    <t>During the decolonization of Africa, was there any serious discussion/suggestions for the redrawing of colonial borders? (3rd try)</t>
  </si>
  <si>
    <t>https://www.reddit.com/r/AskHistorians/comments/ezbl6h/during_the_decolonization_of_africa_was_there_any/</t>
  </si>
  <si>
    <t>Did Muslim women during the time of Early Islam spar with men in preparation for active combat? Or did they take no part in combat at all?</t>
  </si>
  <si>
    <t>https://www.reddit.com/r/AskHistorians/comments/ezboc1/did_muslim_women_during_the_time_of_early_islam/</t>
  </si>
  <si>
    <t>When the Egyptians built the pyramids and other monuments, did they understand how long these would survive? Was there a maintenance plan or any thoughts to to the future?</t>
  </si>
  <si>
    <t>https://www.reddit.com/r/AskHistorians/comments/ezboqn/when_the_egyptians_built_the_pyramids_and_other/</t>
  </si>
  <si>
    <t>Otomo clan Samurai armour color (Sengoku Jidai)</t>
  </si>
  <si>
    <t>https://www.reddit.com/r/AskHistorians/comments/ezc2ue/otomo_clan_samurai_armour_color_sengoku_jidai/</t>
  </si>
  <si>
    <t>During the AIDS crisis, did people understand or even know how it was transmitted? Was it thought of a “contagious cancer?” Who was putting out health information about AIDS out, and how long did it take scientists to understand how it spread?</t>
  </si>
  <si>
    <t>https://www.reddit.com/r/AskHistorians/comments/ezckab/during_the_aids_crisis_did_people_understand_or/</t>
  </si>
  <si>
    <t>Was there equal disdain for the soviet invasion of Poland as the nazi invasion, 1939?</t>
  </si>
  <si>
    <t>https://www.reddit.com/r/AskHistorians/comments/ezcqm1/was_there_equal_disdain_for_the_soviet_invasion/</t>
  </si>
  <si>
    <t>What newspapers would have been predominately read in the North during the American Civil War?</t>
  </si>
  <si>
    <t>https://www.reddit.com/r/AskHistorians/comments/ezcrzu/what_newspapers_would_have_been_predominately/</t>
  </si>
  <si>
    <t>Were there any signs, in Alexander the Great's later lifetime, of division and discord between his generals that would become the later Diadochi conflicts?</t>
  </si>
  <si>
    <t>https://www.reddit.com/r/AskHistorians/comments/ezct8r/were_there_any_signs_in_alexander_the_greats/</t>
  </si>
  <si>
    <t>Pallets, shipping containers etc. are standardised throughout the modern world. Were there attempts at similar international standardisation among ancient empires?</t>
  </si>
  <si>
    <t>https://www.reddit.com/r/AskHistorians/comments/ezcw2f/pallets_shipping_containers_etc_are_standardised/</t>
  </si>
  <si>
    <t>What was the reactions and repercussions to Woodrow Wilson's Stroke or Grover Cleveland's Throat Cancer? Were steps taken to ensure the president could be removed from office if they refuse to step down after being afflicted with a debilitating condition?</t>
  </si>
  <si>
    <t>https://www.reddit.com/r/AskHistorians/comments/ezcx25/what_was_the_reactions_and_repercussions_to/</t>
  </si>
  <si>
    <t>Does Germany still owe Japan the tanks from WWII? In particular I’m talking about the Panzer 3 and the Tiger which Japan paid Germany for but never received. Does Germany still technically owe Japan these vehicles?</t>
  </si>
  <si>
    <t>https://www.reddit.com/r/AskHistorians/comments/ezd418/does_germany_still_owe_japan_the_tanks_from_wwii/</t>
  </si>
  <si>
    <t>When the manchus invaded korea in the 17th century, why didn't they integrate it like other colonised territories (china, mongolia, tibet, xinjiang) and allowed them to remain as a tributary state?</t>
  </si>
  <si>
    <t>https://www.reddit.com/r/AskHistorians/comments/ezd6gx/when_the_manchus_invaded_korea_in_the_17th/</t>
  </si>
  <si>
    <t>I translated Cao Cao's 蒿里行 (one of Cao Cao's best poem), for those who are interested in one of the greatest characters in 3 Kingdoms Period of Ancient China.</t>
  </si>
  <si>
    <t>https://www.reddit.com/r/AskHistorians/comments/ezdbzj/i_translated_cao_caos_蒿里行_one_of_cao_caos_best/</t>
  </si>
  <si>
    <t>What are some interesting/crazy ways people tried to cure pain in the past?</t>
  </si>
  <si>
    <t>https://www.reddit.com/r/AskHistorians/comments/ezddfe/what_are_some_interestingcrazy_ways_people_tried/</t>
  </si>
  <si>
    <t>Bank robbers in the US in early 20th century</t>
  </si>
  <si>
    <t>https://www.reddit.com/r/AskHistorians/comments/ezddzh/bank_robbers_in_the_us_in_early_20th_century/</t>
  </si>
  <si>
    <t>How could a peasant rise though the ranks in medieval Europe with out being in a royal bloodline or related to someone important?</t>
  </si>
  <si>
    <t>https://www.reddit.com/r/AskHistorians/comments/ezdf3q/how_could_a_peasant_rise_though_the_ranks_in/</t>
  </si>
  <si>
    <t>2nd attempt: In Ancient Rome, did freemen and women generally remain within the household of their former enslaver or were they more likely to try and strike out on their own? What were the promises and perils of either option, if indeed it was an option?</t>
  </si>
  <si>
    <t>https://www.reddit.com/r/AskHistorians/comments/ezdoh0/2nd_attempt_in_ancient_rome_did_freemen_and_women/</t>
  </si>
  <si>
    <t>How related were Hitler's hatred of Poles, Communists and Jews?</t>
  </si>
  <si>
    <t>https://www.reddit.com/r/AskHistorians/comments/ezdpzj/how_related_were_hitlers_hatred_of_poles/</t>
  </si>
  <si>
    <t>If you lived in Germany as the Nazis were coming to power — with all knowledge you have now — what would you say to people around you to try and stop it?</t>
  </si>
  <si>
    <t>https://www.reddit.com/r/AskHistorians/comments/ezdsyy/if_you_lived_in_germany_as_the_nazis_were_coming/</t>
  </si>
  <si>
    <t>Did people in the past write about quaint beliefs of their predecessors?</t>
  </si>
  <si>
    <t>https://www.reddit.com/r/AskHistorians/comments/ezdwho/did_people_in_the_past_write_about_quaint_beliefs/</t>
  </si>
  <si>
    <t>In the movie "The Deceivers", a British Army officer stumbles across Thugees, and knows who they are. He extracts a bribe. How well known was this among the British army in real life, and did the Thugees remain secret if there was an unspoken relationship with the higher ups?</t>
  </si>
  <si>
    <t>https://www.reddit.com/r/AskHistorians/comments/ezdxb5/in_the_movie_the_deceivers_a_british_army_officer/</t>
  </si>
  <si>
    <t>Is anyone interested in one of Cao Cao's best works poetry, In Artemisia (蒿里行)? (History of Three Kingdoms Period related)</t>
  </si>
  <si>
    <t>https://www.reddit.com/r/AskHistorians/comments/eze135/is_anyone_interested_in_one_of_cao_caos_best/</t>
  </si>
  <si>
    <t>What are some jobs available to people who want to turn their love of history into a career, but don't have a degree to back it up?</t>
  </si>
  <si>
    <t>https://www.reddit.com/r/AskHistorians/comments/eze5mq/what_are_some_jobs_available_to_people_who_want/</t>
  </si>
  <si>
    <t>How did the Bantu expansion affect the native populations of the areas into which they expanded?</t>
  </si>
  <si>
    <t>https://www.reddit.com/r/AskHistorians/comments/eze66v/how_did_the_bantu_expansion_affect_the_native/</t>
  </si>
  <si>
    <t>Curiosity on the 1814 map of Lewis and Clark's Expedition</t>
  </si>
  <si>
    <t>https://www.reddit.com/r/AskHistorians/comments/ezeglu/curiosity_on_the_1814_map_of_lewis_and_clarks/</t>
  </si>
  <si>
    <t>I'm a regular, married, male, 30 year old office worker in 1901. What do I actually do in the evenings?</t>
  </si>
  <si>
    <t>https://www.reddit.com/r/AskHistorians/comments/ezenvy/im_a_regular_married_male_30_year_old_office/</t>
  </si>
  <si>
    <t>During the Great War, was there any difference between both sides standards of living in the trenches?</t>
  </si>
  <si>
    <t>https://www.reddit.com/r/AskHistorians/comments/ezeppm/during_the_great_war_was_there_any_difference/</t>
  </si>
  <si>
    <t>Why did Native American diseases not kill settlers?</t>
  </si>
  <si>
    <t>https://www.reddit.com/r/AskHistorians/comments/ezeu0p/why_did_native_american_diseases_not_kill_settlers/</t>
  </si>
  <si>
    <t>When is the last time there were no planes in the sky?</t>
  </si>
  <si>
    <t>https://www.reddit.com/r/AskHistorians/comments/ezexef/when_is_the_last_time_there_were_no_planes_in_the/</t>
  </si>
  <si>
    <t>Were there ancient western European cultures which applied large amounts of cavalry effectively in warfare?</t>
  </si>
  <si>
    <t>https://www.reddit.com/r/AskHistorians/comments/ezezbm/were_there_ancient_western_european_cultures/</t>
  </si>
  <si>
    <t>How would an individual convert to Christianity in the Middle Ages?</t>
  </si>
  <si>
    <t>https://www.reddit.com/r/AskHistorians/comments/ezf6g2/how_would_an_individual_convert_to_christianity/</t>
  </si>
  <si>
    <t>Did Allied soldiers collect Japanese skulls?</t>
  </si>
  <si>
    <t>https://www.reddit.com/r/AskHistorians/comments/ezf7u7/did_allied_soldiers_collect_japanese_skulls/</t>
  </si>
  <si>
    <t>What do you think would’ve happened if Switzerland got involved in WW2?</t>
  </si>
  <si>
    <t>https://www.reddit.com/r/AskHistorians/comments/ezf93f/what_do_you_think_wouldve_happened_if_switzerland/</t>
  </si>
  <si>
    <t>How do the Teutonic Knights differ from the Knights Templar? I know that the Teutonic were Germanic but where did they differ in terms of ideology’s. Both were Christian but what made them different in there crusades, fighting styles, rules?</t>
  </si>
  <si>
    <t>https://www.reddit.com/r/AskHistorians/comments/ezfhj6/how_do_the_teutonic_knights_differ_from_the/</t>
  </si>
  <si>
    <t>Expulsions and exoduses of Jews</t>
  </si>
  <si>
    <t>https://www.reddit.com/r/AskHistorians/comments/ezfkh7/expulsions_and_exoduses_of_jews/</t>
  </si>
  <si>
    <t>Why did the UK Treasury become more powerful than the US Treasury?</t>
  </si>
  <si>
    <t>https://www.reddit.com/r/AskHistorians/comments/ezflpg/why_did_the_uk_treasury_become_more_powerful_than/</t>
  </si>
  <si>
    <t>What historical terms/events/movements have been reused/misappropriated by pop culture(i.e. Winter Soldier, etc)?</t>
  </si>
  <si>
    <t>https://www.reddit.com/r/AskHistorians/comments/ezfrau/what_historical_termseventsmovements_have_been/</t>
  </si>
  <si>
    <t>How was Georgy Zhukov successfully removed from power, given that he seems to have had the explicit support of Premier Khrushchev?</t>
  </si>
  <si>
    <t>https://www.reddit.com/r/AskHistorians/comments/ezfva8/how_was_georgy_zhukov_successfully_removed_from/</t>
  </si>
  <si>
    <t>Were the Wright brothers the actual first motorized flight?</t>
  </si>
  <si>
    <t>https://www.reddit.com/r/AskHistorians/comments/ezfwnm/were_the_wright_brothers_the_actual_first/</t>
  </si>
  <si>
    <t>Can we consider equites to be the equivalent of a middle class in ancient rome?</t>
  </si>
  <si>
    <t>https://www.reddit.com/r/AskHistorians/comments/ezg0xu/can_we_consider_equites_to_be_the_equivalent_of_a/</t>
  </si>
  <si>
    <t>Quality Product</t>
  </si>
  <si>
    <t>https://www.reddit.com/r/AskHistorians/comments/ezg69t/quality_product/</t>
  </si>
  <si>
    <t>How were WW2/WW1 ships repaired?</t>
  </si>
  <si>
    <t>https://www.reddit.com/r/AskHistorians/comments/ezg6ki/how_were_ww2ww1_ships_repaired/</t>
  </si>
  <si>
    <t>What did Americans think of the Nazi party before the USA began to fight in the war?</t>
  </si>
  <si>
    <t>https://www.reddit.com/r/AskHistorians/comments/ezg7jc/what_did_americans_think_of_the_nazi_party_before/</t>
  </si>
  <si>
    <t>Who were the abolitionists and how did the abolitionist movement impact the debates over slavery before the Civil War?</t>
  </si>
  <si>
    <t>https://www.reddit.com/r/AskHistorians/comments/ezgbmj/who_were_the_abolitionists_and_how_did_the/</t>
  </si>
  <si>
    <t>"The girl from Ipanema goes walking..." How did Bossa Nova go from musical success in 1950/60s Brazil to a global soundtrack for poolside relaxation?</t>
  </si>
  <si>
    <t>https://www.reddit.com/r/AskHistorians/comments/ezgh1o/the_girl_from_ipanema_goes_walking_how_did_bossa/</t>
  </si>
  <si>
    <t>In the 18th century, How Was Atlantic Slavery Handled In Different Jurisdictions?</t>
  </si>
  <si>
    <t>https://www.reddit.com/r/AskHistorians/comments/ezgirm/in_the_18th_century_how_was_atlantic_slavery/</t>
  </si>
  <si>
    <t>What is responsible for the extremely rapid diffusion of Islam and Christianity across sub-Saharan Africa in the last 100 years??</t>
  </si>
  <si>
    <t>https://www.reddit.com/r/AskHistorians/comments/ezgl6b/what_is_responsible_for_the_extremely_rapid/</t>
  </si>
  <si>
    <t>Is there historical context we're missing with the Trojan Horse?</t>
  </si>
  <si>
    <t>https://www.reddit.com/r/AskHistorians/comments/ezgloy/is_there_historical_context_were_missing_with_the/</t>
  </si>
  <si>
    <t>(WW II) Did the Katyusha rocket launcher use only H.E Rockets or did it have fragmentation capabilities ? Further more what was the explosive payload of one of these rockets compared to a standard artillery round?</t>
  </si>
  <si>
    <t>https://www.reddit.com/r/AskHistorians/comments/ezgt1y/ww_ii_did_the_katyusha_rocket_launcher_use_only/</t>
  </si>
  <si>
    <t>What was the nature of the institution of slavery like in the Old World during the early modern era (1600-1900)?</t>
  </si>
  <si>
    <t>https://www.reddit.com/r/AskHistorians/comments/ezh4vh/what_was_the_nature_of_the_institution_of_slavery/</t>
  </si>
  <si>
    <t>Male on male rape during war</t>
  </si>
  <si>
    <t>https://www.reddit.com/r/AskHistorians/comments/ezh7xz/male_on_male_rape_during_war/</t>
  </si>
  <si>
    <t>Did black treacle (molasses) and maple syrup become popular with slavery abolitionists in the British Empire due to sugarcane being considered a slave crop?</t>
  </si>
  <si>
    <t>https://www.reddit.com/r/AskHistorians/comments/ezh9ep/did_black_treacle_molasses_and_maple_syrup_become/</t>
  </si>
  <si>
    <t>Why are the Australian Aboriginals and the Torres Strait Islander people considered two distinct groups?</t>
  </si>
  <si>
    <t>https://www.reddit.com/r/AskHistorians/comments/ezh9gv/why_are_the_australian_aboriginals_and_the_torres/</t>
  </si>
  <si>
    <t>Where does the anti-Semitic trope of “Jews controlling everything” come from?</t>
  </si>
  <si>
    <t>https://www.reddit.com/r/AskHistorians/comments/ezhakt/where_does_the_antisemitic_trope_of_jews/</t>
  </si>
  <si>
    <t>Did ancient and medieval units have gaps between them during battle?</t>
  </si>
  <si>
    <t>https://www.reddit.com/r/AskHistorians/comments/ezhdfa/did_ancient_and_medieval_units_have_gaps_between/</t>
  </si>
  <si>
    <t>About David North</t>
  </si>
  <si>
    <t>https://www.reddit.com/r/AskHistorians/comments/ezhfr1/about_david_north/</t>
  </si>
  <si>
    <t>Is there anywhere to view old sketches of artifacts?</t>
  </si>
  <si>
    <t>https://www.reddit.com/r/AskHistorians/comments/ezhgoo/is_there_anywhere_to_view_old_sketches_of/</t>
  </si>
  <si>
    <t>Persian male military rape</t>
  </si>
  <si>
    <t>https://www.reddit.com/r/AskHistorians/comments/ezhjhu/persian_male_military_rape/</t>
  </si>
  <si>
    <t>Why did some people call World War I the "end of history" ?</t>
  </si>
  <si>
    <t>https://www.reddit.com/r/AskHistorians/comments/ezhkpt/why_did_some_people_call_world_war_i_the_end_of/</t>
  </si>
  <si>
    <t>100 years ago, one of the ways the KKK held onto power was by controlling juror participation in local trials. How was this problem addressed?</t>
  </si>
  <si>
    <t>https://www.reddit.com/r/AskHistorians/comments/ezhmmw/100_years_ago_one_of_the_ways_the_kkk_held_onto/</t>
  </si>
  <si>
    <t>What were the opinions of the Allies' colonial troops regarding the Axis during World War 2? Why did so many of them volunteer if they had no personal stakes in the war?</t>
  </si>
  <si>
    <t>https://www.reddit.com/r/AskHistorians/comments/ezhnkc/what_were_the_opinions_of_the_allies_colonial/</t>
  </si>
  <si>
    <t>Who is the earliest individual known to mankind?</t>
  </si>
  <si>
    <t>https://www.reddit.com/r/AskHistorians/comments/ezhqgr/who_is_the_earliest_individual_known_to_mankind/</t>
  </si>
  <si>
    <t>How common were suicides doing the world wars? Did it come back as saying they died in combat or from suicide?</t>
  </si>
  <si>
    <t>https://www.reddit.com/r/AskHistorians/comments/ezhsqu/how_common_were_suicides_doing_the_world_wars_did/</t>
  </si>
  <si>
    <t>Why is the name Jesus popular in Spanish-speaking countries but not in other Catholic countries?</t>
  </si>
  <si>
    <t>https://www.reddit.com/r/AskHistorians/comments/ezht2z/why_is_the_name_jesus_popular_in_spanishspeaking/</t>
  </si>
  <si>
    <t>How common were suicides during the world wars? Was it labeled that they died in combat or from suicide?</t>
  </si>
  <si>
    <t>https://www.reddit.com/r/AskHistorians/comments/ezhtoy/how_common_were_suicides_during_the_world_wars/</t>
  </si>
  <si>
    <t>How common was victim-blaming of rape victims in Ancient Rome?</t>
  </si>
  <si>
    <t>https://www.reddit.com/r/AskHistorians/comments/ezhw0z/how_common_was_victimblaming_of_rape_victims_in/</t>
  </si>
  <si>
    <t>Why did the Aztecs not undergo a demographic crisis with the number of people they were sacrificing?</t>
  </si>
  <si>
    <t>https://www.reddit.com/r/AskHistorians/comments/ezhw3o/why_did_the_aztecs_not_undergo_a_demographic/</t>
  </si>
  <si>
    <t>Popular media often depicts Victorian era England as dark, both figuratively and literally, and violent. What are the origins of this? Were they based in reality?</t>
  </si>
  <si>
    <t>https://www.reddit.com/r/AskHistorians/comments/ezhx97/popular_media_often_depicts_victorian_era_england/</t>
  </si>
  <si>
    <t>Has a police force ever staged (successfully or not) a coup d'etat?</t>
  </si>
  <si>
    <t>https://www.reddit.com/r/AskHistorians/comments/ezi104/has_a_police_force_ever_staged_successfully_or/</t>
  </si>
  <si>
    <t>To what extent did the existence of rangaku (蘭學) help the modernisation of Japan in the Meiji era?</t>
  </si>
  <si>
    <t>https://www.reddit.com/r/AskHistorians/comments/ezi1b7/to_what_extent_did_the_existence_of_rangaku_蘭學/</t>
  </si>
  <si>
    <t>Can someone recommend me a good source to learn about the societies of pre-Columbian native Americans other than the Aztecs, Mayas or Incas?</t>
  </si>
  <si>
    <t>https://www.reddit.com/r/AskHistorians/comments/ezi4yx/can_someone_recommend_me_a_good_source_to_learn/</t>
  </si>
  <si>
    <t>Can someone please tell me What the story behind this medallion/coin is?</t>
  </si>
  <si>
    <t>https://www.reddit.com/r/AskHistorians/comments/ezi88o/can_someone_please_tell_me_what_the_story_behind/</t>
  </si>
  <si>
    <t>How feasible would it be for people to make thermite in the 15 or 16th centuries?</t>
  </si>
  <si>
    <t>https://www.reddit.com/r/AskHistorians/comments/ezib41/how_feasible_would_it_be_for_people_to_make/</t>
  </si>
  <si>
    <t>Does the line "When I refuse to learn the history of a country I'll never see" from a live-action trailer for Assassin's Creed III have any historical basis?</t>
  </si>
  <si>
    <t>https://www.reddit.com/r/AskHistorians/comments/ezibfr/does_the_line_when_i_refuse_to_learn_the_history/</t>
  </si>
  <si>
    <t>What were the best German planes in WW1</t>
  </si>
  <si>
    <t>https://www.reddit.com/r/AskHistorians/comments/eziemq/what_were_the_best_german_planes_in_ww1/</t>
  </si>
  <si>
    <t>How long did movies run in theaters in the 1940s?</t>
  </si>
  <si>
    <t>https://www.reddit.com/r/AskHistorians/comments/ezigc5/how_long_did_movies_run_in_theaters_in_the_1940s/</t>
  </si>
  <si>
    <t>Why was becoming a knight so expensive in the middle ages?</t>
  </si>
  <si>
    <t>https://www.reddit.com/r/AskHistorians/comments/ezih23/why_was_becoming_a_knight_so_expensive_in_the/</t>
  </si>
  <si>
    <t>How did fitness blow up to be the multi-billion dollar industry it is today?</t>
  </si>
  <si>
    <t>https://www.reddit.com/r/AskHistorians/comments/eziwz0/how_did_fitness_blow_up_to_be_the_multibillion/</t>
  </si>
  <si>
    <t>Have there been Emperors or Monarchs that have committed suicide of their own accord</t>
  </si>
  <si>
    <t>https://www.reddit.com/r/AskHistorians/comments/eziysm/have_there_been_emperors_or_monarchs_that_have/</t>
  </si>
  <si>
    <t>Why were there separate buildings for men and women in Auschwitz-Birkenau?</t>
  </si>
  <si>
    <t>https://www.reddit.com/r/AskHistorians/comments/ezj5k8/why_were_there_separate_buildings_for_men_and/</t>
  </si>
  <si>
    <t>Thursday</t>
  </si>
  <si>
    <t>What happened the the original inhabitants of Australia (the aboriginals)?</t>
  </si>
  <si>
    <t>https://www.reddit.com/r/AskHistorians/comments/ezjf4s/what_happened_the_the_original_inhabitants_of/</t>
  </si>
  <si>
    <t>When did it become common for people to view beaches as recreation spots?</t>
  </si>
  <si>
    <t>https://www.reddit.com/r/AskHistorians/comments/ezjllr/when_did_it_become_common_for_people_to_view/</t>
  </si>
  <si>
    <t>In Western Europe’s Middle Ages, was it customary for royal families to employ a designated hunter to provide meat for the family?</t>
  </si>
  <si>
    <t>https://www.reddit.com/r/AskHistorians/comments/ezjo95/in_western_europes_middle_ages_was_it_customary/</t>
  </si>
  <si>
    <t>Did the Spanish Flu caused a rise in public anti-Spanish sentiment? Did any nation/empire halt or even banned Spanish emigration?</t>
  </si>
  <si>
    <t>https://www.reddit.com/r/AskHistorians/comments/ezjoe3/did_the_spanish_flu_caused_a_rise_in_public/</t>
  </si>
  <si>
    <t>How was FDR's gold confiscation constitutional?</t>
  </si>
  <si>
    <t>https://www.reddit.com/r/AskHistorians/comments/ezjtuk/how_was_fdrs_gold_confiscation_constitutional/</t>
  </si>
  <si>
    <t>Is there any evidence for the Kirk Douglas/Natalie Wood allegations?</t>
  </si>
  <si>
    <t>https://www.reddit.com/r/AskHistorians/comments/ezjv55/is_there_any_evidence_for_the_kirk_douglasnatalie/</t>
  </si>
  <si>
    <t>Did the confederate states ever had a real chance of winning the Civil War?</t>
  </si>
  <si>
    <t>https://www.reddit.com/r/AskHistorians/comments/ezjyut/did_the_confederate_states_ever_had_a_real_chance/</t>
  </si>
  <si>
    <t>In 1882 the British effectively conquered Egypt, who much real power did the Ottoman empire still have in the country, and how did this effect the Ottomans and their relationship with Britain?</t>
  </si>
  <si>
    <t>https://www.reddit.com/r/AskHistorians/comments/ezjyxb/in_1882_the_british_effectively_conquered_egypt/</t>
  </si>
  <si>
    <t>How come the United States does not receive the same amount of criticism involving war crimes as other countries?</t>
  </si>
  <si>
    <t>https://www.reddit.com/r/AskHistorians/comments/ezjzhl/how_come_the_united_states_does_not_receive_the/</t>
  </si>
  <si>
    <t>In 1882 the British effectively conquered Egypt, how much real power did the Ottoman empire still have in the country, and how did this effect the Ottomans and their relationship with Britain?</t>
  </si>
  <si>
    <t>https://www.reddit.com/r/AskHistorians/comments/ezk0pq/in_1882_the_british_effectively_conquered_egypt/</t>
  </si>
  <si>
    <t>Was Shakespeare's plays controversial at the time</t>
  </si>
  <si>
    <t>https://www.reddit.com/r/AskHistorians/comments/ezk4or/was_shakespeares_plays_controversial_at_the_time/</t>
  </si>
  <si>
    <t>What do we know of organized crime and gang violence in Ancient Rome? Is it anything as depicted in HBO’s “Rome?”</t>
  </si>
  <si>
    <t>https://www.reddit.com/r/AskHistorians/comments/ezk961/what_do_we_know_of_organized_crime_and_gang/</t>
  </si>
  <si>
    <t>Are 1930s cartoons of black people actually cartoons of white people in blackface?</t>
  </si>
  <si>
    <t>https://www.reddit.com/r/AskHistorians/comments/ezkcj0/are_1930s_cartoons_of_black_people_actually/</t>
  </si>
  <si>
    <t>US fought WW2 for post war control?</t>
  </si>
  <si>
    <t>https://www.reddit.com/r/AskHistorians/comments/ezkh01/us_fought_ww2_for_post_war_control/</t>
  </si>
  <si>
    <t>I have recently been playing a lot of Japanese RPG and Adventure video games. A recurring trope is that of a male antagonist displaying obvious effeminate character traits and behavior. Is there a historical explanation for this recurring element?</t>
  </si>
  <si>
    <t>https://www.reddit.com/r/AskHistorians/comments/ezkofz/i_have_recently_been_playing_a_lot_of_japanese/</t>
  </si>
  <si>
    <t>Vintage Life Jacket (Racing Vest) Montgomery Ward</t>
  </si>
  <si>
    <t>https://www.reddit.com/r/AskHistorians/comments/ezkpun/vintage_life_jacket_racing_vest_montgomery_ward/</t>
  </si>
  <si>
    <t>Why didn’t general Grant bombard Vicksburg and avoid prolonging the siege? It’s not like it’s a walled city like Constantinople, Paris, or Vienna that could sustain repeated artillery bombardment, Paris was bombarded only a few years later by Moltke, Vicksburg wouldn’t hold a full artillery attack?</t>
  </si>
  <si>
    <t>https://www.reddit.com/r/AskHistorians/comments/ezkujw/why_didnt_general_grant_bombard_vicksburg_and/</t>
  </si>
  <si>
    <t>How did kilts evolve and become a part of Scottish culture? How and when did the clan specific tartan come about?</t>
  </si>
  <si>
    <t>https://www.reddit.com/r/AskHistorians/comments/ezl1iq/how_did_kilts_evolve_and_become_a_part_of/</t>
  </si>
  <si>
    <t>Side Americans really rounded up Nazis and killed them after taking a town in WW2?</t>
  </si>
  <si>
    <t>https://www.reddit.com/r/AskHistorians/comments/ezl6rz/side_americans_really_rounded_up_nazis_and_killed/</t>
  </si>
  <si>
    <t>To what extent could the industrial revolution have begun and taken off without the prior scientific revolution and Enlightenment?</t>
  </si>
  <si>
    <t>https://www.reddit.com/r/AskHistorians/comments/ezl73f/to_what_extent_could_the_industrial_revolution/</t>
  </si>
  <si>
    <t>What where some of the most effective and beneficial policies/traits/plans of actions of Presidents in history? Or even in good political leaders in general?</t>
  </si>
  <si>
    <t>https://www.reddit.com/r/AskHistorians/comments/ezl93o/what_where_some_of_the_most_effective_and/</t>
  </si>
  <si>
    <t>At the beginning of the 20th century, the Poles lived under Russian, German, and Austro-Hungarian rule. Which ruler did they generally 'prefer', if any?</t>
  </si>
  <si>
    <t>https://www.reddit.com/r/AskHistorians/comments/ezl9o3/at_the_beginning_of_the_20th_century_the_poles/</t>
  </si>
  <si>
    <t>Richard I of England paid a huge ransom to the Holy Roman Emperor, how did that impact the HRE?</t>
  </si>
  <si>
    <t>https://www.reddit.com/r/AskHistorians/comments/ezld7p/richard_i_of_england_paid_a_huge_ransom_to_the/</t>
  </si>
  <si>
    <t>How did people in the middle ages learn how to spell?</t>
  </si>
  <si>
    <t>https://www.reddit.com/r/AskHistorians/comments/ezlh71/how_did_people_in_the_middle_ages_learn_how_to/</t>
  </si>
  <si>
    <t>Why is El Dorado County so big, how did it get set up this way?</t>
  </si>
  <si>
    <t>https://www.reddit.com/r/AskHistorians/comments/ezljoz/why_is_el_dorado_county_so_big_how_did_it_get_set/</t>
  </si>
  <si>
    <t>How long have lunatic asylums been around for, and what were they like?</t>
  </si>
  <si>
    <t>https://www.reddit.com/r/AskHistorians/comments/ezlu03/how_long_have_lunatic_asylums_been_around_for_and/</t>
  </si>
  <si>
    <t>The Firefighters in Hamburg, Germany in 1943 saved the lives of over 18,000 civilians from Allied Firebombing. What was the age and background of those firefighters, as most of the men were sent off to war?</t>
  </si>
  <si>
    <t>https://www.reddit.com/r/AskHistorians/comments/ezlvjh/the_firefighters_in_hamburg_germany_in_1943_saved/</t>
  </si>
  <si>
    <t>Books on medieval war customs</t>
  </si>
  <si>
    <t>https://www.reddit.com/r/AskHistorians/comments/ezlx75/books_on_medieval_war_customs/</t>
  </si>
  <si>
    <t>Let's say you can successfully perform a seance, who do you bring, who do you summon, and what do you ask?</t>
  </si>
  <si>
    <t>https://www.reddit.com/r/AskHistorians/comments/ezm01c/lets_say_you_can_successfully_perform_a_seance/</t>
  </si>
  <si>
    <t>What is the origin of the office job?</t>
  </si>
  <si>
    <t>https://www.reddit.com/r/AskHistorians/comments/ezm1lp/what_is_the_origin_of_the_office_job/</t>
  </si>
  <si>
    <t>What kind of methods did Dinosaur hunters use in the 1800’s?</t>
  </si>
  <si>
    <t>https://www.reddit.com/r/AskHistorians/comments/ezm37b/what_kind_of_methods_did_dinosaur_hunters_use_in/</t>
  </si>
  <si>
    <t>What was Elizabeth’s I’s relationship like with other Monarchs? I’ve heard she was pretty friendly with the Ottomans.</t>
  </si>
  <si>
    <t>https://www.reddit.com/r/AskHistorians/comments/ezm3c7/what_was_elizabeths_is_relationship_like_with/</t>
  </si>
  <si>
    <t>Where did Soviet's torture people in WW2?</t>
  </si>
  <si>
    <t>https://www.reddit.com/r/AskHistorians/comments/ezm3xd/where_did_soviets_torture_people_in_ww2/</t>
  </si>
  <si>
    <t>The level of removed posts on this sub is ridiculous</t>
  </si>
  <si>
    <t>https://www.reddit.com/r/AskHistorians/comments/ezm5mh/the_level_of_removed_posts_on_this_sub_is/</t>
  </si>
  <si>
    <t>What was the typical Nazi soldier like in WW2? I would assume the vast majority had no idea of the horrendous things happening at concentration camps, right? Were most of these people soldiers because it was required, or was it their strong belief in the nazi ideology, or because it was just a job?</t>
  </si>
  <si>
    <t>https://www.reddit.com/r/AskHistorians/comments/ezm847/what_was_the_typical_nazi_soldier_like_in_ww2_i/</t>
  </si>
  <si>
    <t>When did metal drawer pulls become common on middle-class home furniture?</t>
  </si>
  <si>
    <t>https://www.reddit.com/r/AskHistorians/comments/ezmdhd/when_did_metal_drawer_pulls_become_common_on/</t>
  </si>
  <si>
    <t>Historians - How many modern soldiers would it take to conquer the Roman empire in its prime time or how fast would a modern armed force would conquer it? Also, what damage would 1 tank, 1 fighter jet or any other modern equipment make?</t>
  </si>
  <si>
    <t>https://www.reddit.com/r/AskHistorians/comments/ezmeh3/historians_how_many_modern_soldiers_would_it_take/</t>
  </si>
  <si>
    <t>I’m a 18-19 year old teenager in 1921, male, what do I do with my friends for entertainment?</t>
  </si>
  <si>
    <t>https://www.reddit.com/r/AskHistorians/comments/ezmppj/im_a_1819_year_old_teenager_in_1921_male_what_do/</t>
  </si>
  <si>
    <t>How do we know about Johannes Gutenberg?</t>
  </si>
  <si>
    <t>https://www.reddit.com/r/AskHistorians/comments/ezn483/how_do_we_know_about_johannes_gutenberg/</t>
  </si>
  <si>
    <t>How were the United States war crimes perceived by the rest of the world leading up to the 21st Century? We’re the droppings of the nuclear bombs addressed, or the horrors committed in the Middle East?</t>
  </si>
  <si>
    <t>https://www.reddit.com/r/AskHistorians/comments/ezn4qu/how_were_the_united_states_war_crimes_perceived/</t>
  </si>
  <si>
    <t>How much actual warfare was used during The Scramble for Africa</t>
  </si>
  <si>
    <t>https://www.reddit.com/r/AskHistorians/comments/eznvi6/how_much_actual_warfare_was_used_during_the/</t>
  </si>
  <si>
    <t>How wild was Wild West?</t>
  </si>
  <si>
    <t>https://www.reddit.com/r/AskHistorians/comments/eznwxo/how_wild_was_wild_west/</t>
  </si>
  <si>
    <t>What was the economic policy of Japan during ww2? Was it capitalist ?</t>
  </si>
  <si>
    <t>https://www.reddit.com/r/AskHistorians/comments/eznynt/what_was_the_economic_policy_of_japan_during_ww2/</t>
  </si>
  <si>
    <t>What are the main reasons that the church became so important in West-Europe in the early middle ages?</t>
  </si>
  <si>
    <t>https://www.reddit.com/r/AskHistorians/comments/ezoea6/what_are_the_main_reasons_that_the_church_became/</t>
  </si>
  <si>
    <t>Why is the Dust Bowl taught to us at such a young age?</t>
  </si>
  <si>
    <t>https://www.reddit.com/r/AskHistorians/comments/ezohkw/why_is_the_dust_bowl_taught_to_us_at_such_a_young/</t>
  </si>
  <si>
    <t>Did Edward VI have any faith in Lady Jane Grey as a successor?</t>
  </si>
  <si>
    <t>https://www.reddit.com/r/AskHistorians/comments/ezoj8u/did_edward_vi_have_any_faith_in_lady_jane_grey_as/</t>
  </si>
  <si>
    <t>Was there ever a ruler content with his territory who fought only to preserve what was his?</t>
  </si>
  <si>
    <t>https://www.reddit.com/r/AskHistorians/comments/ezoli9/was_there_ever_a_ruler_content_with_his_territory/</t>
  </si>
  <si>
    <t>What are the new info revealed by the 2015 declassified docs of the Venlo Incident?</t>
  </si>
  <si>
    <t>https://www.reddit.com/r/AskHistorians/comments/ezosll/what_are_the_new_info_revealed_by_the_2015/</t>
  </si>
  <si>
    <t>Are there any conservative activists who are remembered in the same way as, say, MLK is today, and if not, why not?</t>
  </si>
  <si>
    <t>https://www.reddit.com/r/AskHistorians/comments/ezosx6/are_there_any_conservative_activists_who_are/</t>
  </si>
  <si>
    <t>Why England is called that way and not "Saxonland"? Weren't the Saxons far more numerous and more instrumental in unifying the country?</t>
  </si>
  <si>
    <t>https://www.reddit.com/r/AskHistorians/comments/ezow7u/why_england_is_called_that_way_and_not_saxonland/</t>
  </si>
  <si>
    <t>Does the Greek of different gospels indicate where they were likely written?</t>
  </si>
  <si>
    <t>https://www.reddit.com/r/AskHistorians/comments/ezozu8/does_the_greek_of_different_gospels_indicate/</t>
  </si>
  <si>
    <t>Civil War Research Help</t>
  </si>
  <si>
    <t>https://www.reddit.com/r/AskHistorians/comments/ezp0ms/civil_war_research_help/</t>
  </si>
  <si>
    <t>[removed]</t>
  </si>
  <si>
    <t>https://www.reddit.com/r/AskHistorians/comments/ezpaiq/removed/</t>
  </si>
  <si>
    <t>To what extent can Eamon de Valera be blamed for Catholicism hold over Ireland.</t>
  </si>
  <si>
    <t>https://www.reddit.com/r/AskHistorians/comments/ezpbjt/to_what_extent_can_eamon_de_valera_be_blamed_for/</t>
  </si>
  <si>
    <t>In media, we see fire being used in battles and sieges constantly for little effect. Are there any accounts of battles or sieges being effectively won by the use of fire?</t>
  </si>
  <si>
    <t>https://www.reddit.com/r/AskHistorians/comments/ezpca6/in_media_we_see_fire_being_used_in_battles_and/</t>
  </si>
  <si>
    <t>Why were the Franks so effective at conquering the Germanic tribes, where Rome had failed for so long?</t>
  </si>
  <si>
    <t>https://www.reddit.com/r/AskHistorians/comments/ezpek8/why_were_the_franks_so_effective_at_conquering/</t>
  </si>
  <si>
    <t>Did "Kilroy was here" have an impact history and meme-wise?</t>
  </si>
  <si>
    <t>https://www.reddit.com/r/AskHistorians/comments/ezpel0/did_kilroy_was_here_have_an_impact_history_and/</t>
  </si>
  <si>
    <t>Remember everyone, if you wish to read the removed comments on a question, change the word “reddit” in the URL to “removeddit”. Hopefully some people see this before it’s removed.</t>
  </si>
  <si>
    <t>https://www.reddit.com/r/AskHistorians/comments/ezpkfh/remember_everyone_if_you_wish_to_read_the_removed/</t>
  </si>
  <si>
    <t>Are there photos of the 1848 Revolutions in Europe?</t>
  </si>
  <si>
    <t>https://www.reddit.com/r/AskHistorians/comments/ezpoq3/are_there_photos_of_the_1848_revolutions_in_europe/</t>
  </si>
  <si>
    <t>Which musician is accredited as the first person to earn more than the contemporary national average wage?</t>
  </si>
  <si>
    <t>https://www.reddit.com/r/AskHistorians/comments/ezppmj/which_musician_is_accredited_as_the_first_person/</t>
  </si>
  <si>
    <t>Chances of surviving a battle during the Napoleonic wars</t>
  </si>
  <si>
    <t>https://www.reddit.com/r/AskHistorians/comments/ezpwfe/chances_of_surviving_a_battle_during_the/</t>
  </si>
  <si>
    <t>https://www.reddit.com/r/AskHistorians/comments/ezq18x/democracy_in_ancient_greece_and_roman_empire_was/</t>
  </si>
  <si>
    <t>Were all concentration camp guards SS members and if so, was SS membership voluntary or conscripted?</t>
  </si>
  <si>
    <t>https://www.reddit.com/r/AskHistorians/comments/ezq1si/were_all_concentration_camp_guards_ss_members_and/</t>
  </si>
  <si>
    <t>What was naitive Egyptian culture like during the Ptolemaic dynasty?</t>
  </si>
  <si>
    <t>https://www.reddit.com/r/AskHistorians/comments/ezq8mt/what_was_naitive_egyptian_culture_like_during_the/</t>
  </si>
  <si>
    <t>Constantinople was considered the link between the East (Europe) and the West (Asia), but wasn't the Dardanelles area just as important?</t>
  </si>
  <si>
    <t>https://www.reddit.com/r/AskHistorians/comments/ezqc3g/constantinople_was_considered_the_link_between/</t>
  </si>
  <si>
    <t>What did you learn about American Hisotry 1830s to 1890s?</t>
  </si>
  <si>
    <t>https://www.reddit.com/r/AskHistorians/comments/ezqgwu/what_did_you_learn_about_american_hisotry_1830s/</t>
  </si>
  <si>
    <t>Apparently, nowadays in the US Military only 15% are combat personnel and the rest are support personnel. How true is this and how has the evolution of modern warfare throughout the 20th century affected this ratio?</t>
  </si>
  <si>
    <t>https://www.reddit.com/r/AskHistorians/comments/ezqk80/apparently_nowadays_in_the_us_military_only_15/</t>
  </si>
  <si>
    <t>What is the reasoning behind caucases? Why are they supposedly better than a normal vote?</t>
  </si>
  <si>
    <t>https://www.reddit.com/r/AskHistorians/comments/ezql75/what_is_the_reasoning_behind_caucases_why_are/</t>
  </si>
  <si>
    <t>When did modern capitalism become the dominant form of economic planning for most counties?</t>
  </si>
  <si>
    <t>https://www.reddit.com/r/AskHistorians/comments/ezqocd/when_did_modern_capitalism_become_the_dominant/</t>
  </si>
  <si>
    <t>Did the Devil's Advocate Face Social Stigma For Their Role in Canonization?</t>
  </si>
  <si>
    <t>https://www.reddit.com/r/AskHistorians/comments/ezr46y/did_the_devils_advocate_face_social_stigma_for/</t>
  </si>
  <si>
    <t>Is there any evidence of an Anglo-Jutish culture surviving on Jutland between the 5th and 8th Centuries? If so, at what point does that culture begin to be supplanted by the later Viking culture?</t>
  </si>
  <si>
    <t>https://www.reddit.com/r/AskHistorians/comments/ezr9hs/is_there_any_evidence_of_an_anglojutish_culture/</t>
  </si>
  <si>
    <t>Why did the British refuse Mussolini’s offer for a last-minute peace conference in 1939?</t>
  </si>
  <si>
    <t>https://www.reddit.com/r/AskHistorians/comments/ezr9x9/why_did_the_british_refuse_mussolinis_offer_for_a/</t>
  </si>
  <si>
    <t>What was it like for the average German citizen living during the rise of the Nazis?</t>
  </si>
  <si>
    <t>https://www.reddit.com/r/AskHistorians/comments/ezri47/what_was_it_like_for_the_average_german_citizen/</t>
  </si>
  <si>
    <t>Pompeii experts: help locating a text/book please?</t>
  </si>
  <si>
    <t>https://www.reddit.com/r/AskHistorians/comments/ezrk7r/pompeii_experts_help_locating_a_textbook_please/</t>
  </si>
  <si>
    <t>What was it like for those who survived during the Spanish flu epidemic?</t>
  </si>
  <si>
    <t>https://www.reddit.com/r/AskHistorians/comments/ezrnmj/what_was_it_like_for_those_who_survived_during/</t>
  </si>
  <si>
    <t>Why did Hitler attempt to complete the Holocaust during WW2?</t>
  </si>
  <si>
    <t>https://www.reddit.com/r/AskHistorians/comments/ezrows/why_did_hitler_attempt_to_complete_the_holocaust/</t>
  </si>
  <si>
    <t>[META] PSA - You can read most of the deleted answers on Removeddit</t>
  </si>
  <si>
    <t>https://www.reddit.com/r/AskHistorians/comments/ezrspw/meta_psa_you_can_read_most_of_the_deleted_answers/</t>
  </si>
  <si>
    <t>I'm a female child in Afghanistan, my area is under the control of the Taliban. How do I know if war is coming and what can I do to escape?</t>
  </si>
  <si>
    <t>https://www.reddit.com/r/AskHistorians/comments/ezrw12/im_a_female_child_in_afghanistan_my_area_is_under/</t>
  </si>
  <si>
    <t>What were the German losses while capturing the grain elevator during the battle of Stalingrad?</t>
  </si>
  <si>
    <t>https://www.reddit.com/r/AskHistorians/comments/ezrw4p/what_were_the_german_losses_while_capturing_the/</t>
  </si>
  <si>
    <t>Why did the "Great Leap Forward" fail where Stalins first two "Five Year Plans" succeed?</t>
  </si>
  <si>
    <t>https://www.reddit.com/r/AskHistorians/comments/ezs1bw/why_did_the_great_leap_forward_fail_where_stalins/</t>
  </si>
  <si>
    <t>Did Lenin plan the creation of a one-party dictatorship from the start or did he ban the other parties, like the Socialist-Revolutionaries and Mensheviks, because of the circumstances he found himself in?</t>
  </si>
  <si>
    <t>https://www.reddit.com/r/AskHistorians/comments/ezs43q/did_lenin_plan_the_creation_of_a_oneparty/</t>
  </si>
  <si>
    <t>Why did the Third Reich plan its invasion of Poland alongside a 1939 'Rally for Peace'?</t>
  </si>
  <si>
    <t>https://www.reddit.com/r/AskHistorians/comments/ezs689/why_did_the_third_reich_plan_its_invasion_of/</t>
  </si>
  <si>
    <t>I always hear how the lyrics to "Yankee doodle dandy" were originally different and insulted the colonists, before the Americans changed the lyrics to be more favourable to themselves, do we know what the original lyrics were, And if so, have they ever been performed and recorded?</t>
  </si>
  <si>
    <t>https://www.reddit.com/r/AskHistorians/comments/ezs7ka/i_always_hear_how_the_lyrics_to_yankee_doodle/</t>
  </si>
  <si>
    <t>Was the way Alexander Dumas wrote women progressive for his time?</t>
  </si>
  <si>
    <t>https://www.reddit.com/r/AskHistorians/comments/ezs7yb/was_the_way_alexander_dumas_wrote_women/</t>
  </si>
  <si>
    <t>Did past Senates vote on the question of guilt in the trials of impeachments of Andrew Johnson and Bill Clinton?</t>
  </si>
  <si>
    <t>https://www.reddit.com/r/AskHistorians/comments/ezsc12/did_past_senates_vote_on_the_question_of_guilt_in/</t>
  </si>
  <si>
    <t>Were black slaves valued as lesser in (early) Imperial Rome?</t>
  </si>
  <si>
    <t>https://www.reddit.com/r/AskHistorians/comments/ezsjgc/were_black_slaves_valued_as_lesser_in_early/</t>
  </si>
  <si>
    <t>Ww2 is helmet</t>
  </si>
  <si>
    <t>https://www.reddit.com/r/AskHistorians/comments/ezsmmq/ww2_is_helmet/</t>
  </si>
  <si>
    <t>Early in the French Revolutionary Wars, many generals besides Napoleon were capable of winning battles independently (Moreau at Hohenlinden, etc). Yet later in the period only Napoleon seemed capable of defeating his foes as supreme commander. Why?</t>
  </si>
  <si>
    <t>https://www.reddit.com/r/AskHistorians/comments/ezsnrr/early_in_the_french_revolutionary_wars_many/</t>
  </si>
  <si>
    <t>I've heard that roman senators weren't allowed to engage in commerce. If that's true, how did they end up being the richest men in Rome?</t>
  </si>
  <si>
    <t>https://www.reddit.com/r/AskHistorians/comments/ezsr98/ive_heard_that_roman_senators_werent_allowed_to/</t>
  </si>
  <si>
    <t>Thursday Reading &amp;amp; Recommendations | February 06, 2020</t>
  </si>
  <si>
    <t>https://www.reddit.com/r/AskHistorians/comments/ezsssj/thursday_reading_recommendations_february_06_2020/</t>
  </si>
  <si>
    <t>What is the worst war crime ever committed by any person/group/country?</t>
  </si>
  <si>
    <t>https://www.reddit.com/r/AskHistorians/comments/ezst6u/what_is_the_worst_war_crime_ever_committed_by_any/</t>
  </si>
  <si>
    <t>Is there a reason why the spread of Islam followed dry and arid climates in a bizarrely consistent way?</t>
  </si>
  <si>
    <t>https://www.reddit.com/r/AskHistorians/comments/ezt07z/is_there_a_reason_why_the_spread_of_islam/</t>
  </si>
  <si>
    <t>How could you become a member of SS in World War 2?</t>
  </si>
  <si>
    <t>https://www.reddit.com/r/AskHistorians/comments/ezt1v2/how_could_you_become_a_member_of_ss_in_world_war_2/</t>
  </si>
  <si>
    <t>I am a common Englishman with an occupational surname (like Smith, Farmer, Fisher, etc.). At what time does my name stop being a mark of my profession, and start being just a surname? When could I go up to someone and introduce myself as "John Smith", and not have people assume that I am a smith?</t>
  </si>
  <si>
    <t>https://www.reddit.com/r/AskHistorians/comments/ezt45c/i_am_a_common_englishman_with_an_occupational/</t>
  </si>
  <si>
    <t>I am a 12th/13th Century Samurai looking for glory in battle. How would I go about finding a worthy opponent and then collect the head?</t>
  </si>
  <si>
    <t>https://www.reddit.com/r/AskHistorians/comments/ezt99y/i_am_a_12th13th_century_samurai_looking_for_glory/</t>
  </si>
  <si>
    <t>What proportion of serious America First Committee members in the 1930s-40s were Nazi sympathizers?</t>
  </si>
  <si>
    <t>https://www.reddit.com/r/AskHistorians/comments/eztd8d/what_proportion_of_serious_america_first/</t>
  </si>
  <si>
    <t>How effective was bloodletting? And if it wasn’t, why was it used for so long?</t>
  </si>
  <si>
    <t>https://www.reddit.com/r/AskHistorians/comments/eztfwd/how_effective_was_bloodletting_and_if_it_wasnt/</t>
  </si>
  <si>
    <t>When did American schools start saying the pledge everyday?</t>
  </si>
  <si>
    <t>https://www.reddit.com/r/AskHistorians/comments/eztjvl/when_did_american_schools_start_saying_the_pledge/</t>
  </si>
  <si>
    <t>So slaves let's say in Roman times were inflicted with mental and sexual abuse after so many generations has anyone found and links between genetic psychiatric disorders and generations of trauma and abuse?</t>
  </si>
  <si>
    <t>https://www.reddit.com/r/AskHistorians/comments/eztr49/so_slaves_lets_say_in_roman_times_were_inflicted/</t>
  </si>
  <si>
    <t>I am a 11 year old boy living in Trieste, Austria-Hungary in 1910, what do I do in my all day life despite going to school?</t>
  </si>
  <si>
    <t>https://www.reddit.com/r/AskHistorians/comments/eztudb/i_am_a_11_year_old_boy_living_in_trieste/</t>
  </si>
  <si>
    <t>What were John Adam's views on Washington as vice president under him?</t>
  </si>
  <si>
    <t>https://www.reddit.com/r/AskHistorians/comments/eztxro/what_were_john_adams_views_on_washington_as_vice/</t>
  </si>
  <si>
    <t>How often have generations thought the following generations were worse in terms of moral character?</t>
  </si>
  <si>
    <t>https://www.reddit.com/r/AskHistorians/comments/eztypd/how_often_have_generations_thought_the_following/</t>
  </si>
  <si>
    <t>What if stone wall Jackson hadn't been killed?</t>
  </si>
  <si>
    <t>https://www.reddit.com/r/AskHistorians/comments/ezu25z/what_if_stone_wall_jackson_hadnt_been_killed/</t>
  </si>
  <si>
    <t>The Bar and gentlemen.</t>
  </si>
  <si>
    <t>https://www.reddit.com/r/AskHistorians/comments/ezu2bs/the_bar_and_gentlemen/</t>
  </si>
  <si>
    <t>Greek gods</t>
  </si>
  <si>
    <t>https://www.reddit.com/r/AskHistorians/comments/ezu88c/greek_gods/</t>
  </si>
  <si>
    <t>The French cut the elevator cables of the Eiffel Tower prior to the German takeover of the city and they weren't fixed until after Paris was liberated. Why didn't the Germans bother fixing the elevator during all those years of occupation?</t>
  </si>
  <si>
    <t>https://www.reddit.com/r/AskHistorians/comments/ezu9pz/the_french_cut_the_elevator_cables_of_the_eiffel/</t>
  </si>
  <si>
    <t>I am Emperor Constantine, and to consolidate my power, I am going to side with a Jewish sect that has never been very popular with Romans and has a pacifist bent. Why do I do this?</t>
  </si>
  <si>
    <t>https://www.reddit.com/r/AskHistorians/comments/ezudbd/i_am_emperor_constantine_and_to_consolidate_my/</t>
  </si>
  <si>
    <t>Was the Delian League Athen's tyrannical empire, a bastion of democracy and free trade, or something in between?</t>
  </si>
  <si>
    <t>https://www.reddit.com/r/AskHistorians/comments/ezuew6/was_the_delian_league_athens_tyrannical_empire_a/</t>
  </si>
  <si>
    <t>It's normal to call racists and ultranationalists "nazis" and "fascists", even when they don't technically espouse these political ideas. Prior to WWII, was there a popular pejorative term for these sorts of people?</t>
  </si>
  <si>
    <t>https://www.reddit.com/r/AskHistorians/comments/ezuftq/its_normal_to_call_racists_and_ultranationalists/</t>
  </si>
  <si>
    <t>What was the political and cultural relationship between Macedonia and the Greek states before Phillip II?</t>
  </si>
  <si>
    <t>https://www.reddit.com/r/AskHistorians/comments/ezulqa/what_was_the_political_and_cultural_relationship/</t>
  </si>
  <si>
    <t>Why did Cleopatra desert Antony at the Battle of Actium?</t>
  </si>
  <si>
    <t>https://www.reddit.com/r/AskHistorians/comments/ezumck/why_did_cleopatra_desert_antony_at_the_battle_of/</t>
  </si>
  <si>
    <t>Were people more happy in ancient time compared to our ?</t>
  </si>
  <si>
    <t>https://www.reddit.com/r/AskHistorians/comments/ezumqs/were_people_more_happy_in_ancient_time_compared/</t>
  </si>
  <si>
    <t>Difference between the Brigate Nere (Black Brigades) and the Guardia Nazionale Repubblicana (National Republican Guard)?</t>
  </si>
  <si>
    <t>https://www.reddit.com/r/AskHistorians/comments/ezunuq/difference_between_the_brigate_nere_black/</t>
  </si>
  <si>
    <t>In the 1921 Irish Election, Sinn Féin won 124/128 seats in the Southern Ireland Parliament, then abstaining from it, establishing the First Dáil and declaring a Republic. What did the four remaining candidates who won do while this was all happening?</t>
  </si>
  <si>
    <t>https://www.reddit.com/r/AskHistorians/comments/ezuo7h/in_the_1921_irish_election_sinn_féin_won_124128/</t>
  </si>
  <si>
    <t>How would a Roman actually say a day of the month, using kalends, ides and nones?</t>
  </si>
  <si>
    <t>https://www.reddit.com/r/AskHistorians/comments/ezuu7j/how_would_a_roman_actually_say_a_day_of_the_month/</t>
  </si>
  <si>
    <t>What were the historical causes for the rise of Buddhism, Jainism and other heterodox schools in ancient India?</t>
  </si>
  <si>
    <t>https://www.reddit.com/r/AskHistorians/comments/ezuuc4/what_were_the_historical_causes_for_the_rise_of/</t>
  </si>
  <si>
    <t>What is your favorite Timeline generator</t>
  </si>
  <si>
    <t>https://www.reddit.com/r/AskHistorians/comments/ezv42z/what_is_your_favorite_timeline_generator/</t>
  </si>
  <si>
    <t>Legal Precedent for the trial of Louis XVI</t>
  </si>
  <si>
    <t>https://www.reddit.com/r/AskHistorians/comments/ezv9g7/legal_precedent_for_the_trial_of_louis_xvi/</t>
  </si>
  <si>
    <t>Menelaus' nostos</t>
  </si>
  <si>
    <t>https://www.reddit.com/r/AskHistorians/comments/ezvitb/menelaus_nostos/</t>
  </si>
  <si>
    <t>My Highschool Teacher Has Been Giving Us Historically Incorrect Information. Is my information historically accurate?</t>
  </si>
  <si>
    <t>https://www.reddit.com/r/AskHistorians/comments/ezvonv/my_highschool_teacher_has_been_giving_us/</t>
  </si>
  <si>
    <t>Any good English biographies on Philippe the Second of France</t>
  </si>
  <si>
    <t>https://www.reddit.com/r/AskHistorians/comments/ezvqn8/any_good_english_biographies_on_philippe_the/</t>
  </si>
  <si>
    <t>People always talk about the effect that TV had on the 1960 Presidential election. But did lack of TV, particularly among poor whites in places like Texas and Georgia, lead to those states voting for Kennedy out of party loyalty to the Democrats, unaware of his pro-civil rights platform?</t>
  </si>
  <si>
    <t>https://www.reddit.com/r/AskHistorians/comments/ezvtno/people_always_talk_about_the_effect_that_tv_had/</t>
  </si>
  <si>
    <t>Modern wonks often lament that electorates are almost completely unconcerned with the foreign policy issues they consider vital. Were 19th century FP concepts like the "The Great Game" &amp;amp; "The Sick Man of Europe" the stuff of a small pool of professionals in a population that mostly didn't care?</t>
  </si>
  <si>
    <t>https://www.reddit.com/r/AskHistorians/comments/ezvztx/modern_wonks_often_lament_that_electorates_are/</t>
  </si>
  <si>
    <t>New Orleans was a French possession for only about 45 years and had a very small population for most of that time. How did French influence manage to remain so strong there?</t>
  </si>
  <si>
    <t>https://www.reddit.com/r/AskHistorians/comments/ezvzuz/new_orleans_was_a_french_possession_for_only/</t>
  </si>
  <si>
    <t>How badly did the people of Savannah and the rest of Georgia shit their pants when Atlanta fell to Sherman’s Army?</t>
  </si>
  <si>
    <t>https://www.reddit.com/r/AskHistorians/comments/ezw22p/how_badly_did_the_people_of_savannah_and_the_rest/</t>
  </si>
  <si>
    <t>Why are all the most well-known intellectuals of Classical Greece from or based in Athens?</t>
  </si>
  <si>
    <t>https://www.reddit.com/r/AskHistorians/comments/ezw2fs/why_are_all_the_most_wellknown_intellectuals_of/</t>
  </si>
  <si>
    <t>What was it like for non-persecuted Germans to live through the rise and fall of dictatorial fascism in Nazi Germany?</t>
  </si>
  <si>
    <t>https://www.reddit.com/r/AskHistorians/comments/ezw70i/what_was_it_like_for_nonpersecuted_germans_to/</t>
  </si>
  <si>
    <t>How did all forms of discrimination start?(racism, homophobia, etc.)</t>
  </si>
  <si>
    <t>https://www.reddit.com/r/AskHistorians/comments/ezwdmf/how_did_all_forms_of_discrimination_startracism/</t>
  </si>
  <si>
    <t>The French military operated state-run brothels until 1995. Was the general public aware of their existence in those last few decades? What was the public attitude towards prostitution (state-sanctioned and general) &amp;amp; questions of exploitation, the final brothel being in a colonial possession?</t>
  </si>
  <si>
    <t>https://www.reddit.com/r/AskHistorians/comments/ezwpr0/the_french_military_operated_staterun_brothels/</t>
  </si>
  <si>
    <t>Is it true that there was no conception of childhood before the 1500s?</t>
  </si>
  <si>
    <t>https://www.reddit.com/r/AskHistorians/comments/ezwsv4/is_it_true_that_there_was_no_conception_of/</t>
  </si>
  <si>
    <t>Why was the polish king Jan Sobieski III, the third? Were there any polish kings called Jan Sobieski the first or the second?</t>
  </si>
  <si>
    <t>https://www.reddit.com/r/AskHistorians/comments/ezwucf/why_was_the_polish_king_jan_sobieski_iii_the/</t>
  </si>
  <si>
    <t>Before the Industrial Revolution, India and China were the two biggest economies in the world. 1) How evenly was the wealth distributed in these two countries, 2) What was the purchasing power of the common people (masses) like?</t>
  </si>
  <si>
    <t>https://www.reddit.com/r/AskHistorians/comments/ezwwbk/before_the_industrial_revolution_india_and_china/</t>
  </si>
  <si>
    <t>Why didn't the Ottoman Empire conquared Romania?</t>
  </si>
  <si>
    <t>https://www.reddit.com/r/AskHistorians/comments/ezx8wm/why_didnt_the_ottoman_empire_conquared_romania/</t>
  </si>
  <si>
    <t>What would it have taken for Laramie, Wyoming to because a bustling metropolis to rival Chicago (Circa 1880)?</t>
  </si>
  <si>
    <t>https://www.reddit.com/r/AskHistorians/comments/ezx982/what_would_it_have_taken_for_laramie_wyoming_to/</t>
  </si>
  <si>
    <t>What were the casualties like during Sherman's March to the Sea?</t>
  </si>
  <si>
    <t>https://www.reddit.com/r/AskHistorians/comments/ezx9xd/what_were_the_casualties_like_during_shermans/</t>
  </si>
  <si>
    <t>How did the transition to democracy from monarchy affect the imprisoned population numbers in Europe?</t>
  </si>
  <si>
    <t>https://www.reddit.com/r/AskHistorians/comments/ezxcqb/how_did_the_transition_to_democracy_from_monarchy/</t>
  </si>
  <si>
    <t>What would it have taken for Laramie, Wyoming to become as populous and developed as Chicago (circa 1880)?</t>
  </si>
  <si>
    <t>https://www.reddit.com/r/AskHistorians/comments/ezxf4r/what_would_it_have_taken_for_laramie_wyoming_to/</t>
  </si>
  <si>
    <t>How exactly did the Germans cross a heavily guarded Polish border in order to realize the Jablonkow incident?</t>
  </si>
  <si>
    <t>https://www.reddit.com/r/AskHistorians/comments/ezxma7/how_exactly_did_the_germans_cross_a_heavily/</t>
  </si>
  <si>
    <t>Was there any sort of widespread anti-democracy sentiment after Napoleon was defeated among regular citizens?</t>
  </si>
  <si>
    <t>https://www.reddit.com/r/AskHistorians/comments/ezxrlm/was_there_any_sort_of_widespread_antidemocracy/</t>
  </si>
  <si>
    <t>Did people in the centuries past value antiques and vintage stuff or is this type of nostalgia a modern phenomenon?</t>
  </si>
  <si>
    <t>https://www.reddit.com/r/AskHistorians/comments/ezxs8b/did_people_in_the_centuries_past_value_antiques/</t>
  </si>
  <si>
    <t>How did Saturday and Sunday become the weekend?</t>
  </si>
  <si>
    <t>https://www.reddit.com/r/AskHistorians/comments/ezxz4b/how_did_saturday_and_sunday_become_the_weekend/</t>
  </si>
  <si>
    <t>Preserving an old (1865) newspaper article?</t>
  </si>
  <si>
    <t>https://www.reddit.com/r/AskHistorians/comments/ezy0dp/preserving_an_old_1865_newspaper_article/</t>
  </si>
  <si>
    <t>The flags of the medieval Islamic beyliks of Karaman and Isfendiyar are both depicted with a Star of David, which is a Jewish symbol. Why is this?</t>
  </si>
  <si>
    <t>https://www.reddit.com/r/AskHistorians/comments/ezy432/the_flags_of_the_medieval_islamic_beyliks_of/</t>
  </si>
  <si>
    <t>I’m a young-aged, single male living in Weimar Germany’s golden-age, what do I choose to do on a night out?</t>
  </si>
  <si>
    <t>https://www.reddit.com/r/AskHistorians/comments/ezy6ii/im_a_youngaged_single_male_living_in_weimar/</t>
  </si>
  <si>
    <t>How were the British able to maintain peace in the Israel region without the region being divided up as it is today?</t>
  </si>
  <si>
    <t>https://www.reddit.com/r/AskHistorians/comments/ezy7ct/how_were_the_british_able_to_maintain_peace_in/</t>
  </si>
  <si>
    <t>Was Taj Mahal really a symbol of love?</t>
  </si>
  <si>
    <t>https://www.reddit.com/r/AskHistorians/comments/ezyg0n/was_taj_mahal_really_a_symbol_of_love/</t>
  </si>
  <si>
    <t>Mozambique and Angola were both Portuguese colonies and both embraced communism. Is that just a coincidence, or is there something to that?</t>
  </si>
  <si>
    <t>https://www.reddit.com/r/AskHistorians/comments/ezyr9i/mozambique_and_angola_were_both_portuguese/</t>
  </si>
  <si>
    <t>How did the Soviet Union launch nuclear weapons?</t>
  </si>
  <si>
    <t>https://www.reddit.com/r/AskHistorians/comments/ezyrrg/how_did_the_soviet_union_launch_nuclear_weapons/</t>
  </si>
  <si>
    <t>How did Europe took the entire world?</t>
  </si>
  <si>
    <t>https://www.reddit.com/r/AskHistorians/comments/ezyzd4/how_did_europe_took_the_entire_world/</t>
  </si>
  <si>
    <t>It's 1945. I am(was) a mid rank Wehrmacht soldier in my mid-to-late 30s returning to my home city of Berlin. What is my life like?</t>
  </si>
  <si>
    <t>https://www.reddit.com/r/AskHistorians/comments/ezz8g2/its_1945_i_amwas_a_mid_rank_wehrmacht_soldier_in/</t>
  </si>
  <si>
    <t>How hard would it be for Slavs (Croats, Czechs, Poles, Ukrainians etc...) in Austrian/Habsburg imperial army to rise to high officer position, was it possible?</t>
  </si>
  <si>
    <t>https://www.reddit.com/r/AskHistorians/comments/ezzbgv/how_hard_would_it_be_for_slavs_croats_czechs/</t>
  </si>
  <si>
    <t>Was PTSD Ever Historically Recorded and If So, How Was it Described?</t>
  </si>
  <si>
    <t>https://www.reddit.com/r/AskHistorians/comments/ezzgj2/was_ptsd_ever_historically_recorded_and_if_so_how/</t>
  </si>
  <si>
    <t>What role did the CIA play in the USA policy of containment during the Cold War?</t>
  </si>
  <si>
    <t>https://www.reddit.com/r/AskHistorians/comments/ezzhj3/what_role_did_the_cia_play_in_the_usa_policy_of/</t>
  </si>
  <si>
    <t>What was the "resume" or skillset required for a conquistador or explorer?</t>
  </si>
  <si>
    <t>https://www.reddit.com/r/AskHistorians/comments/ezzu7p/what_was_the_resume_or_skillset_required_for_a/</t>
  </si>
  <si>
    <t>What were some ways natives were technological more effiecent or advanced than europeans?</t>
  </si>
  <si>
    <t>https://www.reddit.com/r/AskHistorians/comments/ezzyc9/what_were_some_ways_natives_were_technological/</t>
  </si>
  <si>
    <t>Charles V and the Panama Canal</t>
  </si>
  <si>
    <t>https://www.reddit.com/r/AskHistorians/comments/f00825/charles_v_and_the_panama_canal/</t>
  </si>
  <si>
    <t>Movie 1917: why do British troops wear different types of helmets?</t>
  </si>
  <si>
    <t>https://www.reddit.com/r/AskHistorians/comments/f0097k/movie_1917_why_do_british_troops_wear_different/</t>
  </si>
  <si>
    <t>Why did the post-war economic boom come to an end?</t>
  </si>
  <si>
    <t>https://www.reddit.com/r/AskHistorians/comments/f00c0x/why_did_the_postwar_economic_boom_come_to_an_end/</t>
  </si>
  <si>
    <t>How has music been perceived through history?</t>
  </si>
  <si>
    <t>https://www.reddit.com/r/AskHistorians/comments/f00d89/how_has_music_been_perceived_through_history/</t>
  </si>
  <si>
    <t>Meta question</t>
  </si>
  <si>
    <t>https://www.reddit.com/r/AskHistorians/comments/f00eso/meta_question/</t>
  </si>
  <si>
    <t>How did the Allies decide how to use their intercepted Intel?</t>
  </si>
  <si>
    <t>https://www.reddit.com/r/AskHistorians/comments/f00i3q/how_did_the_allies_decide_how_to_use_their/</t>
  </si>
  <si>
    <t>Did the citizens of Constantinople view themselves as Roman's?</t>
  </si>
  <si>
    <t>https://www.reddit.com/r/AskHistorians/comments/f00luk/did_the_citizens_of_constantinople_view/</t>
  </si>
  <si>
    <t>Were there societies in Boston similar to the Magdalen society?</t>
  </si>
  <si>
    <t>https://www.reddit.com/r/AskHistorians/comments/f00nuz/were_there_societies_in_boston_similar_to_the/</t>
  </si>
  <si>
    <t>Why does it seem that German Composers dominate Classical Music?</t>
  </si>
  <si>
    <t>https://www.reddit.com/r/AskHistorians/comments/f00qm6/why_does_it_seem_that_german_composers_dominate/</t>
  </si>
  <si>
    <t>A century before Darwin, biologist Carl Linnaeus put humans in the same category as apes. Did it cause a similar theologic controversy at the time as it did with Darwin later, and why is Darwin rather than Linnaeus largely credited with this link in popular science?</t>
  </si>
  <si>
    <t>https://www.reddit.com/r/AskHistorians/comments/f00t20/a_century_before_darwin_biologist_carl_linnaeus/</t>
  </si>
  <si>
    <t>How did Sub-Saharan Africa end up so ethnically and linguistically diverse in comparison to other areas of the planet?</t>
  </si>
  <si>
    <t>https://www.reddit.com/r/AskHistorians/comments/f00wxf/how_did_subsaharan_africa_end_up_so_ethnically/</t>
  </si>
  <si>
    <t>How could the Eastern Orthodox Church survive the crackdown on religion imposed by the USSR?</t>
  </si>
  <si>
    <t>https://www.reddit.com/r/AskHistorians/comments/f010tf/how_could_the_eastern_orthodox_church_survive_the/</t>
  </si>
  <si>
    <t>What was the immediate and long term results of the 1938 Yellow River Flood? Did it do anything to stop the advance of Japanese soldiers into China?</t>
  </si>
  <si>
    <t>https://www.reddit.com/r/AskHistorians/comments/f0168j/what_was_the_immediate_and_long_term_results_of/</t>
  </si>
  <si>
    <t>How were soldiers recruited during Medieval wars?</t>
  </si>
  <si>
    <t>https://www.reddit.com/r/AskHistorians/comments/f019wp/how_were_soldiers_recruited_during_medieval_wars/</t>
  </si>
  <si>
    <t>I'm a member of the KPD in Germany in 1933. After the Nazi takeover, what will happen to me? Will I be arrested or killed? What are my chances of surviving until 1945?</t>
  </si>
  <si>
    <t>https://www.reddit.com/r/AskHistorians/comments/f01jr1/im_a_member_of_the_kpd_in_germany_in_1933_after/</t>
  </si>
  <si>
    <t>Why was Islam Hated or at the best frowned upon in old times by Christian communities/authorities?</t>
  </si>
  <si>
    <t>https://www.reddit.com/r/AskHistorians/comments/f01oqq/why_was_islam_hated_or_at_the_best_frowned_upon/</t>
  </si>
  <si>
    <t>Iran genocide by Mongols</t>
  </si>
  <si>
    <t>https://www.reddit.com/r/AskHistorians/comments/f01p29/iran_genocide_by_mongols/</t>
  </si>
  <si>
    <t>Friday</t>
  </si>
  <si>
    <t>Does *Mississippi v. Johnson* grant the President of the US sovereign immunity?</t>
  </si>
  <si>
    <t>https://www.reddit.com/r/AskHistorians/comments/f01tqg/does_mississippi_v_johnson_grant_the_president_of/</t>
  </si>
  <si>
    <t>What is the historicity of Jesus as a reformer of Judaism?</t>
  </si>
  <si>
    <t>https://www.reddit.com/r/AskHistorians/comments/f01x4y/what_is_the_historicity_of_jesus_as_a_reformer_of/</t>
  </si>
  <si>
    <t>Did U.S. President Nixon have a speech where he admitted to "being caught with his hand in the cookie jar"?</t>
  </si>
  <si>
    <t>https://www.reddit.com/r/AskHistorians/comments/f01yy6/did_us_president_nixon_have_a_speech_where_he/</t>
  </si>
  <si>
    <t>How did premodern empires assess the military strength of potential enemies?</t>
  </si>
  <si>
    <t>https://www.reddit.com/r/AskHistorians/comments/f0258u/how_did_premodern_empires_assess_the_military/</t>
  </si>
  <si>
    <t>During the early part of WWII, Finland fought on the side of the Axis. However, later they fought with the Allies. Did the other Allied Powers ever have any animosity or distrust for Finland because of this?</t>
  </si>
  <si>
    <t>https://www.reddit.com/r/AskHistorians/comments/f026qr/during_the_early_part_of_wwii_finland_fought_on/</t>
  </si>
  <si>
    <t>Was Anwar Sadat assassinated for his opinions?</t>
  </si>
  <si>
    <t>https://www.reddit.com/r/AskHistorians/comments/f02awu/was_anwar_sadat_assassinated_for_his_opinions/</t>
  </si>
  <si>
    <t>Why did German Polka music not become popular in America like it did in mexico?</t>
  </si>
  <si>
    <t>https://www.reddit.com/r/AskHistorians/comments/f02iwc/why_did_german_polka_music_not_become_popular_in/</t>
  </si>
  <si>
    <t>How much do we know about the Minyue kingdom in ancient Fujian?</t>
  </si>
  <si>
    <t>https://www.reddit.com/r/AskHistorians/comments/f02q77/how_much_do_we_know_about_the_minyue_kingdom_in/</t>
  </si>
  <si>
    <t>How would people in the Antiquity/Medieval eras have secured the entrances to their living spaces?</t>
  </si>
  <si>
    <t>https://www.reddit.com/r/AskHistorians/comments/f02v9q/how_would_people_in_the_antiquitymedieval_eras/</t>
  </si>
  <si>
    <t>Was the US Army better at conducting amphibious assaults in the Pacific theater than the US Marine Corps?</t>
  </si>
  <si>
    <t>https://www.reddit.com/r/AskHistorians/comments/f03drc/was_the_us_army_better_at_conducting_amphibious/</t>
  </si>
  <si>
    <t>Why is it that during the Vietnam War the US dropped three times as many bombs on North Vietnam than total bombs dropped in WWII, yet was not able to cripple North Vietnam during the Vietnam War?</t>
  </si>
  <si>
    <t>https://www.reddit.com/r/AskHistorians/comments/f03g1y/why_is_it_that_during_the_vietnam_war_the_us/</t>
  </si>
  <si>
    <t>What is the history of the job interview? When and how did it originate, and become so ubiquitous? Also, how did the standard set of job interview questions (like "what are your biggest strengths/weaknesses") come about?</t>
  </si>
  <si>
    <t>https://www.reddit.com/r/AskHistorians/comments/f044d8/what_is_the_history_of_the_job_interview_when_and/</t>
  </si>
  <si>
    <t>I want to be a historian when I grow up. How do I achieve that?</t>
  </si>
  <si>
    <t>https://www.reddit.com/r/AskHistorians/comments/f048mr/i_want_to_be_a_historian_when_i_grow_up_how_do_i/</t>
  </si>
  <si>
    <t>20 years later, how do historians view the Clinton presidency?</t>
  </si>
  <si>
    <t>https://www.reddit.com/r/AskHistorians/comments/f0496a/20_years_later_how_do_historians_view_the_clinton/</t>
  </si>
  <si>
    <t>Is there a reason why Antique Qurans are usually older than Antique Bibles?</t>
  </si>
  <si>
    <t>https://www.reddit.com/r/AskHistorians/comments/f049tn/is_there_a_reason_why_antique_qurans_are_usually/</t>
  </si>
  <si>
    <t>Did most IRA members know how to speak the Irish language pre-Good Friday Agreement?</t>
  </si>
  <si>
    <t>https://www.reddit.com/r/AskHistorians/comments/f04by0/did_most_ira_members_know_how_to_speak_the_irish/</t>
  </si>
  <si>
    <t>Books about medieval eastern european armor</t>
  </si>
  <si>
    <t>https://www.reddit.com/r/AskHistorians/comments/f04o7w/books_about_medieval_eastern_european_armor/</t>
  </si>
  <si>
    <t>In 1984, in his match for the chess world title against Karpov, Garry Kasparov brought a KGB psychic to help him mentally. How much value was given to parapsychology by the soviet state?</t>
  </si>
  <si>
    <t>https://www.reddit.com/r/AskHistorians/comments/f04p31/in_1984_in_his_match_for_the_chess_world_title/</t>
  </si>
  <si>
    <t>What kind of President would Andrew Garfield have been had he fulfilled an entire term in office?</t>
  </si>
  <si>
    <t>https://www.reddit.com/r/AskHistorians/comments/f04tqk/what_kind_of_president_would_andrew_garfield_have/</t>
  </si>
  <si>
    <t>Taking help from history, will a non-secular India work?</t>
  </si>
  <si>
    <t>https://www.reddit.com/r/AskHistorians/comments/f04yjc/taking_help_from_history_will_a_nonsecular_india/</t>
  </si>
  <si>
    <t>How and when did the distinctive mushroom cloud entered popular culture?</t>
  </si>
  <si>
    <t>https://www.reddit.com/r/AskHistorians/comments/f056gc/how_and_when_did_the_distinctive_mushroom_cloud/</t>
  </si>
  <si>
    <t>How Did The 9,000 Who Voted For Thomas J. R. Faulkner Feel After The 1927 Election In Liberia?</t>
  </si>
  <si>
    <t>https://www.reddit.com/r/AskHistorians/comments/f05ca9/how_did_the_9000_who_voted_for_thomas_j_r/</t>
  </si>
  <si>
    <t>What Historical event should I write about in my paper?</t>
  </si>
  <si>
    <t>https://www.reddit.com/r/AskHistorians/comments/f05knz/what_historical_event_should_i_write_about_in_my/</t>
  </si>
  <si>
    <t>Research help</t>
  </si>
  <si>
    <t>https://www.reddit.com/r/AskHistorians/comments/f05t2r/research_help/</t>
  </si>
  <si>
    <t>I recently came across a quote from Wikipedia concerning the settlement of Hispaniola by French colonists and privateers: "In order to entice the pirates, the French supplied them with women who had been taken from prisons, accused of prostitution and thieving." How accurate is this statement?</t>
  </si>
  <si>
    <t>https://www.reddit.com/r/AskHistorians/comments/f05tvj/i_recently_came_across_a_quote_from_wikipedia/</t>
  </si>
  <si>
    <t>What structural factors caused the An-Lushan Rebellion During the Tang Dynasty?</t>
  </si>
  <si>
    <t>https://www.reddit.com/r/AskHistorians/comments/f063d4/what_structural_factors_caused_the_anlushan/</t>
  </si>
  <si>
    <t>Where would one go to find recordings of governmental conversations throughout history?</t>
  </si>
  <si>
    <t>https://www.reddit.com/r/AskHistorians/comments/f068je/where_would_one_go_to_find_recordings_of/</t>
  </si>
  <si>
    <t>Were units in the British Expeditionary Force in WWI racially integrated or did the different units from different parts of British Empire fight in their units?</t>
  </si>
  <si>
    <t>https://www.reddit.com/r/AskHistorians/comments/f069a9/were_units_in_the_british_expeditionary_force_in/</t>
  </si>
  <si>
    <t>How did Japan see and approach Menta &amp;amp;psychologicall illnesses caused by the 2 world wars?</t>
  </si>
  <si>
    <t>https://www.reddit.com/r/AskHistorians/comments/f06al6/how_did_japan_see_and_approach_menta/</t>
  </si>
  <si>
    <t>How was bloodletting performed in Ancient Rome?</t>
  </si>
  <si>
    <t>https://www.reddit.com/r/AskHistorians/comments/f06cwk/how_was_bloodletting_performed_in_ancient_rome/</t>
  </si>
  <si>
    <t>What events in history went horribly wrong but still were a success?</t>
  </si>
  <si>
    <t>https://www.reddit.com/r/AskHistorians/comments/f06d4n/what_events_in_history_went_horribly_wrong_but/</t>
  </si>
  <si>
    <t>What percentage of the Red Army during WW2 were Russian? What ethnic groups or nationalities served in the Red Army at that time?</t>
  </si>
  <si>
    <t>https://www.reddit.com/r/AskHistorians/comments/f06htg/what_percentage_of_the_red_army_during_ww2_were/</t>
  </si>
  <si>
    <t>Did chess grandmaster Ossip Bernstein really have his life spared over a chess game after the October Revolution?</t>
  </si>
  <si>
    <t>https://www.reddit.com/r/AskHistorians/comments/f06ohz/did_chess_grandmaster_ossip_bernstein_really_have/</t>
  </si>
  <si>
    <t>What was the most significant factor that caused WWI?</t>
  </si>
  <si>
    <t>https://www.reddit.com/r/AskHistorians/comments/f06rqw/what_was_the_most_significant_factor_that_caused/</t>
  </si>
  <si>
    <t>Was There a Difference Between the Treatment of Gays and Lesbians Since the 1800s?</t>
  </si>
  <si>
    <t>https://www.reddit.com/r/AskHistorians/comments/f06teq/was_there_a_difference_between_the_treatment_of/</t>
  </si>
  <si>
    <t>The USA has nearly 9x the population of Canada. While the area of land is nearly identical. Why?</t>
  </si>
  <si>
    <t>https://www.reddit.com/r/AskHistorians/comments/f070r6/the_usa_has_nearly_9x_the_population_of_canada/</t>
  </si>
  <si>
    <t>Monotheism and it’s role in modern nation-states</t>
  </si>
  <si>
    <t>https://www.reddit.com/r/AskHistorians/comments/f074ih/monotheism_and_its_role_in_modern_nationstates/</t>
  </si>
  <si>
    <t>In Europe, the printing press was developed shortly after the widespread availability of cheap paper. In the Near East and China, those technologies were arrived in opposite order. Did this order have any affect on the subsequent spread of books and education?</t>
  </si>
  <si>
    <t>https://www.reddit.com/r/AskHistorians/comments/f075a7/in_europe_the_printing_press_was_developed/</t>
  </si>
  <si>
    <t>Best sources on vikings in England?</t>
  </si>
  <si>
    <t>https://www.reddit.com/r/AskHistorians/comments/f077q4/best_sources_on_vikings_in_england/</t>
  </si>
  <si>
    <t>Do we know how the herds of cattle, camels and horses were organised during the Mongol Empire?</t>
  </si>
  <si>
    <t>https://www.reddit.com/r/AskHistorians/comments/f07a4e/do_we_know_how_the_herds_of_cattle_camels_and/</t>
  </si>
  <si>
    <t>How different would history be if the Munich putsch succeeded?</t>
  </si>
  <si>
    <t>https://www.reddit.com/r/AskHistorians/comments/f07ff6/how_different_would_history_be_if_the_munich/</t>
  </si>
  <si>
    <t>The Link Between Art Deco and Aztec Architecture</t>
  </si>
  <si>
    <t>https://www.reddit.com/r/AskHistorians/comments/f07puk/the_link_between_art_deco_and_aztec_architecture/</t>
  </si>
  <si>
    <t>Did the Greeks or Romans have any theories about the age of the Earth?</t>
  </si>
  <si>
    <t>https://www.reddit.com/r/AskHistorians/comments/f085h7/did_the_greeks_or_romans_have_any_theories_about/</t>
  </si>
  <si>
    <t>How inaccurate were maps before satelite imagery?</t>
  </si>
  <si>
    <t>https://www.reddit.com/r/AskHistorians/comments/f08bge/how_inaccurate_were_maps_before_satelite_imagery/</t>
  </si>
  <si>
    <t>Has US intervention in the Middle East made a resolution to the Israeli-Palestinian conflict less achievable in the past?</t>
  </si>
  <si>
    <t>https://www.reddit.com/r/AskHistorians/comments/f08bix/has_us_intervention_in_the_middle_east_made_a/</t>
  </si>
  <si>
    <t>How was the the political organization of ancient Greece?</t>
  </si>
  <si>
    <t>https://www.reddit.com/r/AskHistorians/comments/f08lg5/how_was_the_the_political_organization_of_ancient/</t>
  </si>
  <si>
    <t>In his book 'Stalingrad' Antony Beevor states that the german infantry on the eastern front were expected to march at 6 miles per hour in good conditions. Is this really the case, as it seems extremely fast, especially given the amount of equipment they were expected to carry.</t>
  </si>
  <si>
    <t>https://www.reddit.com/r/AskHistorians/comments/f08ro5/in_his_book_stalingrad_antony_beevor_states_that/</t>
  </si>
  <si>
    <t>I'm a man in 1930s Europe. Women have just never interested me, and neither have men. Do I have any concept of being "asexual"? Do any writings of the time discuss the idea?</t>
  </si>
  <si>
    <t>https://www.reddit.com/r/AskHistorians/comments/f091n6/im_a_man_in_1930s_europe_women_have_just_never/</t>
  </si>
  <si>
    <t>Some Scattered Questions Concerning Sparta</t>
  </si>
  <si>
    <t>https://www.reddit.com/r/AskHistorians/comments/f091rc/some_scattered_questions_concerning_sparta/</t>
  </si>
  <si>
    <t>What was the reaction (if any) of the other Indian kingdoms when the Sikhs captured Delhi, albeit briefly.</t>
  </si>
  <si>
    <t>https://www.reddit.com/r/AskHistorians/comments/f092xi/what_was_the_reaction_if_any_of_the_other_indian/</t>
  </si>
  <si>
    <t>How did the Anglican Church operate during the Commonwealth of England?</t>
  </si>
  <si>
    <t>https://www.reddit.com/r/AskHistorians/comments/f093fl/how_did_the_anglican_church_operate_during_the/</t>
  </si>
  <si>
    <t>What were WW1 tactics between battalion and corps levels?</t>
  </si>
  <si>
    <t>https://www.reddit.com/r/AskHistorians/comments/f0967e/what_were_ww1_tactics_between_battalion_and_corps/</t>
  </si>
  <si>
    <t>The 1845 Franklin Expedition and the search for the Northwest Passage</t>
  </si>
  <si>
    <t>https://www.reddit.com/r/AskHistorians/comments/f098lr/the_1845_franklin_expedition_and_the_search_for/</t>
  </si>
  <si>
    <t>Did The Commercialization of Tobacco Affect Its Availability To Native Americans?</t>
  </si>
  <si>
    <t>https://www.reddit.com/r/AskHistorians/comments/f099rp/did_the_commercialization_of_tobacco_affect_its/</t>
  </si>
  <si>
    <t>I recently found out my titans form of entertainment in Ancient Rome was to watch homeless women or slaves being raped by animals. Does anyone know if it’s true or not?</t>
  </si>
  <si>
    <t>https://www.reddit.com/r/AskHistorians/comments/f09auf/i_recently_found_out_my_titans_form_of/</t>
  </si>
  <si>
    <t>The first bicycles seem to have been eccentricities to be enjoyed by the rich. When was their potential for cheap, reliable transportation recognised, and when and how did they proliferate among the general population?</t>
  </si>
  <si>
    <t>https://www.reddit.com/r/AskHistorians/comments/f09gsv/the_first_bicycles_seem_to_have_been/</t>
  </si>
  <si>
    <t>Did Romans sometimes get hit by stray arrows/spears at the colosseum, the way people get hit by foul balls at baseball games today?</t>
  </si>
  <si>
    <t>https://www.reddit.com/r/AskHistorians/comments/f09kw1/did_romans_sometimes_get_hit_by_stray/</t>
  </si>
  <si>
    <t>What are some difference between life in Rome in 1st century AD and 5th century Rome?</t>
  </si>
  <si>
    <t>https://www.reddit.com/r/AskHistorians/comments/f09yql/what_are_some_difference_between_life_in_rome_in/</t>
  </si>
  <si>
    <t>Why was there no invasion by sea of the north of Germany?</t>
  </si>
  <si>
    <t>https://www.reddit.com/r/AskHistorians/comments/f0a1z3/why_was_there_no_invasion_by_sea_of_the_north_of/</t>
  </si>
  <si>
    <t>Can someone recommend me some literature about the end of the second world war, more specifically about how german guards and ss officers used stolen Jewish papers, and how they tattooed fake concentration camp numbers onto themself to escape?</t>
  </si>
  <si>
    <t>https://www.reddit.com/r/AskHistorians/comments/f0a39b/can_someone_recommend_me_some_literature_about/</t>
  </si>
  <si>
    <t>How did the Nazis treat women? I feel like I never really hear about how they treat women.</t>
  </si>
  <si>
    <t>https://www.reddit.com/r/AskHistorians/comments/f0a3ru/how_did_the_nazis_treat_women_i_feel_like_i_never/</t>
  </si>
  <si>
    <t>How did it work when ancient armies sold off civilians or conquered soldiers into slavery?</t>
  </si>
  <si>
    <t>https://www.reddit.com/r/AskHistorians/comments/f0a4pu/how_did_it_work_when_ancient_armies_sold_off/</t>
  </si>
  <si>
    <t>Why was Hitler against Hebrews?</t>
  </si>
  <si>
    <t>https://www.reddit.com/r/AskHistorians/comments/f0a7lw/why_was_hitler_against_hebrews/</t>
  </si>
  <si>
    <t>I am a healthy German man in 1939, work in a non-essential position and I really don't wanna go fight in this war. Is there any way I can spend the years until 1945 dodging draft?</t>
  </si>
  <si>
    <t>https://www.reddit.com/r/AskHistorians/comments/f0a85w/i_am_a_healthy_german_man_in_1939_work_in_a/</t>
  </si>
  <si>
    <t>In which from social media site you bought digital product?</t>
  </si>
  <si>
    <t>https://www.reddit.com/r/AskHistorians/comments/f0a8ah/in_which_from_social_media_site_you_bought/</t>
  </si>
  <si>
    <t>I am a soldier in the German Army on the eastern front during Operation Barbarossa. Which Army group would I want to be in for the best Quality of life and highest likelyhood of survival?</t>
  </si>
  <si>
    <t>https://www.reddit.com/r/AskHistorians/comments/f0adps/i_am_a_soldier_in_the_german_army_on_the_eastern/</t>
  </si>
  <si>
    <t>Estonian war of Independence from a British perspective</t>
  </si>
  <si>
    <t>https://www.reddit.com/r/AskHistorians/comments/f0aeet/estonian_war_of_independence_from_a_british/</t>
  </si>
  <si>
    <t>Education letter grades include A, B, C, D and F. What lead to the omission of the letter E?</t>
  </si>
  <si>
    <t>https://www.reddit.com/r/AskHistorians/comments/f0aez3/education_letter_grades_include_a_b_c_d_and_f/</t>
  </si>
  <si>
    <t>As a Palestinian-American, I've realized an almost complete absence of Arab authorship in the Arts (Literature, Philosophy) coming out of the Southern Levant before, during, and even a couple of centuries after the Islamic Golden Age. Why is this &amp;amp; do they still exist in corners I haven't searched?</t>
  </si>
  <si>
    <t>https://www.reddit.com/r/AskHistorians/comments/f0alf9/as_a_palestinianamerican_ive_realized_an_almost/</t>
  </si>
  <si>
    <t>Help identifying where my great grandfather may have come across this German badge? (photo in the description)</t>
  </si>
  <si>
    <t>https://www.reddit.com/r/AskHistorians/comments/f0ar8g/help_identifying_where_my_great_grandfather_may/</t>
  </si>
  <si>
    <t>Why was Germany divided for so long after the World War II?</t>
  </si>
  <si>
    <t>https://www.reddit.com/r/AskHistorians/comments/f0aue3/why_was_germany_divided_for_so_long_after_the/</t>
  </si>
  <si>
    <t>Who actually designed and built Medieval Castles? (Particularly English and 'Crusader' ones?)</t>
  </si>
  <si>
    <t>https://www.reddit.com/r/AskHistorians/comments/f0awfj/who_actually_designed_and_built_medieval_castles/</t>
  </si>
  <si>
    <t>Friday Free-for-All | February 07, 2020</t>
  </si>
  <si>
    <t>https://www.reddit.com/r/AskHistorians/comments/f0awz9/friday_freeforall_february_07_2020/</t>
  </si>
  <si>
    <t>"Ida" Question #1: How did the Catholic Church remain a significant institution in Poland despite Communist rule?</t>
  </si>
  <si>
    <t>https://www.reddit.com/r/AskHistorians/comments/f0axhx/ida_question_1_how_did_the_catholic_church_remain/</t>
  </si>
  <si>
    <t>"Ida" Question #2: At the climax, it transpires that the family giving refuge to Ida's parents killed them. Why would Poles sympathetic enough to hide Jews in the Holocaust eventually turn on them? Was this widespread?</t>
  </si>
  <si>
    <t>https://www.reddit.com/r/AskHistorians/comments/f0ay62/ida_question_2_at_the_climax_it_transpires_that/</t>
  </si>
  <si>
    <t>In the movie the Last Samurai Tom Cruise’s character is asked some questions about native Americans by the emperor which lead me to wonder if the actual Japanese and other asian counties knew about them and exactly how much did they know ?</t>
  </si>
  <si>
    <t>https://www.reddit.com/r/AskHistorians/comments/f0b7ip/in_the_movie_the_last_samurai_tom_cruises/</t>
  </si>
  <si>
    <t>Were there any prominent female white supremacists?</t>
  </si>
  <si>
    <t>https://www.reddit.com/r/AskHistorians/comments/f0bhca/were_there_any_prominent_female_white_supremacists/</t>
  </si>
  <si>
    <t>How active, and where did tourism exist during WW2?</t>
  </si>
  <si>
    <t>https://www.reddit.com/r/AskHistorians/comments/f0bhki/how_active_and_where_did_tourism_exist_during_ww2/</t>
  </si>
  <si>
    <t>My professor once referred to a "Stab-in-the-back" myth in regards to the Vietnam War. Was this something which was ever widely believed?</t>
  </si>
  <si>
    <t>https://www.reddit.com/r/AskHistorians/comments/f0biwf/my_professor_once_referred_to_a_stabintheback/</t>
  </si>
  <si>
    <t>What was Catholic sentiment like in Italy during the Prisoner in the Vatican years?</t>
  </si>
  <si>
    <t>https://www.reddit.com/r/AskHistorians/comments/f0bjrd/what_was_catholic_sentiment_like_in_italy_during/</t>
  </si>
  <si>
    <t>Which medieval pope suggested a marriage between between two nobles?</t>
  </si>
  <si>
    <t>https://www.reddit.com/r/AskHistorians/comments/f0blbv/which_medieval_pope_suggested_a_marriage_between/</t>
  </si>
  <si>
    <t>Why was "Wingdings" invented and how did it become a standard word-processing font?</t>
  </si>
  <si>
    <t>https://www.reddit.com/r/AskHistorians/comments/f0bo6g/why_was_wingdings_invented_and_how_did_it_become/</t>
  </si>
  <si>
    <t>Questions about Jacobite rising</t>
  </si>
  <si>
    <t>https://www.reddit.com/r/AskHistorians/comments/f0c0da/questions_about_jacobite_rising/</t>
  </si>
  <si>
    <t>In most of the western world, spelling or pronouncing someone's name incorrectly is considered a minor social faux pas. When did closely related names like Juan, Jon, Jan, and John begin to be seen as distinct names rather than interchangeable versions of the same name?</t>
  </si>
  <si>
    <t>https://www.reddit.com/r/AskHistorians/comments/f0c1z1/in_most_of_the_western_world_spelling_or/</t>
  </si>
  <si>
    <t>During the Great Northern War, when villages were evacuated and burned according to scorched earth, where were the civilians moved to? Were they given housing and new jobs? How did the Soviets deal with this same issue during the German invasion in WW2?</t>
  </si>
  <si>
    <t>https://www.reddit.com/r/AskHistorians/comments/f0c31h/during_the_great_northern_war_when_villages_were/</t>
  </si>
  <si>
    <t>Cicero was known to be an outstanding public speaker. Would he be considered a good speaker by our standards? What made a good speaker by Republican Roman standards?</t>
  </si>
  <si>
    <t>https://www.reddit.com/r/AskHistorians/comments/f0ccuf/cicero_was_known_to_be_an_outstanding_public/</t>
  </si>
  <si>
    <t>I’m a citizen in Ancient Rome and I’ve committed a horrible crime. How difficult would it be for me to disappear into another part of the Empire or another country?</t>
  </si>
  <si>
    <t>https://www.reddit.com/r/AskHistorians/comments/f0cncv/im_a_citizen_in_ancient_rome_and_ive_committed_a/</t>
  </si>
  <si>
    <t>[Meta] Is it concerning to historians that a large and increasing number of US federal official documents are being designated as "temporary" and destroyed, rather than sent to the National Archives?</t>
  </si>
  <si>
    <t>https://www.reddit.com/r/AskHistorians/comments/f0cowy/meta_is_it_concerning_to_historians_that_a_large/</t>
  </si>
  <si>
    <t>Cowboys and Ranchers</t>
  </si>
  <si>
    <t>https://www.reddit.com/r/AskHistorians/comments/f0crqa/cowboys_and_ranchers/</t>
  </si>
  <si>
    <t>Between countries, when did copyright law become in effect and what was the document (map or book etc) that brought it about?</t>
  </si>
  <si>
    <t>https://www.reddit.com/r/AskHistorians/comments/f0ctqj/between_countries_when_did_copyright_law_become/</t>
  </si>
  <si>
    <t>Hitler had a great hatred towards Slavs &amp;amp; saw them as slaves for the german people. The brutality towards civilians during the nazi invasion of the east shows this. But why did Hitler make exceptions to south Slavs? Croatians, Serb chetniks, Bosniaks, Bulgarians all collaborated with the Nazis.</t>
  </si>
  <si>
    <t>https://www.reddit.com/r/AskHistorians/comments/f0cvgx/hitler_had_a_great_hatred_towards_slavs_saw_them/</t>
  </si>
  <si>
    <t>Kris Kershaw's "The One-eyed God"</t>
  </si>
  <si>
    <t>https://www.reddit.com/r/AskHistorians/comments/f0cvnf/kris_kershaws_the_oneeyed_god/</t>
  </si>
  <si>
    <t>Why were people in Golden Age Hollywood Epics so oily?</t>
  </si>
  <si>
    <t>https://www.reddit.com/r/AskHistorians/comments/f0cyuu/why_were_people_in_golden_age_hollywood_epics_so/</t>
  </si>
  <si>
    <t>Why are there so many drawings of snails in medieval manuscripts?</t>
  </si>
  <si>
    <t>https://www.reddit.com/r/AskHistorians/comments/f0czoq/why_are_there_so_many_drawings_of_snails_in/</t>
  </si>
  <si>
    <t>Ottoman Greeks converting to Islam</t>
  </si>
  <si>
    <t>https://www.reddit.com/r/AskHistorians/comments/f0d0hu/ottoman_greeks_converting_to_islam/</t>
  </si>
  <si>
    <t>Roman « manifest destiny »</t>
  </si>
  <si>
    <t>https://www.reddit.com/r/AskHistorians/comments/f0d973/roman_manifest_destiny/</t>
  </si>
  <si>
    <t>What did people in the early/late Roman Empire think of Julius Caesar after his death?</t>
  </si>
  <si>
    <t>https://www.reddit.com/r/AskHistorians/comments/f0dbgl/what_did_people_in_the_earlylate_roman_empire/</t>
  </si>
  <si>
    <t>Have gendered divisions of labor remained constant across time, or were tasks like taking out the garbage ever seen as feminine?</t>
  </si>
  <si>
    <t>https://www.reddit.com/r/AskHistorians/comments/f0dj6w/have_gendered_divisions_of_labor_remained/</t>
  </si>
  <si>
    <t>Did General William Westmoreland actually do a bad job leading American forces in Vietnam, or was his task basically impossible from the start?</t>
  </si>
  <si>
    <t>https://www.reddit.com/r/AskHistorians/comments/f0do86/did_general_william_westmoreland_actually_do_a/</t>
  </si>
  <si>
    <t>What was the Roman opinion on the “bad guys” in their mythos? For example, how were figures like Remus and Dido treated in Roman society?</t>
  </si>
  <si>
    <t>https://www.reddit.com/r/AskHistorians/comments/f0dqnm/what_was_the_roman_opinion_on_the_bad_guys_in/</t>
  </si>
  <si>
    <t>What did people who lived before the common usage and knowledge of electricity think was happening when they received an electric shock, like from static electricity?</t>
  </si>
  <si>
    <t>https://www.reddit.com/r/AskHistorians/comments/f0dr0n/what_did_people_who_lived_before_the_common_usage/</t>
  </si>
  <si>
    <t>Is it true that the Republicans and Democrats switched sides? And if they did, why did they switch?</t>
  </si>
  <si>
    <t>https://www.reddit.com/r/AskHistorians/comments/f0dw29/is_it_true_that_the_republicans_and_democrats/</t>
  </si>
  <si>
    <t>Could relations between the Indian princely states be called "international relations"?</t>
  </si>
  <si>
    <t>https://www.reddit.com/r/AskHistorians/comments/f0e0me/could_relations_between_the_indian_princely/</t>
  </si>
  <si>
    <t>Should cognitive science and social psychology have a place in historical explanations?</t>
  </si>
  <si>
    <t>https://www.reddit.com/r/AskHistorians/comments/f0ebiu/should_cognitive_science_and_social_psychology/</t>
  </si>
  <si>
    <t>Why hasn't the US made a law to make all cigarettes biodegradable as many litter and takes up to 10yrs to decompose?</t>
  </si>
  <si>
    <t>https://www.reddit.com/r/AskHistorians/comments/f0egsd/why_hasnt_the_us_made_a_law_to_make_all/</t>
  </si>
  <si>
    <t>Why did so few WW2 era handguns use staggard magazines?</t>
  </si>
  <si>
    <t>https://www.reddit.com/r/AskHistorians/comments/f0eiwz/why_did_so_few_ww2_era_handguns_use_staggard/</t>
  </si>
  <si>
    <t>If Franz Ferdinand was not assassinated would World War 1 still have occurred? Would the borders of the Central Powers still be the same? Would they still have monarchies? Would there still be a Triple Alliance and would Italy still be in there?</t>
  </si>
  <si>
    <t>https://www.reddit.com/r/AskHistorians/comments/f0ejiz/if_franz_ferdinand_was_not_assassinated_would/</t>
  </si>
  <si>
    <t>Harlan County, KY</t>
  </si>
  <si>
    <t>https://www.reddit.com/r/AskHistorians/comments/f0eo59/harlan_county_ky/</t>
  </si>
  <si>
    <t>When did Hitler and Mussolini meet for the final time, what did they discuss, and what was their joint feelings about the war massively turning against them?</t>
  </si>
  <si>
    <t>https://www.reddit.com/r/AskHistorians/comments/f0eq68/when_did_hitler_and_mussolini_meet_for_the_final/</t>
  </si>
  <si>
    <t>How was Sequoyah viewed by the US government when he created his written language and spread it?</t>
  </si>
  <si>
    <t>https://www.reddit.com/r/AskHistorians/comments/f0erw6/how_was_sequoyah_viewed_by_the_us_government_when/</t>
  </si>
  <si>
    <t>What become of the countless Roman colonies populated by Roman veteran legionnaires?</t>
  </si>
  <si>
    <t>https://www.reddit.com/r/AskHistorians/comments/f0eu30/what_become_of_the_countless_roman_colonies/</t>
  </si>
  <si>
    <t>I've read in a book about a (supposed) Sumerian proverb but I can't find any info online</t>
  </si>
  <si>
    <t>https://www.reddit.com/r/AskHistorians/comments/f0ewa7/ive_read_in_a_book_about_a_supposed_sumerian/</t>
  </si>
  <si>
    <t>What influenced the formation of larger towns in Medieval Western Europe</t>
  </si>
  <si>
    <t>https://www.reddit.com/r/AskHistorians/comments/f0eyzy/what_influenced_the_formation_of_larger_towns_in/</t>
  </si>
  <si>
    <t>In Moby Dick, Queequeg and Ishmael are offered the 90th and 350th lays. Was this consistent with the wages offered to whalers of their respective skills in the mid 19th Century?</t>
  </si>
  <si>
    <t>https://www.reddit.com/r/AskHistorians/comments/f0f2bm/in_moby_dick_queequeg_and_ishmael_are_offered_the/</t>
  </si>
  <si>
    <t>Did any of the cities founded by Alexander and named Alexandria besides the one in Egypt become important or major cities?</t>
  </si>
  <si>
    <t>https://www.reddit.com/r/AskHistorians/comments/f0f4si/did_any_of_the_cities_founded_by_alexander_and/</t>
  </si>
  <si>
    <t>In early 1993, there were two hit songs called "Whoot (There It Is)" and "Whoomp (There It Is)", both reaching the Top 20 of the Billboard charts. What led to this? Was this a popular saying at the time that they both capitalized on? Also, what the heck does "Whoo__, there it is" even mean?</t>
  </si>
  <si>
    <t>https://www.reddit.com/r/AskHistorians/comments/f0fguv/in_early_1993_there_were_two_hit_songs_called/</t>
  </si>
  <si>
    <t>Why did hereditary rule become so widespread in Medieval Western Europe and how was it justified?</t>
  </si>
  <si>
    <t>https://www.reddit.com/r/AskHistorians/comments/f0flc3/why_did_hereditary_rule_become_so_widespread_in/</t>
  </si>
  <si>
    <t>What are some good sources on the history of the 20th?</t>
  </si>
  <si>
    <t>https://www.reddit.com/r/AskHistorians/comments/f0fnbm/what_are_some_good_sources_on_the_history_of_the/</t>
  </si>
  <si>
    <t>How was the United Kingdom able to conquer India?</t>
  </si>
  <si>
    <t>https://www.reddit.com/r/AskHistorians/comments/f0ft6m/how_was_the_united_kingdom_able_to_conquer_india/</t>
  </si>
  <si>
    <t>Why did the Latin language die out?</t>
  </si>
  <si>
    <t>https://www.reddit.com/r/AskHistorians/comments/f0ftjv/why_did_the_latin_language_die_out/</t>
  </si>
  <si>
    <t>Why are there periods where “yeet” is prevalent in English language followed by sharp drops and then more spikes.</t>
  </si>
  <si>
    <t>https://www.reddit.com/r/AskHistorians/comments/f0fyia/why_are_there_periods_where_yeet_is_prevalent_in/</t>
  </si>
  <si>
    <t>Was it safe for kings during the medieval period to travel amongst crowds of common people?</t>
  </si>
  <si>
    <t>https://www.reddit.com/r/AskHistorians/comments/f0fz78/was_it_safe_for_kings_during_the_medieval_period/</t>
  </si>
  <si>
    <t>To what extent, if any, did the US Military use salt-Peter in the troops food to reduce erections?</t>
  </si>
  <si>
    <t>https://www.reddit.com/r/AskHistorians/comments/f0g5fu/to_what_extent_if_any_did_the_us_military_use/</t>
  </si>
  <si>
    <t>In post-WWII Poland, both sides of my family lived with other families assigned to their apartments room by room. Was this a common occurrence in Soviet-controlled countries?</t>
  </si>
  <si>
    <t>https://www.reddit.com/r/AskHistorians/comments/f0ga1n/in_postwwii_poland_both_sides_of_my_family_lived/</t>
  </si>
  <si>
    <t>How was Josef Mengele able to get a passport and his birth certificate from the West German embassy using his real name without getting found out as a wanted war criminal?</t>
  </si>
  <si>
    <t>https://www.reddit.com/r/AskHistorians/comments/f0gaif/how_was_josef_mengele_able_to_get_a_passport_and/</t>
  </si>
  <si>
    <t>As the 'Out of Africa' theory was first being proposed and growing in support, what sort of racially motivated opposition did it find within academic circles?</t>
  </si>
  <si>
    <t>https://www.reddit.com/r/AskHistorians/comments/f0gfxj/as_the_out_of_africa_theory_was_first_being/</t>
  </si>
  <si>
    <t>On the pre-modern Eurasian Steppe, how did I prevent accidentally leading my herd into an already grazed area?</t>
  </si>
  <si>
    <t>https://www.reddit.com/r/AskHistorians/comments/f0ghoi/on_the_premodern_eurasian_steppe_how_did_i/</t>
  </si>
  <si>
    <t>I'm trying to find an obituary from Duluth, Georgia, USA</t>
  </si>
  <si>
    <t>https://www.reddit.com/r/AskHistorians/comments/f0goap/im_trying_to_find_an_obituary_from_duluth_georgia/</t>
  </si>
  <si>
    <t>What is the difference between the "Russian Tsardom" and "Russian Empire"?</t>
  </si>
  <si>
    <t>https://www.reddit.com/r/AskHistorians/comments/f0gqoo/what_is_the_difference_between_the_russian/</t>
  </si>
  <si>
    <t>Who are your recommended ancient Chinese historians?</t>
  </si>
  <si>
    <t>https://www.reddit.com/r/AskHistorians/comments/f0gzsj/who_are_your_recommended_ancient_chinese/</t>
  </si>
  <si>
    <t>What was it like to run a medieval tavern/inn?</t>
  </si>
  <si>
    <t>https://www.reddit.com/r/AskHistorians/comments/f0h0h7/what_was_it_like_to_run_a_medieval_taverninn/</t>
  </si>
  <si>
    <t>What percentage of jobs in Nazi Germany were created by concentration camps?</t>
  </si>
  <si>
    <t>https://www.reddit.com/r/AskHistorians/comments/f0h2mr/what_percentage_of_jobs_in_nazi_germany_were/</t>
  </si>
  <si>
    <t>Has there been societies which didn't have a seven day week?</t>
  </si>
  <si>
    <t>https://www.reddit.com/r/AskHistorians/comments/f0h576/has_there_been_societies_which_didnt_have_a_seven/</t>
  </si>
  <si>
    <t>I have completed my Service as a Roman Legionnaire. What happens now? What is my pension like?</t>
  </si>
  <si>
    <t>https://www.reddit.com/r/AskHistorians/comments/f0hcza/i_have_completed_my_service_as_a_roman/</t>
  </si>
  <si>
    <t>Civil War - Were the soldiers in the south primarily white settlers or were there also slaves who were forced to fight for the south?</t>
  </si>
  <si>
    <t>https://www.reddit.com/r/AskHistorians/comments/f0heh9/civil_war_were_the_soldiers_in_the_south/</t>
  </si>
  <si>
    <t>Why didn't the Greeks explore the mostly unknown northern "barbarian" regions like Scythia?</t>
  </si>
  <si>
    <t>https://www.reddit.com/r/AskHistorians/comments/f0holg/why_didnt_the_greeks_explore_the_mostly_unknown/</t>
  </si>
  <si>
    <t>Historical accuracy of Netflix show 'The Peaky Blinders'?</t>
  </si>
  <si>
    <t>https://www.reddit.com/r/AskHistorians/comments/f0hwnr/historical_accuracy_of_netflix_show_the_peaky/</t>
  </si>
  <si>
    <t>Why are Asianic countries so strict with laws on marijuana?</t>
  </si>
  <si>
    <t>https://www.reddit.com/r/AskHistorians/comments/f0i232/why_are_asianic_countries_so_strict_with_laws_on/</t>
  </si>
  <si>
    <t>How did kings and queens come to be viewed as appointed by god?</t>
  </si>
  <si>
    <t>https://www.reddit.com/r/AskHistorians/comments/f0i3o9/how_did_kings_and_queens_come_to_be_viewed_as/</t>
  </si>
  <si>
    <t>How were freshly minted coins circulate in the markets of the Roman Republic and/or Roman Empire?</t>
  </si>
  <si>
    <t>https://www.reddit.com/r/AskHistorians/comments/f0i4s2/how_were_freshly_minted_coins_circulate_in_the/</t>
  </si>
  <si>
    <t>at the start of the 1900s how much was patriotism linked to national myths and folklore</t>
  </si>
  <si>
    <t>https://www.reddit.com/r/AskHistorians/comments/f0ihmj/at_the_start_of_the_1900s_how_much_was_patriotism/</t>
  </si>
  <si>
    <t>How great was the upheaval to daily life in regions under a papal Interdict in the middle ages?</t>
  </si>
  <si>
    <t>https://www.reddit.com/r/AskHistorians/comments/f0ijya/how_great_was_the_upheaval_to_daily_life_in/</t>
  </si>
  <si>
    <t>Books and sources on the institution of the harem</t>
  </si>
  <si>
    <t>https://www.reddit.com/r/AskHistorians/comments/f0ilza/books_and_sources_on_the_institution_of_the_harem/</t>
  </si>
  <si>
    <t>Did woman casually hang out in saloons in the old west?</t>
  </si>
  <si>
    <t>https://www.reddit.com/r/AskHistorians/comments/f0in57/did_woman_casually_hang_out_in_saloons_in_the_old/</t>
  </si>
  <si>
    <t>What Was The Name of The Proposed Latin American Invasion of Spain during WW2</t>
  </si>
  <si>
    <t>https://www.reddit.com/r/AskHistorians/comments/f0iqk0/what_was_the_name_of_the_proposed_latin_american/</t>
  </si>
  <si>
    <t>was it common in medieval Europe for peasants to go through confirmation</t>
  </si>
  <si>
    <t>https://www.reddit.com/r/AskHistorians/comments/f0iqrf/was_it_common_in_medieval_europe_for_peasants_to/</t>
  </si>
  <si>
    <t>How many wars have been initiated in the name of an Abrahamic religion?</t>
  </si>
  <si>
    <t>https://www.reddit.com/r/AskHistorians/comments/f0ir8x/how_many_wars_have_been_initiated_in_the_name_of/</t>
  </si>
  <si>
    <t>After the French Armistice in World War II, the Royal Navy sank the French fleet anchored in Algiers, killing 1,300 French sailors. Why did France not turn their relatively pristine fleet over to Britain prior to surrender?</t>
  </si>
  <si>
    <t>https://www.reddit.com/r/AskHistorians/comments/f0itlg/after_the_french_armistice_in_world_war_ii_the/</t>
  </si>
  <si>
    <t>Software</t>
  </si>
  <si>
    <t>https://www.reddit.com/r/AskHistorians/comments/f0izoe/software/</t>
  </si>
  <si>
    <t>Why was Germany after WWII so different from Germany after WWI ?</t>
  </si>
  <si>
    <t>https://www.reddit.com/r/AskHistorians/comments/f0j1sv/why_was_germany_after_wwii_so_different_from/</t>
  </si>
  <si>
    <t>Why do we call the traditional workday 9-5 when most of us work 8-5?</t>
  </si>
  <si>
    <t>https://www.reddit.com/r/AskHistorians/comments/f0j344/why_do_we_call_the_traditional_workday_95_when/</t>
  </si>
  <si>
    <t>Was "the greatest generation" coined by that generation? If so is should we consider it to be narcissism if applied else where?</t>
  </si>
  <si>
    <t>https://www.reddit.com/r/AskHistorians/comments/f0j9fe/was_the_greatest_generation_coined_by_that/</t>
  </si>
  <si>
    <t>Where do historians get the idea that Europeans invented scalping when a past massacre that pre- Columbia contact by many centuries show that it's not the case?</t>
  </si>
  <si>
    <t>https://www.reddit.com/r/AskHistorians/comments/f0jbcy/where_do_historians_get_the_idea_that_europeans/</t>
  </si>
  <si>
    <t>Where do historians get the idea that Europeans invented scalping when a past massacre that pre-dates Columbia contact by many centuries show that it's not the case?</t>
  </si>
  <si>
    <t>https://www.reddit.com/r/AskHistorians/comments/f0jco1/where_do_historians_get_the_idea_that_europeans/</t>
  </si>
  <si>
    <t>What the Hapsburg Empire got right</t>
  </si>
  <si>
    <t>https://www.reddit.com/r/AskHistorians/comments/f0jm8a/what_the_hapsburg_empire_got_right/</t>
  </si>
  <si>
    <t>When was feminism strongest in the west and most effective?</t>
  </si>
  <si>
    <t>https://www.reddit.com/r/AskHistorians/comments/f0jmhf/when_was_feminism_strongest_in_the_west_and_most/</t>
  </si>
  <si>
    <t>How was mental healthy treated in ancient times? What did the Egyptians, Romans, and Greeks think of mental illnesses and how did society treat it?</t>
  </si>
  <si>
    <t>https://www.reddit.com/r/AskHistorians/comments/f0jw26/how_was_mental_healthy_treated_in_ancient_times/</t>
  </si>
  <si>
    <t>The US government pardoned Nazi scientists in Operation Paperclip and members of Unit 731 in order to advance their own scientific research. When these operations were revealed, and the full atrocities committed of the pardoned criminals revealed also, how did the government defend their actions?</t>
  </si>
  <si>
    <t>https://www.reddit.com/r/AskHistorians/comments/f0k16h/the_us_government_pardoned_nazi_scientists_in/</t>
  </si>
  <si>
    <t>Who came to Rome first? St Peter or St Paul?</t>
  </si>
  <si>
    <t>https://www.reddit.com/r/AskHistorians/comments/f0k5h9/who_came_to_rome_first_st_peter_or_st_paul/</t>
  </si>
  <si>
    <t>Book Suggestions</t>
  </si>
  <si>
    <t>https://www.reddit.com/r/AskHistorians/comments/f0k6dq/book_suggestions/</t>
  </si>
  <si>
    <t>Did regular Germans infantry during WWII ever help Americans? 😮😮</t>
  </si>
  <si>
    <t>https://www.reddit.com/r/AskHistorians/comments/f0k8x0/did_regular_germans_infantry_during_wwii_ever/</t>
  </si>
  <si>
    <t>Any idea of the civilization that built the maltese megalithic Temples?</t>
  </si>
  <si>
    <t>https://www.reddit.com/r/AskHistorians/comments/f0ka2g/any_idea_of_the_civilization_that_built_the/</t>
  </si>
  <si>
    <t>Pre 1800s how was money transferred between bank accounts across different countries?</t>
  </si>
  <si>
    <t>https://www.reddit.com/r/AskHistorians/comments/f0kd8o/pre_1800s_how_was_money_transferred_between_bank/</t>
  </si>
  <si>
    <t>What was the Ottoman Empire's attitude toward communism in the early 1920's?</t>
  </si>
  <si>
    <t>https://www.reddit.com/r/AskHistorians/comments/f0ke7o/what_was_the_ottoman_empires_attitude_toward/</t>
  </si>
  <si>
    <t>The American Civil War</t>
  </si>
  <si>
    <t>https://www.reddit.com/r/AskHistorians/comments/f0khij/the_american_civil_war/</t>
  </si>
  <si>
    <t>Suetonius claims that Julius Caesar had affairs with numerous queens besides Cleopatra and Eunoë. Has there been any speculation on who these queens could have been?</t>
  </si>
  <si>
    <t>https://www.reddit.com/r/AskHistorians/comments/f0ktn1/suetonius_claims_that_julius_caesar_had_affairs/</t>
  </si>
  <si>
    <t>How did the post World War 2 popularization of the automobile change American standards of etiquette?</t>
  </si>
  <si>
    <t>https://www.reddit.com/r/AskHistorians/comments/f0kvft/how_did_the_post_world_war_2_popularization_of/</t>
  </si>
  <si>
    <t>Why was adobe abandoned in favor of wood and other building materials?</t>
  </si>
  <si>
    <t>https://www.reddit.com/r/AskHistorians/comments/f0kyi7/why_was_adobe_abandoned_in_favor_of_wood_and/</t>
  </si>
  <si>
    <t>When and by whom was cheese wax invented?</t>
  </si>
  <si>
    <t>https://www.reddit.com/r/AskHistorians/comments/f0l5h0/when_and_by_whom_was_cheese_wax_invented/</t>
  </si>
  <si>
    <t>Why did Sultan Mehmed II order the execution of Halil Pasha?</t>
  </si>
  <si>
    <t>https://www.reddit.com/r/AskHistorians/comments/f0l7ns/why_did_sultan_mehmed_ii_order_the_execution_of/</t>
  </si>
  <si>
    <t>Nebuchadnezzar plunder of Egypt?</t>
  </si>
  <si>
    <t>https://www.reddit.com/r/AskHistorians/comments/f0l9r3/nebuchadnezzar_plunder_of_egypt/</t>
  </si>
  <si>
    <t>About Holocaust Denial</t>
  </si>
  <si>
    <t>https://www.reddit.com/r/AskHistorians/comments/f0lam2/about_holocaust_denial/</t>
  </si>
  <si>
    <t>What caused the LA riots?</t>
  </si>
  <si>
    <t>https://www.reddit.com/r/AskHistorians/comments/f0ldpk/what_caused_the_la_riots/</t>
  </si>
  <si>
    <t>In most of Joan of Arc's cultural depictions, Charles VII is reffered to as "the Dauphin", even by his followers. Wouldn't that be insulting, given he was technically King for seven years already when he met the Maid?</t>
  </si>
  <si>
    <t>https://www.reddit.com/r/AskHistorians/comments/f0lfd5/in_most_of_joan_of_arcs_cultural_depictions/</t>
  </si>
  <si>
    <t>In "Homage to Catalonia", Orwell describes fields and trenches as being covered with dung, due to the militiaman's habit of defecating in these. Was this a significant problem for armies throughout history?</t>
  </si>
  <si>
    <t>https://www.reddit.com/r/AskHistorians/comments/f0lg2m/in_homage_to_catalonia_orwell_describes_fields/</t>
  </si>
  <si>
    <t>Missing royalty or leaders?</t>
  </si>
  <si>
    <t>https://www.reddit.com/r/AskHistorians/comments/f0ls4l/missing_royalty_or_leaders/</t>
  </si>
  <si>
    <t>Why was Germany vilified after WWI?</t>
  </si>
  <si>
    <t>https://www.reddit.com/r/AskHistorians/comments/f0lwg9/why_was_germany_vilified_after_wwi/</t>
  </si>
  <si>
    <t>https://www.reddit.com/r/AskHistorians/comments/f0lyii/why_was_germany_vilified_after_wwi/</t>
  </si>
  <si>
    <t>Wescott and Hort</t>
  </si>
  <si>
    <t>https://www.reddit.com/r/AskHistorians/comments/f0m03h/wescott_and_hort/</t>
  </si>
  <si>
    <t>Would Nazi Germany have abused HGH</t>
  </si>
  <si>
    <t>https://www.reddit.com/r/AskHistorians/comments/f0m0mb/would_nazi_germany_have_abused_hgh/</t>
  </si>
  <si>
    <t>My Neighbour Totoro and Japanese conscription during the second Sino-Japanese War / Pacific War.</t>
  </si>
  <si>
    <t>https://www.reddit.com/r/AskHistorians/comments/f0m0qm/my_neighbour_totoro_and_japanese_conscription/</t>
  </si>
  <si>
    <t>How were horses put down before modern times?</t>
  </si>
  <si>
    <t>https://www.reddit.com/r/AskHistorians/comments/f0mgxx/how_were_horses_put_down_before_modern_times/</t>
  </si>
  <si>
    <t>Why did armed naval vessels stop having sloped armor?</t>
  </si>
  <si>
    <t>https://www.reddit.com/r/AskHistorians/comments/f0mnle/why_did_armed_naval_vessels_stop_having_sloped/</t>
  </si>
  <si>
    <t>Are there any "normal" buildings in the city of Rome pre-410 that have survived in some form to today?</t>
  </si>
  <si>
    <t>https://www.reddit.com/r/AskHistorians/comments/f0mrzl/are_there_any_normal_buildings_in_the_city_of/</t>
  </si>
  <si>
    <t>Force Composition: Battle of Towton</t>
  </si>
  <si>
    <t>https://www.reddit.com/r/AskHistorians/comments/f0ms1h/force_composition_battle_of_towton/</t>
  </si>
  <si>
    <t>When did the Greeks stopped identifying as Romans?</t>
  </si>
  <si>
    <t>https://www.reddit.com/r/AskHistorians/comments/f0n3df/when_did_the_greeks_stopped_identifying_as_romans/</t>
  </si>
  <si>
    <t>Early C19 British Royal Navy: literature request</t>
  </si>
  <si>
    <t>https://www.reddit.com/r/AskHistorians/comments/f0n5we/early_c19_british_royal_navy_literature_request/</t>
  </si>
  <si>
    <t>What was the original meaning behind the Paisley pattern?</t>
  </si>
  <si>
    <t>https://www.reddit.com/r/AskHistorians/comments/f0ng7k/what_was_the_original_meaning_behind_the_paisley/</t>
  </si>
  <si>
    <t>German war crimes in France in ww1</t>
  </si>
  <si>
    <t>https://www.reddit.com/r/AskHistorians/comments/f0njpz/german_war_crimes_in_france_in_ww1/</t>
  </si>
  <si>
    <t>De Gaulle and the Yalta Conference</t>
  </si>
  <si>
    <t>https://www.reddit.com/r/AskHistorians/comments/f0nm9i/de_gaulle_and_the_yalta_conference/</t>
  </si>
  <si>
    <t>Ottoman rule in Greece - how oppressed were the Greeks?</t>
  </si>
  <si>
    <t>https://www.reddit.com/r/AskHistorians/comments/f0nolo/ottoman_rule_in_greece_how_oppressed_were_the/</t>
  </si>
  <si>
    <t>Help finding a destroyed castle and any facts about it!</t>
  </si>
  <si>
    <t>https://www.reddit.com/r/AskHistorians/comments/f0nvbd/help_finding_a_destroyed_castle_and_any_facts/</t>
  </si>
  <si>
    <t>I am a young prince, not even ten years old when I get the news that my Father, the King, has suddenly died due to illness. What happens now that I am a Child King?</t>
  </si>
  <si>
    <t>https://www.reddit.com/r/AskHistorians/comments/f0nvyv/i_am_a_young_prince_not_even_ten_years_old_when_i/</t>
  </si>
  <si>
    <t>Did racism and bigotry spike this much during Reagan?</t>
  </si>
  <si>
    <t>https://www.reddit.com/r/AskHistorians/comments/f0o3y9/did_racism_and_bigotry_spike_this_much_during/</t>
  </si>
  <si>
    <t>When did our money first become recognizable with our current notes? Ones using Washington, Lincoln, Jackson, Grant, Franklin; they’re green; circular portrait in the center; etc?</t>
  </si>
  <si>
    <t>https://www.reddit.com/r/AskHistorians/comments/f0on0t/when_did_our_money_first_become_recognizable_with/</t>
  </si>
  <si>
    <t>In the Seven Years' War, did Britain raid Austrian trade in the eastern Med?</t>
  </si>
  <si>
    <t>https://www.reddit.com/r/AskHistorians/comments/f0onku/in_the_seven_years_war_did_britain_raid_austrian/</t>
  </si>
  <si>
    <t>Why is it important for a village to start harvesting season at the same time?</t>
  </si>
  <si>
    <t>https://www.reddit.com/r/AskHistorians/comments/f0onq2/why_is_it_important_for_a_village_to_start/</t>
  </si>
  <si>
    <t>Where did the young Dutch Republic get the timber, pitch, hemp, iron, etc it needed to build and maintain its enormous fleet of warships and merchant vessels?</t>
  </si>
  <si>
    <t>https://www.reddit.com/r/AskHistorians/comments/f0oolu/where_did_the_young_dutch_republic_get_the_timber/</t>
  </si>
  <si>
    <t>Why Was King Wilhelm II Not Invited to Queen Victoria Diamond Jubilee Celebration?</t>
  </si>
  <si>
    <t>https://www.reddit.com/r/AskHistorians/comments/f0orf7/why_was_king_wilhelm_ii_not_invited_to_queen/</t>
  </si>
  <si>
    <t>https://www.reddit.com/r/AskHistorians/comments/f0orj9/why_was_king_wilhelm_ii_not_invited_to_queen/</t>
  </si>
  <si>
    <t>Were there any events where Elagabalus was visibally homosexual or transgender?</t>
  </si>
  <si>
    <t>https://www.reddit.com/r/AskHistorians/comments/f0p7l8/were_there_any_events_where_elagabalus_was/</t>
  </si>
  <si>
    <t>I have multiple questions regarding the Roman Empire</t>
  </si>
  <si>
    <t>https://www.reddit.com/r/AskHistorians/comments/f0pa97/i_have_multiple_questions_regarding_the_roman/</t>
  </si>
  <si>
    <t>Did the URSS and other socialist countries try to develop team sports in their policies ?</t>
  </si>
  <si>
    <t>https://www.reddit.com/r/AskHistorians/comments/f0pdrv/did_the_urss_and_other_socialist_countries_try_to/</t>
  </si>
  <si>
    <t>Why didn’t the Byzantines muster an army to repel the Latin crusaders during the fourth crusade?</t>
  </si>
  <si>
    <t>https://www.reddit.com/r/AskHistorians/comments/f0pfqt/why_didnt_the_byzantines_muster_an_army_to_repel/</t>
  </si>
  <si>
    <t>Lenin, Trotsky, Stalin, Kruschev, Breschnev, Gorbatchev: Those are very well known and important Soviet leaders and politicians. But what are lesser known Soviet politicians that also had important roles to play?</t>
  </si>
  <si>
    <t>https://www.reddit.com/r/AskHistorians/comments/f0pg3w/lenin_trotsky_stalin_kruschev_breschnev/</t>
  </si>
  <si>
    <t>Do we have an idea of how many nobles of various sorts there were in a society during the middle ages?</t>
  </si>
  <si>
    <t>https://www.reddit.com/r/AskHistorians/comments/f0pgvl/do_we_have_an_idea_of_how_many_nobles_of_various/</t>
  </si>
  <si>
    <t>Why did the real tea(Camellia sinensis) get so popular?</t>
  </si>
  <si>
    <t>https://www.reddit.com/r/AskHistorians/comments/f0phrp/why_did_the_real_teacamellia_sinensis_get_so/</t>
  </si>
  <si>
    <t>Human sacrifice from which culture?</t>
  </si>
  <si>
    <t>https://www.reddit.com/r/AskHistorians/comments/f0prhl/human_sacrifice_from_which_culture/</t>
  </si>
  <si>
    <t>Was Mussolini worried about Hitler turning on him "the day after"?</t>
  </si>
  <si>
    <t>https://www.reddit.com/r/AskHistorians/comments/f0py3q/was_mussolini_worried_about_hitler_turning_on_him/</t>
  </si>
  <si>
    <t>What would convince potential Roman army soldiers that after their 25 years, they would receive land and citizenship?</t>
  </si>
  <si>
    <t>https://www.reddit.com/r/AskHistorians/comments/f0q3w9/what_would_convince_potential_roman_army_soldiers/</t>
  </si>
  <si>
    <t>If you were in a room with Hitler and you had to convince him that Jews were not bad, what would you say?</t>
  </si>
  <si>
    <t>https://www.reddit.com/r/AskHistorians/comments/f0qrkz/if_you_were_in_a_room_with_hitler_and_you_had_to/</t>
  </si>
  <si>
    <t>Historical wedding traditions?</t>
  </si>
  <si>
    <t>https://www.reddit.com/r/AskHistorians/comments/f0qwp9/historical_wedding_traditions/</t>
  </si>
  <si>
    <t>Why was Basil II celibate?</t>
  </si>
  <si>
    <t>https://www.reddit.com/r/AskHistorians/comments/f0r95v/why_was_basil_ii_celibate/</t>
  </si>
  <si>
    <t>How tolerant was the Hanafi school in the 1600s to non-Muslims and non-Arab?</t>
  </si>
  <si>
    <t>https://www.reddit.com/r/AskHistorians/comments/f0rbcs/how_tolerant_was_the_hanafi_school_in_the_1600s/</t>
  </si>
  <si>
    <t>History of strongmen in China</t>
  </si>
  <si>
    <t>https://www.reddit.com/r/AskHistorians/comments/f0rohh/history_of_strongmen_in_china/</t>
  </si>
  <si>
    <t>Saturday Showcase | February 08, 2020</t>
  </si>
  <si>
    <t>https://www.reddit.com/r/AskHistorians/comments/f0rzbj/saturday_showcase_february_08_2020/</t>
  </si>
  <si>
    <t>At what point did we as a human race consider winking to be an act of flirtation?</t>
  </si>
  <si>
    <t>https://www.reddit.com/r/AskHistorians/comments/f0s6yk/at_what_point_did_we_as_a_human_race_consider/</t>
  </si>
  <si>
    <t>I am Dutch, but I would like to read a book about American history. Does anyone have a good recommendation? We don’t get taught American history in the Netherlands so I would like to read one that doesn’t assume I already know certain parts of the history.</t>
  </si>
  <si>
    <t>https://www.reddit.com/r/AskHistorians/comments/f0shcv/i_am_dutch_but_i_would_like_to_read_a_book_about/</t>
  </si>
  <si>
    <t>Magnus Hirchfeld was the most amazing person I’ve ever heard of; he did so many incredible things, from inventing the word “homosexual” to being a Jewish homosexual himself. I’d love it if someone went into detail just about his life, but if that’s too broad what about the institution he founded?</t>
  </si>
  <si>
    <t>https://www.reddit.com/r/AskHistorians/comments/f0sjhx/magnus_hirchfeld_was_the_most_amazing_person_ive/</t>
  </si>
  <si>
    <t>Allende and Chile</t>
  </si>
  <si>
    <t>https://www.reddit.com/r/AskHistorians/comments/f0spho/allende_and_chile/</t>
  </si>
  <si>
    <t>Map drawint by the japanese in the 1900s.</t>
  </si>
  <si>
    <t>https://www.reddit.com/r/AskHistorians/comments/f0sqea/map_drawint_by_the_japanese_in_the_1900s/</t>
  </si>
  <si>
    <t>How did/has the Belgian Royal Family dealt with the horrific legacy of Leopold II?</t>
  </si>
  <si>
    <t>https://www.reddit.com/r/AskHistorians/comments/f0sqsr/how_didhas_the_belgian_royal_family_dealt_with/</t>
  </si>
  <si>
    <t>Did Medieval/Renaissance Western Europe have places that taught people Martial Arts?</t>
  </si>
  <si>
    <t>https://www.reddit.com/r/AskHistorians/comments/f0t1pt/did_medievalrenaissance_western_europe_have/</t>
  </si>
  <si>
    <t>What would a European traveller find in Istanbul's markets in the 16th century?</t>
  </si>
  <si>
    <t>https://www.reddit.com/r/AskHistorians/comments/f0tbc9/what_would_a_european_traveller_find_in_istanbuls/</t>
  </si>
  <si>
    <t>Did Xenophon ever feel guilty about not just missing the trial of Socrates, but for (potentially) being a part of the reason his teacher was killed? Was it partially his “fault?”</t>
  </si>
  <si>
    <t>https://www.reddit.com/r/AskHistorians/comments/f0tdsk/did_xenophon_ever_feel_guilty_about_not_just/</t>
  </si>
  <si>
    <t>Just how many Germans were killed by the Allies after the end of World War II? What were the numbers of those chased from their homes, women raped, and other (war crimes?) committed by the Allied occupation?</t>
  </si>
  <si>
    <t>https://www.reddit.com/r/AskHistorians/comments/f0te1a/just_how_many_germans_were_killed_by_the_allies/</t>
  </si>
  <si>
    <t>How did ancient libraries keep track of who was checking out books? Did late fees exist? How would libraries react if you lost or damaged a book?</t>
  </si>
  <si>
    <t>https://www.reddit.com/r/AskHistorians/comments/f0tlbt/how_did_ancient_libraries_keep_track_of_who_was/</t>
  </si>
  <si>
    <t>What Exactly are Structuralists and Intentionalists?</t>
  </si>
  <si>
    <t>https://www.reddit.com/r/AskHistorians/comments/f0trm6/what_exactly_are_structuralists_and/</t>
  </si>
  <si>
    <t>What does “Forget Hell” mean in the context of the Civil War?</t>
  </si>
  <si>
    <t>https://www.reddit.com/r/AskHistorians/comments/f0u3qt/what_does_forget_hell_mean_in_the_context_of_the/</t>
  </si>
  <si>
    <t>Are there extant documents about the August 1940 RAF Bombing of Berlin?</t>
  </si>
  <si>
    <t>https://www.reddit.com/r/AskHistorians/comments/f0u5ob/are_there_extant_documents_about_the_august_1940/</t>
  </si>
  <si>
    <t>I am a German farmer in the mid 1800's that wants to move to the New World for "a better life". How do I choose which country to emigrate to? What advantages/disadvantages do Canada, the USA, Brazil, and Argentina have that would make me choose one over the other?</t>
  </si>
  <si>
    <t>https://www.reddit.com/r/AskHistorians/comments/f0uab3/i_am_a_german_farmer_in_the_mid_1800s_that_wants/</t>
  </si>
  <si>
    <t>Did other cultures have analogues to European castles? If so, how were they designed? If not, why were they unnecessary?</t>
  </si>
  <si>
    <t>https://www.reddit.com/r/AskHistorians/comments/f0ue6q/did_other_cultures_have_analogues_to_european/</t>
  </si>
  <si>
    <t>Why isn't Malay used as a lingua franca in the Philippines?</t>
  </si>
  <si>
    <t>https://www.reddit.com/r/AskHistorians/comments/f0ufl8/why_isnt_malay_used_as_a_lingua_franca_in_the/</t>
  </si>
  <si>
    <t>Suggested Readings on Brazilian First (Old) Republic?</t>
  </si>
  <si>
    <t>https://www.reddit.com/r/AskHistorians/comments/f0ufqk/suggested_readings_on_brazilian_first_old_republic/</t>
  </si>
  <si>
    <t>Is Queen Maxima of The Netherlands the only not-european Queen?</t>
  </si>
  <si>
    <t>https://www.reddit.com/r/AskHistorians/comments/f0ukmd/is_queen_maxima_of_the_netherlands_the_only/</t>
  </si>
  <si>
    <t>I want to learn more about Wallace Fard Muhammad. Which book to read?</t>
  </si>
  <si>
    <t>https://www.reddit.com/r/AskHistorians/comments/f0uokl/i_want_to_learn_more_about_wallace_fard_muhammad/</t>
  </si>
  <si>
    <t>Did the American Pilgrims who settled in Plymouth have anything to do with Oliver Cromwell in England?</t>
  </si>
  <si>
    <t>https://www.reddit.com/r/AskHistorians/comments/f0upm5/did_the_american_pilgrims_who_settled_in_plymouth/</t>
  </si>
  <si>
    <t>How did men start their political career in the 19th century?</t>
  </si>
  <si>
    <t>https://www.reddit.com/r/AskHistorians/comments/f0uuax/how_did_men_start_their_political_career_in_the/</t>
  </si>
  <si>
    <t>how widespread was miltiary usage of rifles in the 16th and 17th centuries?</t>
  </si>
  <si>
    <t>https://www.reddit.com/r/AskHistorians/comments/f0uzmh/how_widespread_was_miltiary_usage_of_rifles_in/</t>
  </si>
  <si>
    <t>When did the US start on its decline? Some say "Boomers" born after America's Greatest Generation are the cause and others with the advent of the internet. When did the decline start?</t>
  </si>
  <si>
    <t>https://www.reddit.com/r/AskHistorians/comments/f0v01c/when_did_the_us_start_on_its_decline_some_say/</t>
  </si>
  <si>
    <t>What’s the process of taking a fraction of land called?</t>
  </si>
  <si>
    <t>https://www.reddit.com/r/AskHistorians/comments/f0v0pi/whats_the_process_of_taking_a_fraction_of_land/</t>
  </si>
  <si>
    <t>It is said Robert E. Lee chose to side with his state instead of his country in the the civil war. Has this type of state over county gone away? When?</t>
  </si>
  <si>
    <t>https://www.reddit.com/r/AskHistorians/comments/f0v173/it_is_said_robert_e_lee_chose_to_side_with_his/</t>
  </si>
  <si>
    <t>Prior to the Italian Risorgimento, when was the last time the Italian peninsula was unified under one crown?</t>
  </si>
  <si>
    <t>https://www.reddit.com/r/AskHistorians/comments/f0v2e3/prior_to_the_italian_risorgimento_when_was_the/</t>
  </si>
  <si>
    <t>What was the content of Hitler’s secret memorandum accompanying Directive 6?</t>
  </si>
  <si>
    <t>https://www.reddit.com/r/AskHistorians/comments/f0v3m3/what_was_the_content_of_hitlers_secret_memorandum/</t>
  </si>
  <si>
    <t>Aside from mounts, elephants in the Alps, messenger pigeons etc, what are some of the more obscure or interesting employment of animals in warfare throughout history?</t>
  </si>
  <si>
    <t>https://www.reddit.com/r/AskHistorians/comments/f0v53k/aside_from_mounts_elephants_in_the_alps_messenger/</t>
  </si>
  <si>
    <t>How much of China was Japan trying to conquer in WWII? What was Japan's ultimate goal in taking over Chinese lands?</t>
  </si>
  <si>
    <t>https://www.reddit.com/r/AskHistorians/comments/f0v8q2/how_much_of_china_was_japan_trying_to_conquer_in/</t>
  </si>
  <si>
    <t>Were European explorers aware of the impassablity of the poles in the 15th-17th century?</t>
  </si>
  <si>
    <t>https://www.reddit.com/r/AskHistorians/comments/f0vaxg/were_european_explorers_aware_of_the_impassablity/</t>
  </si>
  <si>
    <t>Did the Romans use drums (such as the modern day timpani) or any other percussion in military parades/ marches?</t>
  </si>
  <si>
    <t>https://www.reddit.com/r/AskHistorians/comments/f0vb4r/did_the_romans_use_drums_such_as_the_modern_day/</t>
  </si>
  <si>
    <t>What events in British History have the most disputed causes?</t>
  </si>
  <si>
    <t>https://www.reddit.com/r/AskHistorians/comments/f0vc40/what_events_in_british_history_have_the_most/</t>
  </si>
  <si>
    <t>Did WWI German uniforms have shoulderboards for all ranks?</t>
  </si>
  <si>
    <t>https://www.reddit.com/r/AskHistorians/comments/f0vc6c/did_wwi_german_uniforms_have_shoulderboards_for/</t>
  </si>
  <si>
    <t>why were Africans so easily enslaved (early 1600's)</t>
  </si>
  <si>
    <t>https://www.reddit.com/r/AskHistorians/comments/f0vctq/why_were_africans_so_easily_enslaved_early_1600s/</t>
  </si>
  <si>
    <t>What is the consensus on how old ancient humans are?</t>
  </si>
  <si>
    <t>https://www.reddit.com/r/AskHistorians/comments/f0vcvf/what_is_the_consensus_on_how_old_ancient_humans/</t>
  </si>
  <si>
    <t>Is King Leopold's 1883 Letter to Missionaries authentic?</t>
  </si>
  <si>
    <t>https://www.reddit.com/r/AskHistorians/comments/f0vhj8/is_king_leopolds_1883_letter_to_missionaries/</t>
  </si>
  <si>
    <t>What sources exist on Mandela's involvement in the MK?</t>
  </si>
  <si>
    <t>https://www.reddit.com/r/AskHistorians/comments/f0vn4k/what_sources_exist_on_mandelas_involvement_in_the/</t>
  </si>
  <si>
    <t>Social history books</t>
  </si>
  <si>
    <t>https://www.reddit.com/r/AskHistorians/comments/f0vnv0/social_history_books/</t>
  </si>
  <si>
    <t>What alternatives were considered to the three fifths compromise?</t>
  </si>
  <si>
    <t>https://www.reddit.com/r/AskHistorians/comments/f0vrlp/what_alternatives_were_considered_to_the_three/</t>
  </si>
  <si>
    <t>Are Mexicans and other Central American peoples technically Native Americans?</t>
  </si>
  <si>
    <t>https://www.reddit.com/r/AskHistorians/comments/f0vspr/are_mexicans_and_other_central_american_peoples/</t>
  </si>
  <si>
    <t>Source needed</t>
  </si>
  <si>
    <t>https://www.reddit.com/r/AskHistorians/comments/f0vxee/source_needed/</t>
  </si>
  <si>
    <t>Rock music in the US has a history of black artist and pioneers since the 1950s, but by the 1970s and 1980s rock music is almost exclusively white in terms of both artists and audience. Why was this?</t>
  </si>
  <si>
    <t>https://www.reddit.com/r/AskHistorians/comments/f0vznb/rock_music_in_the_us_has_a_history_of_black/</t>
  </si>
  <si>
    <t>When exactly did the Hindu-Arabic numerals become popular in Europe?</t>
  </si>
  <si>
    <t>https://www.reddit.com/r/AskHistorians/comments/f0w03v/when_exactly_did_the_hinduarabic_numerals_become/</t>
  </si>
  <si>
    <t>https://www.reddit.com/r/AskHistorians/comments/f0w04b/when_exactly_did_the_hinduarabic_numerals_become/</t>
  </si>
  <si>
    <t>Any accounts of Metro/asteroid strikes during history other than the Tunguska blast?</t>
  </si>
  <si>
    <t>https://www.reddit.com/r/AskHistorians/comments/f0w49t/any_accounts_of_metroasteroid_strikes_during/</t>
  </si>
  <si>
    <t>If slavery was protected by the constitution via Dredd Scott (1857), and a constitutional amendment requires 75% of States and congress to approve, then how was succession the best response to Lincoln’s plan to ban slavery in the western territories? Lincoln didn’t have the votes.</t>
  </si>
  <si>
    <t>https://www.reddit.com/r/AskHistorians/comments/f0w6ha/if_slavery_was_protected_by_the_constitution_via/</t>
  </si>
  <si>
    <t>Serious question: Does President Trump realize that he's being an asshole?</t>
  </si>
  <si>
    <t>https://www.reddit.com/r/AskHistorians/comments/f0w8x9/serious_question_does_president_trump_realize/</t>
  </si>
  <si>
    <t>How common was seeing a real human skull in pre photography times?</t>
  </si>
  <si>
    <t>https://www.reddit.com/r/AskHistorians/comments/f0w9eb/how_common_was_seeing_a_real_human_skull_in_pre/</t>
  </si>
  <si>
    <t>If a nation wanted to sell a sovereign area of it's nation to another nation in the modern world, assuming the land in question is uninhabited and thus has no citizens, could they do so?</t>
  </si>
  <si>
    <t>https://www.reddit.com/r/AskHistorians/comments/f0wdmg/if_a_nation_wanted_to_sell_a_sovereign_area_of/</t>
  </si>
  <si>
    <t>What are some Interesting Food Superstitions Throughout History?</t>
  </si>
  <si>
    <t>https://www.reddit.com/r/AskHistorians/comments/f0wldg/what_are_some_interesting_food_superstitions/</t>
  </si>
  <si>
    <t>Do the sibylline books/greek mythology mention about tithonus</t>
  </si>
  <si>
    <t>https://www.reddit.com/r/AskHistorians/comments/f0wxe7/do_the_sibylline_booksgreek_mythology_mention/</t>
  </si>
  <si>
    <t>Was there such a thing as a medieval war room, and what would it be called?</t>
  </si>
  <si>
    <t>https://www.reddit.com/r/AskHistorians/comments/f0x0ro/was_there_such_a_thing_as_a_medieval_war_room_and/</t>
  </si>
  <si>
    <t>Tod’s workshop has been hacked.</t>
  </si>
  <si>
    <t>https://www.reddit.com/r/AskHistorians/comments/f0x6oa/tods_workshop_has_been_hacked/</t>
  </si>
  <si>
    <t>There are many Myths about ancient gods interacting with normal people, but are there any stories of real people pretending to be gods for their own benefit?</t>
  </si>
  <si>
    <t>https://www.reddit.com/r/AskHistorians/comments/f0x9f8/there_are_many_myths_about_ancient_gods/</t>
  </si>
  <si>
    <t>Is it true that the Donner party found mule meat to be more unappealing than human meat?</t>
  </si>
  <si>
    <t>https://www.reddit.com/r/AskHistorians/comments/f0xaeg/is_it_true_that_the_donner_party_found_mule_meat/</t>
  </si>
  <si>
    <t>When was having sex before any kind of marital agreement deemed immoral and were there nonreligious reasons behind this?</t>
  </si>
  <si>
    <t>https://www.reddit.com/r/AskHistorians/comments/f0xcwf/when_was_having_sex_before_any_kind_of_marital/</t>
  </si>
  <si>
    <t>How are the elderly treated in other parts of the world?</t>
  </si>
  <si>
    <t>https://www.reddit.com/r/AskHistorians/comments/f0xdat/how_are_the_elderly_treated_in_other_parts_of_the/</t>
  </si>
  <si>
    <t>How did caffeine become one of the most commonly used and least regulated drugs?</t>
  </si>
  <si>
    <t>https://www.reddit.com/r/AskHistorians/comments/f0xoyz/how_did_caffeine_become_one_of_the_most_commonly/</t>
  </si>
  <si>
    <t>What did people do for fun in Cold War-era USA?</t>
  </si>
  <si>
    <t>https://www.reddit.com/r/AskHistorians/comments/f0xrvy/what_did_people_do_for_fun_in_cold_warera_usa/</t>
  </si>
  <si>
    <t>How did the discovery of the America's affect the Catholic Church's economic power?</t>
  </si>
  <si>
    <t>https://www.reddit.com/r/AskHistorians/comments/f0xtul/how_did_the_discovery_of_the_americas_affect_the/</t>
  </si>
  <si>
    <t>I’m a well-off Byzantine aristocrat fleeing the fall of the city in 1453. Why do I head to Italy instead of, say, a fellow Orthodox principality in Ukraine/Russia?</t>
  </si>
  <si>
    <t>https://www.reddit.com/r/AskHistorians/comments/f0y5gd/im_a_welloff_byzantine_aristocrat_fleeing_the/</t>
  </si>
  <si>
    <t>Since salting was such a common method of preserving meat until the XX century, was essential hypertension more common than it is today?</t>
  </si>
  <si>
    <t>https://www.reddit.com/r/AskHistorians/comments/f0y7kq/since_salting_was_such_a_common_method_of/</t>
  </si>
  <si>
    <t>Would Nazi Germany have been better off if Italy did not enter the war against the Allies?</t>
  </si>
  <si>
    <t>https://www.reddit.com/r/AskHistorians/comments/f0y87j/would_nazi_germany_have_been_better_off_if_italy/</t>
  </si>
  <si>
    <t>Why did Sirhan Sirhan kill Robert F. Kennedy?</t>
  </si>
  <si>
    <t>https://www.reddit.com/r/AskHistorians/comments/f0ybho/why_did_sirhan_sirhan_kill_robert_f_kennedy/</t>
  </si>
  <si>
    <t>How much is Ataturk implicated in the various genocides by the ottoman empire and Turkey in the early 20th century.</t>
  </si>
  <si>
    <t>https://www.reddit.com/r/AskHistorians/comments/f0yfxm/how_much_is_ataturk_implicated_in_the_various/</t>
  </si>
  <si>
    <t>Was "the lucky bastard" a suiting title for William the Conqueror?</t>
  </si>
  <si>
    <t>https://www.reddit.com/r/AskHistorians/comments/f0yg7x/was_the_lucky_bastard_a_suiting_title_for_william/</t>
  </si>
  <si>
    <t>How did the British public view the American rebellion throughout the war? (1770 to 1790-ish)</t>
  </si>
  <si>
    <t>https://www.reddit.com/r/AskHistorians/comments/f0yj5j/how_did_the_british_public_view_the_american/</t>
  </si>
  <si>
    <t>What are the best books to learn about history?</t>
  </si>
  <si>
    <t>https://www.reddit.com/r/AskHistorians/comments/f0ym2m/what_are_the_best_books_to_learn_about_history/</t>
  </si>
  <si>
    <t>What are the origins of capitalism?</t>
  </si>
  <si>
    <t>https://www.reddit.com/r/AskHistorians/comments/f0yrdm/what_are_the_origins_of_capitalism/</t>
  </si>
  <si>
    <t>Was there any European King who was glad by the fall of Istanbul to the Ottoman.</t>
  </si>
  <si>
    <t>https://www.reddit.com/r/AskHistorians/comments/f0ysf7/was_there_any_european_king_who_was_glad_by_the/</t>
  </si>
  <si>
    <t>Did rome build the Pantheon before or after encounters with Egypt?</t>
  </si>
  <si>
    <t>https://www.reddit.com/r/AskHistorians/comments/f0ytqm/did_rome_build_the_pantheon_before_or_after/</t>
  </si>
  <si>
    <t>Did the Advent of Jazz Music have any impact on attitudes towards the African American community</t>
  </si>
  <si>
    <t>https://www.reddit.com/r/AskHistorians/comments/f0yvk2/did_the_advent_of_jazz_music_have_any_impact_on/</t>
  </si>
  <si>
    <t>Did japan ever attack the Soviets in ww2</t>
  </si>
  <si>
    <t>https://www.reddit.com/r/AskHistorians/comments/f0yvpc/did_japan_ever_attack_the_soviets_in_ww2/</t>
  </si>
  <si>
    <t>What’s some misconceptions about the medieval times people always get wrong?</t>
  </si>
  <si>
    <t>https://www.reddit.com/r/AskHistorians/comments/f0yw8a/whats_some_misconceptions_about_the_medieval/</t>
  </si>
  <si>
    <t>How much of the native american population died from diseases brought by Europeans vs war</t>
  </si>
  <si>
    <t>https://www.reddit.com/r/AskHistorians/comments/f0ywte/how_much_of_the_native_american_population_died/</t>
  </si>
  <si>
    <t>How did decolonization change the political leanings of the UN General Assembly?</t>
  </si>
  <si>
    <t>https://www.reddit.com/r/AskHistorians/comments/f0yx5b/how_did_decolonization_change_the_political/</t>
  </si>
  <si>
    <t>Why did Germany just keep putting tank parts on other tanks</t>
  </si>
  <si>
    <t>https://www.reddit.com/r/AskHistorians/comments/f0yzsp/why_did_germany_just_keep_putting_tank_parts_on/</t>
  </si>
  <si>
    <t>How were fascist sympathizers like Father Coughlin taken off U.S. radio prior to World War II? War had not been declared yet, yet the Roosevelt administration understood the danger and acted: How was this accomplished? Legally or by soft persuasion behind the scenes?</t>
  </si>
  <si>
    <t>https://www.reddit.com/r/AskHistorians/comments/f0z6xa/how_were_fascist_sympathizers_like_father/</t>
  </si>
  <si>
    <t>Did the average Roman really support Caesar or Pompey, or did they just fight based off of personal loyalties or benefits?</t>
  </si>
  <si>
    <t>https://www.reddit.com/r/AskHistorians/comments/f0z6yi/did_the_average_roman_really_support_caesar_or/</t>
  </si>
  <si>
    <t>What's the earliest example of dark/gallows humour?</t>
  </si>
  <si>
    <t>https://www.reddit.com/r/AskHistorians/comments/f0z7oz/whats_the_earliest_example_of_darkgallows_humour/</t>
  </si>
  <si>
    <t>What would the daily life of a middle class Roman citizen living in Constantinople during the reign of Justinian I (527-565) be like? What would that citizen do to pass the time? How would one entertain themself?</t>
  </si>
  <si>
    <t>https://www.reddit.com/r/AskHistorians/comments/f0zbbk/what_would_the_daily_life_of_a_middle_class_roman/</t>
  </si>
  <si>
    <t>I’m an upper middle class German citizen during the rise of Hitler and publicly speak out against him. How am I dealt with by the regime, given that I have some status?</t>
  </si>
  <si>
    <t>https://www.reddit.com/r/AskHistorians/comments/f0zhgo/im_an_upper_middle_class_german_citizen_during/</t>
  </si>
  <si>
    <t>In the pre-nation state era, how likely was it that the average soldier/conscript actually supported the ruler or cause they were fighting for?</t>
  </si>
  <si>
    <t>https://www.reddit.com/r/AskHistorians/comments/f0zkzo/in_the_prenation_state_era_how_likely_was_it_that/</t>
  </si>
  <si>
    <t>Debated Historical Topics</t>
  </si>
  <si>
    <t>https://www.reddit.com/r/AskHistorians/comments/f0zlol/debated_historical_topics/</t>
  </si>
  <si>
    <t>Was queen zenobia of the Palmyrene Empire an arab ?</t>
  </si>
  <si>
    <t>https://www.reddit.com/r/AskHistorians/comments/f0zr5s/was_queen_zenobia_of_the_palmyrene_empire_an_arab/</t>
  </si>
  <si>
    <t>During the "Golden Age of Piracy", in the Caribbean were there any known Native American Pirates?</t>
  </si>
  <si>
    <t>https://www.reddit.com/r/AskHistorians/comments/f0zsz0/during_the_golden_age_of_piracy_in_the_caribbean/</t>
  </si>
  <si>
    <t>After the Plague of Justinian, did laborers and peasants gain increased bargaining power similar to the peasantry of England after the Black Death in the 1300’s?</t>
  </si>
  <si>
    <t>https://www.reddit.com/r/AskHistorians/comments/f10266/after_the_plague_of_justinian_did_laborers_and/</t>
  </si>
  <si>
    <t>Why did the writers of the original Hague Convention consider chemical weapons as such a great threat, that they needed to be banned? I can't seem to find any cases that would make their use something they felt needed to be banned.</t>
  </si>
  <si>
    <t>https://www.reddit.com/r/AskHistorians/comments/f103vb/why_did_the_writers_of_the_original_hague/</t>
  </si>
  <si>
    <t>Do fictional zombies and vampires have anything to do with the real historical fear of the rabies virus?</t>
  </si>
  <si>
    <t>https://www.reddit.com/r/AskHistorians/comments/f104kf/do_fictional_zombies_and_vampires_have_anything/</t>
  </si>
  <si>
    <t>How did the 'Gospel of Wealth' change America in the 1900's</t>
  </si>
  <si>
    <t>https://www.reddit.com/r/AskHistorians/comments/f109al/how_did_the_gospel_of_wealth_change_america_in/</t>
  </si>
  <si>
    <t>Is this poetry by early 20th century Chinese warlord Zhang Zongchang actually real?</t>
  </si>
  <si>
    <t>https://www.reddit.com/r/AskHistorians/comments/f109n0/is_this_poetry_by_early_20th_century_chinese/</t>
  </si>
  <si>
    <t>What was it like to be a german or soviet soldier on the first day of barbarossa? Was it the first day of a meatgrinder or relatively quiet movements?</t>
  </si>
  <si>
    <t>https://www.reddit.com/r/AskHistorians/comments/f10aao/what_was_it_like_to_be_a_german_or_soviet_soldier/</t>
  </si>
  <si>
    <t>What were strategic resources during/before the napoleonic wars?</t>
  </si>
  <si>
    <t>https://www.reddit.com/r/AskHistorians/comments/f10c7r/what_were_strategic_resources_duringbefore_the/</t>
  </si>
  <si>
    <t>It is often off-handedly claimed that the bureaucracy of the japanese puppet-state of Manchukuo served as a sort of "soft exile" for left-leaning japanese personnel of various kinds, who were those "left-leaning" administrators?</t>
  </si>
  <si>
    <t>https://www.reddit.com/r/AskHistorians/comments/f10e63/it_is_often_offhandedly_claimed_that_the/</t>
  </si>
  <si>
    <t>Who is the most eloquent speaker in history to you?</t>
  </si>
  <si>
    <t>https://www.reddit.com/r/AskHistorians/comments/f10h81/who_is_the_most_eloquent_speaker_in_history_to_you/</t>
  </si>
  <si>
    <t>Did the Christianisation of the Roman Empire lead to any noticeable demographic changes?</t>
  </si>
  <si>
    <t>https://www.reddit.com/r/AskHistorians/comments/f10ke9/did_the_christianisation_of_the_roman_empire_lead/</t>
  </si>
  <si>
    <t>Ivan the Terrible: Burning of the Moscow Print Yard</t>
  </si>
  <si>
    <t>https://www.reddit.com/r/AskHistorians/comments/f10nrm/ivan_the_terrible_burning_of_the_moscow_print_yard/</t>
  </si>
  <si>
    <t>Why did the British not take out the America colonies</t>
  </si>
  <si>
    <t>https://www.reddit.com/r/AskHistorians/comments/f10rgz/why_did_the_british_not_take_out_the_america/</t>
  </si>
  <si>
    <t>Did the reforms of the Japanese armed forces following the Meiji Restoration include introducing chaplain-style religious officers? Could soldiers form independent religious study and worship groups?</t>
  </si>
  <si>
    <t>https://www.reddit.com/r/AskHistorians/comments/f10sf6/did_the_reforms_of_the_japanese_armed_forces/</t>
  </si>
  <si>
    <t>In the age of sailing ships (e.g. pirates, or in the navies of England, Spain, France), how much advantage did it give if you had a superior telescope? Was there an 'arms race' to build better telescopes? Who made the best ones?</t>
  </si>
  <si>
    <t>https://www.reddit.com/r/AskHistorians/comments/f10wo0/in_the_age_of_sailing_ships_eg_pirates_or_in_the/</t>
  </si>
  <si>
    <t>Was there a single most effective armour type across history?</t>
  </si>
  <si>
    <t>https://www.reddit.com/r/AskHistorians/comments/f115nq/was_there_a_single_most_effective_armour_type/</t>
  </si>
  <si>
    <t>Logistics/Supply Chain of the Old West</t>
  </si>
  <si>
    <t>https://www.reddit.com/r/AskHistorians/comments/f116bf/logisticssupply_chain_of_the_old_west/</t>
  </si>
  <si>
    <t>After the USSR fell how did the Soviet citizens fell about America</t>
  </si>
  <si>
    <t>https://www.reddit.com/r/AskHistorians/comments/f116dw/after_the_ussr_fell_how_did_the_soviet_citizens/</t>
  </si>
  <si>
    <t>What was the general quality of metalwork throughout history? Did metal quality improve in the middle ages compared to the Roman Empire?</t>
  </si>
  <si>
    <t>https://www.reddit.com/r/AskHistorians/comments/f117mz/what_was_the_general_quality_of_metalwork/</t>
  </si>
  <si>
    <t>Has the Soviet Union ever fought on the same side as the United States except ww2 and ww1</t>
  </si>
  <si>
    <t>https://www.reddit.com/r/AskHistorians/comments/f11a3m/has_the_soviet_union_ever_fought_on_the_same_side/</t>
  </si>
  <si>
    <t>What was the General Quality of Metalwork during the *middle ages*? Did the quality improve compared to the Roman Empire?</t>
  </si>
  <si>
    <t>https://www.reddit.com/r/AskHistorians/comments/f11bm5/what_was_the_general_quality_of_metalwork_during/</t>
  </si>
  <si>
    <t>What is the history of the opioid crisis during the civil war? What it just morphine?</t>
  </si>
  <si>
    <t>https://www.reddit.com/r/AskHistorians/comments/f11pz4/what_is_the_history_of_the_opioid_crisis_during/</t>
  </si>
  <si>
    <t>How did Europe lose its hegemony over the rest of the world?</t>
  </si>
  <si>
    <t>https://www.reddit.com/r/AskHistorians/comments/f11uo1/how_did_europe_lose_its_hegemony_over_the_rest_of/</t>
  </si>
  <si>
    <t>After Europeans initially contacted the periphery of the New World and the diseases they brought with them began to spread, how were societies of interior, non-contact native peoples affected by these epidemics, aside from the obvious issue of depopulation; i.e. culturally, religiously, politically?</t>
  </si>
  <si>
    <t>https://www.reddit.com/r/AskHistorians/comments/f11y0f/after_europeans_initially_contacted_the_periphery/</t>
  </si>
  <si>
    <t>What did people in 13th century Europe wear to sleep?</t>
  </si>
  <si>
    <t>https://www.reddit.com/r/AskHistorians/comments/f12bdm/what_did_people_in_13th_century_europe_wear_to/</t>
  </si>
  <si>
    <t>Early 19th century British statistics</t>
  </si>
  <si>
    <t>https://www.reddit.com/r/AskHistorians/comments/f12huu/early_19th_century_british_statistics/</t>
  </si>
  <si>
    <t>Nazi is short for "National Socialist". Did Nazi Germany, being right-wing, actually practice Socialism, a left-wing ideology?</t>
  </si>
  <si>
    <t>https://www.reddit.com/r/AskHistorians/comments/f12kjm/nazi_is_short_for_national_socialist_did_nazi/</t>
  </si>
  <si>
    <t>I am a soldier in the trenches during the First World War, what would I do to pass the time in-between the attacks?</t>
  </si>
  <si>
    <t>https://www.reddit.com/r/AskHistorians/comments/f12pdh/i_am_a_soldier_in_the_trenches_during_the_first/</t>
  </si>
  <si>
    <t>Did the East India Company's "adoption" (for lack of a better term) of Shariah in India influence ideas of punishment in British homeland?</t>
  </si>
  <si>
    <t>https://www.reddit.com/r/AskHistorians/comments/f12tp7/did_the_east_india_companys_adoption_for_lack_of/</t>
  </si>
  <si>
    <t>Many on the internet have suggested that the USA is slipping toward authoritarianism. Other than the common WWII storyline parallels, are there other historical examples of such a crisis of democracy, and how did the nation overcome the threat?</t>
  </si>
  <si>
    <t>https://www.reddit.com/r/AskHistorians/comments/f1306k/many_on_the_internet_have_suggested_that_the_usa/</t>
  </si>
  <si>
    <t>Were bridges just as important militarily in the Civil War (and prior) as they were in WWII?</t>
  </si>
  <si>
    <t>https://www.reddit.com/r/AskHistorians/comments/f13b7x/were_bridges_just_as_important_militarily_in_the/</t>
  </si>
  <si>
    <t>During WW1 or WW2, are there any instances of uncontrollable wildfires having been started due to the fighting?</t>
  </si>
  <si>
    <t>https://www.reddit.com/r/AskHistorians/comments/f13c1j/during_ww1_or_ww2_are_there_any_instances_of/</t>
  </si>
  <si>
    <t>May 31, 1918 France "poison candy dropped from planes</t>
  </si>
  <si>
    <t>https://www.reddit.com/r/AskHistorians/comments/f13drm/may_31_1918_france_poison_candy_dropped_from/</t>
  </si>
  <si>
    <t>Recommendations for the history of animal agriculture?</t>
  </si>
  <si>
    <t>https://www.reddit.com/r/AskHistorians/comments/f13h27/recommendations_for_the_history_of_animal/</t>
  </si>
  <si>
    <t>What books talks about the biological warfare at the Potine Marshes</t>
  </si>
  <si>
    <t>https://www.reddit.com/r/AskHistorians/comments/f13ilh/what_books_talks_about_the_biological_warfare_at/</t>
  </si>
  <si>
    <t>Has a president of the United States ever been criminally charged for his actions as president after he has left office? Is there any specific law or convention stopping this from happening?</t>
  </si>
  <si>
    <t>https://www.reddit.com/r/AskHistorians/comments/f13kcs/has_a_president_of_the_united_states_ever_been/</t>
  </si>
  <si>
    <t>Views of eugenics during the early 20th century</t>
  </si>
  <si>
    <t>https://www.reddit.com/r/AskHistorians/comments/f13lf9/views_of_eugenics_during_the_early_20th_century/</t>
  </si>
  <si>
    <t>1800s women fainting easily? Any truth to this or is it just BS?</t>
  </si>
  <si>
    <t>https://www.reddit.com/r/AskHistorians/comments/f13p67/1800s_women_fainting_easily_any_truth_to_this_or/</t>
  </si>
  <si>
    <t>What are the names of historical movements that fought against the ruling classes?</t>
  </si>
  <si>
    <t>https://www.reddit.com/r/AskHistorians/comments/f13tse/what_are_the_names_of_historical_movements_that/</t>
  </si>
  <si>
    <t>What kind of tattoos would a cowboy have had in the wild west?</t>
  </si>
  <si>
    <t>https://www.reddit.com/r/AskHistorians/comments/f13yyl/what_kind_of_tattoos_would_a_cowboy_have_had_in/</t>
  </si>
  <si>
    <t>When were the Panzers phased out of the german military? Did they continue to use them after ww2?</t>
  </si>
  <si>
    <t>https://www.reddit.com/r/AskHistorians/comments/f14atg/when_were_the_panzers_phased_out_of_the_german/</t>
  </si>
  <si>
    <t>At least several decades lie between the invention of tin cans and can openers. How did people generally open their cans in the meantime?</t>
  </si>
  <si>
    <t>https://www.reddit.com/r/AskHistorians/comments/f14eb2/at_least_several_decades_lie_between_the/</t>
  </si>
  <si>
    <t>when hungary lifted travel restrictions on austria what part of this exactly helped the berlin wall in being brought down.</t>
  </si>
  <si>
    <t>https://www.reddit.com/r/AskHistorians/comments/f14emp/when_hungary_lifted_travel_restrictions_on/</t>
  </si>
  <si>
    <t>We all know WW1 was a lot of trench warfare but what kind of tactics where used in urban warfare?</t>
  </si>
  <si>
    <t>https://www.reddit.com/r/AskHistorians/comments/f14j2i/we_all_know_ww1_was_a_lot_of_trench_warfare_but/</t>
  </si>
  <si>
    <t>When did the English start applying the term British to themselves?</t>
  </si>
  <si>
    <t>https://www.reddit.com/r/AskHistorians/comments/f14ppd/when_did_the_english_start_applying_the_term/</t>
  </si>
  <si>
    <t>What is the oldest trail in the North East of the US or in Eastern Canada that has not been developed into a modern road?</t>
  </si>
  <si>
    <t>https://www.reddit.com/r/AskHistorians/comments/f14r2y/what_is_the_oldest_trail_in_the_north_east_of_the/</t>
  </si>
  <si>
    <t>Researching a bit. Came across a news article from the Aurora Democrat in Colorado around late 1920s that described someone as "liberal in politics". What does that mean as a description of someone from that era?</t>
  </si>
  <si>
    <t>https://www.reddit.com/r/AskHistorians/comments/f14xgf/researching_a_bit_came_across_a_news_article_from/</t>
  </si>
  <si>
    <t>Was King Charles I the only ruler to ever get a different country to invade his own?</t>
  </si>
  <si>
    <t>https://www.reddit.com/r/AskHistorians/comments/f1587o/was_king_charles_i_the_only_ruler_to_ever_get_a/</t>
  </si>
  <si>
    <t>I just finished the Rise of Empitdso[sbfh0</t>
  </si>
  <si>
    <t>https://www.reddit.com/r/AskHistorians/comments/f15i0i/i_just_finished_the_rise_of_empitdsosbfh0/</t>
  </si>
  <si>
    <t>During the 1800s-early 1900s in America, what "proof" was required to vote in America Presidential Elections ?</t>
  </si>
  <si>
    <t>https://www.reddit.com/r/AskHistorians/comments/f15yhc/during_the_1800searly_1900s_in_america_what_proof/</t>
  </si>
  <si>
    <t>Topics to take up in a modern history assignment 1870 - 1945</t>
  </si>
  <si>
    <t>https://www.reddit.com/r/AskHistorians/comments/f164n2/topics_to_take_up_in_a_modern_history_assignment/</t>
  </si>
  <si>
    <t>Reparations Board after WWII for Nazi atrocities</t>
  </si>
  <si>
    <t>https://www.reddit.com/r/AskHistorians/comments/f16d2q/reparations_board_after_wwii_for_nazi_atrocities/</t>
  </si>
  <si>
    <t>In 1799, St. Donatian's Cathedral in Bruges was demolished by the occupying forces of the French First Republic. How traumatic would it be for a community to see the building that stood at the heart of religious life getting destroyed like this?</t>
  </si>
  <si>
    <t>https://www.reddit.com/r/AskHistorians/comments/f16dfx/in_1799_st_donatians_cathedral_in_bruges_was/</t>
  </si>
  <si>
    <t>Which is richer: modern day USA, or the Roman Empire at its peak?</t>
  </si>
  <si>
    <t>https://www.reddit.com/r/AskHistorians/comments/f16ota/which_is_richer_modern_day_usa_or_the_roman/</t>
  </si>
  <si>
    <t>If Dresden targeted for it's railway infrastructure and transportation hub why they used incendiary bombs?</t>
  </si>
  <si>
    <t>https://www.reddit.com/r/AskHistorians/comments/f16s1e/if_dresden_targeted_for_its_railway/</t>
  </si>
  <si>
    <t>How could a teacher survive the Cultural Revolution in China?</t>
  </si>
  <si>
    <t>https://www.reddit.com/r/AskHistorians/comments/f170bw/how_could_a_teacher_survive_the_cultural/</t>
  </si>
  <si>
    <t>https://www.reddit.com/r/AskHistorians/comments/f17f6p/what_do_you_think_of_joshua_levine_as_a_wwii/</t>
  </si>
  <si>
    <t>Good books about ancient warfare</t>
  </si>
  <si>
    <t>https://www.reddit.com/r/AskHistorians/comments/f17kup/good_books_about_ancient_warfare/</t>
  </si>
  <si>
    <t>Why is Poland, despite having been under socialist rule, a very catholic nation today, but East Germany, also ruled by socialists for decades, is very atheistic?</t>
  </si>
  <si>
    <t>https://www.reddit.com/r/AskHistorians/comments/f17lju/why_is_poland_despite_having_been_under_socialist/</t>
  </si>
  <si>
    <t>assume that cinemas were also segregated in the South during the Jim Crow era. Were there any differences in the cinemas programme?</t>
  </si>
  <si>
    <t>https://www.reddit.com/r/AskHistorians/comments/f17n0h/assume_that_cinemas_were_also_segregated_in_the/</t>
  </si>
  <si>
    <t>How did the swastika go from a religious symbol for Hindus and Buddhists to a symbol associated with Nazis</t>
  </si>
  <si>
    <t>https://www.reddit.com/r/AskHistorians/comments/f17r67/how_did_the_swastika_go_from_a_religious_symbol/</t>
  </si>
  <si>
    <t>Why was Dimitrov allowed to walk free out of the Leipzig trial?</t>
  </si>
  <si>
    <t>https://www.reddit.com/r/AskHistorians/comments/f17rpv/why_was_dimitrov_allowed_to_walk_free_out_of_the/</t>
  </si>
  <si>
    <t>Why are there so many Taino loanwords in European languages?</t>
  </si>
  <si>
    <t>https://www.reddit.com/r/AskHistorians/comments/f17v91/why_are_there_so_many_taino_loanwords_in_european/</t>
  </si>
  <si>
    <t>Has Any President Died Outside of the United States?</t>
  </si>
  <si>
    <t>https://www.reddit.com/r/AskHistorians/comments/f17wqg/has_any_president_died_outside_of_the_united/</t>
  </si>
  <si>
    <t>What factors were in play that led to war between North and South Korea that weren't between East and West Germany?</t>
  </si>
  <si>
    <t>https://www.reddit.com/r/AskHistorians/comments/f17zo3/what_factors_were_in_play_that_led_to_war_between/</t>
  </si>
  <si>
    <t>What were the economic effects of the 1967 Suez Canal closing, and did it effect region in particular?</t>
  </si>
  <si>
    <t>https://www.reddit.com/r/AskHistorians/comments/f181jg/what_were_the_economic_effects_of_the_1967_suez/</t>
  </si>
  <si>
    <t>Does high literacy rate change the speed of language development?</t>
  </si>
  <si>
    <t>https://www.reddit.com/r/AskHistorians/comments/f18694/does_high_literacy_rate_change_the_speed_of/</t>
  </si>
  <si>
    <t>How did the lutherans react to Carlos's I army sack of Rome?</t>
  </si>
  <si>
    <t>https://www.reddit.com/r/AskHistorians/comments/f18eci/how_did_the_lutherans_react_to_carloss_i_army/</t>
  </si>
  <si>
    <t>How come most of the African countries are so big in size and their borders are in a straight line? Look on any world map if you don't quite understand what I'm saying. Totally different from what we see on the European continent.</t>
  </si>
  <si>
    <t>https://www.reddit.com/r/AskHistorians/comments/f18et8/how_come_most_of_the_african_countries_are_so_big/</t>
  </si>
  <si>
    <t>Is it true that Thomas E. Dewey was planning to put J. Edgar Hoover on the Supreme Court?</t>
  </si>
  <si>
    <t>https://www.reddit.com/r/AskHistorians/comments/f18i2f/is_it_true_that_thomas_e_dewey_was_planning_to/</t>
  </si>
  <si>
    <t>Three Fifths Compromise</t>
  </si>
  <si>
    <t>https://www.reddit.com/r/AskHistorians/comments/f18i8c/three_fifths_compromise/</t>
  </si>
  <si>
    <t>Why weren't Bantustans called Bantulands? What connotations did "stan" carry?</t>
  </si>
  <si>
    <t>https://www.reddit.com/r/AskHistorians/comments/f18k5t/why_werent_bantustans_called_bantulands_what/</t>
  </si>
  <si>
    <t>Has there been any instance in your county's history where one's personal circumstances did not affect the perceived validity of his/her claims?</t>
  </si>
  <si>
    <t>https://www.reddit.com/r/AskHistorians/comments/f18p6m/has_there_been_any_instance_in_your_countys/</t>
  </si>
  <si>
    <t>What did Ancient people think of physical &amp;amp; mental diseases?</t>
  </si>
  <si>
    <t>https://www.reddit.com/r/AskHistorians/comments/f18t2z/what_did_ancient_people_think_of_physical_mental/</t>
  </si>
  <si>
    <t>Question</t>
  </si>
  <si>
    <t>https://www.reddit.com/r/AskHistorians/comments/f18z18/question/</t>
  </si>
  <si>
    <t>The Russo-Japanese War saw the Advent of Trench Warfare, WW1 the Advent of Tanks, WW2 Combined Arms, and Guerrilla Warfare with Vietnam and Other Cold War-era Conflicts. How Has Armed Conflicted Developed More Recently?</t>
  </si>
  <si>
    <t>https://www.reddit.com/r/AskHistorians/comments/f190lr/the_russojapanese_war_saw_the_advent_of_trench/</t>
  </si>
  <si>
    <t>Sunday Digest | Interesting &amp;amp; Overlooked Posts | February 03, 2020–February 09, 2020</t>
  </si>
  <si>
    <t>https://www.reddit.com/r/AskHistorians/comments/f19154/sunday_digest_interesting_overlooked_posts/</t>
  </si>
  <si>
    <t>Knowing what we know now, how early could some modern inventions have been created?</t>
  </si>
  <si>
    <t>https://www.reddit.com/r/AskHistorians/comments/f19imi/knowing_what_we_know_now_how_early_could_some/</t>
  </si>
  <si>
    <t>Is there a historical basis for Warhammer purity seals</t>
  </si>
  <si>
    <t>https://www.reddit.com/r/AskHistorians/comments/f19ob5/is_there_a_historical_basis_for_warhammer_purity/</t>
  </si>
  <si>
    <t>Were the people’s of Europe and North Africa aware of just how large the Mongol Empire at the time of its conquests of fall?</t>
  </si>
  <si>
    <t>https://www.reddit.com/r/AskHistorians/comments/f19qgf/were_the_peoples_of_europe_and_north_africa_aware/</t>
  </si>
  <si>
    <t>Did the Bauhaus movement have Nazi sympathizers in it?</t>
  </si>
  <si>
    <t>https://www.reddit.com/r/AskHistorians/comments/f19uk5/did_the_bauhaus_movement_have_nazi_sympathizers/</t>
  </si>
  <si>
    <t>Did any Presidents of the United States have tattoos? Or have they been considered taboo for all of American history?</t>
  </si>
  <si>
    <t>https://www.reddit.com/r/AskHistorians/comments/f19v9i/did_any_presidents_of_the_united_states_have/</t>
  </si>
  <si>
    <t>How were people able to travel between Nazi occupied France and Vichy France?</t>
  </si>
  <si>
    <t>https://www.reddit.com/r/AskHistorians/comments/f19wp9/how_were_people_able_to_travel_between_nazi/</t>
  </si>
  <si>
    <t>Many critics of Muhammad state that he was a: genocidal maniac, slaver, assassin, ethnic cleanser, invader, creator of the Islamic antisemitism, pedophile, mentally ill and a manipulator. Are any of these accusations even partially true?</t>
  </si>
  <si>
    <t>https://www.reddit.com/r/AskHistorians/comments/f1a0os/many_critics_of_muhammad_state_that_he_was_a/</t>
  </si>
  <si>
    <t>William of Normandy invitation to the Jews of Rouen - Source?</t>
  </si>
  <si>
    <t>https://www.reddit.com/r/AskHistorians/comments/f1a4e4/william_of_normandy_invitation_to_the_jews_of/</t>
  </si>
  <si>
    <t>Why is the surviving Ancient Roman literature mostly from the late Republic and early Empire, but not from mid-to-late Empire? Did Roman literary output decline then?</t>
  </si>
  <si>
    <t>https://www.reddit.com/r/AskHistorians/comments/f1a5c1/why_is_the_surviving_ancient_roman_literature/</t>
  </si>
  <si>
    <t>Was Christopher Columbus the eldest son of his family?</t>
  </si>
  <si>
    <t>https://www.reddit.com/r/AskHistorians/comments/f1ab3u/was_christopher_columbus_the_eldest_son_of_his/</t>
  </si>
  <si>
    <t>Did France continue to build settlements in Algeria after the Algerians started resisting?</t>
  </si>
  <si>
    <t>https://www.reddit.com/r/AskHistorians/comments/f1agwx/did_france_continue_to_build_settlements_in/</t>
  </si>
  <si>
    <t>Early in the 15th century, the Tudors apparently were staunch enemies of the Lancasters. How did they come to support and even perpeatuate the Lancastrian cause in the War of the Roses?</t>
  </si>
  <si>
    <t>https://www.reddit.com/r/AskHistorians/comments/f1ajvo/early_in_the_15th_century_the_tudors_apparently/</t>
  </si>
  <si>
    <t>Why do translations of poems/epics from different languages still rhyme?</t>
  </si>
  <si>
    <t>https://www.reddit.com/r/AskHistorians/comments/f1ajyy/why_do_translations_of_poemsepics_from_different/</t>
  </si>
  <si>
    <t>How were cities illuminated before the light bulb?</t>
  </si>
  <si>
    <t>https://www.reddit.com/r/AskHistorians/comments/f1akfe/how_were_cities_illuminated_before_the_light_bulb/</t>
  </si>
  <si>
    <t>What is the most comprehensive book written on The New Deal?</t>
  </si>
  <si>
    <t>https://www.reddit.com/r/AskHistorians/comments/f1alk7/what_is_the_most_comprehensive_book_written_on/</t>
  </si>
  <si>
    <t>Henry 1 of England illegally seized the Throne while his older brother Robert was absent. But how did he keep the Throne without the Nobles objecting?</t>
  </si>
  <si>
    <t>https://www.reddit.com/r/AskHistorians/comments/f1aqs6/henry_1_of_england_illegally_seized_the_throne/</t>
  </si>
  <si>
    <t>How come the Austrian Empire and it's successor Austria-Hungary didn't have colonies?</t>
  </si>
  <si>
    <t>https://www.reddit.com/r/AskHistorians/comments/f1asaz/how_come_the_austrian_empire_and_its_successor/</t>
  </si>
  <si>
    <t>In the early 2000s the DoD declassified a document that admits that there were numerous massacres that were the size of the mai lai massacre and some of which that had more deaths. Which document was this?</t>
  </si>
  <si>
    <t>https://www.reddit.com/r/AskHistorians/comments/f1asgx/in_the_early_2000s_the_dod_declassified_a/</t>
  </si>
  <si>
    <t>I'm a time traveler who went back to 1914 to stop war world 1,what should I do to to stop it ?</t>
  </si>
  <si>
    <t>https://www.reddit.com/r/AskHistorians/comments/f1at4l/im_a_time_traveler_who_went_back_to_1914_to_stop/</t>
  </si>
  <si>
    <t>Henry 1 of England took the Throne while his older brother Robert was absent. How did Henry convince the English Nobility to let him keep it?</t>
  </si>
  <si>
    <t>https://www.reddit.com/r/AskHistorians/comments/f1autn/henry_1_of_england_took_the_throne_while_his/</t>
  </si>
  <si>
    <t>Why was Lothian given to Scotland?</t>
  </si>
  <si>
    <t>https://www.reddit.com/r/AskHistorians/comments/f1ax1e/why_was_lothian_given_to_scotland/</t>
  </si>
  <si>
    <t>What do we know about US slave breeding programs?</t>
  </si>
  <si>
    <t>https://www.reddit.com/r/AskHistorians/comments/f1azr9/what_do_we_know_about_us_slave_breeding_programs/</t>
  </si>
  <si>
    <t>What did people think the earth looked like from space before we sent satellites and people up there to take pictures?</t>
  </si>
  <si>
    <t>https://www.reddit.com/r/AskHistorians/comments/f1b3of/what_did_people_think_the_earth_looked_like_from/</t>
  </si>
  <si>
    <t>Why did ancient patriarchal societies worship goddesses and animals as deities?</t>
  </si>
  <si>
    <t>https://www.reddit.com/r/AskHistorians/comments/f1b3sn/why_did_ancient_patriarchal_societies_worship/</t>
  </si>
  <si>
    <t>Any book that focuses on the works of Dante in English? Can someone pls suggest me that?</t>
  </si>
  <si>
    <t>https://www.reddit.com/r/AskHistorians/comments/f1b4tj/any_book_that_focuses_on_the_works_of_dante_in/</t>
  </si>
  <si>
    <t>Why is the concrete structure around the Chernobyl powerplant called a "sarcophagus"</t>
  </si>
  <si>
    <t>https://www.reddit.com/r/AskHistorians/comments/f1b9uv/why_is_the_concrete_structure_around_the/</t>
  </si>
  <si>
    <t>What’s the most miserable job one could’ve worked during the Middle Ages and why?</t>
  </si>
  <si>
    <t>https://www.reddit.com/r/AskHistorians/comments/f1bcc9/whats_the_most_miserable_job_one_couldve_worked/</t>
  </si>
  <si>
    <t>books like 1493/guns, germs, and Guns, Germs, and Steel but about the silk road/ euro-asian connection</t>
  </si>
  <si>
    <t>https://www.reddit.com/r/AskHistorians/comments/f1bdse/books_like_1493guns_germs_and_guns_germs_and/</t>
  </si>
  <si>
    <t>Would it be correct to say that Laissez Faire economics lead to Nordic prosperity in the 1800-present?</t>
  </si>
  <si>
    <t>https://www.reddit.com/r/AskHistorians/comments/f1befc/would_it_be_correct_to_say_that_laissez_faire/</t>
  </si>
  <si>
    <t>Is Reddit an ok thing to cite an a historical research paper?</t>
  </si>
  <si>
    <t>https://www.reddit.com/r/AskHistorians/comments/f1bfqb/is_reddit_an_ok_thing_to_cite_an_a_historical/</t>
  </si>
  <si>
    <t>Did sailors in ancient Greece really sing sea shanties?</t>
  </si>
  <si>
    <t>https://www.reddit.com/r/AskHistorians/comments/f1bj5g/did_sailors_in_ancient_greece_really_sing_sea/</t>
  </si>
  <si>
    <t>According to Marx, Socialist revolutions were supposed to originate in wealthy, industrialised and urban states like the German Empire. Why then did almost all Socialist revolutions happen in states that lacked these conditions, like Russia?</t>
  </si>
  <si>
    <t>https://www.reddit.com/r/AskHistorians/comments/f1bkdu/according_to_marx_socialist_revolutions_were/</t>
  </si>
  <si>
    <t>Articles often stress the insular, navel-gazing nature of the Hellene community of the late 5th and early 6th centuries. Yet Damascius’s Life of Isidore describes a wide variety of Jewish, Samaritan and even Christian converts. What does current scholarship have to say about this?</t>
  </si>
  <si>
    <t>https://www.reddit.com/r/AskHistorians/comments/f1bo87/articles_often_stress_the_insular_navelgazing/</t>
  </si>
  <si>
    <t>Why didn’t the American forefathers outlaw slavery when writing the constitution? Was it due to greed, losing support for the revolution, or that they thought slavery would end by itself.</t>
  </si>
  <si>
    <t>https://www.reddit.com/r/AskHistorians/comments/f1bw8d/why_didnt_the_american_forefathers_outlaw_slavery/</t>
  </si>
  <si>
    <t>What if Allies declared war on Soviet Union?</t>
  </si>
  <si>
    <t>https://www.reddit.com/r/AskHistorians/comments/f1bzpl/what_if_allies_declared_war_on_soviet_union/</t>
  </si>
  <si>
    <t>Best World War 2 documentaries</t>
  </si>
  <si>
    <t>https://www.reddit.com/r/AskHistorians/comments/f1c52k/best_world_war_2_documentaries/</t>
  </si>
  <si>
    <t>Why could pre-industrial Europe not remaster the sewerage system of Rome?</t>
  </si>
  <si>
    <t>https://www.reddit.com/r/AskHistorians/comments/f1c53d/why_could_preindustrial_europe_not_remaster_the/</t>
  </si>
  <si>
    <t>Why didn't the Allies act against Soviet Union?</t>
  </si>
  <si>
    <t>https://www.reddit.com/r/AskHistorians/comments/f1c6fx/why_didnt_the_allies_act_against_soviet_union/</t>
  </si>
  <si>
    <t>Why is the Sabbath on Saturday but Christians go to church on Sunday?</t>
  </si>
  <si>
    <t>https://www.reddit.com/r/AskHistorians/comments/f1c6mm/why_is_the_sabbath_on_saturday_but_christians_go/</t>
  </si>
  <si>
    <t>How were golf courses maintained before the advent of the lawn mower?</t>
  </si>
  <si>
    <t>https://www.reddit.com/r/AskHistorians/comments/f1c746/how_were_golf_courses_maintained_before_the/</t>
  </si>
  <si>
    <t>Read somewhere popular culture is "the site of exchange between dominant and subordinate forces in society ".</t>
  </si>
  <si>
    <t>https://www.reddit.com/r/AskHistorians/comments/f1c7j4/read_somewhere_popular_culture_is_the_site_of/</t>
  </si>
  <si>
    <t>Horseback Mongolians with swords in northern Germany at the end of WW2?</t>
  </si>
  <si>
    <t>https://www.reddit.com/r/AskHistorians/comments/f1c9me/horseback_mongolians_with_swords_in_northern/</t>
  </si>
  <si>
    <t>What do other countries call their generations?</t>
  </si>
  <si>
    <t>https://www.reddit.com/r/AskHistorians/comments/f1cely/what_do_other_countries_call_their_generations/</t>
  </si>
  <si>
    <t>How well did Romans understand the culture of the Greeks that came before? How was that culture integrated (or rejected)?</t>
  </si>
  <si>
    <t>https://www.reddit.com/r/AskHistorians/comments/f1cevp/how_well_did_romans_understand_the_culture_of_the/</t>
  </si>
  <si>
    <t>I'm a Tibetan monk in the middles ages.whats my daily routine,and my monastic training like?</t>
  </si>
  <si>
    <t>https://www.reddit.com/r/AskHistorians/comments/f1cgl1/im_a_tibetan_monk_in_the_middles_ageswhats_my/</t>
  </si>
  <si>
    <t>What are the best resources for transcriptions of speech from the working class people of Victorian Britain?</t>
  </si>
  <si>
    <t>https://www.reddit.com/r/AskHistorians/comments/f1ci8b/what_are_the_best_resources_for_transcriptions_of/</t>
  </si>
  <si>
    <t>What were the main reasons people joined communists in the October revolution and civil war?</t>
  </si>
  <si>
    <t>https://www.reddit.com/r/AskHistorians/comments/f1cmch/what_were_the_main_reasons_people_joined/</t>
  </si>
  <si>
    <t>World War I is often called "The war to end all wars" So how did World War II happen just a few years later and on a greater scale as well?</t>
  </si>
  <si>
    <t>https://www.reddit.com/r/AskHistorians/comments/f1cpj7/world_war_i_is_often_called_the_war_to_end_all/</t>
  </si>
  <si>
    <t>As many Ancient Roman officials were elected, did running candidates employ drawn-out campaigns, and spread propaganda and endorsements like modern-day candidates in political elections?</t>
  </si>
  <si>
    <t>https://www.reddit.com/r/AskHistorians/comments/f1cpma/as_many_ancient_roman_officials_were_elected_did/</t>
  </si>
  <si>
    <t>Who was the Hitler of history before Hitler? And so on and so on</t>
  </si>
  <si>
    <t>https://www.reddit.com/r/AskHistorians/comments/f1daph/who_was_the_hitler_of_history_before_hitler_and/</t>
  </si>
  <si>
    <t>Historians of Reddit: if you have to pick five objects to describe humanity in the last 5000 years what object would they be, and what story would they tell?</t>
  </si>
  <si>
    <t>https://www.reddit.com/r/AskHistorians/comments/f1dd74/historians_of_reddit_if_you_have_to_pick_five/</t>
  </si>
  <si>
    <t>How did wars involving the Hanseatic League influence the internal politics of countries both containing cities of the League and at war with the League?</t>
  </si>
  <si>
    <t>https://www.reddit.com/r/AskHistorians/comments/f1ddhc/how_did_wars_involving_the_hanseatic_league/</t>
  </si>
  <si>
    <t>How did Unions in America act regarding people or colour? What’s the history of poc groups unionizing? Good books for further reading?</t>
  </si>
  <si>
    <t>https://www.reddit.com/r/AskHistorians/comments/f1djob/how_did_unions_in_america_act_regarding_people_or/</t>
  </si>
  <si>
    <t>Differences between Norse and Greek Mythology?</t>
  </si>
  <si>
    <t>https://www.reddit.com/r/AskHistorians/comments/f1do3d/differences_between_norse_and_greek_mythology/</t>
  </si>
  <si>
    <t>Who decided the winner of a gladiatorial match in the event of a decision?</t>
  </si>
  <si>
    <t>https://www.reddit.com/r/AskHistorians/comments/f1do3p/who_decided_the_winner_of_a_gladiatorial_match_in/</t>
  </si>
  <si>
    <t>Were periscope rifles of any practical use during World War One?</t>
  </si>
  <si>
    <t>https://www.reddit.com/r/AskHistorians/comments/f1dphc/were_periscope_rifles_of_any_practical_use_during/</t>
  </si>
  <si>
    <t>Did physicist Richard Feynman ever go to China?</t>
  </si>
  <si>
    <t>https://www.reddit.com/r/AskHistorians/comments/f1e01m/did_physicist_richard_feynman_ever_go_to_china/</t>
  </si>
  <si>
    <t>How tenuous is the relationship between Valentine's day and Lupercalia?</t>
  </si>
  <si>
    <t>https://www.reddit.com/r/AskHistorians/comments/f1e6be/how_tenuous_is_the_relationship_between/</t>
  </si>
  <si>
    <t>If you could go back in time and replace Hitler, and with your perfect hindsight of everything that happened in our timeline, is it possible to win WW2?</t>
  </si>
  <si>
    <t>https://www.reddit.com/r/AskHistorians/comments/f1e88m/if_you_could_go_back_in_time_and_replace_hitler/</t>
  </si>
  <si>
    <t>How would somebody obtain a fencing teacher and what would the social class of that person (student) be.</t>
  </si>
  <si>
    <t>https://www.reddit.com/r/AskHistorians/comments/f1echm/how_would_somebody_obtain_a_fencing_teacher_and/</t>
  </si>
  <si>
    <t>This sub needs less moderation.</t>
  </si>
  <si>
    <t>https://www.reddit.com/r/AskHistorians/comments/f1ecww/this_sub_needs_less_moderation/</t>
  </si>
  <si>
    <t>How were noblewomen expected to behave in the Sassanid empire?</t>
  </si>
  <si>
    <t>https://www.reddit.com/r/AskHistorians/comments/f1ee8i/how_were_noblewomen_expected_to_behave_in_the/</t>
  </si>
  <si>
    <t>Did knights during any time period take anything that could be considered steroids?</t>
  </si>
  <si>
    <t>https://www.reddit.com/r/AskHistorians/comments/f1eer7/did_knights_during_any_time_period_take_anything/</t>
  </si>
  <si>
    <t>Is there a modern descendant of Takeda Shingen or a holder of the clan? If so, who is it and where and if not, why?</t>
  </si>
  <si>
    <t>https://www.reddit.com/r/AskHistorians/comments/f1ejlb/is_there_a_modern_descendant_of_takeda_shingen_or/</t>
  </si>
  <si>
    <t>How accurate is this comment about Marie Antoinette being more or less a scapegoat during the French Revolution?</t>
  </si>
  <si>
    <t>https://www.reddit.com/r/AskHistorians/comments/f1es7b/how_accurate_is_this_comment_about_marie/</t>
  </si>
  <si>
    <t>Julius Caesar was called "The Queen of Bythinia" for his supposed homosexuality. How was homophobia back then?</t>
  </si>
  <si>
    <t>https://www.reddit.com/r/AskHistorians/comments/f1et63/julius_caesar_was_called_the_queen_of_bythinia/</t>
  </si>
  <si>
    <t>What percentage of Americans had a positive opinion of Adolf Hitler and the National Socialist movement in Germany prior to 1933?</t>
  </si>
  <si>
    <t>https://www.reddit.com/r/AskHistorians/comments/f1ewsp/what_percentage_of_americans_had_a_positive/</t>
  </si>
  <si>
    <t>How important is fact-checking for you?</t>
  </si>
  <si>
    <t>https://www.reddit.com/r/AskHistorians/comments/f1exzx/how_important_is_factchecking_for_you/</t>
  </si>
  <si>
    <t>Why does the founding myth of Rome include the invitation of undesirables?</t>
  </si>
  <si>
    <t>https://www.reddit.com/r/AskHistorians/comments/f1f46i/why_does_the_founding_myth_of_rome_include_the/</t>
  </si>
  <si>
    <t>What did villages in the Roman Empire look like? Did peasants live in huts or in houses? If they had houses, what did they look like? Many European villages today have houses from the medieval era - did Roman villages have sturdy houses that lasted into the Medieval era?</t>
  </si>
  <si>
    <t>https://www.reddit.com/r/AskHistorians/comments/f1ff2a/what_did_villages_in_the_roman_empire_look_like/</t>
  </si>
  <si>
    <t>Researching Industry &amp;amp; Trade in the Wild West</t>
  </si>
  <si>
    <t>https://www.reddit.com/r/AskHistorians/comments/f1fhti/researching_industry_trade_in_the_wild_west/</t>
  </si>
  <si>
    <t>Given that the Ming dynasty was founded by rebels influenced by the White Lotus religious movement, why didn’t their subsequent rule take on a more strongly sectarian nature?</t>
  </si>
  <si>
    <t>https://www.reddit.com/r/AskHistorians/comments/f1futt/given_that_the_ming_dynasty_was_founded_by_rebels/</t>
  </si>
  <si>
    <t>Do we have accurate numbers on the black death victims?</t>
  </si>
  <si>
    <t>https://www.reddit.com/r/AskHistorians/comments/f1fwic/do_we_have_accurate_numbers_on_the_black_death/</t>
  </si>
  <si>
    <t>Where did the whole holocaust denial/ conspiracy even come from</t>
  </si>
  <si>
    <t>https://www.reddit.com/r/AskHistorians/comments/f1fyua/where_did_the_whole_holocaust_denial_conspiracy/</t>
  </si>
  <si>
    <t>Did people believe in unicorns, dragons, fairies or other fantastic creatures at a certain time in history?</t>
  </si>
  <si>
    <t>https://www.reddit.com/r/AskHistorians/comments/f1g2c2/did_people_believe_in_unicorns_dragons_fairies_or/</t>
  </si>
  <si>
    <t>Is there debate among historians regarding whether it can be beneficial to identify with historical groups by using words like "we" or "us" when the speaker had no involvement in the historical activity?</t>
  </si>
  <si>
    <t>https://www.reddit.com/r/AskHistorians/comments/f1g7tq/is_there_debate_among_historians_regarding/</t>
  </si>
  <si>
    <t>Any resources on Siberian anarchist Anna Belokobilskaya?</t>
  </si>
  <si>
    <t>https://www.reddit.com/r/AskHistorians/comments/f1gagp/any_resources_on_siberian_anarchist_anna/</t>
  </si>
  <si>
    <t>Did people from settled societies think steppe nomads were wealthy because they owned so many horses?</t>
  </si>
  <si>
    <t>https://www.reddit.com/r/AskHistorians/comments/f1gete/did_people_from_settled_societies_think_steppe/</t>
  </si>
  <si>
    <t>Environmental historians! I seek your advice</t>
  </si>
  <si>
    <t>https://www.reddit.com/r/AskHistorians/comments/f1ggan/environmental_historians_i_seek_your_advice/</t>
  </si>
  <si>
    <t>Were painters or sculptors ever executed or at least punished for making paintings and statues of their rulers too ugly?</t>
  </si>
  <si>
    <t>https://www.reddit.com/r/AskHistorians/comments/f1ggg3/were_painters_or_sculptors_ever_executed_or_at/</t>
  </si>
  <si>
    <t>History Master’s vs PhD</t>
  </si>
  <si>
    <t>https://www.reddit.com/r/AskHistorians/comments/f1gigf/history_masters_vs_phd/</t>
  </si>
  <si>
    <t>Who were the 8 rulers of Rome beginning with Marius and ending with Nero?</t>
  </si>
  <si>
    <t>https://www.reddit.com/r/AskHistorians/comments/f1gksl/who_were_the_8_rulers_of_rome_beginning_with/</t>
  </si>
  <si>
    <t>How did Croatia, Bulgaria and Slovakia feel about or justify Germany's anti-Slavic ideology during the Second World War?</t>
  </si>
  <si>
    <t>https://www.reddit.com/r/AskHistorians/comments/f1gl35/how_did_croatia_bulgaria_and_slovakia_feel_about/</t>
  </si>
  <si>
    <t>What would a day at the University of Oxford look like back in 1096?</t>
  </si>
  <si>
    <t>https://www.reddit.com/r/AskHistorians/comments/f1gy8n/what_would_a_day_at_the_university_of_oxford_look/</t>
  </si>
  <si>
    <t>How did the battle of Stalingrad last so long (5 months)?</t>
  </si>
  <si>
    <t>https://www.reddit.com/r/AskHistorians/comments/f1gz8t/how_did_the_battle_of_stalingrad_last_so_long_5/</t>
  </si>
  <si>
    <t>How complicit were the other members of the Axis Powers in the Holocaust? Were they onboard with Nazi Germany’s eradication of of undesirables? Or were they disgusted by it, if they knew anything at all about it?</t>
  </si>
  <si>
    <t>https://www.reddit.com/r/AskHistorians/comments/f1h1ed/how_complicit_were_the_other_members_of_the_axis/</t>
  </si>
  <si>
    <t>What is the most important event in human history (ie: the invention of the internet)?</t>
  </si>
  <si>
    <t>https://www.reddit.com/r/AskHistorians/comments/f1h3s5/what_is_the_most_important_event_in_human_history/</t>
  </si>
  <si>
    <t>Did the French Revolutionary Government ever propose attempting to get Acadia and Canada back from Britain after the 7 Years War or did they just accept it as the past?</t>
  </si>
  <si>
    <t>https://www.reddit.com/r/AskHistorians/comments/f1h51v/did_the_french_revolutionary_government_ever/</t>
  </si>
  <si>
    <t>Celtic mythology</t>
  </si>
  <si>
    <t>https://www.reddit.com/r/AskHistorians/comments/f1h5ql/celtic_mythology/</t>
  </si>
  <si>
    <t>Was “Combat Jack” a real thing?</t>
  </si>
  <si>
    <t>https://www.reddit.com/r/AskHistorians/comments/f1h660/was_combat_jack_a_real_thing/</t>
  </si>
  <si>
    <t>Were any concentration camps ever bombed by the allies/soviet during ww2?</t>
  </si>
  <si>
    <t>https://www.reddit.com/r/AskHistorians/comments/f1h6sp/were_any_concentration_camps_ever_bombed_by_the/</t>
  </si>
  <si>
    <t>Why do people in old photos look far away sad?</t>
  </si>
  <si>
    <t>https://www.reddit.com/r/AskHistorians/comments/f1h9fy/why_do_people_in_old_photos_look_far_away_sad/</t>
  </si>
  <si>
    <t>Were the Celtics as peaceful as their lore?</t>
  </si>
  <si>
    <t>https://www.reddit.com/r/AskHistorians/comments/f1hasb/were_the_celtics_as_peaceful_as_their_lore/</t>
  </si>
  <si>
    <t>In John R. Hale's lectures, "Greek and Persian Wars", he states that the cairn the Ten Thousand are said to have built in Anabasis had been found recently. Is there any more information or pictures about this?</t>
  </si>
  <si>
    <t>https://www.reddit.com/r/AskHistorians/comments/f1hbm7/in_john_r_hales_lectures_greek_and_persian_wars/</t>
  </si>
  <si>
    <t>Are there any countries in history that could have exerted power, but did not?</t>
  </si>
  <si>
    <t>https://www.reddit.com/r/AskHistorians/comments/f1hc3q/are_there_any_countries_in_history_that_could/</t>
  </si>
  <si>
    <t>How much strength did ancient bows really take to draw and shoot accurately?</t>
  </si>
  <si>
    <t>https://www.reddit.com/r/AskHistorians/comments/f1hgj5/how_much_strength_did_ancient_bows_really_take_to/</t>
  </si>
  <si>
    <t>https://www.reddit.com/r/AskHistorians/comments/f1hhob/i_am_a_healthy_german_man_in_1939_work_in_a/</t>
  </si>
  <si>
    <t>What has been the single most influential invention for the sake of the world’s growth?</t>
  </si>
  <si>
    <t>https://www.reddit.com/r/AskHistorians/comments/f1hk88/what_has_been_the_single_most_influential/</t>
  </si>
  <si>
    <t>Did ancient civilizations have ancient civilizations?</t>
  </si>
  <si>
    <t>https://www.reddit.com/r/AskHistorians/comments/f1ho5a/did_ancient_civilizations_have_ancient/</t>
  </si>
  <si>
    <t>How was the Kowloon Walled City demolished?</t>
  </si>
  <si>
    <t>https://www.reddit.com/r/AskHistorians/comments/f1hr3w/how_was_the_kowloon_walled_city_demolished/</t>
  </si>
  <si>
    <t>Did the Austro-hungarian compromise have more positives or negatives for the Habsburg state?</t>
  </si>
  <si>
    <t>https://www.reddit.com/r/AskHistorians/comments/f1hrum/did_the_austrohungarian_compromise_have_more/</t>
  </si>
  <si>
    <t>Is it true that 100 million died under communism in the 20th century?</t>
  </si>
  <si>
    <t>https://www.reddit.com/r/AskHistorians/comments/f1hvky/is_it_true_that_100_million_died_under_communism/</t>
  </si>
  <si>
    <t>Typewriter Case</t>
  </si>
  <si>
    <t>https://www.reddit.com/r/AskHistorians/comments/f1i2e7/typewriter_case/</t>
  </si>
  <si>
    <t>Why did people draw the sun with a human face?</t>
  </si>
  <si>
    <t>https://www.reddit.com/r/AskHistorians/comments/f1i4un/why_did_people_draw_the_sun_with_a_human_face/</t>
  </si>
  <si>
    <t>What tends to happen to the standing army when a country descends into civil war?</t>
  </si>
  <si>
    <t>https://www.reddit.com/r/AskHistorians/comments/f1i5x7/what_tends_to_happen_to_the_standing_army_when_a/</t>
  </si>
  <si>
    <t>Example of cross-cultural communication breakdown</t>
  </si>
  <si>
    <t>https://www.reddit.com/r/AskHistorians/comments/f1ic99/example_of_crosscultural_communication_breakdown/</t>
  </si>
  <si>
    <t>Secret police and labor camps from the tsars to the Bolsheviks</t>
  </si>
  <si>
    <t>https://www.reddit.com/r/AskHistorians/comments/f1ids0/secret_police_and_labor_camps_from_the_tsars_to/</t>
  </si>
  <si>
    <t>What did a typical ~1800 house of a wealthy American look like? City and country would be great answers. What was inside the houses, how big were they, etc. I ask because I know that Alexander Hamilton owned a townhouse in downtown New York City after he moved his family uptown...</t>
  </si>
  <si>
    <t>https://www.reddit.com/r/AskHistorians/comments/f1ify1/what_did_a_typical_1800_house_of_a_wealthy/</t>
  </si>
  <si>
    <t>Oceanic badges identification plus nazi observer badge</t>
  </si>
  <si>
    <t>https://www.reddit.com/r/AskHistorians/comments/f1iq3w/oceanic_badges_identification_plus_nazi_observer/</t>
  </si>
  <si>
    <t>How did the collapse of the Soviet Union effect the United States directly?</t>
  </si>
  <si>
    <t>https://www.reddit.com/r/AskHistorians/comments/f1ithq/how_did_the_collapse_of_the_soviet_union_effect/</t>
  </si>
  <si>
    <t>How do the civil wars of the Tetrachs between 306 and 324 AD and the civil wars of the end of Republic between 49 and 30 BC compare in terms of devastation of Roman Italy?</t>
  </si>
  <si>
    <t>https://www.reddit.com/r/AskHistorians/comments/f1iw8m/how_do_the_civil_wars_of_the_tetrachs_between_306/</t>
  </si>
  <si>
    <t>[Identify] Does anyone know who this is? The picture is on a Russian Military Komandirskie Vostok watch.</t>
  </si>
  <si>
    <t>https://www.reddit.com/r/AskHistorians/comments/f1iycl/identify_does_anyone_know_who_this_is_the_picture/</t>
  </si>
  <si>
    <t>When was the first recorded time in history famous sports people or celebrities had a benefit or charity match to raise funds for some special cause?</t>
  </si>
  <si>
    <t>https://www.reddit.com/r/AskHistorians/comments/f1j0kn/when_was_the_first_recorded_time_in_history/</t>
  </si>
  <si>
    <t>If There Was One Empire Between: Mayans, Aztecs &amp;amp; Incas, Who Would Eventually Conquer All of Central and South America?</t>
  </si>
  <si>
    <t>https://www.reddit.com/r/AskHistorians/comments/f1j6l2/if_there_was_one_empire_between_mayans_aztecs/</t>
  </si>
  <si>
    <t>Question about college staff in older colleges from medieval to enlightenment.</t>
  </si>
  <si>
    <t>https://www.reddit.com/r/AskHistorians/comments/f1jcju/question_about_college_staff_in_older_colleges/</t>
  </si>
  <si>
    <t>https://www.reddit.com/r/AskHistorians/comments/f1je7k/was_there_a_parallel_civil_rights_movement_in/</t>
  </si>
  <si>
    <t>Why do some people doubt the Battle of Zama (from the Second Punic War) didn't happen? What's the general consensus on its historicity?</t>
  </si>
  <si>
    <t>https://www.reddit.com/r/AskHistorians/comments/f1jf0j/why_do_some_people_doubt_the_battle_of_zama_from/</t>
  </si>
  <si>
    <t>Why was transcarpathia given to Ukraine after ww2 even though it belonged to Czechoslovakia.</t>
  </si>
  <si>
    <t>https://www.reddit.com/r/AskHistorians/comments/f1jiw1/why_was_transcarpathia_given_to_ukraine_after_ww2/</t>
  </si>
  <si>
    <t>Why was it so easy for the Soviets to push the Germans back and sweep Eastern Europe, but the Allies had such a hard time in the West?</t>
  </si>
  <si>
    <t>https://www.reddit.com/r/AskHistorians/comments/f1jnlz/why_was_it_so_easy_for_the_soviets_to_push_the/</t>
  </si>
  <si>
    <t>When did novelty/joke political candidates (eg. Lord Buckethead, Vermin Supreme) start showing up, and how did people react to them?</t>
  </si>
  <si>
    <t>https://www.reddit.com/r/AskHistorians/comments/f1k014/when_did_noveltyjoke_political_candidates_eg_lord/</t>
  </si>
  <si>
    <t>In need of help ( you can change history)</t>
  </si>
  <si>
    <t>https://www.reddit.com/r/AskHistorians/comments/f1k3k0/in_need_of_help_you_can_change_history/</t>
  </si>
  <si>
    <t>I’m working on a story set in the 1950s. I need some help.</t>
  </si>
  <si>
    <t>https://www.reddit.com/r/AskHistorians/comments/f1kh98/im_working_on_a_story_set_in_the_1950s_i_need/</t>
  </si>
  <si>
    <t>When did Australians/Americans first develop an Australian/American accent?</t>
  </si>
  <si>
    <t>https://www.reddit.com/r/AskHistorians/comments/f1ki46/when_did_australiansamericans_first_develop_an/</t>
  </si>
  <si>
    <t>Could Greek Fire be oil?</t>
  </si>
  <si>
    <t>https://www.reddit.com/r/AskHistorians/comments/f1kywv/could_greek_fire_be_oil/</t>
  </si>
  <si>
    <t>When did Neo-confederates first start?</t>
  </si>
  <si>
    <t>https://www.reddit.com/r/AskHistorians/comments/f1l19z/when_did_neoconfederates_first_start/</t>
  </si>
  <si>
    <t>How did Hitler become the benchmark for, "worst person to be likened to", not Stalin or Mao?</t>
  </si>
  <si>
    <t>https://www.reddit.com/r/AskHistorians/comments/f1l2as/how_did_hitler_become_the_benchmark_for_worst/</t>
  </si>
  <si>
    <t>Was the gladius sword used as much as hollywood portrays it?</t>
  </si>
  <si>
    <t>https://www.reddit.com/r/AskHistorians/comments/f1l7hh/was_the_gladius_sword_used_as_much_as_hollywood/</t>
  </si>
  <si>
    <t>When and how did the American "greatest country in the world!" rhetorical cliche begin? Is this sort of rhetoric found in the national politics in any other countries?</t>
  </si>
  <si>
    <t>https://www.reddit.com/r/AskHistorians/comments/f1l8rq/when_and_how_did_the_american_greatest_country_in/</t>
  </si>
  <si>
    <t>Which prior Revolution was regarded as the premier model leading up to and during the Indian Revolution?</t>
  </si>
  <si>
    <t>https://www.reddit.com/r/AskHistorians/comments/f1lqa9/which_prior_revolution_was_regarded_as_the/</t>
  </si>
  <si>
    <t>How did Chief Justice John Marshall's ruling in 1823 impact Aboriginal Title Law in the United States?</t>
  </si>
  <si>
    <t>https://www.reddit.com/r/AskHistorians/comments/f1lz4g/how_did_chief_justice_john_marshalls_ruling_in/</t>
  </si>
  <si>
    <t>What was a yellow passport in France during Bourbon Restoration era?</t>
  </si>
  <si>
    <t>https://www.reddit.com/r/AskHistorians/comments/f1m3as/what_was_a_yellow_passport_in_france_during/</t>
  </si>
  <si>
    <t>Did US soldiers really have their infantry division badge on their helmets during WWII?</t>
  </si>
  <si>
    <t>https://www.reddit.com/r/AskHistorians/comments/f1m6kx/did_us_soldiers_really_have_their_infantry/</t>
  </si>
  <si>
    <t>How were convict-soliders used in the Han Dynasty?</t>
  </si>
  <si>
    <t>https://www.reddit.com/r/AskHistorians/comments/f1ma3r/how_were_convictsoliders_used_in_the_han_dynasty/</t>
  </si>
  <si>
    <t>Was there conflict between any christians and spaceflight?</t>
  </si>
  <si>
    <t>https://www.reddit.com/r/AskHistorians/comments/f1mc17/was_there_conflict_between_any_christians_and/</t>
  </si>
  <si>
    <t>How do historians specialising in medieval or early modern Europe use the term 'peasant'?</t>
  </si>
  <si>
    <t>https://www.reddit.com/r/AskHistorians/comments/f1mcak/how_do_historians_specialising_in_medieval_or/</t>
  </si>
  <si>
    <t>Pre-European contact, did the Sub-Saharan Africans ever make contact with North Africans?</t>
  </si>
  <si>
    <t>https://www.reddit.com/r/AskHistorians/comments/f1mh68/preeuropean_contact_did_the_subsaharan_africans/</t>
  </si>
  <si>
    <t>A question on the influence of Buddhism on the Hellenistic World.</t>
  </si>
  <si>
    <t>https://www.reddit.com/r/AskHistorians/comments/f1mkzj/a_question_on_the_influence_of_buddhism_on_the/</t>
  </si>
  <si>
    <t>What Medieval/Greco-Roman warrior codes of honour are considered morally grey by modern society?</t>
  </si>
  <si>
    <t>https://www.reddit.com/r/AskHistorians/comments/f1mn6w/what_medievalgrecoroman_warrior_codes_of_honour/</t>
  </si>
  <si>
    <t>How did the Roman Empire get so big?</t>
  </si>
  <si>
    <t>https://www.reddit.com/r/AskHistorians/comments/f1mofi/how_did_the_roman_empire_get_so_big/</t>
  </si>
  <si>
    <t>How well did medieval European scholars understand the grammars of their languages?</t>
  </si>
  <si>
    <t>https://www.reddit.com/r/AskHistorians/comments/f1mrbo/how_well_did_medieval_european_scholars/</t>
  </si>
  <si>
    <t>Did the common people love the Romanovs? Did they care that they were slaughtered?</t>
  </si>
  <si>
    <t>https://www.reddit.com/r/AskHistorians/comments/f1mtpl/did_the_common_people_love_the_romanovs_did_they/</t>
  </si>
  <si>
    <t>1917 - The story of the tactical withdrawal to the Hindenburg Line. How likely was it that individual members of the army wouldn't retreat with the rest of their company?</t>
  </si>
  <si>
    <t>https://www.reddit.com/r/AskHistorians/comments/f1nctd/1917_the_story_of_the_tactical_withdrawal_to_the/</t>
  </si>
  <si>
    <t>To what extent was Serbia responsive for the assassination of the Archduke?</t>
  </si>
  <si>
    <t>https://www.reddit.com/r/AskHistorians/comments/f1ncu1/to_what_extent_was_serbia_responsive_for_the/</t>
  </si>
  <si>
    <t>Were there ‘weather reports’ in the medieval era? If so, how was this done?</t>
  </si>
  <si>
    <t>https://www.reddit.com/r/AskHistorians/comments/f1ngrm/were_there_weather_reports_in_the_medieval_era_if/</t>
  </si>
  <si>
    <t>Were angels and demons always a part of a Christianity?</t>
  </si>
  <si>
    <t>https://www.reddit.com/r/AskHistorians/comments/f1njov/were_angels_and_demons_always_a_part_of_a/</t>
  </si>
  <si>
    <t>Was there any instance in history where the Jews in the concentration camps rebelled against Nazi soldiers, won the battle and killed the Nazi soldiers after winning?</t>
  </si>
  <si>
    <t>https://www.reddit.com/r/AskHistorians/comments/f1nq1n/was_there_any_instance_in_history_where_the_jews/</t>
  </si>
  <si>
    <t>Were animals commonly harmed in films in the 19th/20th century?</t>
  </si>
  <si>
    <t>https://www.reddit.com/r/AskHistorians/comments/f1nqz6/were_animals_commonly_harmed_in_films_in_the/</t>
  </si>
  <si>
    <t>Is there any reference to PTSD in history?</t>
  </si>
  <si>
    <t>https://www.reddit.com/r/AskHistorians/comments/f1nuh4/is_there_any_reference_to_ptsd_in_history/</t>
  </si>
  <si>
    <t>Why didn’t the manifest destiny include Mexico and Canada? Or even south america?</t>
  </si>
  <si>
    <t>https://www.reddit.com/r/AskHistorians/comments/f1nyb8/why_didnt_the_manifest_destiny_include_mexico_and/</t>
  </si>
  <si>
    <t>Doing a dissertation on the witch-hunts, what’s people’s opinion on how/ why they began?</t>
  </si>
  <si>
    <t>https://www.reddit.com/r/AskHistorians/comments/f1o52z/doing_a_dissertation_on_the_witchhunts_whats/</t>
  </si>
  <si>
    <t>Why did princes, kings, and emperors leave their realms to fight the crusades?</t>
  </si>
  <si>
    <t>https://www.reddit.com/r/AskHistorians/comments/f1o8oe/why_did_princes_kings_and_emperors_leave_their/</t>
  </si>
  <si>
    <t>Text Translations in Medieval Era</t>
  </si>
  <si>
    <t>https://www.reddit.com/r/AskHistorians/comments/f1o8wc/text_translations_in_medieval_era/</t>
  </si>
  <si>
    <t>If Germany had on World War 2 would the history books portray Hitler as a good guy?</t>
  </si>
  <si>
    <t>https://www.reddit.com/r/AskHistorians/comments/f1obri/if_germany_had_on_world_war_2_would_the_history/</t>
  </si>
  <si>
    <t>After de Tocqueville's Democracy In America, has any non-English writing on America or Britain been translated into English and held in esteem?</t>
  </si>
  <si>
    <t>https://www.reddit.com/r/AskHistorians/comments/f1ocu2/after_de_tocquevilles_democracy_in_america_has/</t>
  </si>
  <si>
    <t>How did rulers that went to war justify their claims, when they had non, just went to war for conquest?</t>
  </si>
  <si>
    <t>https://www.reddit.com/r/AskHistorians/comments/f1ofzs/how_did_rulers_that_went_to_war_justify_their/</t>
  </si>
  <si>
    <t>Corrective glasses were invented sometime around the 13th century and didn't become the norm until much later. Were people with eye disorders considered disabled before this?</t>
  </si>
  <si>
    <t>https://www.reddit.com/r/AskHistorians/comments/f1ohcr/corrective_glasses_were_invented_sometime_around/</t>
  </si>
  <si>
    <t>Is bullfighting a continuation of a Roman tradition or something independent?</t>
  </si>
  <si>
    <t>https://www.reddit.com/r/AskHistorians/comments/f1old5/is_bullfighting_a_continuation_of_a_roman/</t>
  </si>
  <si>
    <t>The blockade of Antwerp after 1585</t>
  </si>
  <si>
    <t>https://www.reddit.com/r/AskHistorians/comments/f1oplb/the_blockade_of_antwerp_after_1585/</t>
  </si>
  <si>
    <t>Why has religion's importance diminished in many countries around the world in the past few centuries?</t>
  </si>
  <si>
    <t>https://www.reddit.com/r/AskHistorians/comments/f1oy4k/why_has_religions_importance_diminished_in_many/</t>
  </si>
  <si>
    <t>What Was For Dessert Among Indigenous Peoples in North America?</t>
  </si>
  <si>
    <t>https://www.reddit.com/r/AskHistorians/comments/f1pcyu/what_was_for_dessert_among_indigenous_peoples_in/</t>
  </si>
  <si>
    <t>How was recuperation of liberated Holocaust prisoners organized?</t>
  </si>
  <si>
    <t>https://www.reddit.com/r/AskHistorians/comments/f1pdb0/how_was_recuperation_of_liberated_holocaust/</t>
  </si>
  <si>
    <t>How did you become a hangman or torturer in medival Europe and what was it like?</t>
  </si>
  <si>
    <t>https://www.reddit.com/r/AskHistorians/comments/f1pjhh/how_did_you_become_a_hangman_or_torturer_in/</t>
  </si>
  <si>
    <t>Is there any evidence of real covens during or around the witch scare? Since I assume not, any evidence the convicted practiced paganism or folk religion? We’re people killed for folk medicine use?</t>
  </si>
  <si>
    <t>https://www.reddit.com/r/AskHistorians/comments/f1plgd/is_there_any_evidence_of_real_covens_during_or/</t>
  </si>
  <si>
    <t>Why did trade in Europe die down in the 8th and 9th centuries?</t>
  </si>
  <si>
    <t>https://www.reddit.com/r/AskHistorians/comments/f1pln9/why_did_trade_in_europe_die_down_in_the_8th_and/</t>
  </si>
  <si>
    <t>The Aeneid- Extended reading</t>
  </si>
  <si>
    <t>https://www.reddit.com/r/AskHistorians/comments/f1plt6/the_aeneid_extended_reading/</t>
  </si>
  <si>
    <t>How do historians know which text is authentic?</t>
  </si>
  <si>
    <t>https://www.reddit.com/r/AskHistorians/comments/f1pmeh/how_do_historians_know_which_text_is_authentic/</t>
  </si>
  <si>
    <t>Were there other white Sharcroppers, or was Audie Murphy an exception?</t>
  </si>
  <si>
    <t>https://www.reddit.com/r/AskHistorians/comments/f1pnvm/were_there_other_white_sharcroppers_or_was_audie/</t>
  </si>
  <si>
    <t>Family painting mystery - can you help solve?</t>
  </si>
  <si>
    <t>https://www.reddit.com/r/AskHistorians/comments/f1poq9/family_painting_mystery_can_you_help_solve/</t>
  </si>
  <si>
    <t>If Poland has trade logs with Scottish clans documented as early as mid-1500s, when did the two cultures first start to interact? What about Ireland/other parts of the UK?</t>
  </si>
  <si>
    <t>https://www.reddit.com/r/AskHistorians/comments/f1pp3q/if_poland_has_trade_logs_with_scottish_clans/</t>
  </si>
  <si>
    <t>What was the reaction of non-Italian Catholics towards the Italian Unification and the end of the Papal States?</t>
  </si>
  <si>
    <t>https://www.reddit.com/r/AskHistorians/comments/f1pzyw/what_was_the_reaction_of_nonitalian_catholics/</t>
  </si>
  <si>
    <t>Why did the Saudis not claim the title of Caliph after capturing Mecca and Medina?</t>
  </si>
  <si>
    <t>https://www.reddit.com/r/AskHistorians/comments/f1q0p5/why_did_the_saudis_not_claim_the_title_of_caliph/</t>
  </si>
  <si>
    <t>What does the term "taleū" refer to in the linked alchemical engraving from the third book of Robert Fludd's Utriusque cosmi (1617)?</t>
  </si>
  <si>
    <t>https://www.reddit.com/r/AskHistorians/comments/f1q4ye/what_does_the_term_taleū_refer_to_in_the_linked/</t>
  </si>
  <si>
    <t>Were there excavations or studies similar to what archaeology is today in ancient times?</t>
  </si>
  <si>
    <t>https://www.reddit.com/r/AskHistorians/comments/f1q79t/were_there_excavations_or_studies_similar_to_what/</t>
  </si>
  <si>
    <t>Books on the Troubles</t>
  </si>
  <si>
    <t>https://www.reddit.com/r/AskHistorians/comments/f1qoj6/books_on_the_troubles/</t>
  </si>
  <si>
    <t>Who Raised the National Debt More, Democrats or Republicans?</t>
  </si>
  <si>
    <t>https://www.reddit.com/r/AskHistorians/comments/f1qr6p/who_raised_the_national_debt_more_democrats_or/</t>
  </si>
  <si>
    <t>Christianity, Music and Dance in Late Antiquity</t>
  </si>
  <si>
    <t>https://www.reddit.com/r/AskHistorians/comments/f1qs1u/christianity_music_and_dance_in_late_antiquity/</t>
  </si>
  <si>
    <t>How were taxes collected in gigantic ancient empires such as Rome?</t>
  </si>
  <si>
    <t>https://www.reddit.com/r/AskHistorians/comments/f1qxd9/how_were_taxes_collected_in_gigantic_ancient/</t>
  </si>
  <si>
    <t>What was Mongolia like in the 1800s?</t>
  </si>
  <si>
    <t>https://www.reddit.com/r/AskHistorians/comments/f1qxg5/what_was_mongolia_like_in_the_1800s/</t>
  </si>
  <si>
    <t>Was Hitler's assertion of "he was married to Germany" and therefore had to stay single and absolutely had to keep Eva Brown a secret true, or is it a lie of a guy who wanted to keep his options open, not commit, and keep his girlfriend "chomping at the bit" without expectations of marriage?</t>
  </si>
  <si>
    <t>https://www.reddit.com/r/AskHistorians/comments/f1r66f/was_hitlers_assertion_of_he_was_married_to/</t>
  </si>
  <si>
    <t>Did Ukraine actually had the option to keep its nuclear arsenal?</t>
  </si>
  <si>
    <t>https://www.reddit.com/r/AskHistorians/comments/f1rake/did_ukraine_actually_had_the_option_to_keep_its/</t>
  </si>
  <si>
    <t>Why did the UK banned the slave trade?</t>
  </si>
  <si>
    <t>https://www.reddit.com/r/AskHistorians/comments/f1rbml/why_did_the_uk_banned_the_slave_trade/</t>
  </si>
  <si>
    <t>How was Christianity received by the Norsemen in Scandinavia during the Viking Age? We’ve all seen the Monastery memes but how did Norse Pagans who weren’t raiding and pillaging react to Christians and Missionaries?</t>
  </si>
  <si>
    <t>https://www.reddit.com/r/AskHistorians/comments/f1rcaj/how_was_christianity_received_by_the_norsemen_in/</t>
  </si>
  <si>
    <t>The free city of Danzig</t>
  </si>
  <si>
    <t>https://www.reddit.com/r/AskHistorians/comments/f1re7i/the_free_city_of_danzig/</t>
  </si>
  <si>
    <t>Primary sources on Alsace/Strasbourg during WWII</t>
  </si>
  <si>
    <t>https://www.reddit.com/r/AskHistorians/comments/f1rl2i/primary_sources_on_alsacestrasbourg_during_wwii/</t>
  </si>
  <si>
    <t>After WWII most of Italians migrated from the Istria peninsula: can it be considered an ethnic cleansing?</t>
  </si>
  <si>
    <t>https://www.reddit.com/r/AskHistorians/comments/f1rlmb/after_wwii_most_of_italians_migrated_from_the/</t>
  </si>
  <si>
    <t>How much is a French Franc from the 1500's worth?</t>
  </si>
  <si>
    <t>https://www.reddit.com/r/AskHistorians/comments/f1roa9/how_much_is_a_french_franc_from_the_1500s_worth/</t>
  </si>
  <si>
    <t>Are there any good books on the effects of financial changes in Renaissance Italy on the rest of Europe? I’m interested in learning more, especially about the more ‘subtle’ impacts like cultural/patronage patterns.</t>
  </si>
  <si>
    <t>https://www.reddit.com/r/AskHistorians/comments/f1rv86/are_there_any_good_books_on_the_effects_of/</t>
  </si>
  <si>
    <t>What were the pre-modern medicine procedures for the detection and succsefull delivery of a breech position birth?</t>
  </si>
  <si>
    <t>https://www.reddit.com/r/AskHistorians/comments/f1rvip/what_were_the_premodern_medicine_procedures_for/</t>
  </si>
  <si>
    <t>[British History] Which of these questions is best for exploration/research materials?</t>
  </si>
  <si>
    <t>https://www.reddit.com/r/AskHistorians/comments/f1rzm0/british_history_which_of_these_questions_is_best/</t>
  </si>
  <si>
    <t>How did Nazi Germany win the most medals during the 1936 olympics?</t>
  </si>
  <si>
    <t>https://www.reddit.com/r/AskHistorians/comments/f1s45o/how_did_nazi_germany_win_the_most_medals_during/</t>
  </si>
  <si>
    <t>I'm a Roman citizen in the year 100 AD. What does my average day look like? How do I make time to watch gladiatorial fights, theater etc. as well as do whatever job I have?</t>
  </si>
  <si>
    <t>https://www.reddit.com/r/AskHistorians/comments/f1sf9h/im_a_roman_citizen_in_the_year_100_ad_what_does/</t>
  </si>
  <si>
    <t>Is there any historical proof for the apostles and the resurrection?</t>
  </si>
  <si>
    <t>https://www.reddit.com/r/AskHistorians/comments/f1sg4v/is_there_any_historical_proof_for_the_apostles/</t>
  </si>
  <si>
    <t>How did most of the first British explorers (Robert Falcon Scott and Edward Wilson) who went to the South Pole die but the Norwegian explorers (Roald Admundsen and crew) survive?</t>
  </si>
  <si>
    <t>https://www.reddit.com/r/AskHistorians/comments/f1sgz5/how_did_most_of_the_first_british_explorers/</t>
  </si>
  <si>
    <t>I am a 23-year-old male living in the American Frontier in the 1870’s. How would I usually go about my day?</t>
  </si>
  <si>
    <t>https://www.reddit.com/r/AskHistorians/comments/f1siab/i_am_a_23yearold_male_living_in_the_american/</t>
  </si>
  <si>
    <t>In 1978, Iran warned Iraq about a brewing pro-Soviet (maybe Soviet-backed?) coup attempt against Saddam Hussein. What do we know about this attempted overthrow?</t>
  </si>
  <si>
    <t>https://www.reddit.com/r/AskHistorians/comments/f1stnq/in_1978_iran_warned_iraq_about_a_brewing/</t>
  </si>
  <si>
    <t>Some advice on a history career</t>
  </si>
  <si>
    <t>https://www.reddit.com/r/AskHistorians/comments/f1stnv/some_advice_on_a_history_career/</t>
  </si>
  <si>
    <t>Questions about the Roman Legion in 65-75 A.D., Galatia or nearby</t>
  </si>
  <si>
    <t>https://www.reddit.com/r/AskHistorians/comments/f1sw2q/questions_about_the_roman_legion_in_6575_ad/</t>
  </si>
  <si>
    <t>NATO Secret "stay behind" weapons catches</t>
  </si>
  <si>
    <t>https://www.reddit.com/r/AskHistorians/comments/f1syd4/nato_secret_stay_behind_weapons_catches/</t>
  </si>
  <si>
    <t>What happened to the women of the Sultan's harem after the Ottoman Empire was dissolved?</t>
  </si>
  <si>
    <t>https://www.reddit.com/r/AskHistorians/comments/f1t0ra/what_happened_to_the_women_of_the_sultans_harem/</t>
  </si>
  <si>
    <t>i need an example of a war that seemed like it had a just cause but in the end the aim was selfish</t>
  </si>
  <si>
    <t>https://www.reddit.com/r/AskHistorians/comments/f1t133/i_need_an_example_of_a_war_that_seemed_like_it/</t>
  </si>
  <si>
    <t>On the roman empire. Did the acceptance of Christianity by the emperor Constantine, and the church in general play any part in the fall of the roman empire?</t>
  </si>
  <si>
    <t>https://www.reddit.com/r/AskHistorians/comments/f1t2gt/on_the_roman_empire_did_the_acceptance_of/</t>
  </si>
  <si>
    <t>What was stone age clothing and jewelry/adornments like?</t>
  </si>
  <si>
    <t>https://www.reddit.com/r/AskHistorians/comments/f1t39c/what_was_stone_age_clothing_and_jewelryadornments/</t>
  </si>
  <si>
    <t>I’ve just read an article from 2017 about a old couple from France finding a cache of weapons from WW2 in there house in Northern France and wondered, is this a common occurrence in countries that were occupied during the war?</t>
  </si>
  <si>
    <t>https://www.reddit.com/r/AskHistorians/comments/f1t6rf/ive_just_read_an_article_from_2017_about_a_old/</t>
  </si>
  <si>
    <t>Why were Imperial Japanese soldiers so insanely cruel to enemies and civilians? I know Empires can be violent but the tactics used by the Japanese against China and America seem especially out of character for the culture that created the Samurai. It’s probably a dumb question but what happened?</t>
  </si>
  <si>
    <t>https://www.reddit.com/r/AskHistorians/comments/f1t7jj/why_were_imperial_japanese_soldiers_so_insanely/</t>
  </si>
  <si>
    <t>Are France and the U.S technically allied after having been on the ‘same side’ in WW1?</t>
  </si>
  <si>
    <t>https://www.reddit.com/r/AskHistorians/comments/f1tgyk/are_france_and_the_us_technically_allied_after/</t>
  </si>
  <si>
    <t>This might not be a traditional ask, but my grandmother (96F) just passed away. She has a box full of letters that she sent to my grandfather during WWII. As a family we have selected a few to keep. My mother plans to throw the others (100+) in the garbage. Are these something worth donating?</t>
  </si>
  <si>
    <t>https://www.reddit.com/r/AskHistorians/comments/f1ti13/this_might_not_be_a_traditional_ask_but_my/</t>
  </si>
  <si>
    <t>What are some sources on the military, political, or social history of the ancient Iapygian/Messapian civilization?</t>
  </si>
  <si>
    <t>https://www.reddit.com/r/AskHistorians/comments/f1tnqn/what_are_some_sources_on_the_military_political/</t>
  </si>
  <si>
    <t>Could comparisons of modern day United States to 1930's Germany be considered accurate?</t>
  </si>
  <si>
    <t>https://www.reddit.com/r/AskHistorians/comments/f1topa/could_comparisons_of_modern_day_united_states_to/</t>
  </si>
  <si>
    <t>When was the last time the Roman Senate independently raised an army? I've heard it was surprisingly far after the end of the republic, is this true?</t>
  </si>
  <si>
    <t>https://www.reddit.com/r/AskHistorians/comments/f1tqp8/when_was_the_last_time_the_roman_senate/</t>
  </si>
  <si>
    <t>Did people make copies of the handwritten letters they sent?</t>
  </si>
  <si>
    <t>https://www.reddit.com/r/AskHistorians/comments/f1tses/did_people_make_copies_of_the_handwritten_letters/</t>
  </si>
  <si>
    <t>AMA on March 6th with Dr. Rachel Herrmann, author of "No Useless Mouth Waging War and Fighting Hunger in the American Revolution" available now, for free, through Cornell Open!</t>
  </si>
  <si>
    <t>https://www.reddit.com/r/AskHistorians/comments/f1ttvl/ama_on_march_6th_with_dr_rachel_herrmann_author/</t>
  </si>
  <si>
    <t>Who is this man? Featured at The Depot (converted old city train depot) in Florala, AL.</t>
  </si>
  <si>
    <t>https://www.reddit.com/r/AskHistorians/comments/f1tu8c/who_is_this_man_featured_at_the_depot_converted/</t>
  </si>
  <si>
    <t>How did the Portuguese pass noble titles during the period between 1800 and 1910, the establishment of the Portuguese Republic?</t>
  </si>
  <si>
    <t>https://www.reddit.com/r/AskHistorians/comments/f1tygu/how_did_the_portuguese_pass_noble_titles_during/</t>
  </si>
  <si>
    <t>The Arctic is a very harsh place to try and survive. Which Native American groups pushed the Inuit into that region?</t>
  </si>
  <si>
    <t>https://www.reddit.com/r/AskHistorians/comments/f1u1ne/the_arctic_is_a_very_harsh_place_to_try_and/</t>
  </si>
  <si>
    <t>One of Russia's claims to "third Rome" was the marriage of Byzantine princess Sophia Palaiologina and Ivan III. Sultan Orhan I of the Ottoman Beylik also married a Byzantine princess, Theodora Kantakouzene in 1346. Why doesn't Orhan's marriage pop up more often in Roman succession historiography?</t>
  </si>
  <si>
    <t>https://www.reddit.com/r/AskHistorians/comments/f1u59x/one_of_russias_claims_to_third_rome_was_the/</t>
  </si>
  <si>
    <t>How did life change for the average Roman citizen as the Republic gave way to the Empire?</t>
  </si>
  <si>
    <t>https://www.reddit.com/r/AskHistorians/comments/f1u7oh/how_did_life_change_for_the_average_roman_citizen/</t>
  </si>
  <si>
    <t>What were the set ups in towns during the Middle Ages?</t>
  </si>
  <si>
    <t>https://www.reddit.com/r/AskHistorians/comments/f1uami/what_were_the_set_ups_in_towns_during_the_middle/</t>
  </si>
  <si>
    <t>Are there any movies/documentaries about pre-roman and roman britain?</t>
  </si>
  <si>
    <t>https://www.reddit.com/r/AskHistorians/comments/f1udxy/are_there_any_moviesdocumentaries_about_preroman/</t>
  </si>
  <si>
    <t>Shakespeare invented 1700 words (according to a quick google). Did this lead to the original audiences not understanding portions of his plays as they would be hearing these words for the first time?</t>
  </si>
  <si>
    <t>https://www.reddit.com/r/AskHistorians/comments/f1upz3/shakespeare_invented_1700_words_according_to_a/</t>
  </si>
  <si>
    <t>In 77 and 69 was revolution in the air?</t>
  </si>
  <si>
    <t>https://www.reddit.com/r/AskHistorians/comments/f1uusz/in_77_and_69_was_revolution_in_the_air/</t>
  </si>
  <si>
    <t>How did Japanese-American relations heal as quickly as they did after WWII?</t>
  </si>
  <si>
    <t>https://www.reddit.com/r/AskHistorians/comments/f1uz18/how_did_japaneseamerican_relations_heal_as/</t>
  </si>
  <si>
    <t>Why was Garibaldi internationally popular, e.g. in Britain? Wasn't he a dangerous radical?</t>
  </si>
  <si>
    <t>https://www.reddit.com/r/AskHistorians/comments/f1uzk6/why_was_garibaldi_internationally_popular_eg_in/</t>
  </si>
  <si>
    <t>History of native American tribal land in Southeastern Virginia. Sources sought. Summary hoped for.</t>
  </si>
  <si>
    <t>https://www.reddit.com/r/AskHistorians/comments/f1v5ge/history_of_native_american_tribal_land_in/</t>
  </si>
  <si>
    <t>What are the major topographical/geographical changes historians have to take into account?</t>
  </si>
  <si>
    <t>https://www.reddit.com/r/AskHistorians/comments/f1v5zn/what_are_the_major_topographicalgeographical/</t>
  </si>
  <si>
    <t>Would India have been rich if it would have sided with the US after 1950?</t>
  </si>
  <si>
    <t>https://www.reddit.com/r/AskHistorians/comments/f1v7ee/would_india_have_been_rich_if_it_would_have_sided/</t>
  </si>
  <si>
    <t>Professional armies in 15th century</t>
  </si>
  <si>
    <t>https://www.reddit.com/r/AskHistorians/comments/f1vi5f/professional_armies_in_15th_century/</t>
  </si>
  <si>
    <t>Alternative Names For Italy (Not Rome):</t>
  </si>
  <si>
    <t>https://www.reddit.com/r/AskHistorians/comments/f1vkwa/alternative_names_for_italy_not_rome/</t>
  </si>
  <si>
    <t>Jewish Fencing Masters in Late Medieval Europe</t>
  </si>
  <si>
    <t>https://www.reddit.com/r/AskHistorians/comments/f1vndt/jewish_fencing_masters_in_late_medieval_europe/</t>
  </si>
  <si>
    <t>Why were many of Noah Webster's spelling changes so quickly and readily accepted in the United States when other English spelling reforms have failed?</t>
  </si>
  <si>
    <t>https://www.reddit.com/r/AskHistorians/comments/f1vnn9/why_were_many_of_noah_websters_spelling_changes/</t>
  </si>
  <si>
    <t>Questions about Polish archives (X-posted from r/Archivists)</t>
  </si>
  <si>
    <t>https://www.reddit.com/r/AskHistorians/comments/f1vtx7/questions_about_polish_archives_xposted_from/</t>
  </si>
  <si>
    <t>Did Rome have any involvement in the Peloponnesian War?</t>
  </si>
  <si>
    <t>https://www.reddit.com/r/AskHistorians/comments/f1vw2w/did_rome_have_any_involvement_in_the/</t>
  </si>
  <si>
    <t>How did people justify and legitimately believe a major change in religion, during the ancient times? For example changing from belief in Zeus, Poseidon etc. to Christianity.</t>
  </si>
  <si>
    <t>https://www.reddit.com/r/AskHistorians/comments/f1vzh4/how_did_people_justify_and_legitimately_believe_a/</t>
  </si>
  <si>
    <t>How did anti-colonialism originate?</t>
  </si>
  <si>
    <t>https://www.reddit.com/r/AskHistorians/comments/f1w2yi/how_did_anticolonialism_originate/</t>
  </si>
  <si>
    <t>In the trial for the murder of President William McKinley, why did the judge overrule the defendant's guilty plea?</t>
  </si>
  <si>
    <t>https://www.reddit.com/r/AskHistorians/comments/f1wfwa/in_the_trial_for_the_murder_of_president_william/</t>
  </si>
  <si>
    <t>The turn of the 20th century was marked by massive technological, industrial, and medical advancements. Society essentially evolved within a couple of decades. Are there any other centuries that began/ended with this kind of massive progress?</t>
  </si>
  <si>
    <t>https://www.reddit.com/r/AskHistorians/comments/f1wgiw/the_turn_of_the_20th_century_was_marked_by/</t>
  </si>
  <si>
    <t>Is Calderon's Life is a Dream anti or pro catholic?</t>
  </si>
  <si>
    <t>https://www.reddit.com/r/AskHistorians/comments/f1wiz4/is_calderons_life_is_a_dream_anti_or_pro_catholic/</t>
  </si>
  <si>
    <t>During the Sengoku era, or any period within shogunate rule, did the Emperor have any military force that they directly controlled?</t>
  </si>
  <si>
    <t>https://www.reddit.com/r/AskHistorians/comments/f1wk3n/during_the_sengoku_era_or_any_period_within/</t>
  </si>
  <si>
    <t>What was the city of Rome like a few centuries before the Roman republic?</t>
  </si>
  <si>
    <t>https://www.reddit.com/r/AskHistorians/comments/f1wr3c/what_was_the_city_of_rome_like_a_few_centuries/</t>
  </si>
  <si>
    <t>Ancient Roman authors often mentioned stories from people who had travelled long distances such as from modern day Turkey all the way to Scotland and back to Rome. Was this sort of long distance travel common? Did it continue after the fall of Rome?</t>
  </si>
  <si>
    <t>https://www.reddit.com/r/AskHistorians/comments/f1wuys/ancient_roman_authors_often_mentioned_stories/</t>
  </si>
  <si>
    <t>In 4th century BC Aristotle believed things fall down because thats just what objects do, its their nature to go towards the center of the universe. In the 19th century Newton came with his ideas about gravity. What did ordinary people think about why things fall down in these periods and between?</t>
  </si>
  <si>
    <t>https://www.reddit.com/r/AskHistorians/comments/f1x5lv/in_4th_century_bc_aristotle_believed_things_fall/</t>
  </si>
  <si>
    <t>Why couldn't Lee go around the 20th Maine at Gettysburg?</t>
  </si>
  <si>
    <t>https://www.reddit.com/r/AskHistorians/comments/f1xa2g/why_couldnt_lee_go_around_the_20th_maine_at/</t>
  </si>
  <si>
    <t>I've been thinking about this lately because of the "if your grandfather is German but from Argentina" jokes, but how did nazi's coming to South America affect (if it did) local communities?</t>
  </si>
  <si>
    <t>https://www.reddit.com/r/AskHistorians/comments/f1xaxd/ive_been_thinking_about_this_lately_because_of/</t>
  </si>
  <si>
    <t>Were there extended relations between Greeks in Greece proper and Greco-Bactrians? What did Greek culture look like in Bactria?</t>
  </si>
  <si>
    <t>https://www.reddit.com/r/AskHistorians/comments/f1xeeo/were_there_extended_relations_between_greeks_in/</t>
  </si>
  <si>
    <t>In the mid-1950s, a woman named Dorothy Martin founded a UFO cult that was infiltrated by psychologist Leon Festinger, who published his findings in the book When Prophecy Fails. Did Dorothy Martin or other members of the cult ever find out they were being studied? What was their reaction?</t>
  </si>
  <si>
    <t>https://www.reddit.com/r/AskHistorians/comments/f1xgl3/in_the_mid1950s_a_woman_named_dorothy_martin/</t>
  </si>
  <si>
    <t>Were there any classes/groups of people similar to the Pochteca (long distance Aztec traders) in the Inca Empire? How was long distance trade conducted in the Inca Empire?</t>
  </si>
  <si>
    <t>https://www.reddit.com/r/AskHistorians/comments/f1xq28/were_there_any_classesgroups_of_people_similar_to/</t>
  </si>
  <si>
    <t>How far is the farthest Mesoamerican ball court from the “epicenter” of the ball game in Southern Mexico? Is there evidence of export of the game to eastern Central America or north of Pueblo tribes? How far did Aztec/Maya traders reach in both central america and the modern US?</t>
  </si>
  <si>
    <t>https://www.reddit.com/r/AskHistorians/comments/f1xrjs/how_far_is_the_farthest_mesoamerican_ball_court/</t>
  </si>
  <si>
    <t>(Repost) Is there any historical proof for the apostles and the resurrection of Christ?</t>
  </si>
  <si>
    <t>https://www.reddit.com/r/AskHistorians/comments/f1xrpu/repost_is_there_any_historical_proof_for_the/</t>
  </si>
  <si>
    <t>Napoleon for a brief time worked at the Topographical Bureau which had "curious office hours- from 1 p.m. to 5 p.m. and 11 p.m. to 3 a.m.". Why??</t>
  </si>
  <si>
    <t>https://www.reddit.com/r/AskHistorians/comments/f1xtsg/napoleon_for_a_brief_time_worked_at_the/</t>
  </si>
  <si>
    <t>Polling Data in California</t>
  </si>
  <si>
    <t>https://www.reddit.com/r/AskHistorians/comments/f1y39h/polling_data_in_california/</t>
  </si>
  <si>
    <t>First hand accounts/secondary sources on living/working conditions in Chicago in the early 20th century</t>
  </si>
  <si>
    <t>https://www.reddit.com/r/AskHistorians/comments/f1yekh/first_hand_accountssecondary_sources_on/</t>
  </si>
  <si>
    <t>How did the republican and Democratic parties switch their philosophies in the 1960s?</t>
  </si>
  <si>
    <t>https://www.reddit.com/r/AskHistorians/comments/f1ykh3/how_did_the_republican_and_democratic_parties/</t>
  </si>
  <si>
    <t>Did tanks ever ram each other in battle?</t>
  </si>
  <si>
    <t>https://www.reddit.com/r/AskHistorians/comments/f1ykmi/did_tanks_ever_ram_each_other_in_battle/</t>
  </si>
  <si>
    <t>Why did Buddhism all but disappear from India, but thrive in East Asia?</t>
  </si>
  <si>
    <t>https://www.reddit.com/r/AskHistorians/comments/f1ymxl/why_did_buddhism_all_but_disappear_from_india_but/</t>
  </si>
  <si>
    <t>Why did Buddhism all but disappear from India, the place it was created?</t>
  </si>
  <si>
    <t>https://www.reddit.com/r/AskHistorians/comments/f1yo9v/why_did_buddhism_all_but_disappear_from_india_the/</t>
  </si>
  <si>
    <t>Who actually wrote/compiled the Qur'an?</t>
  </si>
  <si>
    <t>https://www.reddit.com/r/AskHistorians/comments/f1yocm/who_actually_wrotecompiled_the_quran/</t>
  </si>
  <si>
    <t>To what extent were Imperial Germany under the Bismarck constitution and Imperial Japan under the Meiji constitution parliamentary democracies in the way we know and understand them today?</t>
  </si>
  <si>
    <t>https://www.reddit.com/r/AskHistorians/comments/f1yq6i/to_what_extent_were_imperial_germany_under_the/</t>
  </si>
  <si>
    <t>How much was known about the Holocaust during WWII?</t>
  </si>
  <si>
    <t>https://www.reddit.com/r/AskHistorians/comments/f1yqf5/how_much_was_known_about_the_holocaust_during_wwii/</t>
  </si>
  <si>
    <t>Who would have been responsible for much of Aristotle's day-to-day care and supervision throughout his years as a toddler?</t>
  </si>
  <si>
    <t>https://www.reddit.com/r/AskHistorians/comments/f1ysab/who_would_have_been_responsible_for_much_of/</t>
  </si>
  <si>
    <t>How plausible is it to make a living from history?</t>
  </si>
  <si>
    <t>https://www.reddit.com/r/AskHistorians/comments/f1yshj/how_plausible_is_it_to_make_a_living_from_history/</t>
  </si>
  <si>
    <t>When General Lee surrendered he reported that his men hadn't eaten in 2 days. How prevelant was malnutrition in the matter days of the Civil War?</t>
  </si>
  <si>
    <t>https://www.reddit.com/r/AskHistorians/comments/f1ytno/when_general_lee_surrendered_he_reported_that_his/</t>
  </si>
  <si>
    <t>When General Lee surrendered he reported that his men hadn't eaten in 2 days. How prevelant was malnutrition in the latter part of the Civil War?</t>
  </si>
  <si>
    <t>https://www.reddit.com/r/AskHistorians/comments/f1yu4g/when_general_lee_surrendered_he_reported_that_his/</t>
  </si>
  <si>
    <t>Why are demons (particularly succubi) often depicted with spaded tails?</t>
  </si>
  <si>
    <t>https://www.reddit.com/r/AskHistorians/comments/f1yvhb/why_are_demons_particularly_succubi_often/</t>
  </si>
  <si>
    <t>UK Impact of Imperialism/Involvement in WWI</t>
  </si>
  <si>
    <t>https://www.reddit.com/r/AskHistorians/comments/f1yvnf/uk_impact_of_imperialisminvolvement_in_wwi/</t>
  </si>
  <si>
    <t>Mao and the cultural revolution</t>
  </si>
  <si>
    <t>https://www.reddit.com/r/AskHistorians/comments/f1ywij/mao_and_the_cultural_revolution/</t>
  </si>
  <si>
    <t>How did "La Gioconda" come to be known as "Mona Lisa"?</t>
  </si>
  <si>
    <t>https://www.reddit.com/r/AskHistorians/comments/f1yzve/how_did_la_gioconda_come_to_be_known_as_mona_lisa/</t>
  </si>
  <si>
    <t>The experience of pain before modern medicine</t>
  </si>
  <si>
    <t>https://www.reddit.com/r/AskHistorians/comments/f1z0ho/the_experience_of_pain_before_modern_medicine/</t>
  </si>
  <si>
    <t>What was homelessness like in Rome? How does it compare to homelessness in major cities today?</t>
  </si>
  <si>
    <t>https://www.reddit.com/r/AskHistorians/comments/f1z249/what_was_homelessness_like_in_rome_how_does_it/</t>
  </si>
  <si>
    <t>If you were a citizen living in a medieval European city whose walls just fell to a siege, what are your chances of getting through the invasion unscathed if you just hide in your house?</t>
  </si>
  <si>
    <t>https://www.reddit.com/r/AskHistorians/comments/f1ze99/if_you_were_a_citizen_living_in_a_medieval/</t>
  </si>
  <si>
    <t>How were livestock "stunned" before slaughter before guns were invented?</t>
  </si>
  <si>
    <t>https://www.reddit.com/r/AskHistorians/comments/f1zpz8/how_were_livestock_stunned_before_slaughter/</t>
  </si>
  <si>
    <t>What are some true crime horror stories from pre-1950s America that no one knows about?</t>
  </si>
  <si>
    <t>https://www.reddit.com/r/AskHistorians/comments/f1zrus/what_are_some_true_crime_horror_stories_from/</t>
  </si>
  <si>
    <t>Where can I learn more about clothing and appearance for Muslim Medieval peasants?</t>
  </si>
  <si>
    <t>https://www.reddit.com/r/AskHistorians/comments/f2032p/where_can_i_learn_more_about_clothing_and/</t>
  </si>
  <si>
    <t>Were there any Black Mamluks?</t>
  </si>
  <si>
    <t>https://www.reddit.com/r/AskHistorians/comments/f207la/were_there_any_black_mamluks/</t>
  </si>
  <si>
    <t>When Genghis Khan appointed his sons to rule different sections of his empire he gave Chagatai, his "right hand" the lands in the middle, but why?, those lands are not nearly as rich as China or the Ilkhanate for example</t>
  </si>
  <si>
    <t>https://www.reddit.com/r/AskHistorians/comments/f20d54/when_genghis_khan_appointed_his_sons_to_rule/</t>
  </si>
  <si>
    <t>Has there ever been any effort to restore the pyramids in Egypt?</t>
  </si>
  <si>
    <t>https://www.reddit.com/r/AskHistorians/comments/f20ps2/has_there_ever_been_any_effort_to_restore_the/</t>
  </si>
  <si>
    <t>I am a Viking merchant on my way to a (small) port to trade, near places that have been raided. How do the people react? Can I also decide to just raid if I feel like it? And did this happen?</t>
  </si>
  <si>
    <t>https://www.reddit.com/r/AskHistorians/comments/f20rie/i_am_a_viking_merchant_on_my_way_to_a_small_port/</t>
  </si>
  <si>
    <t>There's a common story about dustbowl migrants being stopped at the California border by police demanding proof of $ and/or bribes to be let into the state. Is there any truth to these and, if so, how common was this?</t>
  </si>
  <si>
    <t>https://www.reddit.com/r/AskHistorians/comments/f20v7u/theres_a_common_story_about_dustbowl_migrants/</t>
  </si>
  <si>
    <t>Were there ever any major ancient civilizations that were atheistic in nature? If so, which ones are the most noteworthy?</t>
  </si>
  <si>
    <t>https://www.reddit.com/r/AskHistorians/comments/f2146l/were_there_ever_any_major_ancient_civilizations/</t>
  </si>
  <si>
    <t>https://www.reddit.com/r/AskHistorians/comments/f215uq/what_was_catholic_sentiment_like_in_italy_during/</t>
  </si>
  <si>
    <t>How common were Asians in Europe in the 1700s?</t>
  </si>
  <si>
    <t>https://www.reddit.com/r/AskHistorians/comments/f21es8/how_common_were_asians_in_europe_in_the_1700s/</t>
  </si>
  <si>
    <t>Did Jewish merchants participate in Southeast Asian trade before the arrival of Europeans?</t>
  </si>
  <si>
    <t>https://www.reddit.com/r/AskHistorians/comments/f21gl2/did_jewish_merchants_participate_in_southeast/</t>
  </si>
  <si>
    <t>What was the experience like for Japanese-Americans who lived beyond the Exclusion Zone during World War II?</t>
  </si>
  <si>
    <t>https://www.reddit.com/r/AskHistorians/comments/f21ice/what_was_the_experience_like_for/</t>
  </si>
  <si>
    <t>What Role and Influence did Islam Play in the Development of African-American Culture in the United States?</t>
  </si>
  <si>
    <t>https://www.reddit.com/r/AskHistorians/comments/f21iwy/what_role_and_influence_did_islam_play_in_the/</t>
  </si>
  <si>
    <t>Do the Roman reference the cruifiction of Jesus Christ?</t>
  </si>
  <si>
    <t>https://www.reddit.com/r/AskHistorians/comments/f21kr9/do_the_roman_reference_the_cruifiction_of_jesus/</t>
  </si>
  <si>
    <t>How did Spain go bankrupt 9 times between 1557 and 1666 and what were the actual effects of that?</t>
  </si>
  <si>
    <t>https://www.reddit.com/r/AskHistorians/comments/f21uqk/how_did_spain_go_bankrupt_9_times_between_1557/</t>
  </si>
  <si>
    <t>How did India achieve Universal Adult Suffrage so quickly?</t>
  </si>
  <si>
    <t>https://www.reddit.com/r/AskHistorians/comments/f21ycg/how_did_india_achieve_universal_adult_suffrage_so/</t>
  </si>
  <si>
    <t>How many cannons were used in a battle during Napoleon times?</t>
  </si>
  <si>
    <t>https://www.reddit.com/r/AskHistorians/comments/f2269a/how_many_cannons_were_used_in_a_battle_during/</t>
  </si>
  <si>
    <t>Hello, could anyone help me with English homework?</t>
  </si>
  <si>
    <t>https://www.reddit.com/r/AskHistorians/comments/f2275p/hello_could_anyone_help_me_with_english_homework/</t>
  </si>
  <si>
    <t>Throughout history, have there been any cases of bishops, archbishops, or cardinals leaving the church for secular life?</t>
  </si>
  <si>
    <t>https://www.reddit.com/r/AskHistorians/comments/f22j1k/throughout_history_have_there_been_any_cases_of/</t>
  </si>
  <si>
    <t>Is there any data available on the historical makeup of France during the revolution?</t>
  </si>
  <si>
    <t>https://www.reddit.com/r/AskHistorians/comments/f22j6h/is_there_any_data_available_on_the_historical/</t>
  </si>
  <si>
    <t>Captured Germans?</t>
  </si>
  <si>
    <t>https://www.reddit.com/r/AskHistorians/comments/f22ngm/captured_germans/</t>
  </si>
  <si>
    <t>Ice age</t>
  </si>
  <si>
    <t>https://www.reddit.com/r/AskHistorians/comments/f22uon/ice_age/</t>
  </si>
  <si>
    <t>Are there any parallels between ancient Chinese cuisine (from say, the Qin Dynasty) with modern day Chinese cuisine?</t>
  </si>
  <si>
    <t>https://www.reddit.com/r/AskHistorians/comments/f22wag/are_there_any_parallels_between_ancient_chinese/</t>
  </si>
  <si>
    <t>About what percent of people in Muslim Iberia were of Berber descent?</t>
  </si>
  <si>
    <t>https://www.reddit.com/r/AskHistorians/comments/f22wgp/about_what_percent_of_people_in_muslim_iberia/</t>
  </si>
  <si>
    <t>What is the value of Mark Taugers work on the Holodomor ?</t>
  </si>
  <si>
    <t>https://www.reddit.com/r/AskHistorians/comments/f22zal/what_is_the_value_of_mark_taugers_work_on_the/</t>
  </si>
  <si>
    <t>Is it plausible that we feel the same way for Bernie Sanders now how Germans felt for Adolf Hitler before his election?</t>
  </si>
  <si>
    <t>https://www.reddit.com/r/AskHistorians/comments/f2369m/is_it_plausible_that_we_feel_the_same_way_for/</t>
  </si>
  <si>
    <t>Religious composition of Pre-Rachidun Palestine</t>
  </si>
  <si>
    <t>https://www.reddit.com/r/AskHistorians/comments/f237y7/religious_composition_of_prerachidun_palestine/</t>
  </si>
  <si>
    <t>How were democratic socialists regarded in 1920s England?</t>
  </si>
  <si>
    <t>https://www.reddit.com/r/AskHistorians/comments/f23alb/how_were_democratic_socialists_regarded_in_1920s/</t>
  </si>
  <si>
    <t>Why was Edward Prince of Wales made a Stone Creek Indian chief?</t>
  </si>
  <si>
    <t>https://www.reddit.com/r/AskHistorians/comments/f23cj9/why_was_edward_prince_of_wales_made_a_stone_creek/</t>
  </si>
  <si>
    <t>How accurate is the TV show "John Adams"?</t>
  </si>
  <si>
    <t>https://www.reddit.com/r/AskHistorians/comments/f23fvp/how_accurate_is_the_tv_show_john_adams/</t>
  </si>
  <si>
    <t>If I wanted to read first hand accounts of and encounters with ancient peoples of far (from Rome) Europe (Celts, Germans, and Baltic and Slavic tribes) what are a few of the best sources to read?</t>
  </si>
  <si>
    <t>https://www.reddit.com/r/AskHistorians/comments/f23h6v/if_i_wanted_to_read_first_hand_accounts_of_and/</t>
  </si>
  <si>
    <t>How did the people in the Indian Subcontinent escape the same fate that nearly killed-off native populations in North American/Oceania through diseases, post-European contact? Did the Europeans not bring over blankets or is there a deeper story?</t>
  </si>
  <si>
    <t>https://www.reddit.com/r/AskHistorians/comments/f23ron/how_did_the_people_in_the_indian_subcontinent/</t>
  </si>
  <si>
    <t>I am an artist and I found a school notebook of a girl from 1943-47 in a Paris fleamarket. More than a notebook, this seems to be a collection of a bunch of her tests - ranging from history to biology to mathematics. I really want to make this an art project and work on the margins of this notebook</t>
  </si>
  <si>
    <t>https://www.reddit.com/r/AskHistorians/comments/f23ux0/i_am_an_artist_and_i_found_a_school_notebook_of_a/</t>
  </si>
  <si>
    <t>The tumor on King Edward VII's nose was cured using radium. In the year 1907, how did they know?</t>
  </si>
  <si>
    <t>https://www.reddit.com/r/AskHistorians/comments/f240jw/the_tumor_on_king_edward_viis_nose_was_cured/</t>
  </si>
  <si>
    <t>Why were lobotomies so popular, and what did an "ideal result" look like?</t>
  </si>
  <si>
    <t>https://www.reddit.com/r/AskHistorians/comments/f2494a/why_were_lobotomies_so_popular_and_what_did_an/</t>
  </si>
  <si>
    <t>How exactly would the average person have emigrated from the South to Colorado 1865-1870 and what would have been the most common path?</t>
  </si>
  <si>
    <t>https://www.reddit.com/r/AskHistorians/comments/f24iei/how_exactly_would_the_average_person_have/</t>
  </si>
  <si>
    <t>How did the deaf/mute communicate before the proliferation of sign language late 18th century, in times and places where regular literacy was usually low?</t>
  </si>
  <si>
    <t>https://www.reddit.com/r/AskHistorians/comments/f24meq/how_did_the_deafmute_communicate_before_the/</t>
  </si>
  <si>
    <t>Was demonic possession and exorcism the New Testament's way of identifying and treating what would nowadays be classified as "mental illness"?</t>
  </si>
  <si>
    <t>https://www.reddit.com/r/AskHistorians/comments/f24r80/was_demonic_possession_and_exorcism_the_new/</t>
  </si>
  <si>
    <t>Why did so many classical empires/kingdoms only control southern Crimea?</t>
  </si>
  <si>
    <t>https://www.reddit.com/r/AskHistorians/comments/f24usk/why_did_so_many_classical_empireskingdoms_only/</t>
  </si>
  <si>
    <t>Do Yuval Noah Zahari's books justify the acclaim he is getting?</t>
  </si>
  <si>
    <t>https://www.reddit.com/r/AskHistorians/comments/f25284/do_yuval_noah_zaharis_books_justify_the_acclaim/</t>
  </si>
  <si>
    <t>I have heard that post-WW2 France recruited former SS to be used as mercenaries in Africa and Indo-China. Is there any truth to this?</t>
  </si>
  <si>
    <t>https://www.reddit.com/r/AskHistorians/comments/f252lk/i_have_heard_that_postww2_france_recruited_former/</t>
  </si>
  <si>
    <t>How did ancient Amazonians figure out which plants to use?</t>
  </si>
  <si>
    <t>https://www.reddit.com/r/AskHistorians/comments/f257i5/how_did_ancient_amazonians_figure_out_which/</t>
  </si>
  <si>
    <t>When nations/people moved (e.g. Turks, Anglo-Saxons), did the entire population move or just the leaders/army?</t>
  </si>
  <si>
    <t>https://www.reddit.com/r/AskHistorians/comments/f25nlc/when_nationspeople_moved_eg_turks_anglosaxons_did/</t>
  </si>
  <si>
    <t>Why did some groups of states form cultural regions in the us (New England, the south) and others didn’t</t>
  </si>
  <si>
    <t>https://www.reddit.com/r/AskHistorians/comments/f25o76/why_did_some_groups_of_states_form_cultural/</t>
  </si>
  <si>
    <t>Bearing in mind the 2000 cutoff date, how have Chick Tracts been received in the US? Have they always been viewed as insane, fringe items, or were they successful in appealing to whatever audience they were intended for (indeed, what was that audience)?</t>
  </si>
  <si>
    <t>https://www.reddit.com/r/AskHistorians/comments/f25obn/bearing_in_mind_the_2000_cutoff_date_how_have/</t>
  </si>
  <si>
    <t>How did the Head of State in China end up being designated the "Chairman" (Zhuxi) and why was this editorialized as "President" in English from 1982 on?</t>
  </si>
  <si>
    <t>https://www.reddit.com/r/AskHistorians/comments/f25p1p/how_did_the_head_of_state_in_china_end_up_being/</t>
  </si>
  <si>
    <t>Did Leonardo da Vinci ever write about his sleeping habits? Is there any evidence that he followed unusual sleeping patterns?</t>
  </si>
  <si>
    <t>https://www.reddit.com/r/AskHistorians/comments/f264wf/did_leonardo_da_vinci_ever_write_about_his/</t>
  </si>
  <si>
    <t>What made Septimius Severus a good emperor?</t>
  </si>
  <si>
    <t>https://www.reddit.com/r/AskHistorians/comments/f265hb/what_made_septimius_severus_a_good_emperor/</t>
  </si>
  <si>
    <t>Russian interest in Afghanistan in the 1900s</t>
  </si>
  <si>
    <t>https://www.reddit.com/r/AskHistorians/comments/f267mt/russian_interest_in_afghanistan_in_the_1900s/</t>
  </si>
  <si>
    <t>Why is wolf important in mythology?</t>
  </si>
  <si>
    <t>https://www.reddit.com/r/AskHistorians/comments/f26ccv/why_is_wolf_important_in_mythology/</t>
  </si>
  <si>
    <t>WW2 Military Equipment Dumps</t>
  </si>
  <si>
    <t>https://www.reddit.com/r/AskHistorians/comments/f26e3i/ww2_military_equipment_dumps/</t>
  </si>
  <si>
    <t>What explains the overwhelming success of ethnic nationalism?</t>
  </si>
  <si>
    <t>https://www.reddit.com/r/AskHistorians/comments/f26ics/what_explains_the_overwhelming_success_of_ethnic/</t>
  </si>
  <si>
    <t>Did "knights" in late medieval armies fight in groups or were they spread out amongst the ranks of "common" soldiers?</t>
  </si>
  <si>
    <t>https://www.reddit.com/r/AskHistorians/comments/f26px0/did_knights_in_late_medieval_armies_fight_in/</t>
  </si>
  <si>
    <t>Book recommendations on the inception of Judaism</t>
  </si>
  <si>
    <t>https://www.reddit.com/r/AskHistorians/comments/f26s7i/book_recommendations_on_the_inception_of_judaism/</t>
  </si>
  <si>
    <t>Was the homophobic backlash against disco music connected to the rise of the Reagan-style conservatism?</t>
  </si>
  <si>
    <t>https://www.reddit.com/r/AskHistorians/comments/f26u4i/was_the_homophobic_backlash_against_disco_music/</t>
  </si>
  <si>
    <t>When a war starts, what happens with nationals of one side that reside in the other side's country, such as embassy staff?</t>
  </si>
  <si>
    <t>https://www.reddit.com/r/AskHistorians/comments/f26xxn/when_a_war_starts_what_happens_with_nationals_of/</t>
  </si>
  <si>
    <t>Following Columbus's return from his first voyage in 1493 how did major institutions respond? Did the news disseminate to the broader public? When it was later revealed a new continent what was the response?</t>
  </si>
  <si>
    <t>https://www.reddit.com/r/AskHistorians/comments/f273ze/following_columbuss_return_from_his_first_voyage/</t>
  </si>
  <si>
    <t>Why were the Pendle witch trials significant?</t>
  </si>
  <si>
    <t>https://www.reddit.com/r/AskHistorians/comments/f2742j/why_were_the_pendle_witch_trials_significant/</t>
  </si>
  <si>
    <t>How Were Women Forced Out of or Discouraged From Brewing In Europe?</t>
  </si>
  <si>
    <t>https://www.reddit.com/r/AskHistorians/comments/f279i6/how_were_women_forced_out_of_or_discouraged_from/</t>
  </si>
  <si>
    <t>Has anyone heard about Maximilien Philonenko and the military staff of Karnilov ?</t>
  </si>
  <si>
    <t>https://www.reddit.com/r/AskHistorians/comments/f27dtd/has_anyone_heard_about_maximilien_philonenko_and/</t>
  </si>
  <si>
    <t>Why was the issue of the Trinity so important psychologically for ancient mediterranean peoples?</t>
  </si>
  <si>
    <t>https://www.reddit.com/r/AskHistorians/comments/f27iu2/why_was_the_issue_of_the_trinity_so_important/</t>
  </si>
  <si>
    <t>Was the entire Baltic once Uralic speaking or why are Balts genetically so similar to Finns?</t>
  </si>
  <si>
    <t>https://www.reddit.com/r/AskHistorians/comments/f27lp6/was_the_entire_baltic_once_uralic_speaking_or_why/</t>
  </si>
  <si>
    <t>Is the Serbian practice of “Lapot” myth or reality?</t>
  </si>
  <si>
    <t>https://www.reddit.com/r/AskHistorians/comments/f27qq9/is_the_serbian_practice_of_lapot_myth_or_reality/</t>
  </si>
  <si>
    <t>What was it like to live on the West Coast of America in 1990 as an upper middle class person?</t>
  </si>
  <si>
    <t>https://www.reddit.com/r/AskHistorians/comments/f27swj/what_was_it_like_to_live_on_the_west_coast_of/</t>
  </si>
  <si>
    <t>How did deaf people in ancient Greek communicate?</t>
  </si>
  <si>
    <t>https://www.reddit.com/r/AskHistorians/comments/f27u9r/how_did_deaf_people_in_ancient_greek_communicate/</t>
  </si>
  <si>
    <t>How exactly did Radu cel Frumos/Radu the Handsome die?</t>
  </si>
  <si>
    <t>https://www.reddit.com/r/AskHistorians/comments/f27ybf/how_exactly_did_radu_cel_frumosradu_the_handsome/</t>
  </si>
  <si>
    <t>What would have been the best place to live in the world during the year 934 BCE?</t>
  </si>
  <si>
    <t>https://www.reddit.com/r/AskHistorians/comments/f27zbh/what_would_have_been_the_best_place_to_live_in/</t>
  </si>
  <si>
    <t>What did the VOC spend money on?</t>
  </si>
  <si>
    <t>https://www.reddit.com/r/AskHistorians/comments/f27zfd/what_did_the_voc_spend_money_on/</t>
  </si>
  <si>
    <t>Why did the WWII Allied powers allow the USSR to occupy Europe afterwards?</t>
  </si>
  <si>
    <t>https://www.reddit.com/r/AskHistorians/comments/f286yu/why_did_the_wwii_allied_powers_allow_the_ussr_to/</t>
  </si>
  <si>
    <t>Did the Ottoman empire support the Morisco rebellions in Spain?</t>
  </si>
  <si>
    <t>https://www.reddit.com/r/AskHistorians/comments/f28d3s/did_the_ottoman_empire_support_the_morisco/</t>
  </si>
  <si>
    <t>Why is the land important for Aboriginal Spirituality and Identity?</t>
  </si>
  <si>
    <t>https://www.reddit.com/r/AskHistorians/comments/f28gse/why_is_the_land_important_for_aboriginal/</t>
  </si>
  <si>
    <t>What was it like being a runner in The Great War?</t>
  </si>
  <si>
    <t>https://www.reddit.com/r/AskHistorians/comments/f28hqg/what_was_it_like_being_a_runner_in_the_great_war/</t>
  </si>
  <si>
    <t>Third year history student, any tips for memorizing “foreign” names?</t>
  </si>
  <si>
    <t>https://www.reddit.com/r/AskHistorians/comments/f28lmb/third_year_history_student_any_tips_for/</t>
  </si>
  <si>
    <t>Why does Turkey still hold Balkan territories?</t>
  </si>
  <si>
    <t>https://www.reddit.com/r/AskHistorians/comments/f28xre/why_does_turkey_still_hold_balkan_territories/</t>
  </si>
  <si>
    <t>Did Ancient Greeks have the common cold?</t>
  </si>
  <si>
    <t>https://www.reddit.com/r/AskHistorians/comments/f28xuu/did_ancient_greeks_have_the_common_cold/</t>
  </si>
  <si>
    <t>How did Iowa become such an important state for the political scene of the USA?</t>
  </si>
  <si>
    <t>https://www.reddit.com/r/AskHistorians/comments/f28z08/how_did_iowa_become_such_an_important_state_for/</t>
  </si>
  <si>
    <t>Many of the ancient Greek gods had devout followers that maintained specific lifestyles and held elaborate celebrations. How would one become initiated into these cults? Were there any "feats of strength" you needed to achieve or were you born into them?</t>
  </si>
  <si>
    <t>https://www.reddit.com/r/AskHistorians/comments/f29ca3/many_of_the_ancient_greek_gods_had_devout/</t>
  </si>
  <si>
    <t>What are the objects Cleopatra VII and Caesarion holding on the relief at the temple of Hathor in Dendera, Egypt?</t>
  </si>
  <si>
    <t>https://www.reddit.com/r/AskHistorians/comments/f29j49/what_are_the_objects_cleopatra_vii_and_caesarion/</t>
  </si>
  <si>
    <t>Protecting art</t>
  </si>
  <si>
    <t>https://www.reddit.com/r/AskHistorians/comments/f2a45o/protecting_art/</t>
  </si>
  <si>
    <t>What would life of been like for someone severly physically disabled in midevil times?</t>
  </si>
  <si>
    <t>https://www.reddit.com/r/AskHistorians/comments/f2a524/what_would_life_of_been_like_for_someone_severly/</t>
  </si>
  <si>
    <t>Who invented the standard shoe lace knot? Where does it come from?</t>
  </si>
  <si>
    <t>https://www.reddit.com/r/AskHistorians/comments/f2af0n/who_invented_the_standard_shoe_lace_knot_where/</t>
  </si>
  <si>
    <t>What lead to the rise of organized crime in America?</t>
  </si>
  <si>
    <t>https://www.reddit.com/r/AskHistorians/comments/f2ai0e/what_lead_to_the_rise_of_organized_crime_in/</t>
  </si>
  <si>
    <t>My college professor has tasked me with prosecuting Truman for dropping the atomic bombs on Japan.</t>
  </si>
  <si>
    <t>https://www.reddit.com/r/AskHistorians/comments/f2amqa/my_college_professor_has_tasked_me_with/</t>
  </si>
  <si>
    <t>Has the theory that the Aztecs practiced wholesale human sacrifice (and some ritual cannibalism) to fill protein deficiencies in their diet been debunked?</t>
  </si>
  <si>
    <t>https://www.reddit.com/r/AskHistorians/comments/f2apew/has_the_theory_that_the_aztecs_practiced/</t>
  </si>
  <si>
    <t>What types of music did people listen to in Nazi Germany?</t>
  </si>
  <si>
    <t>https://www.reddit.com/r/AskHistorians/comments/f2aplx/what_types_of_music_did_people_listen_to_in_nazi/</t>
  </si>
  <si>
    <t>What was the relationship between Adolf Hitler and Heinrich Himmler actually like?</t>
  </si>
  <si>
    <t>https://www.reddit.com/r/AskHistorians/comments/f2ar4o/what_was_the_relationship_between_adolf_hitler/</t>
  </si>
  <si>
    <t>How much is the province now known as Romania referenced throughout the Ottoman Empire history ?</t>
  </si>
  <si>
    <t>https://www.reddit.com/r/AskHistorians/comments/f2atlc/how_much_is_the_province_now_known_as_romania/</t>
  </si>
  <si>
    <t>What are some examples of Native Americans and escaped slaves/freed people of color jointly fighting against colonists/Americans?</t>
  </si>
  <si>
    <t>https://www.reddit.com/r/AskHistorians/comments/f2awne/what_are_some_examples_of_native_americans_and/</t>
  </si>
  <si>
    <t>Two Academic Monographs Published within 2015-2020</t>
  </si>
  <si>
    <t>https://www.reddit.com/r/AskHistorians/comments/f2ayii/two_academic_monographs_published_within_20152020/</t>
  </si>
  <si>
    <t>If Hitler was assassinated in 1938, would Germany have continued to invade other countries and subsequently start WWII or would they have just given up?</t>
  </si>
  <si>
    <t>https://www.reddit.com/r/AskHistorians/comments/f2b1q2/if_hitler_was_assassinated_in_1938_would_germany/</t>
  </si>
  <si>
    <t>What were the policy targets for Soviet managers</t>
  </si>
  <si>
    <t>https://www.reddit.com/r/AskHistorians/comments/f2b3ct/what_were_the_policy_targets_for_soviet_managers/</t>
  </si>
  <si>
    <t>Were ancient Malays and Oceanians aware of each other?</t>
  </si>
  <si>
    <t>https://www.reddit.com/r/AskHistorians/comments/f2b3yx/were_ancient_malays_and_oceanians_aware_of_each/</t>
  </si>
  <si>
    <t>How did World War 2 influence popular culture in Western Europe (particularly the UK) in the 60's and 70's, 1-2 generations after it ended?</t>
  </si>
  <si>
    <t>https://www.reddit.com/r/AskHistorians/comments/f2b7ji/how_did_world_war_2_influence_popular_culture_in/</t>
  </si>
  <si>
    <t>Did people who were sentenced to execution ever try to fight back or kill the headsman? And would the family members of the executee ever try to kill the headsman?</t>
  </si>
  <si>
    <t>https://www.reddit.com/r/AskHistorians/comments/f2b7nv/did_people_who_were_sentenced_to_execution_ever/</t>
  </si>
  <si>
    <t>How did people pay for Sears houses and other big purchases from the Sears Catalog?</t>
  </si>
  <si>
    <t>https://www.reddit.com/r/AskHistorians/comments/f2bhid/how_did_people_pay_for_sears_houses_and_other_big/</t>
  </si>
  <si>
    <t>What did the Byzantine/Greek nobility do after the fall of Constantinople, and what would a woman's education/upbringing be like for the descendants of Paleologus etc?</t>
  </si>
  <si>
    <t>https://www.reddit.com/r/AskHistorians/comments/f2btid/what_did_the_byzantinegreek_nobility_do_after_the/</t>
  </si>
  <si>
    <t>What happened in Vietnam after the Americans left, and how long was it before Americans could come back to the country peacefully as tourist?</t>
  </si>
  <si>
    <t>https://www.reddit.com/r/AskHistorians/comments/f2bulr/what_happened_in_vietnam_after_the_americans_left/</t>
  </si>
  <si>
    <t>Does anyone know anything about American imperialism?</t>
  </si>
  <si>
    <t>https://www.reddit.com/r/AskHistorians/comments/f2bybb/does_anyone_know_anything_about_american/</t>
  </si>
  <si>
    <t>Looking for the correspondence of New Deal Senator Robert F. Wagner</t>
  </si>
  <si>
    <t>https://www.reddit.com/r/AskHistorians/comments/f2bz2q/looking_for_the_correspondence_of_new_deal/</t>
  </si>
  <si>
    <t>How was American cuisine affected by prohibition?</t>
  </si>
  <si>
    <t>https://www.reddit.com/r/AskHistorians/comments/f2c1jm/how_was_american_cuisine_affected_by_prohibition/</t>
  </si>
  <si>
    <t>Why might US Navy Men Have Disliked Harry Truman?</t>
  </si>
  <si>
    <t>https://www.reddit.com/r/AskHistorians/comments/f2c2n5/why_might_us_navy_men_have_disliked_harry_truman/</t>
  </si>
  <si>
    <t>How often did hunter-gatherer societies feast?</t>
  </si>
  <si>
    <t>https://www.reddit.com/r/AskHistorians/comments/f2c3gk/how_often_did_huntergatherer_societies_feast/</t>
  </si>
  <si>
    <t>META: What are the rules around asking an unanswered question again or, more to the point, what's the likelihood that an unanswered question would be answered if asked again?</t>
  </si>
  <si>
    <t>https://www.reddit.com/r/AskHistorians/comments/f2c6ff/meta_what_are_the_rules_around_asking_an/</t>
  </si>
  <si>
    <t>Was France a cultural and military powerhouse during Renaissance ?</t>
  </si>
  <si>
    <t>https://www.reddit.com/r/AskHistorians/comments/f2cb52/was_france_a_cultural_and_military_powerhouse/</t>
  </si>
  <si>
    <t>What would have happened if the United Kingdom refused to handover Hong Kong to China in 1997?</t>
  </si>
  <si>
    <t>https://www.reddit.com/r/AskHistorians/comments/f2cj8x/what_would_have_happened_if_the_united_kingdom/</t>
  </si>
  <si>
    <t>[WW2] What were the Nazis plans if they win the war to do with all the people in a variety of European countries? Did they think they could just rule all of them for 1000 years, or they planned to change their beliefs, etc?</t>
  </si>
  <si>
    <t>https://www.reddit.com/r/AskHistorians/comments/f2ckbg/ww2_what_were_the_nazis_plans_if_they_win_the_war/</t>
  </si>
  <si>
    <t>How quickly did the news of the “new world” spread in Europe after Columbus arrived back from his trip?</t>
  </si>
  <si>
    <t>https://www.reddit.com/r/AskHistorians/comments/f2cqr4/how_quickly_did_the_news_of_the_new_world_spread/</t>
  </si>
  <si>
    <t>Were Communists anti-semetic and racist and was Marx an Anti-semite?</t>
  </si>
  <si>
    <t>https://www.reddit.com/r/AskHistorians/comments/f2cw2i/were_communists_antisemetic_and_racist_and_was/</t>
  </si>
  <si>
    <t>What was homelessness like in Rome?</t>
  </si>
  <si>
    <t>https://www.reddit.com/r/AskHistorians/comments/f2cywj/what_was_homelessness_like_in_rome/</t>
  </si>
  <si>
    <t>An aspiring history major has a question about Japanese internment.</t>
  </si>
  <si>
    <t>https://www.reddit.com/r/AskHistorians/comments/f2cz1v/an_aspiring_history_major_has_a_question_about/</t>
  </si>
  <si>
    <t>Why didn’t Australia have advanced civilizations</t>
  </si>
  <si>
    <t>https://www.reddit.com/r/AskHistorians/comments/f2d052/why_didnt_australia_have_advanced_civilizations/</t>
  </si>
  <si>
    <t>How did camping develop into a popular recreational activity in the United States?</t>
  </si>
  <si>
    <t>https://www.reddit.com/r/AskHistorians/comments/f2d1ip/how_did_camping_develop_into_a_popular/</t>
  </si>
  <si>
    <t>https://www.reddit.com/r/AskHistorians/comments/f2d775/suetonius_claims_that_julius_caesar_had_affairs/</t>
  </si>
  <si>
    <t>In 1986, Microsoft Windows advertising stipulated Windows was available "except in Nebraska". Why?</t>
  </si>
  <si>
    <t>https://www.reddit.com/r/AskHistorians/comments/f2d91n/in_1986_microsoft_windows_advertising_stipulated/</t>
  </si>
  <si>
    <t>Churchill, Cromwell, Comet, Centurion, Chieftain, etc. Almost all British tanks begin with the letter C. Was this deliberate? How did this naming convention for British tanks start?</t>
  </si>
  <si>
    <t>https://www.reddit.com/r/AskHistorians/comments/f2dgju/churchill_cromwell_comet_centurion_chieftain_etc/</t>
  </si>
  <si>
    <t>How is a battle won?</t>
  </si>
  <si>
    <t>https://www.reddit.com/r/AskHistorians/comments/f2dho0/how_is_a_battle_won/</t>
  </si>
  <si>
    <t>During the Great Northern War, when villages were burned and evacuated according to scorched earth, where were the civillians moved to? Were they given housing and new jobs? How did the Soviets deal with the same issue during the German invasion in WW2?</t>
  </si>
  <si>
    <t>https://www.reddit.com/r/AskHistorians/comments/f2djqx/during_the_great_northern_war_when_villages_were/</t>
  </si>
  <si>
    <t>Were indigenious slaves brought back to the old war during the Colombian exchange or potentially after it?</t>
  </si>
  <si>
    <t>https://www.reddit.com/r/AskHistorians/comments/f2docf/were_indigenious_slaves_brought_back_to_the_old/</t>
  </si>
  <si>
    <t>Can someone give me examples of different cultures definition of respect? Also could you tell me the United States's current definition of respect?</t>
  </si>
  <si>
    <t>https://www.reddit.com/r/AskHistorians/comments/f2e5ji/can_someone_give_me_examples_of_different/</t>
  </si>
  <si>
    <t>What impact did the First Fitna have on realms neighboring the caliphate?</t>
  </si>
  <si>
    <t>https://www.reddit.com/r/AskHistorians/comments/f2e82h/what_impact_did_the_first_fitna_have_on_realms/</t>
  </si>
  <si>
    <t>Bonjour Messieurs Mesdames, French exchange student here, one of my classmate asked me about the origin of the "Baguette" and i'm struggling to give an appropriate answer to his question, what should i told him?</t>
  </si>
  <si>
    <t>https://www.reddit.com/r/AskHistorians/comments/f2e8v9/bonjour_messieurs_mesdames_french_exchange/</t>
  </si>
  <si>
    <t>Did the Molotov-Ribbentrop Pact cause a significant loss of Communist Party membership in the West?</t>
  </si>
  <si>
    <t>https://www.reddit.com/r/AskHistorians/comments/f2edb0/did_the_molotovribbentrop_pact_cause_a/</t>
  </si>
  <si>
    <t>Did the Mediterranean become more dangerous for shipping after the Arab Conquests?</t>
  </si>
  <si>
    <t>https://www.reddit.com/r/AskHistorians/comments/f2efrc/did_the_mediterranean_become_more_dangerous_for/</t>
  </si>
  <si>
    <t>Why do Americans often appear to have such a strange/fanatical relationship with their historic constitution compared with other countries?</t>
  </si>
  <si>
    <t>https://www.reddit.com/r/AskHistorians/comments/f2egc7/why_do_americans_often_appear_to_have_such_a/</t>
  </si>
  <si>
    <t>How was ruled Hannover in the time of the Hannoverian Kings of Great Britain?</t>
  </si>
  <si>
    <t>https://www.reddit.com/r/AskHistorians/comments/f2eje8/how_was_ruled_hannover_in_the_time_of_the/</t>
  </si>
  <si>
    <t>What was known about Ancient Egyptian religion before the nineteenth century?</t>
  </si>
  <si>
    <t>https://www.reddit.com/r/AskHistorians/comments/f2em7w/what_was_known_about_ancient_egyptian_religion/</t>
  </si>
  <si>
    <t>We’re the children of the past as repressed and mean as certain tv shows implied? Like footloose, highway to heaven etc</t>
  </si>
  <si>
    <t>https://www.reddit.com/r/AskHistorians/comments/f2er18/were_the_children_of_the_past_as_repressed_and/</t>
  </si>
  <si>
    <t>What was the full letter Sherman where he scolds the aouth for talking about war so freely?</t>
  </si>
  <si>
    <t>https://www.reddit.com/r/AskHistorians/comments/f2etd2/what_was_the_full_letter_sherman_where_he_scolds/</t>
  </si>
  <si>
    <t>What was the full letter where William T Sherman scolds the south for openly calling for war with the union</t>
  </si>
  <si>
    <t>https://www.reddit.com/r/AskHistorians/comments/f2eu37/what_was_the_full_letter_where_william_t_sherman/</t>
  </si>
  <si>
    <t>What are the historical functional differences between Regimental versus Continental systems of military organization and function?</t>
  </si>
  <si>
    <t>https://www.reddit.com/r/AskHistorians/comments/f2ex4l/what_are_the_historical_functional_differences/</t>
  </si>
  <si>
    <t>Why hasn't the car made the train obselete the way it made the horse and carriage obselete?</t>
  </si>
  <si>
    <t>https://www.reddit.com/r/AskHistorians/comments/f2exo5/why_hasnt_the_car_made_the_train_obselete_the_way/</t>
  </si>
  <si>
    <t>Why did the allies not declare war on the USSR after they invaded Poland but only declare war against Germany</t>
  </si>
  <si>
    <t>https://www.reddit.com/r/AskHistorians/comments/f2ezfu/why_did_the_allies_not_declare_war_on_the_ussr/</t>
  </si>
  <si>
    <t>Why is the Ronan Empire consider the best ancient Empire?</t>
  </si>
  <si>
    <t>https://www.reddit.com/r/AskHistorians/comments/f2f11n/why_is_the_ronan_empire_consider_the_best_ancient/</t>
  </si>
  <si>
    <t>Recommendation for ancient egypt</t>
  </si>
  <si>
    <t>https://www.reddit.com/r/AskHistorians/comments/f2f2ge/recommendation_for_ancient_egypt/</t>
  </si>
  <si>
    <t>On the blinding of kings: what was the ideological justification for political blinding in medieval Europe?</t>
  </si>
  <si>
    <t>https://www.reddit.com/r/AskHistorians/comments/f2f3ox/on_the_blinding_of_kings_what_was_the_ideological/</t>
  </si>
  <si>
    <t>Mikhail Gorbachev wrote “The nuclear meltdown at Chernobyl... was perhaps the true cause of the collapse of the Soviet Union.” What did he mean by this? What evidence is there to support this claim?</t>
  </si>
  <si>
    <t>https://www.reddit.com/r/AskHistorians/comments/f2f74o/mikhail_gorbachev_wrote_the_nuclear_meltdown_at/</t>
  </si>
  <si>
    <t>Since when is the House of Commons more powerful than the House of Lords?</t>
  </si>
  <si>
    <t>https://www.reddit.com/r/AskHistorians/comments/f2fby8/since_when_is_the_house_of_commons_more_powerful/</t>
  </si>
  <si>
    <t>Where Artifacts ever found in the trenches?</t>
  </si>
  <si>
    <t>https://www.reddit.com/r/AskHistorians/comments/f2fc2v/where_artifacts_ever_found_in_the_trenches/</t>
  </si>
  <si>
    <t>How did life in the former Kingdom of the Kongo change after Portuguese conquest? (2nd try)</t>
  </si>
  <si>
    <t>https://www.reddit.com/r/AskHistorians/comments/f2fghu/how_did_life_in_the_former_kingdom_of_the_kongo/</t>
  </si>
  <si>
    <t>Jean-Baptiste Alphonse Karr once said "The more things change, the more they stay the same" What's a great example of that in history?</t>
  </si>
  <si>
    <t>https://www.reddit.com/r/AskHistorians/comments/f2fh69/jeanbaptiste_alphonse_karr_once_said_the_more/</t>
  </si>
  <si>
    <t>What happend to Frederick the Great's sword and hat? I am currently reading Adam Zamoyski's "Napoleon: A life". He writes that Napoleon after capturing Berlin looted Frederick's grave and send his hat and sword to Paris. What happend to them? Where they retaken by the Prussians in 1814?</t>
  </si>
  <si>
    <t>https://www.reddit.com/r/AskHistorians/comments/f2fj9j/what_happend_to_frederick_the_greats_sword_and/</t>
  </si>
  <si>
    <t>Norse Eddas: Primary or Secondary Sources?</t>
  </si>
  <si>
    <t>https://www.reddit.com/r/AskHistorians/comments/f2fkh9/norse_eddas_primary_or_secondary_sources/</t>
  </si>
  <si>
    <t>Did the Nazis have a plan for when Hitler dies?</t>
  </si>
  <si>
    <t>https://www.reddit.com/r/AskHistorians/comments/f2fnq4/did_the_nazis_have_a_plan_for_when_hitler_dies/</t>
  </si>
  <si>
    <t>Sopwith Camel vs. Fokker Dr. 1 - Which Fighter was Better?</t>
  </si>
  <si>
    <t>https://www.reddit.com/r/AskHistorians/comments/f2fp9l/sopwith_camel_vs_fokker_dr_1_which_fighter_was/</t>
  </si>
  <si>
    <t>Why did American English accents develop so differently from British English accents?</t>
  </si>
  <si>
    <t>https://www.reddit.com/r/AskHistorians/comments/f2fsqb/why_did_american_english_accents_develop_so/</t>
  </si>
  <si>
    <t>Is is true that Early Christians rejected the Roman double standard on sexuality, believing that both men and women should save themselves for marriage?</t>
  </si>
  <si>
    <t>https://www.reddit.com/r/AskHistorians/comments/f2fyjp/is_is_true_that_early_christians_rejected_the/</t>
  </si>
  <si>
    <t>Do we know what people thought about the moon coming out during the day? Im especially curious about greco-roman mythology considering their god helios. Although I appreciate information on any culture.</t>
  </si>
  <si>
    <t>https://www.reddit.com/r/AskHistorians/comments/f2g2vl/do_we_know_what_people_thought_about_the_moon/</t>
  </si>
  <si>
    <t>Who are the occultists of the 1920s in Britain?</t>
  </si>
  <si>
    <t>https://www.reddit.com/r/AskHistorians/comments/f2g7hb/who_are_the_occultists_of_the_1920s_in_britain/</t>
  </si>
  <si>
    <t>How common was Sword usage on the japanese side during WW2?</t>
  </si>
  <si>
    <t>https://www.reddit.com/r/AskHistorians/comments/f2gh3o/how_common_was_sword_usage_on_the_japanese_side/</t>
  </si>
  <si>
    <t>Were there famous brands in ancient times?</t>
  </si>
  <si>
    <t>https://www.reddit.com/r/AskHistorians/comments/f2gk4i/were_there_famous_brands_in_ancient_times/</t>
  </si>
  <si>
    <t>Which uniform is this man wearing exactly?</t>
  </si>
  <si>
    <t>https://www.reddit.com/r/AskHistorians/comments/f2gmjg/which_uniform_is_this_man_wearing_exactly/</t>
  </si>
  <si>
    <t>Are there any sources on concept of modern thrianthrophy from before 20th century?</t>
  </si>
  <si>
    <t>https://www.reddit.com/r/AskHistorians/comments/f2gs9k/are_there_any_sources_on_concept_of_modern/</t>
  </si>
  <si>
    <t>Why did Pantheons go out of fashion?</t>
  </si>
  <si>
    <t>https://www.reddit.com/r/AskHistorians/comments/f2gwck/why_did_pantheons_go_out_of_fashion/</t>
  </si>
  <si>
    <t>When did the Shield wall become obsolete?</t>
  </si>
  <si>
    <t>https://www.reddit.com/r/AskHistorians/comments/f2gwew/when_did_the_shield_wall_become_obsolete/</t>
  </si>
  <si>
    <t>Has there ever been an "Order 66"-type event in history where troops suddenly turned on their own?</t>
  </si>
  <si>
    <t>https://www.reddit.com/r/AskHistorians/comments/f2gxef/has_there_ever_been_an_order_66type_event_in/</t>
  </si>
  <si>
    <t>When did dividers between urinals become popular?</t>
  </si>
  <si>
    <t>https://www.reddit.com/r/AskHistorians/comments/f2h6vy/when_did_dividers_between_urinals_become_popular/</t>
  </si>
  <si>
    <t>My 9 x great grandfather was wounded at the siege of Ypres in 1649. What was the context of the siege and how did it proceed?</t>
  </si>
  <si>
    <t>https://www.reddit.com/r/AskHistorians/comments/f2h8zd/my_9_x_great_grandfather_was_wounded_at_the_siege/</t>
  </si>
  <si>
    <t>Recommended reading for a history of gentrification</t>
  </si>
  <si>
    <t>https://www.reddit.com/r/AskHistorians/comments/f2hoia/recommended_reading_for_a_history_of/</t>
  </si>
  <si>
    <t>Many of documents entangling around 1800s contain far more sophisticated and complex languages. As a modern generation, have our languages simplified compare to early period? If it is so, does simplification boosted by spread of literacy?</t>
  </si>
  <si>
    <t>https://www.reddit.com/r/AskHistorians/comments/f2htuv/many_of_documents_entangling_around_1800s_contain/</t>
  </si>
  <si>
    <t>What was the structure of The Church of England like during the Commonwealth if England?</t>
  </si>
  <si>
    <t>https://www.reddit.com/r/AskHistorians/comments/f2i3nj/what_was_the_structure_of_the_church_of_england/</t>
  </si>
  <si>
    <t>On netflix I started watching Rise of Empires: Ottoman, and in one episode they move their fleet overland and I was wondering what the first conflict where they moved their fleet over land during a siege/battle?</t>
  </si>
  <si>
    <t>https://www.reddit.com/r/AskHistorians/comments/f2i7gn/on_netflix_i_started_watching_rise_of_empires/</t>
  </si>
  <si>
    <t>Why was the invasion of Poland different than Austria or Czechoslovakia?</t>
  </si>
  <si>
    <t>https://www.reddit.com/r/AskHistorians/comments/f2i9mr/why_was_the_invasion_of_poland_different_than/</t>
  </si>
  <si>
    <t>When did safe deposit boxes come into existence, and who would have used them?</t>
  </si>
  <si>
    <t>https://www.reddit.com/r/AskHistorians/comments/f2icf4/when_did_safe_deposit_boxes_come_into_existence/</t>
  </si>
  <si>
    <t>Did Congress/Senate/Parliament Ever Really Matter Beyond Showing Up and Voting?</t>
  </si>
  <si>
    <t>https://www.reddit.com/r/AskHistorians/comments/f2ig40/did_congresssenateparliament_ever_really_matter/</t>
  </si>
  <si>
    <t>Why did so many Gilded Age robber barons choose to start colleges?</t>
  </si>
  <si>
    <t>https://www.reddit.com/r/AskHistorians/comments/f2ihqh/why_did_so_many_gilded_age_robber_barons_choose/</t>
  </si>
  <si>
    <t>Does anyone have any sources on what made WW1 so different from those before it?</t>
  </si>
  <si>
    <t>https://www.reddit.com/r/AskHistorians/comments/f2ilo8/does_anyone_have_any_sources_on_what_made_ww1_so/</t>
  </si>
  <si>
    <t>What common diseases or illnesses would occur during a siege?</t>
  </si>
  <si>
    <t>https://www.reddit.com/r/AskHistorians/comments/f2ipz6/what_common_diseases_or_illnesses_would_occur/</t>
  </si>
  <si>
    <t>Languages of slavery</t>
  </si>
  <si>
    <t>https://www.reddit.com/r/AskHistorians/comments/f2is56/languages_of_slavery/</t>
  </si>
  <si>
    <t>The initiation of American wars</t>
  </si>
  <si>
    <t>https://www.reddit.com/r/AskHistorians/comments/f2j6j2/the_initiation_of_american_wars/</t>
  </si>
  <si>
    <t>Watergate Narrative .. Possible alternative</t>
  </si>
  <si>
    <t>https://www.reddit.com/r/AskHistorians/comments/f2j6wj/watergate_narrative_possible_alternative/</t>
  </si>
  <si>
    <t>Did Greco-Roman culture view women as deceitful?</t>
  </si>
  <si>
    <t>https://www.reddit.com/r/AskHistorians/comments/f2j6x1/did_grecoroman_culture_view_women_as_deceitful/</t>
  </si>
  <si>
    <t>How did the British deal with wearing their uniforms the hot and humid conditions of India?</t>
  </si>
  <si>
    <t>https://www.reddit.com/r/AskHistorians/comments/f2jbsq/how_did_the_british_deal_with_wearing_their/</t>
  </si>
  <si>
    <t>Did women begin shaving their leg hair in the US because of WWII and the lack of nude stockings? Or was shaving popular before then and how did the practice begin?</t>
  </si>
  <si>
    <t>https://www.reddit.com/r/AskHistorians/comments/f2jdo5/did_women_begin_shaving_their_leg_hair_in_the_us/</t>
  </si>
  <si>
    <t>Evacuation of the BEF from Dunkirk</t>
  </si>
  <si>
    <t>https://www.reddit.com/r/AskHistorians/comments/f2jtts/evacuation_of_the_bef_from_dunkirk/</t>
  </si>
  <si>
    <t>In Rise of Empires: Ottoman, members of the court are often depicted as wearing large rings with gemstones. Is there any information as to who made these rings, whether they have specific meaning and why they were worn?</t>
  </si>
  <si>
    <t>https://www.reddit.com/r/AskHistorians/comments/f2jve7/in_rise_of_empires_ottoman_members_of_the_court/</t>
  </si>
  <si>
    <t>Was Napoleon antithetical to the French Revolution or a product of it?</t>
  </si>
  <si>
    <t>https://www.reddit.com/r/AskHistorians/comments/f2k35w/was_napoleon_antithetical_to_the_french/</t>
  </si>
  <si>
    <t>What foreign nations did FDR borrow from to help fund his New Deal program?</t>
  </si>
  <si>
    <t>https://www.reddit.com/r/AskHistorians/comments/f2k4zz/what_foreign_nations_did_fdr_borrow_from_to_help/</t>
  </si>
  <si>
    <t>What was Robespierre wearing at the Festival of the Supreme Being?</t>
  </si>
  <si>
    <t>https://www.reddit.com/r/AskHistorians/comments/f2keke/what_was_robespierre_wearing_at_the_festival_of/</t>
  </si>
  <si>
    <t>French Revolution</t>
  </si>
  <si>
    <t>https://www.reddit.com/r/AskHistorians/comments/f2kh8r/french_revolution/</t>
  </si>
  <si>
    <t>Now a days we have dis tracks in hip hop, hip hop Is poetry. what are some of the best "dis tracks" in poetry through history?</t>
  </si>
  <si>
    <t>https://www.reddit.com/r/AskHistorians/comments/f2khhf/now_a_days_we_have_dis_tracks_in_hip_hop_hip_hop/</t>
  </si>
  <si>
    <t>Did Sengoku/Edo era Japan have a 'True Name' superstition?</t>
  </si>
  <si>
    <t>https://www.reddit.com/r/AskHistorians/comments/f2klyc/did_sengokuedo_era_japan_have_a_true_name/</t>
  </si>
  <si>
    <t>In the United States, Reagan is a major influence in conservative politics. Were people as fanatical about him during his term as people are about Trump now?</t>
  </si>
  <si>
    <t>https://www.reddit.com/r/AskHistorians/comments/f2kxyu/in_the_united_states_reagan_is_a_major_influence/</t>
  </si>
  <si>
    <t>How are royal houses founded and named?</t>
  </si>
  <si>
    <t>https://www.reddit.com/r/AskHistorians/comments/f2l04p/how_are_royal_houses_founded_and_named/</t>
  </si>
  <si>
    <t>What is the root cause of Indians preference to Fair Skin?</t>
  </si>
  <si>
    <t>https://www.reddit.com/r/AskHistorians/comments/f2l4ic/what_is_the_root_cause_of_indians_preference_to/</t>
  </si>
  <si>
    <t>In the video game Red Dead Redemption 2, there is a mission involving alligators in which a character refers to them as "ancient predators". Did the average person actually know how old animals such as alligators were in the late 19th century?</t>
  </si>
  <si>
    <t>https://www.reddit.com/r/AskHistorians/comments/f2ljpy/in_the_video_game_red_dead_redemption_2_there_is/</t>
  </si>
  <si>
    <t>Looking for research suggestions regarding War Man Power Commission’s POW labor program in Michigan (1943-1944).</t>
  </si>
  <si>
    <t>https://www.reddit.com/r/AskHistorians/comments/f2lwrp/looking_for_research_suggestions_regarding_war/</t>
  </si>
  <si>
    <t>Let's all assume for a moment that I am an English Noble/Royal (say, a Duke) during the medieval period, I own quite a bit of land given my title, but what happens when, out of nowhere, the crown of another kingdom passes to me ? Will I rule as an independent King ? Or will I be an English Vassal ?</t>
  </si>
  <si>
    <t>https://www.reddit.com/r/AskHistorians/comments/f2m2vi/lets_all_assume_for_a_moment_that_i_am_an_english/</t>
  </si>
  <si>
    <t>Where can a list of all Nazi’s transferred to Great Britain/UA be found?</t>
  </si>
  <si>
    <t>https://www.reddit.com/r/AskHistorians/comments/f2mc2h/where_can_a_list_of_all_nazis_transferred_to/</t>
  </si>
  <si>
    <t>How did Rome integrate conquered peoples?</t>
  </si>
  <si>
    <t>https://www.reddit.com/r/AskHistorians/comments/f2mchw/how_did_rome_integrate_conquered_peoples/</t>
  </si>
  <si>
    <t>What are some good books to read about the idea of technological development and societal development?</t>
  </si>
  <si>
    <t>https://www.reddit.com/r/AskHistorians/comments/f2mhud/what_are_some_good_books_to_read_about_the_idea/</t>
  </si>
  <si>
    <t>What are the divisions in the National Assembly called and why?</t>
  </si>
  <si>
    <t>https://www.reddit.com/r/AskHistorians/comments/f2n399/what_are_the_divisions_in_the_national_assembly/</t>
  </si>
  <si>
    <t>Did medieval Europeans see Hungarians as different or alien?</t>
  </si>
  <si>
    <t>https://www.reddit.com/r/AskHistorians/comments/f2n7m2/did_medieval_europeans_see_hungarians_as/</t>
  </si>
  <si>
    <t>Why does Lebanon still have a very large Christian population?</t>
  </si>
  <si>
    <t>https://www.reddit.com/r/AskHistorians/comments/f2n9bs/why_does_lebanon_still_have_a_very_large/</t>
  </si>
  <si>
    <t>Jomsvikings</t>
  </si>
  <si>
    <t>https://www.reddit.com/r/AskHistorians/comments/f2na98/jomsvikings/</t>
  </si>
  <si>
    <t>How were vitamin-C rich foods preserved in the age of sail?</t>
  </si>
  <si>
    <t>https://www.reddit.com/r/AskHistorians/comments/f2nlzi/how_were_vitaminc_rich_foods_preserved_in_the_age/</t>
  </si>
  <si>
    <t>What's with India?</t>
  </si>
  <si>
    <t>https://www.reddit.com/r/AskHistorians/comments/f2nmkt/whats_with_india/</t>
  </si>
  <si>
    <t>Was there any Polish military operations in Japan in the 1930s?</t>
  </si>
  <si>
    <t>https://www.reddit.com/r/AskHistorians/comments/f2ntin/was_there_any_polish_military_operations_in_japan/</t>
  </si>
  <si>
    <t>Has anybody been physically killed with money?</t>
  </si>
  <si>
    <t>https://www.reddit.com/r/AskHistorians/comments/f2o2ba/has_anybody_been_physically_killed_with_money/</t>
  </si>
  <si>
    <t>Looking for a book about societies development trough commerce perspective</t>
  </si>
  <si>
    <t>https://www.reddit.com/r/AskHistorians/comments/f2o5le/looking_for_a_book_about_societies_development/</t>
  </si>
  <si>
    <t>How was Argentina involved with the USA in the 90's??</t>
  </si>
  <si>
    <t>https://www.reddit.com/r/AskHistorians/comments/f2obp5/how_was_argentina_involved_with_the_usa_in_the_90s/</t>
  </si>
  <si>
    <t>How was Argentina involved with the USA in the 80's?</t>
  </si>
  <si>
    <t>https://www.reddit.com/r/AskHistorians/comments/f2ocd4/how_was_argentina_involved_with_the_usa_in_the_80s/</t>
  </si>
  <si>
    <t>https://www.reddit.com/r/AskHistorians/comments/f2or24/ww2_what_were_the_nazis_plans_if_they_win_the_war/</t>
  </si>
  <si>
    <t>Back in the silent film era, was it affordable for the common person to go see a silent film? How long would a film stay in the theatres for after release?</t>
  </si>
  <si>
    <t>https://www.reddit.com/r/AskHistorians/comments/f2or8r/back_in_the_silent_film_era_was_it_affordable_for/</t>
  </si>
  <si>
    <t>Is there any indication that any of the ancient Greek Gods were based on real figures or did the mythology start to long ago for us to know?</t>
  </si>
  <si>
    <t>https://www.reddit.com/r/AskHistorians/comments/f2ost0/is_there_any_indication_that_any_of_the_ancient/</t>
  </si>
  <si>
    <t>Are there any historical basis to the claim that Valentine's Day connection to Lupercalia?</t>
  </si>
  <si>
    <t>https://www.reddit.com/r/AskHistorians/comments/f2oxvg/are_there_any_historical_basis_to_the_claim_that/</t>
  </si>
  <si>
    <t>What is the history of common RPG items such as potions, ethers and suchlike?</t>
  </si>
  <si>
    <t>https://www.reddit.com/r/AskHistorians/comments/f2ozn5/what_is_the_history_of_common_rpg_items_such_as/</t>
  </si>
  <si>
    <t>To what extent and how did historians in the past know about civilizations that came centuries before them?</t>
  </si>
  <si>
    <t>https://www.reddit.com/r/AskHistorians/comments/f2p8hi/to_what_extent_and_how_did_historians_in_the_past/</t>
  </si>
  <si>
    <t>What can you tell me about witch trials in Britain during the hundred year period of 1550-1650?</t>
  </si>
  <si>
    <t>https://www.reddit.com/r/AskHistorians/comments/f2pagw/what_can_you_tell_me_about_witch_trials_in/</t>
  </si>
  <si>
    <t>Histories of a families of choice within the queer conmunity.</t>
  </si>
  <si>
    <t>https://www.reddit.com/r/AskHistorians/comments/f2pffa/histories_of_a_families_of_choice_within_the/</t>
  </si>
  <si>
    <t>Why has there never been a pair of historically significant twins?</t>
  </si>
  <si>
    <t>https://www.reddit.com/r/AskHistorians/comments/f2pynb/why_has_there_never_been_a_pair_of_historically/</t>
  </si>
  <si>
    <t>Was The Harlem Renaissance An Actual Phenomenon?</t>
  </si>
  <si>
    <t>https://www.reddit.com/r/AskHistorians/comments/f2q442/was_the_harlem_renaissance_an_actual_phenomenon/</t>
  </si>
  <si>
    <t>A question about families of choice within LGBTQ ballroom culture</t>
  </si>
  <si>
    <t>https://www.reddit.com/r/AskHistorians/comments/f2q7j3/a_question_about_families_of_choice_within_lgbtq/</t>
  </si>
  <si>
    <t>Were there any prominent members of the kabukimono or any other older Japanese gang?</t>
  </si>
  <si>
    <t>https://www.reddit.com/r/AskHistorians/comments/f2qalv/were_there_any_prominent_members_of_the/</t>
  </si>
  <si>
    <t>How much would old palaces and castles, specifficaly the domus aurea, cost in todays money?</t>
  </si>
  <si>
    <t>https://www.reddit.com/r/AskHistorians/comments/f2qm7u/how_much_would_old_palaces_and_castles/</t>
  </si>
  <si>
    <t>Why does the founding myth of Rome include the invitation of freedmen and other undesirables?</t>
  </si>
  <si>
    <t>https://www.reddit.com/r/AskHistorians/comments/f2qme8/why_does_the_founding_myth_of_rome_include_the/</t>
  </si>
  <si>
    <t>How available were maps in the ancient world?</t>
  </si>
  <si>
    <t>https://www.reddit.com/r/AskHistorians/comments/f2qslh/how_available_were_maps_in_the_ancient_world/</t>
  </si>
  <si>
    <t>Were prisons in the US segregated? And if so, what was the transition period like?</t>
  </si>
  <si>
    <t>https://www.reddit.com/r/AskHistorians/comments/f2r4bt/were_prisons_in_the_us_segregated_and_if_so_what/</t>
  </si>
  <si>
    <t>What did Roman provincial latifundia owners do in the 5th century? Did they deliberately seek patronage and protection provided by barbarians because Rome could no longer protect them but still taxed them?</t>
  </si>
  <si>
    <t>https://www.reddit.com/r/AskHistorians/comments/f2r6ye/what_did_roman_provincial_latifundia_owners_do_in/</t>
  </si>
  <si>
    <t>When was the last time that the leader of a legitimate nation lead their own troops into battle?</t>
  </si>
  <si>
    <t>https://www.reddit.com/r/AskHistorians/comments/f2rjod/when_was_the_last_time_that_the_leader_of_a/</t>
  </si>
  <si>
    <t>How would the advent of cell phones have altered the Nixon impeachment?</t>
  </si>
  <si>
    <t>https://www.reddit.com/r/AskHistorians/comments/f2rjq6/how_would_the_advent_of_cell_phones_have_altered/</t>
  </si>
  <si>
    <t>Short Answers to Simple Questions | February 12, 2020</t>
  </si>
  <si>
    <t>https://www.reddit.com/r/AskHistorians/comments/f2rorh/short_answers_to_simple_questions_february_12_2020/</t>
  </si>
  <si>
    <t>Which was created first, glass or the whip?</t>
  </si>
  <si>
    <t>https://www.reddit.com/r/AskHistorians/comments/f2rsuy/which_was_created_first_glass_or_the_whip/</t>
  </si>
  <si>
    <t>Was Soviet leadership and the common soldier aware of Generalplan Ost?</t>
  </si>
  <si>
    <t>https://www.reddit.com/r/AskHistorians/comments/f2rwco/was_soviet_leadership_and_the_common_soldier/</t>
  </si>
  <si>
    <t>How did the power vacuum created by the fall of the western roman empire influence the events of the middle ages?</t>
  </si>
  <si>
    <t>https://www.reddit.com/r/AskHistorians/comments/f2s1mi/how_did_the_power_vacuum_created_by_the_fall_of/</t>
  </si>
  <si>
    <t>Did male slaves in the ancient Roman world fetch water?</t>
  </si>
  <si>
    <t>https://www.reddit.com/r/AskHistorians/comments/f2s66u/did_male_slaves_in_the_ancient_roman_world_fetch/</t>
  </si>
  <si>
    <t>Is a Margrave the same rank as a Duke?</t>
  </si>
  <si>
    <t>https://www.reddit.com/r/AskHistorians/comments/f2s8fb/is_a_margrave_the_same_rank_as_a_duke/</t>
  </si>
  <si>
    <t>I am a peasant who just saved my noble’s life in a battle. What now?</t>
  </si>
  <si>
    <t>https://www.reddit.com/r/AskHistorians/comments/f2sgy4/i_am_a_peasant_who_just_saved_my_nobles_life_in_a/</t>
  </si>
  <si>
    <t>Were Kings generally good fathers?</t>
  </si>
  <si>
    <t>https://www.reddit.com/r/AskHistorians/comments/f2sh61/were_kings_generally_good_fathers/</t>
  </si>
  <si>
    <t>Why did James Vi become so convinced witches were responsible for his troubles at sea when he went to see his wife</t>
  </si>
  <si>
    <t>https://www.reddit.com/r/AskHistorians/comments/f2sl78/why_did_james_vi_become_so_convinced_witches_were/</t>
  </si>
  <si>
    <t>Guns N' Roses Lyrics - Did You Wear a Black Armband?</t>
  </si>
  <si>
    <t>https://www.reddit.com/r/AskHistorians/comments/f2spzx/guns_n_roses_lyrics_did_you_wear_a_black_armband/</t>
  </si>
  <si>
    <t>Suspicious textbook</t>
  </si>
  <si>
    <t>https://www.reddit.com/r/AskHistorians/comments/f2sruu/suspicious_textbook/</t>
  </si>
  <si>
    <t>Found this nazi medal at my girlfriend's client's house, any context?</t>
  </si>
  <si>
    <t>https://www.reddit.com/r/AskHistorians/comments/f2ssi1/found_this_nazi_medal_at_my_girlfriends_clients/</t>
  </si>
  <si>
    <t>How accurate is the portrayal of Martin Luther King in films like Selma?</t>
  </si>
  <si>
    <t>https://www.reddit.com/r/AskHistorians/comments/f2t2nw/how_accurate_is_the_portrayal_of_martin_luther/</t>
  </si>
  <si>
    <t>Were Greenland and Iceland of similar strategic importance in the Early Modern Era as they were in the 1900s?</t>
  </si>
  <si>
    <t>https://www.reddit.com/r/AskHistorians/comments/f2t586/were_greenland_and_iceland_of_similar_strategic/</t>
  </si>
  <si>
    <t>How were cowboys paid?</t>
  </si>
  <si>
    <t>https://www.reddit.com/r/AskHistorians/comments/f2t69q/how_were_cowboys_paid/</t>
  </si>
  <si>
    <t>Due to genetic chance, children can have skin darker or lighter than their parents. How were these children classified under South Africa's Apartheid, and what was the rationale?</t>
  </si>
  <si>
    <t>https://www.reddit.com/r/AskHistorians/comments/f2tage/due_to_genetic_chance_children_can_have_skin/</t>
  </si>
  <si>
    <t>Did Russia use scorched earth against Napoleon in 1812?</t>
  </si>
  <si>
    <t>https://www.reddit.com/r/AskHistorians/comments/f2tast/did_russia_use_scorched_earth_against_napoleon_in/</t>
  </si>
  <si>
    <t>What led to the rise of 'Rake Culture' in Restoration England during the late 17th century?</t>
  </si>
  <si>
    <t>https://www.reddit.com/r/AskHistorians/comments/f2tde0/what_led_to_the_rise_of_rake_culture_in/</t>
  </si>
  <si>
    <t>How were trans Atlantic or other long ocean voyages manned for 24hr Navigation in pre 20th sailing?</t>
  </si>
  <si>
    <t>https://www.reddit.com/r/AskHistorians/comments/f2tg9c/how_were_trans_atlantic_or_other_long_ocean/</t>
  </si>
  <si>
    <t>Questions about chinese collaborators in the Second Sino Japanese War or WW2 for a school project.</t>
  </si>
  <si>
    <t>https://www.reddit.com/r/AskHistorians/comments/f2tgdi/questions_about_chinese_collaborators_in_the/</t>
  </si>
  <si>
    <t>How does immigration policy of nations and empires that endured compare to that of those that did not, is there a consistent pattern/trend?</t>
  </si>
  <si>
    <t>https://www.reddit.com/r/AskHistorians/comments/f2u4fz/how_does_immigration_policy_of_nations_and/</t>
  </si>
  <si>
    <t>To the Romans, what was the year that we now consider to be 1AD? How and when did they change to our current system?</t>
  </si>
  <si>
    <t>https://www.reddit.com/r/AskHistorians/comments/f2u5u4/to_the_romans_what_was_the_year_that_we_now/</t>
  </si>
  <si>
    <t>How did religion effect early colonial America? How was it a driving force behind discovery and how did it impact people socially?</t>
  </si>
  <si>
    <t>https://www.reddit.com/r/AskHistorians/comments/f2ujh5/how_did_religion_effect_early_colonial_america/</t>
  </si>
  <si>
    <t>Were people inside the Soviet Union aware of the hippie culture of the 1960s?</t>
  </si>
  <si>
    <t>https://www.reddit.com/r/AskHistorians/comments/f2uliu/were_people_inside_the_soviet_union_aware_of_the/</t>
  </si>
  <si>
    <t>If Washington DC was destroyed, what city would replace it as the US capital?</t>
  </si>
  <si>
    <t>https://www.reddit.com/r/AskHistorians/comments/f2um7u/if_washington_dc_was_destroyed_what_city_would/</t>
  </si>
  <si>
    <t>It is 1882 and termites are eating my newly constructed wooden house. What can I do?</t>
  </si>
  <si>
    <t>https://www.reddit.com/r/AskHistorians/comments/f2umv2/it_is_1882_and_termites_are_eating_my_newly/</t>
  </si>
  <si>
    <t>The Byzantine Empire was a political continuation of the Roman Empire, what aspects of Roman culture carried on into the Byzantine era that was not just a continuation of pre Roman Greek culture?</t>
  </si>
  <si>
    <t>https://www.reddit.com/r/AskHistorians/comments/f2ur1y/the_byzantine_empire_was_a_political_continuation/</t>
  </si>
  <si>
    <t>was the "killing" of jews, gipsies, lefties, etc. legal under nazi germany terms?</t>
  </si>
  <si>
    <t>https://www.reddit.com/r/AskHistorians/comments/f2v0t9/was_the_killing_of_jews_gipsies_lefties_etc_legal/</t>
  </si>
  <si>
    <t>If up to 98% of the Native Americans (both in North and Central America) died due to the illnesses carried over from the Europeans, then this surely must have been the most traumatic event in their history. Are there any records (written or otherwise) of how the Natives reacted to this event?</t>
  </si>
  <si>
    <t>https://www.reddit.com/r/AskHistorians/comments/f2v4q5/if_up_to_98_of_the_native_americans_both_in_north/</t>
  </si>
  <si>
    <t>Since the Habsburgs had dominated the office of Holy Roman Emperor for so long, how did the Hohenzollern German Empire view the Holy Roman Empire in context of their own historical heritage?</t>
  </si>
  <si>
    <t>https://www.reddit.com/r/AskHistorians/comments/f2v5jl/since_the_habsburgs_had_dominated_the_office_of/</t>
  </si>
  <si>
    <t>Who were the guys in the front of a ancient war formations?</t>
  </si>
  <si>
    <t>https://www.reddit.com/r/AskHistorians/comments/f2v678/who_were_the_guys_in_the_front_of_a_ancient_war/</t>
  </si>
  <si>
    <t>What was life like in the very late Eastern Roman Empire (1400-1453)</t>
  </si>
  <si>
    <t>https://www.reddit.com/r/AskHistorians/comments/f2vo10/what_was_life_like_in_the_very_late_eastern_roman/</t>
  </si>
  <si>
    <t>We’re there an Jewish members of the SS or the German army during Hitlers reign?</t>
  </si>
  <si>
    <t>https://www.reddit.com/r/AskHistorians/comments/f2vs49/were_there_an_jewish_members_of_the_ss_or_the/</t>
  </si>
  <si>
    <t>When or what did 'American English' change the spelling of certain words?</t>
  </si>
  <si>
    <t>https://www.reddit.com/r/AskHistorians/comments/f2vvjr/when_or_what_did_american_english_change_the/</t>
  </si>
  <si>
    <t>How dependent was Liberia (and Maryland) from American political or economical influence?</t>
  </si>
  <si>
    <t>https://www.reddit.com/r/AskHistorians/comments/f2vwse/how_dependent_was_liberia_and_maryland_from/</t>
  </si>
  <si>
    <t>Before sieging Constantinople in 1453, Sultan Mehmed II killed Byzantine ambassadors sent with gifts by Constantine IX. Why did he do this? Were diplomats not granted immunity in the Ottoman Empire?</t>
  </si>
  <si>
    <t>https://www.reddit.com/r/AskHistorians/comments/f2w2na/before_sieging_constantinople_in_1453_sultan/</t>
  </si>
  <si>
    <t>Who were some of the heroes and villains of the 1918 Spanish Flu Pandemic in the U.S.?</t>
  </si>
  <si>
    <t>https://www.reddit.com/r/AskHistorians/comments/f2wa56/who_were_some_of_the_heroes_and_villains_of_the/</t>
  </si>
  <si>
    <t>The Scandinavians seen as the barbarity of the VIII-XI Century</t>
  </si>
  <si>
    <t>https://www.reddit.com/r/AskHistorians/comments/f2wd49/the_scandinavians_seen_as_the_barbarity_of_the/</t>
  </si>
  <si>
    <t>Looking for a book on the evolution of sailing ships</t>
  </si>
  <si>
    <t>https://www.reddit.com/r/AskHistorians/comments/f2wh25/looking_for_a_book_on_the_evolution_of_sailing/</t>
  </si>
  <si>
    <t>Have the Romans ever fought against Slavic people? Excluding the Balkans did they ever fought Slavs from modern day Czechia, Poland, Ukraine or Russia?</t>
  </si>
  <si>
    <t>https://www.reddit.com/r/AskHistorians/comments/f2whme/have_the_romans_ever_fought_against_slavic_people/</t>
  </si>
  <si>
    <t>What was life like for the average person in Mussolini's Italy?</t>
  </si>
  <si>
    <t>https://www.reddit.com/r/AskHistorians/comments/f2wnbe/what_was_life_like_for_the_average_person_in/</t>
  </si>
  <si>
    <t>Freedtown Florida</t>
  </si>
  <si>
    <t>https://www.reddit.com/r/AskHistorians/comments/f2wqkv/freedtown_florida/</t>
  </si>
  <si>
    <t>The five cultures</t>
  </si>
  <si>
    <t>https://www.reddit.com/r/AskHistorians/comments/f2wqtk/the_five_cultures/</t>
  </si>
  <si>
    <t>https://www.reddit.com/r/AskHistorians/comments/f2wuvi/the_five_cultures/</t>
  </si>
  <si>
    <t>If you could go back in time at least 150 years ago for up to a month, what 10 times/locations would you visit and why?</t>
  </si>
  <si>
    <t>https://www.reddit.com/r/AskHistorians/comments/f2wv21/if_you_could_go_back_in_time_at_least_150_years/</t>
  </si>
  <si>
    <t>How did Wilsonian ideals play a role in post WW2 reconstruction?</t>
  </si>
  <si>
    <t>https://www.reddit.com/r/AskHistorians/comments/f2ww3b/how_did_wilsonian_ideals_play_a_role_in_post_ww2/</t>
  </si>
  <si>
    <t>Did Aztecs regularly die of cannibal diseases?</t>
  </si>
  <si>
    <t>https://www.reddit.com/r/AskHistorians/comments/f2x3tc/did_aztecs_regularly_die_of_cannibal_diseases/</t>
  </si>
  <si>
    <t>Can anyone suggest sources that go into female involvement or actions during the crusades, preferably the first or second?</t>
  </si>
  <si>
    <t>https://www.reddit.com/r/AskHistorians/comments/f2x4cb/can_anyone_suggest_sources_that_go_into_female/</t>
  </si>
  <si>
    <t>In the show "The Last Kingdom", we see Danes and English communicate rather easily between themselves. In reality, how were they able to understand each other, since they spoke very different languages and had particularly divergent cultural traits ?</t>
  </si>
  <si>
    <t>https://www.reddit.com/r/AskHistorians/comments/f2x5jv/in_the_show_the_last_kingdom_we_see_danes_and/</t>
  </si>
  <si>
    <t>Are life expectancy statistics historically skewed by infant mortality rates?</t>
  </si>
  <si>
    <t>https://www.reddit.com/r/AskHistorians/comments/f2x7fp/are_life_expectancy_statistics_historically/</t>
  </si>
  <si>
    <t>What is the academic consensus on medieval courtly love? How much of the romanticized concept was real and how did it begin?</t>
  </si>
  <si>
    <t>https://www.reddit.com/r/AskHistorians/comments/f2xe03/what_is_the_academic_consensus_on_medieval/</t>
  </si>
  <si>
    <t>Where there any slave uprisings during the American civil war?</t>
  </si>
  <si>
    <t>https://www.reddit.com/r/AskHistorians/comments/f2xeqw/where_there_any_slave_uprisings_during_the/</t>
  </si>
  <si>
    <t>Did the Saxons know they were from Denmark?</t>
  </si>
  <si>
    <t>https://www.reddit.com/r/AskHistorians/comments/f2xi2e/did_the_saxons_know_they_were_from_denmark/</t>
  </si>
  <si>
    <t>Black segregation in the US sounds incredibly expensive — two school buildings instead of one, an extra set of bathrooms in each building, etc. How much money was wasted with all this duplication?</t>
  </si>
  <si>
    <t>https://www.reddit.com/r/AskHistorians/comments/f2xlf6/black_segregation_in_the_us_sounds_incredibly/</t>
  </si>
  <si>
    <t>The constitution and why it supported conservatives</t>
  </si>
  <si>
    <t>https://www.reddit.com/r/AskHistorians/comments/f2xrzy/the_constitution_and_why_it_supported/</t>
  </si>
  <si>
    <t>What were the most prominent administrative issues that led to the downfall of the Western Roman Empire?</t>
  </si>
  <si>
    <t>https://www.reddit.com/r/AskHistorians/comments/f2xt7j/what_were_the_most_prominent_administrative/</t>
  </si>
  <si>
    <t>Who killed Malcolm X?</t>
  </si>
  <si>
    <t>https://www.reddit.com/r/AskHistorians/comments/f2y0lz/who_killed_malcolm_x/</t>
  </si>
  <si>
    <t>What size in terms of square miles or acres would a "large" 1500s city be (a population of around 500,000)?</t>
  </si>
  <si>
    <t>https://www.reddit.com/r/AskHistorians/comments/f2y58z/what_size_in_terms_of_square_miles_or_acres_would/</t>
  </si>
  <si>
    <t>Did skeptical early or medieval Christians ever turn the euhemerist argument at Christianity or Judaism?</t>
  </si>
  <si>
    <t>https://www.reddit.com/r/AskHistorians/comments/f2yb85/did_skeptical_early_or_medieval_christians_ever/</t>
  </si>
  <si>
    <t>What role did a ‘village idiot’ play in the society of the time?</t>
  </si>
  <si>
    <t>https://www.reddit.com/r/AskHistorians/comments/f2ybd3/what_role_did_a_village_idiot_play_in_the_society/</t>
  </si>
  <si>
    <t>During the early years of the U.S government (1788) why did James Madison not like "paper money"?</t>
  </si>
  <si>
    <t>https://www.reddit.com/r/AskHistorians/comments/f2ycq4/during_the_early_years_of_the_us_government_1788/</t>
  </si>
  <si>
    <t>Any books on Soviet Turkmenistan history?</t>
  </si>
  <si>
    <t>https://www.reddit.com/r/AskHistorians/comments/f2yf5r/any_books_on_soviet_turkmenistan_history/</t>
  </si>
  <si>
    <t>Woven Straw / Reeds Armor? Did any culture actually make and use this type of armor? Or is it just a movie / tv show trope?</t>
  </si>
  <si>
    <t>https://www.reddit.com/r/AskHistorians/comments/f2ypnh/woven_straw_reeds_armor_did_any_culture_actually/</t>
  </si>
  <si>
    <t>What do you think will be the next big historic thing</t>
  </si>
  <si>
    <t>https://www.reddit.com/r/AskHistorians/comments/f2ytl0/what_do_you_think_will_be_the_next_big_historic/</t>
  </si>
  <si>
    <t>Alternate History: The conquering of the visigoths.</t>
  </si>
  <si>
    <t>https://www.reddit.com/r/AskHistorians/comments/f2ytqh/alternate_history_the_conquering_of_the_visigoths/</t>
  </si>
  <si>
    <t>Looking through archives I discovered this device and I was wondering if any historians know how it was used?</t>
  </si>
  <si>
    <t>https://www.reddit.com/r/AskHistorians/comments/f2yve8/looking_through_archives_i_discovered_this_device/</t>
  </si>
  <si>
    <t>Constitution and conservatism</t>
  </si>
  <si>
    <t>https://www.reddit.com/r/AskHistorians/comments/f2ywkv/constitution_and_conservatism/</t>
  </si>
  <si>
    <t>How did American soldiers feel about fighting in Vietnam?</t>
  </si>
  <si>
    <t>https://www.reddit.com/r/AskHistorians/comments/f2z0p6/how_did_american_soldiers_feel_about_fighting_in/</t>
  </si>
  <si>
    <t>I'm looking for a witness of the Cold war to take an interview of</t>
  </si>
  <si>
    <t>https://www.reddit.com/r/AskHistorians/comments/f2z3c5/im_looking_for_a_witness_of_the_cold_war_to_take/</t>
  </si>
  <si>
    <t>What language was the Paris peace conference conducted in?</t>
  </si>
  <si>
    <t>https://www.reddit.com/r/AskHistorians/comments/f2z5jq/what_language_was_the_paris_peace_conference/</t>
  </si>
  <si>
    <t>What is the history of daydreaming? Is the nature of daydreaming more cultural or personal?</t>
  </si>
  <si>
    <t>https://www.reddit.com/r/AskHistorians/comments/f2z5xn/what_is_the_history_of_daydreaming_is_the_nature/</t>
  </si>
  <si>
    <t>When did people start regularly taking vacations?</t>
  </si>
  <si>
    <t>https://www.reddit.com/r/AskHistorians/comments/f2z772/when_did_people_start_regularly_taking_vacations/</t>
  </si>
  <si>
    <t>Did/how did the events surrounding WWII affect US textbooks' treatment of other government and economic systems?</t>
  </si>
  <si>
    <t>https://www.reddit.com/r/AskHistorians/comments/f2z7vm/didhow_did_the_events_surrounding_wwii_affect_us/</t>
  </si>
  <si>
    <t>Dark- ish question- do you think dictatorships will ever get a “comeback”</t>
  </si>
  <si>
    <t>https://www.reddit.com/r/AskHistorians/comments/f2zd5h/dark_ish_question_do_you_think_dictatorships_will/</t>
  </si>
  <si>
    <t>Buchanan is often considered America's worst president. But before he became president, who was widely considered America's worst president?</t>
  </si>
  <si>
    <t>https://www.reddit.com/r/AskHistorians/comments/f2zepf/buchanan_is_often_considered_americas_worst/</t>
  </si>
  <si>
    <t>How many elections (American Presidential) do historians believe were rigged?</t>
  </si>
  <si>
    <t>https://www.reddit.com/r/AskHistorians/comments/f2zeu3/how_many_elections_american_presidential_do/</t>
  </si>
  <si>
    <t>How exactly were dogs domesticated and approximately how long did it take to happen?</t>
  </si>
  <si>
    <t>https://www.reddit.com/r/AskHistorians/comments/f2zidj/how_exactly_were_dogs_domesticated_and/</t>
  </si>
  <si>
    <t>Founding of New Communities in the Mass. Bay Colony during Colonial New England?</t>
  </si>
  <si>
    <t>https://www.reddit.com/r/AskHistorians/comments/f2zlc2/founding_of_new_communities_in_the_mass_bay/</t>
  </si>
  <si>
    <t>Bathrooms after Brown V. Board of Education</t>
  </si>
  <si>
    <t>https://www.reddit.com/r/AskHistorians/comments/f2ztb8/bathrooms_after_brown_v_board_of_education/</t>
  </si>
  <si>
    <t>How did the U.S. get to Reagan?</t>
  </si>
  <si>
    <t>https://www.reddit.com/r/AskHistorians/comments/f2zxhe/how_did_the_us_get_to_reagan/</t>
  </si>
  <si>
    <t>Public perceptions on the success of capitalism</t>
  </si>
  <si>
    <t>https://www.reddit.com/r/AskHistorians/comments/f300qf/public_perceptions_on_the_success_of_capitalism/</t>
  </si>
  <si>
    <t>Before germ theory there was miasma theory, which ran on the belief that all illness infects someone after they breathe in "bad air" and that "bad air" could be identified through bad smells. If this is true, why did people throw their urine and faeces on the city streets? And not bathe more often?</t>
  </si>
  <si>
    <t>https://www.reddit.com/r/AskHistorians/comments/f301e3/before_germ_theory_there_was_miasma_theory_which/</t>
  </si>
  <si>
    <t>Why were poles so hated during ww2?</t>
  </si>
  <si>
    <t>https://www.reddit.com/r/AskHistorians/comments/f301m6/why_were_poles_so_hated_during_ww2/</t>
  </si>
  <si>
    <t>Many WW2 veterans doesn't want to hear about another world war, did it happen with WW1 veterans?</t>
  </si>
  <si>
    <t>https://www.reddit.com/r/AskHistorians/comments/f303gm/many_ww2_veterans_doesnt_want_to_hear_about/</t>
  </si>
  <si>
    <t>Can someone provide a synopsis of the misdeeds associated with various political parties in the last 120 years in Ireland? From either a neutral perspective, or at the very least an Irish perspective?</t>
  </si>
  <si>
    <t>https://www.reddit.com/r/AskHistorians/comments/f304t7/can_someone_provide_a_synopsis_of_the_misdeeds/</t>
  </si>
  <si>
    <t>What Was The Impact Of The Spanish Flu On Public Health Systems Throughout The World?</t>
  </si>
  <si>
    <t>https://www.reddit.com/r/AskHistorians/comments/f308lh/what_was_the_impact_of_the_spanish_flu_on_public/</t>
  </si>
  <si>
    <t>What was the role of chimps and gorillas in the culture of ancient African peoples and what did Europeans think when they first found about chimps and gorillas?</t>
  </si>
  <si>
    <t>https://www.reddit.com/r/AskHistorians/comments/f30b61/what_was_the_role_of_chimps_and_gorillas_in_the/</t>
  </si>
  <si>
    <t>How far back does crossing one's fingers for good luck go, and what's the origin?</t>
  </si>
  <si>
    <t>https://www.reddit.com/r/AskHistorians/comments/f30bqv/how_far_back_does_crossing_ones_fingers_for_good/</t>
  </si>
  <si>
    <t>Were there any significant cases of Greeks or Turks converting religion to avoid being killed or made refugees during the turmoil preceding the population exchange of 1923?</t>
  </si>
  <si>
    <t>https://www.reddit.com/r/AskHistorians/comments/f30m2l/were_there_any_significant_cases_of_greeks_or/</t>
  </si>
  <si>
    <t>Was Julius Caesar the first person in Roman history to release a biography with political intent?</t>
  </si>
  <si>
    <t>https://www.reddit.com/r/AskHistorians/comments/f30mh4/was_julius_caesar_the_first_person_in_roman/</t>
  </si>
  <si>
    <t>Does any city have a history more tragic than that of Messina, Italy?</t>
  </si>
  <si>
    <t>https://www.reddit.com/r/AskHistorians/comments/f30o0h/does_any_city_have_a_history_more_tragic_than/</t>
  </si>
  <si>
    <t>Was there same-sex cohabitation in Europe during the First World War?</t>
  </si>
  <si>
    <t>https://www.reddit.com/r/AskHistorians/comments/f30oyp/was_there_samesex_cohabitation_in_europe_during/</t>
  </si>
  <si>
    <t>Sheldon Garon’s “State and Religion In Imperial Japan, 1912-1945” states that Shinto, Buddhism and Christianity were the only religions granted official status as opposed to new religions such as Ōmotokyō. Why was a religion actively sponsored by foreign powers given such status?</t>
  </si>
  <si>
    <t>https://www.reddit.com/r/AskHistorians/comments/f30tq0/sheldon_garons_state_and_religion_in_imperial/</t>
  </si>
  <si>
    <t>Did Talleyrand and Metternich ever interact? If so, how did it go?</t>
  </si>
  <si>
    <t>https://www.reddit.com/r/AskHistorians/comments/f30u4c/did_talleyrand_and_metternich_ever_interact_if_so/</t>
  </si>
  <si>
    <t>details on genocides of yazidis</t>
  </si>
  <si>
    <t>https://www.reddit.com/r/AskHistorians/comments/f30w9n/details_on_genocides_of_yazidis/</t>
  </si>
  <si>
    <t>Were there any Asian/Asian-American cowboys during the Wild West?</t>
  </si>
  <si>
    <t>https://www.reddit.com/r/AskHistorians/comments/f311hq/were_there_any_asianasianamerican_cowboys_during/</t>
  </si>
  <si>
    <t>Mondale</t>
  </si>
  <si>
    <t>https://www.reddit.com/r/AskHistorians/comments/f313no/mondale/</t>
  </si>
  <si>
    <t>Doing a debate for my high school world history class I must argue that the Byzantine empire (Eastern romans) was the most influential empire in history what are some points I could use</t>
  </si>
  <si>
    <t>https://www.reddit.com/r/AskHistorians/comments/f314gm/doing_a_debate_for_my_high_school_world_history/</t>
  </si>
  <si>
    <t>What did the Confederate States consider the Union to be?</t>
  </si>
  <si>
    <t>https://www.reddit.com/r/AskHistorians/comments/f31ghi/what_did_the_confederate_states_consider_the/</t>
  </si>
  <si>
    <t>Would either the Emperors Constantine or Julian have seriously feared for their lives due to the radical religious changes they implemented?</t>
  </si>
  <si>
    <t>https://www.reddit.com/r/AskHistorians/comments/f31h1e/would_either_the_emperors_constantine_or_julian/</t>
  </si>
  <si>
    <t>Was there a parallel civil rights movement in Canada?</t>
  </si>
  <si>
    <t>https://www.reddit.com/r/AskHistorians/comments/f31pi1/was_there_a_parallel_civil_rights_movement_in/</t>
  </si>
  <si>
    <t>If an earl has a brother does the brother stay with him in his manor or does he grant him a land of his own?</t>
  </si>
  <si>
    <t>https://www.reddit.com/r/AskHistorians/comments/f31snc/if_an_earl_has_a_brother_does_the_brother_stay/</t>
  </si>
  <si>
    <t>How many destroyers had smoke screens during WW2?</t>
  </si>
  <si>
    <t>https://www.reddit.com/r/AskHistorians/comments/f31xe9/how_many_destroyers_had_smoke_screens_during_ww2/</t>
  </si>
  <si>
    <t>What happened to the Gauls?</t>
  </si>
  <si>
    <t>https://www.reddit.com/r/AskHistorians/comments/f326xj/what_happened_to_the_gauls/</t>
  </si>
  <si>
    <t>How did other Greek city states view Athenian democracy? Specifically did interest for a similar system emerge anywhere in the Mediterranean?</t>
  </si>
  <si>
    <t>https://www.reddit.com/r/AskHistorians/comments/f32a5n/how_did_other_greek_city_states_view_athenian/</t>
  </si>
  <si>
    <t>Finishing off the wounded</t>
  </si>
  <si>
    <t>https://www.reddit.com/r/AskHistorians/comments/f32a85/finishing_off_the_wounded/</t>
  </si>
  <si>
    <t>Help Explaining St. Brendan's Voyage</t>
  </si>
  <si>
    <t>https://www.reddit.com/r/AskHistorians/comments/f32da7/help_explaining_st_brendans_voyage/</t>
  </si>
  <si>
    <t>Why did the Spartans send sacrifices to the Persians?</t>
  </si>
  <si>
    <t>https://www.reddit.com/r/AskHistorians/comments/f32m6r/why_did_the_spartans_send_sacrifices_to_the/</t>
  </si>
  <si>
    <t>Why is Russia history sometimes ignored by scholars, colleges, etc.,?</t>
  </si>
  <si>
    <t>https://www.reddit.com/r/AskHistorians/comments/f32psb/why_is_russia_history_sometimes_ignored_by/</t>
  </si>
  <si>
    <t>How was the United States able to get away with using Agent Orange during Vietnam war? Didn’t the Geneva Conventions ban the use of chemical and biological warfare?</t>
  </si>
  <si>
    <t>https://www.reddit.com/r/AskHistorians/comments/f32s8l/how_was_the_united_states_able_to_get_away_with/</t>
  </si>
  <si>
    <t>When did Romans and Greeks cease to view each other as barbarians or "the other"?</t>
  </si>
  <si>
    <t>https://www.reddit.com/r/AskHistorians/comments/f32wva/when_did_romans_and_greeks_cease_to_view_each/</t>
  </si>
  <si>
    <t>Account by Cheyenne-Sioux of the best fighter between US Soldiers, Crow, Shoshone, and Sioux?</t>
  </si>
  <si>
    <t>https://www.reddit.com/r/AskHistorians/comments/f32zno/account_by_cheyennesioux_of_the_best_fighter/</t>
  </si>
  <si>
    <t>Black Plague</t>
  </si>
  <si>
    <t>https://www.reddit.com/r/AskHistorians/comments/f330rg/black_plague/</t>
  </si>
  <si>
    <t>Why does the magic lamp looks like a teapot?</t>
  </si>
  <si>
    <t>https://www.reddit.com/r/AskHistorians/comments/f33nqx/why_does_the_magic_lamp_looks_like_a_teapot/</t>
  </si>
  <si>
    <t>Was blue dye rare in the Napoleonic wars, and if so, why did the french national guard and napoleons army wear it so often?</t>
  </si>
  <si>
    <t>https://www.reddit.com/r/AskHistorians/comments/f33ntg/was_blue_dye_rare_in_the_napoleonic_wars_and_if/</t>
  </si>
  <si>
    <t>When was the earliest known practice of Autopsy or Post Mortem surgery to investigate cause of death?</t>
  </si>
  <si>
    <t>https://www.reddit.com/r/AskHistorians/comments/f33qob/when_was_the_earliest_known_practice_of_autopsy/</t>
  </si>
  <si>
    <t>Who won the Cola Wars? [Repost]</t>
  </si>
  <si>
    <t>https://www.reddit.com/r/AskHistorians/comments/f345ck/who_won_the_cola_wars_repost/</t>
  </si>
  <si>
    <t>Did Tolkein really write the Lord of the Rings as a way to use the Elvish language he came up with, or was it two different projects coming together?</t>
  </si>
  <si>
    <t>https://www.reddit.com/r/AskHistorians/comments/f345hl/did_tolkein_really_write_the_lord_of_the_rings_as/</t>
  </si>
  <si>
    <t>Why wasn't Che Guevara able to repeat the tactics that worked in Cuba elsewhere?</t>
  </si>
  <si>
    <t>https://www.reddit.com/r/AskHistorians/comments/f345y2/why_wasnt_che_guevara_able_to_repeat_the_tactics/</t>
  </si>
  <si>
    <t>How did Bohemia, a Slavic nation of Czech-speakers, become so heavily integrated into the German-dominated Holy Roman Empire?</t>
  </si>
  <si>
    <t>https://www.reddit.com/r/AskHistorians/comments/f3471s/how_did_bohemia_a_slavic_nation_of_czechspeakers/</t>
  </si>
  <si>
    <t>So the theory goes that dragons and other leviathans entered common mythology due to the prevalence of dinosaur fossils.</t>
  </si>
  <si>
    <t>https://www.reddit.com/r/AskHistorians/comments/f34a57/so_the_theory_goes_that_dragons_and_other/</t>
  </si>
  <si>
    <t>The Byzantines and the Orthodox Church dated their calendar from the start of the world in 5509 BC. Was there any effort to tie the discovery of the New World to AM 7000 (AD 1492)?</t>
  </si>
  <si>
    <t>https://www.reddit.com/r/AskHistorians/comments/f34bm1/the_byzantines_and_the_orthodox_church_dated/</t>
  </si>
  <si>
    <t>Searching for History Resources on Baden</t>
  </si>
  <si>
    <t>https://www.reddit.com/r/AskHistorians/comments/f34ck8/searching_for_history_resources_on_baden/</t>
  </si>
  <si>
    <t>Roughly How old is this spoon?</t>
  </si>
  <si>
    <t>https://www.reddit.com/r/AskHistorians/comments/f34g0u/roughly_how_old_is_this_spoon/</t>
  </si>
  <si>
    <t>Was pregnancy and birth handled differently for twin births in Ancient Rome?</t>
  </si>
  <si>
    <t>https://www.reddit.com/r/AskHistorians/comments/f34qn7/was_pregnancy_and_birth_handled_differently_for/</t>
  </si>
  <si>
    <t>Is it true that Hirohito bet on horse races through proxy while in Europe?</t>
  </si>
  <si>
    <t>https://www.reddit.com/r/AskHistorians/comments/f34rk5/is_it_true_that_hirohito_bet_on_horse_races/</t>
  </si>
  <si>
    <t>Would we have been screwed if somebody other than Lincoln were President during the Civil War? Was he uniquely competent as far as Presidents go, or would most other Presidents likely have also succeeded if they were in his position? What were the moments that highlight his abilities as a leader?</t>
  </si>
  <si>
    <t>https://www.reddit.com/r/AskHistorians/comments/f34zlt/would_we_have_been_screwed_if_somebody_other_than/</t>
  </si>
  <si>
    <t>All of the American aircraft in the Doolittle Raid save one crashed before reaching their intended destinations in China due to lack of fuel, and they were only able to reach the mainland due to a "tail wind". How was this major flaw not accounted for in the planning stage?</t>
  </si>
  <si>
    <t>https://www.reddit.com/r/AskHistorians/comments/f3514h/all_of_the_american_aircraft_in_the_doolittle/</t>
  </si>
  <si>
    <t>Did the Nazis know about the Holodomor and if so, how did they report on it?</t>
  </si>
  <si>
    <t>https://www.reddit.com/r/AskHistorians/comments/f35e8u/did_the_nazis_know_about_the_holodomor_and_if_so/</t>
  </si>
  <si>
    <t>I’m a young woman in the 1940s US and it’s a typical day for me. What am I doing today?</t>
  </si>
  <si>
    <t>https://www.reddit.com/r/AskHistorians/comments/f35i99/im_a_young_woman_in_the_1940s_us_and_its_a/</t>
  </si>
  <si>
    <t>Was Abraham Lincoln uniquely competent as far as Presidents go? Or was he just the person who happened to be President during the Civil War?</t>
  </si>
  <si>
    <t>https://www.reddit.com/r/AskHistorians/comments/f35qsh/was_abraham_lincoln_uniquely_competent_as_far_as/</t>
  </si>
  <si>
    <t>Is there any evidence of Mohammed being an actual historical figure?</t>
  </si>
  <si>
    <t>https://www.reddit.com/r/AskHistorians/comments/f35sqf/is_there_any_evidence_of_mohammed_being_an_actual/</t>
  </si>
  <si>
    <t>How do you determine whether a secondary source is "scholarly" or otherwise?</t>
  </si>
  <si>
    <t>https://www.reddit.com/r/AskHistorians/comments/f35tk2/how_do_you_determine_whether_a_secondary_source/</t>
  </si>
  <si>
    <t>Was Leonardo da Vinci buff?</t>
  </si>
  <si>
    <t>https://www.reddit.com/r/AskHistorians/comments/f361p4/was_leonardo_da_vinci_buff/</t>
  </si>
  <si>
    <t>I'm a young Christian man in the Ottoman Balkans. What's stopping me from going to Istanbul and making a livelihood outside of the Janissary Corps? Are there any "glass ceilings" for dhimmi?</t>
  </si>
  <si>
    <t>https://www.reddit.com/r/AskHistorians/comments/f365j5/im_a_young_christian_man_in_the_ottoman_balkans/</t>
  </si>
  <si>
    <t>Jewish Nazis</t>
  </si>
  <si>
    <t>https://www.reddit.com/r/AskHistorians/comments/f3695i/jewish_nazis/</t>
  </si>
  <si>
    <t>Why is it popularly said that no country was at fault for WW1 or that all parties are equally to blame?</t>
  </si>
  <si>
    <t>https://www.reddit.com/r/AskHistorians/comments/f369s1/why_is_it_popularly_said_that_no_country_was_at/</t>
  </si>
  <si>
    <t>Isoroku Yamamotos fake quote: “invading mainland United States would prove quite difficult because there would be an American with a rifle behind every blade of grass” how does that quote make you feel?</t>
  </si>
  <si>
    <t>https://www.reddit.com/r/AskHistorians/comments/f369wx/isoroku_yamamotos_fake_quote_invading_mainland/</t>
  </si>
  <si>
    <t>How long did Phalanxes and Shield Walls last in warfare? Would they have been effective in the eras toward the end of the middle ages, such as the Hundred Years War?</t>
  </si>
  <si>
    <t>https://www.reddit.com/r/AskHistorians/comments/f36m6k/how_long_did_phalanxes_and_shield_walls_last_in/</t>
  </si>
  <si>
    <t>When were some times in history which people thought, “The world as we know it has changed forever” ?</t>
  </si>
  <si>
    <t>https://www.reddit.com/r/AskHistorians/comments/f36owt/when_were_some_times_in_history_which_people/</t>
  </si>
  <si>
    <t>What's the story with Henry Ford and anti-semitism?</t>
  </si>
  <si>
    <t>https://www.reddit.com/r/AskHistorians/comments/f36qn7/whats_the_story_with_henry_ford_and_antisemitism/</t>
  </si>
  <si>
    <t>Did Jefferson change his mind about agrarianism and isolationism after the War of 1812?</t>
  </si>
  <si>
    <t>https://www.reddit.com/r/AskHistorians/comments/f36xpi/did_jefferson_change_his_mind_about_agrarianism/</t>
  </si>
  <si>
    <t>How did the German Brown Shirts (Sturmabteilung) become such a powerful paramilitary organisation during the 1920s and early 30s? Did the Weimar Republic do anything to counter their growing influence before Hitler's rise to power?</t>
  </si>
  <si>
    <t>https://www.reddit.com/r/AskHistorians/comments/f3728e/how_did_the_german_brown_shirts_sturmabteilung/</t>
  </si>
  <si>
    <t>How many sheep was needed for the production of vaðmál?</t>
  </si>
  <si>
    <t>https://www.reddit.com/r/AskHistorians/comments/f379ro/how_many_sheep_was_needed_for_the_production_of/</t>
  </si>
  <si>
    <t>Which historical figures most likely had some form of an undiagnosed mental disorder?</t>
  </si>
  <si>
    <t>https://www.reddit.com/r/AskHistorians/comments/f37in2/which_historical_figures_most_likely_had_some/</t>
  </si>
  <si>
    <t>How did they end poverty?</t>
  </si>
  <si>
    <t>https://www.reddit.com/r/AskHistorians/comments/f37pfg/how_did_they_end_poverty/</t>
  </si>
  <si>
    <t>During WW2, would've it been likely that the average German citizen was aware of the atrocities being committed as part of the Holocaust?</t>
  </si>
  <si>
    <t>https://www.reddit.com/r/AskHistorians/comments/f37r5k/during_ww2_wouldve_it_been_likely_that_the/</t>
  </si>
  <si>
    <t>Where may I be able to find primary sources on African-American spies (Harriet Tubman and Mary Bowser, specifically) in the Civil War?</t>
  </si>
  <si>
    <t>https://www.reddit.com/r/AskHistorians/comments/f37tts/where_may_i_be_able_to_find_primary_sources_on/</t>
  </si>
  <si>
    <t>How common were the bar/tavern brawls?</t>
  </si>
  <si>
    <t>https://www.reddit.com/r/AskHistorians/comments/f37ub0/how_common_were_the_bartavern_brawls/</t>
  </si>
  <si>
    <t>How did countries get troops to their exclaves?</t>
  </si>
  <si>
    <t>https://www.reddit.com/r/AskHistorians/comments/f37uq0/how_did_countries_get_troops_to_their_exclaves/</t>
  </si>
  <si>
    <t>How did the tennis scoring system evolve?</t>
  </si>
  <si>
    <t>https://www.reddit.com/r/AskHistorians/comments/f37v84/how_did_the_tennis_scoring_system_evolve/</t>
  </si>
  <si>
    <t>What was the national socialist german workers party in the beginning?</t>
  </si>
  <si>
    <t>https://www.reddit.com/r/AskHistorians/comments/f37wtl/what_was_the_national_socialist_german_workers/</t>
  </si>
  <si>
    <t>What was the Personal life of King Eadwig The All-Fair like?</t>
  </si>
  <si>
    <t>https://www.reddit.com/r/AskHistorians/comments/f37z46/what_was_the_personal_life_of_king_eadwig_the/</t>
  </si>
  <si>
    <t>What is the most likely way Sultan Murad I was killed on Kosovo Polje, 15 June 1389?</t>
  </si>
  <si>
    <t>https://www.reddit.com/r/AskHistorians/comments/f389kv/what_is_the_most_likely_way_sultan_murad_i_was/</t>
  </si>
  <si>
    <t>How lawsuits were managed in middle ages?</t>
  </si>
  <si>
    <t>https://www.reddit.com/r/AskHistorians/comments/f38ah9/how_lawsuits_were_managed_in_middle_ages/</t>
  </si>
  <si>
    <t>How lawsuits were managed in middle ages? the defendant had the right to have a defense attorney?</t>
  </si>
  <si>
    <t>https://www.reddit.com/r/AskHistorians/comments/f38bv3/how_lawsuits_were_managed_in_middle_ages_the/</t>
  </si>
  <si>
    <t>When we talk about a country in the context of the Thirty Years' War, what do we mean exactly?</t>
  </si>
  <si>
    <t>https://www.reddit.com/r/AskHistorians/comments/f38fjc/when_we_talk_about_a_country_in_the_context_of/</t>
  </si>
  <si>
    <t>Did Charles the First ever get access to his father's Basilika Doran after the death of his brother Henry who was supposed to reign after the death of James, their father, had it given to him?</t>
  </si>
  <si>
    <t>https://www.reddit.com/r/AskHistorians/comments/f38hts/did_charles_the_first_ever_get_access_to_his/</t>
  </si>
  <si>
    <t>During middle ages, when a noble was called to arm, who would manage and secure their property?</t>
  </si>
  <si>
    <t>https://www.reddit.com/r/AskHistorians/comments/f38isa/during_middle_ages_when_a_noble_was_called_to_arm/</t>
  </si>
  <si>
    <t>How do historians try to avoid succumbing to biased or distorted retellings of events that may feature in historical artefacts?</t>
  </si>
  <si>
    <t>https://www.reddit.com/r/AskHistorians/comments/f38luz/how_do_historians_try_to_avoid_succumbing_to/</t>
  </si>
  <si>
    <t>Is black vikings a thing?</t>
  </si>
  <si>
    <t>https://www.reddit.com/r/AskHistorians/comments/f38n8j/is_black_vikings_a_thing/</t>
  </si>
  <si>
    <t>What kind of musical instruments and styles were available or known to pre-Islamic Arabs, and why was music marginalised in later Islamic societies, in contrast to Christian churches that used music religiously?</t>
  </si>
  <si>
    <t>https://www.reddit.com/r/AskHistorians/comments/f38ne7/what_kind_of_musical_instruments_and_styles_were/</t>
  </si>
  <si>
    <t>History about The Spanish Conquest of America focuses on the devastation European diseases had on the indigenous people of the Americas. Were the Europeans also affected by these diseases?</t>
  </si>
  <si>
    <t>https://www.reddit.com/r/AskHistorians/comments/f38pmg/history_about_the_spanish_conquest_of_america/</t>
  </si>
  <si>
    <t>How Did Black Americans Respond To The Popularization of Zombies?</t>
  </si>
  <si>
    <t>https://www.reddit.com/r/AskHistorians/comments/f38q8e/how_did_black_americans_respond_to_the/</t>
  </si>
  <si>
    <t>Wich Kingdoms/People trough history would you consider to have been the most "evil" or well done the worst things.</t>
  </si>
  <si>
    <t>https://www.reddit.com/r/AskHistorians/comments/f391zq/wich_kingdomspeople_trough_history_would_you/</t>
  </si>
  <si>
    <t>Women’s status in Medieval Finland</t>
  </si>
  <si>
    <t>https://www.reddit.com/r/AskHistorians/comments/f39muq/womens_status_in_medieval_finland/</t>
  </si>
  <si>
    <t>How did Israel and Palestine come to both claim Jersualem as their capital city?</t>
  </si>
  <si>
    <t>https://www.reddit.com/r/AskHistorians/comments/f39ttx/how_did_israel_and_palestine_come_to_both_claim/</t>
  </si>
  <si>
    <t>In May of 1963, John F Kennedy wrote a letter strongly warning Israel against continuing to develop nuclear weapons. Only months later, he was assassinated. Is there evidence to support the possibility that the Mossad were behind his assassination?</t>
  </si>
  <si>
    <t>https://www.reddit.com/r/AskHistorians/comments/f39w3d/in_may_of_1963_john_f_kennedy_wrote_a_letter/</t>
  </si>
  <si>
    <t>THE VIRUS KILLER! HUMIC ACID SCIENCE!</t>
  </si>
  <si>
    <t>https://www.reddit.com/r/AskHistorians/comments/f3a5e3/the_virus_killer_humic_acid_science/</t>
  </si>
  <si>
    <t>Was there ever a time when Jubilee, or the Lord's Release, was actively practiced?</t>
  </si>
  <si>
    <t>https://www.reddit.com/r/AskHistorians/comments/f3ach1/was_there_ever_a_time_when_jubilee_or_the_lords/</t>
  </si>
  <si>
    <t>Thursday Reading &amp;amp; Recommendations | February 13, 2020</t>
  </si>
  <si>
    <t>https://www.reddit.com/r/AskHistorians/comments/f3afqe/thursday_reading_recommendations_february_13_2020/</t>
  </si>
  <si>
    <t>Cash reserves of US companies 1929 and 1973</t>
  </si>
  <si>
    <t>https://www.reddit.com/r/AskHistorians/comments/f3ahie/cash_reserves_of_us_companies_1929_and_1973/</t>
  </si>
  <si>
    <t>What made people begin recording something that can be very arbitrary at times, such as weather?</t>
  </si>
  <si>
    <t>https://www.reddit.com/r/AskHistorians/comments/f3anzm/what_made_people_begin_recording_something_that/</t>
  </si>
  <si>
    <t>Were the walls of a fortified medieval city generally a restricted area During times of peace?</t>
  </si>
  <si>
    <t>https://www.reddit.com/r/AskHistorians/comments/f3av1g/were_the_walls_of_a_fortified_medieval_city/</t>
  </si>
  <si>
    <t>Was Jane Austen's Depiction of the Regency Period in PBS's 'Sanditon' largely Accurate?</t>
  </si>
  <si>
    <t>https://www.reddit.com/r/AskHistorians/comments/f3av5i/was_jane_austens_depiction_of_the_regency_period/</t>
  </si>
  <si>
    <t>Is there such a thing as a Western martial art?</t>
  </si>
  <si>
    <t>https://www.reddit.com/r/AskHistorians/comments/f3az1q/is_there_such_a_thing_as_a_western_martial_art/</t>
  </si>
  <si>
    <t>What was the actual importance of Ynys Mon - Anglesey - to the Celtic peoples?</t>
  </si>
  <si>
    <t>https://www.reddit.com/r/AskHistorians/comments/f3b1wm/what_was_the_actual_importance_of_ynys_mon/</t>
  </si>
  <si>
    <t>Why did two officials have to sign the Treaty of Rome?</t>
  </si>
  <si>
    <t>https://www.reddit.com/r/AskHistorians/comments/f3b2s3/why_did_two_officials_have_to_sign_the_treaty_of/</t>
  </si>
  <si>
    <t>I would like to compare how native populations dealt with mundane problems that colonizers also faced. Any reading recommendations?</t>
  </si>
  <si>
    <t>https://www.reddit.com/r/AskHistorians/comments/f3b7ti/i_would_like_to_compare_how_native_populations/</t>
  </si>
  <si>
    <t>Did Genghis Khan have any pets?</t>
  </si>
  <si>
    <t>https://www.reddit.com/r/AskHistorians/comments/f3bd7m/did_genghis_khan_have_any_pets/</t>
  </si>
  <si>
    <t>When did the BC/AD system of numbering years become universal, and what alternatives were used before its introduction?</t>
  </si>
  <si>
    <t>https://www.reddit.com/r/AskHistorians/comments/f3bhqy/when_did_the_bcad_system_of_numbering_years/</t>
  </si>
  <si>
    <t>Were non-aryan German citizens discriminated against in Nazi Germany?</t>
  </si>
  <si>
    <t>https://www.reddit.com/r/AskHistorians/comments/f3bmc9/were_nonaryan_german_citizens_discriminated/</t>
  </si>
  <si>
    <t>Why isn't the Seven Years War considered the first world war?</t>
  </si>
  <si>
    <t>https://www.reddit.com/r/AskHistorians/comments/f3braz/why_isnt_the_seven_years_war_considered_the_first/</t>
  </si>
  <si>
    <t>When historians refer to a specific date in history, is it the date as recorded at the time, or the date adjusted to match the Gregorian calendar?</t>
  </si>
  <si>
    <t>https://www.reddit.com/r/AskHistorians/comments/f3brbd/when_historians_refer_to_a_specific_date_in/</t>
  </si>
  <si>
    <t>It seems to me that plenty of nazi war criminals were released very quickly. Is it accurate, and why it was so?</t>
  </si>
  <si>
    <t>https://www.reddit.com/r/AskHistorians/comments/f3brgp/it_seems_to_me_that_plenty_of_nazi_war_criminals/</t>
  </si>
  <si>
    <t>Question about sandpaper and files in middle ages.</t>
  </si>
  <si>
    <t>https://www.reddit.com/r/AskHistorians/comments/f3btdx/question_about_sandpaper_and_files_in_middle_ages/</t>
  </si>
  <si>
    <t>In the 1990s Ukraine is reported to have lost 50-60% of its GDP. How is such a thing possible?</t>
  </si>
  <si>
    <t>https://www.reddit.com/r/AskHistorians/comments/f3bzh4/in_the_1990s_ukraine_is_reported_to_have_lost/</t>
  </si>
  <si>
    <t>Themistocles led the Greek navy to defeat the Persian many times over. So why did Artaxerxes, the king of Persia, offer Themistocles asylum when he was kicked out of Athens?</t>
  </si>
  <si>
    <t>https://www.reddit.com/r/AskHistorians/comments/f3c3c3/themistocles_led_the_greek_navy_to_defeat_the/</t>
  </si>
  <si>
    <t>Lesbos and Create</t>
  </si>
  <si>
    <t>https://www.reddit.com/r/AskHistorians/comments/f3c87u/lesbos_and_create/</t>
  </si>
  <si>
    <t>The first uncensored television broadcast in the Soviet Union detailing the consequences of a nuclear war was in 1985. How did the Soviet public react?</t>
  </si>
  <si>
    <t>https://www.reddit.com/r/AskHistorians/comments/f3c9kl/the_first_uncensored_television_broadcast_in_the/</t>
  </si>
  <si>
    <t>EXTREMELY RARE!! Interstellar Space Sounds for Meditation &amp;amp; Healing</t>
  </si>
  <si>
    <t>https://www.reddit.com/r/AskHistorians/comments/f3cam1/extremely_rare_interstellar_space_sounds_for/</t>
  </si>
  <si>
    <t>Can anybody tell me how much flour the Panemone windmill and Post mill can produce per day?</t>
  </si>
  <si>
    <t>https://www.reddit.com/r/AskHistorians/comments/f3ceo8/can_anybody_tell_me_how_much_flour_the_panemone/</t>
  </si>
  <si>
    <t>I want to learn everything there is to know about ancient portraiture, its birth and its development</t>
  </si>
  <si>
    <t>https://www.reddit.com/r/AskHistorians/comments/f3cj2s/i_want_to_learn_everything_there_is_to_know_about/</t>
  </si>
  <si>
    <t>I'm a typical America office worker from 100 years ago in 1920. What would I probably do for lunch at work?</t>
  </si>
  <si>
    <t>https://www.reddit.com/r/AskHistorians/comments/f3cpvo/im_a_typical_america_office_worker_from_100_years/</t>
  </si>
  <si>
    <t>What were the typical battlefields like during the Spanish Civil War?</t>
  </si>
  <si>
    <t>https://www.reddit.com/r/AskHistorians/comments/f3cstb/what_were_the_typical_battlefields_like_during/</t>
  </si>
  <si>
    <t>What are those?</t>
  </si>
  <si>
    <t>https://www.reddit.com/r/AskHistorians/comments/f3ctj3/what_are_those/</t>
  </si>
  <si>
    <t>Good books on South India?</t>
  </si>
  <si>
    <t>https://www.reddit.com/r/AskHistorians/comments/f3cy7o/good_books_on_south_india/</t>
  </si>
  <si>
    <t>Good books on the Carnatic Wars?</t>
  </si>
  <si>
    <t>https://www.reddit.com/r/AskHistorians/comments/f3d29r/good_books_on_the_carnatic_wars/</t>
  </si>
  <si>
    <t>How democratic was the English House of Commons when it was founded in 1341? Are there any books on the medieval origins of Democracy in Europe?</t>
  </si>
  <si>
    <t>https://www.reddit.com/r/AskHistorians/comments/f3d2cy/how_democratic_was_the_english_house_of_commons/</t>
  </si>
  <si>
    <t>Suggestive readings on the yakuzas involvement directly after the bombings of Nagasaki and Hiroshima?</t>
  </si>
  <si>
    <t>https://www.reddit.com/r/AskHistorians/comments/f3d2e1/suggestive_readings_on_the_yakuzas_involvement/</t>
  </si>
  <si>
    <t>What were the most destructive wars in human history with the exception of both world wars?</t>
  </si>
  <si>
    <t>https://www.reddit.com/r/AskHistorians/comments/f3d3es/what_were_the_most_destructive_wars_in_human/</t>
  </si>
  <si>
    <t>What were relations between the US and USSR pre-WWII?</t>
  </si>
  <si>
    <t>https://www.reddit.com/r/AskHistorians/comments/f3d6ub/what_were_relations_between_the_us_and_ussr/</t>
  </si>
  <si>
    <t>Were Caucasians of European descent the only racial group that has forced an entire separate race into slavery/concentration camps due to notions of racial superiority? (Blacks, Jews) If not, what other races have done so? Thanks</t>
  </si>
  <si>
    <t>https://www.reddit.com/r/AskHistorians/comments/f3d7iv/were_caucasians_of_european_descent_the_only/</t>
  </si>
  <si>
    <t>I’m reading a book(Daily Life in the Middle Ages by Paul Newman) and he talks about a commonly repeated statement that beer and wine were more hygienic than water at the time. Without the knowledge of microorganisms how did people figure this out?</t>
  </si>
  <si>
    <t>https://www.reddit.com/r/AskHistorians/comments/f3d956/im_reading_a_bookdaily_life_in_the_middle_ages_by/</t>
  </si>
  <si>
    <t>Why did the Free-Silver movement exist during the US Populist era (~1890s) when silver and gold coins were already being made by the government?</t>
  </si>
  <si>
    <t>https://www.reddit.com/r/AskHistorians/comments/f3d9k1/why_did_the_freesilver_movement_exist_during_the/</t>
  </si>
  <si>
    <t>Did sugar barons pressure Britain into giving up Guadeloupe and keeping Canada after the Seven Years War?</t>
  </si>
  <si>
    <t>https://www.reddit.com/r/AskHistorians/comments/f3dg0w/did_sugar_barons_pressure_britain_into_giving_up/</t>
  </si>
  <si>
    <t>Have any autocratic/totalitarian rulers ever expressed any regret?</t>
  </si>
  <si>
    <t>https://www.reddit.com/r/AskHistorians/comments/f3dkb0/have_any_autocratictotalitarian_rulers_ever/</t>
  </si>
  <si>
    <t>In the Roman Empire, did poor people own slaves?</t>
  </si>
  <si>
    <t>https://www.reddit.com/r/AskHistorians/comments/f3dpdy/in_the_roman_empire_did_poor_people_own_slaves/</t>
  </si>
  <si>
    <t>What good sources (books, documentaries, etc) exists about the christianisation of Scandinavia?</t>
  </si>
  <si>
    <t>https://www.reddit.com/r/AskHistorians/comments/f3dpgl/what_good_sources_books_documentaries_etc_exists/</t>
  </si>
  <si>
    <t>When did people stop referring to the British Empire as such and switch to calling it the United Kingdom only and what specifically caused the switch (i.e. losing the British Raj)?</t>
  </si>
  <si>
    <t>https://www.reddit.com/r/AskHistorians/comments/f3dpja/when_did_people_stop_referring_to_the_british/</t>
  </si>
  <si>
    <t>At the height of Rome did Roman legions often travel to the far reaches of the empire or did remote areas rely on auxiliary forces?</t>
  </si>
  <si>
    <t>https://www.reddit.com/r/AskHistorians/comments/f3e1ka/at_the_height_of_rome_did_roman_legions_often/</t>
  </si>
  <si>
    <t>How is the Arthurian Legend seen by and taught to the public in Britain and other Anglo-Saxon countries ?</t>
  </si>
  <si>
    <t>https://www.reddit.com/r/AskHistorians/comments/f3e2v8/how_is_the_arthurian_legend_seen_by_and_taught_to/</t>
  </si>
  <si>
    <t>How did ancient conquerors replenish their numbers as they went along their campaigns?</t>
  </si>
  <si>
    <t>https://www.reddit.com/r/AskHistorians/comments/f3e4e2/how_did_ancient_conquerors_replenish_their/</t>
  </si>
  <si>
    <t>How are Leaders Such as Erwin Rommel and Robert E. Lee seen by the Historical Vommunity Today?</t>
  </si>
  <si>
    <t>https://www.reddit.com/r/AskHistorians/comments/f3e4j2/how_are_leaders_such_as_erwin_rommel_and_robert_e/</t>
  </si>
  <si>
    <t>Did Theodore Roosevelt really say "In any moment of decision, the best thing you can do is the right thing, the next best thing is the wrong thing, and the worst thing you can do is nothing." ?</t>
  </si>
  <si>
    <t>https://www.reddit.com/r/AskHistorians/comments/f3e90s/did_theodore_roosevelt_really_say_in_any_moment/</t>
  </si>
  <si>
    <t>Did England help the french revolution to succeed?</t>
  </si>
  <si>
    <t>https://www.reddit.com/r/AskHistorians/comments/f3e9qw/did_england_help_the_french_revolution_to_succeed/</t>
  </si>
  <si>
    <t>https://www.reddit.com/r/AskHistorians/comments/f3e9sc/did_england_help_the_french_revolution_to_succeed/</t>
  </si>
  <si>
    <t>https://www.reddit.com/r/AskHistorians/comments/f3ea1m/did_england_help_the_french_revolution_to_succeed/</t>
  </si>
  <si>
    <t>https://www.reddit.com/r/AskHistorians/comments/f3ea28/did_england_help_the_french_revolution_to_succeed/</t>
  </si>
  <si>
    <t>https://www.reddit.com/r/AskHistorians/comments/f3ea2f/did_england_help_the_french_revolution_to_succeed/</t>
  </si>
  <si>
    <t>https://www.reddit.com/r/AskHistorians/comments/f3ea2l/did_england_help_the_french_revolution_to_succeed/</t>
  </si>
  <si>
    <t>https://www.reddit.com/r/AskHistorians/comments/f3eaes/did_england_help_the_french_revolution_to_succeed/</t>
  </si>
  <si>
    <t>https://www.reddit.com/r/AskHistorians/comments/f3eazr/did_england_help_the_french_revolution_to_succeed/</t>
  </si>
  <si>
    <t>How did India and China manage to retain old religions while the rest of the world became Abrahamic religion majority?</t>
  </si>
  <si>
    <t>https://www.reddit.com/r/AskHistorians/comments/f3ebhl/how_did_india_and_china_manage_to_retain_old/</t>
  </si>
  <si>
    <t>https://www.reddit.com/r/AskHistorians/comments/f3ebyg/did_england_help_the_french_revolution_to_succeed/</t>
  </si>
  <si>
    <t>https://www.reddit.com/r/AskHistorians/comments/f3echc/did_england_help_the_french_revolution_to_succeed/</t>
  </si>
  <si>
    <t>Did England help the French Revolution to succeed.</t>
  </si>
  <si>
    <t>https://www.reddit.com/r/AskHistorians/comments/f3eecv/did_england_help_the_french_revolution_to_succeed/</t>
  </si>
  <si>
    <t>https://www.reddit.com/r/AskHistorians/comments/f3eeka/did_england_help_the_french_revolution_to_succeed/</t>
  </si>
  <si>
    <t>https://www.reddit.com/r/AskHistorians/comments/f3eeli/did_england_help_the_french_revolution_to_succeed/</t>
  </si>
  <si>
    <t>Did England help the French Revolution to succeed?</t>
  </si>
  <si>
    <t>https://www.reddit.com/r/AskHistorians/comments/f3eezg/did_england_help_the_french_revolution_to_succeed/</t>
  </si>
  <si>
    <t>Why is the number 40 important in Christianity?</t>
  </si>
  <si>
    <t>https://www.reddit.com/r/AskHistorians/comments/f3efd5/why_is_the_number_40_important_in_christianity/</t>
  </si>
  <si>
    <t>what did german communists have to say about germany's colonies?</t>
  </si>
  <si>
    <t>https://www.reddit.com/r/AskHistorians/comments/f3eg1s/what_did_german_communists_have_to_say_about/</t>
  </si>
  <si>
    <t>Where did the myth that Aztec atlatls could penetrate Spanish plate armor come from?</t>
  </si>
  <si>
    <t>https://www.reddit.com/r/AskHistorians/comments/f3etpz/where_did_the_myth_that_aztec_atlatls_could/</t>
  </si>
  <si>
    <t>In the Vietnam shooter "Rising Storm 2" exist unusable rockets on two bamboo sticks, what is their history and how effective were they? [Picture inside]</t>
  </si>
  <si>
    <t>https://www.reddit.com/r/AskHistorians/comments/f3f1rf/in_the_vietnam_shooter_rising_storm_2_exist/</t>
  </si>
  <si>
    <t>Two Questions: 1. Why do Irish Americans want to wear Irish tartans? (2. Did the Celts or Picts actually paint themselves blue? )</t>
  </si>
  <si>
    <t>https://www.reddit.com/r/AskHistorians/comments/f3f5wa/two_questions_1_why_do_irish_americans_want_to/</t>
  </si>
  <si>
    <t>What are your favourite / most interesting historical maps?</t>
  </si>
  <si>
    <t>https://www.reddit.com/r/AskHistorians/comments/f3f61e/what_are_your_favourite_most_interesting/</t>
  </si>
  <si>
    <t>In the late 19th century and early 20th century, what was the relationship between newly arrived immigrants and the existing African-American population living in New York?</t>
  </si>
  <si>
    <t>https://www.reddit.com/r/AskHistorians/comments/f3f90t/in_the_late_19th_century_and_early_20th_century/</t>
  </si>
  <si>
    <t>Why is there a gap of 28 year between the last African-American member of the House of Representatives to hold office in 1901 and the next in 1929?</t>
  </si>
  <si>
    <t>https://www.reddit.com/r/AskHistorians/comments/f3fbi1/why_is_there_a_gap_of_28_year_between_the_last/</t>
  </si>
  <si>
    <t>American Asylum Inmate/Uniform Numbers in the 1890s?</t>
  </si>
  <si>
    <t>https://www.reddit.com/r/AskHistorians/comments/f3fg2a/american_asylum_inmateuniform_numbers_in_the_1890s/</t>
  </si>
  <si>
    <t>In 2001, Argentina had 5 presidents in a span of 11 days. Is there any similar case in history in which a nation had multiple rulers of a similar nature (presidents,kings,tyrants,etc.)in such a short span of time?</t>
  </si>
  <si>
    <t>https://www.reddit.com/r/AskHistorians/comments/f3fj2o/in_2001_argentina_had_5_presidents_in_a_span_of/</t>
  </si>
  <si>
    <t>What were the effects of the Chinese Cultural Revolution on China's foreign affairs?</t>
  </si>
  <si>
    <t>https://www.reddit.com/r/AskHistorians/comments/f3fmjr/what_were_the_effects_of_the_chinese_cultural/</t>
  </si>
  <si>
    <t>Instances of a candidate for office completely 'playing' their voter base....</t>
  </si>
  <si>
    <t>https://www.reddit.com/r/AskHistorians/comments/f3fw5h/instances_of_a_candidate_for_office_completely/</t>
  </si>
  <si>
    <t>My uncle was a provo sympathizer from America. Growing up he told me that the U.K. would not let civilians in Northern Ireland keep propane and kerosene tanks because of how easy they were to turn into IEDs. Was there any truth to this and if so was there a black market for home heating methods?</t>
  </si>
  <si>
    <t>https://www.reddit.com/r/AskHistorians/comments/f3fxkj/my_uncle_was_a_provo_sympathizer_from_america/</t>
  </si>
  <si>
    <t>Thoughts on these videos about Stalin?</t>
  </si>
  <si>
    <t>https://www.reddit.com/r/AskHistorians/comments/f3g1nm/thoughts_on_these_videos_about_stalin/</t>
  </si>
  <si>
    <t>So kinda like how BJJ was meant to submit or subdue other humans through joint locks, was there ever any organized martial art for fighting animals?</t>
  </si>
  <si>
    <t>https://www.reddit.com/r/AskHistorians/comments/f3g21i/so_kinda_like_how_bjj_was_meant_to_submit_or/</t>
  </si>
  <si>
    <t>Is there any particular reason that the name “Bohemia” is not used for the modern Czech state? Was there any major public debate about this?</t>
  </si>
  <si>
    <t>https://www.reddit.com/r/AskHistorians/comments/f3g366/is_there_any_particular_reason_that_the_name/</t>
  </si>
  <si>
    <t>How could've the spanish flu of 1918 been prevented?</t>
  </si>
  <si>
    <t>https://www.reddit.com/r/AskHistorians/comments/f3g48i/how_couldve_the_spanish_flu_of_1918_been_prevented/</t>
  </si>
  <si>
    <t>Are there any interesting accounts or documents of gay soldiers in WW1?</t>
  </si>
  <si>
    <t>https://www.reddit.com/r/AskHistorians/comments/f3g5q4/are_there_any_interesting_accounts_or_documents/</t>
  </si>
  <si>
    <t>Were there any debates or consternation within the British government about the British military applying counterinsurgency techniques developed during the Mau-Mau rebellion and other COIN operations, in Northern Ireland during the Troubles?</t>
  </si>
  <si>
    <t>https://www.reddit.com/r/AskHistorians/comments/f3g5qt/were_there_any_debates_or_consternation_within/</t>
  </si>
  <si>
    <t>Aristotle and Greek Mythology</t>
  </si>
  <si>
    <t>https://www.reddit.com/r/AskHistorians/comments/f3g95o/aristotle_and_greek_mythology/</t>
  </si>
  <si>
    <t>History 100</t>
  </si>
  <si>
    <t>https://www.reddit.com/r/AskHistorians/comments/f3geev/history_100/</t>
  </si>
  <si>
    <t>What was the process of political parties during the french revolution?</t>
  </si>
  <si>
    <t>https://www.reddit.com/r/AskHistorians/comments/f3gfbn/what_was_the_process_of_political_parties_during/</t>
  </si>
  <si>
    <t>Why is the border between Illinois and Indiana a straight line for most of the length of the border but randomly follows the Wabash River at a seemingly arbitrary point as you move north to south?</t>
  </si>
  <si>
    <t>https://www.reddit.com/r/AskHistorians/comments/f3gg4k/why_is_the_border_between_illinois_and_indiana_a/</t>
  </si>
  <si>
    <t>Who are some of the monarchs who became bankrupt?</t>
  </si>
  <si>
    <t>https://www.reddit.com/r/AskHistorians/comments/f3ghj5/who_are_some_of_the_monarchs_who_became_bankrupt/</t>
  </si>
  <si>
    <t>Thoughts on the Finnish Bolshevik's history?</t>
  </si>
  <si>
    <t>https://www.reddit.com/r/AskHistorians/comments/f3gm5w/thoughts_on_the_finnish_bolsheviks_history/</t>
  </si>
  <si>
    <t>Through the duration of WWII, were there more volunteers or more conscripts in the Wermacht?</t>
  </si>
  <si>
    <t>https://www.reddit.com/r/AskHistorians/comments/f3gndt/through_the_duration_of_wwii_were_there_more/</t>
  </si>
  <si>
    <t>How many Germans were not Nazis in percentage?</t>
  </si>
  <si>
    <t>https://www.reddit.com/r/AskHistorians/comments/f3gr06/how_many_germans_were_not_nazis_in_percentage/</t>
  </si>
  <si>
    <t>Mortality rate of avrage soldier in Medieval</t>
  </si>
  <si>
    <t>https://www.reddit.com/r/AskHistorians/comments/f3gs04/mortality_rate_of_avrage_soldier_in_medieval/</t>
  </si>
  <si>
    <t>How did the Norse people of the "Viking Age" understand ideas of race and 'the Other'?</t>
  </si>
  <si>
    <t>https://www.reddit.com/r/AskHistorians/comments/f3gta0/how_did_the_norse_people_of_the_viking_age/</t>
  </si>
  <si>
    <t>George Patton’s Reputation - Deception Campaign Fortitude</t>
  </si>
  <si>
    <t>https://www.reddit.com/r/AskHistorians/comments/f3gx3i/george_pattons_reputation_deception_campaign/</t>
  </si>
  <si>
    <t>American Forms of ID (WWII Era)</t>
  </si>
  <si>
    <t>https://www.reddit.com/r/AskHistorians/comments/f3gxlz/american_forms_of_id_wwii_era/</t>
  </si>
  <si>
    <t>If a Royal Geographic expedition was lost, did the crews' survivors get their pay?</t>
  </si>
  <si>
    <t>https://www.reddit.com/r/AskHistorians/comments/f3h59x/if_a_royal_geographic_expedition_was_lost_did_the/</t>
  </si>
  <si>
    <t>How do you confirm that an object was at the place where particular events happened?</t>
  </si>
  <si>
    <t>https://www.reddit.com/r/AskHistorians/comments/f3h626/how_do_you_confirm_that_an_object_was_at_the/</t>
  </si>
  <si>
    <t>The Public Opinion of Christian Persecutions in the Roman Empire</t>
  </si>
  <si>
    <t>https://www.reddit.com/r/AskHistorians/comments/f3haho/the_public_opinion_of_christian_persecutions_in/</t>
  </si>
  <si>
    <t>Was a Catholic monarch perceived by many in Early Modern England as *inevitably* leading to absolutism, with not just Jacob II but also Louis XIV in mind?</t>
  </si>
  <si>
    <t>https://www.reddit.com/r/AskHistorians/comments/f3hap7/was_a_catholic_monarch_perceived_by_many_in_early/</t>
  </si>
  <si>
    <t>Are there any concepts in history/mythology/literature that refer to auxiliary elements (animals, objects, other characters) that are key for the hero to fulfill its quest?</t>
  </si>
  <si>
    <t>https://www.reddit.com/r/AskHistorians/comments/f3hmi4/are_there_any_concepts_in/</t>
  </si>
  <si>
    <t>Freshwater fishing in medieval Japan?</t>
  </si>
  <si>
    <t>https://www.reddit.com/r/AskHistorians/comments/f3hs4o/freshwater_fishing_in_medieval_japan/</t>
  </si>
  <si>
    <t>What language would the Mamertines have spoken?</t>
  </si>
  <si>
    <t>https://www.reddit.com/r/AskHistorians/comments/f3hsvz/what_language_would_the_mamertines_have_spoken/</t>
  </si>
  <si>
    <t>What are good testimonies and texts about the Resistance in France from the German point of view?</t>
  </si>
  <si>
    <t>https://www.reddit.com/r/AskHistorians/comments/f3htd0/what_are_good_testimonies_and_texts_about_the/</t>
  </si>
  <si>
    <t>So if the “from caligari to Hitler” “theory” thing whatever is true</t>
  </si>
  <si>
    <t>https://www.reddit.com/r/AskHistorians/comments/f3hv21/so_if_the_from_caligari_to_hitler_theory_thing/</t>
  </si>
  <si>
    <t>Did ancient Greek males have long hair?</t>
  </si>
  <si>
    <t>https://www.reddit.com/r/AskHistorians/comments/f3i2wd/did_ancient_greek_males_have_long_hair/</t>
  </si>
  <si>
    <t>If Romans didn't have the concept of zero, how did they determine the age of newborns?</t>
  </si>
  <si>
    <t>https://www.reddit.com/r/AskHistorians/comments/f3i6d7/if_romans_didnt_have_the_concept_of_zero_how_did/</t>
  </si>
  <si>
    <t>What are some of the most historically accurate movies when it comes to medieval Europe?</t>
  </si>
  <si>
    <t>https://www.reddit.com/r/AskHistorians/comments/f3i74l/what_are_some_of_the_most_historically_accurate/</t>
  </si>
  <si>
    <t>Why was Japan forced to permanently "renounce war" after WW2 with Article 9 and Germany wasn't?</t>
  </si>
  <si>
    <t>https://www.reddit.com/r/AskHistorians/comments/f3ig7k/why_was_japan_forced_to_permanently_renounce_war/</t>
  </si>
  <si>
    <t>Why were infinitesimals banned by clerics in Rome in 1632?</t>
  </si>
  <si>
    <t>https://www.reddit.com/r/AskHistorians/comments/f3iigk/why_were_infinitesimals_banned_by_clerics_in_rome/</t>
  </si>
  <si>
    <t>Would you call the Apache War Chief, Geronimo, a hero or a traitor?</t>
  </si>
  <si>
    <t>https://www.reddit.com/r/AskHistorians/comments/f3iitz/would_you_call_the_apache_war_chief_geronimo_a/</t>
  </si>
  <si>
    <t>When did the Maltese people started having their own Maltese identity instead that of Italian?</t>
  </si>
  <si>
    <t>https://www.reddit.com/r/AskHistorians/comments/f3ilm1/when_did_the_maltese_people_started_having_their/</t>
  </si>
  <si>
    <t>What year did Langston Hughes write "Problems"?</t>
  </si>
  <si>
    <t>https://www.reddit.com/r/AskHistorians/comments/f3ilxo/what_year_did_langston_hughes_write_problems/</t>
  </si>
  <si>
    <t>Where is the village of Raheita located historically?</t>
  </si>
  <si>
    <t>https://www.reddit.com/r/AskHistorians/comments/f3iofh/where_is_the_village_of_raheita_located/</t>
  </si>
  <si>
    <t>Where was the village of Raheita located historically?</t>
  </si>
  <si>
    <t>https://www.reddit.com/r/AskHistorians/comments/f3iqn1/where_was_the_village_of_raheita_located/</t>
  </si>
  <si>
    <t>Who are some little known historical warriors who supposedly performed incredible feats?</t>
  </si>
  <si>
    <t>https://www.reddit.com/r/AskHistorians/comments/f3itof/who_are_some_little_known_historical_warriors_who/</t>
  </si>
  <si>
    <t>Did artists in the middle ages not understand shadows/highlights and form like we do today? Or is the way they depicted portraits just the style?</t>
  </si>
  <si>
    <t>https://www.reddit.com/r/AskHistorians/comments/f3ivrt/did_artists_in_the_middle_ages_not_understand/</t>
  </si>
  <si>
    <t>On whose feet is the unit based on?</t>
  </si>
  <si>
    <t>https://www.reddit.com/r/AskHistorians/comments/f3iw5b/on_whose_feet_is_the_unit_based_on/</t>
  </si>
  <si>
    <t>on architecture, On Farming, on war, on religion, on contradiction- what is the name of this style of titling</t>
  </si>
  <si>
    <t>https://www.reddit.com/r/AskHistorians/comments/f3j36z/on_architecture_on_farming_on_war_on_religion_on/</t>
  </si>
  <si>
    <t>Good resources for history about Northern Ireland</t>
  </si>
  <si>
    <t>https://www.reddit.com/r/AskHistorians/comments/f3j3ih/good_resources_for_history_about_northern_ireland/</t>
  </si>
  <si>
    <t>Why did a lot of professional sports leagues (mainly the NFL, English Football First Division, NBA, and NHL) go through a period of violent and physical play in the 1970's and 1980's?</t>
  </si>
  <si>
    <t>https://www.reddit.com/r/AskHistorians/comments/f3j6ss/why_did_a_lot_of_professional_sports_leagues/</t>
  </si>
  <si>
    <t>How did the surviving Socialist nations react to the fall of the USSR and most of the other Socialist nations from 1989 to 1991? How did it impact, if at all, their future domestic and foreign policy?</t>
  </si>
  <si>
    <t>https://www.reddit.com/r/AskHistorians/comments/f3jck4/how_did_the_surviving_socialist_nations_react_to/</t>
  </si>
  <si>
    <t>When did the ordinary citizens of the Soviet Union realize that the economy is stagnating? Was perestroika a real surprise move or were people already aware that the government is missing economic targets?</t>
  </si>
  <si>
    <t>https://www.reddit.com/r/AskHistorians/comments/f3jffj/when_did_the_ordinary_citizens_of_the_soviet/</t>
  </si>
  <si>
    <t>What happened to the Bennet family?</t>
  </si>
  <si>
    <t>https://www.reddit.com/r/AskHistorians/comments/f3jgxc/what_happened_to_the_bennet_family/</t>
  </si>
  <si>
    <t>What did Alexander Kerensky think of Karl Marx ?</t>
  </si>
  <si>
    <t>https://www.reddit.com/r/AskHistorians/comments/f3jjqd/what_did_alexander_kerensky_think_of_karl_marx/</t>
  </si>
  <si>
    <t>Was Romania most important ally to Germany in WW2?</t>
  </si>
  <si>
    <t>https://www.reddit.com/r/AskHistorians/comments/f3jmbn/was_romania_most_important_ally_to_germany_in_ww2/</t>
  </si>
  <si>
    <t>What was the general attitude in the US towards immigrants in the 1920s especially among scholars and sociologists of the time? Was there an attitude of xenophobia or classism?</t>
  </si>
  <si>
    <t>https://www.reddit.com/r/AskHistorians/comments/f3jw0x/what_was_the_general_attitude_in_the_us_towards/</t>
  </si>
  <si>
    <t>What did newly recruited soldiers expect combat to be like in World War One?</t>
  </si>
  <si>
    <t>https://www.reddit.com/r/AskHistorians/comments/f3jw75/what_did_newly_recruited_soldiers_expect_combat/</t>
  </si>
  <si>
    <t>Why is there so much Chinese food takeout?</t>
  </si>
  <si>
    <t>https://www.reddit.com/r/AskHistorians/comments/f3k4eg/why_is_there_so_much_chinese_food_takeout/</t>
  </si>
  <si>
    <t>Was there a tradition in Middle Ages that you have to kiss the first person you see after you wake up in the morning ?</t>
  </si>
  <si>
    <t>https://www.reddit.com/r/AskHistorians/comments/f3kd9h/was_there_a_tradition_in_middle_ages_that_you/</t>
  </si>
  <si>
    <t>Why did Venezuela do so poor with socialism while the Nordic countries did so well?</t>
  </si>
  <si>
    <t>https://www.reddit.com/r/AskHistorians/comments/f3kdoa/why_did_venezuela_do_so_poor_with_socialism_while/</t>
  </si>
  <si>
    <t>Was there ever a time in U.S. history that it could have been classified as a 3rd world country?</t>
  </si>
  <si>
    <t>https://www.reddit.com/r/AskHistorians/comments/f3khst/was_there_ever_a_time_in_us_history_that_it_could/</t>
  </si>
  <si>
    <t>Which person, ever, has had the most clout?</t>
  </si>
  <si>
    <t>https://www.reddit.com/r/AskHistorians/comments/f3kj82/which_person_ever_has_had_the_most_clout/</t>
  </si>
  <si>
    <t>How Did The USA Hold People Accountable For Doing Their Taxes Before Computers?</t>
  </si>
  <si>
    <t>https://www.reddit.com/r/AskHistorians/comments/f3kliw/how_did_the_usa_hold_people_accountable_for_doing/</t>
  </si>
  <si>
    <t>Has anyone ever examined the modern presidency from the perspective of each president being more like a corporate brand than an executive?</t>
  </si>
  <si>
    <t>https://www.reddit.com/r/AskHistorians/comments/f3klz4/has_anyone_ever_examined_the_modern_presidency/</t>
  </si>
  <si>
    <t>How did the Vietnam war affect US foreign relations overall?</t>
  </si>
  <si>
    <t>https://www.reddit.com/r/AskHistorians/comments/f3km89/how_did_the_vietnam_war_affect_us_foreign/</t>
  </si>
  <si>
    <t>Why aren't the old Anglo Saxon kings counted as part of the continuity of English Kings?</t>
  </si>
  <si>
    <t>https://www.reddit.com/r/AskHistorians/comments/f3kqgs/why_arent_the_old_anglo_saxon_kings_counted_as/</t>
  </si>
  <si>
    <t>How did the syncretic nature of Chinese society (people believing in Taoism, Bhuddism, and Folk religion all at once) interact with the materialist certainty of Maoist-Marxist thought?</t>
  </si>
  <si>
    <t>https://www.reddit.com/r/AskHistorians/comments/f3ks81/how_did_the_syncretic_nature_of_chinese_society/</t>
  </si>
  <si>
    <t>Did the Nazis go after crazy mythological treasures like they do in fiction?</t>
  </si>
  <si>
    <t>https://www.reddit.com/r/AskHistorians/comments/f3ktyi/did_the_nazis_go_after_crazy_mythological/</t>
  </si>
  <si>
    <t>Did the Soviet Union or other socialist countries have comic book heroes?</t>
  </si>
  <si>
    <t>https://www.reddit.com/r/AskHistorians/comments/f3kuuk/did_the_soviet_union_or_other_socialist_countries/</t>
  </si>
  <si>
    <t>In one of Chesterton's Father Brown stories (1911), he comments that village cobblers were frequently atheists. Was there a reason for this or is Chesterton just being a curmudgeon?</t>
  </si>
  <si>
    <t>https://www.reddit.com/r/AskHistorians/comments/f3l2hn/in_one_of_chestertons_father_brown_stories_1911/</t>
  </si>
  <si>
    <t>Have there been instances of a politician manufacturing a conflict to justify implementing laws?</t>
  </si>
  <si>
    <t>https://www.reddit.com/r/AskHistorians/comments/f3l57f/have_there_been_instances_of_a_politician/</t>
  </si>
  <si>
    <t>Is it true that most people used to live off of less than $1 a day in today’s money?</t>
  </si>
  <si>
    <t>https://www.reddit.com/r/AskHistorians/comments/f3l9mb/is_it_true_that_most_people_used_to_live_off_of/</t>
  </si>
  <si>
    <t>Where were tribunes of the plebs seated in the Roman senate.</t>
  </si>
  <si>
    <t>https://www.reddit.com/r/AskHistorians/comments/f3lman/where_were_tribunes_of_the_plebs_seated_in_the/</t>
  </si>
  <si>
    <t>Why did Savoy and Austria trade the kingdoms of Sardinia and Sicily in the War of the Quadruple Alliance?</t>
  </si>
  <si>
    <t>https://www.reddit.com/r/AskHistorians/comments/f3lmvx/why_did_savoy_and_austria_trade_the_kingdoms_of/</t>
  </si>
  <si>
    <t>In the book stonewall by David Carter he describes a homosexual blackmail operation in the 60s that managed to entangle J Edgar Hoover and Clyde Tolson. Is this considered historical reliable.</t>
  </si>
  <si>
    <t>https://www.reddit.com/r/AskHistorians/comments/f3lr6q/in_the_book_stonewall_by_david_carter_he/</t>
  </si>
  <si>
    <t>Diet of a Gladiator</t>
  </si>
  <si>
    <t>https://www.reddit.com/r/AskHistorians/comments/f3m3bx/diet_of_a_gladiator/</t>
  </si>
  <si>
    <t>Seven out of the ten US presidents in the period from 1869 to 1923 were from the state of Ohio, yet before or since not a single other president has been. Was this just a coincidence or was there some kind of political significance to the state at this time?</t>
  </si>
  <si>
    <t>https://www.reddit.com/r/AskHistorians/comments/f3m9w9/seven_out_of_the_ten_us_presidents_in_the_period/</t>
  </si>
  <si>
    <t>What societies are notable for their suppression of scientific research?</t>
  </si>
  <si>
    <t>https://www.reddit.com/r/AskHistorians/comments/f3ma7v/what_societies_are_notable_for_their_suppression/</t>
  </si>
  <si>
    <t>In WW1, was Germany winning before the American intervention?</t>
  </si>
  <si>
    <t>https://www.reddit.com/r/AskHistorians/comments/f3mak2/in_ww1_was_germany_winning_before_the_american/</t>
  </si>
  <si>
    <t>What was first genocide in human history?</t>
  </si>
  <si>
    <t>https://www.reddit.com/r/AskHistorians/comments/f3mal8/what_was_first_genocide_in_human_history/</t>
  </si>
  <si>
    <t>Did the British really give up the empire, or hang onto it in a virtual form?</t>
  </si>
  <si>
    <t>https://www.reddit.com/r/AskHistorians/comments/f3mamw/did_the_british_really_give_up_the_empire_or_hang/</t>
  </si>
  <si>
    <t>Could poor people afford outdoor gear in the 18th and 19th centuries?</t>
  </si>
  <si>
    <t>https://www.reddit.com/r/AskHistorians/comments/f3mblx/could_poor_people_afford_outdoor_gear_in_the_18th/</t>
  </si>
  <si>
    <t>If we push them here, will they actually go there?</t>
  </si>
  <si>
    <t>https://www.reddit.com/r/AskHistorians/comments/f3mcdl/if_we_push_them_here_will_they_actually_go_there/</t>
  </si>
  <si>
    <t>I noticed in the evolution of the alphabet, as well as in the evolution of cuneiform writing, that there seems to be a point in which some of the glyphs rotate 90 or 180 degrees. Is there an established reason for this? Why would suddenly people start to write letters backwards or on their side?</t>
  </si>
  <si>
    <t>https://www.reddit.com/r/AskHistorians/comments/f3mci9/i_noticed_in_the_evolution_of_the_alphabet_as/</t>
  </si>
  <si>
    <t>Who said, "The further a society drifts from the truth, the more it will hate those who speak it."?</t>
  </si>
  <si>
    <t>https://www.reddit.com/r/AskHistorians/comments/f3memn/who_said_the_further_a_society_drifts_from_the/</t>
  </si>
  <si>
    <t>Did Columbus ever do good?</t>
  </si>
  <si>
    <t>https://www.reddit.com/r/AskHistorians/comments/f3mgt6/did_columbus_ever_do_good/</t>
  </si>
  <si>
    <t>More that Unites Us</t>
  </si>
  <si>
    <t>https://www.reddit.com/r/AskHistorians/comments/f3migl/more_that_unites_us/</t>
  </si>
  <si>
    <t>Why were Canadians so eager to be involved in Hong Kong in 1941</t>
  </si>
  <si>
    <t>https://www.reddit.com/r/AskHistorians/comments/f3mivh/why_were_canadians_so_eager_to_be_involved_in/</t>
  </si>
  <si>
    <t>What were Jihads like in the Middle Ages?</t>
  </si>
  <si>
    <t>https://www.reddit.com/r/AskHistorians/comments/f3mk8i/what_were_jihads_like_in_the_middle_ages/</t>
  </si>
  <si>
    <t>For those that are familiar with him, how do you feel about Graham Hancock and his books? Listened to him on Joe Rogan and the stuff he says sounds very very interesting but heard mixed things about it as well, what do you guys think?</t>
  </si>
  <si>
    <t>https://www.reddit.com/r/AskHistorians/comments/f3mkai/for_those_that_are_familiar_with_him_how_do_you/</t>
  </si>
  <si>
    <t>Were feudal levies paid?</t>
  </si>
  <si>
    <t>https://www.reddit.com/r/AskHistorians/comments/f3mry3/were_feudal_levies_paid/</t>
  </si>
  <si>
    <t>Do you think it was right for the U.S to dropped the 2 atomic bombs on Japan?</t>
  </si>
  <si>
    <t>https://www.reddit.com/r/AskHistorians/comments/f3mt1g/do_you_think_it_was_right_for_the_us_to_dropped/</t>
  </si>
  <si>
    <t>In Who Framed Roger Rabbit, a boy asks Eddie the detective "ain't you got a car, mister?" His response, "Who needs a car in LA? We've got the greatest public transportation system in the world!" is played for laughs, but what did public transit look like in LA in 1947 when this film came out?</t>
  </si>
  <si>
    <t>https://www.reddit.com/r/AskHistorians/comments/f3n010/in_who_framed_roger_rabbit_a_boy_asks_eddie_the/</t>
  </si>
  <si>
    <t>How did native Americans and 1800’s mountain men in the US survive against grizzlies bears and mountain lions?</t>
  </si>
  <si>
    <t>https://www.reddit.com/r/AskHistorians/comments/f3n5j1/how_did_native_americans_and_1800s_mountain_men/</t>
  </si>
  <si>
    <t>If a ship was sunk while it's floatplane was out, what would the floatplane do?</t>
  </si>
  <si>
    <t>https://www.reddit.com/r/AskHistorians/comments/f3ncb6/if_a_ship_was_sunk_while_its_floatplane_was_out/</t>
  </si>
  <si>
    <t>When did the papacy lose its fangs</t>
  </si>
  <si>
    <t>https://www.reddit.com/r/AskHistorians/comments/f3nlhp/when_did_the_papacy_lose_its_fangs/</t>
  </si>
  <si>
    <t>How soon after Newton's publications did the theory of gravity become widely acknowledged and/or accepted?</t>
  </si>
  <si>
    <t>https://www.reddit.com/r/AskHistorians/comments/f3nlyy/how_soon_after_newtons_publications_did_the/</t>
  </si>
  <si>
    <t>Why are there so many sculptures of peeing boys/children?</t>
  </si>
  <si>
    <t>https://www.reddit.com/r/AskHistorians/comments/f3nnk1/why_are_there_so_many_sculptures_of_peeing/</t>
  </si>
  <si>
    <t>Do you know a good black history documentary?</t>
  </si>
  <si>
    <t>https://www.reddit.com/r/AskHistorians/comments/f3nnyy/do_you_know_a_good_black_history_documentary/</t>
  </si>
  <si>
    <t>What’s up with all the animus about the “Hanoi Jane” photo?</t>
  </si>
  <si>
    <t>https://www.reddit.com/r/AskHistorians/comments/f3nqs1/whats_up_with_all_the_animus_about_the_hanoi_jane/</t>
  </si>
  <si>
    <t>A question on a European town.</t>
  </si>
  <si>
    <t>https://www.reddit.com/r/AskHistorians/comments/f3nu3f/a_question_on_a_european_town/</t>
  </si>
  <si>
    <t>How did the French adapt to English longbow tactics? In ‘The King’ they just keep charging blindly - is that accurate?</t>
  </si>
  <si>
    <t>https://www.reddit.com/r/AskHistorians/comments/f3o9sg/how_did_the_french_adapt_to_english_longbow/</t>
  </si>
  <si>
    <t>Where were the Hanging Gardens of Babylon actually located?</t>
  </si>
  <si>
    <t>https://www.reddit.com/r/AskHistorians/comments/f3obgo/where_were_the_hanging_gardens_of_babylon/</t>
  </si>
  <si>
    <t>In 1939, Max Naumann, the leader of a Nazi-supporting Jewish organization that was previously condemned to a concentration camp, was released. Why was he released specifically, if we know? Was it at all common to be released from a death camp?</t>
  </si>
  <si>
    <t>https://www.reddit.com/r/AskHistorians/comments/f3oc0q/in_1939_max_naumann_the_leader_of_a/</t>
  </si>
  <si>
    <t>Do we know how our ancestors began hunting alongside wolves/wild dogs?</t>
  </si>
  <si>
    <t>https://www.reddit.com/r/AskHistorians/comments/f3om1d/do_we_know_how_our_ancestors_began_hunting/</t>
  </si>
  <si>
    <t>Is it true that Galileo was only tried for heresy because he was rude to the Pope and Church?</t>
  </si>
  <si>
    <t>https://www.reddit.com/r/AskHistorians/comments/f3or3k/is_it_true_that_galileo_was_only_tried_for_heresy/</t>
  </si>
  <si>
    <t>Bayeux Tapestry: The Missing Falconer's Glove</t>
  </si>
  <si>
    <t>https://www.reddit.com/r/AskHistorians/comments/f3otma/bayeux_tapestry_the_missing_falconers_glove/</t>
  </si>
  <si>
    <t>World War question</t>
  </si>
  <si>
    <t>https://www.reddit.com/r/AskHistorians/comments/f3oy4t/world_war_question/</t>
  </si>
  <si>
    <t>Why where women deamed lesser humans throughout history?</t>
  </si>
  <si>
    <t>https://www.reddit.com/r/AskHistorians/comments/f3p08g/why_where_women_deamed_lesser_humans_throughout/</t>
  </si>
  <si>
    <t>When is the first time, on record, that Cupid was associated with Valentine's Day?</t>
  </si>
  <si>
    <t>https://www.reddit.com/r/AskHistorians/comments/f3p0rt/when_is_the_first_time_on_record_that_cupid_was/</t>
  </si>
  <si>
    <t>Our common ancestor.</t>
  </si>
  <si>
    <t>https://www.reddit.com/r/AskHistorians/comments/f3p4n7/our_common_ancestor/</t>
  </si>
  <si>
    <t>Was it common to die after having a tongue torn or cut off due to a punishment?</t>
  </si>
  <si>
    <t>https://www.reddit.com/r/AskHistorians/comments/f3paw3/was_it_common_to_die_after_having_a_tongue_torn/</t>
  </si>
  <si>
    <t>What contributed to making America the greatest country in the world?</t>
  </si>
  <si>
    <t>https://www.reddit.com/r/AskHistorians/comments/f3pl68/what_contributed_to_making_america_the_greatest/</t>
  </si>
  <si>
    <t>Can the first 9 books of the gesta danorum be considered history, or are they rather legend? Is there any reason to accept these stories as historical? What are good sources for historical methodology that clearly points out how legends are NOT historic sources?</t>
  </si>
  <si>
    <t>https://www.reddit.com/r/AskHistorians/comments/f3pmlk/can_the_first_9_books_of_the_gesta_danorum_be/</t>
  </si>
  <si>
    <t>Why do we call the United States "The Union" when referring to the Civil War?</t>
  </si>
  <si>
    <t>https://www.reddit.com/r/AskHistorians/comments/f3pmpb/why_do_we_call_the_united_states_the_union_when/</t>
  </si>
  <si>
    <t>Couple of WW2 Questions</t>
  </si>
  <si>
    <t>https://www.reddit.com/r/AskHistorians/comments/f3prks/couple_of_ww2_questions/</t>
  </si>
  <si>
    <t>Did no one read Mein Kampf between 1925-1939, and realize Hitler's ambitions?</t>
  </si>
  <si>
    <t>https://www.reddit.com/r/AskHistorians/comments/f3pu7p/did_no_one_read_mein_kampf_between_19251939_and/</t>
  </si>
  <si>
    <t>Looking for confirmation of a History Channel program from a long time ago. Is there any evidence that the claims of U.S. fighter war pilots that they has instructions to shoot down American bombers that looked like they might be trying to fly to Switzerland?</t>
  </si>
  <si>
    <t>https://www.reddit.com/r/AskHistorians/comments/f3pu99/looking_for_confirmation_of_a_history_channel/</t>
  </si>
  <si>
    <t>How aware were the Soviets and other communist aligned countries of the mistreat of black Americans? How was the information used in terms of propaganda?</t>
  </si>
  <si>
    <t>https://www.reddit.com/r/AskHistorians/comments/f3puww/how_aware_were_the_soviets_and_other_communist/</t>
  </si>
  <si>
    <t>Why were Yugoslavian Partisans so successful</t>
  </si>
  <si>
    <t>https://www.reddit.com/r/AskHistorians/comments/f3pvch/why_were_yugoslavian_partisans_so_successful/</t>
  </si>
  <si>
    <t>Rome of the Late Republic had five strongmen (Marius, Sulla, Pompey, Caesar, Augustus). Why does Caesar singularly hold on to such a captivating role in Western historiography?</t>
  </si>
  <si>
    <t>https://www.reddit.com/r/AskHistorians/comments/f3q1vo/rome_of_the_late_republic_had_five_strongmen/</t>
  </si>
  <si>
    <t>How did the Head of State in China end up being designated the "Chairman" (Zhǔxí/主席) and why was this editorialized as "President" in English from 1982 on?</t>
  </si>
  <si>
    <t>https://www.reddit.com/r/AskHistorians/comments/f3q4uk/how_did_the_head_of_state_in_china_end_up_being/</t>
  </si>
  <si>
    <t>How common was barding in the late middle ages?</t>
  </si>
  <si>
    <t>https://www.reddit.com/r/AskHistorians/comments/f3q5rt/how_common_was_barding_in_the_late_middle_ages/</t>
  </si>
  <si>
    <t>How many people died in wars between 0 and 1850 ad?</t>
  </si>
  <si>
    <t>https://www.reddit.com/r/AskHistorians/comments/f3qfon/how_many_people_died_in_wars_between_0_and_1850_ad/</t>
  </si>
  <si>
    <t>How did Spain manage to remove islam in the past?</t>
  </si>
  <si>
    <t>https://www.reddit.com/r/AskHistorians/comments/f3qg0h/how_did_spain_manage_to_remove_islam_in_the_past/</t>
  </si>
  <si>
    <t>I'm told that Al Capone was sent to prision for tax evation. This is true?</t>
  </si>
  <si>
    <t>https://www.reddit.com/r/AskHistorians/comments/f3qh6h/im_told_that_al_capone_was_sent_to_prision_for/</t>
  </si>
  <si>
    <t>Ancient Roman Music Mix</t>
  </si>
  <si>
    <t>https://www.reddit.com/r/AskHistorians/comments/f3qi91/ancient_roman_music_mix/</t>
  </si>
  <si>
    <t>In films that depict medieval times when a character pays for a drink in an inn they always seem to know the price without asking, were the price of beberages fixed in a way that this action could be historically accurate?</t>
  </si>
  <si>
    <t>https://www.reddit.com/r/AskHistorians/comments/f3qpje/in_films_that_depict_medieval_times_when_a/</t>
  </si>
  <si>
    <t>I need the name of a person</t>
  </si>
  <si>
    <t>https://www.reddit.com/r/AskHistorians/comments/f3qs47/i_need_the_name_of_a_person/</t>
  </si>
  <si>
    <t>Was there any influence or inspiration that lead to crinolines morphing into bustles in the fashion of the mid 19th century?</t>
  </si>
  <si>
    <t>https://www.reddit.com/r/AskHistorians/comments/f3qusm/was_there_any_influence_or_inspiration_that_lead/</t>
  </si>
  <si>
    <t>What is the deal with making a toast?</t>
  </si>
  <si>
    <t>https://www.reddit.com/r/AskHistorians/comments/f3qx2b/what_is_the_deal_with_making_a_toast/</t>
  </si>
  <si>
    <t>How Far Back Can We Trace The Legend of Black Caesar?</t>
  </si>
  <si>
    <t>https://www.reddit.com/r/AskHistorians/comments/f3qzfo/how_far_back_can_we_trace_the_legend_of_black/</t>
  </si>
  <si>
    <t>How did Nazi Germany reconciled their Christian faith (The belief in a Jewish savior) and the belief that jews are inferior?</t>
  </si>
  <si>
    <t>https://www.reddit.com/r/AskHistorians/comments/f3r0ii/how_did_nazi_germany_reconciled_their_christian/</t>
  </si>
  <si>
    <t>Survival of Native American Tribes</t>
  </si>
  <si>
    <t>https://www.reddit.com/r/AskHistorians/comments/f3r1u6/survival_of_native_american_tribes/</t>
  </si>
  <si>
    <t>Which two countries hate each other the most?</t>
  </si>
  <si>
    <t>https://www.reddit.com/r/AskHistorians/comments/f3rblt/which_two_countries_hate_each_other_the_most/</t>
  </si>
  <si>
    <t>Bunny's Resource</t>
  </si>
  <si>
    <t>https://www.reddit.com/r/AskHistorians/comments/f3riao/bunnys_resource/</t>
  </si>
  <si>
    <t>What was the role of a Chef in a buccaneer's ship?</t>
  </si>
  <si>
    <t>https://www.reddit.com/r/AskHistorians/comments/f3rtdn/what_was_the_role_of_a_chef_in_a_buccaneers_ship/</t>
  </si>
  <si>
    <t>Biography of Ahmose, Son of Ebana: pretty unimpressive kill count</t>
  </si>
  <si>
    <t>https://www.reddit.com/r/AskHistorians/comments/f3rxvc/biography_of_ahmose_son_of_ebana_pretty/</t>
  </si>
  <si>
    <t>Byzantine diplomacy</t>
  </si>
  <si>
    <t>https://www.reddit.com/r/AskHistorians/comments/f3rybm/byzantine_diplomacy/</t>
  </si>
  <si>
    <t>From the several Japanese movies i watched, i noticed a trend: if there's a big company involved, it tends to be pharmaceutical / dealing in genetics. Is there a historical reason for this?</t>
  </si>
  <si>
    <t>https://www.reddit.com/r/AskHistorians/comments/f3s3ma/from_the_several_japanese_movies_i_watched_i/</t>
  </si>
  <si>
    <t>ELI5 Vietnam War</t>
  </si>
  <si>
    <t>https://www.reddit.com/r/AskHistorians/comments/f3s7uu/eli5_vietnam_war/</t>
  </si>
  <si>
    <t>I recently read a book where I'm fairly sure the author plagiarized. Is there anything I could do? What is usually done in such situations?</t>
  </si>
  <si>
    <t>https://www.reddit.com/r/AskHistorians/comments/f3s8ct/i_recently_read_a_book_where_im_fairly_sure_the/</t>
  </si>
  <si>
    <t>How different was life for the different classes people in the Byzantine Empire during the Alexiad compared to the contemporary European Kingdoms? (England &amp;amp; France)</t>
  </si>
  <si>
    <t>https://www.reddit.com/r/AskHistorians/comments/f3sbun/how_different_was_life_for_the_different_classes/</t>
  </si>
  <si>
    <t>The silent word.</t>
  </si>
  <si>
    <t>https://www.reddit.com/r/AskHistorians/comments/f3shva/the_silent_word/</t>
  </si>
  <si>
    <t>Friday Free-for-All | February 14, 2020</t>
  </si>
  <si>
    <t>https://www.reddit.com/r/AskHistorians/comments/f3smg1/friday_freeforall_february_14_2020/</t>
  </si>
  <si>
    <t>Did Poland’s victory in the Polish–Soviet War stop the spread of communism to West Europe?</t>
  </si>
  <si>
    <t>https://www.reddit.com/r/AskHistorians/comments/f3sn1s/did_polands_victory_in_the_polishsoviet_war_stop/</t>
  </si>
  <si>
    <t>where the medieval inhabitants of the holy roman empire actually seriously considering themselves as living in the antique roman empire?</t>
  </si>
  <si>
    <t>https://www.reddit.com/r/AskHistorians/comments/f3snmg/where_the_medieval_inhabitants_of_the_holy_roman/</t>
  </si>
  <si>
    <t>The early Christians before they adopted the cross as the universal symbol for Christianity used a number of different symbols to represent the religion one of them being the crux gammata or swastika. What reason did the nazi party have to also use this symbol?</t>
  </si>
  <si>
    <t>https://www.reddit.com/r/AskHistorians/comments/f3sr9b/the_early_christians_before_they_adopted_the/</t>
  </si>
  <si>
    <t>How easy was it for fugitives to evade capture in the Roman Empire?</t>
  </si>
  <si>
    <t>https://www.reddit.com/r/AskHistorians/comments/f3sttl/how_easy_was_it_for_fugitives_to_evade_capture_in/</t>
  </si>
  <si>
    <t>When did people start using toilet paper? What did they do before that?</t>
  </si>
  <si>
    <t>https://www.reddit.com/r/AskHistorians/comments/f3sw1x/when_did_people_start_using_toilet_paper_what_did/</t>
  </si>
  <si>
    <t>What did people in the middle ages carry with them?</t>
  </si>
  <si>
    <t>https://www.reddit.com/r/AskHistorians/comments/f3t0j8/what_did_people_in_the_middle_ages_carry_with_them/</t>
  </si>
  <si>
    <t>With the lack of email and other tools for mass communication, how did the US so quickly coordinate the massive turnaround in factory production from fridges to airplanes during WWII?</t>
  </si>
  <si>
    <t>https://www.reddit.com/r/AskHistorians/comments/f3t4w8/with_the_lack_of_email_and_other_tools_for_mass/</t>
  </si>
  <si>
    <t>Were there any notable historical figures that suffered from social anxiety?</t>
  </si>
  <si>
    <t>https://www.reddit.com/r/AskHistorians/comments/f3t4yv/were_there_any_notable_historical_figures_that/</t>
  </si>
  <si>
    <t>What is the meaning and history of the four blindfolded black men on the flag of Sardinia?</t>
  </si>
  <si>
    <t>https://www.reddit.com/r/AskHistorians/comments/f3t598/what_is_the_meaning_and_history_of_the_four/</t>
  </si>
  <si>
    <t>Pliny the Elder launched the world's first recorded disaster relief operation. What happened to his fleet?</t>
  </si>
  <si>
    <t>https://www.reddit.com/r/AskHistorians/comments/f3t8nv/pliny_the_elder_launched_the_worlds_first/</t>
  </si>
  <si>
    <t>Why was Nasser not generally known by his last name?</t>
  </si>
  <si>
    <t>https://www.reddit.com/r/AskHistorians/comments/f3tsgw/why_was_nasser_not_generally_known_by_his_last/</t>
  </si>
  <si>
    <t>How were years determined/numerated before the advent of the BC/AD format?</t>
  </si>
  <si>
    <t>https://www.reddit.com/r/AskHistorians/comments/f3twv4/how_were_years_determinednumerated_before_the/</t>
  </si>
  <si>
    <t>what was it like to be a sailor in the medieval time period? what did they wear? what did they eat? how much were they payed etc?</t>
  </si>
  <si>
    <t>https://www.reddit.com/r/AskHistorians/comments/f3ty93/what_was_it_like_to_be_a_sailor_in_the_medieval/</t>
  </si>
  <si>
    <t>How do you enroll into Oxford in the 19th century?</t>
  </si>
  <si>
    <t>https://www.reddit.com/r/AskHistorians/comments/f3tyq0/how_do_you_enroll_into_oxford_in_the_19th_century/</t>
  </si>
  <si>
    <t>Is there any historical records / proof that settlers gave Native Americans smallpox infected blankets?</t>
  </si>
  <si>
    <t>https://www.reddit.com/r/AskHistorians/comments/f3u0r1/is_there_any_historical_records_proof_that/</t>
  </si>
  <si>
    <t>How dangerous was life for a loyalist during the American Revolution?</t>
  </si>
  <si>
    <t>https://www.reddit.com/r/AskHistorians/comments/f3u5ag/how_dangerous_was_life_for_a_loyalist_during_the/</t>
  </si>
  <si>
    <t>When does a man "officially" become a samurai?</t>
  </si>
  <si>
    <t>https://www.reddit.com/r/AskHistorians/comments/f3udos/when_does_a_man_officially_become_a_samurai/</t>
  </si>
  <si>
    <t>how were family relationships back then ?</t>
  </si>
  <si>
    <t>https://www.reddit.com/r/AskHistorians/comments/f3uf32/how_were_family_relationships_back_then/</t>
  </si>
  <si>
    <t>How did the custom of first and last names begin?</t>
  </si>
  <si>
    <t>https://www.reddit.com/r/AskHistorians/comments/f3ufou/how_did_the_custom_of_first_and_last_names_begin/</t>
  </si>
  <si>
    <t>The chi-rho Christogram (☧) appears regularly in Late Roman imagery, especially, it seems, on shields, but why? How did this symbol become so popular, and when and why did it die out?</t>
  </si>
  <si>
    <t>https://www.reddit.com/r/AskHistorians/comments/f3ug6j/the_chirho_christogram_appears_regularly_in_late/</t>
  </si>
  <si>
    <t>To what extent do modern martial arts involving weapons actually reflect the realities of historical combat with a physical weapon?</t>
  </si>
  <si>
    <t>https://www.reddit.com/r/AskHistorians/comments/f3uhcf/to_what_extent_do_modern_martial_arts_involving/</t>
  </si>
  <si>
    <t>Are there any historical records of static electricity and what any ancient people thought of it?</t>
  </si>
  <si>
    <t>https://www.reddit.com/r/AskHistorians/comments/f3ukpt/are_there_any_historical_records_of_static/</t>
  </si>
  <si>
    <t>Book recommendation: Biography of Emperor Hadrian</t>
  </si>
  <si>
    <t>https://www.reddit.com/r/AskHistorians/comments/f3umas/book_recommendation_biography_of_emperor_hadrian/</t>
  </si>
  <si>
    <t>How was homosexuality viewed in the Indo-Greek,Scythian and Bactrian kingdoms in what is now Pakistan and Afghanistan?How does it compare how it was viewed before the conquest Alexander?</t>
  </si>
  <si>
    <t>https://www.reddit.com/r/AskHistorians/comments/f3umyp/how_was_homosexuality_viewed_in_the/</t>
  </si>
  <si>
    <t>History of the Mail</t>
  </si>
  <si>
    <t>https://www.reddit.com/r/AskHistorians/comments/f3uon9/history_of_the_mail/</t>
  </si>
  <si>
    <t>How was the lime introduced in America?</t>
  </si>
  <si>
    <t>https://www.reddit.com/r/AskHistorians/comments/f3uqn4/how_was_the_lime_introduced_in_america/</t>
  </si>
  <si>
    <t>What were the dominant characteristics of "Grief" in the Early Modern Anglo-American traditions, especially as regards the death of children?</t>
  </si>
  <si>
    <t>https://www.reddit.com/r/AskHistorians/comments/f3uvhv/what_were_the_dominant_characteristics_of_grief/</t>
  </si>
  <si>
    <t>When was the switch made from muskets to boot action rifles</t>
  </si>
  <si>
    <t>https://www.reddit.com/r/AskHistorians/comments/f3v3j3/when_was_the_switch_made_from_muskets_to_boot/</t>
  </si>
  <si>
    <t>Are there any theories on how ancient humans (millions of years ago) approached breeding and romance?</t>
  </si>
  <si>
    <t>https://www.reddit.com/r/AskHistorians/comments/f3v7tl/are_there_any_theories_on_how_ancient_humans/</t>
  </si>
  <si>
    <t>Did "Phoenicians" have an equivalent term for themselves?</t>
  </si>
  <si>
    <t>https://www.reddit.com/r/AskHistorians/comments/f3vm0l/did_phoenicians_have_an_equivalent_term_for/</t>
  </si>
  <si>
    <t>In the US today, there seems to be a growing population that wants to reduce US activity abroad. Is there evidence of similar sentiment in Great Britain toward the end of their period as the predominant global superpower?</t>
  </si>
  <si>
    <t>https://www.reddit.com/r/AskHistorians/comments/f3vstb/in_the_us_today_there_seems_to_be_a_growing/</t>
  </si>
  <si>
    <t>How did Ashkenazi Jews become the predominant Jewish population in the world?</t>
  </si>
  <si>
    <t>https://www.reddit.com/r/AskHistorians/comments/f3vu9u/how_did_ashkenazi_jews_become_the_predominant/</t>
  </si>
  <si>
    <t>The Philippines and Hawaii were both American territories during WW2, however, we only make out the attack on Pearl Harbor to be significant and “important” enough for the US to go to war, even though the Philippines was literally occupied by Japan. Why is this?</t>
  </si>
  <si>
    <t>https://www.reddit.com/r/AskHistorians/comments/f3vzpp/the_philippines_and_hawaii_were_both_american/</t>
  </si>
  <si>
    <t>What was the most powerful ancient African civilization?</t>
  </si>
  <si>
    <t>https://www.reddit.com/r/AskHistorians/comments/f3w65c/what_was_the_most_powerful_ancient_african/</t>
  </si>
  <si>
    <t>Were there any "chivalrous" generals/admirals on the Japanese side during WW2?</t>
  </si>
  <si>
    <t>https://www.reddit.com/r/AskHistorians/comments/f3w6ei/were_there_any_chivalrous_generalsadmirals_on_the/</t>
  </si>
  <si>
    <t>Was Soviet Union part of any international treaties that would have theoretically made the operations of their internal security service (KGB/Cheka) illegal?</t>
  </si>
  <si>
    <t>https://www.reddit.com/r/AskHistorians/comments/f3w90y/was_soviet_union_part_of_any_international/</t>
  </si>
  <si>
    <t>Why are states/countries sometimes referred to with feminine pronouns?</t>
  </si>
  <si>
    <t>https://www.reddit.com/r/AskHistorians/comments/f3wd7g/why_are_statescountries_sometimes_referred_to/</t>
  </si>
  <si>
    <t>Poison for ancient/medieval sieges</t>
  </si>
  <si>
    <t>https://www.reddit.com/r/AskHistorians/comments/f3wmua/poison_for_ancientmedieval_sieges/</t>
  </si>
  <si>
    <t>It is 1830, and I am a young lady of good family and gentle breeding, yet do not accept the path set for me as a member of the fairer sex. What might I do to gain the independence and autonomy that I crave?</t>
  </si>
  <si>
    <t>https://www.reddit.com/r/AskHistorians/comments/f3wosa/it_is_1830_and_i_am_a_young_lady_of_good_family/</t>
  </si>
  <si>
    <t>In ancient Egypt, does the concept of life after death influence people in their daily life? In what way and for what reason?</t>
  </si>
  <si>
    <t>https://www.reddit.com/r/AskHistorians/comments/f3wpwx/in_ancient_egypt_does_the_concept_of_life_after/</t>
  </si>
  <si>
    <t>How Do We Know That Sappho Was Homosexual?</t>
  </si>
  <si>
    <t>https://www.reddit.com/r/AskHistorians/comments/f3wq7d/how_do_we_know_that_sappho_was_homosexual/</t>
  </si>
  <si>
    <t>Did some criminals truly peddle from trench coats full of contraband (e.g. Rolex watches) in '70s/80s NYC or was the idea invented for use in works of fiction?</t>
  </si>
  <si>
    <t>https://www.reddit.com/r/AskHistorians/comments/f3wqil/did_some_criminals_truly_peddle_from_trench_coats/</t>
  </si>
  <si>
    <t>Is there any proof that the Hanging Gardens of Babylon existed ? Or is it just myth ?</t>
  </si>
  <si>
    <t>https://www.reddit.com/r/AskHistorians/comments/f3wrmq/is_there_any_proof_that_the_hanging_gardens_of/</t>
  </si>
  <si>
    <t>Has Hinduism ever had an internal religious dispute that led to a civil war (similar to the civil wars that Christianity and Islam had) ?</t>
  </si>
  <si>
    <t>https://www.reddit.com/r/AskHistorians/comments/f3wxq3/has_hinduism_ever_had_an_internal_religious/</t>
  </si>
  <si>
    <t>Have there been any incidences where somebody famous was thought to be poisoned when they were in fact severely allergic to something they consumed?</t>
  </si>
  <si>
    <t>https://www.reddit.com/r/AskHistorians/comments/f3x42a/have_there_been_any_incidences_where_somebody/</t>
  </si>
  <si>
    <t>How did the Bolshevik Revolution affect the remote Siberian population of Russia? What was their reaction to the changes?</t>
  </si>
  <si>
    <t>https://www.reddit.com/r/AskHistorians/comments/f3x66m/how_did_the_bolshevik_revolution_affect_the/</t>
  </si>
  <si>
    <t>What happens to the Jews/ prisoners post liberation in 1945</t>
  </si>
  <si>
    <t>https://www.reddit.com/r/AskHistorians/comments/f3x9dz/what_happens_to_the_jews_prisoners_post/</t>
  </si>
  <si>
    <t>Seeing a lot of posts about #Galenalia as the origins of Valentine's Day. Was this a festival that was later co-opted for what has now become Valentine's Day?</t>
  </si>
  <si>
    <t>https://www.reddit.com/r/AskHistorians/comments/f3xamk/seeing_a_lot_of_posts_about_galenalia_as_the/</t>
  </si>
  <si>
    <t>Nazism vs Neo-Nazism</t>
  </si>
  <si>
    <t>https://www.reddit.com/r/AskHistorians/comments/f3xgx4/nazism_vs_neonazism/</t>
  </si>
  <si>
    <t>I remember reading about some Antarctic explorers that were on their way to the ship home. They missed the ship by 5 minutes, and it wouldn't be returning for a year. They had to spend an entire year in Antarctica and with no way to contact anyone people assumed they died. Who were they?</t>
  </si>
  <si>
    <t>https://www.reddit.com/r/AskHistorians/comments/f3xl5j/i_remember_reading_about_some_antarctic_explorers/</t>
  </si>
  <si>
    <t>The German adventurer Theodor (I) von Neuhoff became the first and only elected King of Corsica in 1736. How come? Did his months long rule have any consequences?</t>
  </si>
  <si>
    <t>https://www.reddit.com/r/AskHistorians/comments/f3xwct/the_german_adventurer_theodor_i_von_neuhoff/</t>
  </si>
  <si>
    <t>I just arrived in a small-ish European town c. 1400. Where do I park my horse?</t>
  </si>
  <si>
    <t>https://www.reddit.com/r/AskHistorians/comments/f3xy7t/i_just_arrived_in_a_smallish_european_town_c_1400/</t>
  </si>
  <si>
    <t>What was an arguable/debatable decision that could be deemed unethical?</t>
  </si>
  <si>
    <t>https://www.reddit.com/r/AskHistorians/comments/f3xyeh/what_was_an_arguabledebatable_decision_that_could/</t>
  </si>
  <si>
    <t>How did Carthage go from a Phoenician colony to a powerful empire?</t>
  </si>
  <si>
    <t>https://www.reddit.com/r/AskHistorians/comments/f3xzy6/how_did_carthage_go_from_a_phoenician_colony_to_a/</t>
  </si>
  <si>
    <t>How did Lyndon Johnson manage to win several staunchly Jim Crow southern states in the 1964 U.S. presidential election despite signing of the Civil Rights Act a few months before?</t>
  </si>
  <si>
    <t>https://www.reddit.com/r/AskHistorians/comments/f3y875/how_did_lyndon_johnson_manage_to_win_several/</t>
  </si>
  <si>
    <t>What different languages were spoken in Rome?</t>
  </si>
  <si>
    <t>https://www.reddit.com/r/AskHistorians/comments/f3y9nu/what_different_languages_were_spoken_in_rome/</t>
  </si>
  <si>
    <t>As you may know, it is valentines day today, and there are many different iterations of how valentines day started, so historians of reddit, what actually happened that created valentines day?</t>
  </si>
  <si>
    <t>https://www.reddit.com/r/AskHistorians/comments/f3ydgv/as_you_may_know_it_is_valentines_day_today_and/</t>
  </si>
  <si>
    <t>Springtime in Paris - 1941?</t>
  </si>
  <si>
    <t>https://www.reddit.com/r/AskHistorians/comments/f3yg67/springtime_in_paris_1941/</t>
  </si>
  <si>
    <t>Why did the UK Continue Rationing into the 50s when Germany, Japan and Other War Affected Nations Stopped Years before?</t>
  </si>
  <si>
    <t>https://www.reddit.com/r/AskHistorians/comments/f3yj57/why_did_the_uk_continue_rationing_into_the_50s/</t>
  </si>
  <si>
    <t>Why was money/currency such an important political issue in the late 19th century United States?</t>
  </si>
  <si>
    <t>https://www.reddit.com/r/AskHistorians/comments/f3ys0f/why_was_moneycurrency_such_an_important_political/</t>
  </si>
  <si>
    <t>In the movie Zulu at the where it shows all the characters names, were they based off real characters or are they just put in their.</t>
  </si>
  <si>
    <t>https://www.reddit.com/r/AskHistorians/comments/f3yt26/in_the_movie_zulu_at_the_where_it_shows_all_the/</t>
  </si>
  <si>
    <t>What happened to the state churches of Denmark and Norway during ww2</t>
  </si>
  <si>
    <t>https://www.reddit.com/r/AskHistorians/comments/f3yu7x/what_happened_to_the_state_churches_of_denmark/</t>
  </si>
  <si>
    <t>Did the Tunguska asteroid event in 1908 have any effect on the Russian Revolution? Did they think there was a supernatural component?</t>
  </si>
  <si>
    <t>https://www.reddit.com/r/AskHistorians/comments/f3z1ug/did_the_tunguska_asteroid_event_in_1908_have_any/</t>
  </si>
  <si>
    <t>What was the public reaction to Charles VIII buying the title of emperor from Andreas Palaiologos?</t>
  </si>
  <si>
    <t>https://www.reddit.com/r/AskHistorians/comments/f3z5t9/what_was_the_public_reaction_to_charles_viii/</t>
  </si>
  <si>
    <t>Is there a relation between the Rejang script and Elder Futhark?</t>
  </si>
  <si>
    <t>https://www.reddit.com/r/AskHistorians/comments/f3z6np/is_there_a_relation_between_the_rejang_script_and/</t>
  </si>
  <si>
    <t>General Tao was not the originator of the dish that bears his name. What would General Tao have eaten?</t>
  </si>
  <si>
    <t>https://www.reddit.com/r/AskHistorians/comments/f3zag8/general_tao_was_not_the_originator_of_the_dish/</t>
  </si>
  <si>
    <t>Did Romans notice the poisoning from their lead pipes?</t>
  </si>
  <si>
    <t>https://www.reddit.com/r/AskHistorians/comments/f3zd0t/did_romans_notice_the_poisoning_from_their_lead/</t>
  </si>
  <si>
    <t>Of the top 20 tallest statues in the world, 15 depict a Buddha or are Buddhist in nature. How did a religion typically associated with aeseticism and impermanence come to produce such ostentatious art?</t>
  </si>
  <si>
    <t>https://www.reddit.com/r/AskHistorians/comments/f3zhhu/of_the_top_20_tallest_statues_in_the_world_15/</t>
  </si>
  <si>
    <t>How were animals captured for gladitorial games?</t>
  </si>
  <si>
    <t>https://www.reddit.com/r/AskHistorians/comments/f3zop1/how_were_animals_captured_for_gladitorial_games/</t>
  </si>
  <si>
    <t>Is GoT realistic?</t>
  </si>
  <si>
    <t>https://www.reddit.com/r/AskHistorians/comments/f3zowe/is_got_realistic/</t>
  </si>
  <si>
    <t>What happend to the east german ak47 stockpile after the german reunification?</t>
  </si>
  <si>
    <t>https://www.reddit.com/r/AskHistorians/comments/f3zoy2/what_happend_to_the_east_german_ak47_stockpile/</t>
  </si>
  <si>
    <t>How "English" (saxon) or Danish was eastern Mercia (the five boroughs) during the period of 1030-1080? Mercia had Saxon Christian Earls, but the area must undoubtedly have been heavily danish, especially in the boroughs. I am trying to understand the cultural geography of Mercia in this time period</t>
  </si>
  <si>
    <t>https://www.reddit.com/r/AskHistorians/comments/f3zu7r/how_english_saxon_or_danish_was_eastern_mercia/</t>
  </si>
  <si>
    <t>How were different Asian ancestries distinguished during the era of Japanese internment camps? (ie; was there a process of verifying Japanese ancestry or were all Asians liable to be sent to one?)</t>
  </si>
  <si>
    <t>https://www.reddit.com/r/AskHistorians/comments/f3zxbi/how_were_different_asian_ancestries_distinguished/</t>
  </si>
  <si>
    <t>In the late medieval Holy Roman Empire, was it common for lords to go to war or kidnap each other without intervention or repercussions, such as the case with Kingdom Come's Divish of Talmberg?</t>
  </si>
  <si>
    <t>https://www.reddit.com/r/AskHistorians/comments/f3zxex/in_the_late_medieval_holy_roman_empire_was_it/</t>
  </si>
  <si>
    <t>Which one came first and airplane or a paper airplane? If a paper plane was first was it still called a plane? Why?</t>
  </si>
  <si>
    <t>https://www.reddit.com/r/AskHistorians/comments/f3zyez/which_one_came_first_and_airplane_or_a_paper/</t>
  </si>
  <si>
    <t>As an East German during the Soviet Occupation, people lived a very structured and censored life compared to the other side of the Berlin Wall. How did West Germans perceive expatriated East Germans at the time and was there opportunity for them "on the other side"?</t>
  </si>
  <si>
    <t>https://www.reddit.com/r/AskHistorians/comments/f402bu/as_an_east_german_during_the_soviet_occupation/</t>
  </si>
  <si>
    <t>How did roman armies clear the road of snow?</t>
  </si>
  <si>
    <t>https://www.reddit.com/r/AskHistorians/comments/f405mv/how_did_roman_armies_clear_the_road_of_snow/</t>
  </si>
  <si>
    <t>How was Genghis Khan affected by Jochi's death?</t>
  </si>
  <si>
    <t>https://www.reddit.com/r/AskHistorians/comments/f40c3r/how_was_genghis_khan_affected_by_jochis_death/</t>
  </si>
  <si>
    <t>Looking for somewhat obscure statistics on prices in Britain in the 20s</t>
  </si>
  <si>
    <t>https://www.reddit.com/r/AskHistorians/comments/f40d8s/looking_for_somewhat_obscure_statistics_on_prices/</t>
  </si>
  <si>
    <t>Before the nuclear bomb, why didn’t anybody conquer the world?</t>
  </si>
  <si>
    <t>https://www.reddit.com/r/AskHistorians/comments/f40dse/before_the_nuclear_bomb_why_didnt_anybody_conquer/</t>
  </si>
  <si>
    <t>How did the British Empire rise and collapse?</t>
  </si>
  <si>
    <t>https://www.reddit.com/r/AskHistorians/comments/f40gie/how_did_the_british_empire_rise_and_collapse/</t>
  </si>
  <si>
    <t>What regulation strategies broke up the oil tycoons of yore and could it be applied to today?</t>
  </si>
  <si>
    <t>https://www.reddit.com/r/AskHistorians/comments/f40k7b/what_regulation_strategies_broke_up_the_oil/</t>
  </si>
  <si>
    <t>Did British country houses have librarians?</t>
  </si>
  <si>
    <t>https://www.reddit.com/r/AskHistorians/comments/f40o5j/did_british_country_houses_have_librarians/</t>
  </si>
  <si>
    <t>Compared to Nikita Khruschev, did Joseph Stalin contribute more to the development of nuclear weapons?</t>
  </si>
  <si>
    <t>https://www.reddit.com/r/AskHistorians/comments/f40u6m/compared_to_nikita_khruschev_did_joseph_stalin/</t>
  </si>
  <si>
    <t>[Ancient Egypt] Why were women painted as having lighter skin tones than men and how common is this occurrence?</t>
  </si>
  <si>
    <t>https://www.reddit.com/r/AskHistorians/comments/f40vu5/ancient_egypt_why_were_women_painted_as_having/</t>
  </si>
  <si>
    <t>Did Chinese scholars recognize the disappearance of the Rhino?</t>
  </si>
  <si>
    <t>https://www.reddit.com/r/AskHistorians/comments/f40zkj/did_chinese_scholars_recognize_the_disappearance/</t>
  </si>
  <si>
    <t>How different would history be if the Athenians had won the Peloponnesian War? What would've changed and how would it affect the world today?</t>
  </si>
  <si>
    <t>https://www.reddit.com/r/AskHistorians/comments/f411rx/how_different_would_history_be_if_the_athenians/</t>
  </si>
  <si>
    <t>It is the medieval period in what may be the made-up equivalent of Europe, and I am a commoner. What items would I have in my bag?</t>
  </si>
  <si>
    <t>https://www.reddit.com/r/AskHistorians/comments/f417q4/it_is_the_medieval_period_in_what_may_be_the/</t>
  </si>
  <si>
    <t>When did they find out?</t>
  </si>
  <si>
    <t>https://www.reddit.com/r/AskHistorians/comments/f418ji/when_did_they_find_out/</t>
  </si>
  <si>
    <t>What were the starting and ending strengths of RAF and Luftwaffe in the Battle of Britain?</t>
  </si>
  <si>
    <t>https://www.reddit.com/r/AskHistorians/comments/f41ijm/what_were_the_starting_and_ending_strengths_of/</t>
  </si>
  <si>
    <t>What would a Vietnam war look like today?</t>
  </si>
  <si>
    <t>https://www.reddit.com/r/AskHistorians/comments/f41jjr/what_would_a_vietnam_war_look_like_today/</t>
  </si>
  <si>
    <t>Slavery was one of the best things that ever happened to America.</t>
  </si>
  <si>
    <t>https://www.reddit.com/r/AskHistorians/comments/f41oty/slavery_was_one_of_the_best_things_that_ever/</t>
  </si>
  <si>
    <t>How did civilizations and towns just die off?</t>
  </si>
  <si>
    <t>https://www.reddit.com/r/AskHistorians/comments/f41v12/how_did_civilizations_and_towns_just_die_off/</t>
  </si>
  <si>
    <t>Cultural/political/ethnic divisions on the eurasian steppe</t>
  </si>
  <si>
    <t>https://www.reddit.com/r/AskHistorians/comments/f41w58/culturalpoliticalethnic_divisions_on_the_eurasian/</t>
  </si>
  <si>
    <t>What were the reasons that the American North promoted the abolition of slavery in the American Civil War?</t>
  </si>
  <si>
    <t>https://www.reddit.com/r/AskHistorians/comments/f41ykc/what_were_the_reasons_that_the_american_north/</t>
  </si>
  <si>
    <t>North Europe Trip!!</t>
  </si>
  <si>
    <t>https://www.reddit.com/r/AskHistorians/comments/f42104/north_europe_trip/</t>
  </si>
  <si>
    <t>If touch stones existed since at least ~6th century BC, how is it that coins could be debased so often in ancient times?</t>
  </si>
  <si>
    <t>https://www.reddit.com/r/AskHistorians/comments/f4269e/if_touch_stones_existed_since_at_least_6th/</t>
  </si>
  <si>
    <t>"King's Evil," killed 38 people in London in 1632. "Rising of the Light," did in another 98. What were these gothic-sounding ailments?</t>
  </si>
  <si>
    <t>https://www.reddit.com/r/AskHistorians/comments/f42952/kings_evil_killed_38_people_in_london_in_1632/</t>
  </si>
  <si>
    <t>What did people in ancient times do about wisdom teeth?</t>
  </si>
  <si>
    <t>https://www.reddit.com/r/AskHistorians/comments/f42fn0/what_did_people_in_ancient_times_do_about_wisdom/</t>
  </si>
  <si>
    <t>Soldiers doing push-ups - since when?</t>
  </si>
  <si>
    <t>https://www.reddit.com/r/AskHistorians/comments/f42gpo/soldiers_doing_pushups_since_when/</t>
  </si>
  <si>
    <t>How did enslaved people throughout distant and recent history typically react to the notion that they were somehow inferior human beings?</t>
  </si>
  <si>
    <t>https://www.reddit.com/r/AskHistorians/comments/f42gqj/how_did_enslaved_people_throughout_distant_and/</t>
  </si>
  <si>
    <t>How many miles would a battalion on foot move per day 100 years ago? Do armies today move more quickly when not factoring in modern vehicles?</t>
  </si>
  <si>
    <t>https://www.reddit.com/r/AskHistorians/comments/f42qnf/how_many_miles_would_a_battalion_on_foot_move_per/</t>
  </si>
  <si>
    <t>Iran</t>
  </si>
  <si>
    <t>https://www.reddit.com/r/AskHistorians/comments/f42tbv/iran/</t>
  </si>
  <si>
    <t>History of Human Skeleton Display</t>
  </si>
  <si>
    <t>https://www.reddit.com/r/AskHistorians/comments/f42wib/history_of_human_skeleton_display/</t>
  </si>
  <si>
    <t>How has the United States largely avoided developing other major parties?</t>
  </si>
  <si>
    <t>https://www.reddit.com/r/AskHistorians/comments/f4358m/how_has_the_united_states_largely_avoided/</t>
  </si>
  <si>
    <t>How many miles would a battalion on foot move per day 100 years ago?</t>
  </si>
  <si>
    <t>https://www.reddit.com/r/AskHistorians/comments/f436hn/how_many_miles_would_a_battalion_on_foot_move_per/</t>
  </si>
  <si>
    <t>How did the institution of the grand jury develop from its initial purposes?</t>
  </si>
  <si>
    <t>https://www.reddit.com/r/AskHistorians/comments/f437by/how_did_the_institution_of_the_grand_jury_develop/</t>
  </si>
  <si>
    <t>After the Russian Revolution, why were there so many people claiming to be surviving members or descendants of the Romanovs, and why was “Anna Anderson” the most famous/popular of them all?</t>
  </si>
  <si>
    <t>https://www.reddit.com/r/AskHistorians/comments/f43az3/after_the_russian_revolution_why_were_there_so/</t>
  </si>
  <si>
    <t>Why did China never invade Korea?</t>
  </si>
  <si>
    <t>https://www.reddit.com/r/AskHistorians/comments/f43bsz/why_did_china_never_invade_korea/</t>
  </si>
  <si>
    <t>Did American military culture influence the rise of the keiretsu system in Japan?</t>
  </si>
  <si>
    <t>https://www.reddit.com/r/AskHistorians/comments/f43kpo/did_american_military_culture_influence_the_rise/</t>
  </si>
  <si>
    <t>The English language had significant changes over a relatively short period of time, from the time of Olde English, to Middle, then to Modern English. But since, say the 1600’s, there hasn’t been a drastic change in the English language. What is the cause of this?</t>
  </si>
  <si>
    <t>https://www.reddit.com/r/AskHistorians/comments/f43lro/the_english_language_had_significant_changes_over/</t>
  </si>
  <si>
    <t>How did the UN come to be headquartered in the US rather than a more neutral country? Did the USSR or anyone else challenge this decision or later advocate for relocation?</t>
  </si>
  <si>
    <t>https://www.reddit.com/r/AskHistorians/comments/f43qax/how_did_the_un_come_to_be_headquartered_in_the_us/</t>
  </si>
  <si>
    <t>How did Rome in the 20th C recover so well to reinstate itself as the largest city in Italy? Was it's recovery to some extent artificial / deliberate?</t>
  </si>
  <si>
    <t>https://www.reddit.com/r/AskHistorians/comments/f43rhd/how_did_rome_in_the_20th_c_recover_so_well_to/</t>
  </si>
  <si>
    <t>You know the movie trope of cannibal natives kidnapping and cooking white people? Did that ever actually happen?</t>
  </si>
  <si>
    <t>https://www.reddit.com/r/AskHistorians/comments/f43xi8/you_know_the_movie_trope_of_cannibal_natives/</t>
  </si>
  <si>
    <t>In WWII, did German military leadership hold opinions on the average allied soldier from different nations and incorporate these perceptions into strategy? i.e. The British soldier thinks and fights like X, so fight them like Y?</t>
  </si>
  <si>
    <t>https://www.reddit.com/r/AskHistorians/comments/f447q2/in_wwii_did_german_military_leadership_hold/</t>
  </si>
  <si>
    <t>What are some things that many people know about history, which aren't entirely true?</t>
  </si>
  <si>
    <t>https://www.reddit.com/r/AskHistorians/comments/f4486q/what_are_some_things_that_many_people_know_about/</t>
  </si>
  <si>
    <t>Which socialist countries has America been involved with regime change? Particularly to reinstate capitalism.</t>
  </si>
  <si>
    <t>https://www.reddit.com/r/AskHistorians/comments/f448h6/which_socialist_countries_has_america_been/</t>
  </si>
  <si>
    <t>Were fire Spears ever used.</t>
  </si>
  <si>
    <t>https://www.reddit.com/r/AskHistorians/comments/f44daf/were_fire_spears_ever_used/</t>
  </si>
  <si>
    <t>How were the artwork in coins done before the 20th century?</t>
  </si>
  <si>
    <t>https://www.reddit.com/r/AskHistorians/comments/f44h7k/how_were_the_artwork_in_coins_done_before_the/</t>
  </si>
  <si>
    <t>How did ownership of land begin? Like, how did owners claim their arbitrary boundaries of their area once it started becoming a thing? How was it defensible? (I live in the US)</t>
  </si>
  <si>
    <t>https://www.reddit.com/r/AskHistorians/comments/f44hwg/how_did_ownership_of_land_begin_like_how_did/</t>
  </si>
  <si>
    <t>Have there been political campaigns where one candidate tries to smear the other on the DL, by damning with faint praise?</t>
  </si>
  <si>
    <t>https://www.reddit.com/r/AskHistorians/comments/f44nzd/have_there_been_political_campaigns_where_one/</t>
  </si>
  <si>
    <t>Would Hitler be worth studying from the perspective of public speaking? Has he been studied from this perspective before?</t>
  </si>
  <si>
    <t>https://www.reddit.com/r/AskHistorians/comments/f44qcx/would_hitler_be_worth_studying_from_the/</t>
  </si>
  <si>
    <t>What's the history of walls in war? Were there any 'revolutionary' changes throughout history?</t>
  </si>
  <si>
    <t>https://www.reddit.com/r/AskHistorians/comments/f44suk/whats_the_history_of_walls_in_war_were_there_any/</t>
  </si>
  <si>
    <t>Why was JFK assassinated?</t>
  </si>
  <si>
    <t>https://www.reddit.com/r/AskHistorians/comments/f44wxr/why_was_jfk_assassinated/</t>
  </si>
  <si>
    <t>What did the Ancient Greeks call their religion?</t>
  </si>
  <si>
    <t>https://www.reddit.com/r/AskHistorians/comments/f450xc/what_did_the_ancient_greeks_call_their_religion/</t>
  </si>
  <si>
    <t>What was the White Lotus movement in China?</t>
  </si>
  <si>
    <t>https://www.reddit.com/r/AskHistorians/comments/f452ys/what_was_the_white_lotus_movement_in_china/</t>
  </si>
  <si>
    <t>Today, from a 13 year old to a 60 year old is celebrating a day known as Valentine's Day. But what is the origin of this unusual day? Why is it called Valentine's Day? Who was saint Valentine? All these questions have been answered very clearly in this video.</t>
  </si>
  <si>
    <t>https://www.reddit.com/r/AskHistorians/comments/f458eg/today_from_a_13_year_old_to_a_60_year_old_is/</t>
  </si>
  <si>
    <t>How popular were the communists/Viet Cong in South Vietnam? What percent of the population supported them?</t>
  </si>
  <si>
    <t>https://www.reddit.com/r/AskHistorians/comments/f45jtg/how_popular_were_the_communistsviet_cong_in_south/</t>
  </si>
  <si>
    <t>https://www.reddit.com/r/AskHistorians/comments/f45m8i/of_the_top_20_tallest_statues_in_the_world_15/</t>
  </si>
  <si>
    <t>Sun Tzu and Clausewitz are known as the fathers to Eastern and Western military strategy, but Western strategy literature didn’t develop until over 2,000 years later than Sun Tzu. Why is this the case?</t>
  </si>
  <si>
    <t>https://www.reddit.com/r/AskHistorians/comments/f460pu/sun_tzu_and_clausewitz_are_known_as_the_fathers/</t>
  </si>
  <si>
    <t>Found while cleaning out an inherited storage unit</t>
  </si>
  <si>
    <t>https://www.reddit.com/r/AskHistorians/comments/f46kts/found_while_cleaning_out_an_inherited_storage_unit/</t>
  </si>
  <si>
    <t>How populated was Asia Minor in the 11th century?</t>
  </si>
  <si>
    <t>https://www.reddit.com/r/AskHistorians/comments/f46skj/how_populated_was_asia_minor_in_the_11th_century/</t>
  </si>
  <si>
    <t>What was life like for the new French nobility living between the revolutions of 1789 and 1848?</t>
  </si>
  <si>
    <t>https://www.reddit.com/r/AskHistorians/comments/f46u8l/what_was_life_like_for_the_new_french_nobility/</t>
  </si>
  <si>
    <t>What was the largest naval battle by amount of vessels?</t>
  </si>
  <si>
    <t>https://www.reddit.com/r/AskHistorians/comments/f46v9j/what_was_the_largest_naval_battle_by_amount_of/</t>
  </si>
  <si>
    <t>How familiar were the systems of medieval feudalism and the system of sharecropping that arose after the US Civil War?</t>
  </si>
  <si>
    <t>https://www.reddit.com/r/AskHistorians/comments/f4710g/how_familiar_were_the_systems_of_medieval/</t>
  </si>
  <si>
    <t>Good quality Architecture documentaries?</t>
  </si>
  <si>
    <t>https://www.reddit.com/r/AskHistorians/comments/f473fr/good_quality_architecture_documentaries/</t>
  </si>
  <si>
    <t>Was the Ottoman or the Byzantine empire better to live under as a common subject?</t>
  </si>
  <si>
    <t>https://www.reddit.com/r/AskHistorians/comments/f475v8/was_the_ottoman_or_the_byzantine_empire_better_to/</t>
  </si>
  <si>
    <t>What did archaic Greeks (9th/8th century) call the territories inhabithed by (pre)Celts?</t>
  </si>
  <si>
    <t>https://www.reddit.com/r/AskHistorians/comments/f47mhg/what_did_archaic_greeks_9th8th_century_call_the/</t>
  </si>
  <si>
    <t>What happened to the Austrian-Hungarian/German POWs that we’re taken by the Russian Empire in WW1?</t>
  </si>
  <si>
    <t>https://www.reddit.com/r/AskHistorians/comments/f47no6/what_happened_to_the_austrianhungariangerman_pows/</t>
  </si>
  <si>
    <t>How were Jews residing in Germany treated in the immediate aftermath of World War 2?</t>
  </si>
  <si>
    <t>https://www.reddit.com/r/AskHistorians/comments/f47v26/how_were_jews_residing_in_germany_treated_in_the/</t>
  </si>
  <si>
    <t>Why is dozen (base-12) a popular measurement today even when we follow a base-10 or decimal system?</t>
  </si>
  <si>
    <t>https://www.reddit.com/r/AskHistorians/comments/f47vff/why_is_dozen_base12_a_popular_measurement_today/</t>
  </si>
  <si>
    <t>Why are crosses on the graves of German soldiers killed in WW1 black?</t>
  </si>
  <si>
    <t>https://www.reddit.com/r/AskHistorians/comments/f47wcw/why_are_crosses_on_the_graves_of_german_soldiers/</t>
  </si>
  <si>
    <t>The Great Depression (1929-1939)</t>
  </si>
  <si>
    <t>https://www.reddit.com/r/AskHistorians/comments/f481hu/the_great_depression_19291939/</t>
  </si>
  <si>
    <t>Did Juche ideology have any influence among the communists outside North Korea?</t>
  </si>
  <si>
    <t>https://www.reddit.com/r/AskHistorians/comments/f486gg/did_juche_ideology_have_any_influence_among_the/</t>
  </si>
  <si>
    <t>Were the Greek primordial beings considered to be gods or something else entirely?</t>
  </si>
  <si>
    <t>https://www.reddit.com/r/AskHistorians/comments/f489uc/were_the_greek_primordial_beings_considered_to_be/</t>
  </si>
  <si>
    <t>What was Gabriele D'Annunzio's thoughts on Adolf Hitler and Benito Mussolini?</t>
  </si>
  <si>
    <t>https://www.reddit.com/r/AskHistorians/comments/f48cn0/what_was_gabriele_dannunzios_thoughts_on_adolf/</t>
  </si>
  <si>
    <t>How many actual Jews were killed in the holocaust?</t>
  </si>
  <si>
    <t>https://www.reddit.com/r/AskHistorians/comments/f48fos/how_many_actual_jews_were_killed_in_the_holocaust/</t>
  </si>
  <si>
    <t>Why is there no iconography in Islam?</t>
  </si>
  <si>
    <t>https://www.reddit.com/r/AskHistorians/comments/f48jnm/why_is_there_no_iconography_in_islam/</t>
  </si>
  <si>
    <t>How did the early Caliphate manage to expand so extremely successfully?</t>
  </si>
  <si>
    <t>https://www.reddit.com/r/AskHistorians/comments/f48kjo/how_did_the_early_caliphate_manage_to_expand_so/</t>
  </si>
  <si>
    <t>What are some of the biggest betrayals in history?</t>
  </si>
  <si>
    <t>https://www.reddit.com/r/AskHistorians/comments/f48nmt/what_are_some_of_the_biggest_betrayals_in_history/</t>
  </si>
  <si>
    <t>Is there any data on the average family size of the Incan empire?</t>
  </si>
  <si>
    <t>https://www.reddit.com/r/AskHistorians/comments/f48xfh/is_there_any_data_on_the_average_family_size_of/</t>
  </si>
  <si>
    <t>Longue duree Byzantium books</t>
  </si>
  <si>
    <t>https://www.reddit.com/r/AskHistorians/comments/f48xs2/longue_duree_byzantium_books/</t>
  </si>
  <si>
    <t>How were the WWII Soviet Guards units reinforced? Were their troops replenished from other Guards units or by rookies?</t>
  </si>
  <si>
    <t>https://www.reddit.com/r/AskHistorians/comments/f490lj/how_were_the_wwii_soviet_guards_units_reinforced/</t>
  </si>
  <si>
    <t>What happened to North Korean exchange students in other socialist countries after they were called back during the events of 1989 in the Eastern Bloc?</t>
  </si>
  <si>
    <t>https://www.reddit.com/r/AskHistorians/comments/f492p6/what_happened_to_north_korean_exchange_students/</t>
  </si>
  <si>
    <t>I’ve heard a few times before that one of the reasons that Christianity grew so much at the expense of Greco-Roman paganism is that it offered a more satisfying afterlife. Was there an attempt to make the pagan afterlife more attractive in light of this?</t>
  </si>
  <si>
    <t>https://www.reddit.com/r/AskHistorians/comments/f49ayz/ive_heard_a_few_times_before_that_one_of_the/</t>
  </si>
  <si>
    <t>How many kills would an ancient soldier rack up?</t>
  </si>
  <si>
    <t>https://www.reddit.com/r/AskHistorians/comments/f49d61/how_many_kills_would_an_ancient_soldier_rack_up/</t>
  </si>
  <si>
    <t>Who are the "Three Immortal Drunkards of the Isle of Britain"</t>
  </si>
  <si>
    <t>https://www.reddit.com/r/AskHistorians/comments/f49j2j/who_are_the_three_immortal_drunkards_of_the_isle/</t>
  </si>
  <si>
    <t>https://www.reddit.com/r/AskHistorians/comments/f49pfa/how_widespread_was_miltiary_usage_of_rifles_in/</t>
  </si>
  <si>
    <t>Saturday Showcase | February 15, 2020</t>
  </si>
  <si>
    <t>https://www.reddit.com/r/AskHistorians/comments/f49sxs/saturday_showcase_february_15_2020/</t>
  </si>
  <si>
    <t>In 1936 Germany and Japan signed the ‘Anti-Comintern Pact’, Italy and Spain joined the pact in 1937. Why were the Axis Powers anti-communism?</t>
  </si>
  <si>
    <t>https://www.reddit.com/r/AskHistorians/comments/f49v20/in_1936_germany_and_japan_signed_the/</t>
  </si>
  <si>
    <t>Are there any Europeans in the Bible who aren't from the Greco-Roman world?</t>
  </si>
  <si>
    <t>https://www.reddit.com/r/AskHistorians/comments/f49xba/are_there_any_europeans_in_the_bible_who_arent/</t>
  </si>
  <si>
    <t>What were ancient civilizations like that weren't in the middle east?</t>
  </si>
  <si>
    <t>https://www.reddit.com/r/AskHistorians/comments/f4a03r/what_were_ancient_civilizations_like_that_werent/</t>
  </si>
  <si>
    <t>Why did Fascism have such a dismal following in the United States and the United Kingdom</t>
  </si>
  <si>
    <t>https://www.reddit.com/r/AskHistorians/comments/f4a4ec/why_did_fascism_have_such_a_dismal_following_in/</t>
  </si>
  <si>
    <t>What is the history of walls in warfare?</t>
  </si>
  <si>
    <t>https://www.reddit.com/r/AskHistorians/comments/f4afr2/what_is_the_history_of_walls_in_warfare/</t>
  </si>
  <si>
    <t>What are some ways to disprove holocaust deniers or those that try to decrease its numbers?</t>
  </si>
  <si>
    <t>https://www.reddit.com/r/AskHistorians/comments/f4afu8/what_are_some_ways_to_disprove_holocaust_deniers/</t>
  </si>
  <si>
    <t>Did long ranged assassinations/snipers exist before modern guns at all? As in, are the any recorded cases of someone with e.g. a crossbow sneaking around to assassinate enemy leaders, or were assassinations always infiltration?</t>
  </si>
  <si>
    <t>https://www.reddit.com/r/AskHistorians/comments/f4ah8k/did_long_ranged_assassinationssnipers_exist/</t>
  </si>
  <si>
    <t>What people who are famous today were largely ignored during their own time?</t>
  </si>
  <si>
    <t>https://www.reddit.com/r/AskHistorians/comments/f4arb2/what_people_who_are_famous_today_were_largely/</t>
  </si>
  <si>
    <t>Why are swords always made of steel?</t>
  </si>
  <si>
    <t>https://www.reddit.com/r/AskHistorians/comments/f4arro/why_are_swords_always_made_of_steel/</t>
  </si>
  <si>
    <t>In the American Colonial days, how did people order items from Europe?</t>
  </si>
  <si>
    <t>https://www.reddit.com/r/AskHistorians/comments/f4au5m/in_the_american_colonial_days_how_did_people/</t>
  </si>
  <si>
    <t>What musket is this?</t>
  </si>
  <si>
    <t>https://www.reddit.com/r/AskHistorians/comments/f4av7b/what_musket_is_this/</t>
  </si>
  <si>
    <t>World War 2 Timeline question</t>
  </si>
  <si>
    <t>https://www.reddit.com/r/AskHistorians/comments/f4avqu/world_war_2_timeline_question/</t>
  </si>
  <si>
    <t>When did France stop having peasants?</t>
  </si>
  <si>
    <t>https://www.reddit.com/r/AskHistorians/comments/f4ayok/when_did_france_stop_having_peasants/</t>
  </si>
  <si>
    <t>The best books on Captain James Cook</t>
  </si>
  <si>
    <t>https://www.reddit.com/r/AskHistorians/comments/f4b0xt/the_best_books_on_captain_james_cook/</t>
  </si>
  <si>
    <t>How did Greek Religion (Zues, Posiden) end and how Christianity become popular?</t>
  </si>
  <si>
    <t>https://www.reddit.com/r/AskHistorians/comments/f4bdy0/how_did_greek_religion_zues_posiden_end_and_how/</t>
  </si>
  <si>
    <t>What were the causes of the enormous spike in crime that American cities saw in the 1970s and 1980s, and why did it subside in the '90s?</t>
  </si>
  <si>
    <t>https://www.reddit.com/r/AskHistorians/comments/f4blmh/what_were_the_causes_of_the_enormous_spike_in/</t>
  </si>
  <si>
    <t>Who do you feel was the most charismatic historical figure, and why?</t>
  </si>
  <si>
    <t>https://www.reddit.com/r/AskHistorians/comments/f4bmcj/who_do_you_feel_was_the_most_charismatic/</t>
  </si>
  <si>
    <t>5 million Soviet hostages killed?</t>
  </si>
  <si>
    <t>https://www.reddit.com/r/AskHistorians/comments/f4bmhl/5_million_soviet_hostages_killed/</t>
  </si>
  <si>
    <t>During the Chernobyl disaster did the dosimiters they used at the plant in 1986 really only go up to 3.6 roentgen like they did in the HBO series?</t>
  </si>
  <si>
    <t>https://www.reddit.com/r/AskHistorians/comments/f4c2y9/during_the_chernobyl_disaster_did_the_dosimiters/</t>
  </si>
  <si>
    <t>I am medieval farmer. How rich is my vocabulary?</t>
  </si>
  <si>
    <t>https://www.reddit.com/r/AskHistorians/comments/f4c8kt/i_am_medieval_farmer_how_rich_is_my_vocabulary/</t>
  </si>
  <si>
    <t>The Suez Crisis and the Hungarian Revolution took place during the same week in October-November 1956. In what ways did this confluence affect Western and Soviet actions? Did contemporary sources remark on the coincidence?</t>
  </si>
  <si>
    <t>https://www.reddit.com/r/AskHistorians/comments/f4cbca/the_suez_crisis_and_the_hungarian_revolution_took/</t>
  </si>
  <si>
    <t>Why would Livia have to essentially bribe a high-ranking Roman senator, (Numerius Atticus) to swear that he had seen Augustus' ascension to heaven?</t>
  </si>
  <si>
    <t>https://www.reddit.com/r/AskHistorians/comments/f4cc9g/why_would_livia_have_to_essentially_bribe_a/</t>
  </si>
  <si>
    <t>Were there interfaith marriages between nobility during the medieval period?</t>
  </si>
  <si>
    <t>https://www.reddit.com/r/AskHistorians/comments/f4ccqm/were_there_interfaith_marriages_between_nobility/</t>
  </si>
  <si>
    <t>Although we have come to the conclusion that statistically there is not a substantial difference between race's enough to illicit prejudice, but, was the Jewish community in Europe, the Slavic Jewish community, the Romanian, Polish Jewish community at that time period guilty of criminal behavior?</t>
  </si>
  <si>
    <t>https://www.reddit.com/r/AskHistorians/comments/f4ce91/although_we_have_come_to_the_conclusion_that/</t>
  </si>
  <si>
    <t>Why did France help Israel develop its nuclear program?</t>
  </si>
  <si>
    <t>https://www.reddit.com/r/AskHistorians/comments/f4ceky/why_did_france_help_israel_develop_its_nuclear/</t>
  </si>
  <si>
    <t>We know that people from south america traded with people in Mexico before colonization, how was such a trip made?</t>
  </si>
  <si>
    <t>https://www.reddit.com/r/AskHistorians/comments/f4cfhn/we_know_that_people_from_south_america_traded/</t>
  </si>
  <si>
    <t>Was there any notable Indigenous participation in the Canadian volunteer force for the Boer War?</t>
  </si>
  <si>
    <t>https://www.reddit.com/r/AskHistorians/comments/f4cjf5/was_there_any_notable_indigenous_participation_in/</t>
  </si>
  <si>
    <t>Age of Sail Terminology</t>
  </si>
  <si>
    <t>https://www.reddit.com/r/AskHistorians/comments/f4cm0v/age_of_sail_terminology/</t>
  </si>
  <si>
    <t>Beside Wagner, what other composers and musicians did the Nazis admire?</t>
  </si>
  <si>
    <t>https://www.reddit.com/r/AskHistorians/comments/f4cqew/beside_wagner_what_other_composers_and_musicians/</t>
  </si>
  <si>
    <t>Why did henry V have so many bowmen at Agincourt?</t>
  </si>
  <si>
    <t>https://www.reddit.com/r/AskHistorians/comments/f4cx26/why_did_henry_v_have_so_many_bowmen_at_agincourt/</t>
  </si>
  <si>
    <t>Question about the Utilization of US forces in Honduras during the 1980’s.</t>
  </si>
  <si>
    <t>https://www.reddit.com/r/AskHistorians/comments/f4d3rj/question_about_the_utilization_of_us_forces_in/</t>
  </si>
  <si>
    <t>Post WWII Nazi Germany</t>
  </si>
  <si>
    <t>https://www.reddit.com/r/AskHistorians/comments/f4d76f/post_wwii_nazi_germany/</t>
  </si>
  <si>
    <t>If the United states hadn't broken free of Britain, what would the world look like today? Would it be a third english ruled?</t>
  </si>
  <si>
    <t>https://www.reddit.com/r/AskHistorians/comments/f4d7wb/if_the_united_states_hadnt_broken_free_of_britain/</t>
  </si>
  <si>
    <t>What are good books, primary, and secondary sources on dark ages magic?</t>
  </si>
  <si>
    <t>https://www.reddit.com/r/AskHistorians/comments/f4dern/what_are_good_books_primary_and_secondary_sources/</t>
  </si>
  <si>
    <t>[somewhat OT] Finding good tours on vacations</t>
  </si>
  <si>
    <t>https://www.reddit.com/r/AskHistorians/comments/f4dfod/somewhat_ot_finding_good_tours_on_vacations/</t>
  </si>
  <si>
    <t>Shadow Government???</t>
  </si>
  <si>
    <t>https://www.reddit.com/r/AskHistorians/comments/f4di5z/shadow_government/</t>
  </si>
  <si>
    <t>Why was my post removed?</t>
  </si>
  <si>
    <t>https://www.reddit.com/r/AskHistorians/comments/f4dnr1/why_was_my_post_removed/</t>
  </si>
  <si>
    <t>Outside of the last two centuries, are there famous instances of historical "celebrities" meeting each other?</t>
  </si>
  <si>
    <t>https://www.reddit.com/r/AskHistorians/comments/f4dr54/outside_of_the_last_two_centuries_are_there/</t>
  </si>
  <si>
    <t>Are there, or has there existed any cultures that do not drink while eating a meal?</t>
  </si>
  <si>
    <t>https://www.reddit.com/r/AskHistorians/comments/f4du18/are_there_or_has_there_existed_any_cultures_that/</t>
  </si>
  <si>
    <t>Please help me recall the story of an emperor (Charlemagne?) who insisted that the coronation ceremony be performed outdoors, instead of inside the church, due to belief that the building bestowed powers of mind influence to the pope/bishop who placed the crown on emperor's head.</t>
  </si>
  <si>
    <t>https://www.reddit.com/r/AskHistorians/comments/f4dxra/please_help_me_recall_the_story_of_an_emperor/</t>
  </si>
  <si>
    <t>How "communist" was the Incan Empire?</t>
  </si>
  <si>
    <t>https://www.reddit.com/r/AskHistorians/comments/f4dzup/how_communist_was_the_incan_empire/</t>
  </si>
  <si>
    <t>Was there ever any serious threat from Japanese Americans against the US during WW2?</t>
  </si>
  <si>
    <t>https://www.reddit.com/r/AskHistorians/comments/f4e444/was_there_ever_any_serious_threat_from_japanese/</t>
  </si>
  <si>
    <t>Looking for Communism themed commands for my dog Comrade</t>
  </si>
  <si>
    <t>https://www.reddit.com/r/AskHistorians/comments/f4e533/looking_for_communism_themed_commands_for_my_dog/</t>
  </si>
  <si>
    <t>5 million Soviet hostages really killed?</t>
  </si>
  <si>
    <t>https://www.reddit.com/r/AskHistorians/comments/f4e6zs/5_million_soviet_hostages_really_killed/</t>
  </si>
  <si>
    <t>Is there really no surviving photographs of Yahya Muhammad Hamid ed-Din, king of Yemen?</t>
  </si>
  <si>
    <t>https://www.reddit.com/r/AskHistorians/comments/f4e9g5/is_there_really_no_surviving_photographs_of_yahya/</t>
  </si>
  <si>
    <t>https://www.reddit.com/r/AskHistorians/comments/f4ed64/question/</t>
  </si>
  <si>
    <t>Yes or No?</t>
  </si>
  <si>
    <t>https://www.reddit.com/r/AskHistorians/comments/f4ee9u/yes_or_no/</t>
  </si>
  <si>
    <t>The British used to dumped prisoners on Australia, how did the life of those in Australia compare to quality of living of the frontiersmen of the Americas?</t>
  </si>
  <si>
    <t>https://www.reddit.com/r/AskHistorians/comments/f4efo0/the_british_used_to_dumped_prisoners_on_australia/</t>
  </si>
  <si>
    <t>During the second Red Scare, what was the US public opinion of the postwar consensus in the UK?</t>
  </si>
  <si>
    <t>https://www.reddit.com/r/AskHistorians/comments/f4egg2/during_the_second_red_scare_what_was_the_us/</t>
  </si>
  <si>
    <t>What year did William the Conqueror think it was in 1066?</t>
  </si>
  <si>
    <t>https://www.reddit.com/r/AskHistorians/comments/f4emqw/what_year_did_william_the_conqueror_think_it_was/</t>
  </si>
  <si>
    <t>Are there any Ancient Persian descriptions of Greek-Persian and Roman-Persian wars?</t>
  </si>
  <si>
    <t>https://www.reddit.com/r/AskHistorians/comments/f4eoos/are_there_any_ancient_persian_descriptions_of/</t>
  </si>
  <si>
    <t>Were guilds in the medieval ages good? By that I mean beneficial to the: town, economy, laborers, consumers, etc.</t>
  </si>
  <si>
    <t>https://www.reddit.com/r/AskHistorians/comments/f4eqd9/were_guilds_in_the_medieval_ages_good_by_that_i/</t>
  </si>
  <si>
    <t>Were the Chinese emperors aware that many of their tributaries didn't actually acknowledge Chinese superiority at home? Did they even care?</t>
  </si>
  <si>
    <t>https://www.reddit.com/r/AskHistorians/comments/f4ev2l/were_the_chinese_emperors_aware_that_many_of/</t>
  </si>
  <si>
    <t>Books on South American recent history</t>
  </si>
  <si>
    <t>https://www.reddit.com/r/AskHistorians/comments/f4ewjg/books_on_south_american_recent_history/</t>
  </si>
  <si>
    <t>Post-Marian Roman Military Equipment</t>
  </si>
  <si>
    <t>https://www.reddit.com/r/AskHistorians/comments/f4f0l1/postmarian_roman_military_equipment/</t>
  </si>
  <si>
    <t>When did police start using lineups as a way to identify a suspect? Where do the noncriminals in the lineup crime from? Are they taken off the street and paid? What methods were used before lineups?</t>
  </si>
  <si>
    <t>https://www.reddit.com/r/AskHistorians/comments/f4f2sv/when_did_police_start_using_lineups_as_a_way_to/</t>
  </si>
  <si>
    <t>Did the various Kingdoms and Tribal regions miss the Roman empire?</t>
  </si>
  <si>
    <t>https://www.reddit.com/r/AskHistorians/comments/f4f3ya/did_the_various_kingdoms_and_tribal_regions_miss/</t>
  </si>
  <si>
    <t>Spanish history question</t>
  </si>
  <si>
    <t>https://www.reddit.com/r/AskHistorians/comments/f4f44t/spanish_history_question/</t>
  </si>
  <si>
    <t>Do we have evidence of medieval wooden walls being covered in plaster?</t>
  </si>
  <si>
    <t>https://www.reddit.com/r/AskHistorians/comments/f4ff2j/do_we_have_evidence_of_medieval_wooden_walls/</t>
  </si>
  <si>
    <t>What evidence (text, preferably video, documentary) is there to support the statement that Greek women once ruled and had power in Greece, Ancient Greece?</t>
  </si>
  <si>
    <t>https://www.reddit.com/r/AskHistorians/comments/f4fh3k/what_evidence_text_preferably_video_documentary/</t>
  </si>
  <si>
    <t>Ragnarr Lodbrok - real person or myth?</t>
  </si>
  <si>
    <t>https://www.reddit.com/r/AskHistorians/comments/f4fj95/ragnarr_lodbrok_real_person_or_myth/</t>
  </si>
  <si>
    <t>Serbia after WW1</t>
  </si>
  <si>
    <t>https://www.reddit.com/r/AskHistorians/comments/f4fq8c/serbia_after_ww1/</t>
  </si>
  <si>
    <t>How was glue invented?</t>
  </si>
  <si>
    <t>https://www.reddit.com/r/AskHistorians/comments/f4fsja/how_was_glue_invented/</t>
  </si>
  <si>
    <t>Camp Taccoa</t>
  </si>
  <si>
    <t>https://www.reddit.com/r/AskHistorians/comments/f4fts1/camp_taccoa/</t>
  </si>
  <si>
    <t>Did Native American tribes spy on each other for intelligence before inter-tribe conflicts?</t>
  </si>
  <si>
    <t>https://www.reddit.com/r/AskHistorians/comments/f4ftvx/did_native_american_tribes_spy_on_each_other_for/</t>
  </si>
  <si>
    <t>I am living in Europe in the 17th century. I'm in town for the fair, and someone has brought me to see a magician. What kind of a show am I in for?</t>
  </si>
  <si>
    <t>https://www.reddit.com/r/AskHistorians/comments/f4fvjs/i_am_living_in_europe_in_the_17th_century_im_in/</t>
  </si>
  <si>
    <t>In 1780s France, what was the view of society on black or brown people? Would they have been able to become physicians, lawyers and other gold-collar positions, and would they be able to go to university? Was this the same in Italian city-states such as Venice or Florence?</t>
  </si>
  <si>
    <t>https://www.reddit.com/r/AskHistorians/comments/f4fyam/in_1780s_france_what_was_the_view_of_society_on/</t>
  </si>
  <si>
    <t>What was the experience of women playing baseball alongside men in the Negro Leagues?</t>
  </si>
  <si>
    <t>https://www.reddit.com/r/AskHistorians/comments/f4fysx/what_was_the_experience_of_women_playing_baseball/</t>
  </si>
  <si>
    <t>Most early films from the late 19th and early 20th century are only a few seconds to a few minutes long. Were these films merely experimental, or were they meant for public consumption? Did people really spend money to go to a theater to see something that short?</t>
  </si>
  <si>
    <t>https://www.reddit.com/r/AskHistorians/comments/f4fyv4/most_early_films_from_the_late_19th_and_early/</t>
  </si>
  <si>
    <t>Why are there hundreds and hundreds of tartans available for kilts? Also, did the celts or the picts actually paint themselves blue?</t>
  </si>
  <si>
    <t>https://www.reddit.com/r/AskHistorians/comments/f4g13l/why_are_there_hundreds_and_hundreds_of_tartans/</t>
  </si>
  <si>
    <t>Did Native Americans have measurements for distance and time?</t>
  </si>
  <si>
    <t>https://www.reddit.com/r/AskHistorians/comments/f4gd6m/did_native_americans_have_measurements_for/</t>
  </si>
  <si>
    <t>Is there any sites where I can read about WW2 in its entirety in an easily consumable format and not too long-winded?</t>
  </si>
  <si>
    <t>https://www.reddit.com/r/AskHistorians/comments/f4gf8f/is_there_any_sites_where_i_can_read_about_ww2_in/</t>
  </si>
  <si>
    <t>Was the Roman Republic the European "humanitarian" peak until the modern age?</t>
  </si>
  <si>
    <t>https://www.reddit.com/r/AskHistorians/comments/f4glc8/was_the_roman_republic_the_european_humanitarian/</t>
  </si>
  <si>
    <t>How common was accidental separation of companions or family members during travel during the medieval or classical periods? What were common strategies to cope with this?</t>
  </si>
  <si>
    <t>https://www.reddit.com/r/AskHistorians/comments/f4gli5/how_common_was_accidental_separation_of/</t>
  </si>
  <si>
    <t>I am a middle class, middle aged women in Tokyo in the 16th century, what are my living conditions.</t>
  </si>
  <si>
    <t>https://www.reddit.com/r/AskHistorians/comments/f4gnvw/i_am_a_middle_class_middle_aged_women_in_tokyo_in/</t>
  </si>
  <si>
    <t>What was the extent of craftsmanship technology in Medieval Europe?</t>
  </si>
  <si>
    <t>https://www.reddit.com/r/AskHistorians/comments/f4gr08/what_was_the_extent_of_craftsmanship_technology/</t>
  </si>
  <si>
    <t>Were the bison doomed be hunted down to low numbers with how the land is developed today?</t>
  </si>
  <si>
    <t>https://www.reddit.com/r/AskHistorians/comments/f4gsxo/were_the_bison_doomed_be_hunted_down_to_low/</t>
  </si>
  <si>
    <t>Jimmy Carter and Cambodia</t>
  </si>
  <si>
    <t>https://www.reddit.com/r/AskHistorians/comments/f4h008/jimmy_carter_and_cambodia/</t>
  </si>
  <si>
    <t>What were the obesity rates in ancient Egypt like?</t>
  </si>
  <si>
    <t>https://www.reddit.com/r/AskHistorians/comments/f4h0fi/what_were_the_obesity_rates_in_ancient_egypt_like/</t>
  </si>
  <si>
    <t>What was the reputation, as a fighting force, of the Astro-Hungarian Army in August 1914?</t>
  </si>
  <si>
    <t>https://www.reddit.com/r/AskHistorians/comments/f4h27o/what_was_the_reputation_as_a_fighting_force_of/</t>
  </si>
  <si>
    <t>The French revolution: Why did the revolutionaries go after the clergy?</t>
  </si>
  <si>
    <t>https://www.reddit.com/r/AskHistorians/comments/f4hi8r/the_french_revolution_why_did_the_revolutionaries/</t>
  </si>
  <si>
    <t>When did the phrase “Cold War” come into circulation? Was it right after WWII ended or after some other significant event?</t>
  </si>
  <si>
    <t>https://www.reddit.com/r/AskHistorians/comments/f4hkye/when_did_the_phrase_cold_war_come_into/</t>
  </si>
  <si>
    <t>How accessible was music to every day people prior to industrialisation?</t>
  </si>
  <si>
    <t>https://www.reddit.com/r/AskHistorians/comments/f4hl8l/how_accessible_was_music_to_every_day_people/</t>
  </si>
  <si>
    <t>The year is 1400 and I am in the area surrounding Prague. I am traveling from one town to the other and a group of bandits come out of the woods to stop me on the road. What would be my options? How would I have prepared for this and what would I have done to give myself the best chance of survival?</t>
  </si>
  <si>
    <t>https://www.reddit.com/r/AskHistorians/comments/f4hnbx/the_year_is_1400_and_i_am_in_the_area_surrounding/</t>
  </si>
  <si>
    <t>In Benedict Arnold's mind, what was the "best case scenario" outcome of his actions?</t>
  </si>
  <si>
    <t>https://www.reddit.com/r/AskHistorians/comments/f4htrv/in_benedict_arnolds_mind_what_was_the_best_case/</t>
  </si>
  <si>
    <t>The year is 1750, I have just rubbed chocolate all over my shaft and allowed a pack of angry stray dogs to begin mauling at it for sustenance. What will happen first, will the dogs die from the chocolate, or will my shaft lose all medical function from the bite wounds??</t>
  </si>
  <si>
    <t>https://www.reddit.com/r/AskHistorians/comments/f4huck/the_year_is_1750_i_have_just_rubbed_chocolate_all/</t>
  </si>
  <si>
    <t>Russian Revolution</t>
  </si>
  <si>
    <t>https://www.reddit.com/r/AskHistorians/comments/f4hx8v/russian_revolution/</t>
  </si>
  <si>
    <t>Who build the meso-american pyramids according to the Nazis?</t>
  </si>
  <si>
    <t>https://www.reddit.com/r/AskHistorians/comments/f4hy52/who_build_the_mesoamerican_pyramids_according_to/</t>
  </si>
  <si>
    <t>NSFW: How were (what we consider pedophiles) considered in certain eras, and places? specifically those who raped or kept pre-pubescent children as sex slaves?</t>
  </si>
  <si>
    <t>https://www.reddit.com/r/AskHistorians/comments/f4i0tu/nsfw_how_were_what_we_consider_pedophiles/</t>
  </si>
  <si>
    <t>How true is the claim in this article that Kuwait took 900 square miles of Iraqi territory during the Iran-Iraq War and refused to return it afterwards?</t>
  </si>
  <si>
    <t>https://www.reddit.com/r/AskHistorians/comments/f4i3zz/how_true_is_the_claim_in_this_article_that_kuwait/</t>
  </si>
  <si>
    <t>How did mounted javelin throwers work?</t>
  </si>
  <si>
    <t>https://www.reddit.com/r/AskHistorians/comments/f4ihas/how_did_mounted_javelin_throwers_work/</t>
  </si>
  <si>
    <t>Why does Australia still have the british flag in their flag if they're independent from britian?</t>
  </si>
  <si>
    <t>https://www.reddit.com/r/AskHistorians/comments/f4ij0q/why_does_australia_still_have_the_british_flag_in/</t>
  </si>
  <si>
    <t>How effective were mounted javelin throwers?</t>
  </si>
  <si>
    <t>https://www.reddit.com/r/AskHistorians/comments/f4ijlk/how_effective_were_mounted_javelin_throwers/</t>
  </si>
  <si>
    <t>Was JFK a really good president or do we think that because he was killed?</t>
  </si>
  <si>
    <t>https://www.reddit.com/r/AskHistorians/comments/f4ikyp/was_jfk_a_really_good_president_or_do_we_think/</t>
  </si>
  <si>
    <t>What was the interest behind ending slavery?</t>
  </si>
  <si>
    <t>https://www.reddit.com/r/AskHistorians/comments/f4ilt3/what_was_the_interest_behind_ending_slavery/</t>
  </si>
  <si>
    <t>I don't know if that belongs here but I read on Wikipedia that Cicero stated that the position of an Augur is was the most powerful one in the Republic. Yet, the article didn't give any original source. Does anyone know where Cicero stated that? (Quote from the article and link in the text below)</t>
  </si>
  <si>
    <t>https://www.reddit.com/r/AskHistorians/comments/f4iovh/i_dont_know_if_that_belongs_here_but_i_read_on/</t>
  </si>
  <si>
    <t>Did Miyamoto Musashi ever lose?</t>
  </si>
  <si>
    <t>https://www.reddit.com/r/AskHistorians/comments/f4iqxt/did_miyamoto_musashi_ever_lose/</t>
  </si>
  <si>
    <t>How Supportive was the German Public of war 1933-1945?</t>
  </si>
  <si>
    <t>https://www.reddit.com/r/AskHistorians/comments/f4isdc/how_supportive_was_the_german_public_of_war/</t>
  </si>
  <si>
    <t>This week the New Zealand/Aotearoa government signed a treaty settlement with the Moriori people (Chatham Islands) including an apology for events involving their enslavement. How were moriori subject to the Treaty of Waitangi?</t>
  </si>
  <si>
    <t>https://www.reddit.com/r/AskHistorians/comments/f4iual/this_week_the_new_zealandaotearoa_government/</t>
  </si>
  <si>
    <t>What makes a leader "Great" to historians?</t>
  </si>
  <si>
    <t>https://www.reddit.com/r/AskHistorians/comments/f4j22o/what_makes_a_leader_great_to_historians/</t>
  </si>
  <si>
    <t>What were the Iberian Christian naming customs in Al-Andalus?</t>
  </si>
  <si>
    <t>https://www.reddit.com/r/AskHistorians/comments/f4j9ru/what_were_the_iberian_christian_naming_customs_in/</t>
  </si>
  <si>
    <t>What is the Heritage of Albanians?</t>
  </si>
  <si>
    <t>https://www.reddit.com/r/AskHistorians/comments/f4jccv/what_is_the_heritage_of_albanians/</t>
  </si>
  <si>
    <t>How did the Eastern Roman/Byzantine Empire's language transition from Latin to Greek take place? Was the change in administrative language spontaneous or a more gradual process?</t>
  </si>
  <si>
    <t>https://www.reddit.com/r/AskHistorians/comments/f4jcyu/how_did_the_eastern_romanbyzantine_empires/</t>
  </si>
  <si>
    <t>what are the creatures of Aztec, Mayan and Inca mythology?</t>
  </si>
  <si>
    <t>https://www.reddit.com/r/AskHistorians/comments/f4je5q/what_are_the_creatures_of_aztec_mayan_and_inca/</t>
  </si>
  <si>
    <t>I'm a moderately wealthy Mediterranean merchant/trader living around 200 BC. How well traveled could I reasonably be, and who would I have the most difficulty doing business with due to range or political/security climate?</t>
  </si>
  <si>
    <t>https://www.reddit.com/r/AskHistorians/comments/f4jie0/im_a_moderately_wealthy_mediterranean/</t>
  </si>
  <si>
    <t>Did any ancient Greeks climb Mount Olympus and were they disappointed to find no gods there?</t>
  </si>
  <si>
    <t>https://www.reddit.com/r/AskHistorians/comments/f4jwkv/did_any_ancient_greeks_climb_mount_olympus_and/</t>
  </si>
  <si>
    <t>How widespread were Christianity and Judaism in the Middle East before Islam appeared?</t>
  </si>
  <si>
    <t>https://www.reddit.com/r/AskHistorians/comments/f4jx27/how_widespread_were_christianity_and_judaism_in/</t>
  </si>
  <si>
    <t>The Great Migration was the migration of African Americans from the rural South to urban centers in the Northern and Western United States from 1910 to 1970. Was there a demographic or socioeconomic difference between those who moved and those who stayed?</t>
  </si>
  <si>
    <t>https://www.reddit.com/r/AskHistorians/comments/f4jxmb/the_great_migration_was_the_migration_of_african/</t>
  </si>
  <si>
    <t>What would have happened in short term if Caesar was not assassinated?</t>
  </si>
  <si>
    <t>https://www.reddit.com/r/AskHistorians/comments/f4k08l/what_would_have_happened_in_short_term_if_caesar/</t>
  </si>
  <si>
    <t>In Today's "History Matters" Video, He Makes The Claim That "Saloons Were Essentially Workers Clubs And It Was More Likely To Hear About Marx Than See A Brawl." How True Is This Claim?</t>
  </si>
  <si>
    <t>https://www.reddit.com/r/AskHistorians/comments/f4k2sn/in_todays_history_matters_video_he_makes_the/</t>
  </si>
  <si>
    <t>What were gun laws in the Socialist Federal Republic of Yugoslavia like?</t>
  </si>
  <si>
    <t>https://www.reddit.com/r/AskHistorians/comments/f4kc62/what_were_gun_laws_in_the_socialist_federal/</t>
  </si>
  <si>
    <t>How can rise and fall of Soviet empire be summarised?</t>
  </si>
  <si>
    <t>https://www.reddit.com/r/AskHistorians/comments/f4kd2a/how_can_rise_and_fall_of_soviet_empire_be/</t>
  </si>
  <si>
    <t>Was Martha Washington vain or spoiled with her status?</t>
  </si>
  <si>
    <t>https://www.reddit.com/r/AskHistorians/comments/f4keq7/was_martha_washington_vain_or_spoiled_with_her/</t>
  </si>
  <si>
    <t>Dental care medieval Europe</t>
  </si>
  <si>
    <t>https://www.reddit.com/r/AskHistorians/comments/f4kknu/dental_care_medieval_europe/</t>
  </si>
  <si>
    <t>Did Hitler have a lot in common in with Stalin if you exclude economics?</t>
  </si>
  <si>
    <t>https://www.reddit.com/r/AskHistorians/comments/f4koud/did_hitler_have_a_lot_in_common_in_with_stalin_if/</t>
  </si>
  <si>
    <t>Did any of the large colonial empires have set guidelines for initiating contact with indigenous peoples? Or was it left to the discretion of the leader of each ship/fleet ?</t>
  </si>
  <si>
    <t>https://www.reddit.com/r/AskHistorians/comments/f4kr6u/did_any_of_the_large_colonial_empires_have_set/</t>
  </si>
  <si>
    <t>Did British country homes have librarians?</t>
  </si>
  <si>
    <t>https://www.reddit.com/r/AskHistorians/comments/f4ktj6/did_british_country_homes_have_librarians/</t>
  </si>
  <si>
    <t>Who exactly was Rasputin, what did he do, and did he really have a relationship with Tsarina Alexandra?</t>
  </si>
  <si>
    <t>https://www.reddit.com/r/AskHistorians/comments/f4ku7k/who_exactly_was_rasputin_what_did_he_do_and_did/</t>
  </si>
  <si>
    <t>Is it true that grenades used to be called "exploding pineapples"?</t>
  </si>
  <si>
    <t>https://www.reddit.com/r/AskHistorians/comments/f4kw73/is_it_true_that_grenades_used_to_be_called/</t>
  </si>
  <si>
    <t>Did Truman really call Oppenheimer a "cretin"?</t>
  </si>
  <si>
    <t>https://www.reddit.com/r/AskHistorians/comments/f4kxb6/did_truman_really_call_oppenheimer_a_cretin/</t>
  </si>
  <si>
    <t>Could American Civil war be avoided?</t>
  </si>
  <si>
    <t>https://www.reddit.com/r/AskHistorians/comments/f4kxmb/could_american_civil_war_be_avoided/</t>
  </si>
  <si>
    <t>How did laws and the justice system work in Anarchist Spain during the Spanish Civil War?</t>
  </si>
  <si>
    <t>https://www.reddit.com/r/AskHistorians/comments/f4kzpz/how_did_laws_and_the_justice_system_work_in/</t>
  </si>
  <si>
    <t>How was life to natives under the French colonies compared to the Spanish and British colonies?</t>
  </si>
  <si>
    <t>https://www.reddit.com/r/AskHistorians/comments/f4l0ip/how_was_life_to_natives_under_the_french_colonies/</t>
  </si>
  <si>
    <t>What was dating/marriage like in medieval times for peasants? If there wasn’t a property involved, could they marry who they liked for love? Was there dating? Courtship? Or were things more casual?</t>
  </si>
  <si>
    <t>https://www.reddit.com/r/AskHistorians/comments/f4l9h5/what_was_datingmarriage_like_in_medieval_times/</t>
  </si>
  <si>
    <t>Do we have any idea what Napoleon's post-war plans for Catalonia, Piedmont, and other Italian/German possessions would be?</t>
  </si>
  <si>
    <t>https://www.reddit.com/r/AskHistorians/comments/f4lazw/do_we_have_any_idea_what_napoleons_postwar_plans/</t>
  </si>
  <si>
    <t>Who policed the city of Rome during the republic?</t>
  </si>
  <si>
    <t>https://www.reddit.com/r/AskHistorians/comments/f4lcez/who_policed_the_city_of_rome_during_the_republic/</t>
  </si>
  <si>
    <t>Was there contact or trade between austronesians and americans?</t>
  </si>
  <si>
    <t>https://www.reddit.com/r/AskHistorians/comments/f4lgg0/was_there_contact_or_trade_between_austronesians/</t>
  </si>
  <si>
    <t>Question about studying Native American history.</t>
  </si>
  <si>
    <t>https://www.reddit.com/r/AskHistorians/comments/f4ljev/question_about_studying_native_american_history/</t>
  </si>
  <si>
    <t>Were there any long-term issues with lingering radiation in the years following the bombing of Hiroshima and Nagasaki?</t>
  </si>
  <si>
    <t>https://www.reddit.com/r/AskHistorians/comments/f4llcz/were_there_any_longterm_issues_with_lingering/</t>
  </si>
  <si>
    <t>How were the French zones of occupation in Germany organized? Did they post any units in their sector of Germany/Berlin?</t>
  </si>
  <si>
    <t>https://www.reddit.com/r/AskHistorians/comments/f4lnx9/how_were_the_french_zones_of_occupation_in/</t>
  </si>
  <si>
    <t>Can a Combination of Ming's Collapse and the Imjin War be Reasonably Said to Have Started an Asian Dark Age?</t>
  </si>
  <si>
    <t>https://www.reddit.com/r/AskHistorians/comments/f4lryy/can_a_combination_of_mings_collapse_and_the_imjin/</t>
  </si>
  <si>
    <t>How did Constantine change Christian doctrine?</t>
  </si>
  <si>
    <t>https://www.reddit.com/r/AskHistorians/comments/f4luka/how_did_constantine_change_christian_doctrine/</t>
  </si>
  <si>
    <t>Why does Paris have so many Treaties simple called "Treaty of Paris?"</t>
  </si>
  <si>
    <t>https://www.reddit.com/r/AskHistorians/comments/f4lvjd/why_does_paris_have_so_many_treaties_simple/</t>
  </si>
  <si>
    <t>How did countries join the League of Nations?</t>
  </si>
  <si>
    <t>https://www.reddit.com/r/AskHistorians/comments/f4lzvl/how_did_countries_join_the_league_of_nations/</t>
  </si>
  <si>
    <t>What short-term and, if possible to explain, long-term plans did Caesar want to accomplish prior to the assassination?</t>
  </si>
  <si>
    <t>https://www.reddit.com/r/AskHistorians/comments/f4m7mk/what_shortterm_and_if_possible_to_explain/</t>
  </si>
  <si>
    <t>First Slave Owner in America</t>
  </si>
  <si>
    <t>https://www.reddit.com/r/AskHistorians/comments/f4mdgc/first_slave_owner_in_america/</t>
  </si>
  <si>
    <t>https://www.reddit.com/r/AskHistorians/comments/f4mhye/what_was_gabriele_dannunzios_thoughts_on_adolf/</t>
  </si>
  <si>
    <t>Why might historians regards hitlers reichstag speech as important?</t>
  </si>
  <si>
    <t>https://www.reddit.com/r/AskHistorians/comments/f4mozu/why_might_historians_regards_hitlers_reichstag/</t>
  </si>
  <si>
    <t>When did the white flag become a symbol for surrender? Why or how did this happen?</t>
  </si>
  <si>
    <t>https://www.reddit.com/r/AskHistorians/comments/f4mtv2/when_did_the_white_flag_become_a_symbol_for/</t>
  </si>
  <si>
    <t>Why didn't Germany begin its campaign with the Soviet Union?</t>
  </si>
  <si>
    <t>https://www.reddit.com/r/AskHistorians/comments/f4ndyl/why_didnt_germany_begin_its_campaign_with_the/</t>
  </si>
  <si>
    <t>More information: Korean War?</t>
  </si>
  <si>
    <t>https://www.reddit.com/r/AskHistorians/comments/f4neuw/more_information_korean_war/</t>
  </si>
  <si>
    <t>How much of the early WWII German success can be tributed to Pervitin?</t>
  </si>
  <si>
    <t>https://www.reddit.com/r/AskHistorians/comments/f4nip2/how_much_of_the_early_wwii_german_success_can_be/</t>
  </si>
  <si>
    <t>Where did holocaust denial even come from</t>
  </si>
  <si>
    <t>https://www.reddit.com/r/AskHistorians/comments/f4nlg0/where_did_holocaust_denial_even_come_from/</t>
  </si>
  <si>
    <t>Where should I place my characters in history?</t>
  </si>
  <si>
    <t>https://www.reddit.com/r/AskHistorians/comments/f4nmrk/where_should_i_place_my_characters_in_history/</t>
  </si>
  <si>
    <t>How did pre-colonial population density in North America compare with modern population density?</t>
  </si>
  <si>
    <t>https://www.reddit.com/r/AskHistorians/comments/f4nmso/how_did_precolonial_population_density_in_north/</t>
  </si>
  <si>
    <t>How were the spoils of war distributed in the Roman legions?</t>
  </si>
  <si>
    <t>https://www.reddit.com/r/AskHistorians/comments/f4nmyl/how_were_the_spoils_of_war_distributed_in_the/</t>
  </si>
  <si>
    <t>How do Medieval English Courts work?</t>
  </si>
  <si>
    <t>https://www.reddit.com/r/AskHistorians/comments/f4nt5v/how_do_medieval_english_courts_work/</t>
  </si>
  <si>
    <t>In Auschwitz, the place where all the prisoners´s posessions were sorted was called "Kannada", or Canada. Why?</t>
  </si>
  <si>
    <t>https://www.reddit.com/r/AskHistorians/comments/f4nug2/in_auschwitz_the_place_where_all_the_prisonerss/</t>
  </si>
  <si>
    <t>After the Jewish Revolts, what was the fate of the Sadducees and pro-Roman Jews in general?</t>
  </si>
  <si>
    <t>https://www.reddit.com/r/AskHistorians/comments/f4ocw0/after_the_jewish_revolts_what_was_the_fate_of_the/</t>
  </si>
  <si>
    <t>Is there any record about the power of Aceh Sultanate in other country? Working on bachelor's research and ran out of data, please help</t>
  </si>
  <si>
    <t>https://www.reddit.com/r/AskHistorians/comments/f4odyf/is_there_any_record_about_the_power_of_aceh/</t>
  </si>
  <si>
    <t>Websites on primary sources</t>
  </si>
  <si>
    <t>https://www.reddit.com/r/AskHistorians/comments/f4ojoa/websites_on_primary_sources/</t>
  </si>
  <si>
    <t>Is there any proofs about Jesus in history?</t>
  </si>
  <si>
    <t>https://www.reddit.com/r/AskHistorians/comments/f4olit/is_there_any_proofs_about_jesus_in_history/</t>
  </si>
  <si>
    <t>Where is grave of Konstantinos Paleologos?</t>
  </si>
  <si>
    <t>https://www.reddit.com/r/AskHistorians/comments/f4oqkl/where_is_grave_of_konstantinos_paleologos/</t>
  </si>
  <si>
    <t>What stopped coin counterfeiting in medieval times?</t>
  </si>
  <si>
    <t>https://www.reddit.com/r/AskHistorians/comments/f4ovys/what_stopped_coin_counterfeiting_in_medieval_times/</t>
  </si>
  <si>
    <t>It is often said here that the Red Army of 1941 was not the same army as that of 1942 which was not the same as 1943. What contrasted these armies that made the latter so potent?</t>
  </si>
  <si>
    <t>https://www.reddit.com/r/AskHistorians/comments/f4p1pi/it_is_often_said_here_that_the_red_army_of_1941/</t>
  </si>
  <si>
    <t>In the movie ‘Fury’, during the Tiger ambush scene, one of the tank commanders is killed by a shell from the Tiger passing through him directly. How common was this actually and how common was an exposed commander being hit by a shell?</t>
  </si>
  <si>
    <t>https://www.reddit.com/r/AskHistorians/comments/f4p76e/in_the_movie_fury_during_the_tiger_ambush_scene/</t>
  </si>
  <si>
    <t>Is it true that boys it was common for boys to be naked in public into their teens even with girls present in Victorian times?</t>
  </si>
  <si>
    <t>https://www.reddit.com/r/AskHistorians/comments/f4pdi4/is_it_true_that_boys_it_was_common_for_boys_to_be/</t>
  </si>
  <si>
    <t>Were many families ‘outed’ by noisy kids who didn’t understand their peril in the Nazi extermination of the Jews and other minorities</t>
  </si>
  <si>
    <t>https://www.reddit.com/r/AskHistorians/comments/f4pegf/were_many_families_outed_by_noisy_kids_who_didnt/</t>
  </si>
  <si>
    <t>Infanticide in ancient times</t>
  </si>
  <si>
    <t>https://www.reddit.com/r/AskHistorians/comments/f4pi0u/infanticide_in_ancient_times/</t>
  </si>
  <si>
    <t>Did the Greeks ever use their steam engines for anything?</t>
  </si>
  <si>
    <t>https://www.reddit.com/r/AskHistorians/comments/f4pijr/did_the_greeks_ever_use_their_steam_engines_for/</t>
  </si>
  <si>
    <t>what country had best education system in late 19th century and early 20th century?</t>
  </si>
  <si>
    <t>https://www.reddit.com/r/AskHistorians/comments/f4pouj/what_country_had_best_education_system_in_late/</t>
  </si>
  <si>
    <t>What Would 2020 Be Like in England if the Reformation Hadn't Happened in the 16th Century?</t>
  </si>
  <si>
    <t>https://www.reddit.com/r/AskHistorians/comments/f4pvd5/what_would_2020_be_like_in_england_if_the/</t>
  </si>
  <si>
    <t>Why, in comparison to modern portraits, do portraits from the past look so inferior, ill-defined and often hard to comprehend?</t>
  </si>
  <si>
    <t>https://www.reddit.com/r/AskHistorians/comments/f4pw0e/why_in_comparison_to_modern_portraits_do/</t>
  </si>
  <si>
    <t>Why wasn't John Hunyadi at Constantinople in 1453?</t>
  </si>
  <si>
    <t>https://www.reddit.com/r/AskHistorians/comments/f4qeg8/why_wasnt_john_hunyadi_at_constantinople_in_1453/</t>
  </si>
  <si>
    <t>What did the Soviet Atomic program look like</t>
  </si>
  <si>
    <t>https://www.reddit.com/r/AskHistorians/comments/f4qesf/what_did_the_soviet_atomic_program_look_like/</t>
  </si>
  <si>
    <t>How would the British settlement of Australia had been different if its Pleistocene megafauna had survived?</t>
  </si>
  <si>
    <t>https://www.reddit.com/r/AskHistorians/comments/f4qmjs/how_would_the_british_settlement_of_australia_had/</t>
  </si>
  <si>
    <t>What were the disadvantages of the Byzantine Themes?</t>
  </si>
  <si>
    <t>https://www.reddit.com/r/AskHistorians/comments/f4qnrg/what_were_the_disadvantages_of_the_byzantine/</t>
  </si>
  <si>
    <t>Would we find some ancient people attractive?</t>
  </si>
  <si>
    <t>https://www.reddit.com/r/AskHistorians/comments/f4qr2q/would_we_find_some_ancient_people_attractive/</t>
  </si>
  <si>
    <t>Why did explorers (especially Europeans) often try to adopt the native names for geographical features?</t>
  </si>
  <si>
    <t>https://www.reddit.com/r/AskHistorians/comments/f4qv51/why_did_explorers_especially_europeans_often_try/</t>
  </si>
  <si>
    <t>Was WWII Italy tactically obliged to ally with Germany?</t>
  </si>
  <si>
    <t>https://www.reddit.com/r/AskHistorians/comments/f4qvt1/was_wwii_italy_tactically_obliged_to_ally_with/</t>
  </si>
  <si>
    <t>I am living under a Monarch</t>
  </si>
  <si>
    <t>https://www.reddit.com/r/AskHistorians/comments/f4qxsy/i_am_living_under_a_monarch/</t>
  </si>
  <si>
    <t>Why is the Kingdom of Italy that was formed after the fall of the Western Roman Empire not called 'Roman'? And why didn't Odoacer take up the title of the Roman emperor?</t>
  </si>
  <si>
    <t>https://www.reddit.com/r/AskHistorians/comments/f4qy0b/why_is_the_kingdom_of_italy_that_was_formed_after/</t>
  </si>
  <si>
    <t>How did the United Kingdom transfer from Absolute Monarchy to Parliamentary Democracy?</t>
  </si>
  <si>
    <t>https://www.reddit.com/r/AskHistorians/comments/f4r0yw/how_did_the_united_kingdom_transfer_from_absolute/</t>
  </si>
  <si>
    <t>Sunday Digest | Interesting &amp;amp; Overlooked Posts | February 10, 2020–February 16, 2020</t>
  </si>
  <si>
    <t>https://www.reddit.com/r/AskHistorians/comments/f4r1tr/sunday_digest_interesting_overlooked_posts/</t>
  </si>
  <si>
    <t>Why was Barcelona built in squircles?</t>
  </si>
  <si>
    <t>https://www.reddit.com/r/AskHistorians/comments/f4r3lh/why_was_barcelona_built_in_squircles/</t>
  </si>
  <si>
    <t>How did the Nazis use humour to become more popular?</t>
  </si>
  <si>
    <t>https://www.reddit.com/r/AskHistorians/comments/f4r4ar/how_did_the_nazis_use_humour_to_become_more/</t>
  </si>
  <si>
    <t>Why didn’t the Chinese execute their royal family like the Russians did?</t>
  </si>
  <si>
    <t>https://www.reddit.com/r/AskHistorians/comments/f4re7o/why_didnt_the_chinese_execute_their_royal_family/</t>
  </si>
  <si>
    <t>How successful was the Ukrainian Free Territory aka Makhnovia?</t>
  </si>
  <si>
    <t>https://www.reddit.com/r/AskHistorians/comments/f4rhz1/how_successful_was_the_ukrainian_free_territory/</t>
  </si>
  <si>
    <t>Who armed George Washington's army?</t>
  </si>
  <si>
    <t>https://www.reddit.com/r/AskHistorians/comments/f4rr0c/who_armed_george_washingtons_army/</t>
  </si>
  <si>
    <t>When and how did we start using the system to count time that we use today?</t>
  </si>
  <si>
    <t>https://www.reddit.com/r/AskHistorians/comments/f4ryja/when_and_how_did_we_start_using_the_system_to/</t>
  </si>
  <si>
    <t>What were eating disorders like in colonial North America?</t>
  </si>
  <si>
    <t>https://www.reddit.com/r/AskHistorians/comments/f4s221/what_were_eating_disorders_like_in_colonial_north/</t>
  </si>
  <si>
    <t>I'm a Hellenistic noble in the aftermath of the Third Macedonian War. What do I think about Rome and its expansionist policies?</t>
  </si>
  <si>
    <t>https://www.reddit.com/r/AskHistorians/comments/f4s28i/im_a_hellenistic_noble_in_the_aftermath_of_the/</t>
  </si>
  <si>
    <t>Did the Soviet Union have an extensive hydrophone network during the Cold War?</t>
  </si>
  <si>
    <t>https://www.reddit.com/r/AskHistorians/comments/f4s39z/did_the_soviet_union_have_an_extensive_hydrophone/</t>
  </si>
  <si>
    <t>Why was athenian foreign policy so aggressive towards the peloponnesian league during the pentecontaetia?</t>
  </si>
  <si>
    <t>https://www.reddit.com/r/AskHistorians/comments/f4s816/why_was_athenian_foreign_policy_so_aggressive/</t>
  </si>
  <si>
    <t>Is it commonly admitted that the German invasion of Greece delayed and changed the outcome of Operation Barbarossa and why?</t>
  </si>
  <si>
    <t>https://www.reddit.com/r/AskHistorians/comments/f4s8pd/is_it_commonly_admitted_that_the_german_invasion/</t>
  </si>
  <si>
    <t>I met a WW2 survivor of the Russian gulag camps, he mentioned his mother was killed, gutted and stuffed with straw, what is the historical reason for this?</t>
  </si>
  <si>
    <t>https://www.reddit.com/r/AskHistorians/comments/f4s90m/i_met_a_ww2_survivor_of_the_russian_gulag_camps/</t>
  </si>
  <si>
    <t>Which accessible books could I read from or about 15th century bohemia politics?</t>
  </si>
  <si>
    <t>https://www.reddit.com/r/AskHistorians/comments/f4sg9c/which_accessible_books_could_i_read_from_or_about/</t>
  </si>
  <si>
    <t>We build libraries and make books available to all, free of charge. What lead societies to give books large public subsidies to make this happen?</t>
  </si>
  <si>
    <t>https://www.reddit.com/r/AskHistorians/comments/f4sryq/we_build_libraries_and_make_books_available_to/</t>
  </si>
  <si>
    <t>I think this article(link in comments) isn't too accurate and I wanted a second opinion. Is it accurate?</t>
  </si>
  <si>
    <t>https://www.reddit.com/r/AskHistorians/comments/f4sseg/i_think_this_articlelink_in_comments_isnt_too/</t>
  </si>
  <si>
    <t>Income of farms in the southern united states in the early 1800s?</t>
  </si>
  <si>
    <t>https://www.reddit.com/r/AskHistorians/comments/f4t2nu/income_of_farms_in_the_southern_united_states_in/</t>
  </si>
  <si>
    <t>I am a middle aged perennial county-level candidate in 1905 who has done nothing but study for imperial examinations all my life. The Qing government has just abolished the exam system. What are my options now?</t>
  </si>
  <si>
    <t>https://www.reddit.com/r/AskHistorians/comments/f4t713/i_am_a_middle_aged_perennial_countylevel/</t>
  </si>
  <si>
    <t>What do we know about Georgi Zhukov‘s sense of morality?</t>
  </si>
  <si>
    <t>https://www.reddit.com/r/AskHistorians/comments/f4ta2c/what_do_we_know_about_georgi_zhukovs_sense_of/</t>
  </si>
  <si>
    <t>Did the name Jessica really come from Shakespeare *Merchant of Venice*?</t>
  </si>
  <si>
    <t>https://www.reddit.com/r/AskHistorians/comments/f4tha1/did_the_name_jessica_really_come_from_shakespeare/</t>
  </si>
  <si>
    <t>Which captured nazi used to listen to audio-tour guides in prison and visualise being there?</t>
  </si>
  <si>
    <t>https://www.reddit.com/r/AskHistorians/comments/f4twe5/which_captured_nazi_used_to_listen_to_audiotour/</t>
  </si>
  <si>
    <t>What is the origin of Anti Americanism among many Islamists?</t>
  </si>
  <si>
    <t>https://www.reddit.com/r/AskHistorians/comments/f4u321/what_is_the_origin_of_anti_americanism_among_many/</t>
  </si>
  <si>
    <t>Pregnancy in the workplace</t>
  </si>
  <si>
    <t>https://www.reddit.com/r/AskHistorians/comments/f4u3ha/pregnancy_in_the_workplace/</t>
  </si>
  <si>
    <t>What did the German Democratic Republic do well?</t>
  </si>
  <si>
    <t>https://www.reddit.com/r/AskHistorians/comments/f4ua1d/what_did_the_german_democratic_republic_do_well/</t>
  </si>
  <si>
    <t>Between the end of Reconstruction and the Civil Rights Era, who were the prominent African-American politicians in the Republican Party? Were there any that achieved statewide, or nation-wide fame, aside from Booker T. Washington? How did the party help the political aspirations of black Americans?</t>
  </si>
  <si>
    <t>https://www.reddit.com/r/AskHistorians/comments/f4ujka/between_the_end_of_reconstruction_and_the_civil/</t>
  </si>
  <si>
    <t>Is the new Washington biography accurate?</t>
  </si>
  <si>
    <t>https://www.reddit.com/r/AskHistorians/comments/f4ukrq/is_the_new_washington_biography_accurate/</t>
  </si>
  <si>
    <t>Why do Tamil and Korean share so many cognates and other shared words</t>
  </si>
  <si>
    <t>https://www.reddit.com/r/AskHistorians/comments/f4um8n/why_do_tamil_and_korean_share_so_many_cognates/</t>
  </si>
  <si>
    <t>When did mandatory birth records/birth certificates come about?</t>
  </si>
  <si>
    <t>https://www.reddit.com/r/AskHistorians/comments/f4uo26/when_did_mandatory_birth_recordsbirth/</t>
  </si>
  <si>
    <t>The Tulsa Massacre of 1921: What was the global Black response?</t>
  </si>
  <si>
    <t>https://www.reddit.com/r/AskHistorians/comments/f4uog7/the_tulsa_massacre_of_1921_what_was_the_global/</t>
  </si>
  <si>
    <t>A really dumb question</t>
  </si>
  <si>
    <t>https://www.reddit.com/r/AskHistorians/comments/f4uomf/a_really_dumb_question/</t>
  </si>
  <si>
    <t>To what extent was the battle of Thermopylae a deciding factor for the Greek victory over the Persian empire?</t>
  </si>
  <si>
    <t>https://www.reddit.com/r/AskHistorians/comments/f4uuvl/to_what_extent_was_the_battle_of_thermopylae_a/</t>
  </si>
  <si>
    <t>How much salt would a "salary" buy a roman soldier?</t>
  </si>
  <si>
    <t>https://www.reddit.com/r/AskHistorians/comments/f4v076/how_much_salt_would_a_salary_buy_a_roman_soldier/</t>
  </si>
  <si>
    <t>Historians of Turkic people, what books do you recommend for the mythology and beliefs of Tengrism?</t>
  </si>
  <si>
    <t>https://www.reddit.com/r/AskHistorians/comments/f4v1dv/historians_of_turkic_people_what_books_do_you/</t>
  </si>
  <si>
    <t>In MLK's nonviolent campaigns, what was meant by "self purification"?</t>
  </si>
  <si>
    <t>https://www.reddit.com/r/AskHistorians/comments/f4v2bp/in_mlks_nonviolent_campaigns_what_was_meant_by/</t>
  </si>
  <si>
    <t>What happened to Marcus Licinius Crassus's enormous fortune after his death?</t>
  </si>
  <si>
    <t>https://www.reddit.com/r/AskHistorians/comments/f4v3uv/what_happened_to_marcus_licinius_crassuss/</t>
  </si>
  <si>
    <t>During the Warlord and Republic period in China, the Muslim dominated Ma Clique seems to be the only force in the country with a strong religious affiliation. Is this assessment correct or did other Warlords, Cliques and factions have such support?</t>
  </si>
  <si>
    <t>https://www.reddit.com/r/AskHistorians/comments/f4v4kl/during_the_warlord_and_republic_period_in_china/</t>
  </si>
  <si>
    <t>Were there any popular ww2 soviet generals who wanted pull back on collectivism considering that Imperial Russia in it's later years was unraveling feudalism with a growing Kulak population?</t>
  </si>
  <si>
    <t>https://www.reddit.com/r/AskHistorians/comments/f4v5fh/were_there_any_popular_ww2_soviet_generals_who/</t>
  </si>
  <si>
    <t>Does the claim "base-10 systems of measurement are more intuitive" predate the development of the metric system, or were early metric advocates the first to make this claim?</t>
  </si>
  <si>
    <t>https://www.reddit.com/r/AskHistorians/comments/f4v831/does_the_claim_base10_systems_of_measurement_are/</t>
  </si>
  <si>
    <t>1187 Siege of Jerusalem: Negotiating Surrender</t>
  </si>
  <si>
    <t>https://www.reddit.com/r/AskHistorians/comments/f4v8jo/1187_siege_of_jerusalem_negotiating_surrender/</t>
  </si>
  <si>
    <t>In the film War Horse, two German deserters are tracked down for days and executed. Was it common practice in WWI to track deserters and summarily execute them?</t>
  </si>
  <si>
    <t>https://www.reddit.com/r/AskHistorians/comments/f4vb04/in_the_film_war_horse_two_german_deserters_are/</t>
  </si>
  <si>
    <t>Even the Germans didn't understand why the American gunships didn't fired at them for a little bit longer... (D-day Omaha Beach) "their artillery droves some of our men to the point beyond insanity... many tried to flee..."</t>
  </si>
  <si>
    <t>https://www.reddit.com/r/AskHistorians/comments/f4velt/even_the_germans_didnt_understand_why_the/</t>
  </si>
  <si>
    <t>How long did the US occupy Japan after WW2?</t>
  </si>
  <si>
    <t>https://www.reddit.com/r/AskHistorians/comments/f4vhho/how_long_did_the_us_occupy_japan_after_ww2/</t>
  </si>
  <si>
    <t>Are there any real life dunsinane hill stories in which guerrilla warfare and camouflage was used in medieval combat?</t>
  </si>
  <si>
    <t>https://www.reddit.com/r/AskHistorians/comments/f4vjss/are_there_any_real_life_dunsinane_hill_stories_in/</t>
  </si>
  <si>
    <t>Roman Catholic Churches in the U.S. can be vibrant and diverse places today, but were they segregated earlier in America's history? Specifically, did Black Americans struggle to find welcoming churches during Reconstruction? What about after the Civil Rights movement?</t>
  </si>
  <si>
    <t>https://www.reddit.com/r/AskHistorians/comments/f4vslm/roman_catholic_churches_in_the_us_can_be_vibrant/</t>
  </si>
  <si>
    <t>Who is a better source for the Catiline conspiracy? Sallust or Cicero?</t>
  </si>
  <si>
    <t>https://www.reddit.com/r/AskHistorians/comments/f4vuiv/who_is_a_better_source_for_the_catiline/</t>
  </si>
  <si>
    <t>Did European Conquistadors build castles in the Americas during the early decades of conquest?</t>
  </si>
  <si>
    <t>https://www.reddit.com/r/AskHistorians/comments/f4vux5/did_european_conquistadors_build_castles_in_the/</t>
  </si>
  <si>
    <t>What did the people do/sing before the invention and dissemination of the Happy Birthday song?</t>
  </si>
  <si>
    <t>https://www.reddit.com/r/AskHistorians/comments/f4w2x8/what_did_the_people_dosing_before_the_invention/</t>
  </si>
  <si>
    <t>What are Eric Hobsabawm’s faults on his interpretations of imperialism and 20th century politics?</t>
  </si>
  <si>
    <t>https://www.reddit.com/r/AskHistorians/comments/f4w2z7/what_are_eric_hobsabawms_faults_on_his/</t>
  </si>
  <si>
    <t>Gandhi and Hitler</t>
  </si>
  <si>
    <t>https://www.reddit.com/r/AskHistorians/comments/f4w3wq/gandhi_and_hitler/</t>
  </si>
  <si>
    <t>What did people do/sing before the invention and dissemination of the Happy Birthday song?</t>
  </si>
  <si>
    <t>https://www.reddit.com/r/AskHistorians/comments/f4w5yg/what_did_people_dosing_before_the_invention_and/</t>
  </si>
  <si>
    <t>Who where the worst Generals of WW2?</t>
  </si>
  <si>
    <t>https://www.reddit.com/r/AskHistorians/comments/f4waas/who_where_the_worst_generals_of_ww2/</t>
  </si>
  <si>
    <t>Is there any particular technology that enabled the construction of the Suez Canal? Could it have been dug 100 years earlier, given the resources, manpower, etc.?</t>
  </si>
  <si>
    <t>https://www.reddit.com/r/AskHistorians/comments/f4wai3/is_there_any_particular_technology_that_enabled/</t>
  </si>
  <si>
    <t>My mom bought an Iron Cross Medal while visiting Germany. I would like to know It's authenticity</t>
  </si>
  <si>
    <t>https://www.reddit.com/r/AskHistorians/comments/f4wakn/my_mom_bought_an_iron_cross_medal_while_visiting/</t>
  </si>
  <si>
    <t>Would England have allowed Chinese soliders to fight in WW1 before enacting conscription in India if the allied manpower shortage had worsened?</t>
  </si>
  <si>
    <t>https://www.reddit.com/r/AskHistorians/comments/f4wf37/would_england_have_allowed_chinese_soliders_to/</t>
  </si>
  <si>
    <t>I am a successful Roman merchant, who made his fortune trading in Barbaricum in the time of Hadrian .....</t>
  </si>
  <si>
    <t>https://www.reddit.com/r/AskHistorians/comments/f4wfph/i_am_a_successful_roman_merchant_who_made_his/</t>
  </si>
  <si>
    <t>Did the Allies kill war criminals "behind close doors"</t>
  </si>
  <si>
    <t>https://www.reddit.com/r/AskHistorians/comments/f4wjma/did_the_allies_kill_war_criminals_behind_close/</t>
  </si>
  <si>
    <t>I'm a sex-repulsed asexual between New York and LA during the late sixties. What resources do I have available to me?</t>
  </si>
  <si>
    <t>https://www.reddit.com/r/AskHistorians/comments/f4wkzg/im_a_sexrepulsed_asexual_between_new_york_and_la/</t>
  </si>
  <si>
    <t>How metal blades first traveled to Scandinavia?</t>
  </si>
  <si>
    <t>https://www.reddit.com/r/AskHistorians/comments/f4wtkt/how_metal_blades_first_traveled_to_scandinavia/</t>
  </si>
  <si>
    <t>What impact did the atomic bombs have on Japanese culture following WWII?</t>
  </si>
  <si>
    <t>https://www.reddit.com/r/AskHistorians/comments/f4x2a1/what_impact_did_the_atomic_bombs_have_on_japanese/</t>
  </si>
  <si>
    <t>I’ve been listening to a translation of the Iliad, when “sparkling wine” is mentioned, I assume they didn’t have champagne in the Bronze Age, what’s being referred to here?</t>
  </si>
  <si>
    <t>https://www.reddit.com/r/AskHistorians/comments/f4x440/ive_been_listening_to_a_translation_of_the_iliad/</t>
  </si>
  <si>
    <t>I'm an asexual woman between New York and LA during the late sixties. What resources do I have available to me?</t>
  </si>
  <si>
    <t>https://www.reddit.com/r/AskHistorians/comments/f4xb37/im_an_asexual_woman_between_new_york_and_la/</t>
  </si>
  <si>
    <t>In this subreddits history has it REALLY "often said here that the Red Army of 1941 was not the same army as that of 1942 which was not the same as 1943?"</t>
  </si>
  <si>
    <t>https://www.reddit.com/r/AskHistorians/comments/f4xrhz/in_this_subreddits_history_has_it_really_often/</t>
  </si>
  <si>
    <t>Were Spartan warriors as strong and buff as they are depicted in movies and games?</t>
  </si>
  <si>
    <t>https://www.reddit.com/r/AskHistorians/comments/f4xtsg/were_spartan_warriors_as_strong_and_buff_as_they/</t>
  </si>
  <si>
    <t>How was Liberia able to remain independent throughout the Scramble for Africa?</t>
  </si>
  <si>
    <t>https://www.reddit.com/r/AskHistorians/comments/f4xx5g/how_was_liberia_able_to_remain_independent/</t>
  </si>
  <si>
    <t>Any other examples of people going to war for silly reasons?</t>
  </si>
  <si>
    <t>https://www.reddit.com/r/AskHistorians/comments/f4xyhr/any_other_examples_of_people_going_to_war_for/</t>
  </si>
  <si>
    <t>What were some really screwed up social experiments? And what did they set to find out?</t>
  </si>
  <si>
    <t>https://www.reddit.com/r/AskHistorians/comments/f4xyiq/what_were_some_really_screwed_up_social/</t>
  </si>
  <si>
    <t>How did procedures for the US court system evolve to what it is today?</t>
  </si>
  <si>
    <t>https://www.reddit.com/r/AskHistorians/comments/f4xztm/how_did_procedures_for_the_us_court_system_evolve/</t>
  </si>
  <si>
    <t>Did many of the american soldiers commit war crimes during the second world war?</t>
  </si>
  <si>
    <t>https://www.reddit.com/r/AskHistorians/comments/f4y0pj/did_many_of_the_american_soldiers_commit_war/</t>
  </si>
  <si>
    <t>How many eyes per head did Purusha (the Man) from Hinduism have?</t>
  </si>
  <si>
    <t>https://www.reddit.com/r/AskHistorians/comments/f4y11a/how_many_eyes_per_head_did_purusha_the_man_from/</t>
  </si>
  <si>
    <t>How realistic would it be if France, the UK, or the US became fascist or communist in the 1930s/40s?</t>
  </si>
  <si>
    <t>https://www.reddit.com/r/AskHistorians/comments/f4ya9h/how_realistic_would_it_be_if_france_the_uk_or_the/</t>
  </si>
  <si>
    <t>It’s the late 1930s or 1940, and I’m a middle class white man from Mississippi or Alabama, generally what would my opinion be of Black athletes such as Jessie Owens or Joe Louis?</t>
  </si>
  <si>
    <t>https://www.reddit.com/r/AskHistorians/comments/f4ydza/its_the_late_1930s_or_1940_and_im_a_middle_class/</t>
  </si>
  <si>
    <t>In 1968, during the Chicago Anti-War Rally, why did protesters chant "Sieg Heil!"?</t>
  </si>
  <si>
    <t>https://www.reddit.com/r/AskHistorians/comments/f4yegc/in_1968_during_the_chicago_antiwar_rally_why_did/</t>
  </si>
  <si>
    <t>Why were their so little native civilizations above Mexico in the americas before the Europeans arrived?</t>
  </si>
  <si>
    <t>https://www.reddit.com/r/AskHistorians/comments/f4yii3/why_were_their_so_little_native_civilizations/</t>
  </si>
  <si>
    <t>What is the history of Communism in the U.S.A? Has there ever been any revolts? Any major movements?</t>
  </si>
  <si>
    <t>https://www.reddit.com/r/AskHistorians/comments/f4yorg/what_is_the_history_of_communism_in_the_usa_has/</t>
  </si>
  <si>
    <t>Why was Indochina the only Southeast Asian area under Japanese control that had allowed white colonials to remain during WWII?</t>
  </si>
  <si>
    <t>https://www.reddit.com/r/AskHistorians/comments/f4yvya/why_was_indochina_the_only_southeast_asian_area/</t>
  </si>
  <si>
    <t>A germanic paradox?</t>
  </si>
  <si>
    <t>https://www.reddit.com/r/AskHistorians/comments/f4yxpv/a_germanic_paradox/</t>
  </si>
  <si>
    <t>Who is the worst president of the United States and who is the best president of the United States</t>
  </si>
  <si>
    <t>https://www.reddit.com/r/AskHistorians/comments/f4z0fy/who_is_the_worst_president_of_the_united_states/</t>
  </si>
  <si>
    <t>To what extent, if at all, were Serbs being persecuted in the other republics of the SFR Yugoslavia prior to the onset of the Yugoslav Wars?</t>
  </si>
  <si>
    <t>https://www.reddit.com/r/AskHistorians/comments/f4z4zy/to_what_extent_if_at_all_were_serbs_being/</t>
  </si>
  <si>
    <t>To what extent did the rulers of the late Holy Roman Empire view themselves as the legitimate successor state to the Roman Empire?</t>
  </si>
  <si>
    <t>https://www.reddit.com/r/AskHistorians/comments/f4z63z/to_what_extent_did_the_rulers_of_the_late_holy/</t>
  </si>
  <si>
    <t>How valid is the claim that Polynesians discovered America before Columbus?</t>
  </si>
  <si>
    <t>https://www.reddit.com/r/AskHistorians/comments/f4z66j/how_valid_is_the_claim_that_polynesians/</t>
  </si>
  <si>
    <t>Was there any unique reaction/involvement from international labor organizations to the conflicts between US Coal Miners and authorities in Appalachia in the 1920's and 30's?</t>
  </si>
  <si>
    <t>https://www.reddit.com/r/AskHistorians/comments/f4z6un/was_there_any_unique_reactioninvolvement_from/</t>
  </si>
  <si>
    <t>In Philip Massinger's 1631 play, "Believe As You List," an early 2nd C. Carthaginian senator observes: "The tribute Rome receives from Asia is / Her chief supportance; other provinces / Hardly defray the charge by which they are / Kept in subjection." Is this accurate?</t>
  </si>
  <si>
    <t>https://www.reddit.com/r/AskHistorians/comments/f4zcfe/in_philip_massingers_1631_play_believe_as_you/</t>
  </si>
  <si>
    <t>What effects did the Dutch East India Company have on Dutch/European society and economics?</t>
  </si>
  <si>
    <t>https://www.reddit.com/r/AskHistorians/comments/f4zfja/what_effects_did_the_dutch_east_india_company/</t>
  </si>
  <si>
    <t>What is the origin of “Webster’s Dictionary defines….” in speeches?</t>
  </si>
  <si>
    <t>https://www.reddit.com/r/AskHistorians/comments/f4zg9i/what_is_the_origin_of_websters_dictionary_defines/</t>
  </si>
  <si>
    <t>Hate for Jews.</t>
  </si>
  <si>
    <t>https://www.reddit.com/r/AskHistorians/comments/f4zj96/hate_for_jews/</t>
  </si>
  <si>
    <t>How invested in Nazi ideology was the average German citizen?</t>
  </si>
  <si>
    <t>https://www.reddit.com/r/AskHistorians/comments/f4zlfj/how_invested_in_nazi_ideology_was_the_average/</t>
  </si>
  <si>
    <t>WWII Military Sign-up</t>
  </si>
  <si>
    <t>https://www.reddit.com/r/AskHistorians/comments/f4zqxn/wwii_military_signup/</t>
  </si>
  <si>
    <t>How many people came to what is now the US on how many boats; between 1492 and 1763?</t>
  </si>
  <si>
    <t>https://www.reddit.com/r/AskHistorians/comments/f4zspz/how_many_people_came_to_what_is_now_the_us_on_how/</t>
  </si>
  <si>
    <t>How succesfuly could female labour progress in the workplace in the UK during the second world war?</t>
  </si>
  <si>
    <t>https://www.reddit.com/r/AskHistorians/comments/f4ztqc/how_succesfuly_could_female_labour_progress_in/</t>
  </si>
  <si>
    <t>History freak who wants to test his knowledge on the First and Second World War. AMA.</t>
  </si>
  <si>
    <t>https://www.reddit.com/r/AskHistorians/comments/f4zu3j/history_freak_who_wants_to_test_his_knowledge_on/</t>
  </si>
  <si>
    <t>I saw a post today saying the year 536 is regarded by historians as the worst year in history. Is this true? If not, what is considered the worst year in history? Why?</t>
  </si>
  <si>
    <t>https://www.reddit.com/r/AskHistorians/comments/f4zypw/i_saw_a_post_today_saying_the_year_536_is/</t>
  </si>
  <si>
    <t>Kamikaze Soldiers</t>
  </si>
  <si>
    <t>https://www.reddit.com/r/AskHistorians/comments/f501uy/kamikaze_soldiers/</t>
  </si>
  <si>
    <t>During the Seven Years War, in 1760, the French landed 600 troops at Carrickfergus in Ireland and took the town. With such a small complement of troops, what was their strategy for doing this?</t>
  </si>
  <si>
    <t>https://www.reddit.com/r/AskHistorians/comments/f502va/during_the_seven_years_war_in_1760_the_french/</t>
  </si>
  <si>
    <t>Why were so few white artists successful in hip hop between the early prominence of the Beastie Boys and the later emergence of Eminem?</t>
  </si>
  <si>
    <t>https://www.reddit.com/r/AskHistorians/comments/f5069u/why_were_so_few_white_artists_successful_in_hip/</t>
  </si>
  <si>
    <t>Why did Nazis commit suicide with cyanide pills as opposed to a bullet to the brain?</t>
  </si>
  <si>
    <t>https://www.reddit.com/r/AskHistorians/comments/f5094m/why_did_nazis_commit_suicide_with_cyanide_pills/</t>
  </si>
  <si>
    <t>What event in history would've had the most humans looking directly at the same spot with direct line of sight?</t>
  </si>
  <si>
    <t>https://www.reddit.com/r/AskHistorians/comments/f50bgi/what_event_in_history_wouldve_had_the_most_humans/</t>
  </si>
  <si>
    <t>How bland really was the food in middle ages compared to modern home cooking today?</t>
  </si>
  <si>
    <t>https://www.reddit.com/r/AskHistorians/comments/f50ov5/how_bland_really_was_the_food_in_middle_ages/</t>
  </si>
  <si>
    <t>Why was the discover of King Tut’s tomb so influential to the United States?</t>
  </si>
  <si>
    <t>https://www.reddit.com/r/AskHistorians/comments/f50u43/why_was_the_discover_of_king_tuts_tomb_so/</t>
  </si>
  <si>
    <t>The Alamo Distress Letter</t>
  </si>
  <si>
    <t>https://www.reddit.com/r/AskHistorians/comments/f50wvp/the_alamo_distress_letter/</t>
  </si>
  <si>
    <t>How Important was Nuclear Production in the 1950's-60's to the Economic situation of the USSR and the USA?</t>
  </si>
  <si>
    <t>https://www.reddit.com/r/AskHistorians/comments/f50xei/how_important_was_nuclear_production_in_the/</t>
  </si>
  <si>
    <t>Extra Credit Question in relation to George Washington, Palindromes, and irrational numbers that I just can’t figure out</t>
  </si>
  <si>
    <t>https://www.reddit.com/r/AskHistorians/comments/f510u1/extra_credit_question_in_relation_to_george/</t>
  </si>
  <si>
    <t>What is the history of the conflict between indigenous people and settlers in Canada compared to the US</t>
  </si>
  <si>
    <t>https://www.reddit.com/r/AskHistorians/comments/f517d6/what_is_the_history_of_the_conflict_between/</t>
  </si>
  <si>
    <t>Did other Polynesian cultures build stone monuments similar to Moai before Easter Island?</t>
  </si>
  <si>
    <t>https://www.reddit.com/r/AskHistorians/comments/f517fy/did_other_polynesian_cultures_build_stone/</t>
  </si>
  <si>
    <t>How much did Europeans benefit from their Colonial Empires? What system worked the best?</t>
  </si>
  <si>
    <t>https://www.reddit.com/r/AskHistorians/comments/f517uw/how_much_did_europeans_benefit_from_their/</t>
  </si>
  <si>
    <t>In WW2, were any specific nation's forces' consistently 'braver' or 'stronger'?</t>
  </si>
  <si>
    <t>https://www.reddit.com/r/AskHistorians/comments/f51byh/in_ww2_were_any_specific_nations_forces/</t>
  </si>
  <si>
    <t>How significant was the Night of the Long Knives, really?</t>
  </si>
  <si>
    <t>https://www.reddit.com/r/AskHistorians/comments/f51cje/how_significant_was_the_night_of_the_long_knives/</t>
  </si>
  <si>
    <t>Modern day comedians are often compared to philosophers, are there any ancient philosophers with a good sense of humor?</t>
  </si>
  <si>
    <t>https://www.reddit.com/r/AskHistorians/comments/f51f9m/modern_day_comedians_are_often_compared_to/</t>
  </si>
  <si>
    <t>I found 3 civil war rifles in a southern river!!!</t>
  </si>
  <si>
    <t>https://www.reddit.com/r/AskHistorians/comments/f51ftq/i_found_3_civil_war_rifles_in_a_southern_river/</t>
  </si>
  <si>
    <t>How well publicized were the failings of American torpedo designs during early WWII?</t>
  </si>
  <si>
    <t>https://www.reddit.com/r/AskHistorians/comments/f51g6z/how_well_publicized_were_the_failings_of_american/</t>
  </si>
  <si>
    <t>After his term as president, John Quincy Adams ran for a seat in the House of Representatives and held it for 17 years. How unique was it for American presidents to run for "lesser," public offices after being president?</t>
  </si>
  <si>
    <t>https://www.reddit.com/r/AskHistorians/comments/f51gvn/after_his_term_as_president_john_quincy_adams_ran/</t>
  </si>
  <si>
    <t>Where did riders "park" their horses when visiting a city?</t>
  </si>
  <si>
    <t>https://www.reddit.com/r/AskHistorians/comments/f51h5m/where_did_riders_park_their_horses_when_visiting/</t>
  </si>
  <si>
    <t>How did the Visigoths and Ostrogoths affect post-Roman culture after the fall of the Western Roman Empire?</t>
  </si>
  <si>
    <t>https://www.reddit.com/r/AskHistorians/comments/f51hvd/how_did_the_visigoths_and_ostrogoths_affect/</t>
  </si>
  <si>
    <t>Did Hitler made the army pledge to him and not Germany?</t>
  </si>
  <si>
    <t>https://www.reddit.com/r/AskHistorians/comments/f51oh0/did_hitler_made_the_army_pledge_to_him_and_not/</t>
  </si>
  <si>
    <t>Where did riders "park" their horses in medieval cities they visited?</t>
  </si>
  <si>
    <t>https://www.reddit.com/r/AskHistorians/comments/f51opz/where_did_riders_park_their_horses_in_medieval/</t>
  </si>
  <si>
    <t>Is there any truth to the Legend of King Arthur?</t>
  </si>
  <si>
    <t>https://www.reddit.com/r/AskHistorians/comments/f51r83/is_there_any_truth_to_the_legend_of_king_arthur/</t>
  </si>
  <si>
    <t>How did so many seemingly different societies come up with nearly identical systems of marriage?</t>
  </si>
  <si>
    <t>https://www.reddit.com/r/AskHistorians/comments/f51t11/how_did_so_many_seemingly_different_societies/</t>
  </si>
  <si>
    <t>Which came first, the British or American accent?</t>
  </si>
  <si>
    <t>https://www.reddit.com/r/AskHistorians/comments/f51xtn/which_came_first_the_british_or_american_accent/</t>
  </si>
  <si>
    <t>In 1931 General Motors took a 100% stake in the German car manufacturer Opel. Yet during WWII they manufactured munitions for the Nazi's - How did this work? Did the Nazi government nationalise Opel and then ownership reverted to GM after the war?</t>
  </si>
  <si>
    <t>https://www.reddit.com/r/AskHistorians/comments/f527a6/in_1931_general_motors_took_a_100_stake_in_the/</t>
  </si>
  <si>
    <t>What would the social life and overall outlook for a Hellenic individual in the Eastern Roman Empire such as the historian Zosimus be in the Fifth and Sixth Centuries AD?</t>
  </si>
  <si>
    <t>https://www.reddit.com/r/AskHistorians/comments/f52eqy/what_would_the_social_life_and_overall_outlook/</t>
  </si>
  <si>
    <t>During the Black Death in Ireland, why did the disease kill far more Normans (or is it English people) than Irish people?</t>
  </si>
  <si>
    <t>https://www.reddit.com/r/AskHistorians/comments/f52fdn/during_the_black_death_in_ireland_why_did_the/</t>
  </si>
  <si>
    <t>help finding the name of this music video</t>
  </si>
  <si>
    <t>https://www.reddit.com/r/AskHistorians/comments/f52he1/help_finding_the_name_of_this_music_video/</t>
  </si>
  <si>
    <t>How did explorers find clean/potable water when in harsh climates?</t>
  </si>
  <si>
    <t>https://www.reddit.com/r/AskHistorians/comments/f52jpu/how_did_explorers_find_cleanpotable_water_when_in/</t>
  </si>
  <si>
    <t>Does Pompeii give archaeological evidence of the way people thought of the imperial politics? Are there graffiti mourning Vespasian or hopeful about Titus or condemning them both?</t>
  </si>
  <si>
    <t>https://www.reddit.com/r/AskHistorians/comments/f52m52/does_pompeii_give_archaeological_evidence_of_the/</t>
  </si>
  <si>
    <t>Who were some important lgbt people in Europe 1450-1800?</t>
  </si>
  <si>
    <t>https://www.reddit.com/r/AskHistorians/comments/f52m80/who_were_some_important_lgbt_people_in_europe/</t>
  </si>
  <si>
    <t>Pen pals😊</t>
  </si>
  <si>
    <t>https://www.reddit.com/r/AskHistorians/comments/f52pqr/pen_pals/</t>
  </si>
  <si>
    <t>Was huey long a populist to the likes of peron?</t>
  </si>
  <si>
    <t>https://www.reddit.com/r/AskHistorians/comments/f52q3a/was_huey_long_a_populist_to_the_likes_of_peron/</t>
  </si>
  <si>
    <t>What book/s would you recommend that gives a great overview of the World History of the 19th Century?</t>
  </si>
  <si>
    <t>https://www.reddit.com/r/AskHistorians/comments/f539nk/what_books_would_you_recommend_that_gives_a_great/</t>
  </si>
  <si>
    <t>How far back in time could one travel and explain science?</t>
  </si>
  <si>
    <t>https://www.reddit.com/r/AskHistorians/comments/f53jaj/how_far_back_in_time_could_one_travel_and_explain/</t>
  </si>
  <si>
    <t>The Soviet Airforce</t>
  </si>
  <si>
    <t>https://www.reddit.com/r/AskHistorians/comments/f53l0f/the_soviet_airforce/</t>
  </si>
  <si>
    <t>Was the Munich appeasement a beneficial way to buy time for the United Kingdom?</t>
  </si>
  <si>
    <t>https://www.reddit.com/r/AskHistorians/comments/f53ori/was_the_munich_appeasement_a_beneficial_way_to/</t>
  </si>
  <si>
    <t>From WWI to 1980 there were significantly more females than males in Russia. What noticeable impact did this have on the culture?</t>
  </si>
  <si>
    <t>https://www.reddit.com/r/AskHistorians/comments/f541vx/from_wwi_to_1980_there_were_significantly_more/</t>
  </si>
  <si>
    <t>Are there written descriptions of dolphins in Ancient History?</t>
  </si>
  <si>
    <t>https://www.reddit.com/r/AskHistorians/comments/f543c8/are_there_written_descriptions_of_dolphins_in/</t>
  </si>
  <si>
    <t>In history, has anyone ever tried to cover up anyone else's butthole?</t>
  </si>
  <si>
    <t>https://www.reddit.com/r/AskHistorians/comments/f544z2/in_history_has_anyone_ever_tried_to_cover_up/</t>
  </si>
  <si>
    <t>Due to the rise of the Automobile Industry? How has it affect the US and the other Countries.</t>
  </si>
  <si>
    <t>https://www.reddit.com/r/AskHistorians/comments/f54egt/due_to_the_rise_of_the_automobile_industry_how/</t>
  </si>
  <si>
    <t>In 1942, the Nazis attempted to counterfeit British money to destabilize the economy. If I'm not mistaken, at this time the British economy was heavily rationed. What could money buy in 1942 Britain?</t>
  </si>
  <si>
    <t>https://www.reddit.com/r/AskHistorians/comments/f54eo7/in_1942_the_nazis_attempted_to_counterfeit/</t>
  </si>
  <si>
    <t>Why did Mediterranean civs identify so often as descendants of the Trojans if the Trojans lost?</t>
  </si>
  <si>
    <t>https://www.reddit.com/r/AskHistorians/comments/f54gkp/why_did_mediterranean_civs_identify_so_often_as/</t>
  </si>
  <si>
    <t>Why do Empires fall?</t>
  </si>
  <si>
    <t>https://www.reddit.com/r/AskHistorians/comments/f54ngp/why_do_empires_fall/</t>
  </si>
  <si>
    <t>In modern-day, every country is some different level of a mixed-economy. Are there any historical examples of pure capitalism? How did they turn out?</t>
  </si>
  <si>
    <t>https://www.reddit.com/r/AskHistorians/comments/f54uv5/in_modernday_every_country_is_some_different/</t>
  </si>
  <si>
    <t>If I would buy a slave in Mediterranean Europe or North Africa in the early modern era, what was most likely his/her original profession and social class?</t>
  </si>
  <si>
    <t>https://www.reddit.com/r/AskHistorians/comments/f54zy5/if_i_would_buy_a_slave_in_mediterranean_europe_or/</t>
  </si>
  <si>
    <t>If you were a Roman visitor to Ancient Egypt, how much of the original buildings would you be able to see?</t>
  </si>
  <si>
    <t>https://www.reddit.com/r/AskHistorians/comments/f554rd/if_you_were_a_roman_visitor_to_ancient_egypt_how/</t>
  </si>
  <si>
    <t>Have historians discovered any examples of testicular cancer from over a century ago?</t>
  </si>
  <si>
    <t>https://www.reddit.com/r/AskHistorians/comments/f55a9i/have_historians_discovered_any_examples_of/</t>
  </si>
  <si>
    <t>Is pedophilia a real thing? if it is, is there a study in history on how they react or any movements on certain situations for us to identify them?</t>
  </si>
  <si>
    <t>https://www.reddit.com/r/AskHistorians/comments/f55ij8/is_pedophilia_a_real_thing_if_it_is_is_there_a/</t>
  </si>
  <si>
    <t>Is there more information about why Mary Caryll worked as a servant with no pay for the Ladies of Llangollen?</t>
  </si>
  <si>
    <t>https://www.reddit.com/r/AskHistorians/comments/f55jv1/is_there_more_information_about_why_mary_caryll/</t>
  </si>
  <si>
    <t>What exactly is happening in the Sumerian myth of Enki and Ninḫursaĝa, when Ninhursag puts Enki by her vagina and gives birth to various gods and goddesses... THROUGH him?</t>
  </si>
  <si>
    <t>https://www.reddit.com/r/AskHistorians/comments/f55ken/what_exactly_is_happening_in_the_sumerian_myth_of/</t>
  </si>
  <si>
    <t>Just how common was corruption among Cardinals and high Catholic office holders in the Medieval to Early Modern periods (1200 - 1600)?</t>
  </si>
  <si>
    <t>https://www.reddit.com/r/AskHistorians/comments/f55nqy/just_how_common_was_corruption_among_cardinals/</t>
  </si>
  <si>
    <t>At what point did “middle class people in that town/county/region/state/country believed ‘XYZ’” become a trope in documentaries for “the opinion of everyone at that time”? Or is that a sign of the times NOW for “history” professionals?</t>
  </si>
  <si>
    <t>https://www.reddit.com/r/AskHistorians/comments/f55rl1/at_what_point_did_middle_class_people_in_that/</t>
  </si>
  <si>
    <t>Why were the Romans unable to follow Alexander’s footsteps and conquer Persia?</t>
  </si>
  <si>
    <t>https://www.reddit.com/r/AskHistorians/comments/f55sz8/why_were_the_romans_unable_to_follow_alexanders/</t>
  </si>
  <si>
    <t>https://www.reddit.com/r/AskHistorians/comments/f55ung/what_was_life_like_for_the_new_french_nobility/</t>
  </si>
  <si>
    <t>What do you think would have happened if Britain and France launched an offensive against Germany in 1939?</t>
  </si>
  <si>
    <t>https://www.reddit.com/r/AskHistorians/comments/f55weh/what_do_you_think_would_have_happened_if_britain/</t>
  </si>
  <si>
    <t>What was working in and visiting a medieval brothel like? What classes of people could be found there, how were the women treated and how much did they earn? What happened when they became pregnant, how frequently did they make use of natural abortion treatments such as pennyroyal? etc</t>
  </si>
  <si>
    <t>https://www.reddit.com/r/AskHistorians/comments/f564k8/what_was_working_in_and_visiting_a_medieval/</t>
  </si>
  <si>
    <t>Any recommended literature about Pre-Colonial Philippines?</t>
  </si>
  <si>
    <t>https://www.reddit.com/r/AskHistorians/comments/f566cn/any_recommended_literature_about_precolonial/</t>
  </si>
  <si>
    <t>Did the medieval islamic world have mercenaries like medieva europe ?</t>
  </si>
  <si>
    <t>https://www.reddit.com/r/AskHistorians/comments/f56kef/did_the_medieval_islamic_world_have_mercenaries/</t>
  </si>
  <si>
    <t>If many European powers became empires in their histories, why were their monarchs still referred as kings and queens and not emperors or empresses?</t>
  </si>
  <si>
    <t>https://www.reddit.com/r/AskHistorians/comments/f56l1i/if_many_european_powers_became_empires_in_their/</t>
  </si>
  <si>
    <t>Did native americans bring axes and cubs when fighting europeans/euro-americans?</t>
  </si>
  <si>
    <t>https://www.reddit.com/r/AskHistorians/comments/f56na2/did_native_americans_bring_axes_and_cubs_when/</t>
  </si>
  <si>
    <t>How did the WW2 Nagasaki and Hiroshima bombings affect the culture of japan?</t>
  </si>
  <si>
    <t>https://www.reddit.com/r/AskHistorians/comments/f56r9i/how_did_the_ww2_nagasaki_and_hiroshima_bombings/</t>
  </si>
  <si>
    <t>Did River Pirates ever existed throughout any era or civilization? If so how did they work?</t>
  </si>
  <si>
    <t>https://www.reddit.com/r/AskHistorians/comments/f56u9g/did_river_pirates_ever_existed_throughout_any_era/</t>
  </si>
  <si>
    <t>Vietnam war avoidance/dodging. How easy was it to dodge and what were the sentences for those caught?</t>
  </si>
  <si>
    <t>https://www.reddit.com/r/AskHistorians/comments/f570bt/vietnam_war_avoidancedodging_how_easy_was_it_to/</t>
  </si>
  <si>
    <t>Was the existence of the 'underground railroad' common knowledge? Was there a difference in awareness of it between the north and the south? How did it work?</t>
  </si>
  <si>
    <t>https://www.reddit.com/r/AskHistorians/comments/f573yd/was_the_existence_of_the_underground_railroad/</t>
  </si>
  <si>
    <t>How was Cicero viewed by his contemporaries?</t>
  </si>
  <si>
    <t>https://www.reddit.com/r/AskHistorians/comments/f576x2/how_was_cicero_viewed_by_his_contemporaries/</t>
  </si>
  <si>
    <t>England 16th Century Henry VII Common Law</t>
  </si>
  <si>
    <t>https://www.reddit.com/r/AskHistorians/comments/f578ub/england_16th_century_henry_vii_common_law/</t>
  </si>
  <si>
    <t>Why didn't the Kingdom of Hungary appoint a local Hungarian upper noble family member as king rather than staying in regency for 20 years?</t>
  </si>
  <si>
    <t>https://www.reddit.com/r/AskHistorians/comments/f57dlh/why_didnt_the_kingdom_of_hungary_appoint_a_local/</t>
  </si>
  <si>
    <t>Who is considered as the most remarkable person in history in regards of impacts on the entire human history?</t>
  </si>
  <si>
    <t>https://www.reddit.com/r/AskHistorians/comments/f57hth/who_is_considered_as_the_most_remarkable_person/</t>
  </si>
  <si>
    <t>https://www.reddit.com/r/AskHistorians/comments/f57jeq/what_stopped_coin_counterfeiting_in_medieval_times/</t>
  </si>
  <si>
    <t>How good/bad would the "Vikings" be considered in terms of strenght and such?</t>
  </si>
  <si>
    <t>https://www.reddit.com/r/AskHistorians/comments/f57v9t/how_goodbad_would_the_vikings_be_considered_in/</t>
  </si>
  <si>
    <t>What was Germany's plan in case the Bolsheviks kept refusing to sign the Brest-Litovsk treaty?</t>
  </si>
  <si>
    <t>https://www.reddit.com/r/AskHistorians/comments/f57zz2/what_was_germanys_plan_in_case_the_bolsheviks/</t>
  </si>
  <si>
    <t>Why was Rome so successful?</t>
  </si>
  <si>
    <t>https://www.reddit.com/r/AskHistorians/comments/f580sn/why_was_rome_so_successful/</t>
  </si>
  <si>
    <t>Crofters War</t>
  </si>
  <si>
    <t>https://www.reddit.com/r/AskHistorians/comments/f58e5z/crofters_war/</t>
  </si>
  <si>
    <t>Why is the very important Indian Britsh army's role largely forgotten in WW1 and WW2</t>
  </si>
  <si>
    <t>https://www.reddit.com/r/AskHistorians/comments/f58f69/why_is_the_very_important_indian_britsh_armys/</t>
  </si>
  <si>
    <t>How did organs become the "church instrument"?</t>
  </si>
  <si>
    <t>https://www.reddit.com/r/AskHistorians/comments/f58k65/how_did_organs_become_the_church_instrument/</t>
  </si>
  <si>
    <t>A Question about mummification during the times of the Old Kingdom in Egypt</t>
  </si>
  <si>
    <t>https://www.reddit.com/r/AskHistorians/comments/f58osc/a_question_about_mummification_during_the_times/</t>
  </si>
  <si>
    <t>How did artists paint ceilings in the renaissance era?</t>
  </si>
  <si>
    <t>https://www.reddit.com/r/AskHistorians/comments/f58rst/how_did_artists_paint_ceilings_in_the_renaissance/</t>
  </si>
  <si>
    <t>Training for Gaulish armies during the Gallic wars</t>
  </si>
  <si>
    <t>https://www.reddit.com/r/AskHistorians/comments/f58xhh/training_for_gaulish_armies_during_the_gallic_wars/</t>
  </si>
  <si>
    <t>If someone punched Jesus for no reason, would he fight back?</t>
  </si>
  <si>
    <t>https://www.reddit.com/r/AskHistorians/comments/f58y9l/if_someone_punched_jesus_for_no_reason_would_he/</t>
  </si>
  <si>
    <t>Are many Historians really surprised at the level of diversity in Ancient societies?</t>
  </si>
  <si>
    <t>https://www.reddit.com/r/AskHistorians/comments/f58znm/are_many_historians_really_surprised_at_the_level/</t>
  </si>
  <si>
    <t>What is the census on Fritz Buyerlein's writings?</t>
  </si>
  <si>
    <t>https://www.reddit.com/r/AskHistorians/comments/f59gc7/what_is_the_census_on_fritz_buyerleins_writings/</t>
  </si>
  <si>
    <t>What was it about Iran that made its 1979 Revolution a less progressive society?</t>
  </si>
  <si>
    <t>https://www.reddit.com/r/AskHistorians/comments/f59jhg/what_was_it_about_iran_that_made_its_1979/</t>
  </si>
  <si>
    <t>How significant was the Night of the Long Knives?</t>
  </si>
  <si>
    <t>https://www.reddit.com/r/AskHistorians/comments/f59nr4/how_significant_was_the_night_of_the_long_knives/</t>
  </si>
  <si>
    <t>I read once that a program similar to the Bracero Program that was implemented during World War II was agreed on during the Spanish-American War. Is there any evidence of other migration labor treaties or agreements between Mexico(when sovereign or under Spanish rule) and United States?</t>
  </si>
  <si>
    <t>https://www.reddit.com/r/AskHistorians/comments/f59p2y/i_read_once_that_a_program_similar_to_the_bracero/</t>
  </si>
  <si>
    <t>What was the reaction to Lincoln’s suspension of habeas corpus at the time?</t>
  </si>
  <si>
    <t>https://www.reddit.com/r/AskHistorians/comments/f59tkk/what_was_the_reaction_to_lincolns_suspension_of/</t>
  </si>
  <si>
    <t>Why didn't the Caliphate fall apart during Mansur's period?</t>
  </si>
  <si>
    <t>https://www.reddit.com/r/AskHistorians/comments/f5a14z/why_didnt_the_caliphate_fall_apart_during_mansurs/</t>
  </si>
  <si>
    <t>The dowry system in Britain during the late 1700s and early 1800s</t>
  </si>
  <si>
    <t>https://www.reddit.com/r/AskHistorians/comments/f5a2vu/the_dowry_system_in_britain_during_the_late_1700s/</t>
  </si>
  <si>
    <t>If feudalism was a specifically "western european" phenomenon, what words or how do we describe other polities form of social structure before industrialisation?</t>
  </si>
  <si>
    <t>https://www.reddit.com/r/AskHistorians/comments/f5a3md/if_feudalism_was_a_specifically_western_european/</t>
  </si>
  <si>
    <t>Is there any evidence that the nuclear scare during the cold war lead to people becoming more religious or vice versa?</t>
  </si>
  <si>
    <t>https://www.reddit.com/r/AskHistorians/comments/f5a6zg/is_there_any_evidence_that_the_nuclear_scare/</t>
  </si>
  <si>
    <t>Is the plot of the film 1917 realistic in its portrayal of the British calling off an attack because it is a trap? Would they have cared about 1,600 casualties being avoided?</t>
  </si>
  <si>
    <t>https://www.reddit.com/r/AskHistorians/comments/f5a9xn/is_the_plot_of_the_film_1917_realistic_in_its/</t>
  </si>
  <si>
    <t>In the original *Star Trek* all female crew members wore very short dress shirts. I read once this was due to Gene Roddenberry wanting time show women in the future were sexually liberated, and not because of the male gaze. Is there evidence to back this up? Does a snapshot of the women’s sexual-</t>
  </si>
  <si>
    <t>https://www.reddit.com/r/AskHistorians/comments/f5a9y8/in_the_original_star_trek_all_female_crew_members/</t>
  </si>
  <si>
    <t>What is the origin of garden gnomes? Were they always a simple decoration or did they originally have a different purpose?</t>
  </si>
  <si>
    <t>https://www.reddit.com/r/AskHistorians/comments/f5amcd/what_is_the_origin_of_garden_gnomes_were_they/</t>
  </si>
  <si>
    <t>Why did the US republic in the 19th and early 20th centuries enjoyed a far greater stability than Latin American republics?</t>
  </si>
  <si>
    <t>https://www.reddit.com/r/AskHistorians/comments/f5ankv/why_did_the_us_republic_in_the_19th_and_early/</t>
  </si>
  <si>
    <t>What was the role of the Catholic Church in colonial Spanish America</t>
  </si>
  <si>
    <t>https://www.reddit.com/r/AskHistorians/comments/f5anlf/what_was_the_role_of_the_catholic_church_in/</t>
  </si>
  <si>
    <t>I am an Infantryman in Napoleon's Grand Army. What is life for me like during one of his lightning marches?</t>
  </si>
  <si>
    <t>https://www.reddit.com/r/AskHistorians/comments/f5aob8/i_am_an_infantryman_in_napoleons_grand_army_what/</t>
  </si>
  <si>
    <t>My friend told me that there was a tradition in the Ottoman Empire that after the partitions of Poland, the sultan would always ask "Where is the ambassador of Lehistan(Poland)?", and he'd be told that he couldn't make it. Are there historical sources to back this up?</t>
  </si>
  <si>
    <t>https://www.reddit.com/r/AskHistorians/comments/f5aq1t/my_friend_told_me_that_there_was_a_tradition_in/</t>
  </si>
  <si>
    <t>Did the Roman Republic have any concept of popular sovereignty?</t>
  </si>
  <si>
    <t>https://www.reddit.com/r/AskHistorians/comments/f5asyd/did_the_roman_republic_have_any_concept_of/</t>
  </si>
  <si>
    <t>Society in the USA while the Vietnam War 1955-1975</t>
  </si>
  <si>
    <t>https://www.reddit.com/r/AskHistorians/comments/f5awd3/society_in_the_usa_while_the_vietnam_war_19551975/</t>
  </si>
  <si>
    <t>In the 70s, the pacifist and anti-establishment Hippie movement took center stage in the mainstream American society. A few years later, in 1980, conservative Ronald Reagan assumed office in the second most lopsided election in the country's history. What happened during the interim period?</t>
  </si>
  <si>
    <t>https://www.reddit.com/r/AskHistorians/comments/f5ayay/in_the_70s_the_pacifist_and_antiestablishment/</t>
  </si>
  <si>
    <t>In the 19th century Nantucket was entirely focused on whaling and developed a unique culture based around it. Are there similar examples in history?</t>
  </si>
  <si>
    <t>https://www.reddit.com/r/AskHistorians/comments/f5b0p1/in_the_19th_century_nantucket_was_entirely/</t>
  </si>
  <si>
    <t>San Francisco Vigilance Committees of 1851 and 1856</t>
  </si>
  <si>
    <t>https://www.reddit.com/r/AskHistorians/comments/f5b0za/san_francisco_vigilance_committees_of_1851_and/</t>
  </si>
  <si>
    <t>Wikipedia claims that communal conflicts between Hindus-Muslims during the Islamic invasions of the subcontinent provoked the creation of a military order of Hindu ascetics in India. Does this have any basis in truth?</t>
  </si>
  <si>
    <t>https://www.reddit.com/r/AskHistorians/comments/f5b4fn/wikipedia_claims_that_communal_conflicts_between/</t>
  </si>
  <si>
    <t>In 1895 Robert Smalls said, "Since the reconstruction times, 53,000 negroes have been killed in the South." How do we compile evidence of systemic violence/terrorism in the years following the Civil War, and what effect did this violence have on the unfinished work of Reconstruction?</t>
  </si>
  <si>
    <t>https://www.reddit.com/r/AskHistorians/comments/f5b4xt/in_1895_robert_smalls_said_since_the/</t>
  </si>
  <si>
    <t>What sect of Islam did the Idrisid dynasty of Morocco follow?</t>
  </si>
  <si>
    <t>https://www.reddit.com/r/AskHistorians/comments/f5beo1/what_sect_of_islam_did_the_idrisid_dynasty_of/</t>
  </si>
  <si>
    <t>Society in the USA while the Vietnam War</t>
  </si>
  <si>
    <t>https://www.reddit.com/r/AskHistorians/comments/f5bfbd/society_in_the_usa_while_the_vietnam_war/</t>
  </si>
  <si>
    <t>Why did the Baron’s and Nobles support Stephen over Matilda during the Anarchy?</t>
  </si>
  <si>
    <t>https://www.reddit.com/r/AskHistorians/comments/f5bfn7/why_did_the_barons_and_nobles_support_stephen/</t>
  </si>
  <si>
    <t>What sort of clothes would Chinese alchemists have worn?</t>
  </si>
  <si>
    <t>https://www.reddit.com/r/AskHistorians/comments/f5bfng/what_sort_of_clothes_would_chinese_alchemists/</t>
  </si>
  <si>
    <t>What was social life like within the Iroquois Confederacy?</t>
  </si>
  <si>
    <t>https://www.reddit.com/r/AskHistorians/comments/f5bg3n/what_was_social_life_like_within_the_iroquois/</t>
  </si>
  <si>
    <t>How did the modern version of Libraries come to be?</t>
  </si>
  <si>
    <t>https://www.reddit.com/r/AskHistorians/comments/f5bgo4/how_did_the_modern_version_of_libraries_come_to_be/</t>
  </si>
  <si>
    <t>There’s debate today over how progressive “Huck Finn” really is. What were the reactions of newspapers, politicians, pro/anti slave groups, free/enslaved blacks+ to it? Was there another way to refer to a black person at the time besides the n word? Had any books featured black characters before?</t>
  </si>
  <si>
    <t>https://www.reddit.com/r/AskHistorians/comments/f5bhiy/theres_debate_today_over_how_progressive_huck/</t>
  </si>
  <si>
    <t>Was there any dagger in the medieval period that was designed specifically to pierce armor?</t>
  </si>
  <si>
    <t>https://www.reddit.com/r/AskHistorians/comments/f5bnyv/was_there_any_dagger_in_the_medieval_period_that/</t>
  </si>
  <si>
    <t>Was earth ever a nice place to live in?</t>
  </si>
  <si>
    <t>https://www.reddit.com/r/AskHistorians/comments/f5bod7/was_earth_ever_a_nice_place_to_live_in/</t>
  </si>
  <si>
    <t>During the 1968 US presidential election Alabama Governor George Wallace planed to stalemate the electoral college and give his delegates to any candidate that would negotiate with him. Did any of the other candidates (Nixon or Humphrey) express any interest in negotiating with Wallace?</t>
  </si>
  <si>
    <t>https://www.reddit.com/r/AskHistorians/comments/f5bri6/during_the_1968_us_presidential_election_alabama/</t>
  </si>
  <si>
    <t>How did the Etichonids establish themselves?</t>
  </si>
  <si>
    <t>https://www.reddit.com/r/AskHistorians/comments/f5bs6b/how_did_the_etichonids_establish_themselves/</t>
  </si>
  <si>
    <t>How did people empty underground cisterns in antiquity?</t>
  </si>
  <si>
    <t>https://www.reddit.com/r/AskHistorians/comments/f5bsz8/how_did_people_empty_underground_cisterns_in/</t>
  </si>
  <si>
    <t>What was the papacy’s attitude toward the prominence of homosexual artists and homoerotic art during the renaissance?</t>
  </si>
  <si>
    <t>https://www.reddit.com/r/AskHistorians/comments/f5bt7s/what_was_the_papacys_attitude_toward_the/</t>
  </si>
  <si>
    <t>In the early years of WW2, was the Germany army’s immediate and rapid success the result of their superiority, or the other European nations being weak and ill prepared?</t>
  </si>
  <si>
    <t>https://www.reddit.com/r/AskHistorians/comments/f5bted/in_the_early_years_of_ww2_was_the_germany_armys/</t>
  </si>
  <si>
    <t>How were massive armies raised and fed?</t>
  </si>
  <si>
    <t>https://www.reddit.com/r/AskHistorians/comments/f5bu7i/how_were_massive_armies_raised_and_fed/</t>
  </si>
  <si>
    <t>Did the fall of the Mughals have any financial impact on the Ottomans?</t>
  </si>
  <si>
    <t>https://www.reddit.com/r/AskHistorians/comments/f5buss/did_the_fall_of_the_mughals_have_any_financial/</t>
  </si>
  <si>
    <t>Was hitchhiking in any form a thing before the invention of the automobile?</t>
  </si>
  <si>
    <t>https://www.reddit.com/r/AskHistorians/comments/f5c3ig/was_hitchhiking_in_any_form_a_thing_before_the/</t>
  </si>
  <si>
    <t>Cuban missile crisis perspective</t>
  </si>
  <si>
    <t>https://www.reddit.com/r/AskHistorians/comments/f5c3zv/cuban_missile_crisis_perspective/</t>
  </si>
  <si>
    <t>How did U.S. presidential candidates campaign in the 19th century? Before internet, television, and radio, how did they get their message across the country?</t>
  </si>
  <si>
    <t>https://www.reddit.com/r/AskHistorians/comments/f5c782/how_did_us_presidential_candidates_campaign_in/</t>
  </si>
  <si>
    <t>Is there much of a general consensus of when the fall of Rome started and when it was considered "fallen"? How gradual of a decline was it and is there any documentation of how the populous viewed the decline of the empire/their quality of life?</t>
  </si>
  <si>
    <t>https://www.reddit.com/r/AskHistorians/comments/f5cf65/is_there_much_of_a_general_consensus_of_when_the/</t>
  </si>
  <si>
    <t>Did other countries get involved in the American civil war? What were their reasons for supporting the Union or Confederacy?</t>
  </si>
  <si>
    <t>https://www.reddit.com/r/AskHistorians/comments/f5ci6t/did_other_countries_get_involved_in_the_american/</t>
  </si>
  <si>
    <t>My professor said there will probably never be another American Revolution. Is he right?</t>
  </si>
  <si>
    <t>https://www.reddit.com/r/AskHistorians/comments/f5cmjq/my_professor_said_there_will_probably_never_be/</t>
  </si>
  <si>
    <t>What common item that we use today could I send into the middle ages (Europe) and make their life much easier or even help to develop much faster? (You only can send one item. No manual how to use it. No electricity etc.)</t>
  </si>
  <si>
    <t>https://www.reddit.com/r/AskHistorians/comments/f5ct6e/what_common_item_that_we_use_today_could_i_send/</t>
  </si>
  <si>
    <t>List of Republics before the formation of the United States</t>
  </si>
  <si>
    <t>https://www.reddit.com/r/AskHistorians/comments/f5cx3h/list_of_republics_before_the_formation_of_the/</t>
  </si>
  <si>
    <t>What are some contributions to laws made by Cesar Chavez?</t>
  </si>
  <si>
    <t>https://www.reddit.com/r/AskHistorians/comments/f5cxo3/what_are_some_contributions_to_laws_made_by_cesar/</t>
  </si>
  <si>
    <t>Is the "Valley of the Shadow of Death" (from the Bible and other media) referencing a real-world place? If so, where could it be?</t>
  </si>
  <si>
    <t>https://www.reddit.com/r/AskHistorians/comments/f5d1we/is_the_valley_of_the_shadow_of_death_from_the/</t>
  </si>
  <si>
    <t>English civil war in the american</t>
  </si>
  <si>
    <t>https://www.reddit.com/r/AskHistorians/comments/f5d3z2/english_civil_war_in_the_american/</t>
  </si>
  <si>
    <t>Why the Romans never occupied Ctesiphon?</t>
  </si>
  <si>
    <t>https://www.reddit.com/r/AskHistorians/comments/f5d535/why_the_romans_never_occupied_ctesiphon/</t>
  </si>
  <si>
    <t>Did the Vikings think of what they were doing (i.e., raiding, destroying, and pillaging in countries like England and Ireland) as virtuous? How did they rationalize to themselves and their countrymen what amounted to piracy?</t>
  </si>
  <si>
    <t>https://www.reddit.com/r/AskHistorians/comments/f5d5gz/did_the_vikings_think_of_what_they_were_doing_ie/</t>
  </si>
  <si>
    <t>What is a good course of action for earning a BA in history Online.</t>
  </si>
  <si>
    <t>https://www.reddit.com/r/AskHistorians/comments/f5da81/what_is_a_good_course_of_action_for_earning_a_ba/</t>
  </si>
  <si>
    <t>What role did race/ethnicity play in Mao's cultural revolution?</t>
  </si>
  <si>
    <t>https://www.reddit.com/r/AskHistorians/comments/f5dcei/what_role_did_raceethnicity_play_in_maos_cultural/</t>
  </si>
  <si>
    <t>Did Gilded Age titans like Rockefeller or Carnegie ever consider self-funding a presidential campaign?</t>
  </si>
  <si>
    <t>https://www.reddit.com/r/AskHistorians/comments/f5dczz/did_gilded_age_titans_like_rockefeller_or/</t>
  </si>
  <si>
    <t>Why do so many of these threads have a "please read our rules* bit comment, and no answer to the question?</t>
  </si>
  <si>
    <t>https://www.reddit.com/r/AskHistorians/comments/f5de3j/why_do_so_many_of_these_threads_have_a_please/</t>
  </si>
  <si>
    <t>We’ve all seen those epic battles in fantast movies, but what were medieval battles Actually like?</t>
  </si>
  <si>
    <t>https://www.reddit.com/r/AskHistorians/comments/f5dfb0/weve_all_seen_those_epic_battles_in_fantast/</t>
  </si>
  <si>
    <t>What was the old names of countries?</t>
  </si>
  <si>
    <t>https://www.reddit.com/r/AskHistorians/comments/f5djaz/what_was_the_old_names_of_countries/</t>
  </si>
  <si>
    <t>How did war time weapon bring backs w by US Gi’s between WW2 and Vietnam work/change?</t>
  </si>
  <si>
    <t>https://www.reddit.com/r/AskHistorians/comments/f5dliz/how_did_war_time_weapon_bring_backs_w_by_us_gis/</t>
  </si>
  <si>
    <t>Did Nazi Germany benefit or suffer economically from aquiring France and Poland?</t>
  </si>
  <si>
    <t>https://www.reddit.com/r/AskHistorians/comments/f5dreu/did_nazi_germany_benefit_or_suffer_economically/</t>
  </si>
  <si>
    <t>What was the reason for the 1802 duel between eventual presidential candidate DeWitt Clinton and John Swartwout? The unusually amusing account is in a newspaper article below.</t>
  </si>
  <si>
    <t>https://www.reddit.com/r/AskHistorians/comments/f5du65/what_was_the_reason_for_the_1802_duel_between/</t>
  </si>
  <si>
    <t>To what extent were normal people aware of how well things were going for their country when at war before mass media (e.g. newspapers)?</t>
  </si>
  <si>
    <t>https://www.reddit.com/r/AskHistorians/comments/f5e032/to_what_extent_were_normal_people_aware_of_how/</t>
  </si>
  <si>
    <t>According to Wikipedia, fewer than 30 people were sentenced to death in Fascist Italy (1927-1943). What was the extent of extrajudicial executions in this period, and how did it compare in intensity and severity to that of Nazi Germany?</t>
  </si>
  <si>
    <t>https://www.reddit.com/r/AskHistorians/comments/f5e0ff/according_to_wikipedia_fewer_than_30_people_were/</t>
  </si>
  <si>
    <t>After the Battle of Crécy, what was the reaction in Genoa to how the French cut down the retreating allied Genoese crossbowmen after the initial ranged duel?</t>
  </si>
  <si>
    <t>https://www.reddit.com/r/AskHistorians/comments/f5e0i2/after_the_battle_of_crécy_what_was_the_reaction/</t>
  </si>
  <si>
    <t>Maritime folklore and mythology</t>
  </si>
  <si>
    <t>https://www.reddit.com/r/AskHistorians/comments/f5e0n7/maritime_folklore_and_mythology/</t>
  </si>
  <si>
    <t>Was electricity considered witchcraft to the church when lightbulbs were invented?</t>
  </si>
  <si>
    <t>https://www.reddit.com/r/AskHistorians/comments/f5e58c/was_electricity_considered_witchcraft_to_the/</t>
  </si>
  <si>
    <t>Why did tea matter so much to Great Britain?</t>
  </si>
  <si>
    <t>https://www.reddit.com/r/AskHistorians/comments/f5e7ie/why_did_tea_matter_so_much_to_great_britain/</t>
  </si>
  <si>
    <t>How historically accurate are the works of Antony Beevor?</t>
  </si>
  <si>
    <t>https://www.reddit.com/r/AskHistorians/comments/f5e9n5/how_historically_accurate_are_the_works_of_antony/</t>
  </si>
  <si>
    <t>What was life like for a free black person in 1700s' Thirteen Colonies (pre-revolution)?</t>
  </si>
  <si>
    <t>https://www.reddit.com/r/AskHistorians/comments/f5eaol/what_was_life_like_for_a_free_black_person_in/</t>
  </si>
  <si>
    <t>What caused the civil war?</t>
  </si>
  <si>
    <t>https://www.reddit.com/r/AskHistorians/comments/f5eck8/what_caused_the_civil_war/</t>
  </si>
  <si>
    <t>I need help in finding info about my ancestor’s unit</t>
  </si>
  <si>
    <t>https://www.reddit.com/r/AskHistorians/comments/f5ecpp/i_need_help_in_finding_info_about_my_ancestors/</t>
  </si>
  <si>
    <t>We’re there any albinos that came from black parents during the American slavery era? If so, were they classified as white or were they still classified as black?</t>
  </si>
  <si>
    <t>https://www.reddit.com/r/AskHistorians/comments/f5egag/were_there_any_albinos_that_came_from_black/</t>
  </si>
  <si>
    <t>Out of place objects.</t>
  </si>
  <si>
    <t>https://www.reddit.com/r/AskHistorians/comments/f5enjc/out_of_place_objects/</t>
  </si>
  <si>
    <t>What rights besides slavery did the South fight for during the US Civil War.</t>
  </si>
  <si>
    <t>https://www.reddit.com/r/AskHistorians/comments/f5epru/what_rights_besides_slavery_did_the_south_fight/</t>
  </si>
  <si>
    <t>Out of place object?</t>
  </si>
  <si>
    <t>https://www.reddit.com/r/AskHistorians/comments/f5ewxs/out_of_place_object/</t>
  </si>
  <si>
    <t>What was the first confirmed case of cheating in a competitive sport or game?</t>
  </si>
  <si>
    <t>https://www.reddit.com/r/AskHistorians/comments/f5ey1i/what_was_the_first_confirmed_case_of_cheating_in/</t>
  </si>
  <si>
    <t>Were there any significant voluntary migrations of black-skinned peoples to the United States during the Slavery Era? If so, were they ever confused for American slaves or freedmen?</t>
  </si>
  <si>
    <t>https://www.reddit.com/r/AskHistorians/comments/f5ezr1/were_there_any_significant_voluntary_migrations/</t>
  </si>
  <si>
    <t>Was there an equivalent to ‘lol’ during the tappy-thing era of communication?</t>
  </si>
  <si>
    <t>https://www.reddit.com/r/AskHistorians/comments/f5ezt8/was_there_an_equivalent_to_lol_during_the/</t>
  </si>
  <si>
    <t>How did Pandas become a symbol for preservationism and environmentalism instead of the countless other species that are/were endangered?</t>
  </si>
  <si>
    <t>https://www.reddit.com/r/AskHistorians/comments/f5f0uf/how_did_pandas_become_a_symbol_for/</t>
  </si>
  <si>
    <t>How do I write a history paper without every sentence being a quote or paraphrase?</t>
  </si>
  <si>
    <t>https://www.reddit.com/r/AskHistorians/comments/f5f55c/how_do_i_write_a_history_paper_without_every/</t>
  </si>
  <si>
    <t>https://www.reddit.com/r/AskHistorians/comments/f5f5qo/out_of_place_object/</t>
  </si>
  <si>
    <t>What are some historical instances of religion getting in the way of social change and scientific progression</t>
  </si>
  <si>
    <t>https://www.reddit.com/r/AskHistorians/comments/f5f6ig/what_are_some_historical_instances_of_religion/</t>
  </si>
  <si>
    <t>I don't know if this is the right place to ask this but: What are some good book recommendations for the interwar period in Europe? The fall of Wiemar and rise of Fascism, how the French and British relations evolved with Germany during the 1919-1939 period and anything related to that.</t>
  </si>
  <si>
    <t>https://www.reddit.com/r/AskHistorians/comments/f5f8io/i_dont_know_if_this_is_the_right_place_to_ask/</t>
  </si>
  <si>
    <t>What were inter-polis relations like in Greece under Roman rule? Did rivalries still exist (i.e. Sparta-Athens)?</t>
  </si>
  <si>
    <t>https://www.reddit.com/r/AskHistorians/comments/f5fcwt/what_were_interpolis_relations_like_in_greece/</t>
  </si>
  <si>
    <t>What was life like for the average Roman citizen when Christianity was on the Rise after its legalization by Constantine?</t>
  </si>
  <si>
    <t>https://www.reddit.com/r/AskHistorians/comments/f5fhtv/what_was_life_like_for_the_average_roman_citizen/</t>
  </si>
  <si>
    <t>Was medieval warfare actually two sides charging at each other?</t>
  </si>
  <si>
    <t>https://www.reddit.com/r/AskHistorians/comments/f5fi6r/was_medieval_warfare_actually_two_sides_charging/</t>
  </si>
  <si>
    <t>In the late eighteenth century to early nineteenth century, how did expansion lead to rivalries and alliances?</t>
  </si>
  <si>
    <t>https://www.reddit.com/r/AskHistorians/comments/f5flfn/in_the_late_eighteenth_century_to_early/</t>
  </si>
  <si>
    <t>going back to around 900 A.D. how big were the populations of nomadic tribes in Europe and how big were their armies? specifcally what percentage of the population would normally be in the army when attacking?</t>
  </si>
  <si>
    <t>https://www.reddit.com/r/AskHistorians/comments/f5fmco/going_back_to_around_900_ad_how_big_were_the/</t>
  </si>
  <si>
    <t>What was life like for a British POW during the American Revolution?</t>
  </si>
  <si>
    <t>https://www.reddit.com/r/AskHistorians/comments/f5fqz1/what_was_life_like_for_a_british_pow_during_the/</t>
  </si>
  <si>
    <t>An anecdote I heard from France's war in indochina, please help me find a source</t>
  </si>
  <si>
    <t>https://www.reddit.com/r/AskHistorians/comments/f5fu59/an_anecdote_i_heard_from_frances_war_in_indochina/</t>
  </si>
  <si>
    <t>How did Pyrrhus have elephants when he attacked the Romans?</t>
  </si>
  <si>
    <t>https://www.reddit.com/r/AskHistorians/comments/f5fyeg/how_did_pyrrhus_have_elephants_when_he_attacked/</t>
  </si>
  <si>
    <t>General Questions on the Destruction of Monte Cassino Abbey</t>
  </si>
  <si>
    <t>https://www.reddit.com/r/AskHistorians/comments/f5g7xe/general_questions_on_the_destruction_of_monte/</t>
  </si>
  <si>
    <t>I have to interview a 62 year old but my family and I are a bunch of immigrants who know nothing about US history...</t>
  </si>
  <si>
    <t>https://www.reddit.com/r/AskHistorians/comments/f5g91w/i_have_to_interview_a_62_year_old_but_my_family/</t>
  </si>
  <si>
    <t>The Filipino film “Manila in the Claws of Light” was released in 1975 during the height of martial law. How was he able to get funding for a movie that criticizes the corruption?</t>
  </si>
  <si>
    <t>https://www.reddit.com/r/AskHistorians/comments/f5ga7x/the_filipino_film_manila_in_the_claws_of_light/</t>
  </si>
  <si>
    <t>Historians of Poland often claim with grandiose confidence that the Polish-Soviet War prevented the Bolsheviks from marching as far afield as Berlin and Paris. How true is this?</t>
  </si>
  <si>
    <t>https://www.reddit.com/r/AskHistorians/comments/f5gaz8/historians_of_poland_often_claim_with_grandiose/</t>
  </si>
  <si>
    <t>After Nazi Germany was defeated, how long dit it take to German people realize the Jews were not their enemy and that Nazis committed so many atrocities?</t>
  </si>
  <si>
    <t>https://www.reddit.com/r/AskHistorians/comments/f5gcf6/after_nazi_germany_was_defeated_how_long_dit_it/</t>
  </si>
  <si>
    <t>How old are jokes about wives telling their husbands what to do? Is there evidence of that trope going back to ancient times?</t>
  </si>
  <si>
    <t>https://www.reddit.com/r/AskHistorians/comments/f5gcyv/how_old_are_jokes_about_wives_telling_their/</t>
  </si>
  <si>
    <t>The Olmec head statues are famously African in appearance. Have any suspected skulls of Olmecs ever been found? And did they suggest phenotypic differences from modern Central Americans?</t>
  </si>
  <si>
    <t>https://www.reddit.com/r/AskHistorians/comments/f5ghhs/the_olmec_head_statues_are_famously_african_in/</t>
  </si>
  <si>
    <t>Japanese Wildlife Game Hunting Pre-WWII</t>
  </si>
  <si>
    <t>https://www.reddit.com/r/AskHistorians/comments/f5giw3/japanese_wildlife_game_hunting_prewwii/</t>
  </si>
  <si>
    <t>Did nations form around languages or the other way around?</t>
  </si>
  <si>
    <t>https://www.reddit.com/r/AskHistorians/comments/f5gn1i/did_nations_form_around_languages_or_the_other/</t>
  </si>
  <si>
    <t>Nadezhda Alliluyeva commited suicide after an argument with Stalin about the collectivization policies. What was her position on them and what were her overall views on how the USSR was ran?</t>
  </si>
  <si>
    <t>https://www.reddit.com/r/AskHistorians/comments/f5gour/nadezhda_alliluyeva_commited_suicide_after_an/</t>
  </si>
  <si>
    <t>Questions I am curious about...</t>
  </si>
  <si>
    <t>https://www.reddit.com/r/AskHistorians/comments/f5gouw/questions_i_am_curious_about/</t>
  </si>
  <si>
    <t>What would happen to pilots if they crashed their plane while landing it?</t>
  </si>
  <si>
    <t>https://www.reddit.com/r/AskHistorians/comments/f5gu7n/what_would_happen_to_pilots_if_they_crashed_their/</t>
  </si>
  <si>
    <t>Why did a lot of European syndicalists go fascist?</t>
  </si>
  <si>
    <t>https://www.reddit.com/r/AskHistorians/comments/f5gv9b/why_did_a_lot_of_european_syndicalists_go_fascist/</t>
  </si>
  <si>
    <t>During the reign of Mansa Musa, what was the life of an average citizen of Mali like? Did they benefit from the wealth of the nation, or was it something only the nobility could enjoy?</t>
  </si>
  <si>
    <t>https://www.reddit.com/r/AskHistorians/comments/f5gxq2/during_the_reign_of_mansa_musa_what_was_the_life/</t>
  </si>
  <si>
    <t>The French Revolution established Democracy in France in the 1790’s. As I understand, it became a monarchy (?) when Napoleon took over. After France was beaten in the Napoleonic Wars, and a King was installed, did the British/Prussians attempt to keep that king in power when France went democratic?</t>
  </si>
  <si>
    <t>https://www.reddit.com/r/AskHistorians/comments/f5hcxt/the_french_revolution_established_democracy_in/</t>
  </si>
  <si>
    <t>When the United States annexed new land and formed various "territories," were they usually thought of as early stages of new states? Were there systems for grooming the territories for statehood?</t>
  </si>
  <si>
    <t>https://www.reddit.com/r/AskHistorians/comments/f5hfpo/when_the_united_states_annexed_new_land_and/</t>
  </si>
  <si>
    <t>What happened to British loyalists in the US following Washington’s victory?</t>
  </si>
  <si>
    <t>https://www.reddit.com/r/AskHistorians/comments/f5hj4c/what_happened_to_british_loyalists_in_the_us/</t>
  </si>
  <si>
    <t>Did the Qing know of the extent of Opium Smuggling?</t>
  </si>
  <si>
    <t>https://www.reddit.com/r/AskHistorians/comments/f5hn3a/did_the_qing_know_of_the_extent_of_opium_smuggling/</t>
  </si>
  <si>
    <t>Examples of chivalry displayed by Imperial Japanese in WW2?</t>
  </si>
  <si>
    <t>https://www.reddit.com/r/AskHistorians/comments/f5hplw/examples_of_chivalry_displayed_by_imperial/</t>
  </si>
  <si>
    <t>Historical events where laws, policies, or decisions have backfired?</t>
  </si>
  <si>
    <t>https://www.reddit.com/r/AskHistorians/comments/f5hpuk/historical_events_where_laws_policies_or/</t>
  </si>
  <si>
    <t>What allowed the US intervention to suceed in Bosnia while interventions in Vietnam, Iraq, and Afghanistan have not been successful?</t>
  </si>
  <si>
    <t>https://www.reddit.com/r/AskHistorians/comments/f5hqbv/what_allowed_the_us_intervention_to_suceed_in/</t>
  </si>
  <si>
    <t>What are some great books that cover the Mongol conquest of the Song Dynasty?</t>
  </si>
  <si>
    <t>https://www.reddit.com/r/AskHistorians/comments/f5hqlp/what_are_some_great_books_that_cover_the_mongol/</t>
  </si>
  <si>
    <t>When it came to sieges what tactics and siege engines did Scandinavians employ during the Viking age and how does it contrast to siege warfare employed by East and West Franks, Anglo-Saxons, and Eastern Romans?</t>
  </si>
  <si>
    <t>https://www.reddit.com/r/AskHistorians/comments/f5hqul/when_it_came_to_sieges_what_tactics_and_siege/</t>
  </si>
  <si>
    <t>well what do you want</t>
  </si>
  <si>
    <t>https://www.reddit.com/r/AskHistorians/comments/f5hsfy/well_what_do_you_want/</t>
  </si>
  <si>
    <t>In the Roman Republic, were Female Citizens allowed to attend/spectate Court Trials?</t>
  </si>
  <si>
    <t>https://www.reddit.com/r/AskHistorians/comments/f5hu1x/in_the_roman_republic_were_female_citizens/</t>
  </si>
  <si>
    <t>What allowed the US intervention to suceed in Bosnia while other US interventions have failed?</t>
  </si>
  <si>
    <t>https://www.reddit.com/r/AskHistorians/comments/f5hvms/what_allowed_the_us_intervention_to_suceed_in/</t>
  </si>
  <si>
    <t>What did the conquistadors like Cortez and Pizarro armor look like, were they fully covered or?</t>
  </si>
  <si>
    <t>https://www.reddit.com/r/AskHistorians/comments/f5hwqv/what_did_the_conquistadors_like_cortez_and/</t>
  </si>
  <si>
    <t>Why is homework a thing?</t>
  </si>
  <si>
    <t>https://www.reddit.com/r/AskHistorians/comments/f5hyce/why_is_homework_a_thing/</t>
  </si>
  <si>
    <t>Wikipedia categorizes the Battle of Sakarya, fought in 1921 as part of the Greco-Turkish War, as a 'classical formation battle'. Is this a fair assessment?</t>
  </si>
  <si>
    <t>https://www.reddit.com/r/AskHistorians/comments/f5i16o/wikipedia_categorizes_the_battle_of_sakarya/</t>
  </si>
  <si>
    <t>how Hitler used the 1936 Olympics to attract more people to the national socialist party</t>
  </si>
  <si>
    <t>https://www.reddit.com/r/AskHistorians/comments/f5i17u/how_hitler_used_the_1936_olympics_to_attract_more/</t>
  </si>
  <si>
    <t>Early cases of albinism in predominantly dark-skinned regions</t>
  </si>
  <si>
    <t>https://www.reddit.com/r/AskHistorians/comments/f5i2su/early_cases_of_albinism_in_predominantly/</t>
  </si>
  <si>
    <t>Who did people hate before the 20th century</t>
  </si>
  <si>
    <t>https://www.reddit.com/r/AskHistorians/comments/f5i7r2/who_did_people_hate_before_the_20th_century/</t>
  </si>
  <si>
    <t>There are some very strange causes of death on this list of deaths in London in 1632. What is the explanation for some of these?</t>
  </si>
  <si>
    <t>https://www.reddit.com/r/AskHistorians/comments/f5i9kx/there_are_some_very_strange_causes_of_death_on/</t>
  </si>
  <si>
    <t>Most Transformative Force in History?</t>
  </si>
  <si>
    <t>https://www.reddit.com/r/AskHistorians/comments/f5imu9/most_transformative_force_in_history/</t>
  </si>
  <si>
    <t>Early Christian writers lamenting the Fall of Rome?</t>
  </si>
  <si>
    <t>https://www.reddit.com/r/AskHistorians/comments/f5iq7b/early_christian_writers_lamenting_the_fall_of_rome/</t>
  </si>
  <si>
    <t>How was Alfres Von Schlieffen motivated by the Franco-Prussian War?</t>
  </si>
  <si>
    <t>https://www.reddit.com/r/AskHistorians/comments/f5itfs/how_was_alfres_von_schlieffen_motivated_by_the/</t>
  </si>
  <si>
    <t>What events of being late have had significant impacts on history</t>
  </si>
  <si>
    <t>https://www.reddit.com/r/AskHistorians/comments/f5j0r9/what_events_of_being_late_have_had_significant/</t>
  </si>
  <si>
    <t>Did Australia really lose a war to a pack of discount ostriches?</t>
  </si>
  <si>
    <t>https://www.reddit.com/r/AskHistorians/comments/f5j1hy/did_australia_really_lose_a_war_to_a_pack_of/</t>
  </si>
  <si>
    <t>How did Israel become the power house it is today?</t>
  </si>
  <si>
    <t>https://www.reddit.com/r/AskHistorians/comments/f5jcyq/how_did_israel_become_the_power_house_it_is_today/</t>
  </si>
  <si>
    <t>Nazi Armband</t>
  </si>
  <si>
    <t>https://www.reddit.com/r/AskHistorians/comments/f5je8g/nazi_armband/</t>
  </si>
  <si>
    <t>Western philosophy seems to have drawn almost exclusively from Greek rather than Egyptian thought. Were Egyptians less interested in developing philosophy, or did their products simply align less with Western thought?</t>
  </si>
  <si>
    <t>https://www.reddit.com/r/AskHistorians/comments/f5jvnh/western_philosophy_seems_to_have_drawn_almost/</t>
  </si>
  <si>
    <t>Did Hitler call his plan to exterminate the Jews the "Holocaust" or was this name given to it by the Allies after finding the concentration camps?</t>
  </si>
  <si>
    <t>https://www.reddit.com/r/AskHistorians/comments/f5jxz7/did_hitler_call_his_plan_to_exterminate_the_jews/</t>
  </si>
  <si>
    <t>How was the regular police force organized in the Russian Empire during the second half of the 19th century?</t>
  </si>
  <si>
    <t>https://www.reddit.com/r/AskHistorians/comments/f5k288/how_was_the_regular_police_force_organized_in_the/</t>
  </si>
  <si>
    <t>What to do instead of History PhD?</t>
  </si>
  <si>
    <t>https://www.reddit.com/r/AskHistorians/comments/f5kd4y/what_to_do_instead_of_history_phd/</t>
  </si>
  <si>
    <t>Opinions on "Joseph Campbell: The masks of God"?</t>
  </si>
  <si>
    <t>https://www.reddit.com/r/AskHistorians/comments/f5kfo9/opinions_on_joseph_campbell_the_masks_of_god/</t>
  </si>
  <si>
    <t>Looking for Youtube channels that talk about daily life of people in history</t>
  </si>
  <si>
    <t>https://www.reddit.com/r/AskHistorians/comments/f5kk8l/looking_for_youtube_channels_that_talk_about/</t>
  </si>
  <si>
    <t>When did “whiteness” become a thing?</t>
  </si>
  <si>
    <t>https://www.reddit.com/r/AskHistorians/comments/f5kkah/when_did_whiteness_become_a_thing/</t>
  </si>
  <si>
    <t>What was/were the first 'dust storms' of the Dust Bowl in the 1930s?</t>
  </si>
  <si>
    <t>https://www.reddit.com/r/AskHistorians/comments/f5kxjt/what_waswere_the_first_dust_storms_of_the_dust/</t>
  </si>
  <si>
    <t>Spanish Flu (Influeza de España)</t>
  </si>
  <si>
    <t>https://www.reddit.com/r/AskHistorians/comments/f5l7iz/spanish_flu_influeza_de_españa/</t>
  </si>
  <si>
    <t>Are these careers possible with a history degree?</t>
  </si>
  <si>
    <t>https://www.reddit.com/r/AskHistorians/comments/f5lafl/are_these_careers_possible_with_a_history_degree/</t>
  </si>
  <si>
    <t>How did the British royal family become royal?</t>
  </si>
  <si>
    <t>https://www.reddit.com/r/AskHistorians/comments/f5latl/how_did_the_british_royal_family_become_royal/</t>
  </si>
  <si>
    <t>When Seneca got tuberculosis his doctors sent him to the dry climate of Egypt to recover, and a decade later he was well enough to return to Rome. 1854 years later, TB sufferers were flocking to the dry American west to recover. Did dry air really improve TB?</t>
  </si>
  <si>
    <t>https://www.reddit.com/r/AskHistorians/comments/f5lebn/when_seneca_got_tuberculosis_his_doctors_sent_him/</t>
  </si>
  <si>
    <t>Was there a time in WW2 when german and allied troops stopped to talk to one another?</t>
  </si>
  <si>
    <t>https://www.reddit.com/r/AskHistorians/comments/f5lfsj/was_there_a_time_in_ww2_when_german_and_allied/</t>
  </si>
  <si>
    <t>How’d we go from the era of building mighty cities like NYC and Chicago to the modern day culture of pushback against any sort of density? What changed?</t>
  </si>
  <si>
    <t>https://www.reddit.com/r/AskHistorians/comments/f5lk6v/howd_we_go_from_the_era_of_building_mighty_cities/</t>
  </si>
  <si>
    <t>1930s radio</t>
  </si>
  <si>
    <t>https://www.reddit.com/r/AskHistorians/comments/f5lkpa/1930s_radio/</t>
  </si>
  <si>
    <t>Do we know the dimensions of Hadrian’s wall?</t>
  </si>
  <si>
    <t>https://www.reddit.com/r/AskHistorians/comments/f5lkv9/do_we_know_the_dimensions_of_hadrians_wall/</t>
  </si>
  <si>
    <t>What percentage of Jews killed in the Holocaust were observant?</t>
  </si>
  <si>
    <t>https://www.reddit.com/r/AskHistorians/comments/f5llvy/what_percentage_of_jews_killed_in_the_holocaust/</t>
  </si>
  <si>
    <t>When was backyard slaughter made illegal in U.S. cities?</t>
  </si>
  <si>
    <t>https://www.reddit.com/r/AskHistorians/comments/f5lv1i/when_was_backyard_slaughter_made_illegal_in_us/</t>
  </si>
  <si>
    <t>“History is written by the victors” -Winston Churchill. What are the most misleading/false accounts of this?</t>
  </si>
  <si>
    <t>https://www.reddit.com/r/AskHistorians/comments/f5lv2k/history_is_written_by_the_victors_winston/</t>
  </si>
  <si>
    <t>Is there a particular reason why the Nazis used Zyklon B in the Holocaust?</t>
  </si>
  <si>
    <t>https://www.reddit.com/r/AskHistorians/comments/f5lv9q/is_there_a_particular_reason_why_the_nazis_used/</t>
  </si>
  <si>
    <t>Re: WWII - US bombing on Tokyo directly following pearl harbour</t>
  </si>
  <si>
    <t>https://www.reddit.com/r/AskHistorians/comments/f5lzi8/re_wwii_us_bombing_on_tokyo_directly_following/</t>
  </si>
  <si>
    <t>How Many People were Killed/Died in the Roman Colosseum?</t>
  </si>
  <si>
    <t>https://www.reddit.com/r/AskHistorians/comments/f5mfqc/how_many_people_were_killeddied_in_the_roman/</t>
  </si>
  <si>
    <t>Can someone explain the word minbrfuanets?</t>
  </si>
  <si>
    <t>https://www.reddit.com/r/AskHistorians/comments/f5mfrt/can_someone_explain_the_word_minbrfuanets/</t>
  </si>
  <si>
    <t>Apparently New Zealand was first colonised ~800 years ago by primitive people from islands 1000s of miles away. How did primitive people sat sail and find their way to islands like NZ?</t>
  </si>
  <si>
    <t>https://www.reddit.com/r/AskHistorians/comments/f5mlms/apparently_new_zealand_was_first_colonised_800/</t>
  </si>
  <si>
    <t>What was the "legal tradition" in China before Mao?</t>
  </si>
  <si>
    <t>https://www.reddit.com/r/AskHistorians/comments/f5mpwp/what_was_the_legal_tradition_in_china_before_mao/</t>
  </si>
  <si>
    <t>Is the Long Middle Age theory seriously considered by historians?</t>
  </si>
  <si>
    <t>https://www.reddit.com/r/AskHistorians/comments/f5mvhz/is_the_long_middle_age_theory_seriously/</t>
  </si>
  <si>
    <t>Drug use amongst nazis</t>
  </si>
  <si>
    <t>https://www.reddit.com/r/AskHistorians/comments/f5n2bq/drug_use_amongst_nazis/</t>
  </si>
  <si>
    <t>Witches</t>
  </si>
  <si>
    <t>https://www.reddit.com/r/AskHistorians/comments/f5na1y/witches/</t>
  </si>
  <si>
    <t>Denver 1900 economy</t>
  </si>
  <si>
    <t>https://www.reddit.com/r/AskHistorians/comments/f5nivk/denver_1900_economy/</t>
  </si>
  <si>
    <t>Why is colonialism (from the British Empire, Spanish Empire etc.) not as bad as what Nazi Germany did? (</t>
  </si>
  <si>
    <t>https://www.reddit.com/r/AskHistorians/comments/f5nkbd/why_is_colonialism_from_the_british_empire/</t>
  </si>
  <si>
    <t>Roman architecture debate</t>
  </si>
  <si>
    <t>https://www.reddit.com/r/AskHistorians/comments/f5nmrq/roman_architecture_debate/</t>
  </si>
  <si>
    <t>Apparently New Zealand was first colonised ~800 years ago by Polynesians from islands 1000s of miles away. How did these early settlers set sail and find islands like New Zealand?</t>
  </si>
  <si>
    <t>https://www.reddit.com/r/AskHistorians/comments/f5nmsk/apparently_new_zealand_was_first_colonised_800/</t>
  </si>
  <si>
    <t>Can anyone tell me about African-American sailors on whaling ships in the early nineteenth century?</t>
  </si>
  <si>
    <t>https://www.reddit.com/r/AskHistorians/comments/f5nmxn/can_anyone_tell_me_about_africanamerican_sailors/</t>
  </si>
  <si>
    <t>Communism vs Fascism</t>
  </si>
  <si>
    <t>https://www.reddit.com/r/AskHistorians/comments/f5nnz6/communism_vs_fascism/</t>
  </si>
  <si>
    <t>Random question</t>
  </si>
  <si>
    <t>https://www.reddit.com/r/AskHistorians/comments/f5nuj6/random_question/</t>
  </si>
  <si>
    <t>What was done with bodies after a battle in the ancient and classic period? Especially large ones</t>
  </si>
  <si>
    <t>https://www.reddit.com/r/AskHistorians/comments/f5o2jg/what_was_done_with_bodies_after_a_battle_in_the/</t>
  </si>
  <si>
    <t>How did the americans get their accent? And how soon did it change?</t>
  </si>
  <si>
    <t>https://www.reddit.com/r/AskHistorians/comments/f5oayl/how_did_the_americans_get_their_accent_and_how/</t>
  </si>
  <si>
    <t>I'm looking for information I want to study "historical psychology."</t>
  </si>
  <si>
    <t>https://www.reddit.com/r/AskHistorians/comments/f5ocry/im_looking_for_information_i_want_to_study/</t>
  </si>
  <si>
    <t>How were WW2 veteran's treated/viewed in post-war Germany? How did this differ in East and West Germany?</t>
  </si>
  <si>
    <t>https://www.reddit.com/r/AskHistorians/comments/f5oqfy/how_were_ww2_veterans_treatedviewed_in_postwar/</t>
  </si>
  <si>
    <t>What were the key events in France between the fall of Napoleon and the start of World War II?</t>
  </si>
  <si>
    <t>https://www.reddit.com/r/AskHistorians/comments/f5owdj/what_were_the_key_events_in_france_between_the/</t>
  </si>
  <si>
    <t>How involved were the Pomo tribe in the California Indian Wars?</t>
  </si>
  <si>
    <t>https://www.reddit.com/r/AskHistorians/comments/f5oz40/how_involved_were_the_pomo_tribe_in_the/</t>
  </si>
  <si>
    <t>When is the earliest reference to exercise?</t>
  </si>
  <si>
    <t>https://www.reddit.com/r/AskHistorians/comments/f5p3vz/when_is_the_earliest_reference_to_exercise/</t>
  </si>
  <si>
    <t>Why did George Atzerodt fail to even attempt an assassination on Andrew Johnson?</t>
  </si>
  <si>
    <t>https://www.reddit.com/r/AskHistorians/comments/f5p92p/why_did_george_atzerodt_fail_to_even_attempt_an/</t>
  </si>
  <si>
    <t>Why didnt the German Army in WWII simply encirceled Stalingrad</t>
  </si>
  <si>
    <t>https://www.reddit.com/r/AskHistorians/comments/f5pb09/why_didnt_the_german_army_in_wwii_simply/</t>
  </si>
  <si>
    <t>Was 3/4 quarters armour actually worn on campaign by Generals in the 18th Century</t>
  </si>
  <si>
    <t>https://www.reddit.com/r/AskHistorians/comments/f5pchw/was_34_quarters_armour_actually_worn_on_campaign/</t>
  </si>
  <si>
    <t>What is this controversy of Papal neutrality during WW2?</t>
  </si>
  <si>
    <t>https://www.reddit.com/r/AskHistorians/comments/f5pfee/what_is_this_controversy_of_papal_neutrality/</t>
  </si>
  <si>
    <t>How and when did the concept of “going on vacation” come about?</t>
  </si>
  <si>
    <t>https://www.reddit.com/r/AskHistorians/comments/f5pqe7/how_and_when_did_the_concept_of_going_on_vacation/</t>
  </si>
  <si>
    <t>Did the US employ firebombing in Vietnam?</t>
  </si>
  <si>
    <t>https://www.reddit.com/r/AskHistorians/comments/f5ptoo/did_the_us_employ_firebombing_in_vietnam/</t>
  </si>
  <si>
    <t>Which legions of Eastern peoples (from the Soviet Union) were participated in suppressing of the Warsaw uprising along with the Germans?</t>
  </si>
  <si>
    <t>https://www.reddit.com/r/AskHistorians/comments/f5q74o/which_legions_of_eastern_peoples_from_the_soviet/</t>
  </si>
  <si>
    <t>How come the KMT is pro CCP and pro unification in modern politics?</t>
  </si>
  <si>
    <t>https://www.reddit.com/r/AskHistorians/comments/f5q8c1/how_come_the_kmt_is_pro_ccp_and_pro_unification/</t>
  </si>
  <si>
    <t>Why did Western civilizations have this obsession with manners? And what ended it?</t>
  </si>
  <si>
    <t>https://www.reddit.com/r/AskHistorians/comments/f5q8jp/why_did_western_civilizations_have_this_obsession/</t>
  </si>
  <si>
    <t>What’s with the fascination and obsession with the documentary “the greatest story never told” anytime I see a video about ww2, nazi Germany, holocaust, I keep seeing people talk about that documentary what is it why do people constantly bring it up what am I missing is it actually worth a watch</t>
  </si>
  <si>
    <t>https://www.reddit.com/r/AskHistorians/comments/f5q9r0/whats_with_the_fascination_and_obsession_with_the/</t>
  </si>
  <si>
    <t>how come the KMT is pro CCP and pro unification considering their history</t>
  </si>
  <si>
    <t>https://www.reddit.com/r/AskHistorians/comments/f5qbgb/how_come_the_kmt_is_pro_ccp_and_pro_unification/</t>
  </si>
  <si>
    <t>Did Translation Of The Bible Cause Theological Conflicts in Africa during the 19th and 20th centuries?</t>
  </si>
  <si>
    <t>https://www.reddit.com/r/AskHistorians/comments/f5qjr7/did_translation_of_the_bible_cause_theological/</t>
  </si>
  <si>
    <t>What made the war in 1918 different then the war in 1914-1917?</t>
  </si>
  <si>
    <t>https://www.reddit.com/r/AskHistorians/comments/f5qo3d/what_made_the_war_in_1918_different_then_the_war/</t>
  </si>
  <si>
    <t>Antisemitic Hate Speech in the Weimar Republic</t>
  </si>
  <si>
    <t>https://www.reddit.com/r/AskHistorians/comments/f5qqzg/antisemitic_hate_speech_in_the_weimar_republic/</t>
  </si>
  <si>
    <t>I have just finished reading Catherine Nixey's 'The Darkening Age' and have some questions...</t>
  </si>
  <si>
    <t>https://www.reddit.com/r/AskHistorians/comments/f5qtj4/i_have_just_finished_reading_catherine_nixeys_the/</t>
  </si>
  <si>
    <t>Cambridge History</t>
  </si>
  <si>
    <t>https://www.reddit.com/r/AskHistorians/comments/f5qunf/cambridge_history/</t>
  </si>
  <si>
    <t>Was there a postal service in Nazi occupied Europe?</t>
  </si>
  <si>
    <t>https://www.reddit.com/r/AskHistorians/comments/f5qyvy/was_there_a_postal_service_in_nazi_occupied_europe/</t>
  </si>
  <si>
    <t>Days of the week</t>
  </si>
  <si>
    <t>https://www.reddit.com/r/AskHistorians/comments/f5r5el/days_of_the_week/</t>
  </si>
  <si>
    <t>Listening to Hardcore History the King of Kings episode and he mentions the Battle of the Eclipse which occured on May 28th 585 BC, we know the exact date of because of modern Astronomy. What other surprisingly accurate data do we have on ancient or medieval battles due to modern science?</t>
  </si>
  <si>
    <t>https://www.reddit.com/r/AskHistorians/comments/f5r7gg/listening_to_hardcore_history_the_king_of_kings/</t>
  </si>
  <si>
    <t>Did early Hollywood really used to have French Canadians as Big Bad Villains? If so, why? How did it come to this?</t>
  </si>
  <si>
    <t>https://www.reddit.com/r/AskHistorians/comments/f5reue/did_early_hollywood_really_used_to_have_french/</t>
  </si>
  <si>
    <t>How Did Poodles Go From War Dogs to Foofoo?</t>
  </si>
  <si>
    <t>https://www.reddit.com/r/AskHistorians/comments/f5rodz/how_did_poodles_go_from_war_dogs_to_foofoo/</t>
  </si>
  <si>
    <t>Before the arrival of popular "world renouncing" ideologies such as Cynicism or Epicurianism in ancient Rome, would it be thinkable for a individual on his or her own to go off into the forest, mountains etc to get away from others?</t>
  </si>
  <si>
    <t>https://www.reddit.com/r/AskHistorians/comments/f5rrd2/before_the_arrival_of_popular_world_renouncing/</t>
  </si>
  <si>
    <t>In 1937, the Nizam of Hyderabad was considered by Time Magazine to be the richest man alive, how did he come to amass so much wealth?</t>
  </si>
  <si>
    <t>https://www.reddit.com/r/AskHistorians/comments/f5rxyg/in_1937_the_nizam_of_hyderabad_was_considered_by/</t>
  </si>
  <si>
    <t>Would the average Soviet citizen in, say, the 1960's be able to do most of the things that the average American citizen could do in life?</t>
  </si>
  <si>
    <t>https://www.reddit.com/r/AskHistorians/comments/f5rz4l/would_the_average_soviet_citizen_in_say_the_1960s/</t>
  </si>
  <si>
    <t>What would a satellite image of medieval Europe look like?</t>
  </si>
  <si>
    <t>https://www.reddit.com/r/AskHistorians/comments/f5s212/what_would_a_satellite_image_of_medieval_europe/</t>
  </si>
  <si>
    <t>How would a newcomer find shelter and means of sustenance in a medieval city?</t>
  </si>
  <si>
    <t>https://www.reddit.com/r/AskHistorians/comments/f5s4mm/how_would_a_newcomer_find_shelter_and_means_of/</t>
  </si>
  <si>
    <t>Why is the Soviet Union represented as a bear?</t>
  </si>
  <si>
    <t>https://www.reddit.com/r/AskHistorians/comments/f5s4pf/why_is_the_soviet_union_represented_as_a_bear/</t>
  </si>
  <si>
    <t>Is it unanimously historically accepted that Perkin Warbeck was not, in fact, Richard of Shrewsbury, Duke of York - and what evidence do we have for the argument on both sides?</t>
  </si>
  <si>
    <t>https://www.reddit.com/r/AskHistorians/comments/f5s8z5/is_it_unanimously_historically_accepted_that/</t>
  </si>
  <si>
    <t>How many days were in an ancient Babylonian calendar year?</t>
  </si>
  <si>
    <t>https://www.reddit.com/r/AskHistorians/comments/f5s9yq/how_many_days_were_in_an_ancient_babylonian/</t>
  </si>
  <si>
    <t>It's 1943 and I am a member of the Allied Leadership (whether that be civilian or millitary), what am I planning to do with Hitler and the rest of the Nazi Leadership once the war ends, at this point?</t>
  </si>
  <si>
    <t>https://www.reddit.com/r/AskHistorians/comments/f5sbez/its_1943_and_i_am_a_member_of_the_allied/</t>
  </si>
  <si>
    <t>do you consider those who invaded countries to spread religion a realist?</t>
  </si>
  <si>
    <t>https://www.reddit.com/r/AskHistorians/comments/f5sfgj/do_you_consider_those_who_invaded_countries_to/</t>
  </si>
  <si>
    <t>How different were the Canadian and UK's militaries during World War 2</t>
  </si>
  <si>
    <t>https://www.reddit.com/r/AskHistorians/comments/f5skrz/how_different_were_the_canadian_and_uks/</t>
  </si>
  <si>
    <t>How did blood become associated with consanguinity (kinship) before the development of genetic theory?</t>
  </si>
  <si>
    <t>https://www.reddit.com/r/AskHistorians/comments/f5snlv/how_did_blood_become_associated_with/</t>
  </si>
  <si>
    <t>Can anyone think of a successful mediation done by a third party (NGO) between two countries regarding border issues?</t>
  </si>
  <si>
    <t>https://www.reddit.com/r/AskHistorians/comments/f5spco/can_anyone_think_of_a_successful_mediation_done/</t>
  </si>
  <si>
    <t>What were the causes of the Protestant Reformation/did the printing press lead to the Protestant Reformation?</t>
  </si>
  <si>
    <t>https://www.reddit.com/r/AskHistorians/comments/f5sra3/what_were_the_causes_of_the_protestant/</t>
  </si>
  <si>
    <t>I was reading the Lord of the Rings Wiki and came across a description that peaked my interest. "The Town of Bree is surrounded by a large ditch and a hedge" Is the use hedge here to mean a bush/thicket?</t>
  </si>
  <si>
    <t>https://www.reddit.com/r/AskHistorians/comments/f5sw5s/i_was_reading_the_lord_of_the_rings_wiki_and_came/</t>
  </si>
  <si>
    <t>Senet</t>
  </si>
  <si>
    <t>https://www.reddit.com/r/AskHistorians/comments/f5sxzq/senet/</t>
  </si>
  <si>
    <t>John Watson fought in the Battle of Miawand before being injured and sent home to London. What could a veteran expect once he returned home, socially and government-wise? Were disfigured veterans treated with honor, or disgust and fear? Did any women serve as nurses or cooks at Miawand?</t>
  </si>
  <si>
    <t>https://www.reddit.com/r/AskHistorians/comments/f5sz3f/john_watson_fought_in_the_battle_of_miawand/</t>
  </si>
  <si>
    <t>When did the issue of catholic priests sexually abusing children start?</t>
  </si>
  <si>
    <t>https://www.reddit.com/r/AskHistorians/comments/f5t2o6/when_did_the_issue_of_catholic_priests_sexually/</t>
  </si>
  <si>
    <t>https://www.reddit.com/r/AskHistorians/comments/f5t70u/what_was_gabriele_dannunzios_thoughts_on_adolf/</t>
  </si>
  <si>
    <t>"How was State terrorism perpetrated in Argentina by the last military dictatorship?"</t>
  </si>
  <si>
    <t>https://www.reddit.com/r/AskHistorians/comments/f5t8rn/how_was_state_terrorism_perpetrated_in_argentina/</t>
  </si>
  <si>
    <t>Being scooped? What do you do if you encounter an argument/minor point similar to your own in other work?</t>
  </si>
  <si>
    <t>https://www.reddit.com/r/AskHistorians/comments/f5tg5t/being_scooped_what_do_you_do_if_you_encounter_an/</t>
  </si>
  <si>
    <t>From Seneca's doctors sending him to Egypt in 20 A.D. to Doc Holliday being advised to head west in the 1870s, tuberculosis sufferers were told dry climates could heal them. How did this ineffective treatment become such a phenomenon, with sanitariums opening-up all over the world?</t>
  </si>
  <si>
    <t>https://www.reddit.com/r/AskHistorians/comments/f5thhs/from_senecas_doctors_sending_him_to_egypt_in_20/</t>
  </si>
  <si>
    <t>Hhas the beief that "all men are created equal" contributed to the advent of racism?</t>
  </si>
  <si>
    <t>https://www.reddit.com/r/AskHistorians/comments/f5toz3/hhas_the_beief_that_all_men_are_created_equal/</t>
  </si>
  <si>
    <t>The story I was fed growing up says WW1 was won because the American’s came and saved the entente. How true is that narrative?</t>
  </si>
  <si>
    <t>https://www.reddit.com/r/AskHistorians/comments/f5tsj0/the_story_i_was_fed_growing_up_says_ww1_was_won/</t>
  </si>
  <si>
    <t>When and Why did Ship Names Begin to Appear on the Hulls?</t>
  </si>
  <si>
    <t>https://www.reddit.com/r/AskHistorians/comments/f5tv8m/when_and_why_did_ship_names_begin_to_appear_on/</t>
  </si>
  <si>
    <t>drawbridges through history</t>
  </si>
  <si>
    <t>https://www.reddit.com/r/AskHistorians/comments/f5tvns/drawbridges_through_history/</t>
  </si>
  <si>
    <t>I am an American archaeological professor in an Indian Princely State on business in 1935. What's for dinner?</t>
  </si>
  <si>
    <t>https://www.reddit.com/r/AskHistorians/comments/f5ty1n/i_am_an_american_archaeological_professor_in_an/</t>
  </si>
  <si>
    <t>Given the symbolism/masculine connotations of beards in Ancient Greece, why did Alexander the Great never grow one?</t>
  </si>
  <si>
    <t>https://www.reddit.com/r/AskHistorians/comments/f5u55s/given_the_symbolismmasculine_connotations_of/</t>
  </si>
  <si>
    <t>The BBC in the early 1970s famously destroyed a lot of its archive of Black and White recordings, including many episodes of the original series of Doctor Who. Was this a common practice at the time, and are there other notable "lost" shows?</t>
  </si>
  <si>
    <t>https://www.reddit.com/r/AskHistorians/comments/f5u67d/the_bbc_in_the_early_1970s_famously_destroyed_a/</t>
  </si>
  <si>
    <t>Why do we label people/races by colour? But more specific, why "White" and "Black" people when neither is really close to the actual colour?</t>
  </si>
  <si>
    <t>https://www.reddit.com/r/AskHistorians/comments/f5u96b/why_do_we_label_peopleraces_by_colour_but_more/</t>
  </si>
  <si>
    <t>Were Metternich Frankfurt proposals 1813 to Napoleon genuine (Napoleon keeping the throne but France reduced to 1789 borders) or just way to buy time until Coalition armies fully mobilize?</t>
  </si>
  <si>
    <t>https://www.reddit.com/r/AskHistorians/comments/f5u96i/were_metternich_frankfurt_proposals_1813_to/</t>
  </si>
  <si>
    <t>When was the true depth of the oceans realized?</t>
  </si>
  <si>
    <t>https://www.reddit.com/r/AskHistorians/comments/f5u9qk/when_was_the_true_depth_of_the_oceans_realized/</t>
  </si>
  <si>
    <t>Where does the idea that historical conquests somehow completely replaced the local populations originate?</t>
  </si>
  <si>
    <t>https://www.reddit.com/r/AskHistorians/comments/f5uasg/where_does_the_idea_that_historical_conquests/</t>
  </si>
  <si>
    <t>Were there any songs popular among the soliders fighting in the Gulf War (similliar to the songs associated with Vietnam War)?</t>
  </si>
  <si>
    <t>https://www.reddit.com/r/AskHistorians/comments/f5ue81/were_there_any_songs_popular_among_the_soliders/</t>
  </si>
  <si>
    <t>Were universities like Harvard or Yale as selective back then as they are now?</t>
  </si>
  <si>
    <t>https://www.reddit.com/r/AskHistorians/comments/f5uky0/were_universities_like_harvard_or_yale_as/</t>
  </si>
  <si>
    <t>What and where would family members searching for surviving relatives in WWII write/post to find their lost relative?</t>
  </si>
  <si>
    <t>https://www.reddit.com/r/AskHistorians/comments/f5uncx/what_and_where_would_family_members_searching_for/</t>
  </si>
  <si>
    <t>Why and when did the Romans choose Venus as their founding deity?</t>
  </si>
  <si>
    <t>https://www.reddit.com/r/AskHistorians/comments/f5uorw/why_and_when_did_the_romans_choose_venus_as_their/</t>
  </si>
  <si>
    <t>When did people of the USSR notice the effects of the stagnation of the Soviet economy? For how long could the government assure people that there are no problems?</t>
  </si>
  <si>
    <t>https://www.reddit.com/r/AskHistorians/comments/f5utyy/when_did_people_of_the_ussr_notice_the_effects_of/</t>
  </si>
  <si>
    <t>How did homophobia become so commonplace?</t>
  </si>
  <si>
    <t>https://www.reddit.com/r/AskHistorians/comments/f5uup9/how_did_homophobia_become_so_commonplace/</t>
  </si>
  <si>
    <t>How did non-purchased advancement in rank work in the British Army during the period of the Napoleonic Wars?</t>
  </si>
  <si>
    <t>https://www.reddit.com/r/AskHistorians/comments/f5uz1v/how_did_nonpurchased_advancement_in_rank_work_in/</t>
  </si>
  <si>
    <t>When Alexander the Great's generals scrambled for the pieces of his disintegrating empire following his death, was the Macedonian heartland they grew up in considered the richest of the spoils, or a provincial backwater compared to the rich lands of Egypt and Persia?</t>
  </si>
  <si>
    <t>https://www.reddit.com/r/AskHistorians/comments/f5v54j/when_alexander_the_greats_generals_scrambled_for/</t>
  </si>
  <si>
    <t>What was life in France like after D-Day?</t>
  </si>
  <si>
    <t>https://www.reddit.com/r/AskHistorians/comments/f5vhr6/what_was_life_in_france_like_after_dday/</t>
  </si>
  <si>
    <t>What are some examples of forgotten sports or games? What did they entail?</t>
  </si>
  <si>
    <t>https://www.reddit.com/r/AskHistorians/comments/f5vkhu/what_are_some_examples_of_forgotten_sports_or/</t>
  </si>
  <si>
    <t>What sort of armor, weapons, and troop types were in use among sub-Saharan Africans around 100 A.D.?</t>
  </si>
  <si>
    <t>https://www.reddit.com/r/AskHistorians/comments/f5vnn3/what_sort_of_armor_weapons_and_troop_types_were/</t>
  </si>
  <si>
    <t>Resources about Indian Removal and the Seminole in Florida</t>
  </si>
  <si>
    <t>https://www.reddit.com/r/AskHistorians/comments/f5vqiw/resources_about_indian_removal_and_the_seminole/</t>
  </si>
  <si>
    <t>How did “buying a living” work in the Victorian era, and was this only an option for the upper class?</t>
  </si>
  <si>
    <t>https://www.reddit.com/r/AskHistorians/comments/f5vwny/how_did_buying_a_living_work_in_the_victorian_era/</t>
  </si>
  <si>
    <t>Why does 'caucasian' refer to people of European ancestry, even though the Caucuses are in Asia?</t>
  </si>
  <si>
    <t>https://www.reddit.com/r/AskHistorians/comments/f5vxzu/why_does_caucasian_refer_to_people_of_european/</t>
  </si>
  <si>
    <t>What did Emperor Frederick Barbarossa think of the Byzantine empire and the Byzantine Emperor as he passed through during the 3rd Crusade? What did the Byzantines think of the Germans?</t>
  </si>
  <si>
    <t>https://www.reddit.com/r/AskHistorians/comments/f5w0vr/what_did_emperor_frederick_barbarossa_think_of/</t>
  </si>
  <si>
    <t>How long did it take for western Europe's population levels to recover to the heights that were reached during the Roman Empire after it's fall?</t>
  </si>
  <si>
    <t>https://www.reddit.com/r/AskHistorians/comments/f5w2iq/how_long_did_it_take_for_western_europes/</t>
  </si>
  <si>
    <t>What did people in England think about German expansion before WW2?</t>
  </si>
  <si>
    <t>https://www.reddit.com/r/AskHistorians/comments/f5w441/what_did_people_in_england_think_about_german/</t>
  </si>
  <si>
    <t>Can anyone give me a brief run-down on the different types of Medieval/Early Modern monarchy? Like what was the difference between a kingdom/duchy/margravate/grand duchy/etc?</t>
  </si>
  <si>
    <t>https://www.reddit.com/r/AskHistorians/comments/f5w4fm/can_anyone_give_me_a_brief_rundown_on_the/</t>
  </si>
  <si>
    <t>I’m a pirate in the late 1600s Caribbean and I decide I don’t want to be a pirate anymore. Could I go back into normal society or would I be found out as a former pirate? What would be the consequences if caught?</t>
  </si>
  <si>
    <t>https://www.reddit.com/r/AskHistorians/comments/f5wh2y/im_a_pirate_in_the_late_1600s_caribbean_and_i/</t>
  </si>
  <si>
    <t>Why did Lincoln have so many issues with his generals during the Civil War? Why were they allowed to ignore or refuse orders without immediately being fired/replaced?</t>
  </si>
  <si>
    <t>https://www.reddit.com/r/AskHistorians/comments/f5wkcx/why_did_lincoln_have_so_many_issues_with_his/</t>
  </si>
  <si>
    <t>What happened to the original Eiffel Tower Level 1 Art Nouveau style ornate curved roofline?</t>
  </si>
  <si>
    <t>https://www.reddit.com/r/AskHistorians/comments/f5wl3w/what_happened_to_the_original_eiffel_tower_level/</t>
  </si>
  <si>
    <t>Is there a english version of this german ww1 series?</t>
  </si>
  <si>
    <t>https://www.reddit.com/r/AskHistorians/comments/f5wlwe/is_there_a_english_version_of_this_german_ww1/</t>
  </si>
  <si>
    <t>In the mid to late 18th century, how knowledgable were lower/middle-class American colonists towards the history of the British Empire?</t>
  </si>
  <si>
    <t>https://www.reddit.com/r/AskHistorians/comments/f5wr4v/in_the_mid_to_late_18th_century_how_knowledgable/</t>
  </si>
  <si>
    <t>I’ve often read posts discussing the intricacies and nuances of the Roman Army and it’s various Legions over the course of its history but I’ve yet to see anything that substantive talking about the Han Dynasty’s military. What was it like to be a soldier then?</t>
  </si>
  <si>
    <t>https://www.reddit.com/r/AskHistorians/comments/f5wsfm/ive_often_read_posts_discussing_the_intricacies/</t>
  </si>
  <si>
    <t>My high school teacher in Latin-Greek once said: "The ancient Greek society was masculine, not male chauvinist". Is it true?</t>
  </si>
  <si>
    <t>https://www.reddit.com/r/AskHistorians/comments/f5x02p/my_high_school_teacher_in_latingreek_once_said/</t>
  </si>
  <si>
    <t>What kinds of military tactics did Hammurabi use in order to conquer all of Mesopotamia at a time when other local rulers (Larsa, Mari, Eshunna, Assyria) were barely holding on to the little territory they already had?</t>
  </si>
  <si>
    <t>https://www.reddit.com/r/AskHistorians/comments/f5x0dd/what_kinds_of_military_tactics_did_hammurabi_use/</t>
  </si>
  <si>
    <t>How 'absolutist' vs 'feudal' was the Carolingian Frankish Kingdom?</t>
  </si>
  <si>
    <t>https://www.reddit.com/r/AskHistorians/comments/f5x0td/how_absolutist_vs_feudal_was_the_carolingian/</t>
  </si>
  <si>
    <t>What led to the decline of fraternal orders such as the Elks or Freemasons in the United States</t>
  </si>
  <si>
    <t>https://www.reddit.com/r/AskHistorians/comments/f5x6w5/what_led_to_the_decline_of_fraternal_orders_such/</t>
  </si>
  <si>
    <t>I'm confused.</t>
  </si>
  <si>
    <t>https://www.reddit.com/r/AskHistorians/comments/f5x8hh/im_confused/</t>
  </si>
  <si>
    <t>Did princes and magnates of the High Middle Ages in Western Europe have a strong sacral role?</t>
  </si>
  <si>
    <t>https://www.reddit.com/r/AskHistorians/comments/f5xb1g/did_princes_and_magnates_of_the_high_middle_ages/</t>
  </si>
  <si>
    <t>How influential was von Coudenhove-Kalergi's views on the creation of the EEC and eventually the EU?</t>
  </si>
  <si>
    <t>https://www.reddit.com/r/AskHistorians/comments/f5xb8a/how_influential_was_von_coudenhovekalergis_views/</t>
  </si>
  <si>
    <t>Do you think the Armenian genocide happened?</t>
  </si>
  <si>
    <t>https://www.reddit.com/r/AskHistorians/comments/f5xcuc/do_you_think_the_armenian_genocide_happened/</t>
  </si>
  <si>
    <t>When did people first start writing fiction the way we know it?</t>
  </si>
  <si>
    <t>https://www.reddit.com/r/AskHistorians/comments/f5xd40/when_did_people_first_start_writing_fiction_the/</t>
  </si>
  <si>
    <t>Was there such a thing as an "adventurer" in the middle ages?</t>
  </si>
  <si>
    <t>https://www.reddit.com/r/AskHistorians/comments/f5xepq/was_there_such_a_thing_as_an_adventurer_in_the/</t>
  </si>
  <si>
    <t>Was there a lot of migration from Eastern states to Oregon around 1905?</t>
  </si>
  <si>
    <t>https://www.reddit.com/r/AskHistorians/comments/f5xesx/was_there_a_lot_of_migration_from_eastern_states/</t>
  </si>
  <si>
    <t>What was life like, and how did it change, for Tunisian Jews between 1800 and 1960? Book recommendations appreciated.</t>
  </si>
  <si>
    <t>https://www.reddit.com/r/AskHistorians/comments/f5xne4/what_was_life_like_and_how_did_it_change_for/</t>
  </si>
  <si>
    <t>As a Roman citizen at the height of the empire, how familiar am I with the cuisine of outlying Roman lands/territories?</t>
  </si>
  <si>
    <t>https://www.reddit.com/r/AskHistorians/comments/f5xq08/as_a_roman_citizen_at_the_height_of_the_empire/</t>
  </si>
  <si>
    <t>Why do people think Achilles and Patroklus are a couple?</t>
  </si>
  <si>
    <t>https://www.reddit.com/r/AskHistorians/comments/f5xvzr/why_do_people_think_achilles_and_patroklus_are_a/</t>
  </si>
  <si>
    <t>What does the phrase "[H]olding the shoulders" mean in the context of the Eastern Front in WWII.</t>
  </si>
  <si>
    <t>https://www.reddit.com/r/AskHistorians/comments/f5yggd/what_does_the_phrase_holding_the_shoulders_mean/</t>
  </si>
  <si>
    <t>Weapons of Michael the Brave's army</t>
  </si>
  <si>
    <t>https://www.reddit.com/r/AskHistorians/comments/f5yiib/weapons_of_michael_the_braves_army/</t>
  </si>
  <si>
    <t>Books on food and culinary history</t>
  </si>
  <si>
    <t>https://www.reddit.com/r/AskHistorians/comments/f5ynm0/books_on_food_and_culinary_history/</t>
  </si>
  <si>
    <t>Trench Warfare in 1917-1918?</t>
  </si>
  <si>
    <t>https://www.reddit.com/r/AskHistorians/comments/f5yxrc/trench_warfare_in_19171918/</t>
  </si>
  <si>
    <t>what ended steel smelting in us prisons</t>
  </si>
  <si>
    <t>https://www.reddit.com/r/AskHistorians/comments/f5z8gs/what_ended_steel_smelting_in_us_prisons/</t>
  </si>
  <si>
    <t>When the Crusades were happening, who did the Seljuk Turks think they were fighting?</t>
  </si>
  <si>
    <t>https://www.reddit.com/r/AskHistorians/comments/f5zc2i/when_the_crusades_were_happening_who_did_the/</t>
  </si>
  <si>
    <t>ADHD and the second world war</t>
  </si>
  <si>
    <t>https://www.reddit.com/r/AskHistorians/comments/f5zhzt/adhd_and_the_second_world_war/</t>
  </si>
  <si>
    <t>There is an account of King George III having delusions in his latter years (1788ish onward) and one such account stated he attempted to shake hands with a tree. To what extent was his mental health noted by his contemporaries, and what was done at the time for treatment?</t>
  </si>
  <si>
    <t>https://www.reddit.com/r/AskHistorians/comments/f5zilg/there_is_an_account_of_king_george_iii_having/</t>
  </si>
  <si>
    <t>Why did Napoleon attack Moscow? Why didn't he march to Saint Petersburg, which was Russia's capital at this time?</t>
  </si>
  <si>
    <t>https://www.reddit.com/r/AskHistorians/comments/f5zjat/why_did_napoleon_attack_moscow_why_didnt_he_march/</t>
  </si>
  <si>
    <t>Thoughts on "The Death of Stalin" and it's inaccuracies?</t>
  </si>
  <si>
    <t>https://www.reddit.com/r/AskHistorians/comments/f5zjd2/thoughts_on_the_death_of_stalin_and_its/</t>
  </si>
  <si>
    <t>Did any philosophers really debate how many angels could dance on the head of a pin?</t>
  </si>
  <si>
    <t>https://www.reddit.com/r/AskHistorians/comments/f5zlhp/did_any_philosophers_really_debate_how_many/</t>
  </si>
  <si>
    <t>Book recommendations about Traditional Mexican Clothing (preferably illustrated)</t>
  </si>
  <si>
    <t>https://www.reddit.com/r/AskHistorians/comments/f5zmno/book_recommendations_about_traditional_mexican/</t>
  </si>
  <si>
    <t>When did the idea of a "garbage person" first occur. When did the state accept it was their collective responsibility to clear away refuse?</t>
  </si>
  <si>
    <t>https://www.reddit.com/r/AskHistorians/comments/f5zvy1/when_did_the_idea_of_a_garbage_person_first_occur/</t>
  </si>
  <si>
    <t>Was euhemeristic theory ever applied to Christianity or Judaism by Christians in the Middle Ages?</t>
  </si>
  <si>
    <t>https://www.reddit.com/r/AskHistorians/comments/f5zyhz/was_euhemeristic_theory_ever_applied_to/</t>
  </si>
  <si>
    <t>How accurate is the book "Foot Soldier" by Roscoe C. Blunt?</t>
  </si>
  <si>
    <t>https://www.reddit.com/r/AskHistorians/comments/f600or/how_accurate_is_the_book_foot_soldier_by_roscoe_c/</t>
  </si>
  <si>
    <t>What are the oldest extant depictions of kami/Shinto deities such as Susano'o, Amaterasu etc?</t>
  </si>
  <si>
    <t>https://www.reddit.com/r/AskHistorians/comments/f602lh/what_are_the_oldest_extant_depictions_of/</t>
  </si>
  <si>
    <t>Why do judges and lawyers in the UK and other Commonwealth countries still wear wigs? When and why did they stop to update the court dress?</t>
  </si>
  <si>
    <t>https://www.reddit.com/r/AskHistorians/comments/f606yi/why_do_judges_and_lawyers_in_the_uk_and_other/</t>
  </si>
  <si>
    <t>Why is the Australian accent more similar to an English accent than an American one, despite America being closer in proximity?</t>
  </si>
  <si>
    <t>https://www.reddit.com/r/AskHistorians/comments/f609u1/why_is_the_australian_accent_more_similar_to_an/</t>
  </si>
  <si>
    <t>What are some interesting but lesser known sieges and sacks of cities?</t>
  </si>
  <si>
    <t>https://www.reddit.com/r/AskHistorians/comments/f60c0a/what_are_some_interesting_but_lesser_known_sieges/</t>
  </si>
  <si>
    <t>What examples, if any, are there of people seriously considering the possibility of human spaceflight prior to the 19th Century?</t>
  </si>
  <si>
    <t>https://www.reddit.com/r/AskHistorians/comments/f60dda/what_examples_if_any_are_there_of_people/</t>
  </si>
  <si>
    <t>What was it like to fight in the Soviet admt during WW2?</t>
  </si>
  <si>
    <t>https://www.reddit.com/r/AskHistorians/comments/f60fl2/what_was_it_like_to_fight_in_the_soviet_admt/</t>
  </si>
  <si>
    <t>On what principle did the Romans divide their empire into provinces? Did they try to give each province a comparable population? Or comparable income? Or comparable troops needed to defend?</t>
  </si>
  <si>
    <t>https://www.reddit.com/r/AskHistorians/comments/f60gq1/on_what_principle_did_the_romans_divide_their/</t>
  </si>
  <si>
    <t>How close was humanity to a nuclear "apocalypse" before the advent of ICBMs?</t>
  </si>
  <si>
    <t>https://www.reddit.com/r/AskHistorians/comments/f60jop/how_close_was_humanity_to_a_nuclear_apocalypse/</t>
  </si>
  <si>
    <t>Why were the Petronas Towers built to such a grand scale?</t>
  </si>
  <si>
    <t>https://www.reddit.com/r/AskHistorians/comments/f60k32/why_were_the_petronas_towers_built_to_such_a/</t>
  </si>
  <si>
    <t>Is this distorted &amp;amp; oversimplified take on Captain James Cook?</t>
  </si>
  <si>
    <t>https://www.reddit.com/r/AskHistorians/comments/f60qh4/is_this_distorted_oversimplified_take_on_captain/</t>
  </si>
  <si>
    <t>Desperate folklorist seeks help with historic photo</t>
  </si>
  <si>
    <t>https://www.reddit.com/r/AskHistorians/comments/f60uzg/desperate_folklorist_seeks_help_with_historic/</t>
  </si>
  <si>
    <t>What exactly did King George do during WW2?</t>
  </si>
  <si>
    <t>https://www.reddit.com/r/AskHistorians/comments/f60v5e/what_exactly_did_king_george_do_during_ww2/</t>
  </si>
  <si>
    <t>Why on earth did Krushchev try to put offensive nuclear missiles in Cuba in the first place?</t>
  </si>
  <si>
    <t>https://www.reddit.com/r/AskHistorians/comments/f60z3a/why_on_earth_did_krushchev_try_to_put_offensive/</t>
  </si>
  <si>
    <t>Did the allies deploy female radio propagandists aimed at German and Japanese troops similar to how the axis did?</t>
  </si>
  <si>
    <t>https://www.reddit.com/r/AskHistorians/comments/f60ztm/did_the_allies_deploy_female_radio_propagandists/</t>
  </si>
  <si>
    <t>How should we remember Captain James Cook in public history?</t>
  </si>
  <si>
    <t>https://www.reddit.com/r/AskHistorians/comments/f610fi/how_should_we_remember_captain_james_cook_in/</t>
  </si>
  <si>
    <t>Did cowboys wear socks?</t>
  </si>
  <si>
    <t>https://www.reddit.com/r/AskHistorians/comments/f6149w/did_cowboys_wear_socks/</t>
  </si>
  <si>
    <t>What are some of the weirdest tales from the Wild West?</t>
  </si>
  <si>
    <t>https://www.reddit.com/r/AskHistorians/comments/f61mod/what_are_some_of_the_weirdest_tales_from_the_wild/</t>
  </si>
  <si>
    <t>Where was it possible to watch porn in the '30s-40s?</t>
  </si>
  <si>
    <t>https://www.reddit.com/r/AskHistorians/comments/f61n8r/where_was_it_possible_to_watch_porn_in_the_30s40s/</t>
  </si>
  <si>
    <t>Why did Caucasian North American culture as a whole develop more simple to prepare foods compared to other cultures in the world?</t>
  </si>
  <si>
    <t>https://www.reddit.com/r/AskHistorians/comments/f61u6a/why_did_caucasian_north_american_culture_as_a/</t>
  </si>
  <si>
    <t>Is Hermeticism older than Catholicism?</t>
  </si>
  <si>
    <t>https://www.reddit.com/r/AskHistorians/comments/f622mb/is_hermeticism_older_than_catholicism/</t>
  </si>
  <si>
    <t>Casual horse ownership in Saxon and Viking Britain</t>
  </si>
  <si>
    <t>https://www.reddit.com/r/AskHistorians/comments/f629be/casual_horse_ownership_in_saxon_and_viking_britain/</t>
  </si>
  <si>
    <t>During the 18th and 19th centuries, the western powers along with the United States discriminated against Italians and Greeks and even considered them non-white. How did these countries reconcile this racism with the reverence they held for the ancient Greek and Roman civilizations?</t>
  </si>
  <si>
    <t>https://www.reddit.com/r/AskHistorians/comments/f62ayz/during_the_18th_and_19th_centuries_the_western/</t>
  </si>
  <si>
    <t>I often read that the Vietnam war wasn't beneficial for America from a realist perspective, but does that take into account the economic benefits America gets by stopping the spread of communism?</t>
  </si>
  <si>
    <t>https://www.reddit.com/r/AskHistorians/comments/f62h5s/i_often_read_that_the_vietnam_war_wasnt/</t>
  </si>
  <si>
    <t>Who were the French soldiers that organized the 1917 Mutiny following the Nivelle Offensive?</t>
  </si>
  <si>
    <t>https://www.reddit.com/r/AskHistorians/comments/f62mnh/who_were_the_french_soldiers_that_organized_the/</t>
  </si>
  <si>
    <t>I’m a random villager living in a small town during the Middle Ages/ Renaissance in Europe. What does war look like for me?</t>
  </si>
  <si>
    <t>https://www.reddit.com/r/AskHistorians/comments/f62nro/im_a_random_villager_living_in_a_small_town/</t>
  </si>
  <si>
    <t>Did the Heavenly Kingdom Recieve any sympathy or support in the rest of East Asia or in the West?</t>
  </si>
  <si>
    <t>https://www.reddit.com/r/AskHistorians/comments/f62q1u/did_the_heavenly_kingdom_recieve_any_sympathy_or/</t>
  </si>
  <si>
    <t>What was life like for a Polish Jew living in Soviet-occupied Poland from 1939-1941? How did this compare to that of a Polish Jew living in German-occupied Poland during the same period of time?</t>
  </si>
  <si>
    <t>https://www.reddit.com/r/AskHistorians/comments/f62rre/what_was_life_like_for_a_polish_jew_living_in/</t>
  </si>
  <si>
    <t>What would a Shogun’s bedroom look like in the late 1800s?</t>
  </si>
  <si>
    <t>https://www.reddit.com/r/AskHistorians/comments/f62rrx/what_would_a_shoguns_bedroom_look_like_in_the/</t>
  </si>
  <si>
    <t>Where does the historical consensus stand on Captain Kidd?</t>
  </si>
  <si>
    <t>https://www.reddit.com/r/AskHistorians/comments/f62vl7/where_does_the_historical_consensus_stand_on/</t>
  </si>
  <si>
    <t>Presidential precedence</t>
  </si>
  <si>
    <t>https://www.reddit.com/r/AskHistorians/comments/f633uc/presidential_precedence/</t>
  </si>
  <si>
    <t>In the Medieval period, England managed to temporarily conquer large portions of France. Do any traces of that colonization exist today?</t>
  </si>
  <si>
    <t>https://www.reddit.com/r/AskHistorians/comments/f634ze/in_the_medieval_period_england_managed_to/</t>
  </si>
  <si>
    <t>Were there any family portraits of the related US Presidents?</t>
  </si>
  <si>
    <t>https://www.reddit.com/r/AskHistorians/comments/f6367h/were_there_any_family_portraits_of_the_related_us/</t>
  </si>
  <si>
    <t>Taken the Pact of Umar and the jizya tax as examples, why were the Muslims so fair to non-muslims at the time?</t>
  </si>
  <si>
    <t>https://www.reddit.com/r/AskHistorians/comments/f63cg0/taken_the_pact_of_umar_and_the_jizya_tax_as/</t>
  </si>
  <si>
    <t>When did the concept of a "General" emerge</t>
  </si>
  <si>
    <t>https://www.reddit.com/r/AskHistorians/comments/f63cup/when_did_the_concept_of_a_general_emerge/</t>
  </si>
  <si>
    <t>What was so significant about Kornilov during the February Revolution?</t>
  </si>
  <si>
    <t>https://www.reddit.com/r/AskHistorians/comments/f63iqe/what_was_so_significant_about_kornilov_during_the/</t>
  </si>
  <si>
    <t>I’m currently watching Roman Empire on Netflix. Apparently Caligula was in a coma for three months. How was he(or anyone in a coma during this time period) able to survive without modern medicine and not die of dehydration or starvation?</t>
  </si>
  <si>
    <t>https://www.reddit.com/r/AskHistorians/comments/f63qy9/im_currently_watching_roman_empire_on_netflix/</t>
  </si>
  <si>
    <t>How did armies perfectly meet each other in pitched battles in the 1700s?</t>
  </si>
  <si>
    <t>https://www.reddit.com/r/AskHistorians/comments/f63s3m/how_did_armies_perfectly_meet_each_other_in/</t>
  </si>
  <si>
    <t>The Wikipedia page regarding Aristotle's views on women claims that his views had a huge negative influence on women's history. He viewed women as subservient to men and many Western and Islamic philosophers quoted him with authority for centuries. What are the most significant influences he had?</t>
  </si>
  <si>
    <t>https://www.reddit.com/r/AskHistorians/comments/f644ek/the_wikipedia_page_regarding_aristotles_views_on/</t>
  </si>
  <si>
    <t>Just how much of a contribution to the Normandy invasion in 1944 did the commonwealth make?</t>
  </si>
  <si>
    <t>https://www.reddit.com/r/AskHistorians/comments/f645on/just_how_much_of_a_contribution_to_the_normandy/</t>
  </si>
  <si>
    <t>I’m in the Ottoman Empire’s army as a Janissaire during the siege of Constantinople. What would I experience in camp when I am not fighting?</t>
  </si>
  <si>
    <t>https://www.reddit.com/r/AskHistorians/comments/f645yx/im_in_the_ottoman_empires_army_as_a_janissaire/</t>
  </si>
  <si>
    <t>Peasant Social Advancement</t>
  </si>
  <si>
    <t>https://www.reddit.com/r/AskHistorians/comments/f647fm/peasant_social_advancement/</t>
  </si>
  <si>
    <t>Tugenbund after 1809</t>
  </si>
  <si>
    <t>https://www.reddit.com/r/AskHistorians/comments/f648s9/tugenbund_after_1809/</t>
  </si>
  <si>
    <t>Storied mountebank Ignaz Trebitsch-Lincoln converted to Buddhism in the late 1920s and by 1931 was running his own monastery in Shanghai. Was this phenomenon of a Westerner travelling to the East and rising meteorically in a religious institution entirely unusual in this period?</t>
  </si>
  <si>
    <t>https://www.reddit.com/r/AskHistorians/comments/f64can/storied_mountebank_ignaz_trebitschlincoln/</t>
  </si>
  <si>
    <t>Are there any holy relics from Christ/the crucifixion that are widely believed to be genuine?</t>
  </si>
  <si>
    <t>https://www.reddit.com/r/AskHistorians/comments/f64crx/are_there_any_holy_relics_from_christthe/</t>
  </si>
  <si>
    <t>Outside of England, how did the Christians who split from Catholicism, specifically the Pope, organize themselves?</t>
  </si>
  <si>
    <t>https://www.reddit.com/r/AskHistorians/comments/f64mqs/outside_of_england_how_did_the_christians_who/</t>
  </si>
  <si>
    <t>With alot going on at the time of his death what do you think might have turned out differently had Franklin D. Roosevelt lived through his entire 4th term as president of the U.S.A.?</t>
  </si>
  <si>
    <t>https://www.reddit.com/r/AskHistorians/comments/f64mqx/with_alot_going_on_at_the_time_of_his_death_what/</t>
  </si>
  <si>
    <t>What controversial and interesting topics or hypothesis related to the Carolingian Empire are historians currently working on that the general public may not be aware of?</t>
  </si>
  <si>
    <t>https://www.reddit.com/r/AskHistorians/comments/f64p8d/what_controversial_and_interesting_topics_or/</t>
  </si>
  <si>
    <t>Been watching "The Tudors"</t>
  </si>
  <si>
    <t>https://www.reddit.com/r/AskHistorians/comments/f64u23/been_watching_the_tudors/</t>
  </si>
  <si>
    <t>Why isn't Islam more prevalent in the Balkans?</t>
  </si>
  <si>
    <t>https://www.reddit.com/r/AskHistorians/comments/f64ujw/why_isnt_islam_more_prevalent_in_the_balkans/</t>
  </si>
  <si>
    <t>Various questions about the Medieval Era</t>
  </si>
  <si>
    <t>https://www.reddit.com/r/AskHistorians/comments/f64zqm/various_questions_about_the_medieval_era/</t>
  </si>
  <si>
    <t>When and how did Japan create its contemporary national and ethnic identity?</t>
  </si>
  <si>
    <t>https://www.reddit.com/r/AskHistorians/comments/f651ta/when_and_how_did_japan_create_its_contemporary/</t>
  </si>
  <si>
    <t>Have we ever been close to have a Universal Language?</t>
  </si>
  <si>
    <t>https://www.reddit.com/r/AskHistorians/comments/f65h78/have_we_ever_been_close_to_have_a_universal/</t>
  </si>
  <si>
    <t>What do we have to consider to associate a historical character with a modern nationality?</t>
  </si>
  <si>
    <t>https://www.reddit.com/r/AskHistorians/comments/f65kej/what_do_we_have_to_consider_to_associate_a/</t>
  </si>
  <si>
    <t>I wear a Caligula denarius everyday. What's your historic guilty pleasure?</t>
  </si>
  <si>
    <t>https://www.reddit.com/r/AskHistorians/comments/f65n0i/i_wear_a_caligula_denarius_everyday_whats_your/</t>
  </si>
  <si>
    <t>How was the treatment of people of Mexican heritage different (or similar) than African Americans during the Jim Crow era?</t>
  </si>
  <si>
    <t>https://www.reddit.com/r/AskHistorians/comments/f65uut/how_was_the_treatment_of_people_of_mexican/</t>
  </si>
  <si>
    <t>What were the outcomes of the Russian February Revolution that precipitated the October Revolution?</t>
  </si>
  <si>
    <t>https://www.reddit.com/r/AskHistorians/comments/f6600y/what_were_the_outcomes_of_the_russian_february/</t>
  </si>
  <si>
    <t>What materials have been used to make treasure, besides gold, silver, and platinum?</t>
  </si>
  <si>
    <t>https://www.reddit.com/r/AskHistorians/comments/f663k9/what_materials_have_been_used_to_make_treasure/</t>
  </si>
  <si>
    <t>how the English and Spanish approached native inhabitants in the New World?</t>
  </si>
  <si>
    <t>https://www.reddit.com/r/AskHistorians/comments/f663x8/how_the_english_and_spanish_approached_native/</t>
  </si>
  <si>
    <t>Is Trump, the GOP &amp;amp; American Right the most anti-American political entity in American History?</t>
  </si>
  <si>
    <t>https://www.reddit.com/r/AskHistorians/comments/f6665o/is_trump_the_gop_american_right_the_most/</t>
  </si>
  <si>
    <t>How did the educational perspective change between different industrial paradigms?</t>
  </si>
  <si>
    <t>https://www.reddit.com/r/AskHistorians/comments/f66q8j/how_did_the_educational_perspective_change/</t>
  </si>
  <si>
    <t>Were there ever any plans to utilize slave soldiers by the CSA?</t>
  </si>
  <si>
    <t>https://www.reddit.com/r/AskHistorians/comments/f66qpz/were_there_ever_any_plans_to_utilize_slave/</t>
  </si>
  <si>
    <t>WWII</t>
  </si>
  <si>
    <t>https://www.reddit.com/r/AskHistorians/comments/f66u2z/wwii/</t>
  </si>
  <si>
    <t>Is there a particular reason why Norse mythology depicts Thor wielding a hammer when warhammers were not a common Viking weapon?</t>
  </si>
  <si>
    <t>https://www.reddit.com/r/AskHistorians/comments/f66ukw/is_there_a_particular_reason_why_norse_mythology/</t>
  </si>
  <si>
    <t>Were there any cultures in ancient/medieval history where women had just as many rights as men?</t>
  </si>
  <si>
    <t>https://www.reddit.com/r/AskHistorians/comments/f66zq9/were_there_any_cultures_in_ancientmedieval/</t>
  </si>
  <si>
    <t>How did knights prevent their armor from corroding?</t>
  </si>
  <si>
    <t>https://www.reddit.com/r/AskHistorians/comments/f67412/how_did_knights_prevent_their_armor_from_corroding/</t>
  </si>
  <si>
    <t>https://www.reddit.com/r/AskHistorians/comments/f6759o/were_there_any_cultures_in_ancientmedieval/</t>
  </si>
  <si>
    <t>Did primitive societies in tropical rainforests, with no seasonal variation in temperature or rainfall, have any concept of years? If so, how did they know about it? If not, how did they measure long periods of time?</t>
  </si>
  <si>
    <t>https://www.reddit.com/r/AskHistorians/comments/f678xq/did_primitive_societies_in_tropical_rainforests/</t>
  </si>
  <si>
    <t>Aboriginal Technology Levels in Comparison to Europeans</t>
  </si>
  <si>
    <t>https://www.reddit.com/r/AskHistorians/comments/f67f7d/aboriginal_technology_levels_in_comparison_to/</t>
  </si>
  <si>
    <t>Were U.S soldiers discriminated against?</t>
  </si>
  <si>
    <t>https://www.reddit.com/r/AskHistorians/comments/f67iam/were_us_soldiers_discriminated_against/</t>
  </si>
  <si>
    <t>What was the earliest isometric work or art to have ever been made?</t>
  </si>
  <si>
    <t>https://www.reddit.com/r/AskHistorians/comments/f67rew/what_was_the_earliest_isometric_work_or_art_to/</t>
  </si>
  <si>
    <t>Is the specific place Socrates drank the poison at known?</t>
  </si>
  <si>
    <t>https://www.reddit.com/r/AskHistorians/comments/f67s4o/is_the_specific_place_socrates_drank_the_poison/</t>
  </si>
  <si>
    <t>Logistics of the construction of the pyramids</t>
  </si>
  <si>
    <t>https://www.reddit.com/r/AskHistorians/comments/f67wbj/logistics_of_the_construction_of_the_pyramids/</t>
  </si>
  <si>
    <t>Morton's Fork and Late Medieval/Early Modern Taxation</t>
  </si>
  <si>
    <t>https://www.reddit.com/r/AskHistorians/comments/f682gf/mortons_fork_and_late_medievalearly_modern/</t>
  </si>
  <si>
    <t>Otoman empire in North Africa.</t>
  </si>
  <si>
    <t>https://www.reddit.com/r/AskHistorians/comments/f684i8/otoman_empire_in_north_africa/</t>
  </si>
  <si>
    <t>In the Three Kingdoms period in China (novel/historical excerpt), officers of defeated warlords often change sides. Is this unique to the period/region?</t>
  </si>
  <si>
    <t>https://www.reddit.com/r/AskHistorians/comments/f684tm/in_the_three_kingdoms_period_in_china/</t>
  </si>
  <si>
    <t>Why was india ruled by many muslims rulers as apposed to hindu rulers in the 14th - 16th century?</t>
  </si>
  <si>
    <t>https://www.reddit.com/r/AskHistorians/comments/f68e5z/why_was_india_ruled_by_many_muslims_rulers_as/</t>
  </si>
  <si>
    <t>What was the original function of a jabot? Has it always been just decorative?</t>
  </si>
  <si>
    <t>https://www.reddit.com/r/AskHistorians/comments/f68end/what_was_the_original_function_of_a_jabot_has_it/</t>
  </si>
  <si>
    <t>what were recessions like in medieval times?</t>
  </si>
  <si>
    <t>https://www.reddit.com/r/AskHistorians/comments/f68h1b/what_were_recessions_like_in_medieval_times/</t>
  </si>
  <si>
    <t>What do Thai and Cambodian sources say about Blas Ruiz and Diogo Veloso's expedition?</t>
  </si>
  <si>
    <t>https://www.reddit.com/r/AskHistorians/comments/f693fb/what_do_thai_and_cambodian_sources_say_about_blas/</t>
  </si>
  <si>
    <t>How did Hitler convince the populace that Slavs belong to an inferior race, considering that Germans and Russians had friendly relations for a long time throughout history?</t>
  </si>
  <si>
    <t>https://www.reddit.com/r/AskHistorians/comments/f698ph/how_did_hitler_convince_the_populace_that_slavs/</t>
  </si>
  <si>
    <t>How Accurate Is William Burroughs' "The Yage Letters" on Traditional Ayahuasca Preparation?</t>
  </si>
  <si>
    <t>https://www.reddit.com/r/AskHistorians/comments/f69xhd/how_accurate_is_william_burroughs_the_yage/</t>
  </si>
  <si>
    <t>Why did the industrial revolution happen so late in civilization?</t>
  </si>
  <si>
    <t>https://www.reddit.com/r/AskHistorians/comments/f6aair/why_did_the_industrial_revolution_happen_so_late/</t>
  </si>
  <si>
    <t>What was daily life like during the occupation of Alcatraz by the Indians of All Tribes?</t>
  </si>
  <si>
    <t>https://www.reddit.com/r/AskHistorians/comments/f6ab5s/what_was_daily_life_like_during_the_occupation_of/</t>
  </si>
  <si>
    <t>Where there any British turncoats? Specifically where there and of rank?</t>
  </si>
  <si>
    <t>https://www.reddit.com/r/AskHistorians/comments/f6aiv4/where_there_any_british_turncoats_specifically/</t>
  </si>
  <si>
    <t>Solon (Plutarch)</t>
  </si>
  <si>
    <t>https://www.reddit.com/r/AskHistorians/comments/f6aocm/solon_plutarch/</t>
  </si>
  <si>
    <t>“1917” Plot Feasibilty (Minor Spoilers)</t>
  </si>
  <si>
    <t>https://www.reddit.com/r/AskHistorians/comments/f6as1d/1917_plot_feasibilty_minor_spoilers/</t>
  </si>
  <si>
    <t>Horse ownership in Saxon and Viking Britain (repost because I didn't get any comments)</t>
  </si>
  <si>
    <t>https://www.reddit.com/r/AskHistorians/comments/f6asp0/horse_ownership_in_saxon_and_viking_britain/</t>
  </si>
  <si>
    <t>Why wasn't there a hunt for the Yamato like there was for the Bismarck?</t>
  </si>
  <si>
    <t>https://www.reddit.com/r/AskHistorians/comments/f6av31/why_wasnt_there_a_hunt_for_the_yamato_like_there/</t>
  </si>
  <si>
    <t>What was it like being a father named Samuel during the "Son of Sam" murders in NYC?</t>
  </si>
  <si>
    <t>https://www.reddit.com/r/AskHistorians/comments/f6awd9/what_was_it_like_being_a_father_named_samuel/</t>
  </si>
  <si>
    <t>I’m a settler in the old west. Somewhere around 1850 in Colorado, USA before it was officially founded. I run some cattle but mostly it’s a small farm with chickens and such. I live miles and miles and miles from the closest town. How the hell am I’m gettin’ my drink on?</t>
  </si>
  <si>
    <t>https://www.reddit.com/r/AskHistorians/comments/f6az6x/im_a_settler_in_the_old_west_somewhere_around/</t>
  </si>
  <si>
    <t>Short Answers to Simple Questions | February 19, 2020</t>
  </si>
  <si>
    <t>https://www.reddit.com/r/AskHistorians/comments/f6b1no/short_answers_to_simple_questions_february_19_2020/</t>
  </si>
  <si>
    <t>By what means did plague doctors prevent to get infected themselves?</t>
  </si>
  <si>
    <t>https://www.reddit.com/r/AskHistorians/comments/f6b5db/by_what_means_did_plague_doctors_prevent_to_get/</t>
  </si>
  <si>
    <t>Could someone explain Austrian Revolutions of 1848 chronologically?</t>
  </si>
  <si>
    <t>https://www.reddit.com/r/AskHistorians/comments/f6b8cd/could_someone_explain_austrian_revolutions_of/</t>
  </si>
  <si>
    <t>Which factors make German and Italian history differ from French and English history?</t>
  </si>
  <si>
    <t>https://www.reddit.com/r/AskHistorians/comments/f6b9nc/which_factors_make_german_and_italian_history/</t>
  </si>
  <si>
    <t>META] Why is it in this subreddit that Reddit tells me there are 14 comments but I can't see any? It happened with almost every post that I see and only in askhistorians. Sometimes I get the privilege to see like 1-3 comments but never all the ones it tells me about</t>
  </si>
  <si>
    <t>https://www.reddit.com/r/AskHistorians/comments/f6bcng/meta_why_is_it_in_this_subreddit_that_reddit/</t>
  </si>
  <si>
    <t>Is Chomsky a reliable writer concerning US history and politics?</t>
  </si>
  <si>
    <t>https://www.reddit.com/r/AskHistorians/comments/f6bgx4/is_chomsky_a_reliable_writer_concerning_us/</t>
  </si>
  <si>
    <t>When US companies set up factories in Europe, how problematic have their lower work-life balance expectations been? Have there been clashes over the more intense "work ethic" expectations, the reduced vacation expectations, etc?</t>
  </si>
  <si>
    <t>https://www.reddit.com/r/AskHistorians/comments/f6bqkb/when_us_companies_set_up_factories_in_europe_how/</t>
  </si>
  <si>
    <t>I'm a Roman explorer wandering around sub-Saharan Africa circa 1 A.D. Do you find large cities that remind me of home? Is the technology level roughly the same? Am I impressed by the civilizations I find?</t>
  </si>
  <si>
    <t>https://www.reddit.com/r/AskHistorians/comments/f6bs2d/im_a_roman_explorer_wandering_around_subsaharan/</t>
  </si>
  <si>
    <t>Recommended primary sources to use on a paper about ancient Rome?</t>
  </si>
  <si>
    <t>https://www.reddit.com/r/AskHistorians/comments/f6bvnb/recommended_primary_sources_to_use_on_a_paper/</t>
  </si>
  <si>
    <t>Why did France succeed in centralizing where the Holy Roman Empire failed?</t>
  </si>
  <si>
    <t>https://www.reddit.com/r/AskHistorians/comments/f6byq6/why_did_france_succeed_in_centralizing_where_the/</t>
  </si>
  <si>
    <t>Of the soldiers who went MIA in WWII, are there any documented cases of men who essentially faked their own death to reinvent new personas but were later caught?</t>
  </si>
  <si>
    <t>https://www.reddit.com/r/AskHistorians/comments/f6c1p5/of_the_soldiers_who_went_mia_in_wwii_are_there/</t>
  </si>
  <si>
    <t>In what ways is the 'special relationship' between the US and the UK simply rhetoric?</t>
  </si>
  <si>
    <t>https://www.reddit.com/r/AskHistorians/comments/f6c23a/in_what_ways_is_the_special_relationship_between/</t>
  </si>
  <si>
    <t>Were Javelin used in East Asia at all?</t>
  </si>
  <si>
    <t>https://www.reddit.com/r/AskHistorians/comments/f6c2em/were_javelin_used_in_east_asia_at_all/</t>
  </si>
  <si>
    <t>In Game of Thrones, we see (or read about) mercenary companies being hired to fight in battle. Were mercenary groups like this a real thing in the medieval times?</t>
  </si>
  <si>
    <t>https://www.reddit.com/r/AskHistorians/comments/f6ca0z/in_game_of_thrones_we_see_or_read_about_mercenary/</t>
  </si>
  <si>
    <t>How would a Medieval European city resolve a murder allegation from a traveler against a well-known drunkard?</t>
  </si>
  <si>
    <t>https://www.reddit.com/r/AskHistorians/comments/f6caef/how_would_a_medieval_european_city_resolve_a/</t>
  </si>
  <si>
    <t>Was Joan of Arc actively participating in battle, or was she more staying in the back and used more as a symbol outside of battles?</t>
  </si>
  <si>
    <t>https://www.reddit.com/r/AskHistorians/comments/f6ce08/was_joan_of_arc_actively_participating_in_battle/</t>
  </si>
  <si>
    <t>I'm a parish priest in rural England and I just got the news that King Henry VIII is breaking away from Rome. So...now what?</t>
  </si>
  <si>
    <t>https://www.reddit.com/r/AskHistorians/comments/f6cgsc/im_a_parish_priest_in_rural_england_and_i_just/</t>
  </si>
  <si>
    <t>German holocaust letters to home</t>
  </si>
  <si>
    <t>https://www.reddit.com/r/AskHistorians/comments/f6ci04/german_holocaust_letters_to_home/</t>
  </si>
  <si>
    <t>Is it fair to say that Thomas Jefferson is the first non-religious president in the US?</t>
  </si>
  <si>
    <t>https://www.reddit.com/r/AskHistorians/comments/f6cjr8/is_it_fair_to_say_that_thomas_jefferson_is_the/</t>
  </si>
  <si>
    <t>Historian quotes</t>
  </si>
  <si>
    <t>https://www.reddit.com/r/AskHistorians/comments/f6cp3x/historian_quotes/</t>
  </si>
  <si>
    <t>What role did the newly united Germany play in the breakup of Yugoslavia?</t>
  </si>
  <si>
    <t>https://www.reddit.com/r/AskHistorians/comments/f6cr1t/what_role_did_the_newly_united_germany_play_in/</t>
  </si>
  <si>
    <t>Are there any known uses of ecological warfare (ie Burning down a forest) in ancient times?</t>
  </si>
  <si>
    <t>https://www.reddit.com/r/AskHistorians/comments/f6crxr/are_there_any_known_uses_of_ecological_warfare_ie/</t>
  </si>
  <si>
    <t>Book Recommendations about World War II - Daily Life</t>
  </si>
  <si>
    <t>https://www.reddit.com/r/AskHistorians/comments/f6cs6z/book_recommendations_about_world_war_ii_daily_life/</t>
  </si>
  <si>
    <t>Where did Jews in the middle ages get money to loan out at interest?</t>
  </si>
  <si>
    <t>https://www.reddit.com/r/AskHistorians/comments/f6cvyo/where_did_jews_in_the_middle_ages_get_money_to/</t>
  </si>
  <si>
    <t>When is the oldest time did we tame (normally what we slaughter for meat) farm animals, in terms of documented cases?</t>
  </si>
  <si>
    <t>https://www.reddit.com/r/AskHistorians/comments/f6cykx/when_is_the_oldest_time_did_we_tame_normally_what/</t>
  </si>
  <si>
    <t>Whatever happened to Wealth Taxes?</t>
  </si>
  <si>
    <t>https://www.reddit.com/r/AskHistorians/comments/f6d2q6/whatever_happened_to_wealth_taxes/</t>
  </si>
  <si>
    <t>Why intellectuals of the past seemed more knowledgeable and smarter?</t>
  </si>
  <si>
    <t>https://www.reddit.com/r/AskHistorians/comments/f6d3q1/why_intellectuals_of_the_past_seemed_more/</t>
  </si>
  <si>
    <t>Wikipedia lists "The Lord of the Rings" by J.R.R Tolkien as one of Britain's "national epics". Would literary scholars agree with this analysis?</t>
  </si>
  <si>
    <t>https://www.reddit.com/r/AskHistorians/comments/f6dat5/wikipedia_lists_the_lord_of_the_rings_by_jrr/</t>
  </si>
  <si>
    <t>What did Chinese emperors do with the tribute they received?</t>
  </si>
  <si>
    <t>https://www.reddit.com/r/AskHistorians/comments/f6dkmo/what_did_chinese_emperors_do_with_the_tribute/</t>
  </si>
  <si>
    <t>How do most historians view the current age we are living in? What is our title in "The _______ Age"?</t>
  </si>
  <si>
    <t>https://www.reddit.com/r/AskHistorians/comments/f6dqtp/how_do_most_historians_view_the_current_age_we/</t>
  </si>
  <si>
    <t>Where to go for introduction / survey of Middle Eastern conflicts?</t>
  </si>
  <si>
    <t>https://www.reddit.com/r/AskHistorians/comments/f6dx9c/where_to_go_for_introduction_survey_of_middle/</t>
  </si>
  <si>
    <t>Were the Native American Tribes of the Great Plains similar to the tribes that inhabited the Eurasian Steppe?</t>
  </si>
  <si>
    <t>https://www.reddit.com/r/AskHistorians/comments/f6dy1m/were_the_native_american_tribes_of_the_great/</t>
  </si>
  <si>
    <t>Does the movie The Big Short accurately describe the Great Recession? Why or why not?</t>
  </si>
  <si>
    <t>https://www.reddit.com/r/AskHistorians/comments/f6e23u/does_the_movie_the_big_short_accurately_describe/</t>
  </si>
  <si>
    <t>What justifies identifying a state as a theocracy?</t>
  </si>
  <si>
    <t>https://www.reddit.com/r/AskHistorians/comments/f6e5fy/what_justifies_identifying_a_state_as_a_theocracy/</t>
  </si>
  <si>
    <t>Before the invention of contraceptives how did brothel workers and prostitutes ward of pregnancy and disease ?</t>
  </si>
  <si>
    <t>https://www.reddit.com/r/AskHistorians/comments/f6e9xh/before_the_invention_of_contraceptives_how_did/</t>
  </si>
  <si>
    <t>Aristotle was not allowed to vote in Athens, why is that?</t>
  </si>
  <si>
    <t>https://www.reddit.com/r/AskHistorians/comments/f6edks/aristotle_was_not_allowed_to_vote_in_athens_why/</t>
  </si>
  <si>
    <t>Would it have made more fiscal sense for the European powers to not have colonies but to install modern day puppet governments?</t>
  </si>
  <si>
    <t>https://www.reddit.com/r/AskHistorians/comments/f6ekhm/would_it_have_made_more_fiscal_sense_for_the/</t>
  </si>
  <si>
    <t>How did the printing press effect religion outside of Europe? Did other religions have their own "Protestant Revolutions" as a result?</t>
  </si>
  <si>
    <t>https://www.reddit.com/r/AskHistorians/comments/f6emo6/how_did_the_printing_press_effect_religion/</t>
  </si>
  <si>
    <t>If political parties were previously not very ideologically based then what drove one to become a republican or a democrat?</t>
  </si>
  <si>
    <t>https://www.reddit.com/r/AskHistorians/comments/f6ewmm/if_political_parties_were_previously_not_very/</t>
  </si>
  <si>
    <t>What are some reliable books about history to use as a source? (WW2 and Cold War)</t>
  </si>
  <si>
    <t>https://www.reddit.com/r/AskHistorians/comments/f6exwt/what_are_some_reliable_books_about_history_to_use/</t>
  </si>
  <si>
    <t>How did the president election of USA evolve from 18th century to today?</t>
  </si>
  <si>
    <t>https://www.reddit.com/r/AskHistorians/comments/f6exyw/how_did_the_president_election_of_usa_evolve_from/</t>
  </si>
  <si>
    <t>Like the holocaust, what are some of the atrocities committed, that no one now talks about?</t>
  </si>
  <si>
    <t>https://www.reddit.com/r/AskHistorians/comments/f6ey14/like_the_holocaust_what_are_some_of_the/</t>
  </si>
  <si>
    <t>Nicolas Eymerich vs. Bernardo Gui</t>
  </si>
  <si>
    <t>https://www.reddit.com/r/AskHistorians/comments/f6ey2b/nicolas_eymerich_vs_bernardo_gui/</t>
  </si>
  <si>
    <t>Was the average French citizen a "revolutionary" during the famous French Revolution and Reign of Terror?</t>
  </si>
  <si>
    <t>https://www.reddit.com/r/AskHistorians/comments/f6f1tc/was_the_average_french_citizen_a_revolutionary/</t>
  </si>
  <si>
    <t>The Hungarian campaign into Iberia</t>
  </si>
  <si>
    <t>https://www.reddit.com/r/AskHistorians/comments/f6f2ut/the_hungarian_campaign_into_iberia/</t>
  </si>
  <si>
    <t>How and when were emergency services invented?</t>
  </si>
  <si>
    <t>https://www.reddit.com/r/AskHistorians/comments/f6f4gl/how_and_when_were_emergency_services_invented/</t>
  </si>
  <si>
    <t>Ravenna was capital of the Western Roman Empire from 402-455, while the Eastern Roman Empire's capital was at Constantinople for most of its existence, yet both entities called themselves 'Rome'. When, why and how did the state entity of Rome cease to be centred on the actual city of Rome?</t>
  </si>
  <si>
    <t>https://www.reddit.com/r/AskHistorians/comments/f6f7zv/ravenna_was_capital_of_the_western_roman_empire/</t>
  </si>
  <si>
    <t>Usage of Candles and Oil Lamps During the 17th and 18th Century</t>
  </si>
  <si>
    <t>https://www.reddit.com/r/AskHistorians/comments/f6fbj6/usage_of_candles_and_oil_lamps_during_the_17th/</t>
  </si>
  <si>
    <t>What happens/had happened when two crown princes get married? Who becomes the king?</t>
  </si>
  <si>
    <t>https://www.reddit.com/r/AskHistorians/comments/f6fesw/what_happenshad_happened_when_two_crown_princes/</t>
  </si>
  <si>
    <t>Wearing turbans was ubiquitous among South Asian men just 100 years ago. But today only Sikhs wear them. Why did other religions abandon it but Sikhs kept it?</t>
  </si>
  <si>
    <t>https://www.reddit.com/r/AskHistorians/comments/f6fmtb/wearing_turbans_was_ubiquitous_among_south_asian/</t>
  </si>
  <si>
    <t>How many nuclear warheads were the Allies and Soviets (separately) in possession of in the year 1980?</t>
  </si>
  <si>
    <t>https://www.reddit.com/r/AskHistorians/comments/f6fo3x/how_many_nuclear_warheads_were_the_allies_and/</t>
  </si>
  <si>
    <t>How many hydrogen bombs were the Allies and Soviets (separately) in possession of during the year 1980?</t>
  </si>
  <si>
    <t>https://www.reddit.com/r/AskHistorians/comments/f6fp6g/how_many_hydrogen_bombs_were_the_allies_and/</t>
  </si>
  <si>
    <t>What was Egyptian religion like during the Early Dynastic Period? How did it differ from later periods?</t>
  </si>
  <si>
    <t>https://www.reddit.com/r/AskHistorians/comments/f6fug4/what_was_egyptian_religion_like_during_the_early/</t>
  </si>
  <si>
    <t>In Federalist No. 10 James Madison wrote that direct democracies have generally been short-lived and always been disastrous. What democratic states was he thinking of?</t>
  </si>
  <si>
    <t>https://www.reddit.com/r/AskHistorians/comments/f6fyl2/in_federalist_no_10_james_madison_wrote_that/</t>
  </si>
  <si>
    <t>What caused the Turks to migrate to Anatolia and why did they succeed in doing so?</t>
  </si>
  <si>
    <t>https://www.reddit.com/r/AskHistorians/comments/f6fym8/what_caused_the_turks_to_migrate_to_anatolia_and/</t>
  </si>
  <si>
    <t>Robert Graves Myths</t>
  </si>
  <si>
    <t>https://www.reddit.com/r/AskHistorians/comments/f6g0bf/robert_graves_myths/</t>
  </si>
  <si>
    <t>Did the Japanese ever resort to using biological and chemical warfare against the Americans during the Pacific War?</t>
  </si>
  <si>
    <t>https://www.reddit.com/r/AskHistorians/comments/f6g1zc/did_the_japanese_ever_resort_to_using_biological/</t>
  </si>
  <si>
    <t>Native Americans and Grizzly Bears</t>
  </si>
  <si>
    <t>https://www.reddit.com/r/AskHistorians/comments/f6g2nz/native_americans_and_grizzly_bears/</t>
  </si>
  <si>
    <t>Some of the human experimentation conducted by Unit 731 seems to be pretty obvious such as experiments regarding hypothermia and frostbite. What exactly did the Americans gain from all this data after the war.</t>
  </si>
  <si>
    <t>https://www.reddit.com/r/AskHistorians/comments/f6g5v6/some_of_the_human_experimentation_conducted_by/</t>
  </si>
  <si>
    <t>How did France and Great Britain react to the rise of fascism in Germany?</t>
  </si>
  <si>
    <t>https://www.reddit.com/r/AskHistorians/comments/f6g8v7/how_did_france_and_great_britain_react_to_the/</t>
  </si>
  <si>
    <t>Why isn’t Lyndon Johnson as known or celebrated today compared to other Presidents of the 20th century?</t>
  </si>
  <si>
    <t>https://www.reddit.com/r/AskHistorians/comments/f6ga9z/why_isnt_lyndon_johnson_as_known_or_celebrated/</t>
  </si>
  <si>
    <t>Rome wasn't built in a day, but how many days did it take to build Constantinople?</t>
  </si>
  <si>
    <t>https://www.reddit.com/r/AskHistorians/comments/f6galf/rome_wasnt_built_in_a_day_but_how_many_days_did/</t>
  </si>
  <si>
    <t>Who were the first people to colonized modern day America?</t>
  </si>
  <si>
    <t>https://www.reddit.com/r/AskHistorians/comments/f6gk5v/who_were_the_first_people_to_colonized_modern_day/</t>
  </si>
  <si>
    <t>Now in the days of Ahasuerus, the Ahasuerus who reigned from India to Ethiopia over 127 provinces, in those days when King Ahasuerus sat on his royal throne in Susa, the citadel.</t>
  </si>
  <si>
    <t>https://www.reddit.com/r/AskHistorians/comments/f6gmpd/now_in_the_days_of_ahasuerus_the_ahasuerus_who/</t>
  </si>
  <si>
    <t>What was the most important part of the world in the 1400's</t>
  </si>
  <si>
    <t>https://www.reddit.com/r/AskHistorians/comments/f6gns2/what_was_the_most_important_part_of_the_world_in/</t>
  </si>
  <si>
    <t>Years ago in High School I had a teacher tell us that George Washington cutting down the Cherry Tree was actually symbolic for killing the Moorish people. Is there truth to this?</t>
  </si>
  <si>
    <t>https://www.reddit.com/r/AskHistorians/comments/f6gtrf/years_ago_in_high_school_i_had_a_teacher_tell_us/</t>
  </si>
  <si>
    <t>Peloponnesian War</t>
  </si>
  <si>
    <t>https://www.reddit.com/r/AskHistorians/comments/f6gttz/peloponnesian_war/</t>
  </si>
  <si>
    <t>What if the past was lost?</t>
  </si>
  <si>
    <t>https://www.reddit.com/r/AskHistorians/comments/f6gvrl/what_if_the_past_was_lost/</t>
  </si>
  <si>
    <t>Vikings in China?</t>
  </si>
  <si>
    <t>https://www.reddit.com/r/AskHistorians/comments/f6gxdi/vikings_in_china/</t>
  </si>
  <si>
    <t>Where can I find geographical maps of Europe from 26000BC onward?</t>
  </si>
  <si>
    <t>https://www.reddit.com/r/AskHistorians/comments/f6gyzp/where_can_i_find_geographical_maps_of_europe_from/</t>
  </si>
  <si>
    <t>How does overarching Indo-European Triad manifest itself in different religious traditions?</t>
  </si>
  <si>
    <t>https://www.reddit.com/r/AskHistorians/comments/f6h02t/how_does_overarching_indoeuropean_triad_manifest/</t>
  </si>
  <si>
    <t>Why did Hitler wait until the day before he killed himself to get married?</t>
  </si>
  <si>
    <t>https://www.reddit.com/r/AskHistorians/comments/f6h3up/why_did_hitler_wait_until_the_day_before_he/</t>
  </si>
  <si>
    <t>I have a question, we have a family story my Great-Grandfather used to tell about his service in WW2. Though I doubt it’s accuracy, I’d like to know how plausible it could’ve been.</t>
  </si>
  <si>
    <t>https://www.reddit.com/r/AskHistorians/comments/f6h7ql/i_have_a_question_we_have_a_family_story_my/</t>
  </si>
  <si>
    <t>How did they count planes during raids?</t>
  </si>
  <si>
    <t>https://www.reddit.com/r/AskHistorians/comments/f6hdl2/how_did_they_count_planes_during_raids/</t>
  </si>
  <si>
    <t>Lighting Methods During Colonial Period (17th and 18th centuries)</t>
  </si>
  <si>
    <t>https://www.reddit.com/r/AskHistorians/comments/f6hf60/lighting_methods_during_colonial_period_17th_and/</t>
  </si>
  <si>
    <t>How can the Rape of Nanking be related towards the World Wars?​</t>
  </si>
  <si>
    <t>https://www.reddit.com/r/AskHistorians/comments/f6hfly/how_can_the_rape_of_nanking_be_related_towards/</t>
  </si>
  <si>
    <t>How could an urban resident in Renaissance Italy protect themself from intra-city violence?</t>
  </si>
  <si>
    <t>https://www.reddit.com/r/AskHistorians/comments/f6hgmo/how_could_an_urban_resident_in_renaissance_italy/</t>
  </si>
  <si>
    <t>The advent of nuclear war popularized the post-apocalyptic genre. However, there are examples like Joseph Gandy's paintings that are older. Do we have any classical or medieval examples? Did any Romans speculate on life after Rome?</t>
  </si>
  <si>
    <t>https://www.reddit.com/r/AskHistorians/comments/f6hhwi/the_advent_of_nuclear_war_popularized_the/</t>
  </si>
  <si>
    <t>Did glory-hunting Japanese officers start the Second Sino-Japanese war? Did the Emperor consider the war a mistake?</t>
  </si>
  <si>
    <t>https://www.reddit.com/r/AskHistorians/comments/f6hjfe/did_gloryhunting_japanese_officers_start_the/</t>
  </si>
  <si>
    <t>Was Karl Marx really an hypocritical antisemitic racist pro-mass murder, lazy, envious, satanist, rude, pro-dictatorship and anti-reformism man or is it just a misinterpretation ?</t>
  </si>
  <si>
    <t>https://www.reddit.com/r/AskHistorians/comments/f6hk8s/was_karl_marx_really_an_hypocritical_antisemitic/</t>
  </si>
  <si>
    <t>Is there a common source for minority language suppression policies?</t>
  </si>
  <si>
    <t>https://www.reddit.com/r/AskHistorians/comments/f6hllw/is_there_a_common_source_for_minority_language/</t>
  </si>
  <si>
    <t>Question about this racial theory.</t>
  </si>
  <si>
    <t>https://www.reddit.com/r/AskHistorians/comments/f6hm5l/question_about_this_racial_theory/</t>
  </si>
  <si>
    <t>Would Franklin Roosevelt have ended WW2 any differently than Harry Truman?</t>
  </si>
  <si>
    <t>https://www.reddit.com/r/AskHistorians/comments/f6hmn2/would_franklin_roosevelt_have_ended_ww2_any/</t>
  </si>
  <si>
    <t>In the book Confederacy of Dunces, which depicts 1960’s New Orleans, there are several “out” gay characters in the book. What were the chances of being harassed or targeted by police if you were a homosexual in New Orleans, and how does it compare to other progressive cities of the decade?</t>
  </si>
  <si>
    <t>https://www.reddit.com/r/AskHistorians/comments/f6hn9i/in_the_book_confederacy_of_dunces_which_depicts/</t>
  </si>
  <si>
    <t>Did Teddy Roosevelt really save American football from extinction during his presidency?</t>
  </si>
  <si>
    <t>https://www.reddit.com/r/AskHistorians/comments/f6htpi/did_teddy_roosevelt_really_save_american_football/</t>
  </si>
  <si>
    <t>Did tank drivers in the world wars have there own form of shantys.</t>
  </si>
  <si>
    <t>https://www.reddit.com/r/AskHistorians/comments/f6huiu/did_tank_drivers_in_the_world_wars_have_there_own/</t>
  </si>
  <si>
    <t>The fourth-largest city in Europe is only three centuries old. What caused St. Petersburg’s relatively rapid growth?</t>
  </si>
  <si>
    <t>https://www.reddit.com/r/AskHistorians/comments/f6hwe5/the_fourthlargest_city_in_europe_is_only_three/</t>
  </si>
  <si>
    <t>Chinese Cultural Revolution and the United States</t>
  </si>
  <si>
    <t>https://www.reddit.com/r/AskHistorians/comments/f6hwv7/chinese_cultural_revolution_and_the_united_states/</t>
  </si>
  <si>
    <t>Why was being able to flank an opponents army so powerful pre-gunpowder?</t>
  </si>
  <si>
    <t>https://www.reddit.com/r/AskHistorians/comments/f6hyof/why_was_being_able_to_flank_an_opponents_army_so/</t>
  </si>
  <si>
    <t>Sources on the military involvement of Ancient Greek slaves?</t>
  </si>
  <si>
    <t>https://www.reddit.com/r/AskHistorians/comments/f6i3kr/sources_on_the_military_involvement_of_ancient/</t>
  </si>
  <si>
    <t>Why did coffee get popular in the past 500 years?</t>
  </si>
  <si>
    <t>https://www.reddit.com/r/AskHistorians/comments/f6i64w/why_did_coffee_get_popular_in_the_past_500_years/</t>
  </si>
  <si>
    <t>Out of all the us presidents which had the hardest job</t>
  </si>
  <si>
    <t>https://www.reddit.com/r/AskHistorians/comments/f6i6b5/out_of_all_the_us_presidents_which_had_the/</t>
  </si>
  <si>
    <t>Why didn't 18th century musket lines ever get charged by meelee infantry?</t>
  </si>
  <si>
    <t>https://www.reddit.com/r/AskHistorians/comments/f6i9aw/why_didnt_18th_century_musket_lines_ever_get/</t>
  </si>
  <si>
    <t>How strong was the chance of Mexico to actually be stable without the Mexican Revolution?</t>
  </si>
  <si>
    <t>https://www.reddit.com/r/AskHistorians/comments/f6ifyb/how_strong_was_the_chance_of_mexico_to_actually/</t>
  </si>
  <si>
    <t>Was Operation leyenda (the dea homicide investigation into the violent death of Enrique S. "Kiki" Camarena Salazar) a sucess? What methods were used by the dea during that Operation?</t>
  </si>
  <si>
    <t>https://www.reddit.com/r/AskHistorians/comments/f6igs5/was_operation_leyenda_the_dea_homicide/</t>
  </si>
  <si>
    <t>How was Austria so dominant in the diplomatic arena at the end of the Napoleonic wars?</t>
  </si>
  <si>
    <t>https://www.reddit.com/r/AskHistorians/comments/f6iho7/how_was_austria_so_dominant_in_the_diplomatic/</t>
  </si>
  <si>
    <t>What were the Allies' plans leading into 1940?</t>
  </si>
  <si>
    <t>https://www.reddit.com/r/AskHistorians/comments/f6ii2w/what_were_the_allies_plans_leading_into_1940/</t>
  </si>
  <si>
    <t>When Romulus Augustus was ousted in 476 CE, did people at the time view the Western Roman Empire as dead or simply under some new management?</t>
  </si>
  <si>
    <t>https://www.reddit.com/r/AskHistorians/comments/f6ivxk/when_romulus_augustus_was_ousted_in_476_ce_did/</t>
  </si>
  <si>
    <t>What was the first literate society (in which a majority of the population knew how to read and write) and how did they achieve this?</t>
  </si>
  <si>
    <t>https://www.reddit.com/r/AskHistorians/comments/f6ixog/what_was_the_first_literate_society_in_which_a/</t>
  </si>
  <si>
    <t>Why was plate mail not used until late in the medieval period?</t>
  </si>
  <si>
    <t>https://www.reddit.com/r/AskHistorians/comments/f6izca/why_was_plate_mail_not_used_until_late_in_the/</t>
  </si>
  <si>
    <t>How did Switzerland become known as a place for secret banking/tax havens?</t>
  </si>
  <si>
    <t>https://www.reddit.com/r/AskHistorians/comments/f6j4vw/how_did_switzerland_become_known_as_a_place_for/</t>
  </si>
  <si>
    <t>Does the internal evidence found in the Old Testament imply that the Exodus was historical?</t>
  </si>
  <si>
    <t>https://www.reddit.com/r/AskHistorians/comments/f6jefd/does_the_internal_evidence_found_in_the_old/</t>
  </si>
  <si>
    <t>Which historical American presidents wrote about their personal philosophy of the role and conduct of the president?</t>
  </si>
  <si>
    <t>https://www.reddit.com/r/AskHistorians/comments/f6jh7p/which_historical_american_presidents_wrote_about/</t>
  </si>
  <si>
    <t>France 1940 and subsequent nuclear weapons</t>
  </si>
  <si>
    <t>https://www.reddit.com/r/AskHistorians/comments/f6jj7t/france_1940_and_subsequent_nuclear_weapons/</t>
  </si>
  <si>
    <t>Did the Mediterranean under Rome ever deal with a fisheries collapse? If so, how did Rome or the relevant local authorities respond?</t>
  </si>
  <si>
    <t>https://www.reddit.com/r/AskHistorians/comments/f6jqeb/did_the_mediterranean_under_rome_ever_deal_with_a/</t>
  </si>
  <si>
    <t>My dad thinks has WWII bullets but he isn't sure, I'm looking for answers.</t>
  </si>
  <si>
    <t>https://www.reddit.com/r/AskHistorians/comments/f6jvvp/my_dad_thinks_has_wwii_bullets_but_he_isnt_sure/</t>
  </si>
  <si>
    <t>I'm a peasant living in England in 1000AD. Am I aware of the Beowulf poem and where could I go if I wanted to read and hear the story?</t>
  </si>
  <si>
    <t>https://www.reddit.com/r/AskHistorians/comments/f6jwih/im_a_peasant_living_in_england_in_1000ad_am_i/</t>
  </si>
  <si>
    <t>Is there a good central online repository of depictions of polytheist deities (pre-Colombian, Greco-Roman, other indigenous religions) that were created in the time and space in which those deities were actually worshipped?</t>
  </si>
  <si>
    <t>https://www.reddit.com/r/AskHistorians/comments/f6jxgr/is_there_a_good_central_online_repository_of/</t>
  </si>
  <si>
    <t>Was Great Britain an uncontested hegemonic power during Pax Britannica?</t>
  </si>
  <si>
    <t>https://www.reddit.com/r/AskHistorians/comments/f6jyvl/was_great_britain_an_uncontested_hegemonic_power/</t>
  </si>
  <si>
    <t>Land vs. Maritime Navigation in the 18th Century</t>
  </si>
  <si>
    <t>https://www.reddit.com/r/AskHistorians/comments/f6jzl4/land_vs_maritime_navigation_in_the_18th_century/</t>
  </si>
  <si>
    <t>Greatest king of England</t>
  </si>
  <si>
    <t>https://www.reddit.com/r/AskHistorians/comments/f6k4sy/greatest_king_of_england/</t>
  </si>
  <si>
    <t>Did Chinese social movements that led literacy campaigns find it difficult to educate adults in such an extremely complex writing system?</t>
  </si>
  <si>
    <t>https://www.reddit.com/r/AskHistorians/comments/f6k5ue/did_chinese_social_movements_that_led_literacy/</t>
  </si>
  <si>
    <t>Do the founding fathers live up to their reputation?</t>
  </si>
  <si>
    <t>https://www.reddit.com/r/AskHistorians/comments/f6kacb/do_the_founding_fathers_live_up_to_their/</t>
  </si>
  <si>
    <t>Did Americans travel to Australia to participate in the Australian Gold Rush?</t>
  </si>
  <si>
    <t>https://www.reddit.com/r/AskHistorians/comments/f6kbd5/did_americans_travel_to_australia_to_participate/</t>
  </si>
  <si>
    <t>Who are examples of white Americans that actively fought racism after the civil war?</t>
  </si>
  <si>
    <t>https://www.reddit.com/r/AskHistorians/comments/f6ki1v/who_are_examples_of_white_americans_that_actively/</t>
  </si>
  <si>
    <t>Why isn't the Taiping Rebellion thought of as a war of genocide?</t>
  </si>
  <si>
    <t>https://www.reddit.com/r/AskHistorians/comments/f6kkbv/why_isnt_the_taiping_rebellion_thought_of_as_a/</t>
  </si>
  <si>
    <t>Were the ancient Egyptians aware of sub-saharan Africa?</t>
  </si>
  <si>
    <t>https://www.reddit.com/r/AskHistorians/comments/f6kts5/were_the_ancient_egyptians_aware_of_subsaharan/</t>
  </si>
  <si>
    <t>What did people living in the tenement buildings of New York do in their free time?</t>
  </si>
  <si>
    <t>https://www.reddit.com/r/AskHistorians/comments/f6kxx9/what_did_people_living_in_the_tenement_buildings/</t>
  </si>
  <si>
    <t>How much money was in circulation in Anglo-Saxon England?</t>
  </si>
  <si>
    <t>https://www.reddit.com/r/AskHistorians/comments/f6l8n9/how_much_money_was_in_circulation_in_anglosaxon/</t>
  </si>
  <si>
    <t>A question on ASEAN and the EU</t>
  </si>
  <si>
    <t>https://www.reddit.com/r/AskHistorians/comments/f6laqs/a_question_on_asean_and_the_eu/</t>
  </si>
  <si>
    <t>What are places to find rankings or information on WW2 fighter craft by specific attributes</t>
  </si>
  <si>
    <t>https://www.reddit.com/r/AskHistorians/comments/f6lava/what_are_places_to_find_rankings_or_information/</t>
  </si>
  <si>
    <t>When did King Henry VII of England first meet Elizabeth of York, his future wife?</t>
  </si>
  <si>
    <t>https://www.reddit.com/r/AskHistorians/comments/f6lbz8/when_did_king_henry_vii_of_england_first_meet/</t>
  </si>
  <si>
    <t>Who are the worst Ancient Historian</t>
  </si>
  <si>
    <t>https://www.reddit.com/r/AskHistorians/comments/f6lh9s/who_are_the_worst_ancient_historian/</t>
  </si>
  <si>
    <t>Who stole more ideas, Sigmund Freud or Thomas Edison?</t>
  </si>
  <si>
    <t>https://www.reddit.com/r/AskHistorians/comments/f6lj0k/who_stole_more_ideas_sigmund_freud_or_thomas/</t>
  </si>
  <si>
    <t>How big of an upset was Rutherford Hayes winning the presidential election by one vote?</t>
  </si>
  <si>
    <t>https://www.reddit.com/r/AskHistorians/comments/f6lj5t/how_big_of_an_upset_was_rutherford_hayes_winning/</t>
  </si>
  <si>
    <t>Operation Sea Lion and U boats</t>
  </si>
  <si>
    <t>https://www.reddit.com/r/AskHistorians/comments/f6lmqw/operation_sea_lion_and_u_boats/</t>
  </si>
  <si>
    <t>Where were the Catholic Monarchs of Europe when Constantinople was nearing its end?</t>
  </si>
  <si>
    <t>https://www.reddit.com/r/AskHistorians/comments/f6lnbb/where_were_the_catholic_monarchs_of_europe_when/</t>
  </si>
  <si>
    <t>Is there a consensus view of Wallerstein's World-Systems Theory among Historians? What are its strengths and weaknesses in terms of methodology, supporting evidence, and conclusions?</t>
  </si>
  <si>
    <t>https://www.reddit.com/r/AskHistorians/comments/f6lq5w/is_there_a_consensus_view_of_wallersteins/</t>
  </si>
  <si>
    <t>How was the German Military allocated in the West vs east after D-Day?</t>
  </si>
  <si>
    <t>https://www.reddit.com/r/AskHistorians/comments/f6lqjj/how_was_the_german_military_allocated_in_the_west/</t>
  </si>
  <si>
    <t>After Hitler committed suicide, who automatically became the leader of Germany for the short time after. Who’s as the 2nd highest ranking alive. Was there a leader at all?</t>
  </si>
  <si>
    <t>https://www.reddit.com/r/AskHistorians/comments/f6lsf5/after_hitler_committed_suicide_who_automatically/</t>
  </si>
  <si>
    <t>How did people who worked in Brothels or sex wokers in general prevent the spread of STDs and pregnancy?</t>
  </si>
  <si>
    <t>https://www.reddit.com/r/AskHistorians/comments/f6lxc8/how_did_people_who_worked_in_brothels_or_sex/</t>
  </si>
  <si>
    <t>Why weren't maces and warhammers more popular in medieval times? It seems like they would be more useful tools against armored knights.</t>
  </si>
  <si>
    <t>https://www.reddit.com/r/AskHistorians/comments/f6m05d/why_werent_maces_and_warhammers_more_popular_in/</t>
  </si>
  <si>
    <t>[1900] What are some awesome questions to ask a seasoned history professor behind a non-history audience?</t>
  </si>
  <si>
    <t>https://www.reddit.com/r/AskHistorians/comments/f6m1jh/1900_what_are_some_awesome_questions_to_ask_a/</t>
  </si>
  <si>
    <t>In what ways did the ancient Roman elites plan their lives? Were their some kind of expected order measured by age like we do? What were some of the milestones, rituals, or rites of passages?</t>
  </si>
  <si>
    <t>https://www.reddit.com/r/AskHistorians/comments/f6m4qw/in_what_ways_did_the_ancient_roman_elites_plan/</t>
  </si>
  <si>
    <t>Between the countries/empires/kingdoms with the most open immigration policies and those with the most restrictive immigration policies, what pattern(s) can be shown to follow these policies?</t>
  </si>
  <si>
    <t>https://www.reddit.com/r/AskHistorians/comments/f6m79j/between_the_countriesempireskingdoms_with_the/</t>
  </si>
  <si>
    <t>How well was Austro-Hungary in WWI?</t>
  </si>
  <si>
    <t>https://www.reddit.com/r/AskHistorians/comments/f6mmj5/how_well_was_austrohungary_in_wwi/</t>
  </si>
  <si>
    <t>How well did Austro-Hungary do in WWI?</t>
  </si>
  <si>
    <t>https://www.reddit.com/r/AskHistorians/comments/f6mnsx/how_well_did_austrohungary_do_in_wwi/</t>
  </si>
  <si>
    <t>Munich Conference - was Danzig ect discussed?</t>
  </si>
  <si>
    <t>https://www.reddit.com/r/AskHistorians/comments/f6n3fi/munich_conference_was_danzig_ect_discussed/</t>
  </si>
  <si>
    <t>What was the Roman empires stance on slavery?</t>
  </si>
  <si>
    <t>https://www.reddit.com/r/AskHistorians/comments/f6n3ya/what_was_the_roman_empires_stance_on_slavery/</t>
  </si>
  <si>
    <t>Did Yugoslav Partisans bury alive 12,000 Croats in Pečovnik Mine at the end of World War II? If so, why? If not, what happened there?</t>
  </si>
  <si>
    <t>https://www.reddit.com/r/AskHistorians/comments/f6n9xi/did_yugoslav_partisans_bury_alive_12000_croats_in/</t>
  </si>
  <si>
    <t>Interior Lighting Methods in 17th and 18th Centuries</t>
  </si>
  <si>
    <t>https://www.reddit.com/r/AskHistorians/comments/f6nace/interior_lighting_methods_in_17th_and_18th/</t>
  </si>
  <si>
    <t>Sumerian people seem to have had a concept of non straight people, what was their role in Sumerian society?</t>
  </si>
  <si>
    <t>https://www.reddit.com/r/AskHistorians/comments/f6nff8/sumerian_people_seem_to_have_had_a_concept_of_non/</t>
  </si>
  <si>
    <t>How did Native Americans (and other tribes of people) sign agreements?</t>
  </si>
  <si>
    <t>https://www.reddit.com/r/AskHistorians/comments/f6nl9x/how_did_native_americans_and_other_tribes_of/</t>
  </si>
  <si>
    <t>https://www.reddit.com/r/AskHistorians/comments/f6nnbw/peloponnesian_war/</t>
  </si>
  <si>
    <t>Did The USA survive in part to the French Revolution?</t>
  </si>
  <si>
    <t>https://www.reddit.com/r/AskHistorians/comments/f6nsqq/did_the_usa_survive_in_part_to_the_french/</t>
  </si>
  <si>
    <t>Historical novels and memoirs depict a world where the use of violence was far more common. is this selection bias or was violence much more normalized?</t>
  </si>
  <si>
    <t>https://www.reddit.com/r/AskHistorians/comments/f6nyxv/historical_novels_and_memoirs_depict_a_world/</t>
  </si>
  <si>
    <t>https://www.reddit.com/r/AskHistorians/comments/f6o1k6/question/</t>
  </si>
  <si>
    <t>haida wars</t>
  </si>
  <si>
    <t>https://www.reddit.com/r/AskHistorians/comments/f6o6p1/haida_wars/</t>
  </si>
  <si>
    <t>Five months after the Watergate break-in, Richard Nixon was re-elected President of the United States in the biggest landslide in American history. Without the release of the "Smoking Gun" tape, could he have survived impeachment?</t>
  </si>
  <si>
    <t>https://www.reddit.com/r/AskHistorians/comments/f6o7iv/five_months_after_the_watergate_breakin_richard/</t>
  </si>
  <si>
    <t>What Did Early Victorian Masquerade Pendents Signify?</t>
  </si>
  <si>
    <t>https://www.reddit.com/r/AskHistorians/comments/f6o893/what_did_early_victorian_masquerade_pendents/</t>
  </si>
  <si>
    <t>Is there any evidence of self-immolation at the battle of Tel Al-Zaatar in Lebanon in 1976.</t>
  </si>
  <si>
    <t>https://www.reddit.com/r/AskHistorians/comments/f6oapw/is_there_any_evidence_of_selfimmolation_at_the/</t>
  </si>
  <si>
    <t>Realistically, what remnants of an English colonial village (built c. 1700 in a Middle Colony like New York) would be visible 200 years later, c. 1900? I.e., given building materials and craftsmanship of the colonial era, would buildings still stand/not rot?</t>
  </si>
  <si>
    <t>https://www.reddit.com/r/AskHistorians/comments/f6on8f/realistically_what_remnants_of_an_english/</t>
  </si>
  <si>
    <t>Individuals at the Airline Deregulation Act signing</t>
  </si>
  <si>
    <t>https://www.reddit.com/r/AskHistorians/comments/f6onhz/individuals_at_the_airline_deregulation_act/</t>
  </si>
  <si>
    <t>How has popular Russian opinion of Stalin evolved over time?</t>
  </si>
  <si>
    <t>https://www.reddit.com/r/AskHistorians/comments/f6or01/how_has_popular_russian_opinion_of_stalin_evolved/</t>
  </si>
  <si>
    <t>When did standard punctuation (question mark, period, comma) become standard? Even middle eastern and Asian languages now use them. Where did they come from?</t>
  </si>
  <si>
    <t>https://www.reddit.com/r/AskHistorians/comments/f6p8sz/when_did_standard_punctuation_question_mark/</t>
  </si>
  <si>
    <t>Did Any Colonizer Completely Wipe Out A Population?</t>
  </si>
  <si>
    <t>https://www.reddit.com/r/AskHistorians/comments/f6p9nq/did_any_colonizer_completely_wipe_out_a_population/</t>
  </si>
  <si>
    <t>How do historians know Henry Ireton wrote the Remonstrance of November 1648?</t>
  </si>
  <si>
    <t>https://www.reddit.com/r/AskHistorians/comments/f6p9o7/how_do_historians_know_henry_ireton_wrote_the/</t>
  </si>
  <si>
    <t>What are some significant dates of the kokoda track campaign for australians?</t>
  </si>
  <si>
    <t>https://www.reddit.com/r/AskHistorians/comments/f6pi4a/what_are_some_significant_dates_of_the_kokoda/</t>
  </si>
  <si>
    <t>Was Ned Kelly really all he’s made up to be(a Australia pan Robin hood, nice and unfairly treated) or is he as bad as some say, a murderous bandit who robbed and Killed?</t>
  </si>
  <si>
    <t>https://www.reddit.com/r/AskHistorians/comments/f6plvw/was_ned_kelly_really_all_hes_made_up_to_bea/</t>
  </si>
  <si>
    <t>What was the capture of Rome like</t>
  </si>
  <si>
    <t>https://www.reddit.com/r/AskHistorians/comments/f6pn9v/what_was_the_capture_of_rome_like/</t>
  </si>
  <si>
    <t>Pictures and video footage of the Third Reich seems to depict Hitler walking around openly, or in an open topper car. Was there any danger of assassination?</t>
  </si>
  <si>
    <t>https://www.reddit.com/r/AskHistorians/comments/f6pslk/pictures_and_video_footage_of_the_third_reich/</t>
  </si>
  <si>
    <t>Why is the House of Allah so significant to Islam?</t>
  </si>
  <si>
    <t>https://www.reddit.com/r/AskHistorians/comments/f6ptzn/why_is_the_house_of_allah_so_significant_to_islam/</t>
  </si>
  <si>
    <t>How much of modern cacao ceremonies has its roots in actual Aztec or Mesoamerican practice?</t>
  </si>
  <si>
    <t>https://www.reddit.com/r/AskHistorians/comments/f6pzq3/how_much_of_modern_cacao_ceremonies_has_its_roots/</t>
  </si>
  <si>
    <t>Why didn't latin implement itself as a first language in south Great Britain ?</t>
  </si>
  <si>
    <t>https://www.reddit.com/r/AskHistorians/comments/f6qjm0/why_didnt_latin_implement_itself_as_a_first/</t>
  </si>
  <si>
    <t>How was mental health handled in the past?</t>
  </si>
  <si>
    <t>https://www.reddit.com/r/AskHistorians/comments/f6qli8/how_was_mental_health_handled_in_the_past/</t>
  </si>
  <si>
    <t>In the Netflix "The King" we see a Archbishop being mocked for not knowing how sieges and warfare works. How historically accurate is this?</t>
  </si>
  <si>
    <t>https://www.reddit.com/r/AskHistorians/comments/f6qr1g/in_the_netflix_the_king_we_see_a_archbishop_being/</t>
  </si>
  <si>
    <t>Everyone call Hitler a millitary genius, but if so, why did he use basically the same WW1 plan of invading France?</t>
  </si>
  <si>
    <t>https://www.reddit.com/r/AskHistorians/comments/f6qroy/everyone_call_hitler_a_millitary_genius_but_if_so/</t>
  </si>
  <si>
    <t>SPOILERS FOR THE KING! In the Netflix "The King" we see Dauphin of France murdering innocent children and sending their heads to Henry V to mess with him/scare him. Was this a common thing practiced during the Middle Ages? Wouldn't this hurt Dauphin's reputation as a honorable prince?</t>
  </si>
  <si>
    <t>https://www.reddit.com/r/AskHistorians/comments/f6qto6/spoilers_for_the_king_in_the_netflix_the_king_we/</t>
  </si>
  <si>
    <t>We often hear about Code of honor/Code of chivalry in Europe during the middle ages but was there ever something similar to this in the medieval Islamic world? if so, what was it like?</t>
  </si>
  <si>
    <t>https://www.reddit.com/r/AskHistorians/comments/f6qytr/we_often_hear_about_code_of_honorcode_of_chivalry/</t>
  </si>
  <si>
    <t>Found this video on Youtube, I quite liked it, but is it accurate? Can you really trust history youtubers when they don't name all their sources? Often their linked sources are very incomplete</t>
  </si>
  <si>
    <t>https://www.reddit.com/r/AskHistorians/comments/f6r71k/found_this_video_on_youtube_i_quite_liked_it_but/</t>
  </si>
  <si>
    <t>Is there evidence of better hearing before gun-powder/industrialization?</t>
  </si>
  <si>
    <t>https://www.reddit.com/r/AskHistorians/comments/f6r9c6/is_there_evidence_of_better_hearing_before/</t>
  </si>
  <si>
    <t>How did Hungary produced so many notable intellectuals in the early half of the 20th century?</t>
  </si>
  <si>
    <t>https://www.reddit.com/r/AskHistorians/comments/f6rel0/how_did_hungary_produced_so_many_notable/</t>
  </si>
  <si>
    <t>Hitler or Stalin: Who was more evil?</t>
  </si>
  <si>
    <t>https://www.reddit.com/r/AskHistorians/comments/f6rnsk/hitler_or_stalin_who_was_more_evil/</t>
  </si>
  <si>
    <t>In Slaughterhouse Five, Vonnegut gives an estimate of casualties in the firebombing of Dresden (which he experienced) as 125000, whereas current estimates place the number at 25000 (one-fifth as many). Was it still common as recently as WWII to have such a large discrepancy? Do we know why?</t>
  </si>
  <si>
    <t>https://www.reddit.com/r/AskHistorians/comments/f6rspv/in_slaughterhouse_five_vonnegut_gives_an_estimate/</t>
  </si>
  <si>
    <t>Taking a Hand as proof of kill</t>
  </si>
  <si>
    <t>https://www.reddit.com/r/AskHistorians/comments/f6rtxe/taking_a_hand_as_proof_of_kill/</t>
  </si>
  <si>
    <t>Was there a city built during the transitional period from the Olmecs to the Mayans?</t>
  </si>
  <si>
    <t>https://www.reddit.com/r/AskHistorians/comments/f6rxyu/was_there_a_city_built_during_the_transitional/</t>
  </si>
  <si>
    <t>What Is the Historiography of "Canoe Plants"?</t>
  </si>
  <si>
    <t>https://www.reddit.com/r/AskHistorians/comments/f6s346/what_is_the_historiography_of_canoe_plants/</t>
  </si>
  <si>
    <t>What pretext would medieval mercenary bands have for looting settlements between wars?</t>
  </si>
  <si>
    <t>https://www.reddit.com/r/AskHistorians/comments/f6s4vs/what_pretext_would_medieval_mercenary_bands_have/</t>
  </si>
  <si>
    <t>The Battle of Atbara (Second Sudan War)</t>
  </si>
  <si>
    <t>https://www.reddit.com/r/AskHistorians/comments/f6sai0/the_battle_of_atbara_second_sudan_war/</t>
  </si>
  <si>
    <t>What was the ideological basis of the veneration of mango fruits during the Cultural Revolution in China?</t>
  </si>
  <si>
    <t>https://www.reddit.com/r/AskHistorians/comments/f6simx/what_was_the_ideological_basis_of_the_veneration/</t>
  </si>
  <si>
    <t>I'm a rural Iberian farmer at the turn of the 20th century. How much industrialization would I have been exposed to on the farm? Canned food from abroad? Cars? Are these entirely novel to me?</t>
  </si>
  <si>
    <t>https://www.reddit.com/r/AskHistorians/comments/f6sind/im_a_rural_iberian_farmer_at_the_turn_of_the_20th/</t>
  </si>
  <si>
    <t>Sources for the history of public transportation in the American South?</t>
  </si>
  <si>
    <t>https://www.reddit.com/r/AskHistorians/comments/f6sriq/sources_for_the_history_of_public_transportation/</t>
  </si>
  <si>
    <t>Why was Constantinople(East Roman Empire) broke in 1453?</t>
  </si>
  <si>
    <t>https://www.reddit.com/r/AskHistorians/comments/f6ss13/why_was_constantinopleeast_roman_empire_broke_in/</t>
  </si>
  <si>
    <t>What were the Muslims doing during the reconquista?</t>
  </si>
  <si>
    <t>https://www.reddit.com/r/AskHistorians/comments/f6sso0/what_were_the_muslims_doing_during_the_reconquista/</t>
  </si>
  <si>
    <t>Has any human genocide ever been 100% “successful”?</t>
  </si>
  <si>
    <t>https://www.reddit.com/r/AskHistorians/comments/f6sv4e/has_any_human_genocide_ever_been_100_successful/</t>
  </si>
  <si>
    <t>What are the weirdest speeches given in history by leaders?</t>
  </si>
  <si>
    <t>https://www.reddit.com/r/AskHistorians/comments/f6t4tm/what_are_the_weirdest_speeches_given_in_history/</t>
  </si>
  <si>
    <t>Are there any cases of Nazis hiding after the end of ww2 in Portugal? And if they were caught how did Portugal handle their extradition?</t>
  </si>
  <si>
    <t>https://www.reddit.com/r/AskHistorians/comments/f6t5nd/are_there_any_cases_of_nazis_hiding_after_the_end/</t>
  </si>
  <si>
    <t>Was antisemitism very trending in Germany before the Nazism?</t>
  </si>
  <si>
    <t>https://www.reddit.com/r/AskHistorians/comments/f6t9el/was_antisemitism_very_trending_in_germany_before/</t>
  </si>
  <si>
    <t>What is the general view of E.H. Carr on the cause of the Russian Revolution?</t>
  </si>
  <si>
    <t>https://www.reddit.com/r/AskHistorians/comments/f6tdcb/what_is_the_general_view_of_eh_carr_on_the_cause/</t>
  </si>
  <si>
    <t>PTSD in or before the Middle Ages</t>
  </si>
  <si>
    <t>https://www.reddit.com/r/AskHistorians/comments/f6tf0a/ptsd_in_or_before_the_middle_ages/</t>
  </si>
  <si>
    <t>What was a common settled surface/cultivated surface ratio in the medieval ages?</t>
  </si>
  <si>
    <t>https://www.reddit.com/r/AskHistorians/comments/f6thp8/what_was_a_common_settled_surfacecultivated/</t>
  </si>
  <si>
    <t>How were British Germans/Japanese treated during World War Two in Britain? (Were they interned?)</t>
  </si>
  <si>
    <t>https://www.reddit.com/r/AskHistorians/comments/f6ticy/how_were_british_germansjapanese_treated_during/</t>
  </si>
  <si>
    <t>Thursday Reading &amp;amp; Recommendations | February 20, 2020</t>
  </si>
  <si>
    <t>https://www.reddit.com/r/AskHistorians/comments/f6tita/thursday_reading_recommendations_february_20_2020/</t>
  </si>
  <si>
    <t>Did Early Christianity Inherit Anything Of The Jewish Amulet-Making Tradition?</t>
  </si>
  <si>
    <t>https://www.reddit.com/r/AskHistorians/comments/f6tnus/did_early_christianity_inherit_anything_of_the/</t>
  </si>
  <si>
    <t>How and when a distinct Palestinian identity appeared in the Near East?</t>
  </si>
  <si>
    <t>https://www.reddit.com/r/AskHistorians/comments/f6tq6q/how_and_when_a_distinct_palestinian_identity/</t>
  </si>
  <si>
    <t>How did the soldiers in trenches hear about the signing of the Armistice and the End of WW1?</t>
  </si>
  <si>
    <t>https://www.reddit.com/r/AskHistorians/comments/f6ttif/how_did_the_soldiers_in_trenches_hear_about_the/</t>
  </si>
  <si>
    <t>In channel 4’s The Mill it’s depicted that Migrants from Southern England emigrated North in search of work as they struggled to feed themselves. Was the North Once wealthier than the South in the 1830s?</t>
  </si>
  <si>
    <t>https://www.reddit.com/r/AskHistorians/comments/f6ty99/in_channel_4s_the_mill_its_depicted_that_migrants/</t>
  </si>
  <si>
    <t>During World War Two what was done with prisoners who were suffering from shell shock?</t>
  </si>
  <si>
    <t>https://www.reddit.com/r/AskHistorians/comments/f6tzgi/during_world_war_two_what_was_done_with_prisoners/</t>
  </si>
  <si>
    <t>What is most overrated battle in history???</t>
  </si>
  <si>
    <t>https://www.reddit.com/r/AskHistorians/comments/f6u0b2/what_is_most_overrated_battle_in_history/</t>
  </si>
  <si>
    <t>This is driving me crazy. In ancient battles someone is said to have "held the lists" but I cannot find the meaning after 15 minutes of googling. What does holding the lists mean?</t>
  </si>
  <si>
    <t>https://www.reddit.com/r/AskHistorians/comments/f6u0dm/this_is_driving_me_crazy_in_ancient_battles/</t>
  </si>
  <si>
    <t>What exactly was Lady Fairfaxes beef with the trial of King Charles</t>
  </si>
  <si>
    <t>https://www.reddit.com/r/AskHistorians/comments/f6u1de/what_exactly_was_lady_fairfaxes_beef_with_the/</t>
  </si>
  <si>
    <t>Did people do blowjobs in the medieval times?</t>
  </si>
  <si>
    <t>https://www.reddit.com/r/AskHistorians/comments/f6u1ks/did_people_do_blowjobs_in_the_medieval_times/</t>
  </si>
  <si>
    <t>What was the most surprising military victory in history?</t>
  </si>
  <si>
    <t>https://www.reddit.com/r/AskHistorians/comments/f6u5jb/what_was_the_most_surprising_military_victory_in/</t>
  </si>
  <si>
    <t>Which questions would you ask during an interview of a 94 year old Flemish guy?</t>
  </si>
  <si>
    <t>https://www.reddit.com/r/AskHistorians/comments/f6u9te/which_questions_would_you_ask_during_an_interview/</t>
  </si>
  <si>
    <t>The Willie Lynch letter is known to cause big and widespread issues in the Black American community. Is there any evidence the Willie Lynch Letter was the reason and source for the issues we see in the Black American community? If not, where did these tactics come from?</t>
  </si>
  <si>
    <t>https://www.reddit.com/r/AskHistorians/comments/f6uifl/the_willie_lynch_letter_is_known_to_cause_big_and/</t>
  </si>
  <si>
    <t>The Willie Lynch letter is known to cause big and widespread issues in the Black American community. Is there any evidence the Willie Lynch Letter was the reason and source for the issues we see in the Black American community?</t>
  </si>
  <si>
    <t>https://www.reddit.com/r/AskHistorians/comments/f6ujat/the_willie_lynch_letter_is_known_to_cause_big_and/</t>
  </si>
  <si>
    <t>During the American Civil War did other countries try to influence the outcome? Which countries and which side did they take?</t>
  </si>
  <si>
    <t>https://www.reddit.com/r/AskHistorians/comments/f6ujh4/during_the_american_civil_war_did_other_countries/</t>
  </si>
  <si>
    <t>Who were the rushers people in history?</t>
  </si>
  <si>
    <t>https://www.reddit.com/r/AskHistorians/comments/f6ujhz/who_were_the_rushers_people_in_history/</t>
  </si>
  <si>
    <t>[Sustainability] How diverse were the crops, livestock, and general foodstuffs produced by your typical English, French, and German medieval towns? And how reliant were they on trade for a balanced diet?</t>
  </si>
  <si>
    <t>https://www.reddit.com/r/AskHistorians/comments/f6uqlz/sustainability_how_diverse_were_the_crops/</t>
  </si>
  <si>
    <t>How involved was the Imperial Japanese Army in the Pacific Theater of WW2?</t>
  </si>
  <si>
    <t>https://www.reddit.com/r/AskHistorians/comments/f6ut4x/how_involved_was_the_imperial_japanese_army_in/</t>
  </si>
  <si>
    <t>Was there any theoretical designs that only had practical applications after centuries had passed ?</t>
  </si>
  <si>
    <t>https://www.reddit.com/r/AskHistorians/comments/f6uu0r/was_there_any_theoretical_designs_that_only_had/</t>
  </si>
  <si>
    <t>How would I, as a loyalist in 1775, try to argue to moderates and against Patriots that New York should stay loyal to Brian rather than becoming a part of the colonies?</t>
  </si>
  <si>
    <t>https://www.reddit.com/r/AskHistorians/comments/f6uu7i/how_would_i_as_a_loyalist_in_1775_try_to_argue_to/</t>
  </si>
  <si>
    <t>Grey Wolf - The escape of Adolf Hitler</t>
  </si>
  <si>
    <t>https://www.reddit.com/r/AskHistorians/comments/f6uwbd/grey_wolf_the_escape_of_adolf_hitler/</t>
  </si>
  <si>
    <t>Did the average person in the medieval era eat out at restaurants?</t>
  </si>
  <si>
    <t>https://www.reddit.com/r/AskHistorians/comments/f6ux22/did_the_average_person_in_the_medieval_era_eat/</t>
  </si>
  <si>
    <t>German language in Appalachia?</t>
  </si>
  <si>
    <t>https://www.reddit.com/r/AskHistorians/comments/f6v1yu/german_language_in_appalachia/</t>
  </si>
  <si>
    <t>Footage of Vietnam war that was shown on (american) tv ?</t>
  </si>
  <si>
    <t>https://www.reddit.com/r/AskHistorians/comments/f6v345/footage_of_vietnam_war_that_was_shown_on_american/</t>
  </si>
  <si>
    <t>The Great Anti-Buddhist Persecution of Emperor Wuzong of Tang primarily targeted Buddhist monastics, of which the Emperor thought there were too many. Considering that becoming a monastic meant giving up marriage and property, why was it such a popular profession?</t>
  </si>
  <si>
    <t>https://www.reddit.com/r/AskHistorians/comments/f6va3v/the_great_antibuddhist_persecution_of_emperor/</t>
  </si>
  <si>
    <t>In 1796, Samuel Miles of PA had the dubious honor of being the first faithless elector. Do we know what the public reaction was like?</t>
  </si>
  <si>
    <t>https://www.reddit.com/r/AskHistorians/comments/f6vdyo/in_1796_samuel_miles_of_pa_had_the_dubious_honor/</t>
  </si>
  <si>
    <t>During Reconstruction, South Carolina quickly became a Republican state, voting for Rutherford B. Hayes and being a strong Republican advocate. Considering the fact that they were the first state to secede, why were they so staunchly Republican instead of Democrat? What appealed to them?</t>
  </si>
  <si>
    <t>https://www.reddit.com/r/AskHistorians/comments/f6veko/during_reconstruction_south_carolina_quickly/</t>
  </si>
  <si>
    <t>Ussr question</t>
  </si>
  <si>
    <t>https://www.reddit.com/r/AskHistorians/comments/f6vk0m/ussr_question/</t>
  </si>
  <si>
    <t>Did old people believe that the Earth was flat or rounded?</t>
  </si>
  <si>
    <t>https://www.reddit.com/r/AskHistorians/comments/f6vm4r/did_old_people_believe_that_the_earth_was_flat_or/</t>
  </si>
  <si>
    <t>How did Sega become one of the big four console companies (Sony, Sega, Nintendo, and Microsoft) and why did they ultimately fail to successfully compete against the other three?</t>
  </si>
  <si>
    <t>https://www.reddit.com/r/AskHistorians/comments/f6vnkj/how_did_sega_become_one_of_the_big_four_console/</t>
  </si>
  <si>
    <t>Are there any examples of US presidential candidates successfully appealing to younger voters before the 21st and late 20th century?</t>
  </si>
  <si>
    <t>https://www.reddit.com/r/AskHistorians/comments/f6vnxe/are_there_any_examples_of_us_presidential/</t>
  </si>
  <si>
    <t>How did Sega become one of the big four console companies (Sony, Sega, Nintendo, and Microsoft) and why where they ultimately unsuccessful?</t>
  </si>
  <si>
    <t>https://www.reddit.com/r/AskHistorians/comments/f6vq1y/how_did_sega_become_one_of_the_big_four_console/</t>
  </si>
  <si>
    <t>How did the Mongols manage to win sieges so quickly?</t>
  </si>
  <si>
    <t>https://www.reddit.com/r/AskHistorians/comments/f6vqce/how_did_the_mongols_manage_to_win_sieges_so/</t>
  </si>
  <si>
    <t>War Medal? Or something else?</t>
  </si>
  <si>
    <t>https://www.reddit.com/r/AskHistorians/comments/f6vr6l/war_medal_or_something_else/</t>
  </si>
  <si>
    <t>Spread of domesticated horses in Mesopotamia.</t>
  </si>
  <si>
    <t>https://www.reddit.com/r/AskHistorians/comments/f6vrzw/spread_of_domesticated_horses_in_mesopotamia/</t>
  </si>
  <si>
    <t>Did ancient Rome have a problem with NIMBYism?</t>
  </si>
  <si>
    <t>https://www.reddit.com/r/AskHistorians/comments/f6vt27/did_ancient_rome_have_a_problem_with_nimbyism/</t>
  </si>
  <si>
    <t>Historical Naval Architecture</t>
  </si>
  <si>
    <t>https://www.reddit.com/r/AskHistorians/comments/f6w02v/historical_naval_architecture/</t>
  </si>
  <si>
    <t>How attested are 'mad gods' in ancient religions/mythology?</t>
  </si>
  <si>
    <t>https://www.reddit.com/r/AskHistorians/comments/f6w0sp/how_attested_are_mad_gods_in_ancient/</t>
  </si>
  <si>
    <t>Does anyone know anything about Eisenbach Germany and/or Castle Eisenbach?</t>
  </si>
  <si>
    <t>https://www.reddit.com/r/AskHistorians/comments/f6w39n/does_anyone_know_anything_about_eisenbach_germany/</t>
  </si>
  <si>
    <t>French Revolution Effectiveness Question</t>
  </si>
  <si>
    <t>https://www.reddit.com/r/AskHistorians/comments/f6w3m5/french_revolution_effectiveness_question/</t>
  </si>
  <si>
    <t>How did the American public react to the Nazi invasion of the Soviet Union?</t>
  </si>
  <si>
    <t>https://www.reddit.com/r/AskHistorians/comments/f6w409/how_did_the_american_public_react_to_the_nazi/</t>
  </si>
  <si>
    <t>How is it that we all agreed on the 7-day week? Have there been any societies that had something different?</t>
  </si>
  <si>
    <t>https://www.reddit.com/r/AskHistorians/comments/f6w8by/how_is_it_that_we_all_agreed_on_the_7day_week/</t>
  </si>
  <si>
    <t>Questions about the HMS Glorious.</t>
  </si>
  <si>
    <t>https://www.reddit.com/r/AskHistorians/comments/f6wac0/questions_about_the_hms_glorious/</t>
  </si>
  <si>
    <t>Bloomberg may spend more money, in more ways, than any candidate ever. Is there a historical precedent for rich people using their money to become President?</t>
  </si>
  <si>
    <t>https://www.reddit.com/r/AskHistorians/comments/f6wasl/bloomberg_may_spend_more_money_in_more_ways_than/</t>
  </si>
  <si>
    <t>How did Finland escape being under soviet control after WW2?</t>
  </si>
  <si>
    <t>https://www.reddit.com/r/AskHistorians/comments/f6wj7q/how_did_finland_escape_being_under_soviet_control/</t>
  </si>
  <si>
    <t>How was left handedness viewed in pre-modern East and Southeast Asia?</t>
  </si>
  <si>
    <t>https://www.reddit.com/r/AskHistorians/comments/f6wk79/how_was_left_handedness_viewed_in_premodern_east/</t>
  </si>
  <si>
    <t>Bernie Sanders and FDR</t>
  </si>
  <si>
    <t>https://www.reddit.com/r/AskHistorians/comments/f6wlzf/bernie_sanders_and_fdr/</t>
  </si>
  <si>
    <t>If we had to compare, what was the most hygienic society between the Christian and Muslim world in the early Middle Ages?</t>
  </si>
  <si>
    <t>https://www.reddit.com/r/AskHistorians/comments/f6wqrs/if_we_had_to_compare_what_was_the_most_hygienic/</t>
  </si>
  <si>
    <t>Let’s say I’m a pirate (or sketchy sailor) during 16th century (may be even later) of English, Spanish or Portugese nationality. What is my typical day on the water like?</t>
  </si>
  <si>
    <t>https://www.reddit.com/r/AskHistorians/comments/f6wsg5/lets_say_im_a_pirate_or_sketchy_sailor_during/</t>
  </si>
  <si>
    <t>What were the economical reasons ("Tariffs") for which Britain was so reluctant to enter the EU until 1973 ?</t>
  </si>
  <si>
    <t>https://www.reddit.com/r/AskHistorians/comments/f6wvcl/what_were_the_economical_reasons_tariffs_for/</t>
  </si>
  <si>
    <t>What are the stories of europeneans in the age of Colonisation, who left their societies to join native people?</t>
  </si>
  <si>
    <t>https://www.reddit.com/r/AskHistorians/comments/f6wwha/what_are_the_stories_of_europeneans_in_the_age_of/</t>
  </si>
  <si>
    <t>Why was the Seleucid defeat at Magnesia so decisive, even though their core territories in Syria were untouched by Rome?</t>
  </si>
  <si>
    <t>https://www.reddit.com/r/AskHistorians/comments/f6wwps/why_was_the_seleucid_defeat_at_magnesia_so/</t>
  </si>
  <si>
    <t>What was the West Coast doing in the early 1900s?</t>
  </si>
  <si>
    <t>https://www.reddit.com/r/AskHistorians/comments/f6x2k7/what_was_the_west_coast_doing_in_the_early_1900s/</t>
  </si>
  <si>
    <t>What happened to Indians Abroad during Partition and independence?</t>
  </si>
  <si>
    <t>https://www.reddit.com/r/AskHistorians/comments/f6x3xb/what_happened_to_indians_abroad_during_partition/</t>
  </si>
  <si>
    <t>FDR, JFK, LBJ, MLK, AOC, and so on. Lots of prominent figures in American politics are known by a triple initial combination. Is this a particularity of American political history, and if so is there a reason?</t>
  </si>
  <si>
    <t>https://www.reddit.com/r/AskHistorians/comments/f6x5sa/fdr_jfk_lbj_mlk_aoc_and_so_on_lots_of_prominent/</t>
  </si>
  <si>
    <t>Hello! I am looking to write a paper on gun rights/civil liberties. Any help is appreciated!</t>
  </si>
  <si>
    <t>https://www.reddit.com/r/AskHistorians/comments/f6x98t/hello_i_am_looking_to_write_a_paper_on_gun/</t>
  </si>
  <si>
    <t>What site has hosted the most noted battles throughout history?</t>
  </si>
  <si>
    <t>https://www.reddit.com/r/AskHistorians/comments/f6xcez/what_site_has_hosted_the_most_noted_battles/</t>
  </si>
  <si>
    <t>Where can I find images of the world fairs?</t>
  </si>
  <si>
    <t>https://www.reddit.com/r/AskHistorians/comments/f6xdj9/where_can_i_find_images_of_the_world_fairs/</t>
  </si>
  <si>
    <t>What is the story of King Arthur's sword Excalibur?</t>
  </si>
  <si>
    <t>https://www.reddit.com/r/AskHistorians/comments/f6xe00/what_is_the_story_of_king_arthurs_sword_excalibur/</t>
  </si>
  <si>
    <t>Historians of Reddit, please help me identify this middle Eastern looking family in a decorative plate I just bought</t>
  </si>
  <si>
    <t>https://www.reddit.com/r/AskHistorians/comments/f6xeq0/historians_of_reddit_please_help_me_identify_this/</t>
  </si>
  <si>
    <t>https://www.reddit.com/r/AskHistorians/comments/f6xfvw/what_was_gabriele_dannunzios_thoughts_on_adolf/</t>
  </si>
  <si>
    <t>Is there any evidence that Sherpas summited Mt. Everest before Edmund Hillary and Tenzing Norgay did it in 1953?</t>
  </si>
  <si>
    <t>https://www.reddit.com/r/AskHistorians/comments/f6xg6y/is_there_any_evidence_that_sherpas_summited_mt/</t>
  </si>
  <si>
    <t>When did masturbation was discovered by humans? Did ancient beings did it too?</t>
  </si>
  <si>
    <t>https://www.reddit.com/r/AskHistorians/comments/f6xgvr/when_did_masturbation_was_discovered_by_humans/</t>
  </si>
  <si>
    <t>What drove Industrial Revolution-era farmers to move to factory jobs?</t>
  </si>
  <si>
    <t>https://www.reddit.com/r/AskHistorians/comments/f6xpdy/what_drove_industrial_revolutionera_farmers_to/</t>
  </si>
  <si>
    <t>What were early to 1960s Soviet circuses like? Did they travel on rail like American circus? How much censorship were they subject to? Were there clandestine/unapproved circuses?</t>
  </si>
  <si>
    <t>https://www.reddit.com/r/AskHistorians/comments/f6xpkc/what_were_early_to_1960s_soviet_circuses_like_did/</t>
  </si>
  <si>
    <t>When did the term ante-Nicene appear? (Or: When did the prevailing Patristic periodisation framework emerge?)</t>
  </si>
  <si>
    <t>https://www.reddit.com/r/AskHistorians/comments/f6xpx9/when_did_the_term_antenicene_appear_or_when_did/</t>
  </si>
  <si>
    <t>https://www.reddit.com/r/AskHistorians/comments/f6y092/what_were_the_logistics_of_illegal_goods_and/</t>
  </si>
  <si>
    <t>Lithuania is very proud of its Jewish history, yet it's current Jewish population is very small. Why didn't they attempt to reestablish their foothold in Jewish culture after the war?</t>
  </si>
  <si>
    <t>https://www.reddit.com/r/AskHistorians/comments/f6y0iy/lithuania_is_very_proud_of_its_jewish_history_yet/</t>
  </si>
  <si>
    <t>Alabama Anti-Boycott Act of 1921</t>
  </si>
  <si>
    <t>https://www.reddit.com/r/AskHistorians/comments/f6y2e8/alabama_antiboycott_act_of_1921/</t>
  </si>
  <si>
    <t>Do we have any idea what Celtic music sounded like?</t>
  </si>
  <si>
    <t>https://www.reddit.com/r/AskHistorians/comments/f6y3ee/do_we_have_any_idea_what_celtic_music_sounded_like/</t>
  </si>
  <si>
    <t>When would phrases based on ancient classics like 'Achilles heel' or 'Trojan Horse' have entered people's day to day lexicon?</t>
  </si>
  <si>
    <t>https://www.reddit.com/r/AskHistorians/comments/f6y41g/when_would_phrases_based_on_ancient_classics_like/</t>
  </si>
  <si>
    <t>Violence in pre-colonial India.</t>
  </si>
  <si>
    <t>https://www.reddit.com/r/AskHistorians/comments/f6y48g/violence_in_precolonial_india/</t>
  </si>
  <si>
    <t>At what point did Japan become Japan?</t>
  </si>
  <si>
    <t>https://www.reddit.com/r/AskHistorians/comments/f6y5a0/at_what_point_did_japan_become_japan/</t>
  </si>
  <si>
    <t>After WW2 much of the world's remaining Jewish population had been spread across the rest of the planet. Were there efforts to bring the Jewish population back to Europe? Why didn't the majority of the Jewish population return to Europe after the war?</t>
  </si>
  <si>
    <t>https://www.reddit.com/r/AskHistorians/comments/f6y5ai/after_ww2_much_of_the_worlds_remaining_jewish/</t>
  </si>
  <si>
    <t>At what point in history did Palestinians start referring to Arabs?</t>
  </si>
  <si>
    <t>https://www.reddit.com/r/AskHistorians/comments/f6y9u4/at_what_point_in_history_did_palestinians_start/</t>
  </si>
  <si>
    <t>Victorian Era Women's Rights in Estate Ownership through Wills/Contracts</t>
  </si>
  <si>
    <t>https://www.reddit.com/r/AskHistorians/comments/f6yb60/victorian_era_womens_rights_in_estate_ownership/</t>
  </si>
  <si>
    <t>To what extent did the culture of the chivalric romance penetrate medieval society outside of the courts?</t>
  </si>
  <si>
    <t>https://www.reddit.com/r/AskHistorians/comments/f6yehe/to_what_extent_did_the_culture_of_the_chivalric/</t>
  </si>
  <si>
    <t>Preservation of organs before formaldehyde</t>
  </si>
  <si>
    <t>https://www.reddit.com/r/AskHistorians/comments/f6yf0l/preservation_of_organs_before_formaldehyde/</t>
  </si>
  <si>
    <t>Help finding an audiobook on World History.</t>
  </si>
  <si>
    <t>https://www.reddit.com/r/AskHistorians/comments/f6ygr3/help_finding_an_audiobook_on_world_history/</t>
  </si>
  <si>
    <t>Question about a Viking or possibly Saxon tradition that I remember learning about but now can’t find any source for. Is it totally made up?</t>
  </si>
  <si>
    <t>https://www.reddit.com/r/AskHistorians/comments/f6yj3v/question_about_a_viking_or_possibly_saxon/</t>
  </si>
  <si>
    <t>How come Ethiopia/Abyssinia was never colonized?</t>
  </si>
  <si>
    <t>https://www.reddit.com/r/AskHistorians/comments/f6yj5v/how_come_ethiopiaabyssinia_was_never_colonized/</t>
  </si>
  <si>
    <t>The history of military standards?</t>
  </si>
  <si>
    <t>https://www.reddit.com/r/AskHistorians/comments/f6yj9h/the_history_of_military_standards/</t>
  </si>
  <si>
    <t>Sense people in ancent Sparta joined the military at age 6, what was the common age people joined the military in Athens, or anywhere else in Greece?</t>
  </si>
  <si>
    <t>https://www.reddit.com/r/AskHistorians/comments/f6ylo3/sense_people_in_ancent_sparta_joined_the_military/</t>
  </si>
  <si>
    <t>America knew the Chinese were helping both the North Koreans and the North Vietnamese, however America couldn't directly attack China. What exactly did the Americans do to retaliate against China during the Korean and Vietnam wars?</t>
  </si>
  <si>
    <t>https://www.reddit.com/r/AskHistorians/comments/f6ym0t/america_knew_the_chinese_were_helping_both_the/</t>
  </si>
  <si>
    <t>Has a belief in magic in the ancient world influenced the outcomes of historical events?</t>
  </si>
  <si>
    <t>https://www.reddit.com/r/AskHistorians/comments/f6ymio/has_a_belief_in_magic_in_the_ancient_world/</t>
  </si>
  <si>
    <t>During times of Ancient Rome - how were small men percieved by society?</t>
  </si>
  <si>
    <t>https://www.reddit.com/r/AskHistorians/comments/f6yre8/during_times_of_ancient_rome_how_were_small_men/</t>
  </si>
  <si>
    <t>Is there any data on the productivity of the Ancient Greeks?</t>
  </si>
  <si>
    <t>https://www.reddit.com/r/AskHistorians/comments/f6ywou/is_there_any_data_on_the_productivity_of_the/</t>
  </si>
  <si>
    <t>How similar was the Confederacy of the 1860s to the United States under the Articles of Confederation?</t>
  </si>
  <si>
    <t>https://www.reddit.com/r/AskHistorians/comments/f6ywyg/how_similar_was_the_confederacy_of_the_1860s_to/</t>
  </si>
  <si>
    <t>I love genealogy and my many Great Uncle died of "Black Rose of the Head" in Scotland 1849. All of my searches yield nothing. What did he die of?</t>
  </si>
  <si>
    <t>https://www.reddit.com/r/AskHistorians/comments/f6yx9m/i_love_genealogy_and_my_many_great_uncle_died_of/</t>
  </si>
  <si>
    <t>What was it like to be a European visiting Africa during the Victorian period?</t>
  </si>
  <si>
    <t>https://www.reddit.com/r/AskHistorians/comments/f6yyex/what_was_it_like_to_be_a_european_visiting_africa/</t>
  </si>
  <si>
    <t>Why did the US Navy Continue to Deploy Floatplanes on Fast Battleships and Cruisers in WW2?</t>
  </si>
  <si>
    <t>https://www.reddit.com/r/AskHistorians/comments/f6yyl7/why_did_the_us_navy_continue_to_deploy/</t>
  </si>
  <si>
    <t>Since which time-period do people give themselves enemas?</t>
  </si>
  <si>
    <t>https://www.reddit.com/r/AskHistorians/comments/f6z2sn/since_which_timeperiod_do_people_give_themselves/</t>
  </si>
  <si>
    <t>How exactly was artillery called in WW2 by America?</t>
  </si>
  <si>
    <t>https://www.reddit.com/r/AskHistorians/comments/f6z8ki/how_exactly_was_artillery_called_in_ww2_by_america/</t>
  </si>
  <si>
    <t>When did the Germanic speaking Franks of West Francia become the Romanic speaking French?</t>
  </si>
  <si>
    <t>https://www.reddit.com/r/AskHistorians/comments/f6z8no/when_did_the_germanic_speaking_franks_of_west/</t>
  </si>
  <si>
    <t>How did the Romans view the Gracchus brothers after their deaths?</t>
  </si>
  <si>
    <t>https://www.reddit.com/r/AskHistorians/comments/f6z99c/how_did_the_romans_view_the_gracchus_brothers/</t>
  </si>
  <si>
    <t>With written sources, we can interrogate the the author or scribe and their background, snoop out interpolations and refer to other written sources for context. What do we do for oral history?</t>
  </si>
  <si>
    <t>https://www.reddit.com/r/AskHistorians/comments/f6za01/with_written_sources_we_can_interrogate_the_the/</t>
  </si>
  <si>
    <t>The most devastating pandemics in human history</t>
  </si>
  <si>
    <t>https://www.reddit.com/r/AskHistorians/comments/f6za0b/the_most_devastating_pandemics_in_human_history/</t>
  </si>
  <si>
    <t>Do you think Hatshepsut's reign had an impact on the egyptian society?</t>
  </si>
  <si>
    <t>https://www.reddit.com/r/AskHistorians/comments/f6za5f/do_you_think_hatshepsuts_reign_had_an_impact_on/</t>
  </si>
  <si>
    <t>South Korea seems to have an unusual number of modern Christian-based religious movements with the founder claiming to be a Biblical figure. Is there a reason for this?</t>
  </si>
  <si>
    <t>https://www.reddit.com/r/AskHistorians/comments/f6zbwp/south_korea_seems_to_have_an_unusual_number_of/</t>
  </si>
  <si>
    <t>Would Manetho have done his research by reading hieroglyphic inscriptions?</t>
  </si>
  <si>
    <t>https://www.reddit.com/r/AskHistorians/comments/f6zdk2/would_manetho_have_done_his_research_by_reading/</t>
  </si>
  <si>
    <t>My brother is learning about the black death in school, and apparently the germans at this time blamed the jews for the plague and was wondering if this is true?</t>
  </si>
  <si>
    <t>https://www.reddit.com/r/AskHistorians/comments/f6zl6s/my_brother_is_learning_about_the_black_death_in/</t>
  </si>
  <si>
    <t>Did travel times affect the process of centralization in early modern states or the autonomy different regions had?</t>
  </si>
  <si>
    <t>https://www.reddit.com/r/AskHistorians/comments/f6zonu/did_travel_times_affect_the_process_of/</t>
  </si>
  <si>
    <t>How did ancient people safely harvest honey?</t>
  </si>
  <si>
    <t>https://www.reddit.com/r/AskHistorians/comments/f6zq42/how_did_ancient_people_safely_harvest_honey/</t>
  </si>
  <si>
    <t>The development of the plane from the 19th to 20th century</t>
  </si>
  <si>
    <t>https://www.reddit.com/r/AskHistorians/comments/f6zs6x/the_development_of_the_plane_from_the_19th_to/</t>
  </si>
  <si>
    <t>What are some good books about 20th century Central Asia?</t>
  </si>
  <si>
    <t>https://www.reddit.com/r/AskHistorians/comments/f6zt0n/what_are_some_good_books_about_20th_century/</t>
  </si>
  <si>
    <t>Many Marshals fought with Napoleon at Waterloo, but only Ney was executed for treason. Why?</t>
  </si>
  <si>
    <t>https://www.reddit.com/r/AskHistorians/comments/f6zzgh/many_marshals_fought_with_napoleon_at_waterloo/</t>
  </si>
  <si>
    <t>How were taxes redistributed in feudalism?</t>
  </si>
  <si>
    <t>https://www.reddit.com/r/AskHistorians/comments/f70328/how_were_taxes_redistributed_in_feudalism/</t>
  </si>
  <si>
    <t>When did SCBAs or older versions become common in firehouses</t>
  </si>
  <si>
    <t>https://www.reddit.com/r/AskHistorians/comments/f704ha/when_did_scbas_or_older_versions_become_common_in/</t>
  </si>
  <si>
    <t>During the period of British rule, what impact did the designation as "martial races" have on the development and self-image of the groups so-called?</t>
  </si>
  <si>
    <t>https://www.reddit.com/r/AskHistorians/comments/f707pi/during_the_period_of_british_rule_what_impact_did/</t>
  </si>
  <si>
    <t>How does the writer of "Great Astronomical Discoveries Recently Made" try to make his description sound real and what does he reveal about nineteenth-century readers' conceptions of themselves?</t>
  </si>
  <si>
    <t>https://www.reddit.com/r/AskHistorians/comments/f70c17/how_does_the_writer_of_great_astronomical/</t>
  </si>
  <si>
    <t>How do you find out if a surname was Americanized?</t>
  </si>
  <si>
    <t>https://www.reddit.com/r/AskHistorians/comments/f70cph/how_do_you_find_out_if_a_surname_was_americanized/</t>
  </si>
  <si>
    <t>Why did Hitler declare war on the USA?</t>
  </si>
  <si>
    <t>https://www.reddit.com/r/AskHistorians/comments/f70drx/why_did_hitler_declare_war_on_the_usa/</t>
  </si>
  <si>
    <t>What was the Frances reaction to the Disaster in Russia during 1812?</t>
  </si>
  <si>
    <t>https://www.reddit.com/r/AskHistorians/comments/f70pu6/what_was_the_frances_reaction_to_the_disaster_in/</t>
  </si>
  <si>
    <t>How soldiers were transported into operation overlord(d-day) ?</t>
  </si>
  <si>
    <t>https://www.reddit.com/r/AskHistorians/comments/f70t5h/how_soldiers_were_transported_into_operation/</t>
  </si>
  <si>
    <t>Did Julius Caesar actually speak about himself in the third person?</t>
  </si>
  <si>
    <t>https://www.reddit.com/r/AskHistorians/comments/f70wbg/did_julius_caesar_actually_speak_about_himself_in/</t>
  </si>
  <si>
    <t>Why was 1AD chosen to be 1AD?</t>
  </si>
  <si>
    <t>https://www.reddit.com/r/AskHistorians/comments/f711s6/why_was_1ad_chosen_to_be_1ad/</t>
  </si>
  <si>
    <t>Why didn't Andrew Jackson duel Lewis Robards?</t>
  </si>
  <si>
    <t>https://www.reddit.com/r/AskHistorians/comments/f718tn/why_didnt_andrew_jackson_duel_lewis_robards/</t>
  </si>
  <si>
    <t>what made hitler start killing the jews?</t>
  </si>
  <si>
    <t>https://www.reddit.com/r/AskHistorians/comments/f71ask/what_made_hitler_start_killing_the_jews/</t>
  </si>
  <si>
    <t>Would destroyed tanks/planes in WWII be recycled for metal to form new tanks?</t>
  </si>
  <si>
    <t>https://www.reddit.com/r/AskHistorians/comments/f71fna/would_destroyed_tanksplanes_in_wwii_be_recycled/</t>
  </si>
  <si>
    <t>I loosely remember reading a text about how the Roman Empire, and Han Dynasty had managed to contact one another. How often did ancient states communicate with each other, and have there been instances where two distant states older than Rome made contact?</t>
  </si>
  <si>
    <t>https://www.reddit.com/r/AskHistorians/comments/f71gin/i_loosely_remember_reading_a_text_about_how_the/</t>
  </si>
  <si>
    <t>In The Mummy, the mummification process is depicted as a punishment. Was mummification a process that, in addition as a means of post-death handling, was used as a method of capital punishment as displayed in the film? Was mummification process actually as intricate and well-revered as displayed?</t>
  </si>
  <si>
    <t>https://www.reddit.com/r/AskHistorians/comments/f71h57/in_the_mummy_the_mummification_process_is/</t>
  </si>
  <si>
    <t>Did the US take purposeful steps to suppress the "Spanishness" of Florida outside of slavery?</t>
  </si>
  <si>
    <t>https://www.reddit.com/r/AskHistorians/comments/f71ige/did_the_us_take_purposeful_steps_to_suppress_the/</t>
  </si>
  <si>
    <t>In history there are plenty of cases where cultures made human sacrifices for religious purposes. How often were these ritual sacrifices opportunistic excuses to simply get rid of certain people?</t>
  </si>
  <si>
    <t>https://www.reddit.com/r/AskHistorians/comments/f71lzx/in_history_there_are_plenty_of_cases_where/</t>
  </si>
  <si>
    <t>How did ethnic Manchus fare during the Republic of China era?</t>
  </si>
  <si>
    <t>https://www.reddit.com/r/AskHistorians/comments/f71n4p/how_did_ethnic_manchus_fare_during_the_republic/</t>
  </si>
  <si>
    <t>What was the process in which medieval goldsmiths gilted their jewellery?</t>
  </si>
  <si>
    <t>https://www.reddit.com/r/AskHistorians/comments/f71ob5/what_was_the_process_in_which_medieval_goldsmiths/</t>
  </si>
  <si>
    <t>Are the gnostic gospels older than the New Testament, or are the gnostic gospels fraudulent?</t>
  </si>
  <si>
    <t>https://www.reddit.com/r/AskHistorians/comments/f71vw1/are_the_gnostic_gospels_older_than_the_new/</t>
  </si>
  <si>
    <t>Did George Washington disdain politics?</t>
  </si>
  <si>
    <t>https://www.reddit.com/r/AskHistorians/comments/f71wey/did_george_washington_disdain_politics/</t>
  </si>
  <si>
    <t>In the book Sapiens the claim is made that "in ancient times there were memory professionals who could store in their heads the topographies of whole provinces." What evidence is there of this? Were there state employees employed purely as memory banks?</t>
  </si>
  <si>
    <t>https://www.reddit.com/r/AskHistorians/comments/f71y8w/in_the_book_sapiens_the_claim_is_made_that_in/</t>
  </si>
  <si>
    <t>Question: How truthful is this article about the "Scythian Zodiac" (alleged origin of the Eastern Zodiac)</t>
  </si>
  <si>
    <t>https://www.reddit.com/r/AskHistorians/comments/f721gm/question_how_truthful_is_this_article_about_the/</t>
  </si>
  <si>
    <t>Why or why not is American history an important subject in school?</t>
  </si>
  <si>
    <t>https://www.reddit.com/r/AskHistorians/comments/f72h0l/why_or_why_not_is_american_history_an_important/</t>
  </si>
  <si>
    <t>Are there any historical primary sources of Army tactics (books, operation manuals etc) preferably 1800s</t>
  </si>
  <si>
    <t>https://www.reddit.com/r/AskHistorians/comments/f72ij9/are_there_any_historical_primary_sources_of_army/</t>
  </si>
  <si>
    <t>What if the USA and CSA coexisted and a civil war never happens?</t>
  </si>
  <si>
    <t>https://www.reddit.com/r/AskHistorians/comments/f72jaq/what_if_the_usa_and_csa_coexisted_and_a_civil_war/</t>
  </si>
  <si>
    <t>what happened to the hip people in Iran after the Revolution?</t>
  </si>
  <si>
    <t>https://www.reddit.com/r/AskHistorians/comments/f72myz/what_happened_to_the_hip_people_in_iran_after_the/</t>
  </si>
  <si>
    <t>What were the streets of Germany like during the Holocaust? Was it filled with people, or was it very quiet, almost like people were in hiding?</t>
  </si>
  <si>
    <t>https://www.reddit.com/r/AskHistorians/comments/f72nmh/what_were_the_streets_of_germany_like_during_the/</t>
  </si>
  <si>
    <t>What would the life of a poet (like Homer) in Ancient Greece or Rome be like?</t>
  </si>
  <si>
    <t>https://www.reddit.com/r/AskHistorians/comments/f72psu/what_would_the_life_of_a_poet_like_homer_in/</t>
  </si>
  <si>
    <t>We know a bit about American soldiers who suffered shell-shock/PTSD in WW2, but do we know anything from Germany/Russia/China/Japan?</t>
  </si>
  <si>
    <t>https://www.reddit.com/r/AskHistorians/comments/f72ugr/we_know_a_bit_about_american_soldiers_who/</t>
  </si>
  <si>
    <t>How true is the claim that Jefferson Davis was considering ending slavery in order to get recognition from the French and British governments? What were his personal views on slavery by 1864?</t>
  </si>
  <si>
    <t>https://www.reddit.com/r/AskHistorians/comments/f72uzf/how_true_is_the_claim_that_jefferson_davis_was/</t>
  </si>
  <si>
    <t>Questions on Republicans and Democrats</t>
  </si>
  <si>
    <t>https://www.reddit.com/r/AskHistorians/comments/f72zrl/questions_on_republicans_and_democrats/</t>
  </si>
  <si>
    <t>Did societies before the modern era have superior memory/fact recall compared to modern societies? If so, did they have mnemonic techniques to aid them, or has the crutch of recording technologies atrophied our natural abilities?</t>
  </si>
  <si>
    <t>https://www.reddit.com/r/AskHistorians/comments/f739jv/did_societies_before_the_modern_era_have_superior/</t>
  </si>
  <si>
    <t>Was my history teacher right about this being unethical?</t>
  </si>
  <si>
    <t>https://www.reddit.com/r/AskHistorians/comments/f739l3/was_my_history_teacher_right_about_this_being/</t>
  </si>
  <si>
    <t>Marty Robbins was walking the streets of Laredo when he spotted a cowboy shot in the chest. How possible is that</t>
  </si>
  <si>
    <t>https://www.reddit.com/r/AskHistorians/comments/f73c1i/marty_robbins_was_walking_the_streets_of_laredo/</t>
  </si>
  <si>
    <t>Are there any significant interactions between germanic tribes and Ancient Greek civilization</t>
  </si>
  <si>
    <t>https://www.reddit.com/r/AskHistorians/comments/f73e2g/are_there_any_significant_interactions_between/</t>
  </si>
  <si>
    <t>How valuable is fur?</t>
  </si>
  <si>
    <t>https://www.reddit.com/r/AskHistorians/comments/f73g26/how_valuable_is_fur/</t>
  </si>
  <si>
    <t>Why did theater companies use safety curtains historically?</t>
  </si>
  <si>
    <t>https://www.reddit.com/r/AskHistorians/comments/f73gj8/why_did_theater_companies_use_safety_curtains/</t>
  </si>
  <si>
    <t>What was the culture around smoking amongst Victorian and Edwardian upper class women?</t>
  </si>
  <si>
    <t>https://www.reddit.com/r/AskHistorians/comments/f73j9i/what_was_the_culture_around_smoking_amongst/</t>
  </si>
  <si>
    <t>Origin of the gesture "waving the hand in front of one's face."</t>
  </si>
  <si>
    <t>https://www.reddit.com/r/AskHistorians/comments/f73pk5/origin_of_the_gesture_waving_the_hand_in_front_of/</t>
  </si>
  <si>
    <t>What happens to the 'original' French settlers in Louisianna</t>
  </si>
  <si>
    <t>https://www.reddit.com/r/AskHistorians/comments/f73q5l/what_happens_to_the_original_french_settlers_in/</t>
  </si>
  <si>
    <t>Hypergalleys/Polyremes/Huge Hellenistic Period Warships</t>
  </si>
  <si>
    <t>https://www.reddit.com/r/AskHistorians/comments/f73qdx/hypergalleyspolyremeshuge_hellenistic_period/</t>
  </si>
  <si>
    <t>Was there toilets at the concentration camps and were the prisoners given toilet paper?</t>
  </si>
  <si>
    <t>https://www.reddit.com/r/AskHistorians/comments/f73qy5/was_there_toilets_at_the_concentration_camps_and/</t>
  </si>
  <si>
    <t>Adolf Hitler and Joseph Stalin: The Great Evils of History.</t>
  </si>
  <si>
    <t>https://www.reddit.com/r/AskHistorians/comments/f741tt/adolf_hitler_and_joseph_stalin_the_great_evils_of/</t>
  </si>
  <si>
    <t>Since the Persians fought on enemy soil, what happened to the bodies of the Persian soldiers that were killed during the Greco-Persian wars?</t>
  </si>
  <si>
    <t>https://www.reddit.com/r/AskHistorians/comments/f7484x/since_the_persians_fought_on_enemy_soil_what/</t>
  </si>
  <si>
    <t>How did ancient people measure years? Was there a general consensus about the average length of civilization up to that point? Ex. AD/BC, Years of a Pharaoh's reign, Year of the Rat, etc</t>
  </si>
  <si>
    <t>https://www.reddit.com/r/AskHistorians/comments/f74913/how_did_ancient_people_measure_years_was_there_a/</t>
  </si>
  <si>
    <t>Who is at greater fault for leading to the duel, Hamilton or Burr? And why?</t>
  </si>
  <si>
    <t>https://www.reddit.com/r/AskHistorians/comments/f74fj0/who_is_at_greater_fault_for_leading_to_the_duel/</t>
  </si>
  <si>
    <t>When did circumcision of males become a thing and when/why did it become associated with certain religions ie. Islam and Judaism?</t>
  </si>
  <si>
    <t>https://www.reddit.com/r/AskHistorians/comments/f74h97/when_did_circumcision_of_males_become_a_thing_and/</t>
  </si>
  <si>
    <t>What are some good books on Japanese goals and tactics in WW2, and how they shifted/evolved as the war progressed?</t>
  </si>
  <si>
    <t>https://www.reddit.com/r/AskHistorians/comments/f74hte/what_are_some_good_books_on_japanese_goals_and/</t>
  </si>
  <si>
    <t>Can I just ask but what made Executive Order 9066 consitutional?</t>
  </si>
  <si>
    <t>https://www.reddit.com/r/AskHistorians/comments/f74rfi/can_i_just_ask_but_what_made_executive_order_9066/</t>
  </si>
  <si>
    <t>How did people regain morale to move their civilization forward after experiencing a brutal war?</t>
  </si>
  <si>
    <t>https://www.reddit.com/r/AskHistorians/comments/f74s0s/how_did_people_regain_morale_to_move_their/</t>
  </si>
  <si>
    <t>Can someone tell me about the history of Drogheda, I am from here and I feel like I should know my towns history.</t>
  </si>
  <si>
    <t>https://www.reddit.com/r/AskHistorians/comments/f751tc/can_someone_tell_me_about_the_history_of_drogheda/</t>
  </si>
  <si>
    <t>What blend of language did the Roman-Celts in Britain speak?</t>
  </si>
  <si>
    <t>https://www.reddit.com/r/AskHistorians/comments/f759w8/what_blend_of_language_did_the_romancelts_in/</t>
  </si>
  <si>
    <t>If you could save one American assassination victim in history, which one do you think would have the most positive impact and why?</t>
  </si>
  <si>
    <t>https://www.reddit.com/r/AskHistorians/comments/f75a79/if_you_could_save_one_american_assassination/</t>
  </si>
  <si>
    <t>Are there any examples of conflicts in Early medieval/dark ages where markedly less advantaged people managed to defeat/demoralize larger more organized forces? (Similarly to the Vietnam War)</t>
  </si>
  <si>
    <t>https://www.reddit.com/r/AskHistorians/comments/f75fr2/are_there_any_examples_of_conflicts_in_early/</t>
  </si>
  <si>
    <t>Help identifying a mystery seal from an old church in Whitfeild, Ontario.</t>
  </si>
  <si>
    <t>https://www.reddit.com/r/AskHistorians/comments/f75g3d/help_identifying_a_mystery_seal_from_an_old/</t>
  </si>
  <si>
    <t>What firefighting techniques and technologies were used in the below-deck offices and galleys of wooden ships? What precautionary measures were taken to avoid such incidents? How did these differ across place and time?</t>
  </si>
  <si>
    <t>https://www.reddit.com/r/AskHistorians/comments/f75ima/what_firefighting_techniques_and_technologies/</t>
  </si>
  <si>
    <t>Corinthian Helmet at "rest position"</t>
  </si>
  <si>
    <t>https://www.reddit.com/r/AskHistorians/comments/f75lze/corinthian_helmet_at_rest_position/</t>
  </si>
  <si>
    <t>How was Hitler pro animal rights, but then went on to cause genocide against humans...</t>
  </si>
  <si>
    <t>https://www.reddit.com/r/AskHistorians/comments/f75n9y/how_was_hitler_pro_animal_rights_but_then_went_on/</t>
  </si>
  <si>
    <t>How do historians figure out when ancient civilizations existed?</t>
  </si>
  <si>
    <t>https://www.reddit.com/r/AskHistorians/comments/f75sp7/how_do_historians_figure_out_when_ancient/</t>
  </si>
  <si>
    <t>Why was "I Was a Communist for the F.B.I.", a dramatic film, nominated for the Best Documentary category in the 1952 Oscars?</t>
  </si>
  <si>
    <t>https://www.reddit.com/r/AskHistorians/comments/f75z7j/why_was_i_was_a_communist_for_the_fbi_a_dramatic/</t>
  </si>
  <si>
    <t>During WWII, what was the standard kit/equipment a Luftwaffe pilot or crew member carried? How did it change as the war went on?</t>
  </si>
  <si>
    <t>https://www.reddit.com/r/AskHistorians/comments/f75z9y/during_wwii_what_was_the_standard_kitequipment_a/</t>
  </si>
  <si>
    <t>How did the ruling in Marbury v Madison had a lasting effect on the federal government?</t>
  </si>
  <si>
    <t>https://www.reddit.com/r/AskHistorians/comments/f763za/how_did_the_ruling_in_marbury_v_madison_had_a/</t>
  </si>
  <si>
    <t>Did Emperor Hirohito actually have control over Japan during the Second World War, or was the country being controlled by the army and navy?</t>
  </si>
  <si>
    <t>https://www.reddit.com/r/AskHistorians/comments/f76aqz/did_emperor_hirohito_actually_have_control_over/</t>
  </si>
  <si>
    <t>Would Cold War play out the same way if economical systems were reversed? (Communist USA vs Capitalist USSR)</t>
  </si>
  <si>
    <t>https://www.reddit.com/r/AskHistorians/comments/f76b7s/would_cold_war_play_out_the_same_way_if/</t>
  </si>
  <si>
    <t>If we somehow traveled back in time and brought a human from the stone age to the modern day, what do you think they would think about the world?</t>
  </si>
  <si>
    <t>https://www.reddit.com/r/AskHistorians/comments/f76cby/if_we_somehow_traveled_back_in_time_and_brought_a/</t>
  </si>
  <si>
    <t>For the glory of Rome</t>
  </si>
  <si>
    <t>https://www.reddit.com/r/AskHistorians/comments/f76cf2/for_the_glory_of_rome/</t>
  </si>
  <si>
    <t>Universal peace</t>
  </si>
  <si>
    <t>https://www.reddit.com/r/AskHistorians/comments/f76flf/universal_peace/</t>
  </si>
  <si>
    <t>How Unique is the History of the Jewish Diaspora Prior to the 1900s?</t>
  </si>
  <si>
    <t>https://www.reddit.com/r/AskHistorians/comments/f76tpv/how_unique_is_the_history_of_the_jewish_diaspora/</t>
  </si>
  <si>
    <t>When did black culture become a prominent part of overall American culture?</t>
  </si>
  <si>
    <t>https://www.reddit.com/r/AskHistorians/comments/f76xar/when_did_black_culture_become_a_prominent_part_of/</t>
  </si>
  <si>
    <t>To what extent were the Ayyubids and Mamluks culturally influenced by the Latin Crusader settlements in the Levant?</t>
  </si>
  <si>
    <t>https://www.reddit.com/r/AskHistorians/comments/f770sv/to_what_extent_were_the_ayyubids_and_mamluks/</t>
  </si>
  <si>
    <t>According to feudal Japan, what was to the east?</t>
  </si>
  <si>
    <t>https://www.reddit.com/r/AskHistorians/comments/f776pt/according_to_feudal_japan_what_was_to_the_east/</t>
  </si>
  <si>
    <t>Might be a dumb question but why did all of Maria Theresa’s daughters names start with Maria? is it some sort of Austrian thing?</t>
  </si>
  <si>
    <t>https://www.reddit.com/r/AskHistorians/comments/f779k0/might_be_a_dumb_question_but_why_did_all_of_maria/</t>
  </si>
  <si>
    <t>Is there any evidence to suggest that there were foot Orthotics in ancient/medieval times?</t>
  </si>
  <si>
    <t>https://www.reddit.com/r/AskHistorians/comments/f77ek6/is_there_any_evidence_to_suggest_that_there_were/</t>
  </si>
  <si>
    <t>Mass murders in history</t>
  </si>
  <si>
    <t>https://www.reddit.com/r/AskHistorians/comments/f77nrl/mass_murders_in_history/</t>
  </si>
  <si>
    <t>I’m wanting to start a youtube series on history - to begin with, I want to take my surface-level understanding of history and apply it to a structured framework, but I’m having a hard time: what system do you prefer for periodisation and why?? (preferable Mediterranean, European &amp;amp; West Asian)</t>
  </si>
  <si>
    <t>https://www.reddit.com/r/AskHistorians/comments/f77uqg/im_wanting_to_start_a_youtube_series_on_history/</t>
  </si>
  <si>
    <t>How often did pillaging and raiding happen in medieval european warfare ?</t>
  </si>
  <si>
    <t>https://www.reddit.com/r/AskHistorians/comments/f77yi3/how_often_did_pillaging_and_raiding_happen_in/</t>
  </si>
  <si>
    <t>How united were the Norse people during the viking age? And a few questions about the Norse Culture.</t>
  </si>
  <si>
    <t>https://www.reddit.com/r/AskHistorians/comments/f77zy2/how_united_were_the_norse_people_during_the/</t>
  </si>
  <si>
    <t>Was the Hutu Power influenced in any way by Black Power?</t>
  </si>
  <si>
    <t>https://www.reddit.com/r/AskHistorians/comments/f78gay/was_the_hutu_power_influenced_in_any_way_by_black/</t>
  </si>
  <si>
    <t>When did killing (either beasts or people) stop being seen as heroic?</t>
  </si>
  <si>
    <t>https://www.reddit.com/r/AskHistorians/comments/f78mgw/when_did_killing_either_beasts_or_people_stop/</t>
  </si>
  <si>
    <t>Why does the word "Heike" or "Heika" exist in both Germanic languages and Japanese, with roughly the same translations? (Ruler, Emperor, Master, etc)</t>
  </si>
  <si>
    <t>https://www.reddit.com/r/AskHistorians/comments/f78wsi/why_does_the_word_heike_or_heika_exist_in_both/</t>
  </si>
  <si>
    <t>Im a homosexual man in the 1910s. What are my options for finding a monogamist relationship?</t>
  </si>
  <si>
    <t>https://www.reddit.com/r/AskHistorians/comments/f78y9r/im_a_homosexual_man_in_the_1910s_what_are_my/</t>
  </si>
  <si>
    <t>Police methods in the 19th century.</t>
  </si>
  <si>
    <t>https://www.reddit.com/r/AskHistorians/comments/f79bgq/police_methods_in_the_19th_century/</t>
  </si>
  <si>
    <t>What civilisation existed before Sumer? I know a little bit about Jericho &amp;amp; Cathalhoyuk, but I’m not too sure about anything else &amp;amp; can’t find too much around the internet</t>
  </si>
  <si>
    <t>https://www.reddit.com/r/AskHistorians/comments/f79g4d/what_civilisation_existed_before_sumer_i_know_a/</t>
  </si>
  <si>
    <t>Was the bombing of Dresden justifiable and if so were any strategic goals actually achieved?</t>
  </si>
  <si>
    <t>https://www.reddit.com/r/AskHistorians/comments/f79gbe/was_the_bombing_of_dresden_justifiable_and_if_so/</t>
  </si>
  <si>
    <t>A scruple doesn't justice to the atom of phoenicia without africa. Why then does no one consider that Africa begot as well as Phoenicia (that made alphabet) but Leptis Magna (The Row mans)?</t>
  </si>
  <si>
    <t>https://www.reddit.com/r/AskHistorians/comments/f79gjy/a_scruple_doesnt_justice_to_the_atom_of_phoenicia/</t>
  </si>
  <si>
    <t>Did the bombing of Dresden achieve the strategic targets it was justified by?</t>
  </si>
  <si>
    <t>https://www.reddit.com/r/AskHistorians/comments/f79lx2/did_the_bombing_of_dresden_achieve_the_strategic/</t>
  </si>
  <si>
    <t>What if Africa was never colonized?</t>
  </si>
  <si>
    <t>https://www.reddit.com/r/AskHistorians/comments/f79ns6/what_if_africa_was_never_colonized/</t>
  </si>
  <si>
    <t>In the world map, one can find a dot if the map of Phoenicia in Asia and a massive if it in Africa. Does that imply those guys were Asians who also invented alphabets and were Libyan?</t>
  </si>
  <si>
    <t>https://www.reddit.com/r/AskHistorians/comments/f79nzl/in_the_world_map_one_can_find_a_dot_if_the_map_of/</t>
  </si>
  <si>
    <t>What is the oldest known war?</t>
  </si>
  <si>
    <t>https://www.reddit.com/r/AskHistorians/comments/f79pe1/what_is_the_oldest_known_war/</t>
  </si>
  <si>
    <t>Did the monarchies of Europe have the same fearful reaction to the result of the English Civil War as it did to the French Revolution?</t>
  </si>
  <si>
    <t>https://www.reddit.com/r/AskHistorians/comments/f79qhc/did_the_monarchies_of_europe_have_the_same/</t>
  </si>
  <si>
    <t>At what point in history did the Greeks in mainland Greece basically say: “wait a minute, maybe these Romans aren’t just a backwater joke?” and really start paying attention to them politically, socially, and economically?</t>
  </si>
  <si>
    <t>https://www.reddit.com/r/AskHistorians/comments/f79qsi/at_what_point_in_history_did_the_greeks_in/</t>
  </si>
  <si>
    <t>If I were a time traveler how would people in the 1950s react to me showing them my phone?</t>
  </si>
  <si>
    <t>https://www.reddit.com/r/AskHistorians/comments/f79rsp/if_i_were_a_time_traveler_how_would_people_in_the/</t>
  </si>
  <si>
    <t>Why Did It Take So Long For Women In Switzerland To Get The Right To Vote?</t>
  </si>
  <si>
    <t>https://www.reddit.com/r/AskHistorians/comments/f79rya/why_did_it_take_so_long_for_women_in_switzerland/</t>
  </si>
  <si>
    <t>Aside from the obvious difference in cost, what were the main advantages of using oxen over horses for pulling heavy loads or agriculture?</t>
  </si>
  <si>
    <t>https://www.reddit.com/r/AskHistorians/comments/f79sou/aside_from_the_obvious_difference_in_cost_what/</t>
  </si>
  <si>
    <t>Did Viking communities suffer from inflation?</t>
  </si>
  <si>
    <t>https://www.reddit.com/r/AskHistorians/comments/f79uyz/did_viking_communities_suffer_from_inflation/</t>
  </si>
  <si>
    <t>In the movie '1917' the trench in the ending is made of a sort of white stone, is this accurate? in that same scene the battlefield is still covered in grass, again, is this accurate?</t>
  </si>
  <si>
    <t>https://www.reddit.com/r/AskHistorians/comments/f79yhk/in_the_movie_1917_the_trench_in_the_ending_is/</t>
  </si>
  <si>
    <t>Why are so multiple buildings named Johanneum?</t>
  </si>
  <si>
    <t>https://www.reddit.com/r/AskHistorians/comments/f7a05i/why_are_so_multiple_buildings_named_johanneum/</t>
  </si>
  <si>
    <t>Why were the Japanese so sadistic in WW2?</t>
  </si>
  <si>
    <t>https://www.reddit.com/r/AskHistorians/comments/f7a82p/why_were_the_japanese_so_sadistic_in_ww2/</t>
  </si>
  <si>
    <t>Was there an anti-immigration movement in Ancient Rome during the barbarian migrations?</t>
  </si>
  <si>
    <t>https://www.reddit.com/r/AskHistorians/comments/f7akug/was_there_an_antiimmigration_movement_in_ancient/</t>
  </si>
  <si>
    <t>Why didn't France population boom like the UK or Germany during the industrial revolution ?</t>
  </si>
  <si>
    <t>https://www.reddit.com/r/AskHistorians/comments/f7atwo/why_didnt_france_population_boom_like_the_uk_or/</t>
  </si>
  <si>
    <t>Question about the post-World War II occupation of Vienna</t>
  </si>
  <si>
    <t>https://www.reddit.com/r/AskHistorians/comments/f7avjs/question_about_the_postworld_war_ii_occupation_of/</t>
  </si>
  <si>
    <t>How did Romans and Britons break the Language Barrier?</t>
  </si>
  <si>
    <t>https://www.reddit.com/r/AskHistorians/comments/f7az9e/how_did_romans_and_britons_break_the_language/</t>
  </si>
  <si>
    <t>Were there any important ancient rivers that dried up?</t>
  </si>
  <si>
    <t>https://www.reddit.com/r/AskHistorians/comments/f7b06b/were_there_any_important_ancient_rivers_that/</t>
  </si>
  <si>
    <t>How important was the role of the Luthern Church in the collapse of East German Communism?</t>
  </si>
  <si>
    <t>https://www.reddit.com/r/AskHistorians/comments/f7b0e0/how_important_was_the_role_of_the_luthern_church/</t>
  </si>
  <si>
    <t>What does the book of Samuel's depiction of Saul tell us about (a) Pro - David writers specifically (b) Israelites, both Yahwist and polytheist in general, and (c) Saul himself, from what we can reconcile to history and the stories?</t>
  </si>
  <si>
    <t>https://www.reddit.com/r/AskHistorians/comments/f7b1gv/what_does_the_book_of_samuels_depiction_of_saul/</t>
  </si>
  <si>
    <t>In 1943 the allies invaded Italy and effectively began the Liberation of Europe. Why then do more mainstream sources disregard this invasion and portray D-Day as the beginning of liberation?</t>
  </si>
  <si>
    <t>https://www.reddit.com/r/AskHistorians/comments/f7b42d/in_1943_the_allies_invaded_italy_and_effectively/</t>
  </si>
  <si>
    <t>Japan seized many of Germany's Pacific colonies during WWI. Were there ever discussions on returning them to Germany when they were allied during WWII?</t>
  </si>
  <si>
    <t>https://www.reddit.com/r/AskHistorians/comments/f7b74n/japan_seized_many_of_germanys_pacific_colonies/</t>
  </si>
  <si>
    <t>What were the most common and widely used medical plants in medieval/Rennaisance Europe? What were they for? Are they still used today?</t>
  </si>
  <si>
    <t>https://www.reddit.com/r/AskHistorians/comments/f7beky/what_were_the_most_common_and_widely_used_medical/</t>
  </si>
  <si>
    <t>How did the Black Panthers and the Nation of Islam feel about each other?</t>
  </si>
  <si>
    <t>https://www.reddit.com/r/AskHistorians/comments/f7bfic/how_did_the_black_panthers_and_the_nation_of/</t>
  </si>
  <si>
    <t>Why were candles ever used instead of oil lamps? (Colonial Period)</t>
  </si>
  <si>
    <t>https://www.reddit.com/r/AskHistorians/comments/f7bhzk/why_were_candles_ever_used_instead_of_oil_lamps/</t>
  </si>
  <si>
    <t>Friday Free-for-All | February 21, 2020</t>
  </si>
  <si>
    <t>https://www.reddit.com/r/AskHistorians/comments/f7bj26/friday_freeforall_february_21_2020/</t>
  </si>
  <si>
    <t>French egg grenades</t>
  </si>
  <si>
    <t>https://www.reddit.com/r/AskHistorians/comments/f7bkm9/french_egg_grenades/</t>
  </si>
  <si>
    <t>Why did Fine Gael run a candidate in Inverness, Scotland, in the February 1974 and 1979 UK General elections?</t>
  </si>
  <si>
    <t>https://www.reddit.com/r/AskHistorians/comments/f7bqp8/why_did_fine_gael_run_a_candidate_in_inverness/</t>
  </si>
  <si>
    <t>I am a Homosexual man in medieval times,how will I be treated around the world?</t>
  </si>
  <si>
    <t>https://www.reddit.com/r/AskHistorians/comments/f7bso9/i_am_a_homosexual_man_in_medieval_timeshow_will_i/</t>
  </si>
  <si>
    <t>To expand on a previous post I made - what society/civilisation/static communities predate Sumer? I’m looking for names like Jericho &amp;amp; a little more info about them; I don’t much care about the definition of the words; I just want to know about the different city states and the like in pre history</t>
  </si>
  <si>
    <t>https://www.reddit.com/r/AskHistorians/comments/f7byn9/to_expand_on_a_previous_post_i_made_what/</t>
  </si>
  <si>
    <t>Colder Battler</t>
  </si>
  <si>
    <t>https://www.reddit.com/r/AskHistorians/comments/f7c1g3/colder_battler/</t>
  </si>
  <si>
    <t>Did the Polynesians discover the mainland US before European explorers?</t>
  </si>
  <si>
    <t>https://www.reddit.com/r/AskHistorians/comments/f7c2rj/did_the_polynesians_discover_the_mainland_us/</t>
  </si>
  <si>
    <t>What lead the change in American politics parties since the 1950s?</t>
  </si>
  <si>
    <t>https://www.reddit.com/r/AskHistorians/comments/f7c8yz/what_lead_the_change_in_american_politics_parties/</t>
  </si>
  <si>
    <t>In the past centuries, Europe has been plagued by many epidemics of plague, yet many doctors, at the beginning of the disease,did not believe in the existence of the virus, why?</t>
  </si>
  <si>
    <t>https://www.reddit.com/r/AskHistorians/comments/f7cdyo/in_the_past_centuries_europe_has_been_plagued_by/</t>
  </si>
  <si>
    <t>How did Protestant conservatives across Europe view the 1849 Roman Republic?</t>
  </si>
  <si>
    <t>https://www.reddit.com/r/AskHistorians/comments/f7chz4/how_did_protestant_conservatives_across_europe/</t>
  </si>
  <si>
    <t>Why are black hoodies associated with "looking gritty and badass" in media?</t>
  </si>
  <si>
    <t>https://www.reddit.com/r/AskHistorians/comments/f7ciwp/why_are_black_hoodies_associated_with_looking/</t>
  </si>
  <si>
    <t>Was there ever a Roman emperor (of the east, the west, or of a united empire) who made a concerted effort to restore the republic?</t>
  </si>
  <si>
    <t>https://www.reddit.com/r/AskHistorians/comments/f7cnfs/was_there_ever_a_roman_emperor_of_the_east_the/</t>
  </si>
  <si>
    <t>Did America have a centrally planned economy during world war 2?</t>
  </si>
  <si>
    <t>https://www.reddit.com/r/AskHistorians/comments/f7cphb/did_america_have_a_centrally_planned_economy/</t>
  </si>
  <si>
    <t>Is there any record of Habsburgs or their descendants settling in Cuba?</t>
  </si>
  <si>
    <t>https://www.reddit.com/r/AskHistorians/comments/f7csva/is_there_any_record_of_habsburgs_or_their/</t>
  </si>
  <si>
    <t>Did wealthy Romans with sedentary lives work out? If so, how?</t>
  </si>
  <si>
    <t>https://www.reddit.com/r/AskHistorians/comments/f7cuq3/did_wealthy_romans_with_sedentary_lives_work_out/</t>
  </si>
  <si>
    <t>Antique bible question, what does "instituted in (year)" mean?</t>
  </si>
  <si>
    <t>https://www.reddit.com/r/AskHistorians/comments/f7cvpr/antique_bible_question_what_does_instituted_in/</t>
  </si>
  <si>
    <t>How was the construction of Saint-Petersburg viewed by 18th century Russian society?</t>
  </si>
  <si>
    <t>https://www.reddit.com/r/AskHistorians/comments/f7d02p/how_was_the_construction_of_saintpetersburg/</t>
  </si>
  <si>
    <t>In what ways did the experiences of the Second World War change British society?</t>
  </si>
  <si>
    <t>https://www.reddit.com/r/AskHistorians/comments/f7d0cz/in_what_ways_did_the_experiences_of_the_second/</t>
  </si>
  <si>
    <t>PLEASE HELP</t>
  </si>
  <si>
    <t>https://www.reddit.com/r/AskHistorians/comments/f7d1k7/please_help/</t>
  </si>
  <si>
    <t>Anti-Slavery in ancient civilizations</t>
  </si>
  <si>
    <t>https://www.reddit.com/r/AskHistorians/comments/f7d2ns/antislavery_in_ancient_civilizations/</t>
  </si>
  <si>
    <t>How did Buddhists in traditionally Buddhist areas react to it becoming somewhat popular/trendy in the West, especially in the 1960s? How did traditionally Buddhist immigrant groups in Western countries react</t>
  </si>
  <si>
    <t>https://www.reddit.com/r/AskHistorians/comments/f7d3c6/how_did_buddhists_in_traditionally_buddhist_areas/</t>
  </si>
  <si>
    <t>What were the "yurt palaces" of the high-ranking Mongols like?</t>
  </si>
  <si>
    <t>https://www.reddit.com/r/AskHistorians/comments/f7d8zk/what_were_the_yurt_palaces_of_the_highranking/</t>
  </si>
  <si>
    <t>How did Germanic tribesmen divide conquered lands between themselves in the Late Antiquity Period? (Specifically in England/Britannia and France/Gaul)</t>
  </si>
  <si>
    <t>https://www.reddit.com/r/AskHistorians/comments/f7deax/how_did_germanic_tribesmen_divide_conquered_lands/</t>
  </si>
  <si>
    <t>Why was WW1 not valled Europe War?</t>
  </si>
  <si>
    <t>https://www.reddit.com/r/AskHistorians/comments/f7dfze/why_was_ww1_not_valled_europe_war/</t>
  </si>
  <si>
    <t>What kind of seige weapons did they use during the Sengoku Jidai in Japan?</t>
  </si>
  <si>
    <t>https://www.reddit.com/r/AskHistorians/comments/f7drt4/what_kind_of_seige_weapons_did_they_use_during/</t>
  </si>
  <si>
    <t>Were people put to rest in bronze horses in Ancient Greece as is described in Plato's 'Republic'?</t>
  </si>
  <si>
    <t>https://www.reddit.com/r/AskHistorians/comments/f7dvh5/were_people_put_to_rest_in_bronze_horses_in/</t>
  </si>
  <si>
    <t>Did the Soviet Union have first class train tickets/compartments on non-sleeper trains?</t>
  </si>
  <si>
    <t>https://www.reddit.com/r/AskHistorians/comments/f7dwa8/did_the_soviet_union_have_first_class_train/</t>
  </si>
  <si>
    <t>What was the reaction to the 1988 Mexico election?</t>
  </si>
  <si>
    <t>https://www.reddit.com/r/AskHistorians/comments/f7dxqe/what_was_the_reaction_to_the_1988_mexico_election/</t>
  </si>
  <si>
    <t>What were the demands that Austria-Hungary gave to Serbia as an ultimatum as a result of the assassination of Archduke Ferdinand?</t>
  </si>
  <si>
    <t>https://www.reddit.com/r/AskHistorians/comments/f7dzoo/what_were_the_demands_that_austriahungary_gave_to/</t>
  </si>
  <si>
    <t>How did chess become a marker for intelligence?</t>
  </si>
  <si>
    <t>https://www.reddit.com/r/AskHistorians/comments/f7e0tk/how_did_chess_become_a_marker_for_intelligence/</t>
  </si>
  <si>
    <t>Did the invention of the Bow an Arrow get passed from culture to culture as they intermingled or did different cultures develop it on their own?</t>
  </si>
  <si>
    <t>https://www.reddit.com/r/AskHistorians/comments/f7e166/did_the_invention_of_the_bow_an_arrow_get_passed/</t>
  </si>
  <si>
    <t>What did the USSR get from their massive use of shortwave radio for airing Radio Moscow? Did bombarding the USA with their signals change public opinion? Worldwide, did it build good will? Win converts? Provide a means of communication with operatives?</t>
  </si>
  <si>
    <t>https://www.reddit.com/r/AskHistorians/comments/f7e57v/what_did_the_ussr_get_from_their_massive_use_of/</t>
  </si>
  <si>
    <t>Could Charles XII of Sweden have defeated United Kingdom?</t>
  </si>
  <si>
    <t>https://www.reddit.com/r/AskHistorians/comments/f7e582/could_charles_xii_of_sweden_have_defeated_united/</t>
  </si>
  <si>
    <t>Why were candles ever used more than oil lamps (Coloniel Period)</t>
  </si>
  <si>
    <t>https://www.reddit.com/r/AskHistorians/comments/f7e81n/why_were_candles_ever_used_more_than_oil_lamps/</t>
  </si>
  <si>
    <t>Why did Italy perform so poorly in WW2 compared Germany?</t>
  </si>
  <si>
    <t>https://www.reddit.com/r/AskHistorians/comments/f7e82i/why_did_italy_perform_so_poorly_in_ww2_compared/</t>
  </si>
  <si>
    <t>Which Pre-Renaissance Popes weren't thrown into hell by Dante Alighieri</t>
  </si>
  <si>
    <t>https://www.reddit.com/r/AskHistorians/comments/f7e8ag/which_prerenaissance_popes_werent_thrown_into/</t>
  </si>
  <si>
    <t>What were John Adams and Alexander Hamilton’s opinion on the Louisiana purchase.</t>
  </si>
  <si>
    <t>https://www.reddit.com/r/AskHistorians/comments/f7ec9y/what_were_john_adams_and_alexander_hamiltons/</t>
  </si>
  <si>
    <t>Mussolini and the face paint?</t>
  </si>
  <si>
    <t>https://www.reddit.com/r/AskHistorians/comments/f7ecrf/mussolini_and_the_face_paint/</t>
  </si>
  <si>
    <t>Was Romulus a real person or a myth?</t>
  </si>
  <si>
    <t>https://www.reddit.com/r/AskHistorians/comments/f7esco/was_romulus_a_real_person_or_a_myth/</t>
  </si>
  <si>
    <t>Regarding ‘good’ people Ww2 Nazi Germany.</t>
  </si>
  <si>
    <t>https://www.reddit.com/r/AskHistorians/comments/f7ew13/regarding_good_people_ww2_nazi_germany/</t>
  </si>
  <si>
    <t>What was the criminal underworld in Germany during WW2?</t>
  </si>
  <si>
    <t>https://www.reddit.com/r/AskHistorians/comments/f7f03i/what_was_the_criminal_underworld_in_germany/</t>
  </si>
  <si>
    <t>When did people begin to see slavery as morally reprehensible?</t>
  </si>
  <si>
    <t>https://www.reddit.com/r/AskHistorians/comments/f7f1eg/when_did_people_begin_to_see_slavery_as_morally/</t>
  </si>
  <si>
    <t>During the 6 week+ Journey from Britain to the colonies, what would the average British Regular do on a day to day basis?</t>
  </si>
  <si>
    <t>https://www.reddit.com/r/AskHistorians/comments/f7f3dt/during_the_6_week_journey_from_britain_to_the/</t>
  </si>
  <si>
    <t>What do we know about the physiology of a typical viking raider of England?</t>
  </si>
  <si>
    <t>https://www.reddit.com/r/AskHistorians/comments/f7f6mq/what_do_we_know_about_the_physiology_of_a_typical/</t>
  </si>
  <si>
    <t>Where does the notion of Chinese cultural/linguistic/ethnic uniformity come from?</t>
  </si>
  <si>
    <t>https://www.reddit.com/r/AskHistorians/comments/f7f8z7/where_does_the_notion_of_chinese/</t>
  </si>
  <si>
    <t>Introducing the Rules Roundtables 2.0: The AskHistorians Mission</t>
  </si>
  <si>
    <t>https://www.reddit.com/r/AskHistorians/comments/f7fb8o/introducing_the_rules_roundtables_20_the/</t>
  </si>
  <si>
    <t>How has Shinto, an animist/nature worshipping religion, affected the history of environmentalism, sustainability, and conservation in Japan?</t>
  </si>
  <si>
    <t>https://www.reddit.com/r/AskHistorians/comments/f7fcvm/how_has_shinto_an_animistnature_worshipping/</t>
  </si>
  <si>
    <t>Is it true that Mani, the prophet of manicheism, coined the phrase "the seal of the prophets"?, if so, how did it made its way into islam?</t>
  </si>
  <si>
    <t>https://www.reddit.com/r/AskHistorians/comments/f7fde2/is_it_true_that_mani_the_prophet_of_manicheism/</t>
  </si>
  <si>
    <t>Rules Roundtable I: Civility, It is Rule Number One!</t>
  </si>
  <si>
    <t>https://www.reddit.com/r/AskHistorians/comments/f7fdlj/rules_roundtable_i_civility_it_is_rule_number_one/</t>
  </si>
  <si>
    <t>Rules Roundtable II: The Four Questions - What Does a Good Answer Look Like?</t>
  </si>
  <si>
    <t>https://www.reddit.com/r/AskHistorians/comments/f7ffl8/rules_roundtable_ii_the_four_questions_what_does/</t>
  </si>
  <si>
    <t>Rules Roundtable III: No Example Seeking or Poll-Type Questions</t>
  </si>
  <si>
    <t>https://www.reddit.com/r/AskHistorians/comments/f7fhjf/rules_roundtable_iii_no_example_seeking_or/</t>
  </si>
  <si>
    <t>Why aren't war-related surnames like Spear and Bowman as common as other professions like Smith and Carpenter?</t>
  </si>
  <si>
    <t>https://www.reddit.com/r/AskHistorians/comments/f7fiqp/why_arent_warrelated_surnames_like_spear_and/</t>
  </si>
  <si>
    <t>How did the Roman Empire handle currency exchange issues with other societies that minted their own currencies?</t>
  </si>
  <si>
    <t>https://www.reddit.com/r/AskHistorians/comments/f7fk8e/how_did_the_roman_empire_handle_currency_exchange/</t>
  </si>
  <si>
    <t>The city of Milwaukee elected three socialist mayors between 1912 and 1960. How did the socialists win power and maintain it through the Red Scare?</t>
  </si>
  <si>
    <t>https://www.reddit.com/r/AskHistorians/comments/f7fkpw/the_city_of_milwaukee_elected_three_socialist/</t>
  </si>
  <si>
    <t>Was homosexuality bad in the eyes of old celtic/Norse beliefs?</t>
  </si>
  <si>
    <t>https://www.reddit.com/r/AskHistorians/comments/f7fkrs/was_homosexuality_bad_in_the_eyes_of_old/</t>
  </si>
  <si>
    <t>Was there a Viking influence on the Native Americans?</t>
  </si>
  <si>
    <t>https://www.reddit.com/r/AskHistorians/comments/f7fmrg/was_there_a_viking_influence_on_the_native/</t>
  </si>
  <si>
    <t>Given the nature and quantity of Pompeii's graffiti, it is plausible to assume a high rate of literacy?</t>
  </si>
  <si>
    <t>https://www.reddit.com/r/AskHistorians/comments/f7fn2b/given_the_nature_and_quantity_of_pompeiis/</t>
  </si>
  <si>
    <t>When (if ever) were Hitler's honours revoked?</t>
  </si>
  <si>
    <t>https://www.reddit.com/r/AskHistorians/comments/f7fqcp/when_if_ever_were_hitlers_honours_revoked/</t>
  </si>
  <si>
    <t>How Leninist was the KMT's party apparatus before 1949 (or democratization in Taiwan)? Besides obviously different ideologies, how different was the KMT's organization from "classic" Marxist-Leninist parties in the Soviet Union and Mao's China?</t>
  </si>
  <si>
    <t>https://www.reddit.com/r/AskHistorians/comments/f7fqx4/how_leninist_was_the_kmts_party_apparatus_before/</t>
  </si>
  <si>
    <t>Any countries ever avoid dictatorships after political purges?</t>
  </si>
  <si>
    <t>https://www.reddit.com/r/AskHistorians/comments/f7futs/any_countries_ever_avoid_dictatorships_after/</t>
  </si>
  <si>
    <t>What was the US garrison of the contiguous 48 states like during WW2 like?</t>
  </si>
  <si>
    <t>https://www.reddit.com/r/AskHistorians/comments/f7fzup/what_was_the_us_garrison_of_the_contiguous_48/</t>
  </si>
  <si>
    <t>Who are contemporaries that we never think about in that way?</t>
  </si>
  <si>
    <t>https://www.reddit.com/r/AskHistorians/comments/f7g3w2/who_are_contemporaries_that_we_never_think_about/</t>
  </si>
  <si>
    <t>In 1874, Mississippi passed a law requiring the consent of a majority of women over the age of 14 in a given county to obtain an alcohol license. What is this considered odd for the time period? What was the context here?</t>
  </si>
  <si>
    <t>https://www.reddit.com/r/AskHistorians/comments/f7g718/in_1874_mississippi_passed_a_law_requiring_the/</t>
  </si>
  <si>
    <t>Historians of reddit, would you classify late Eastern Roman Empire as roman? If not why?</t>
  </si>
  <si>
    <t>https://www.reddit.com/r/AskHistorians/comments/f7g7z0/historians_of_reddit_would_you_classify_late/</t>
  </si>
  <si>
    <t>Which famous historical events were triggered by a misunderstanding, miscommunication or something lost in translation?</t>
  </si>
  <si>
    <t>https://www.reddit.com/r/AskHistorians/comments/f7g89l/which_famous_historical_events_were_triggered_by/</t>
  </si>
  <si>
    <t>Its December 1941, and I am a 19 year old high school graduate that has just joined the Navy. Assuming I don't have any specific nautical skills, how would I be assigned a job and how soon would I be assigned to a warship?</t>
  </si>
  <si>
    <t>https://www.reddit.com/r/AskHistorians/comments/f7g8ms/its_december_1941_and_i_am_a_19_year_old_high/</t>
  </si>
  <si>
    <t>Were the US Revolution-era Nantucketers largely pro-British/British sympathizers/active sabotage agents, as I've heard rumoured?</t>
  </si>
  <si>
    <t>https://www.reddit.com/r/AskHistorians/comments/f7gd9o/were_the_us_revolutionera_nantucketers_largely/</t>
  </si>
  <si>
    <t>What are the distictions between Caledonians, Picts, and other Celtic Britons?</t>
  </si>
  <si>
    <t>https://www.reddit.com/r/AskHistorians/comments/f7ghkz/what_are_the_distictions_between_caledonians/</t>
  </si>
  <si>
    <t>In the 6th and 5th century BC, the Etruscans, Romans, Athenians and Carthaginians all transitioned from a monarchy to some sort of oligarchic republic or democracy. Did these events happen independent of each other or did they influence each other's government choices?</t>
  </si>
  <si>
    <t>https://www.reddit.com/r/AskHistorians/comments/f7giiy/in_the_6th_and_5th_century_bc_the_etruscans/</t>
  </si>
  <si>
    <t>Couldn't France and the other countries take more land in the Treaty of Versailles? What stopped them?</t>
  </si>
  <si>
    <t>https://www.reddit.com/r/AskHistorians/comments/f7gk1v/couldnt_france_and_the_other_countries_take_more/</t>
  </si>
  <si>
    <t>In Obeyd-e Zakani’s work, the ‘Ethics of the Aristocrats’, an anecdote describes a Persian Christian convert to Islam is carried around town in a procession. Do we know if this would be a normal part of the conversion proceedings in 14th century Persia?</t>
  </si>
  <si>
    <t>https://www.reddit.com/r/AskHistorians/comments/f7gkq4/in_obeyde_zakanis_work_the_ethics_of_the/</t>
  </si>
  <si>
    <t>Candles vs. Oil Lamps in Colonial Period</t>
  </si>
  <si>
    <t>https://www.reddit.com/r/AskHistorians/comments/f7gl32/candles_vs_oil_lamps_in_colonial_period/</t>
  </si>
  <si>
    <t>How did feudal dynasties become feudal dynasties in Western Europe? Were they descendants of old Roman administrators?</t>
  </si>
  <si>
    <t>https://www.reddit.com/r/AskHistorians/comments/f7gnda/how_did_feudal_dynasties_become_feudal_dynasties/</t>
  </si>
  <si>
    <t>What Lost Book Would Be The Most Exciting Historical Find?</t>
  </si>
  <si>
    <t>https://www.reddit.com/r/AskHistorians/comments/f7gnej/what_lost_book_would_be_the_most_exciting/</t>
  </si>
  <si>
    <t>With the “Roaring Twenties” symbolizing a time of wealth, excitement, and culture following World War I, what was the state and daily life in Germany during this decade?</t>
  </si>
  <si>
    <t>https://www.reddit.com/r/AskHistorians/comments/f7gtdc/with_the_roaring_twenties_symbolizing_a_time_of/</t>
  </si>
  <si>
    <t>How has chess education changed over the years?</t>
  </si>
  <si>
    <t>https://www.reddit.com/r/AskHistorians/comments/f7gwgx/how_has_chess_education_changed_over_the_years/</t>
  </si>
  <si>
    <t>https://www.reddit.com/r/AskHistorians/comments/f7gx5y/how_did_the_roman_republic_integrate_conquered/</t>
  </si>
  <si>
    <t>To what degree did wealth inequality caused by Rome’s conquests abroad and resulting influx of wealth and slaves contribute to the republic’s downfall?</t>
  </si>
  <si>
    <t>https://www.reddit.com/r/AskHistorians/comments/f7gyy3/to_what_degree_did_wealth_inequality_caused_by/</t>
  </si>
  <si>
    <t>What would the daily life on a British ship be like in the Regency Era (specifically 1810/11)?</t>
  </si>
  <si>
    <t>https://www.reddit.com/r/AskHistorians/comments/f7h110/what_would_the_daily_life_on_a_british_ship_be/</t>
  </si>
  <si>
    <t>Can I get some recommendations for good books about the Haitian Revolution?</t>
  </si>
  <si>
    <t>https://www.reddit.com/r/AskHistorians/comments/f7h89s/can_i_get_some_recommendations_for_good_books/</t>
  </si>
  <si>
    <t>How come lever-action rifles did not see more widespread use during WWI?</t>
  </si>
  <si>
    <t>https://www.reddit.com/r/AskHistorians/comments/f7h8cm/how_come_leveraction_rifles_did_not_see_more/</t>
  </si>
  <si>
    <t>When Germany printed tons of money after world war 1 did they just not know better than to do something obviously bad, or was it the best choice they could think of among various all bad choices?</t>
  </si>
  <si>
    <t>https://www.reddit.com/r/AskHistorians/comments/f7h9ux/when_germany_printed_tons_of_money_after_world/</t>
  </si>
  <si>
    <t>What would the Greek world have called the Indo-Greek Kingdom?</t>
  </si>
  <si>
    <t>https://www.reddit.com/r/AskHistorians/comments/f7hequ/what_would_the_greek_world_have_called_the/</t>
  </si>
  <si>
    <t>How did a handful language families come to be the basis for almost all modern languages?</t>
  </si>
  <si>
    <t>https://www.reddit.com/r/AskHistorians/comments/f7hivc/how_did_a_handful_language_families_come_to_be/</t>
  </si>
  <si>
    <t>What sort of sustenance did medieval and ancient foraging parties collect?</t>
  </si>
  <si>
    <t>https://www.reddit.com/r/AskHistorians/comments/f7hqy7/what_sort_of_sustenance_did_medieval_and_ancient/</t>
  </si>
  <si>
    <t>Was North always on the top of maps?</t>
  </si>
  <si>
    <t>https://www.reddit.com/r/AskHistorians/comments/f7htqh/was_north_always_on_the_top_of_maps/</t>
  </si>
  <si>
    <t>What is the difference between the Gogoryeo and Goryeo kingdoms in Ancient Korea?</t>
  </si>
  <si>
    <t>https://www.reddit.com/r/AskHistorians/comments/f7hzg4/what_is_the_difference_between_the_gogoryeo_and/</t>
  </si>
  <si>
    <t>What was the relationship between China and the US like under Deng Xiaoping's rule?</t>
  </si>
  <si>
    <t>https://www.reddit.com/r/AskHistorians/comments/f7i3vk/what_was_the_relationship_between_china_and_the/</t>
  </si>
  <si>
    <t>Agriculture started in the Middle East and North America roughly around 10,000 B.C. Is it just coincidence that agriculture started around the same time with to cultures that had no interaction with each other?</t>
  </si>
  <si>
    <t>https://www.reddit.com/r/AskHistorians/comments/f7i4q6/agriculture_started_in_the_middle_east_and_north/</t>
  </si>
  <si>
    <t>How does authoritarian fascism differ from authoritarian communism?</t>
  </si>
  <si>
    <t>https://www.reddit.com/r/AskHistorians/comments/f7i4wc/how_does_authoritarian_fascism_differ_from/</t>
  </si>
  <si>
    <t>What if the Ottomans won at Vienna in 1683?</t>
  </si>
  <si>
    <t>https://www.reddit.com/r/AskHistorians/comments/f7i74o/what_if_the_ottomans_won_at_vienna_in_1683/</t>
  </si>
  <si>
    <t>What kind of relationship did Mary, Edward and Elizabeth have with the wives of Henry VIII who came after their mothers?</t>
  </si>
  <si>
    <t>https://www.reddit.com/r/AskHistorians/comments/f7i7km/what_kind_of_relationship_did_mary_edward_and/</t>
  </si>
  <si>
    <t>For how long after the Civil War did America continue thinking of the North and South as separate cultures?</t>
  </si>
  <si>
    <t>https://www.reddit.com/r/AskHistorians/comments/f7iae7/for_how_long_after_the_civil_war_did_america/</t>
  </si>
  <si>
    <t>Where might I be able to find primary sources on crime and punishment in 18th century Europe?</t>
  </si>
  <si>
    <t>https://www.reddit.com/r/AskHistorians/comments/f7ib83/where_might_i_be_able_to_find_primary_sources_on/</t>
  </si>
  <si>
    <t>What levels of societal conversation exist in the United States?</t>
  </si>
  <si>
    <t>https://www.reddit.com/r/AskHistorians/comments/f7ibu2/what_levels_of_societal_conversation_exist_in_the/</t>
  </si>
  <si>
    <t>Hey guys, I'm doing a project and I have a question about a weird subject</t>
  </si>
  <si>
    <t>https://www.reddit.com/r/AskHistorians/comments/f7icdc/hey_guys_im_doing_a_project_and_i_have_a_question/</t>
  </si>
  <si>
    <t>Did any pre-colonial indigenous people of North America create physical maps of the land? How much of the expanse of the continent were they aware of?</t>
  </si>
  <si>
    <t>https://www.reddit.com/r/AskHistorians/comments/f7igd4/did_any_precolonial_indigenous_people_of_north/</t>
  </si>
  <si>
    <t>In 14th and 15th century continental Europe, what were the actual practical differences between the "ranks" of landed Nobility, such as Baron, Count, and Duke, etc?</t>
  </si>
  <si>
    <t>https://www.reddit.com/r/AskHistorians/comments/f7ihpt/in_14th_and_15th_century_continental_europe_what/</t>
  </si>
  <si>
    <t>Why was Constantinople sacked in 1204?</t>
  </si>
  <si>
    <t>https://www.reddit.com/r/AskHistorians/comments/f7ik0a/why_was_constantinople_sacked_in_1204/</t>
  </si>
  <si>
    <t>How did travel time by boat across the Atlantic change over time and how much was it advertised by those who operated vessels?</t>
  </si>
  <si>
    <t>https://www.reddit.com/r/AskHistorians/comments/f7iljl/how_did_travel_time_by_boat_across_the_atlantic/</t>
  </si>
  <si>
    <t>What's the best world history documentary you've ever seen?</t>
  </si>
  <si>
    <t>https://www.reddit.com/r/AskHistorians/comments/f7ioo3/whats_the_best_world_history_documentary_youve/</t>
  </si>
  <si>
    <t>Fetal Alcohol Syndrome Pre-1973 Discovery</t>
  </si>
  <si>
    <t>https://www.reddit.com/r/AskHistorians/comments/f7ir4d/fetal_alcohol_syndrome_pre1973_discovery/</t>
  </si>
  <si>
    <t>Different systems of naming?</t>
  </si>
  <si>
    <t>https://www.reddit.com/r/AskHistorians/comments/f7iub6/different_systems_of_naming/</t>
  </si>
  <si>
    <t>America in future history books</t>
  </si>
  <si>
    <t>https://www.reddit.com/r/AskHistorians/comments/f7j37x/america_in_future_history_books/</t>
  </si>
  <si>
    <t>Just wondering what your thoughts were on eye witness testimonies.</t>
  </si>
  <si>
    <t>https://www.reddit.com/r/AskHistorians/comments/f7j3ac/just_wondering_what_your_thoughts_were_on_eye/</t>
  </si>
  <si>
    <t>Where did this new confederate flag come from?</t>
  </si>
  <si>
    <t>https://www.reddit.com/r/AskHistorians/comments/f7j5qw/where_did_this_new_confederate_flag_come_from/</t>
  </si>
  <si>
    <t>https://www.reddit.com/r/AskHistorians/comments/f7ja2m/where_did_this_new_confederate_flag_come_from/</t>
  </si>
  <si>
    <t>Why did the U.S. not send aid to the Alamo?</t>
  </si>
  <si>
    <t>https://www.reddit.com/r/AskHistorians/comments/f7jb2u/why_did_the_us_not_send_aid_to_the_alamo/</t>
  </si>
  <si>
    <t>Why didn’t England create its own SMG before WWII?</t>
  </si>
  <si>
    <t>https://www.reddit.com/r/AskHistorians/comments/f7jbxj/why_didnt_england_create_its_own_smg_before_wwii/</t>
  </si>
  <si>
    <t>How much of a difference would certain Countries have developed if they weren't colonised by outside nations like the British,Americans,French,etc?</t>
  </si>
  <si>
    <t>https://www.reddit.com/r/AskHistorians/comments/f7jde4/how_much_of_a_difference_would_certain_countries/</t>
  </si>
  <si>
    <t>https://www.reddit.com/r/AskHistorians/comments/f7jew0/peloponnesian_war/</t>
  </si>
  <si>
    <t>How were Christian thinkers in the past able to justify war to the extent that it was considered holy and even spiritually positive?</t>
  </si>
  <si>
    <t>https://www.reddit.com/r/AskHistorians/comments/f7jfj6/how_were_christian_thinkers_in_the_past_able_to/</t>
  </si>
  <si>
    <t>In the aftermath of World War II, how long did it take for the Allies to determine how many Jews (and others) had been killed by the Nazis?</t>
  </si>
  <si>
    <t>https://www.reddit.com/r/AskHistorians/comments/f7jkty/in_the_aftermath_of_world_war_ii_how_long_did_it/</t>
  </si>
  <si>
    <t>Why is Europe grouped together a lot of the time when talking about culture, unlike other whole continents?</t>
  </si>
  <si>
    <t>https://www.reddit.com/r/AskHistorians/comments/f7jv9o/why_is_europe_grouped_together_a_lot_of_the_time/</t>
  </si>
  <si>
    <t>How successful were the German Empire's African colonies?</t>
  </si>
  <si>
    <t>https://www.reddit.com/r/AskHistorians/comments/f7jywl/how_successful_were_the_german_empires_african/</t>
  </si>
  <si>
    <t>Following World War I, why was the French Senate so resistant to the idea of women's suffrage?</t>
  </si>
  <si>
    <t>https://www.reddit.com/r/AskHistorians/comments/f7k243/following_world_war_i_why_was_the_french_senate/</t>
  </si>
  <si>
    <t>During and after the War of 1812, how was trade affected between the Native Americans (specifically the Mattaponi people of Virginia) and encroaching American/white settlement?</t>
  </si>
  <si>
    <t>https://www.reddit.com/r/AskHistorians/comments/f7k6d0/during_and_after_the_war_of_1812_how_was_trade/</t>
  </si>
  <si>
    <t>Were Javelins used in Asia?</t>
  </si>
  <si>
    <t>https://www.reddit.com/r/AskHistorians/comments/f7ka5j/were_javelins_used_in_asia/</t>
  </si>
  <si>
    <t>When was the 1st time human rights emerged in human history and how did they develop until present day?</t>
  </si>
  <si>
    <t>https://www.reddit.com/r/AskHistorians/comments/f7kdg7/when_was_the_1st_time_human_rights_emerged_in/</t>
  </si>
  <si>
    <t>Only Viking and Spartan societies seemed to have something resembling women's rights in ancient times. Why was it so rare? And what was different in these societies, that caused these ideas to remain standing, when other cultures were not so supportive of them?</t>
  </si>
  <si>
    <t>https://www.reddit.com/r/AskHistorians/comments/f7kp2l/only_viking_and_spartan_societies_seemed_to_have/</t>
  </si>
  <si>
    <t>Historically, how do the colonists and expansionists justify taking the land of the Native Americans?</t>
  </si>
  <si>
    <t>https://www.reddit.com/r/AskHistorians/comments/f7kpgn/historically_how_do_the_colonists_and/</t>
  </si>
  <si>
    <t>Growing up in America, I've seen Hitler rant a couple times in school; although, they never translate what he's saying. Why is this so commonly censored?</t>
  </si>
  <si>
    <t>https://www.reddit.com/r/AskHistorians/comments/f7kx7r/growing_up_in_america_ive_seen_hitler_rant_a/</t>
  </si>
  <si>
    <t>In renaissance Europe, what laws were in place to ensure there was enough fire wood? How were forests maintained?</t>
  </si>
  <si>
    <t>https://www.reddit.com/r/AskHistorians/comments/f7kz8c/in_renaissance_europe_what_laws_were_in_place_to/</t>
  </si>
  <si>
    <t>What stopped the plague from killing the entire human population during the Middle Ages?</t>
  </si>
  <si>
    <t>https://www.reddit.com/r/AskHistorians/comments/f7l4ai/what_stopped_the_plague_from_killing_the_entire/</t>
  </si>
  <si>
    <t>What did nationalization usually entail?</t>
  </si>
  <si>
    <t>https://www.reddit.com/r/AskHistorians/comments/f7lf0p/what_did_nationalization_usually_entail/</t>
  </si>
  <si>
    <t>https://www.reddit.com/r/AskHistorians/comments/f7lmqd/why_did_george_atzerodt_fail_to_even_attempt_an/</t>
  </si>
  <si>
    <t>Why do most historical paintings make the subject look unappealing?</t>
  </si>
  <si>
    <t>https://www.reddit.com/r/AskHistorians/comments/f7lnzs/why_do_most_historical_paintings_make_the_subject/</t>
  </si>
  <si>
    <t>Whqt was basic training like for the Union Army during the ACI?</t>
  </si>
  <si>
    <t>https://www.reddit.com/r/AskHistorians/comments/f7lrlw/whqt_was_basic_training_like_for_the_union_army/</t>
  </si>
  <si>
    <t>What was the Union Army training like during the ACW?</t>
  </si>
  <si>
    <t>https://www.reddit.com/r/AskHistorians/comments/f7lsau/what_was_the_union_army_training_like_during_the/</t>
  </si>
  <si>
    <t>What inspired initial German nationalism and the desire for a unified Germany?</t>
  </si>
  <si>
    <t>https://www.reddit.com/r/AskHistorians/comments/f7lu9o/what_inspired_initial_german_nationalism_and_the/</t>
  </si>
  <si>
    <t>When and where was the first case of frozen food?</t>
  </si>
  <si>
    <t>https://www.reddit.com/r/AskHistorians/comments/f7lusx/when_and_where_was_the_first_case_of_frozen_food/</t>
  </si>
  <si>
    <t>What was the role of the Berlin Air Safety Centre during the Cold War?</t>
  </si>
  <si>
    <t>https://www.reddit.com/r/AskHistorians/comments/f7lvmx/what_was_the_role_of_the_berlin_air_safety_centre/</t>
  </si>
  <si>
    <t>Historians views on Wehrmacht: were they evil?</t>
  </si>
  <si>
    <t>https://www.reddit.com/r/AskHistorians/comments/f7lwzn/historians_views_on_wehrmacht_were_they_evil/</t>
  </si>
  <si>
    <t>What was it like to be a mixed-race person in Soviet Union? Did they face the same identity crisis like the ones in USA too?</t>
  </si>
  <si>
    <t>https://www.reddit.com/r/AskHistorians/comments/f7lzo4/what_was_it_like_to_be_a_mixedrace_person_in/</t>
  </si>
  <si>
    <t>Why did they defuse dud/delay action bombs during the Blitz instead of destroying them in situ?</t>
  </si>
  <si>
    <t>https://www.reddit.com/r/AskHistorians/comments/f7m54b/why_did_they_defuse_duddelay_action_bombs_during/</t>
  </si>
  <si>
    <t>When did building tall buildings change from a purely purpose-driven endeavor to a point of national or local pride?</t>
  </si>
  <si>
    <t>https://www.reddit.com/r/AskHistorians/comments/f7m5y6/when_did_building_tall_buildings_change_from_a/</t>
  </si>
  <si>
    <t>Was the general public aware of Operation Paperclip during the 50's and 60's?</t>
  </si>
  <si>
    <t>https://www.reddit.com/r/AskHistorians/comments/f7m6kp/was_the_general_public_aware_of_operation/</t>
  </si>
  <si>
    <t>Where the leaders of Highland clans Scottish nobles?</t>
  </si>
  <si>
    <t>https://www.reddit.com/r/AskHistorians/comments/f7m8si/where_the_leaders_of_highland_clans_scottish/</t>
  </si>
  <si>
    <t>Why were apprentices in printing shops called devils?</t>
  </si>
  <si>
    <t>https://www.reddit.com/r/AskHistorians/comments/f7mba2/why_were_apprentices_in_printing_shops_called/</t>
  </si>
  <si>
    <t>Was the immigration process easier during the Gilded Era for both Europe and Asia compared to today?</t>
  </si>
  <si>
    <t>https://www.reddit.com/r/AskHistorians/comments/f7mdn7/was_the_immigration_process_easier_during_the/</t>
  </si>
  <si>
    <t>What Role did the Arab-Asia League Play in Early Israeli-Arab conflict?</t>
  </si>
  <si>
    <t>https://www.reddit.com/r/AskHistorians/comments/f7mwp5/what_role_did_the_arabasia_league_play_in_early/</t>
  </si>
  <si>
    <t>How much control did Hirohito have over his government in WW2?</t>
  </si>
  <si>
    <t>https://www.reddit.com/r/AskHistorians/comments/f7my15/how_much_control_did_hirohito_have_over_his/</t>
  </si>
  <si>
    <t>How do sites of significance, like Romulus’s allegedly recently discovered tomb or others, simply get buried by metres of earth, when they still would’ve been significant at time that dirty accumulated around them?</t>
  </si>
  <si>
    <t>https://www.reddit.com/r/AskHistorians/comments/f7n5vn/how_do_sites_of_significance_like_romuluss/</t>
  </si>
  <si>
    <t>How do sites of significance, like Romulus’s allegedly recently discovered tomb or others, simply get buried by metres of earth, when they still would’ve been historically significant at time that dirt accumulated around them?</t>
  </si>
  <si>
    <t>https://www.reddit.com/r/AskHistorians/comments/f7n6gd/how_do_sites_of_significance_like_romuluss/</t>
  </si>
  <si>
    <t>What were all the nicknames for nationalities/sides in WW1/2?</t>
  </si>
  <si>
    <t>https://www.reddit.com/r/AskHistorians/comments/f7nd4y/what_were_all_the_nicknames_for/</t>
  </si>
  <si>
    <t>What kind of rolls did war dogs play in Roman Armies? Could a dog be trained to generally recognize an enemy soldier from a friendly soldier it didn’t know?</t>
  </si>
  <si>
    <t>https://www.reddit.com/r/AskHistorians/comments/f7ne40/what_kind_of_rolls_did_war_dogs_play_in_roman/</t>
  </si>
  <si>
    <t>How did the Civil War impact the Amish and Mennonite communities?</t>
  </si>
  <si>
    <t>https://www.reddit.com/r/AskHistorians/comments/f7nfsm/how_did_the_civil_war_impact_the_amish_and/</t>
  </si>
  <si>
    <t>Was there anything the Allies could have practically done to stop the Holocaust prior to the liberation of the concentration camps? Was there any debate about compromising other military priorities to achieve this? Was the full implication of the Holocaust understood by the Allies before liberation?</t>
  </si>
  <si>
    <t>https://www.reddit.com/r/AskHistorians/comments/f7nknc/was_there_anything_the_allies_could_have/</t>
  </si>
  <si>
    <t>Besides egrets, spoonbills, and herons, what kind of birds were targeted by plume hunters in the 19th and early 20th centuries?</t>
  </si>
  <si>
    <t>https://www.reddit.com/r/AskHistorians/comments/f7nmy0/besides_egrets_spoonbills_and_herons_what_kind_of/</t>
  </si>
  <si>
    <t>What's your opinion of the claim that Turkey is the closest thing to a successor state to the Roman Empire today?</t>
  </si>
  <si>
    <t>https://www.reddit.com/r/AskHistorians/comments/f7no3f/whats_your_opinion_of_the_claim_that_turkey_is/</t>
  </si>
  <si>
    <t>Allied European army during the Middle Ages?</t>
  </si>
  <si>
    <t>https://www.reddit.com/r/AskHistorians/comments/f7nqi5/allied_european_army_during_the_middle_ages/</t>
  </si>
  <si>
    <t>Did Hitler and/or NSDAP officials participate in political debates?</t>
  </si>
  <si>
    <t>https://www.reddit.com/r/AskHistorians/comments/f7o7u5/did_hitler_andor_nsdap_officials_participate_in/</t>
  </si>
  <si>
    <t>What are some of the differences between a typical undergraduate course United States history textbook, versus a contemporary book you would buy from the history section of any modern bookstore?</t>
  </si>
  <si>
    <t>https://www.reddit.com/r/AskHistorians/comments/f7ohd4/what_are_some_of_the_differences_between_a/</t>
  </si>
  <si>
    <t>Why did Europe not get involved in the American civil war directly?</t>
  </si>
  <si>
    <t>https://www.reddit.com/r/AskHistorians/comments/f7oriv/why_did_europe_not_get_involved_in_the_american/</t>
  </si>
  <si>
    <t>Where does the Japanese obsession with mayonnaise come from?</t>
  </si>
  <si>
    <t>https://www.reddit.com/r/AskHistorians/comments/f7ovsh/where_does_the_japanese_obsession_with_mayonnaise/</t>
  </si>
  <si>
    <t>Slave States vs Free States</t>
  </si>
  <si>
    <t>https://www.reddit.com/r/AskHistorians/comments/f7p2o7/slave_states_vs_free_states/</t>
  </si>
  <si>
    <t>Could Prince Harry rejoin the royal family?</t>
  </si>
  <si>
    <t>https://www.reddit.com/r/AskHistorians/comments/f7pcab/could_prince_harry_rejoin_the_royal_family/</t>
  </si>
  <si>
    <t>Why Did Alexander actually not pursue on to conquer India after his victory?</t>
  </si>
  <si>
    <t>https://www.reddit.com/r/AskHistorians/comments/f7pk82/why_did_alexander_actually_not_pursue_on_to/</t>
  </si>
  <si>
    <t>What are some memorable riots that succeeded in their cause?</t>
  </si>
  <si>
    <t>https://www.reddit.com/r/AskHistorians/comments/f7pn3d/what_are_some_memorable_riots_that_succeeded_in/</t>
  </si>
  <si>
    <t>What were the major selling points of Islam and Christianity to the Mongols?</t>
  </si>
  <si>
    <t>https://www.reddit.com/r/AskHistorians/comments/f7pshg/what_were_the_major_selling_points_of_islam_and/</t>
  </si>
  <si>
    <t>Cleopatra</t>
  </si>
  <si>
    <t>https://www.reddit.com/r/AskHistorians/comments/f7q8y9/cleopatra/</t>
  </si>
  <si>
    <t>When did Asian societies first learn about the Americas?</t>
  </si>
  <si>
    <t>https://www.reddit.com/r/AskHistorians/comments/f7qi0w/when_did_asian_societies_first_learn_about_the/</t>
  </si>
  <si>
    <t>Why Did The Single-Tax/Georgist and Syndicalist Movements Lose Mainstream Popularity in The Early 20th Century When They Were Both So Popular in The Era Before?</t>
  </si>
  <si>
    <t>https://www.reddit.com/r/AskHistorians/comments/f7qta3/why_did_the_singletaxgeorgist_and_syndicalist/</t>
  </si>
  <si>
    <t>What did Hitler think of “Aryan” Indians?</t>
  </si>
  <si>
    <t>https://www.reddit.com/r/AskHistorians/comments/f7qvd1/what_did_hitler_think_of_aryan_indians/</t>
  </si>
  <si>
    <t>In what ways did the nazi's break rules?</t>
  </si>
  <si>
    <t>https://www.reddit.com/r/AskHistorians/comments/f7qw48/in_what_ways_did_the_nazis_break_rules/</t>
  </si>
  <si>
    <t>How popular were regimental veterans’ groups after the American Civil War?</t>
  </si>
  <si>
    <t>https://www.reddit.com/r/AskHistorians/comments/f7r3rt/how_popular_were_regimental_veterans_groups_after/</t>
  </si>
  <si>
    <t>What was the contemporary opinion on aerial combat during World War 1?</t>
  </si>
  <si>
    <t>https://www.reddit.com/r/AskHistorians/comments/f7raoa/what_was_the_contemporary_opinion_on_aerial/</t>
  </si>
  <si>
    <t>Why were moors originally depicted as black by Europeans?</t>
  </si>
  <si>
    <t>https://www.reddit.com/r/AskHistorians/comments/f7rb8q/why_were_moors_originally_depicted_as_black_by/</t>
  </si>
  <si>
    <t>Why did some Biblical names - such as Moses and Emmanuel - not become popular in Europe, while others - Luke, Adam - did?</t>
  </si>
  <si>
    <t>https://www.reddit.com/r/AskHistorians/comments/f7rq2c/why_did_some_biblical_names_such_as_moses_and/</t>
  </si>
  <si>
    <t>Has the predominance of American Evangelicalism as a common religion a factor in the relatively poor environmental history in the southern United States?</t>
  </si>
  <si>
    <t>https://www.reddit.com/r/AskHistorians/comments/f7rq86/has_the_predominance_of_american_evangelicalism/</t>
  </si>
  <si>
    <t>How were belts worn around 1400s German?</t>
  </si>
  <si>
    <t>https://www.reddit.com/r/AskHistorians/comments/f7rt60/how_were_belts_worn_around_1400s_german/</t>
  </si>
  <si>
    <t>Was there any factual basis for Hitler's claims about violence against ethnic Germans in Czechoslovakia and Poland that he used as a pretext for invasion, or were the accounts entirely fictitious?</t>
  </si>
  <si>
    <t>https://www.reddit.com/r/AskHistorians/comments/f7s05f/was_there_any_factual_basis_for_hitlers_claims/</t>
  </si>
  <si>
    <t>Had Ho Chi Minh ever visited Saigon?</t>
  </si>
  <si>
    <t>https://www.reddit.com/r/AskHistorians/comments/f7s3g1/had_ho_chi_minh_ever_visited_saigon/</t>
  </si>
  <si>
    <t>Did Roman spectators (watching gladiators/chariot racing) have team songs they would sing?</t>
  </si>
  <si>
    <t>https://www.reddit.com/r/AskHistorians/comments/f7s3m1/did_roman_spectators_watching_gladiatorschariot/</t>
  </si>
  <si>
    <t>How did Japan transition from a militaristic traditionalist (but industrialized) culture to what it is now?</t>
  </si>
  <si>
    <t>https://www.reddit.com/r/AskHistorians/comments/f7s4fl/how_did_japan_transition_from_a_militaristic/</t>
  </si>
  <si>
    <t>I am a Nazi Prisoner who just arrived at one of the Nazi concentration camps. Will my mugshot be taken and why? What happens next/before?</t>
  </si>
  <si>
    <t>https://www.reddit.com/r/AskHistorians/comments/f7s4i9/i_am_a_nazi_prisoner_who_just_arrived_at_one_of/</t>
  </si>
  <si>
    <t>Modern tabletop RPG stories typically involve a "party" of adventurers. While it's clear that the trope has its origins in mythological stories (e.g. the Roundtable Knights, Robin Hood's Merry Men), how far back does this trope go, and what are its origins?</t>
  </si>
  <si>
    <t>https://www.reddit.com/r/AskHistorians/comments/f7sd4n/modern_tabletop_rpg_stories_typically_involve_a/</t>
  </si>
  <si>
    <t>What happened to the families of samurai who committed seppuku?</t>
  </si>
  <si>
    <t>https://www.reddit.com/r/AskHistorians/comments/f7sfo0/what_happened_to_the_families_of_samurai_who/</t>
  </si>
  <si>
    <t>Questions on Thucydides</t>
  </si>
  <si>
    <t>https://www.reddit.com/r/AskHistorians/comments/f7sqyg/questions_on_thucydides/</t>
  </si>
  <si>
    <t>Saturday Showcase | February 22, 2020</t>
  </si>
  <si>
    <t>https://www.reddit.com/r/AskHistorians/comments/f7swto/saturday_showcase_february_22_2020/</t>
  </si>
  <si>
    <t>What were Hitler's retirement plans?</t>
  </si>
  <si>
    <t>https://www.reddit.com/r/AskHistorians/comments/f7t0cz/what_were_hitlers_retirement_plans/</t>
  </si>
  <si>
    <t>Imperial Japanese Idiology</t>
  </si>
  <si>
    <t>https://www.reddit.com/r/AskHistorians/comments/f7t0ww/imperial_japanese_idiology/</t>
  </si>
  <si>
    <t>Upon being sworn in as President, Truman had only served 82 days as Vice President, during which time he had been largely kept "out of the loop" by FDR. Was there any concern about his lack of experience among Allied leaders?</t>
  </si>
  <si>
    <t>https://www.reddit.com/r/AskHistorians/comments/f7t10s/upon_being_sworn_in_as_president_truman_had_only/</t>
  </si>
  <si>
    <t>how widespread was miltiary usage of rifles and light infantry tactics in the 16th and 17th centuries?</t>
  </si>
  <si>
    <t>https://www.reddit.com/r/AskHistorians/comments/f7t1ai/how_widespread_was_miltiary_usage_of_rifles_and/</t>
  </si>
  <si>
    <t>Were Abraham Lincoln’s decisions before and during the Civil War calculated, long-term strategy, or did he get very lucky with how things turned out?</t>
  </si>
  <si>
    <t>https://www.reddit.com/r/AskHistorians/comments/f7t8mw/were_abraham_lincolns_decisions_before_and_during/</t>
  </si>
  <si>
    <t>A young man heads out West at the end of the Civil War. Which guns would he take with him?</t>
  </si>
  <si>
    <t>https://www.reddit.com/r/AskHistorians/comments/f7ta86/a_young_man_heads_out_west_at_the_end_of_the/</t>
  </si>
  <si>
    <t>In medieval films, before a battle, a group of very important people meet in the middle of the battle field. Did this really happen? And if so, what stopped any one side from assassinating such an easy target?</t>
  </si>
  <si>
    <t>https://www.reddit.com/r/AskHistorians/comments/f7tk74/in_medieval_films_before_a_battle_a_group_of_very/</t>
  </si>
  <si>
    <t>How did the Catholic Church respond to the revival of Pagan subject material in Renaissance artwork?</t>
  </si>
  <si>
    <t>https://www.reddit.com/r/AskHistorians/comments/f7tlf1/how_did_the_catholic_church_respond_to_the/</t>
  </si>
  <si>
    <t>Who was El Hechizado?</t>
  </si>
  <si>
    <t>https://www.reddit.com/r/AskHistorians/comments/f7u3vj/who_was_el_hechizado/</t>
  </si>
  <si>
    <t>Snack nuts come in a very distinctive packaging, no matter brand or quality, always that weird cardboard tin jar thing. What is the history of snack nut (or any other) distinctive packaging?</t>
  </si>
  <si>
    <t>https://www.reddit.com/r/AskHistorians/comments/f7u4om/snack_nuts_come_in_a_very_distinctive_packaging/</t>
  </si>
  <si>
    <t>Why did the the US government help Khomeini to overthrow the Shah?</t>
  </si>
  <si>
    <t>https://www.reddit.com/r/AskHistorians/comments/f7u76k/why_did_the_the_us_government_help_khomeini_to/</t>
  </si>
  <si>
    <t>When did Europe become ahead the rest of the world? Was it only after industrial revolution?</t>
  </si>
  <si>
    <t>https://www.reddit.com/r/AskHistorians/comments/f7u91g/when_did_europe_become_ahead_the_rest_of_the/</t>
  </si>
  <si>
    <t>How did the Franks, a Germanic people, come to speak a Romance language?</t>
  </si>
  <si>
    <t>https://www.reddit.com/r/AskHistorians/comments/f7ui1t/how_did_the_franks_a_germanic_people_come_to/</t>
  </si>
  <si>
    <t>Is there any evidence of kings, rulers, or heads of state who developed a mental illness as a result of the position?</t>
  </si>
  <si>
    <t>https://www.reddit.com/r/AskHistorians/comments/f7uvcq/is_there_any_evidence_of_kings_rulers_or_heads_of/</t>
  </si>
  <si>
    <t>What city has the oldest town center in the world?</t>
  </si>
  <si>
    <t>https://www.reddit.com/r/AskHistorians/comments/f7uybp/what_city_has_the_oldest_town_center_in_the_world/</t>
  </si>
  <si>
    <t>When Alhazen (Ḥasan Ibn al-Haytham) laid down the groundwork for what became the scientific method was there major push-back from his contemporaries or was the method widely accepted with little resistance at the time?</t>
  </si>
  <si>
    <t>https://www.reddit.com/r/AskHistorians/comments/f7v010/when_alhazen_ḥasan_ibn_alhaytham_laid_down_the/</t>
  </si>
  <si>
    <t>When did the seventh Pleiades star disappear?</t>
  </si>
  <si>
    <t>https://www.reddit.com/r/AskHistorians/comments/f7v2m3/when_did_the_seventh_pleiades_star_disappear/</t>
  </si>
  <si>
    <t>"Russia wants to conquer it, America wants to buy it". How important were anti-American sentiments and fears on the creation of the EEC and the eventual EU?</t>
  </si>
  <si>
    <t>https://www.reddit.com/r/AskHistorians/comments/f7v4eg/russia_wants_to_conquer_it_america_wants_to_buy/</t>
  </si>
  <si>
    <t>If teddy Roosevelt was so anti corruption, how did he end up McKinley’s VP?</t>
  </si>
  <si>
    <t>https://www.reddit.com/r/AskHistorians/comments/f7v4u0/if_teddy_roosevelt_was_so_anti_corruption_how_did/</t>
  </si>
  <si>
    <t>Why did Portugal continue to have diplomatic relations with South Africa during the Apartheid era?</t>
  </si>
  <si>
    <t>https://www.reddit.com/r/AskHistorians/comments/f7vksx/why_did_portugal_continue_to_have_diplomatic/</t>
  </si>
  <si>
    <t>How do infrastructure projects of the past compare to the budgets of our states today? I mean construction of things we take for granted now - roads, national grid, communication cables, railroads, sewage systems, public transport. How was it recieved, debated and percieved by people at the time?</t>
  </si>
  <si>
    <t>https://www.reddit.com/r/AskHistorians/comments/f7vp9w/how_do_infrastructure_projects_of_the_past/</t>
  </si>
  <si>
    <t>Are skin-whitening treatments in South Korea a result of Westernizing beauty standards or does this practice go back prior to European contact?</t>
  </si>
  <si>
    <t>https://www.reddit.com/r/AskHistorians/comments/f7vzdh/are_skinwhitening_treatments_in_south_korea_a/</t>
  </si>
  <si>
    <t>Why does Iberia appear on a map twice?</t>
  </si>
  <si>
    <t>https://www.reddit.com/r/AskHistorians/comments/f7vzpk/why_does_iberia_appear_on_a_map_twice/</t>
  </si>
  <si>
    <t>Where would you go to find info on currency that is no longer being printed?</t>
  </si>
  <si>
    <t>https://www.reddit.com/r/AskHistorians/comments/f7w0hc/where_would_you_go_to_find_info_on_currency_that/</t>
  </si>
  <si>
    <t>In WWII, D-Day (June 6, 1944), why were operations centered around liberating France, rather than invading Germany directly?</t>
  </si>
  <si>
    <t>https://www.reddit.com/r/AskHistorians/comments/f7w15l/in_wwii_dday_june_6_1944_why_were_operations/</t>
  </si>
  <si>
    <t>American aid during the second French intervention in Mexico?</t>
  </si>
  <si>
    <t>https://www.reddit.com/r/AskHistorians/comments/f7w1jb/american_aid_during_the_second_french/</t>
  </si>
  <si>
    <t>Operation Paperclip - Were the regular scientists, engineers, and technicians aware they were working alongside Nazis on projects?</t>
  </si>
  <si>
    <t>https://www.reddit.com/r/AskHistorians/comments/f7w48h/operation_paperclip_were_the_regular_scientists/</t>
  </si>
  <si>
    <t>How did the Sino-Soviet split and rivalry impact the Vietnam War? Did the Soviet Union and China back different factions in North Vietnam?</t>
  </si>
  <si>
    <t>https://www.reddit.com/r/AskHistorians/comments/f7w5y8/how_did_the_sinosoviet_split_and_rivalry_impact/</t>
  </si>
  <si>
    <t>What affect did Mao Zedong have on intelleligence in China</t>
  </si>
  <si>
    <t>https://www.reddit.com/r/AskHistorians/comments/f7w844/what_affect_did_mao_zedong_have_on_intelleligence/</t>
  </si>
  <si>
    <t>It seems to me the Percy family shares the Yorkist ancestry and ensuing claim to England. Did the earls of Northumberland ever think of seizing the throne?</t>
  </si>
  <si>
    <t>https://www.reddit.com/r/AskHistorians/comments/f7wc3e/it_seems_to_me_the_percy_family_shares_the/</t>
  </si>
  <si>
    <t>What did African Kings and leaders think about the early European explorers?</t>
  </si>
  <si>
    <t>https://www.reddit.com/r/AskHistorians/comments/f7wc74/what_did_african_kings_and_leaders_think_about/</t>
  </si>
  <si>
    <t>How did the children of medieval Europe deal with the brutal wars and pillaging that occasionally erupted across the land?</t>
  </si>
  <si>
    <t>https://www.reddit.com/r/AskHistorians/comments/f7wcf2/how_did_the_children_of_medieval_europe_deal_with/</t>
  </si>
  <si>
    <t>Fact-checking the X-Files</t>
  </si>
  <si>
    <t>https://www.reddit.com/r/AskHistorians/comments/f7wczt/factchecking_the_xfiles/</t>
  </si>
  <si>
    <t>What sorts of relations existed between Jewish communities of early modern Iran and the Ottoman Empire?</t>
  </si>
  <si>
    <t>https://www.reddit.com/r/AskHistorians/comments/f7wepg/what_sorts_of_relations_existed_between_jewish/</t>
  </si>
  <si>
    <t>Is there a podcast episode, video, or book you’re aware of that tracks the change in US propaganda towards the Soviet Union during and after WWII?</t>
  </si>
  <si>
    <t>https://www.reddit.com/r/AskHistorians/comments/f7wgth/is_there_a_podcast_episode_video_or_book_youre/</t>
  </si>
  <si>
    <t>https://www.reddit.com/r/AskHistorians/comments/f7wi4s/what_was_the_relationship_between_china_and_the/</t>
  </si>
  <si>
    <t>What were musket stocks made of?</t>
  </si>
  <si>
    <t>https://www.reddit.com/r/AskHistorians/comments/f7wmh8/what_were_musket_stocks_made_of/</t>
  </si>
  <si>
    <t>Greenwich armours costed hundreds of pounds to produce- equivalent to hundreds of thousands to millions of pounds today. How much of this sum went to the craftsmen who made them, and what did they do with it?</t>
  </si>
  <si>
    <t>https://www.reddit.com/r/AskHistorians/comments/f7wo94/greenwich_armours_costed_hundreds_of_pounds_to/</t>
  </si>
  <si>
    <t>What was the worst era to be a soldier?</t>
  </si>
  <si>
    <t>https://www.reddit.com/r/AskHistorians/comments/f7wqi8/what_was_the_worst_era_to_be_a_soldier/</t>
  </si>
  <si>
    <t>What kind of legal documents gave power to King James of England during the American Revolution and to King Louis of France during the French Revolution?</t>
  </si>
  <si>
    <t>https://www.reddit.com/r/AskHistorians/comments/f7wreo/what_kind_of_legal_documents_gave_power_to_king/</t>
  </si>
  <si>
    <t>How did the states handle the 3/5 compromise in regards to prisoners?</t>
  </si>
  <si>
    <t>https://www.reddit.com/r/AskHistorians/comments/f7wsdo/how_did_the_states_handle_the_35_compromise_in/</t>
  </si>
  <si>
    <t>How did Albert Einstein become famous?</t>
  </si>
  <si>
    <t>https://www.reddit.com/r/AskHistorians/comments/f7wz1b/how_did_albert_einstein_become_famous/</t>
  </si>
  <si>
    <t>Is there any evidence of "Roman guilt" among the dark ages Italians?</t>
  </si>
  <si>
    <t>https://www.reddit.com/r/AskHistorians/comments/f7x1re/is_there_any_evidence_of_roman_guilt_among_the/</t>
  </si>
  <si>
    <t>Modern vs ancient and medieval fabrics</t>
  </si>
  <si>
    <t>https://www.reddit.com/r/AskHistorians/comments/f7x31m/modern_vs_ancient_and_medieval_fabrics/</t>
  </si>
  <si>
    <t>What was considered Communist Orthodoxy in the Soviet Union?</t>
  </si>
  <si>
    <t>https://www.reddit.com/r/AskHistorians/comments/f7x6yh/what_was_considered_communist_orthodoxy_in_the/</t>
  </si>
  <si>
    <t>During the height of the Roman Empire did Roman Paganism ever spread to people outside of the Italian Peninsula? Did citizens of the Empire who lived outside of the Italian Peninsula, but came to Rome, ever offer sacrifices to their deities while they were in the capital?</t>
  </si>
  <si>
    <t>https://www.reddit.com/r/AskHistorians/comments/f7xbcq/during_the_height_of_the_roman_empire_did_roman/</t>
  </si>
  <si>
    <t>What is a cool history fact that you think people should know?</t>
  </si>
  <si>
    <t>https://www.reddit.com/r/AskHistorians/comments/f7xebj/what_is_a_cool_history_fact_that_you_think_people/</t>
  </si>
  <si>
    <t>What are the origins of the neo-conservative ideology and is there a proper definition of being a neo-con?</t>
  </si>
  <si>
    <t>https://www.reddit.com/r/AskHistorians/comments/f7xg22/what_are_the_origins_of_the_neoconservative/</t>
  </si>
  <si>
    <t>St Paul's dome</t>
  </si>
  <si>
    <t>https://www.reddit.com/r/AskHistorians/comments/f7xkbh/st_pauls_dome/</t>
  </si>
  <si>
    <t>What was the Response in the USSR to the "Miracle on ice"? Was the game censored at all? Were the players punished in any way?</t>
  </si>
  <si>
    <t>https://www.reddit.com/r/AskHistorians/comments/f7xqwj/what_was_the_response_in_the_ussr_to_the_miracle/</t>
  </si>
  <si>
    <t>Iran during WW2</t>
  </si>
  <si>
    <t>https://www.reddit.com/r/AskHistorians/comments/f7xre0/iran_during_ww2/</t>
  </si>
  <si>
    <t>What did Afro-Eurasian people smoke before the introduction of tobacco?</t>
  </si>
  <si>
    <t>https://www.reddit.com/r/AskHistorians/comments/f7xth2/what_did_afroeurasian_people_smoke_before_the/</t>
  </si>
  <si>
    <t>What are the theories for why baseball overcame soccer in the late 19th Century to become America's Past time?</t>
  </si>
  <si>
    <t>https://www.reddit.com/r/AskHistorians/comments/f7xtxm/what_are_the_theories_for_why_baseball_overcame/</t>
  </si>
  <si>
    <t>What exactly was home rule in Ireland?</t>
  </si>
  <si>
    <t>https://www.reddit.com/r/AskHistorians/comments/f7xzfo/what_exactly_was_home_rule_in_ireland/</t>
  </si>
  <si>
    <t>Did "third world countries" exist prior to the industrial revolution? Seems there's a fairly strong difference between a "developing" or similar term and first world today, was this the case also pre industrialization?</t>
  </si>
  <si>
    <t>https://www.reddit.com/r/AskHistorians/comments/f7y434/did_third_world_countries_exist_prior_to_the/</t>
  </si>
  <si>
    <t>Why was John Calvin not able to have weekly communion happen in Geneva?</t>
  </si>
  <si>
    <t>https://www.reddit.com/r/AskHistorians/comments/f7y7a5/why_was_john_calvin_not_able_to_have_weekly/</t>
  </si>
  <si>
    <t>When did the seven-day week originate? Have we been counting weekdays continuously since then?</t>
  </si>
  <si>
    <t>https://www.reddit.com/r/AskHistorians/comments/f7ya8n/when_did_the_sevenday_week_originate_have_we_been/</t>
  </si>
  <si>
    <t>Did the mass media increased the practice of masturbation, and if they did how much was the difference?</t>
  </si>
  <si>
    <t>https://www.reddit.com/r/AskHistorians/comments/f7ycne/did_the_mass_media_increased_the_practice_of/</t>
  </si>
  <si>
    <t>How did Western European Nobility in 14th and 15th century actually make their money?</t>
  </si>
  <si>
    <t>https://www.reddit.com/r/AskHistorians/comments/f7ycut/how_did_western_european_nobility_in_14th_and/</t>
  </si>
  <si>
    <t>How prevalent was not in obesity in European Renaissance?</t>
  </si>
  <si>
    <t>https://www.reddit.com/r/AskHistorians/comments/f7yhsu/how_prevalent_was_not_in_obesity_in_european/</t>
  </si>
  <si>
    <t>What are some historical alternate names for Italy?</t>
  </si>
  <si>
    <t>https://www.reddit.com/r/AskHistorians/comments/f7yt63/what_are_some_historical_alternate_names_for_italy/</t>
  </si>
  <si>
    <t>Does Scotland have more devolution than the dominions did?</t>
  </si>
  <si>
    <t>https://www.reddit.com/r/AskHistorians/comments/f7yxv9/does_scotland_have_more_devolution_than_the/</t>
  </si>
  <si>
    <t>Do we know if paleolithic societies used "euthanasia"?</t>
  </si>
  <si>
    <t>https://www.reddit.com/r/AskHistorians/comments/f7z6z8/do_we_know_if_paleolithic_societies_used/</t>
  </si>
  <si>
    <t>Were there any "Repeating archery bows" in history? Were there any attempts to create one?</t>
  </si>
  <si>
    <t>https://www.reddit.com/r/AskHistorians/comments/f7z8qr/were_there_any_repeating_archery_bows_in_history/</t>
  </si>
  <si>
    <t>What was it like to be a guard or general worker at a German concentration camp and are there any records of guards being "nice" to prisoners?</t>
  </si>
  <si>
    <t>https://www.reddit.com/r/AskHistorians/comments/f7zk70/what_was_it_like_to_be_a_guard_or_general_worker/</t>
  </si>
  <si>
    <t>Who were the slaves in medieval England?</t>
  </si>
  <si>
    <t>https://www.reddit.com/r/AskHistorians/comments/f7zn37/who_were_the_slaves_in_medieval_england/</t>
  </si>
  <si>
    <t>Was Lenin a good ruler?</t>
  </si>
  <si>
    <t>https://www.reddit.com/r/AskHistorians/comments/f7zsna/was_lenin_a_good_ruler/</t>
  </si>
  <si>
    <t>People claim that the bible has been edited multiple times. At what points in history was the bible edited? Do we have any earlier manuscripts which prove that the bible was edited?</t>
  </si>
  <si>
    <t>https://www.reddit.com/r/AskHistorians/comments/f7zt9z/people_claim_that_the_bible_has_been_edited/</t>
  </si>
  <si>
    <t>Was Lenin an effective leader who helped his people or was he a tyrannical dictator like Stalin?</t>
  </si>
  <si>
    <t>https://www.reddit.com/r/AskHistorians/comments/f7zv40/was_lenin_an_effective_leader_who_helped_his/</t>
  </si>
  <si>
    <t>Where Can I read about American Anti-Submarine operations in WW2 that occurred prior to the official entrance of the USA into the war?</t>
  </si>
  <si>
    <t>https://www.reddit.com/r/AskHistorians/comments/f7zwvb/where_can_i_read_about_american_antisubmarine/</t>
  </si>
  <si>
    <t>What would an upper or upper-middle-class Victorian family eat and drink for dinner on a normal night?</t>
  </si>
  <si>
    <t>https://www.reddit.com/r/AskHistorians/comments/f7zxpc/what_would_an_upper_or_uppermiddleclass_victorian/</t>
  </si>
  <si>
    <t>When did the ancient Greek science and philosophy spread around the world?</t>
  </si>
  <si>
    <t>https://www.reddit.com/r/AskHistorians/comments/f7zy3u/when_did_the_ancient_greek_science_and_philosophy/</t>
  </si>
  <si>
    <t>Was there ever a Battle of Verdun in 1917?</t>
  </si>
  <si>
    <t>https://www.reddit.com/r/AskHistorians/comments/f804q2/was_there_ever_a_battle_of_verdun_in_1917/</t>
  </si>
  <si>
    <t>What if the Roman Republic never expanded beyond Italy?</t>
  </si>
  <si>
    <t>https://www.reddit.com/r/AskHistorians/comments/f80bl6/what_if_the_roman_republic_never_expanded_beyond/</t>
  </si>
  <si>
    <t>How common was Africans and women fencing in Medieval/Renaissance Europe?</t>
  </si>
  <si>
    <t>https://www.reddit.com/r/AskHistorians/comments/f80ju4/how_common_was_africans_and_women_fencing_in/</t>
  </si>
  <si>
    <t>Where to start looking for lost family heirlooms?</t>
  </si>
  <si>
    <t>https://www.reddit.com/r/AskHistorians/comments/f80mkj/where_to_start_looking_for_lost_family_heirlooms/</t>
  </si>
  <si>
    <t>Where did the 'Human Evolution Line' graphic come from</t>
  </si>
  <si>
    <t>https://www.reddit.com/r/AskHistorians/comments/f80ol5/where_did_the_human_evolution_line_graphic_come/</t>
  </si>
  <si>
    <t>What Were Some of The Weirdest / Unusual Alliances in History?</t>
  </si>
  <si>
    <t>https://www.reddit.com/r/AskHistorians/comments/f80r51/what_were_some_of_the_weirdest_unusual_alliances/</t>
  </si>
  <si>
    <t>Were there really ancient civilizations that thought the moon was eaten or reborn every month and if so couldn't they see the dark part of it was still there?</t>
  </si>
  <si>
    <t>https://www.reddit.com/r/AskHistorians/comments/f80wyh/were_there_really_ancient_civilizations_that/</t>
  </si>
  <si>
    <t>When slavery was abolished, what was it like for slaves once they were free?</t>
  </si>
  <si>
    <t>https://www.reddit.com/r/AskHistorians/comments/f816yq/when_slavery_was_abolished_what_was_it_like_for/</t>
  </si>
  <si>
    <t>How were steppe armies not completely beaten by regular armies?</t>
  </si>
  <si>
    <t>https://www.reddit.com/r/AskHistorians/comments/f816zn/how_were_steppe_armies_not_completely_beaten_by/</t>
  </si>
  <si>
    <t>Hermann Goering said "In Berlin Jews controlled almost one hundred percent of the theaters and cinemas before the rise to power.", was his claim correct?</t>
  </si>
  <si>
    <t>https://www.reddit.com/r/AskHistorians/comments/f817t5/hermann_goering_said_in_berlin_jews_controlled/</t>
  </si>
  <si>
    <t>In stories about medieval times, we hear that a peasant would never be able to earn enough to get a gold piece. How accurate was this? And what could/should a lowly peasant buy with their income of coppers (and silvers?)</t>
  </si>
  <si>
    <t>https://www.reddit.com/r/AskHistorians/comments/f81alp/in_stories_about_medieval_times_we_hear_that_a/</t>
  </si>
  <si>
    <t>Did Pharaohs ever talk about the time before kings?</t>
  </si>
  <si>
    <t>https://www.reddit.com/r/AskHistorians/comments/f81aqh/did_pharaohs_ever_talk_about_the_time_before_kings/</t>
  </si>
  <si>
    <t>Hypothetically, would the Greeks who made the Antikythera device have been able to make Charles Babbage's difference engine?</t>
  </si>
  <si>
    <t>https://www.reddit.com/r/AskHistorians/comments/f81b5m/hypothetically_would_the_greeks_who_made_the/</t>
  </si>
  <si>
    <t>If the Roman Empire hasn’t collapsed and plunged Europe into the dark ages, would we have had an industrial revolution much earlier?</t>
  </si>
  <si>
    <t>https://www.reddit.com/r/AskHistorians/comments/f81bxk/if_the_roman_empire_hasnt_collapsed_and_plunged/</t>
  </si>
  <si>
    <t>Why did it take so long for submachine guns to be developed/introduced during WWI?</t>
  </si>
  <si>
    <t>https://www.reddit.com/r/AskHistorians/comments/f81ejx/why_did_it_take_so_long_for_submachine_guns_to_be/</t>
  </si>
  <si>
    <t>I have heard claims that since the Vedas mention a spherical earth, this means Greeks weren’t the first to show the earth is spherical, regardless of what historians generally believe. What is the response of historians to such a claim?</t>
  </si>
  <si>
    <t>https://www.reddit.com/r/AskHistorians/comments/f81hdy/i_have_heard_claims_that_since_the_vedas_mention/</t>
  </si>
  <si>
    <t>Are there any examples of cultures regressing linguistically?</t>
  </si>
  <si>
    <t>https://www.reddit.com/r/AskHistorians/comments/f81jac/are_there_any_examples_of_cultures_regressing/</t>
  </si>
  <si>
    <t>Why have most forms of information (books, webpages, leaflets) been rectangles? Have other civilizations used different shapes?</t>
  </si>
  <si>
    <t>https://www.reddit.com/r/AskHistorians/comments/f81mse/why_have_most_forms_of_information_books_webpages/</t>
  </si>
  <si>
    <t>Was there ever a “Romani Question” in Europe, in the same philosophical vein as the “Jewish Question?”</t>
  </si>
  <si>
    <t>https://www.reddit.com/r/AskHistorians/comments/f81oks/was_there_ever_a_romani_question_in_europe_in_the/</t>
  </si>
  <si>
    <t>In Christianity, where did the concept of "selling your soul to the devil" come from/how did it develop?</t>
  </si>
  <si>
    <t>https://www.reddit.com/r/AskHistorians/comments/f81s73/in_christianity_where_did_the_concept_of_selling/</t>
  </si>
  <si>
    <t>What Sorts of Investment Opportunities did Mughal Aristocrats Have?</t>
  </si>
  <si>
    <t>https://www.reddit.com/r/AskHistorians/comments/f820be/what_sorts_of_investment_opportunities_did_mughal/</t>
  </si>
  <si>
    <t>Is the description of Raskolnikov as very poor by Dostoevsky typical of the standard of living of students in St Petersburg at the time when "Crime and Punishment" was set?</t>
  </si>
  <si>
    <t>https://www.reddit.com/r/AskHistorians/comments/f826a8/is_the_description_of_raskolnikov_as_very_poor_by/</t>
  </si>
  <si>
    <t>Is Maratha empire overrated?</t>
  </si>
  <si>
    <t>https://www.reddit.com/r/AskHistorians/comments/f827t5/is_maratha_empire_overrated/</t>
  </si>
  <si>
    <t>I’m Looking for a book on the Spanish Empire, From the Beginning to the End.</t>
  </si>
  <si>
    <t>https://www.reddit.com/r/AskHistorians/comments/f82el3/im_looking_for_a_book_on_the_spanish_empire_from/</t>
  </si>
  <si>
    <t>If you had to prevent a historical even from happening, which one would you pick, and why?</t>
  </si>
  <si>
    <t>https://www.reddit.com/r/AskHistorians/comments/f82l3y/if_you_had_to_prevent_a_historical_even_from/</t>
  </si>
  <si>
    <t>What was the earliest example of a booty call?</t>
  </si>
  <si>
    <t>https://www.reddit.com/r/AskHistorians/comments/f82no5/what_was_the_earliest_example_of_a_booty_call/</t>
  </si>
  <si>
    <t>What's the history of the expression "Boulevard of Broken Dreams"?</t>
  </si>
  <si>
    <t>https://www.reddit.com/r/AskHistorians/comments/f82qem/whats_the_history_of_the_expression_boulevard_of/</t>
  </si>
  <si>
    <t>What are some historically accurate TV shows/series?</t>
  </si>
  <si>
    <t>https://www.reddit.com/r/AskHistorians/comments/f82wvm/what_are_some_historically_accurate_tv_showsseries/</t>
  </si>
  <si>
    <t>What happened to the planter class after the American Civil War?</t>
  </si>
  <si>
    <t>https://www.reddit.com/r/AskHistorians/comments/f82xsn/what_happened_to_the_planter_class_after_the/</t>
  </si>
  <si>
    <t>Turkish view on homosexuality</t>
  </si>
  <si>
    <t>https://www.reddit.com/r/AskHistorians/comments/f830s4/turkish_view_on_homosexuality/</t>
  </si>
  <si>
    <t>Why didn't the Soviet Union send its own troops to fight in the Vietnam War like the US did?</t>
  </si>
  <si>
    <t>https://www.reddit.com/r/AskHistorians/comments/f832ec/why_didnt_the_soviet_union_send_its_own_troops_to/</t>
  </si>
  <si>
    <t>Arsenic Poisoning 1840s</t>
  </si>
  <si>
    <t>https://www.reddit.com/r/AskHistorians/comments/f838i8/arsenic_poisoning_1840s/</t>
  </si>
  <si>
    <t>I'm an open-minded European nobleman in 1,000 A.D. I've seen vikings use their axes to savage effect, as well as my fellow nobles showing off some fine swordplay. I want to have the most effective "sidearm" I can get. What do I choose?</t>
  </si>
  <si>
    <t>https://www.reddit.com/r/AskHistorians/comments/f838n6/im_an_openminded_european_nobleman_in_1000_ad_ive/</t>
  </si>
  <si>
    <t>was china ever a superpower?</t>
  </si>
  <si>
    <t>https://www.reddit.com/r/AskHistorians/comments/f83fi3/was_china_ever_a_superpower/</t>
  </si>
  <si>
    <t>What did annexation look like “on the ground,” specifically in Europe in the past 1,000 years? What actually happened when a country git annexed?</t>
  </si>
  <si>
    <t>https://www.reddit.com/r/AskHistorians/comments/f83h28/what_did_annexation_look_like_on_the_ground/</t>
  </si>
  <si>
    <t>Hi guys, is anybody able to recommend me some reading material on voter realignment in the US in the later part of the 20th century, particularly of white working class voters from democrat to republican?</t>
  </si>
  <si>
    <t>https://www.reddit.com/r/AskHistorians/comments/f83hte/hi_guys_is_anybody_able_to_recommend_me_some/</t>
  </si>
  <si>
    <t>Did Ho Chi Minh support the Viet Cong?</t>
  </si>
  <si>
    <t>https://www.reddit.com/r/AskHistorians/comments/f83khm/did_ho_chi_minh_support_the_viet_cong/</t>
  </si>
  <si>
    <t>What happened to the German Jews in hiding after the end of the war?</t>
  </si>
  <si>
    <t>https://www.reddit.com/r/AskHistorians/comments/f83ms3/what_happened_to_the_german_jews_in_hiding_after/</t>
  </si>
  <si>
    <t>were there any cases of 1/8 black slaves? and roughly how common would they have been?</t>
  </si>
  <si>
    <t>https://www.reddit.com/r/AskHistorians/comments/f83s2t/were_there_any_cases_of_18_black_slaves_and/</t>
  </si>
  <si>
    <t>Were/are the Scottish aristocracy and gentry Presbyterian or Episcopalian, and why?</t>
  </si>
  <si>
    <t>https://www.reddit.com/r/AskHistorians/comments/f83vzz/wereare_the_scottish_aristocracy_and_gentry/</t>
  </si>
  <si>
    <t>Why are we taught (in America) that Christopher Columbus set out to prove that the earth was round, even though everyone already knew that?</t>
  </si>
  <si>
    <t>https://www.reddit.com/r/AskHistorians/comments/f84b27/why_are_we_taught_in_america_that_christopher/</t>
  </si>
  <si>
    <t>When did tourism became a thing?</t>
  </si>
  <si>
    <t>https://www.reddit.com/r/AskHistorians/comments/f84dwu/when_did_tourism_became_a_thing/</t>
  </si>
  <si>
    <t>Why was there a wave of pro-market economic reforms happening in several Western countries during the 1980s and 1990s? What relation did it have with the theory of "neoliberalism"?</t>
  </si>
  <si>
    <t>https://www.reddit.com/r/AskHistorians/comments/f84fi1/why_was_there_a_wave_of_promarket_economic/</t>
  </si>
  <si>
    <t>Who was enslaving and who was trading 6th century Anglo-Saxons?</t>
  </si>
  <si>
    <t>https://www.reddit.com/r/AskHistorians/comments/f84gn8/who_was_enslaving_and_who_was_trading_6th_century/</t>
  </si>
  <si>
    <t>During Nazi occupation of France, how was the Resistance organized?</t>
  </si>
  <si>
    <t>https://www.reddit.com/r/AskHistorians/comments/f84jr1/during_nazi_occupation_of_france_how_was_the/</t>
  </si>
  <si>
    <t>Which is the oldest Sumerian city-state? I’ve been scouring the internet in search of a solid answer, however, I find some sources claiming that Eridu was the first, while others claim that it was Uruk. Any expansion into how we can know which came first would also be greatly appreciated</t>
  </si>
  <si>
    <t>https://www.reddit.com/r/AskHistorians/comments/f84l7p/which_is_the_oldest_sumerian_citystate_ive_been/</t>
  </si>
  <si>
    <t>Who was the first Jew to ever visit England?</t>
  </si>
  <si>
    <t>https://www.reddit.com/r/AskHistorians/comments/f84ymz/who_was_the_first_jew_to_ever_visit_england/</t>
  </si>
  <si>
    <t>After Muhammad's death several Arabian tribes rose in rebellion against the Rashidun Caliphate. Several of these rebellions were lead by their own prophets. What do we know about the followers of these prophets and their beliefs?</t>
  </si>
  <si>
    <t>https://www.reddit.com/r/AskHistorians/comments/f84z2c/after_muhammads_death_several_arabian_tribes_rose/</t>
  </si>
  <si>
    <t>What was a 'court?'</t>
  </si>
  <si>
    <t>https://www.reddit.com/r/AskHistorians/comments/f8512k/what_was_a_court/</t>
  </si>
  <si>
    <t>Have any dictators used their power to settle old, non-political scores from their early lives?</t>
  </si>
  <si>
    <t>https://www.reddit.com/r/AskHistorians/comments/f851or/have_any_dictators_used_their_power_to_settle_old/</t>
  </si>
  <si>
    <t>Could citizens from other Greek city-states join the Spartan military or could only citizens born in Sparta have that right?</t>
  </si>
  <si>
    <t>https://www.reddit.com/r/AskHistorians/comments/f8580a/could_citizens_from_other_greek_citystates_join/</t>
  </si>
  <si>
    <t>What is the origin of noting that someone “died peacefully” in their death notice?</t>
  </si>
  <si>
    <t>https://www.reddit.com/r/AskHistorians/comments/f85bpu/what_is_the_origin_of_noting_that_someone_died/</t>
  </si>
  <si>
    <t>Grover Cleveland met his wife when she was born and he was 27. He took care of her after her father died and married her when she turned 21. How was this relationship viewed by the public?</t>
  </si>
  <si>
    <t>https://www.reddit.com/r/AskHistorians/comments/f85lvv/grover_cleveland_met_his_wife_when_she_was_born/</t>
  </si>
  <si>
    <t>Why Did Russia loose to Germany in WWI, but wonder in WWII</t>
  </si>
  <si>
    <t>https://www.reddit.com/r/AskHistorians/comments/f85mko/why_did_russia_loose_to_germany_in_wwi_but_wonder/</t>
  </si>
  <si>
    <t>Why did Russia loose to German in in WWI but Win WWII?</t>
  </si>
  <si>
    <t>https://www.reddit.com/r/AskHistorians/comments/f85ncf/why_did_russia_loose_to_german_in_in_wwi_but_win/</t>
  </si>
  <si>
    <t>Why did Russia loose to Germany in WWI but win in WWII?</t>
  </si>
  <si>
    <t>https://www.reddit.com/r/AskHistorians/comments/f85p3q/why_did_russia_loose_to_germany_in_wwi_but_win_in/</t>
  </si>
  <si>
    <t>[Greek History] Are the Persian Wars the defining moment behind the Greek recognition of a "common identity"?</t>
  </si>
  <si>
    <t>https://www.reddit.com/r/AskHistorians/comments/f85ppl/greek_history_are_the_persian_wars_the_defining/</t>
  </si>
  <si>
    <t>Marking of wounded soldiers who wouldn’t survive.</t>
  </si>
  <si>
    <t>https://www.reddit.com/r/AskHistorians/comments/f85sj3/marking_of_wounded_soldiers_who_wouldnt_survive/</t>
  </si>
  <si>
    <t>https://www.reddit.com/r/AskHistorians/comments/f85u1z/how_did_the_roman_republic_integrate_conquered/</t>
  </si>
  <si>
    <t>Where would North America and South America be if all contact had been cut off from the Atlantic side?</t>
  </si>
  <si>
    <t>https://www.reddit.com/r/AskHistorians/comments/f860pr/where_would_north_america_and_south_america_be_if/</t>
  </si>
  <si>
    <t>What are the best books to start studying Egyptian history?</t>
  </si>
  <si>
    <t>https://www.reddit.com/r/AskHistorians/comments/f864is/what_are_the_best_books_to_start_studying/</t>
  </si>
  <si>
    <t>Did ancient Chinese cultures use matchmakers?</t>
  </si>
  <si>
    <t>https://www.reddit.com/r/AskHistorians/comments/f8676l/did_ancient_chinese_cultures_use_matchmakers/</t>
  </si>
  <si>
    <t>The Early Spanish Main Critique</t>
  </si>
  <si>
    <t>https://www.reddit.com/r/AskHistorians/comments/f86c35/the_early_spanish_main_critique/</t>
  </si>
  <si>
    <t>What's the deal with Noah's Ark, the common stories in other religions of a great flood, and the structure that may or may not be high up on Turkey's Mount Ararat? Is there any historical truth of any of this?</t>
  </si>
  <si>
    <t>https://www.reddit.com/r/AskHistorians/comments/f86ewp/whats_the_deal_with_noahs_ark_the_common_stories/</t>
  </si>
  <si>
    <t>What was life like for a young, single 20 year old female without a husband in England; around 1910?</t>
  </si>
  <si>
    <t>https://www.reddit.com/r/AskHistorians/comments/f86hek/what_was_life_like_for_a_young_single_20_year_old/</t>
  </si>
  <si>
    <t>Was there any form of traps/challenges similar to what we see in games like Tomb Rider?</t>
  </si>
  <si>
    <t>https://www.reddit.com/r/AskHistorians/comments/f86i41/was_there_any_form_of_trapschallenges_similar_to/</t>
  </si>
  <si>
    <t>What is the last record of the ancient egyptian religion being practiced?</t>
  </si>
  <si>
    <t>https://www.reddit.com/r/AskHistorians/comments/f86k5z/what_is_the_last_record_of_the_ancient_egyptian/</t>
  </si>
  <si>
    <t>What is the factual basis for events such as those depicted in Blood Meridian by Cormac McCarthy?</t>
  </si>
  <si>
    <t>https://www.reddit.com/r/AskHistorians/comments/f86n3l/what_is_the_factual_basis_for_events_such_as/</t>
  </si>
  <si>
    <t>Give it a WW2 when the Germans won WW1?</t>
  </si>
  <si>
    <t>https://www.reddit.com/r/AskHistorians/comments/f86n6b/give_it_a_ww2_when_the_germans_won_ww1/</t>
  </si>
  <si>
    <t>Was there a saying like “3 strikes and you’re out” before baseball?</t>
  </si>
  <si>
    <t>https://www.reddit.com/r/AskHistorians/comments/f86v2q/was_there_a_saying_like_3_strikes_and_youre_out/</t>
  </si>
  <si>
    <t>100 Interesting Facts of Parrots.</t>
  </si>
  <si>
    <t>https://www.reddit.com/r/AskHistorians/comments/f86zpc/100_interesting_facts_of_parrots/</t>
  </si>
  <si>
    <t>Did Nixon (or his campaign) sabotage the peace talks that LBJ had made progress on in 1968?</t>
  </si>
  <si>
    <t>https://www.reddit.com/r/AskHistorians/comments/f870g2/did_nixon_or_his_campaign_sabotage_the_peace/</t>
  </si>
  <si>
    <t>Napoléon III and the Risorgimento</t>
  </si>
  <si>
    <t>https://www.reddit.com/r/AskHistorians/comments/f871dc/napoléon_iii_and_the_risorgimento/</t>
  </si>
  <si>
    <t>Why did American occupation forces in Japan encourage the formation of labor unions in 1945?</t>
  </si>
  <si>
    <t>https://www.reddit.com/r/AskHistorians/comments/f877bi/why_did_american_occupation_forces_in_japan/</t>
  </si>
  <si>
    <t>Was Napoleon an altruistic leader?</t>
  </si>
  <si>
    <t>https://www.reddit.com/r/AskHistorians/comments/f877gn/was_napoleon_an_altruistic_leader/</t>
  </si>
  <si>
    <t>In the show Diriliş: Ertuğrul the women of the Turkish Kayi tribe are depicted as spending most of their time sewing textiles which are taken occasionally to market to be sold. Was this really how Turkish women spent their time at the time? Were textiles really produced by nomadic tribes?</t>
  </si>
  <si>
    <t>https://www.reddit.com/r/AskHistorians/comments/f87a1i/in_the_show_diriliş_ertuğrul_the_women_of_the/</t>
  </si>
  <si>
    <t>In 1987, Cuba released a mini series called “La Guerra de la CIA contra Cuba” outlining every single thing that the CIA had done in Cuba...with video evidence. What was the Global community’s response to this? Did this have a strong impact on America’s perceived ability of intelligence work?</t>
  </si>
  <si>
    <t>https://www.reddit.com/r/AskHistorians/comments/f87ao8/in_1987_cuba_released_a_mini_series_called_la/</t>
  </si>
  <si>
    <t>What is the significance of numbering schemes in early soviet jet fighters related to stuff like the MiG-15 or 17?</t>
  </si>
  <si>
    <t>https://www.reddit.com/r/AskHistorians/comments/f87h8y/what_is_the_significance_of_numbering_schemes_in/</t>
  </si>
  <si>
    <t>What uniforms, equipment and vehicles were used by the French returning during the Normandy landings and battle of France?</t>
  </si>
  <si>
    <t>https://www.reddit.com/r/AskHistorians/comments/f87j5l/what_uniforms_equipment_and_vehicles_were_used_by/</t>
  </si>
  <si>
    <t>Are there any historical debates surrounding Delphi or any artefacts happening there?</t>
  </si>
  <si>
    <t>https://www.reddit.com/r/AskHistorians/comments/f88745/are_there_any_historical_debates_surrounding/</t>
  </si>
  <si>
    <t>What is the history of capes? Why is it so prominent in royalties and how did it change through time?</t>
  </si>
  <si>
    <t>https://www.reddit.com/r/AskHistorians/comments/f88elb/what_is_the_history_of_capes_why_is_it_so/</t>
  </si>
  <si>
    <t>Geoffrey of Monmouth first writes about King Arthur as an historical personage. To what extent did people during the middle ages think Arthur and the Knights of the Round Table were real historical figures? When did that perception begin to change?</t>
  </si>
  <si>
    <t>https://www.reddit.com/r/AskHistorians/comments/f88eq9/geoffrey_of_monmouth_first_writes_about_king/</t>
  </si>
  <si>
    <t>In his play Henry VI, Shakespeare paints Gloucester in good light and vilifies the Beauforts, especially Somerset. Why would he do that, given the Tudors, direct descendants of the latter, were his audience?</t>
  </si>
  <si>
    <t>https://www.reddit.com/r/AskHistorians/comments/f88i0g/in_his_play_henry_vi_shakespeare_paints/</t>
  </si>
  <si>
    <t>Any help with investigative ancient history essay questions?</t>
  </si>
  <si>
    <t>https://www.reddit.com/r/AskHistorians/comments/f88lrr/any_help_with_investigative_ancient_history_essay/</t>
  </si>
  <si>
    <t>How much military/fighting experience did the average American colonial have entering into The Revolutionary War?</t>
  </si>
  <si>
    <t>https://www.reddit.com/r/AskHistorians/comments/f88nk2/how_much_militaryfighting_experience_did_the/</t>
  </si>
  <si>
    <t>When did the british parlament start to have more power then then king and why?</t>
  </si>
  <si>
    <t>https://www.reddit.com/r/AskHistorians/comments/f89953/when_did_the_british_parlament_start_to_have_more/</t>
  </si>
  <si>
    <t>What was the Confederate states like before the battle of Ft. Sumpter</t>
  </si>
  <si>
    <t>https://www.reddit.com/r/AskHistorians/comments/f89fq6/what_was_the_confederate_states_like_before_the/</t>
  </si>
  <si>
    <t>What was the first atheist group of people in the history?</t>
  </si>
  <si>
    <t>https://www.reddit.com/r/AskHistorians/comments/f89j9q/what_was_the_first_atheist_group_of_people_in_the/</t>
  </si>
  <si>
    <t>The Mongols conquered massive walled cities in China and the Middle East, so why couldn't they take the much smaller European style stone castle?</t>
  </si>
  <si>
    <t>https://www.reddit.com/r/AskHistorians/comments/f89k0l/the_mongols_conquered_massive_walled_cities_in/</t>
  </si>
  <si>
    <t>Was queen Victoria involved with or aware at all of the convention of London that occurred in 1840 against Muhammad Ali?</t>
  </si>
  <si>
    <t>https://www.reddit.com/r/AskHistorians/comments/f89r70/was_queen_victoria_involved_with_or_aware_at_all/</t>
  </si>
  <si>
    <t>Sunday Digest | Interesting &amp;amp; Overlooked Posts | February 17, 2020–February 23, 2020</t>
  </si>
  <si>
    <t>https://www.reddit.com/r/AskHistorians/comments/f89tv4/sunday_digest_interesting_overlooked_posts/</t>
  </si>
  <si>
    <t>Hear a battleship fire</t>
  </si>
  <si>
    <t>https://www.reddit.com/r/AskHistorians/comments/f89xlh/hear_a_battleship_fire/</t>
  </si>
  <si>
    <t>Why is Sun Quan described as having a purple beard?</t>
  </si>
  <si>
    <t>https://www.reddit.com/r/AskHistorians/comments/f89xzu/why_is_sun_quan_described_as_having_a_purple_beard/</t>
  </si>
  <si>
    <t>It's 1871. The place London. I'm the victim of a serious assault.</t>
  </si>
  <si>
    <t>https://www.reddit.com/r/AskHistorians/comments/f89yrr/its_1871_the_place_london_im_the_victim_of_a/</t>
  </si>
  <si>
    <t>In the book series "A Song of Ice and Fire," the character Daenerys is given a dress that bears one breast. Have any cultures wear similar outfits? If so, what were the reasons and benefits of wearing something so exposing?</t>
  </si>
  <si>
    <t>https://www.reddit.com/r/AskHistorians/comments/f8a0hv/in_the_book_series_a_song_of_ice_and_fire_the/</t>
  </si>
  <si>
    <t>https://www.reddit.com/r/AskHistorians/comments/f8a3yt/in_obeyde_zakanis_work_the_ethics_of_the/</t>
  </si>
  <si>
    <t>In the Odyssey, Helen of Troy recounts her passionate love affair with Paris while her husband Menelaus looks on without anger or a sense of betrayal. He admires her. "The gods made me do it," seemed a sufficient excuse. Would such an excuse have ever really flown in antiquity, historically?</t>
  </si>
  <si>
    <t>https://www.reddit.com/r/AskHistorians/comments/f8a75x/in_the_odyssey_helen_of_troy_recounts_her/</t>
  </si>
  <si>
    <t>When were lever-action repeating rifles in widespread use in America?</t>
  </si>
  <si>
    <t>https://www.reddit.com/r/AskHistorians/comments/f8a8md/when_were_leveraction_repeating_rifles_in/</t>
  </si>
  <si>
    <t>An Elephant in London?</t>
  </si>
  <si>
    <t>https://www.reddit.com/r/AskHistorians/comments/f8ae6h/an_elephant_in_london/</t>
  </si>
  <si>
    <t>Hod did people in the past conquer land? For example siberia was inhabitated, but wen you look at the mongol empire it says that they conquered it, did they simply walk in and say: this is ours?</t>
  </si>
  <si>
    <t>https://www.reddit.com/r/AskHistorians/comments/f8al7g/hod_did_people_in_the_past_conquer_land_for/</t>
  </si>
  <si>
    <t>Why did Carthage rely on mercenaries so heavily, while other Mediterranean powers of the same time seemed to be drawing more from their citizenry?</t>
  </si>
  <si>
    <t>https://www.reddit.com/r/AskHistorians/comments/f8alsy/why_did_carthage_rely_on_mercenaries_so_heavily/</t>
  </si>
  <si>
    <t>Where did the electrum and gold that covered the pyramids end up after the collapse of the Old Kingdom?</t>
  </si>
  <si>
    <t>https://www.reddit.com/r/AskHistorians/comments/f8aqta/where_did_the_electrum_and_gold_that_covered_the/</t>
  </si>
  <si>
    <t>Were Russian soldiers in WWII really given one rifle for every two men, as seen in Enemy at the Gates?</t>
  </si>
  <si>
    <t>https://www.reddit.com/r/AskHistorians/comments/f8atri/were_russian_soldiers_in_wwii_really_given_one/</t>
  </si>
  <si>
    <t>During the viking age, approximately how many of the nordic people actually worked as vikings?</t>
  </si>
  <si>
    <t>https://www.reddit.com/r/AskHistorians/comments/f8av5v/during_the_viking_age_approximately_how_many_of/</t>
  </si>
  <si>
    <t>[Serious] Most UNDERRATED disturbing/destructive person in history ?</t>
  </si>
  <si>
    <t>https://www.reddit.com/r/AskHistorians/comments/f8b250/serious_most_underrated_disturbingdestructive/</t>
  </si>
  <si>
    <t>Is the main building in Auschwitz II rebuilt or are all of the bricks the original ones that were always there?</t>
  </si>
  <si>
    <t>https://www.reddit.com/r/AskHistorians/comments/f8b5gb/is_the_main_building_in_auschwitz_ii_rebuilt_or/</t>
  </si>
  <si>
    <t>Did the British blow the American Revolution?</t>
  </si>
  <si>
    <t>https://www.reddit.com/r/AskHistorians/comments/f8bb8v/did_the_british_blow_the_american_revolution/</t>
  </si>
  <si>
    <t>Is it true that the Aaronic priesthood ended after the destruction of the second temple?</t>
  </si>
  <si>
    <t>https://www.reddit.com/r/AskHistorians/comments/f8bec1/is_it_true_that_the_aaronic_priesthood_ended/</t>
  </si>
  <si>
    <t>Could someone provide some insight on how private property (not just land) was confiscated after the Russian Revolution?</t>
  </si>
  <si>
    <t>https://www.reddit.com/r/AskHistorians/comments/f8bppb/could_someone_provide_some_insight_on_how_private/</t>
  </si>
  <si>
    <t>What would have happened if a knight fought a bear or big cat?</t>
  </si>
  <si>
    <t>https://www.reddit.com/r/AskHistorians/comments/f8br12/what_would_have_happened_if_a_knight_fought_a/</t>
  </si>
  <si>
    <t>A recent post suggested the Mongol’s were unable to defeat European castles because Chinese siege tactics were insufficient. What are Chinese siege tactics?</t>
  </si>
  <si>
    <t>https://www.reddit.com/r/AskHistorians/comments/f8bvvi/a_recent_post_suggested_the_mongols_were_unable/</t>
  </si>
  <si>
    <t>How regional were the gods arranged in the Han Five Emperors system? Would most people have already known of them?</t>
  </si>
  <si>
    <t>https://www.reddit.com/r/AskHistorians/comments/f8bx26/how_regional_were_the_gods_arranged_in_the_han/</t>
  </si>
  <si>
    <t>How is it that Portugal didn't become a great colonization nation like Spain?</t>
  </si>
  <si>
    <t>https://www.reddit.com/r/AskHistorians/comments/f8bzw8/how_is_it_that_portugal_didnt_become_a_great/</t>
  </si>
  <si>
    <t>What was European Warfare like between Medieval Europe and early modern gunpowder armies?</t>
  </si>
  <si>
    <t>https://www.reddit.com/r/AskHistorians/comments/f8c6x4/what_was_european_warfare_like_between_medieval/</t>
  </si>
  <si>
    <t>What were the population and demographics of mexico in 1836?</t>
  </si>
  <si>
    <t>https://www.reddit.com/r/AskHistorians/comments/f8cbqb/what_were_the_population_and_demographics_of/</t>
  </si>
  <si>
    <t>In the late 13th Century, armed forces of what is today Vietnam consistently defeated, often decisively, Chinese and Mongol opposition on multiple occasions. Yet their governments eventually agreed to become tributary states to the Yuan Dynasty. Why?</t>
  </si>
  <si>
    <t>https://www.reddit.com/r/AskHistorians/comments/f8cgei/in_the_late_13th_century_armed_forces_of_what_is/</t>
  </si>
  <si>
    <t>What were urban homes like in middle ages Europe?</t>
  </si>
  <si>
    <t>https://www.reddit.com/r/AskHistorians/comments/f8chxj/what_were_urban_homes_like_in_middle_ages_europe/</t>
  </si>
  <si>
    <t>How did Gavrilo Princip react to the war that he started?</t>
  </si>
  <si>
    <t>https://www.reddit.com/r/AskHistorians/comments/f8cljw/how_did_gavrilo_princip_react_to_the_war_that_he/</t>
  </si>
  <si>
    <t>Reading Dan Jones' The War of the Roses left me wanting more. What are some other books that go into more depth on 15th century England?</t>
  </si>
  <si>
    <t>https://www.reddit.com/r/AskHistorians/comments/f8cmif/reading_dan_jones_the_war_of_the_roses_left_me/</t>
  </si>
  <si>
    <t>How do/did different accents develop?</t>
  </si>
  <si>
    <t>https://www.reddit.com/r/AskHistorians/comments/f8cn2z/how_dodid_different_accents_develop/</t>
  </si>
  <si>
    <t>Was Wehrner von Braun really a nazi sympathiser?</t>
  </si>
  <si>
    <t>https://www.reddit.com/r/AskHistorians/comments/f8co4j/was_wehrner_von_braun_really_a_nazi_sympathiser/</t>
  </si>
  <si>
    <t>Why was the Vietnam war so hard to fight?</t>
  </si>
  <si>
    <t>https://www.reddit.com/r/AskHistorians/comments/f8cw2f/why_was_the_vietnam_war_so_hard_to_fight/</t>
  </si>
  <si>
    <t>When did long hair for women/girls and short hair for men/boys become the norm?</t>
  </si>
  <si>
    <t>https://www.reddit.com/r/AskHistorians/comments/f8cxln/when_did_long_hair_for_womengirls_and_short_hair/</t>
  </si>
  <si>
    <t>What is the history of importing out-of-season produce to grocery stores for year-round availability?</t>
  </si>
  <si>
    <t>https://www.reddit.com/r/AskHistorians/comments/f8d18l/what_is_the_history_of_importing_outofseason/</t>
  </si>
  <si>
    <t>Can anyone provide some context/explanation for this Ming-era punishment?</t>
  </si>
  <si>
    <t>https://www.reddit.com/r/AskHistorians/comments/f8d5e6/can_anyone_provide_some_contextexplanation_for/</t>
  </si>
  <si>
    <t>Arguably the greatest innovation Genghis Khan made to steppe warfare was the incorporation of Chinese siege units into his army. What was life actually like for these Chinese members of the horde? Would they have been treated as any other soldiers, or would they have been seen as glorified slaves?</t>
  </si>
  <si>
    <t>https://www.reddit.com/r/AskHistorians/comments/f8d88q/arguably_the_greatest_innovation_genghis_khan/</t>
  </si>
  <si>
    <t>What makes Egypt and Yemen so different than the US?</t>
  </si>
  <si>
    <t>https://www.reddit.com/r/AskHistorians/comments/f8daj8/what_makes_egypt_and_yemen_so_different_than_the/</t>
  </si>
  <si>
    <t>We hear a lot about how the Columbian Exchange changed European diets, why does it not seem to have had such an effect on Asian cuisine?</t>
  </si>
  <si>
    <t>https://www.reddit.com/r/AskHistorians/comments/f8dgri/we_hear_a_lot_about_how_the_columbian_exchange/</t>
  </si>
  <si>
    <t>Were there any other groups in history that like the Amish rejected modern technology?</t>
  </si>
  <si>
    <t>https://www.reddit.com/r/AskHistorians/comments/f8dgtf/were_there_any_other_groups_in_history_that_like/</t>
  </si>
  <si>
    <t>How has animal sacrifice been viewed in historical Daoist thought?</t>
  </si>
  <si>
    <t>https://www.reddit.com/r/AskHistorians/comments/f8dlj7/how_has_animal_sacrifice_been_viewed_in/</t>
  </si>
  <si>
    <t>I have a quick question for the linguists of the sub, if 'were' means man in Old English then what is the Old English for woman?</t>
  </si>
  <si>
    <t>https://www.reddit.com/r/AskHistorians/comments/f8dlkv/i_have_a_quick_question_for_the_linguists_of_the/</t>
  </si>
  <si>
    <t>Apparently monks were creative when fasting at lent to bend the rules by making high calorie beer and throwing pigs into a well because they can only eat meat if it came from water. How accurate is this and what other creative ways did they try and bend the rules at lent or when fasting?</t>
  </si>
  <si>
    <t>https://www.reddit.com/r/AskHistorians/comments/f8dp7n/apparently_monks_were_creative_when_fasting_at/</t>
  </si>
  <si>
    <t>Is there a reason the capitals of Greek and Roman columns extend beyond the base of the entablature above?</t>
  </si>
  <si>
    <t>https://www.reddit.com/r/AskHistorians/comments/f8dr6z/is_there_a_reason_the_capitals_of_greek_and_roman/</t>
  </si>
  <si>
    <t>Podcast suggestions (preferably available on Spotify) -obviously- about history? I’m opened to any historic period, just wanting to learn more!</t>
  </si>
  <si>
    <t>https://www.reddit.com/r/AskHistorians/comments/f8dy2m/podcast_suggestions_preferably_available_on/</t>
  </si>
  <si>
    <t>were different decades before 1900 as definable as the recent centuary?</t>
  </si>
  <si>
    <t>https://www.reddit.com/r/AskHistorians/comments/f8dyow/were_different_decades_before_1900_as_definable/</t>
  </si>
  <si>
    <t>Before 1976, not every state in the US held a presidential primary for their respective party. Why was this the case, and why did it change?</t>
  </si>
  <si>
    <t>https://www.reddit.com/r/AskHistorians/comments/f8e2vm/before_1976_not_every_state_in_the_us_held_a/</t>
  </si>
  <si>
    <t>Best examples of disguise throughout history?</t>
  </si>
  <si>
    <t>https://www.reddit.com/r/AskHistorians/comments/f8e4z9/best_examples_of_disguise_throughout_history/</t>
  </si>
  <si>
    <t>Polish resistance vs French resistance</t>
  </si>
  <si>
    <t>https://www.reddit.com/r/AskHistorians/comments/f8e7qe/polish_resistance_vs_french_resistance/</t>
  </si>
  <si>
    <t>As “Military Leader” of Argentine Forces you have only one option to secretly invade the Falkland Islands. What would your plan be?</t>
  </si>
  <si>
    <t>https://www.reddit.com/r/AskHistorians/comments/f8ebpq/as_military_leader_of_argentine_forces_you_have/</t>
  </si>
  <si>
    <t>What kept German soldiers fighting when they knew they have no chance?</t>
  </si>
  <si>
    <t>https://www.reddit.com/r/AskHistorians/comments/f8eety/what_kept_german_soldiers_fighting_when_they_knew/</t>
  </si>
  <si>
    <t>Did the Ottomans try to support the independence of the Muslim states in Iberia? If so, how far, and if not, why not?</t>
  </si>
  <si>
    <t>https://www.reddit.com/r/AskHistorians/comments/f8efuj/did_the_ottomans_try_to_support_the_independence/</t>
  </si>
  <si>
    <t>Islamic history - any commentary on gladiators?</t>
  </si>
  <si>
    <t>https://www.reddit.com/r/AskHistorians/comments/f8eqib/islamic_history_any_commentary_on_gladiators/</t>
  </si>
  <si>
    <t>How much of pre-modern architecture was influenced by the environment?</t>
  </si>
  <si>
    <t>https://www.reddit.com/r/AskHistorians/comments/f8ex5s/how_much_of_premodern_architecture_was_influenced/</t>
  </si>
  <si>
    <t>How can historians accurately reconstruct and understand the societal structure and folkways of cultures that no longer exist?</t>
  </si>
  <si>
    <t>https://www.reddit.com/r/AskHistorians/comments/f8eyyu/how_can_historians_accurately_reconstruct_and/</t>
  </si>
  <si>
    <t>In relation with Japan and Korea, what was the gunboat diplomacy in 1876?</t>
  </si>
  <si>
    <t>https://www.reddit.com/r/AskHistorians/comments/f8f0xh/in_relation_with_japan_and_korea_what_was_the/</t>
  </si>
  <si>
    <t>Myths and legends as history tools</t>
  </si>
  <si>
    <t>https://www.reddit.com/r/AskHistorians/comments/f8f5kj/myths_and_legends_as_history_tools/</t>
  </si>
  <si>
    <t>How did the Germans organize their infrastructure early on in Word War II (especially refineries)?</t>
  </si>
  <si>
    <t>https://www.reddit.com/r/AskHistorians/comments/f8f6v7/how_did_the_germans_organize_their_infrastructure/</t>
  </si>
  <si>
    <t>What legal options would a 19th century American woman have if her husband left and abandoned her?</t>
  </si>
  <si>
    <t>https://www.reddit.com/r/AskHistorians/comments/f8f8yj/what_legal_options_would_a_19th_century_american/</t>
  </si>
  <si>
    <t>What was the interior of a middle-ages village church like?</t>
  </si>
  <si>
    <t>https://www.reddit.com/r/AskHistorians/comments/f8fdso/what_was_the_interior_of_a_middleages_village/</t>
  </si>
  <si>
    <t>Anything to add about Federalists and Antifederalist?</t>
  </si>
  <si>
    <t>https://www.reddit.com/r/AskHistorians/comments/f8fh4n/anything_to_add_about_federalists_and/</t>
  </si>
  <si>
    <t>Who was the real jesus christ?</t>
  </si>
  <si>
    <t>https://www.reddit.com/r/AskHistorians/comments/f8fiwh/who_was_the_real_jesus_christ/</t>
  </si>
  <si>
    <t>Why did the Ottoman Empire not expand further into East Africa and Southeast Asia?</t>
  </si>
  <si>
    <t>https://www.reddit.com/r/AskHistorians/comments/f8fj87/why_did_the_ottoman_empire_not_expand_further/</t>
  </si>
  <si>
    <t>What is the true meaning of the Gadsden flag DONT TREAD ON ME?</t>
  </si>
  <si>
    <t>https://www.reddit.com/r/AskHistorians/comments/f8fmor/what_is_the_true_meaning_of_the_gadsden_flag_dont/</t>
  </si>
  <si>
    <t>How important was the Bulgarian surrender in WW1 on Germany surrendering?</t>
  </si>
  <si>
    <t>https://www.reddit.com/r/AskHistorians/comments/f8fp1d/how_important_was_the_bulgarian_surrender_in_ww1/</t>
  </si>
  <si>
    <t>When were gears discovered?</t>
  </si>
  <si>
    <t>https://www.reddit.com/r/AskHistorians/comments/f8fqh8/when_were_gears_discovered/</t>
  </si>
  <si>
    <t>What stigma did women face when serving in the Red Army? Was it seen as radical by Russian soldiers?</t>
  </si>
  <si>
    <t>https://www.reddit.com/r/AskHistorians/comments/f8fy4v/what_stigma_did_women_face_when_serving_in_the/</t>
  </si>
  <si>
    <t>Identification of automobile ca. 1913</t>
  </si>
  <si>
    <t>https://www.reddit.com/r/AskHistorians/comments/f8g20g/identification_of_automobile_ca_1913/</t>
  </si>
  <si>
    <t>https://www.reddit.com/r/AskHistorians/comments/f8g8aq/why_were_infinitesimals_banned_by_clerics_in_rome/</t>
  </si>
  <si>
    <t>Alan Turing was given the choice of imprisonments or chemical castration via estrogen for having sex with a man. Was this a common option given to gay men at the time? What was the theory behind giving men estrogen?</t>
  </si>
  <si>
    <t>https://www.reddit.com/r/AskHistorians/comments/f8g9x9/alan_turing_was_given_the_choice_of_imprisonments/</t>
  </si>
  <si>
    <t>I’ve read after the concentration camps were liberated, gay men were not let go as homosexuality was still a crime in Germany. How on earth did people rationalize letting Jews, a widely hated people even before Nazi rule, go, but not gay men?</t>
  </si>
  <si>
    <t>https://www.reddit.com/r/AskHistorians/comments/f8gawq/ive_read_after_the_concentration_camps_were/</t>
  </si>
  <si>
    <t>Would the outcome of WWII be different if Hitler Won Stalingrad?</t>
  </si>
  <si>
    <t>https://www.reddit.com/r/AskHistorians/comments/f8gkmk/would_the_outcome_of_wwii_be_different_if_hitler/</t>
  </si>
  <si>
    <t>The United States, Myanmar and Liberia are the only counties in the world that use the imperial measuring system, is there a reasonable explanation for this?</t>
  </si>
  <si>
    <t>https://www.reddit.com/r/AskHistorians/comments/f8gqor/the_united_states_myanmar_and_liberia_are_the/</t>
  </si>
  <si>
    <t>The Nazis had been trying to keep the mass murder of Jews a secret throughout World War 2. So why did they choose to do it so openly in Hungary near the end of the war?</t>
  </si>
  <si>
    <t>https://www.reddit.com/r/AskHistorians/comments/f8gu2q/the_nazis_had_been_trying_to_keep_the_mass_murder/</t>
  </si>
  <si>
    <t>Why does the Bogd Khan not get as much credit as Sükhbaatar for the foundation of the modern state of Mongolia?</t>
  </si>
  <si>
    <t>https://www.reddit.com/r/AskHistorians/comments/f8h0l2/why_does_the_bogd_khan_not_get_as_much_credit_as/</t>
  </si>
  <si>
    <t>Is it true that after the concentration camps were liberated, gay men were not let go as homosexuality was still a crime in Germany?</t>
  </si>
  <si>
    <t>https://www.reddit.com/r/AskHistorians/comments/f8h2ea/is_it_true_that_after_the_concentration_camps/</t>
  </si>
  <si>
    <t>Size and Activities of American Colonial Government</t>
  </si>
  <si>
    <t>https://www.reddit.com/r/AskHistorians/comments/f8h3zg/size_and_activities_of_american_colonial/</t>
  </si>
  <si>
    <t>Is there any evidence of the pear of anguish being used on slaves?</t>
  </si>
  <si>
    <t>https://www.reddit.com/r/AskHistorians/comments/f8h4r2/is_there_any_evidence_of_the_pear_of_anguish/</t>
  </si>
  <si>
    <t>How much can we say about how mental illness affected humans in early agricultural societies?</t>
  </si>
  <si>
    <t>https://www.reddit.com/r/AskHistorians/comments/f8h8f3/how_much_can_we_say_about_how_mental_illness/</t>
  </si>
  <si>
    <t>Is there is a data base where I can search for relatives who were in concentration camps?</t>
  </si>
  <si>
    <t>https://www.reddit.com/r/AskHistorians/comments/f8hbu8/is_there_is_a_data_base_where_i_can_search_for/</t>
  </si>
  <si>
    <t>Did the introduction of McDonald's into the Soviet Union influence Boris Yeltsin's decision to visit the US?</t>
  </si>
  <si>
    <t>https://www.reddit.com/r/AskHistorians/comments/f8hedf/did_the_introduction_of_mcdonalds_into_the_soviet/</t>
  </si>
  <si>
    <t>What was the role of endorphins in human evolution?</t>
  </si>
  <si>
    <t>https://www.reddit.com/r/AskHistorians/comments/f8hlai/what_was_the_role_of_endorphins_in_human_evolution/</t>
  </si>
  <si>
    <t>Book recommendations on Middle Ages of European countries I'll be visiting</t>
  </si>
  <si>
    <t>https://www.reddit.com/r/AskHistorians/comments/f8hmog/book_recommendations_on_middle_ages_of_european/</t>
  </si>
  <si>
    <t>Why do scholars always imagine recorded troop sizes to be larger than reality?</t>
  </si>
  <si>
    <t>https://www.reddit.com/r/AskHistorians/comments/f8hmzb/why_do_scholars_always_imagine_recorded_troop/</t>
  </si>
  <si>
    <t>I’m an 18-year-old British man in the 19th Century and have decided I want to serve in the British army in an overseas colony. How would I sign up, would I know where I was going, what would me experiences be in said colony?</t>
  </si>
  <si>
    <t>https://www.reddit.com/r/AskHistorians/comments/f8ho8f/im_an_18yearold_british_man_in_the_19th_century/</t>
  </si>
  <si>
    <t>It's the 1850s, and I'm a British man hoping to settle on the Canadian prairies. How do I get there?</t>
  </si>
  <si>
    <t>https://www.reddit.com/r/AskHistorians/comments/f8hpwa/its_the_1850s_and_im_a_british_man_hoping_to/</t>
  </si>
  <si>
    <t>Yuri Gagarin or Neil Armstrong? Who will be remembered more.</t>
  </si>
  <si>
    <t>https://www.reddit.com/r/AskHistorians/comments/f8i0ea/yuri_gagarin_or_neil_armstrong_who_will_be/</t>
  </si>
  <si>
    <t>Why the French language did not get adopted by the native people in French Indochina after their independence like the countries in North Africa?</t>
  </si>
  <si>
    <t>https://www.reddit.com/r/AskHistorians/comments/f8i1u2/why_the_french_language_did_not_get_adopted_by/</t>
  </si>
  <si>
    <t>Were records of Pharaoh and their failures kept in ancient Egypt?</t>
  </si>
  <si>
    <t>https://www.reddit.com/r/AskHistorians/comments/f8i4qt/were_records_of_pharaoh_and_their_failures_kept/</t>
  </si>
  <si>
    <t>Were enslaved black soldiers who fought in the American Revolution on the side of the Patriots freed for their service?</t>
  </si>
  <si>
    <t>https://www.reddit.com/r/AskHistorians/comments/f8i5as/were_enslaved_black_soldiers_who_fought_in_the/</t>
  </si>
  <si>
    <t>Is existential angst / despair present in societies through time, or is it a relatively modern phenomenon?</t>
  </si>
  <si>
    <t>https://www.reddit.com/r/AskHistorians/comments/f8i630/is_existential_angst_despair_present_in_societies/</t>
  </si>
  <si>
    <t>Whose is the most listened to voice in history?</t>
  </si>
  <si>
    <t>https://www.reddit.com/r/AskHistorians/comments/f8i71e/whose_is_the_most_listened_to_voice_in_history/</t>
  </si>
  <si>
    <t>Why were precious metals so uncommonly used in Chinese coinage?</t>
  </si>
  <si>
    <t>https://www.reddit.com/r/AskHistorians/comments/f8i7dc/why_were_precious_metals_so_uncommonly_used_in/</t>
  </si>
  <si>
    <t>Is there a reliable way to identify primary sources?</t>
  </si>
  <si>
    <t>https://www.reddit.com/r/AskHistorians/comments/f8ib6c/is_there_a_reliable_way_to_identify_primary/</t>
  </si>
  <si>
    <t>How and why did the Delian League transform from an alliance to what some would call the "Athenian empire"?</t>
  </si>
  <si>
    <t>https://www.reddit.com/r/AskHistorians/comments/f8ihzi/how_and_why_did_the_delian_league_transform_from/</t>
  </si>
  <si>
    <t>Does anyone here know how to pronounce the name "Isloe"?</t>
  </si>
  <si>
    <t>https://www.reddit.com/r/AskHistorians/comments/f8ij1g/does_anyone_here_know_how_to_pronounce_the_name/</t>
  </si>
  <si>
    <t>Was existential angst a problem in the Medieval period in Western Europe?</t>
  </si>
  <si>
    <t>https://www.reddit.com/r/AskHistorians/comments/f8ilo5/was_existential_angst_a_problem_in_the_medieval/</t>
  </si>
  <si>
    <t>What guns (modern or traditional) did the Boxers use during their rebellion?</t>
  </si>
  <si>
    <t>https://www.reddit.com/r/AskHistorians/comments/f8ivs4/what_guns_modern_or_traditional_did_the_boxers/</t>
  </si>
  <si>
    <t>What role did the Age of the Enlightenment play in the development of colonialism?</t>
  </si>
  <si>
    <t>https://www.reddit.com/r/AskHistorians/comments/f8ix73/what_role_did_the_age_of_the_enlightenment_play/</t>
  </si>
  <si>
    <t>Why did the West and China rise in such parallel at the same time?</t>
  </si>
  <si>
    <t>https://www.reddit.com/r/AskHistorians/comments/f8iz66/why_did_the_west_and_china_rise_in_such_parallel/</t>
  </si>
  <si>
    <t>How did settlement structure develop in areas where wars and pillaging were frequent, in the medieval period?</t>
  </si>
  <si>
    <t>https://www.reddit.com/r/AskHistorians/comments/f8j0vt/how_did_settlement_structure_develop_in_areas/</t>
  </si>
  <si>
    <t>How might the outcome of the civil rights movement been different if the public had access to social media at the time?</t>
  </si>
  <si>
    <t>https://www.reddit.com/r/AskHistorians/comments/f8j0x7/how_might_the_outcome_of_the_civil_rights/</t>
  </si>
  <si>
    <t>Would it have been possible for Hitler to have been acquitted if he had a trial in Nuremberg because of a lack of evidence?</t>
  </si>
  <si>
    <t>https://www.reddit.com/r/AskHistorians/comments/f8j2zl/would_it_have_been_possible_for_hitler_to_have/</t>
  </si>
  <si>
    <t>Greek and Roman cities devoted relatively little effort to the Cult of the Sun God (Helios/Sol). Instead, they identified the chief gods of their pantheons as a sky god or god of the storm (Zeus/Jupiter). A professor of mine suggests that the Sun was deemphasized because it shone down equally in all</t>
  </si>
  <si>
    <t>https://www.reddit.com/r/AskHistorians/comments/f8j4uu/greek_and_roman_cities_devoted_relatively_little/</t>
  </si>
  <si>
    <t>How do archeological/paleontogical ethics work? Why do we butress cliffsides, restore art, and keep other works and sites preserved?</t>
  </si>
  <si>
    <t>https://www.reddit.com/r/AskHistorians/comments/f8j59k/how_do_archeologicalpaleontogical_ethics_work_why/</t>
  </si>
  <si>
    <t>Greek and Roman cities devoted relatively little effort to the Cult of the Sun God (Helios/Sol). Instead, they identified the chief gods of their pantheons as a sky god (Zeus/Jupiter). A professor of mine suggests that the Sun was deemphasized because it shone down equally in all places. Thoughts?</t>
  </si>
  <si>
    <t>https://www.reddit.com/r/AskHistorians/comments/f8j5vt/greek_and_roman_cities_devoted_relatively_little/</t>
  </si>
  <si>
    <t>When studying historical figures, how true is the phrase "people should be judged by the standards of their time" and is it unfair to hold historical figures (like Churchill or Columbus) up to the standards of modern times?</t>
  </si>
  <si>
    <t>https://www.reddit.com/r/AskHistorians/comments/f8j6su/when_studying_historical_figures_how_true_is_the/</t>
  </si>
  <si>
    <t>Why didn't armies just fire their cannons at the gate of the castle during sieges ?</t>
  </si>
  <si>
    <t>https://www.reddit.com/r/AskHistorians/comments/f8j7h7/why_didnt_armies_just_fire_their_cannons_at_the/</t>
  </si>
  <si>
    <t>Number of political prisoners murdered in concentration camps</t>
  </si>
  <si>
    <t>https://www.reddit.com/r/AskHistorians/comments/f8jekj/number_of_political_prisoners_murdered_in/</t>
  </si>
  <si>
    <t>Back in the days of milk men, you would only get milk, what percent was this milk?</t>
  </si>
  <si>
    <t>https://www.reddit.com/r/AskHistorians/comments/f8jmt2/back_in_the_days_of_milk_men_you_would_only_get/</t>
  </si>
  <si>
    <t>What was the connection between being a noble and holding lands/fiefs in France from the 18th century onwards?</t>
  </si>
  <si>
    <t>https://www.reddit.com/r/AskHistorians/comments/f8joo3/what_was_the_connection_between_being_a_noble_and/</t>
  </si>
  <si>
    <t>How did Viking warriors fare in combat against mounted archers?</t>
  </si>
  <si>
    <t>https://www.reddit.com/r/AskHistorians/comments/f8k02x/how_did_viking_warriors_fare_in_combat_against/</t>
  </si>
  <si>
    <t>Is the slavery represented in TV shows set in the Viking era and Roman era an accurate representation, and why don't we learn about the other nationalities and cultures that were once enslaved?</t>
  </si>
  <si>
    <t>https://www.reddit.com/r/AskHistorians/comments/f8k1xz/is_the_slavery_represented_in_tv_shows_set_in_the/</t>
  </si>
  <si>
    <t>What was the first recorded death?</t>
  </si>
  <si>
    <t>https://www.reddit.com/r/AskHistorians/comments/f8k77r/what_was_the_first_recorded_death/</t>
  </si>
  <si>
    <t>Have there been any major Romani nationalist movements advocating the creation of a Romani nationstate?</t>
  </si>
  <si>
    <t>https://www.reddit.com/r/AskHistorians/comments/f8kfqb/have_there_been_any_major_romani_nationalist/</t>
  </si>
  <si>
    <t>How was prohibition different from the war on drugs today?</t>
  </si>
  <si>
    <t>https://www.reddit.com/r/AskHistorians/comments/f8kike/how_was_prohibition_different_from_the_war_on/</t>
  </si>
  <si>
    <t>Why were itinerant groups so historically ubiquitous in Europe compared to other parts of the world?</t>
  </si>
  <si>
    <t>https://www.reddit.com/r/AskHistorians/comments/f8kpgx/why_were_itinerant_groups_so_historically/</t>
  </si>
  <si>
    <t>I'm trying to write historical fiction but I need a bit of help.</t>
  </si>
  <si>
    <t>https://www.reddit.com/r/AskHistorians/comments/f8kq5j/im_trying_to_write_historical_fiction_but_i_need/</t>
  </si>
  <si>
    <t>Did Greek Mythology Launch with the Kronos Defeated by Zeus Backstory, Or Was That Added In A Later Expansion Pack?</t>
  </si>
  <si>
    <t>https://www.reddit.com/r/AskHistorians/comments/f8kr3u/did_greek_mythology_launch_with_the_kronos/</t>
  </si>
  <si>
    <t>Throughout the duration of the Roman Empire, the true ultimate power that laid with the Emperor varied. Can we say which Emperor held the most supreme authority over government and which Emperor was the largest figurehead?</t>
  </si>
  <si>
    <t>https://www.reddit.com/r/AskHistorians/comments/f8kso0/throughout_the_duration_of_the_roman_empire_the/</t>
  </si>
  <si>
    <t>How intricate in decoration did medieval armour get? Are there any surviving pieces?</t>
  </si>
  <si>
    <t>https://www.reddit.com/r/AskHistorians/comments/f8kury/how_intricate_in_decoration_did_medieval_armour/</t>
  </si>
  <si>
    <t>What books should I read if I want to learn more about the non-drug side of the history covered in Narcos and Narcos: Mexico?</t>
  </si>
  <si>
    <t>https://www.reddit.com/r/AskHistorians/comments/f8kxj4/what_books_should_i_read_if_i_want_to_learn_more/</t>
  </si>
  <si>
    <t>How long ago were hooks used by Egyptians to hunt Nile crocodiles?</t>
  </si>
  <si>
    <t>https://www.reddit.com/r/AskHistorians/comments/f8kxwr/how_long_ago_were_hooks_used_by_egyptians_to_hunt/</t>
  </si>
  <si>
    <t>How did Russian-Jews become so successful?</t>
  </si>
  <si>
    <t>https://www.reddit.com/r/AskHistorians/comments/f8l1gg/how_did_russianjews_become_so_successful/</t>
  </si>
  <si>
    <t>Is there an explanation to why Russian-Jews are so disproportionately successful?</t>
  </si>
  <si>
    <t>https://www.reddit.com/r/AskHistorians/comments/f8l4bg/is_there_an_explanation_to_why_russianjews_are_so/</t>
  </si>
  <si>
    <t>https://www.reddit.com/r/AskHistorians/comments/f8l4bh/is_there_an_explanation_to_why_russianjews_are_so/</t>
  </si>
  <si>
    <t>What was the opinion of Jews in Germany in post world war 2?</t>
  </si>
  <si>
    <t>https://www.reddit.com/r/AskHistorians/comments/f8l8zs/what_was_the_opinion_of_jews_in_germany_in_post/</t>
  </si>
  <si>
    <t>Did Stalin ever kill anyone in person?</t>
  </si>
  <si>
    <t>https://www.reddit.com/r/AskHistorians/comments/f8ld6v/did_stalin_ever_kill_anyone_in_person/</t>
  </si>
  <si>
    <t>Just how common was the practice of Yobai/night crawling in ancient Japan? And how did it start?</t>
  </si>
  <si>
    <t>https://www.reddit.com/r/AskHistorians/comments/f8lqz7/just_how_common_was_the_practice_of_yobainight/</t>
  </si>
  <si>
    <t>To what extent were the Beaver Wars a conflict between Indigenous nations? What role did European nations play in the conflicts? How did they effect European &amp;amp; Indigenous territorial claims?</t>
  </si>
  <si>
    <t>https://www.reddit.com/r/AskHistorians/comments/f8m3zw/to_what_extent_were_the_beaver_wars_a_conflict/</t>
  </si>
  <si>
    <t>In the Band of Brothers series, they come across a group of Nazi prisoners- one of whom was American. How many Americans were estimated to be in the Nazi ranks? We’re they assigned to special units? If they were captured, were they treated differently?</t>
  </si>
  <si>
    <t>https://www.reddit.com/r/AskHistorians/comments/f8m9kw/in_the_band_of_brothers_series_they_come_across_a/</t>
  </si>
  <si>
    <t>https://www.reddit.com/r/AskHistorians/comments/f8m9mv/in_the_band_of_brothers_series_they_come_across_a/</t>
  </si>
  <si>
    <t>Can I get a list of "after dark" tv programs?</t>
  </si>
  <si>
    <t>https://www.reddit.com/r/AskHistorians/comments/f8mndu/can_i_get_a_list_of_after_dark_tv_programs/</t>
  </si>
  <si>
    <t>Caligula - Fell into a coma? For 3 months? And survived? Netflix/History Documentary Roman Empire as well as Google searches say the same...</t>
  </si>
  <si>
    <t>https://www.reddit.com/r/AskHistorians/comments/f8mtjp/caligula_fell_into_a_coma_for_3_months_and/</t>
  </si>
  <si>
    <t>How do self-proclaimed monarchies come into existence? How do they even work?</t>
  </si>
  <si>
    <t>https://www.reddit.com/r/AskHistorians/comments/f8ndas/how_do_selfproclaimed_monarchies_come_into/</t>
  </si>
  <si>
    <t>What did it mean to be English in medieval history.</t>
  </si>
  <si>
    <t>https://www.reddit.com/r/AskHistorians/comments/f8neg9/what_did_it_mean_to_be_english_in_medieval_history/</t>
  </si>
  <si>
    <t>If Hitler hadn't invaded Russia- would Stalin have eventually invaded Germany?</t>
  </si>
  <si>
    <t>https://www.reddit.com/r/AskHistorians/comments/f8nrno/if_hitler_hadnt_invaded_russia_would_stalin_have/</t>
  </si>
  <si>
    <t>What were American patriots's opinion when they heard that they would fight in European front?</t>
  </si>
  <si>
    <t>https://www.reddit.com/r/AskHistorians/comments/f8nw55/what_were_american_patriotss_opinion_when_they/</t>
  </si>
  <si>
    <t>What happened to the people of the Byzantine Empire specifically Asia Minor after the Turks and Muslims took over?</t>
  </si>
  <si>
    <t>https://www.reddit.com/r/AskHistorians/comments/f8nx5g/what_happened_to_the_people_of_the_byzantine/</t>
  </si>
  <si>
    <t>After the North African campaign during WWII, what were examples of effects on civilians living in the area. (casualties, culture, ect.)</t>
  </si>
  <si>
    <t>https://www.reddit.com/r/AskHistorians/comments/f8o2tu/after_the_north_african_campaign_during_wwii_what/</t>
  </si>
  <si>
    <t>The Pennsylvania Dutch came to America early on (17th-18th century), whereas the bulk of German immigration seems to have happened later on in the 19th century, how did these different cohorts of Germanic immigrants interact with one another?</t>
  </si>
  <si>
    <t>https://www.reddit.com/r/AskHistorians/comments/f8o2xi/the_pennsylvania_dutch_came_to_america_early_on/</t>
  </si>
  <si>
    <t>Why was Boston so late in accommodating the performing arts during the 18th century?</t>
  </si>
  <si>
    <t>https://www.reddit.com/r/AskHistorians/comments/f8o30l/why_was_boston_so_late_in_accommodating_the/</t>
  </si>
  <si>
    <t>Scottish students sleeping on sacks of oats - did it happen?</t>
  </si>
  <si>
    <t>https://www.reddit.com/r/AskHistorians/comments/f8o3x7/scottish_students_sleeping_on_sacks_of_oats_did/</t>
  </si>
  <si>
    <t>The Mongols conquered most of the developed world of their time. However, (modern day) Mongolia never seemed to have profited from this. Why</t>
  </si>
  <si>
    <t>https://www.reddit.com/r/AskHistorians/comments/f8oek1/the_mongols_conquered_most_of_the_developed_world/</t>
  </si>
  <si>
    <t>How did Germany decide who went to the Eastern Front in World War II?</t>
  </si>
  <si>
    <t>https://www.reddit.com/r/AskHistorians/comments/f8ofoi/how_did_germany_decide_who_went_to_the_eastern/</t>
  </si>
  <si>
    <t>How many Jews survived WWII in Nazi Germany by hiding in the crawl spaces of houses?</t>
  </si>
  <si>
    <t>https://www.reddit.com/r/AskHistorians/comments/f8ogq6/how_many_jews_survived_wwii_in_nazi_germany_by/</t>
  </si>
  <si>
    <t>Were some trade unions inspired by Karl Marx ?</t>
  </si>
  <si>
    <t>https://www.reddit.com/r/AskHistorians/comments/f8ojju/were_some_trade_unions_inspired_by_karl_marx/</t>
  </si>
  <si>
    <t>Where would I go to find old maps of my city?</t>
  </si>
  <si>
    <t>https://www.reddit.com/r/AskHistorians/comments/f8olqz/where_would_i_go_to_find_old_maps_of_my_city/</t>
  </si>
  <si>
    <t>The Australian traditional song over the border has a conflicted attitude about Mad Dog Morgan. Was Morgan viewed sympathetically in his time? Is it typical of murder ballads to have a conflicted attitude towards their subjects?</t>
  </si>
  <si>
    <t>https://www.reddit.com/r/AskHistorians/comments/f8olr6/the_australian_traditional_song_over_the_border/</t>
  </si>
  <si>
    <t>In the Middle Ages, sex and birth were considered obviously, self-evidently linked (correctly!) Were there other “obviously, self-evident” theories from this time that are totally wrong?</t>
  </si>
  <si>
    <t>https://www.reddit.com/r/AskHistorians/comments/f8p7hj/in_the_middle_ages_sex_and_birth_were_considered/</t>
  </si>
  <si>
    <t>What were the (social) differences in having a horse for farming?</t>
  </si>
  <si>
    <t>https://www.reddit.com/r/AskHistorians/comments/f8p9cb/what_were_the_social_differences_in_having_a/</t>
  </si>
  <si>
    <t>Calling all Egyptologists</t>
  </si>
  <si>
    <t>https://www.reddit.com/r/AskHistorians/comments/f8pdmp/calling_all_egyptologists/</t>
  </si>
  <si>
    <t>What were the (social) differences in having a horse for farming in the 1700s?</t>
  </si>
  <si>
    <t>https://www.reddit.com/r/AskHistorians/comments/f8pf1k/what_were_the_social_differences_in_having_a/</t>
  </si>
  <si>
    <t>How would someone become a non-mercenary sergeant during the middle ages?</t>
  </si>
  <si>
    <t>https://www.reddit.com/r/AskHistorians/comments/f8pfx4/how_would_someone_become_a_nonmercenary_sergeant/</t>
  </si>
  <si>
    <t>Did Ancient Egyptians record their loses?</t>
  </si>
  <si>
    <t>https://www.reddit.com/r/AskHistorians/comments/f8phn9/did_ancient_egyptians_record_their_loses/</t>
  </si>
  <si>
    <t>How Did Al-Andalus Influence The Production Of Sherry?</t>
  </si>
  <si>
    <t>https://www.reddit.com/r/AskHistorians/comments/f8ptwp/how_did_alandalus_influence_the_production_of/</t>
  </si>
  <si>
    <t>What were the impressions of medical staff with their expiriences with homosexuals in psychiatric hospitals?</t>
  </si>
  <si>
    <t>https://www.reddit.com/r/AskHistorians/comments/f8q2f2/what_were_the_impressions_of_medical_staff_with/</t>
  </si>
  <si>
    <t>What were the most successful multicultural societies in history, and why?</t>
  </si>
  <si>
    <t>https://www.reddit.com/r/AskHistorians/comments/f8q724/what_were_the_most_successful_multicultural/</t>
  </si>
  <si>
    <t>What Role did the Cossacks Play in WW2?</t>
  </si>
  <si>
    <t>https://www.reddit.com/r/AskHistorians/comments/f8qcmz/what_role_did_the_cossacks_play_in_ww2/</t>
  </si>
  <si>
    <t>How did banks in the 19th century store and shift large amounts of capital?</t>
  </si>
  <si>
    <t>https://www.reddit.com/r/AskHistorians/comments/f8qdqk/how_did_banks_in_the_19th_century_store_and_shift/</t>
  </si>
  <si>
    <t>Is bishop wulfstans staff in the stone the origin for the Excalibur myth?</t>
  </si>
  <si>
    <t>https://www.reddit.com/r/AskHistorians/comments/f8qia6/is_bishop_wulfstans_staff_in_the_stone_the_origin/</t>
  </si>
  <si>
    <t>Was there any public backlash in regards to Frederick Douglass marrying Helen Pitts, a white woman?</t>
  </si>
  <si>
    <t>https://www.reddit.com/r/AskHistorians/comments/f8rbks/was_there_any_public_backlash_in_regards_to/</t>
  </si>
  <si>
    <t>Could a free black person in pre-Antebellum America own slaves? If so, could the slave be of any race?</t>
  </si>
  <si>
    <t>https://www.reddit.com/r/AskHistorians/comments/f8rcfo/could_a_free_black_person_in_preantebellum/</t>
  </si>
  <si>
    <t>Did President Andrew Johnson Make Any Serious Attempts To Become Nominated By The Democratic Party? What Did Democrats Think Of Him Considering The Fact He Was Elected With A Republican?</t>
  </si>
  <si>
    <t>https://www.reddit.com/r/AskHistorians/comments/f8rchw/did_president_andrew_johnson_make_any_serious/</t>
  </si>
  <si>
    <t>What language did the aztecs spoke, before they arrive into central mexico?</t>
  </si>
  <si>
    <t>https://www.reddit.com/r/AskHistorians/comments/f8rfl8/what_language_did_the_aztecs_spoke_before_they/</t>
  </si>
  <si>
    <t>Was Anne Boleyn really guilty and did she deserve the death penalty?</t>
  </si>
  <si>
    <t>https://www.reddit.com/r/AskHistorians/comments/f8rgeb/was_anne_boleyn_really_guilty_and_did_she_deserve/</t>
  </si>
  <si>
    <t>What was the effect of the rivalry between Petrograd Soviet and the Provisional Government outside of the Russian capital? Was the rivalry emulated in other cities of Russian empire too?</t>
  </si>
  <si>
    <t>https://www.reddit.com/r/AskHistorians/comments/f8rgmy/what_was_the_effect_of_the_rivalry_between/</t>
  </si>
  <si>
    <t>Why did women always play a second “weaker” role in the past ? Where and when did the oppression of women start ?</t>
  </si>
  <si>
    <t>https://www.reddit.com/r/AskHistorians/comments/f8rkle/why_did_women_always_play_a_second_weaker_role_in/</t>
  </si>
  <si>
    <t>https://www.reddit.com/r/AskHistorians/comments/f8rljs/why_did_women_always_play_a_second_weaker_role_in/</t>
  </si>
  <si>
    <t>How was the Jim Crow south able to get away with “separate but equal”?</t>
  </si>
  <si>
    <t>https://www.reddit.com/r/AskHistorians/comments/f8rm8u/how_was_the_jim_crow_south_able_to_get_away_with/</t>
  </si>
  <si>
    <t>How did people protect against rain in the past?</t>
  </si>
  <si>
    <t>https://www.reddit.com/r/AskHistorians/comments/f8rp9n/how_did_people_protect_against_rain_in_the_past/</t>
  </si>
  <si>
    <t>How did Napoleon take control of the consulate?</t>
  </si>
  <si>
    <t>https://www.reddit.com/r/AskHistorians/comments/f8rqk4/how_did_napoleon_take_control_of_the_consulate/</t>
  </si>
  <si>
    <t>How did the upper class in the Georgian/Victorian times deal with pregnancy?</t>
  </si>
  <si>
    <t>https://www.reddit.com/r/AskHistorians/comments/f8rrg7/how_did_the_upper_class_in_the_georgianvictorian/</t>
  </si>
  <si>
    <t>Where did blowing out candles on a birthday cake originate?</t>
  </si>
  <si>
    <t>https://www.reddit.com/r/AskHistorians/comments/f8rvuy/where_did_blowing_out_candles_on_a_birthday_cake/</t>
  </si>
  <si>
    <t>Why did Allende put Pinochet in charge of Santiago and later the entire Chilean army? Was his loyalty never questioned?</t>
  </si>
  <si>
    <t>https://www.reddit.com/r/AskHistorians/comments/f8rxtr/why_did_allende_put_pinochet_in_charge_of/</t>
  </si>
  <si>
    <t>How did people have precautions against the bubonic plague?</t>
  </si>
  <si>
    <t>https://www.reddit.com/r/AskHistorians/comments/f8s0hx/how_did_people_have_precautions_against_the/</t>
  </si>
  <si>
    <t>How far back in history could you get a modern day human baby and have it raised in our time?</t>
  </si>
  <si>
    <t>https://www.reddit.com/r/AskHistorians/comments/f8s1nv/how_far_back_in_history_could_you_get_a_modern/</t>
  </si>
  <si>
    <t>Was there ever any discussion on creating a "Royal/Federal Academy of English" in either America or Britain that formalized and regulated the English language?</t>
  </si>
  <si>
    <t>https://www.reddit.com/r/AskHistorians/comments/f8s596/was_there_ever_any_discussion_on_creating_a/</t>
  </si>
  <si>
    <t>Was the NSDAP viewed as left or right wing in Germany before the war in the 30’s?</t>
  </si>
  <si>
    <t>https://www.reddit.com/r/AskHistorians/comments/f8s6wc/was_the_nsdap_viewed_as_left_or_right_wing_in/</t>
  </si>
  <si>
    <t>What kind of experiences did children with disabilities have during the period when the US and Canada forced Indigenous children into boarding schools?</t>
  </si>
  <si>
    <t>https://www.reddit.com/r/AskHistorians/comments/f8s7k6/what_kind_of_experiences_did_children_with/</t>
  </si>
  <si>
    <t>How would WWII era scientists measure bullet velocity ?</t>
  </si>
  <si>
    <t>https://www.reddit.com/r/AskHistorians/comments/f8s9ai/how_would_wwii_era_scientists_measure_bullet/</t>
  </si>
  <si>
    <t>In S. Korea, did houses of the wealthy have secret bunkers in case North Korea attacked?</t>
  </si>
  <si>
    <t>https://www.reddit.com/r/AskHistorians/comments/f8sa0p/in_s_korea_did_houses_of_the_wealthy_have_secret/</t>
  </si>
  <si>
    <t>Why couldn't Nazi Germany use anti-bolshevik and anti-Moscow sentiments more effectively in the Ukraine?</t>
  </si>
  <si>
    <t>https://www.reddit.com/r/AskHistorians/comments/f8sb31/why_couldnt_nazi_germany_use_antibolshevik_and/</t>
  </si>
  <si>
    <t>What possible words could the abbreviation 'woor:' stand for in a letter from England in 1611?</t>
  </si>
  <si>
    <t>https://www.reddit.com/r/AskHistorians/comments/f8sic6/what_possible_words_could_the_abbreviation_woor/</t>
  </si>
  <si>
    <t>Atomic bomb</t>
  </si>
  <si>
    <t>https://www.reddit.com/r/AskHistorians/comments/f8snz6/atomic_bomb/</t>
  </si>
  <si>
    <t>Starting in Labor History</t>
  </si>
  <si>
    <t>https://www.reddit.com/r/AskHistorians/comments/f8sprk/starting_in_labor_history/</t>
  </si>
  <si>
    <t>Biggest mistake made by Japan in WW2</t>
  </si>
  <si>
    <t>https://www.reddit.com/r/AskHistorians/comments/f8sq11/biggest_mistake_made_by_japan_in_ww2/</t>
  </si>
  <si>
    <t>I'm an IRA volunteer who has been captured/arrested by the British during the War of Independence. After capture, what's going to happen to me? How will I be treated?</t>
  </si>
  <si>
    <t>https://www.reddit.com/r/AskHistorians/comments/f8sqq2/im_an_ira_volunteer_who_has_been_capturedarrested/</t>
  </si>
  <si>
    <t>Was there a time in India within the past 100 or so years where a particular religious group was prohibited from working in the medical profession and why?</t>
  </si>
  <si>
    <t>https://www.reddit.com/r/AskHistorians/comments/f8szcu/was_there_a_time_in_india_within_the_past_100_or/</t>
  </si>
  <si>
    <t>UK: Does this court case involving a man locking his wife inside their house indefinitely ring any bells with anyone?</t>
  </si>
  <si>
    <t>https://www.reddit.com/r/AskHistorians/comments/f8tfn9/uk_does_this_court_case_involving_a_man_locking/</t>
  </si>
  <si>
    <t>Did any nation attempt to live in Antarctica or setup a colony of sorts?</t>
  </si>
  <si>
    <t>https://www.reddit.com/r/AskHistorians/comments/f8tg3d/did_any_nation_attempt_to_live_in_antarctica_or/</t>
  </si>
  <si>
    <t>Were prisoners in Soviet gulags paid wages?</t>
  </si>
  <si>
    <t>https://www.reddit.com/r/AskHistorians/comments/f8thhr/were_prisoners_in_soviet_gulags_paid_wages/</t>
  </si>
  <si>
    <t>what philosopher from greece talked about travelling to gather knowledge and wisdom?</t>
  </si>
  <si>
    <t>https://www.reddit.com/r/AskHistorians/comments/f8tia1/what_philosopher_from_greece_talked_about/</t>
  </si>
  <si>
    <t>After the tradicional ending of the middle ages, what was the connection between holding lands/fiefs and being a noble?</t>
  </si>
  <si>
    <t>https://www.reddit.com/r/AskHistorians/comments/f8tlmc/after_the_tradicional_ending_of_the_middle_ages/</t>
  </si>
  <si>
    <t>Why did Castro's takeover of Cuba under Communist leadership not result in the same scale of violent class warfare that occurred in the Soviet Union and China? Was it a relatively benign communist revolution by design?</t>
  </si>
  <si>
    <t>https://www.reddit.com/r/AskHistorians/comments/f8tncu/why_did_castros_takeover_of_cuba_under_communist/</t>
  </si>
  <si>
    <t>What did Octavian do with Antony and Cleopatra's bodies?</t>
  </si>
  <si>
    <t>https://www.reddit.com/r/AskHistorians/comments/f8tygl/what_did_octavian_do_with_antony_and_cleopatras/</t>
  </si>
  <si>
    <t>Usually, losers of a revolution leave their country after their defeat. However, this trend seems to be reversed after the fall of communism in Eastern Europe, where the victors were the first to emigrate to the West. Why is this the case?</t>
  </si>
  <si>
    <t>https://www.reddit.com/r/AskHistorians/comments/f8tyha/usually_losers_of_a_revolution_leave_their/</t>
  </si>
  <si>
    <t>Before science progressed enough to let us understand what it was, what did people think static electricity was?</t>
  </si>
  <si>
    <t>https://www.reddit.com/r/AskHistorians/comments/f8u50e/before_science_progressed_enough_to_let_us/</t>
  </si>
  <si>
    <t>When talking about 'The Terror' of the French Revolution, most blame Robespierre for causing it, but how far could it be argued that there were other causes?</t>
  </si>
  <si>
    <t>https://www.reddit.com/r/AskHistorians/comments/f8uelc/when_talking_about_the_terror_of_the_french/</t>
  </si>
  <si>
    <t>Did U.S. Soldiers have a “war cry” in WWII?</t>
  </si>
  <si>
    <t>https://www.reddit.com/r/AskHistorians/comments/f8ulcp/did_us_soldiers_have_a_war_cry_in_wwii/</t>
  </si>
  <si>
    <t>Due to how common they are, ancient Roman coins are relatively cheap to purchase today--what are some other interesting and affordable historical artifacts I could buy?</t>
  </si>
  <si>
    <t>https://www.reddit.com/r/AskHistorians/comments/f8v0jh/due_to_how_common_they_are_ancient_roman_coins/</t>
  </si>
  <si>
    <t>Has there been a religious war that didn't involve one of the Abrahamic religions?</t>
  </si>
  <si>
    <t>https://www.reddit.com/r/AskHistorians/comments/f8v0nd/has_there_been_a_religious_war_that_didnt_involve/</t>
  </si>
  <si>
    <t>Mughal conception of "whiteness"?</t>
  </si>
  <si>
    <t>https://www.reddit.com/r/AskHistorians/comments/f8v2eo/mughal_conception_of_whiteness/</t>
  </si>
  <si>
    <t>What are the consequences of white nationalism?</t>
  </si>
  <si>
    <t>https://www.reddit.com/r/AskHistorians/comments/f8v8vd/what_are_the_consequences_of_white_nationalism/</t>
  </si>
  <si>
    <t>War AND Pandemic?</t>
  </si>
  <si>
    <t>https://www.reddit.com/r/AskHistorians/comments/f8vd8b/war_and_pandemic/</t>
  </si>
  <si>
    <t>Were there recorded cases of pre-modern serial killers? Anything ancient perhaps?</t>
  </si>
  <si>
    <t>https://www.reddit.com/r/AskHistorians/comments/f8vh3e/were_there_recorded_cases_of_premodern_serial/</t>
  </si>
  <si>
    <t>How did the first World War affect Switzerland economically and socially?</t>
  </si>
  <si>
    <t>https://www.reddit.com/r/AskHistorians/comments/f8vj2z/how_did_the_first_world_war_affect_switzerland/</t>
  </si>
  <si>
    <t>How common were arranged political marriages among the Roman nobility in the late antiquity and the early middle ages?</t>
  </si>
  <si>
    <t>https://www.reddit.com/r/AskHistorians/comments/f8vn01/how_common_were_arranged_political_marriages/</t>
  </si>
  <si>
    <t>What did the Roman's back in the day use to call eachother by?</t>
  </si>
  <si>
    <t>https://www.reddit.com/r/AskHistorians/comments/f8vqcm/what_did_the_romans_back_in_the_day_use_to_call/</t>
  </si>
  <si>
    <t>Why didn't the Roman's use Phalanx against invading Germanic tribe's during the 4th and 5th centuries?</t>
  </si>
  <si>
    <t>https://www.reddit.com/r/AskHistorians/comments/f8vr7y/why_didnt_the_romans_use_phalanx_against_invading/</t>
  </si>
  <si>
    <t>Looking for an English-Language book on the Balkan Campaign of WW2</t>
  </si>
  <si>
    <t>https://www.reddit.com/r/AskHistorians/comments/f8vu6b/looking_for_an_englishlanguage_book_on_the_balkan/</t>
  </si>
  <si>
    <t>Did the aristocracy from Plato's Republic ever exist?</t>
  </si>
  <si>
    <t>https://www.reddit.com/r/AskHistorians/comments/f8vuiy/did_the_aristocracy_from_platos_republic_ever/</t>
  </si>
  <si>
    <t>How is the work of Chinese historians on the history of China viewed by and how does it differ from that of their fellows in other countries, especially concerning but not limited to ancient history?</t>
  </si>
  <si>
    <t>https://www.reddit.com/r/AskHistorians/comments/f8w135/how_is_the_work_of_chinese_historians_on_the/</t>
  </si>
  <si>
    <t>Did Nords accept conversion from Christianity to their own religion from non-Nordics?</t>
  </si>
  <si>
    <t>https://www.reddit.com/r/AskHistorians/comments/f8w1o2/did_nords_accept_conversion_from_christianity_to/</t>
  </si>
  <si>
    <t>Holocaust books.</t>
  </si>
  <si>
    <t>https://www.reddit.com/r/AskHistorians/comments/f8w46k/holocaust_books/</t>
  </si>
  <si>
    <t>In cavalry combat during the European wars of 17th-19th century, how often cavalrymen attacked the horses of their opponents?</t>
  </si>
  <si>
    <t>https://www.reddit.com/r/AskHistorians/comments/f8w51r/in_cavalry_combat_during_the_european_wars_of/</t>
  </si>
  <si>
    <t>https://www.reddit.com/r/AskHistorians/comments/f8wb35/was_queen_victoria_involved_with_or_aware_at_all/</t>
  </si>
  <si>
    <t>Are there any instances where somebody accidentally put out The Sacred Fire of Vesta?</t>
  </si>
  <si>
    <t>https://www.reddit.com/r/AskHistorians/comments/f8wbr5/are_there_any_instances_where_somebody/</t>
  </si>
  <si>
    <t>The Date of Thermopylae. What is the source?</t>
  </si>
  <si>
    <t>https://www.reddit.com/r/AskHistorians/comments/f8wmp4/the_date_of_thermopylae_what_is_the_source/</t>
  </si>
  <si>
    <t>Ancient Near Eastern nations (Egypt, now-Israel, Mesopotamia) developed sophisticated legal systems. Were they ever used as a political tool by kings, priests, or other elites? Were only commoners brought before the courts, or were elites tried the same way?</t>
  </si>
  <si>
    <t>https://www.reddit.com/r/AskHistorians/comments/f8wny9/ancient_near_eastern_nations_egypt_nowisrael/</t>
  </si>
  <si>
    <t>How did the USSR work?</t>
  </si>
  <si>
    <t>https://www.reddit.com/r/AskHistorians/comments/f8wt0o/how_did_the_ussr_work/</t>
  </si>
  <si>
    <t>Where was the geographic beginning of the 'Wild West'?</t>
  </si>
  <si>
    <t>https://www.reddit.com/r/AskHistorians/comments/f8x1e7/where_was_the_geographic_beginning_of_the_wild/</t>
  </si>
  <si>
    <t>What did Japan's Three Unifiers look like?</t>
  </si>
  <si>
    <t>https://www.reddit.com/r/AskHistorians/comments/f8x2qh/what_did_japans_three_unifiers_look_like/</t>
  </si>
  <si>
    <t>In Karen Amstrong's "Holy War" she briefly mentions people stealing and re-burying the bodies of saints, supposedly to "appropriate their powers" but doesn't go into any detail. Where could I read more about this?</t>
  </si>
  <si>
    <t>https://www.reddit.com/r/AskHistorians/comments/f8x84o/in_karen_amstrongs_holy_war_she_briefly_mentions/</t>
  </si>
  <si>
    <t>Is there any estimation/number on the number of settlers and Americans killed by Native Americans from the late 18th century to 19th?</t>
  </si>
  <si>
    <t>https://www.reddit.com/r/AskHistorians/comments/f8x9t1/is_there_any_estimationnumber_on_the_number_of/</t>
  </si>
  <si>
    <t>Handel's Fireworks Music/Celebration of the Treaty of Aachen.</t>
  </si>
  <si>
    <t>https://www.reddit.com/r/AskHistorians/comments/f8xeb0/handels_fireworks_musiccelebration_of_the_treaty/</t>
  </si>
  <si>
    <t>What strategies did the U.S. military pursue to combat low morale and drug use among infantry during the Vietnam War?</t>
  </si>
  <si>
    <t>https://www.reddit.com/r/AskHistorians/comments/f8xgxx/what_strategies_did_the_us_military_pursue_to/</t>
  </si>
  <si>
    <t>Is it true that boys were usually naked in public in Victorian England even with girls present?</t>
  </si>
  <si>
    <t>https://www.reddit.com/r/AskHistorians/comments/f8xi2z/is_it_true_that_boys_were_usually_naked_in_public/</t>
  </si>
  <si>
    <t>Did Americans have a rallying cry during WWII?</t>
  </si>
  <si>
    <t>https://www.reddit.com/r/AskHistorians/comments/f8xl6z/did_americans_have_a_rallying_cry_during_wwii/</t>
  </si>
  <si>
    <t>My great-grandfather's documents say he was a "Chicago Roller" in Chicago in the early 20th century. Does anyone know what profession this is? (Details inside.)</t>
  </si>
  <si>
    <t>https://www.reddit.com/r/AskHistorians/comments/f8xplk/my_greatgrandfathers_documents_say_he_was_a/</t>
  </si>
  <si>
    <t>The origin of the Latvian national epic Lāčplēsis</t>
  </si>
  <si>
    <t>https://www.reddit.com/r/AskHistorians/comments/f8xqk5/the_origin_of_the_latvian_national_epic_lāčplēsis/</t>
  </si>
  <si>
    <t>What can you tell me about this photo of an old relative? I believe he is either Russian or Polish/Latvian. Photo attached.</t>
  </si>
  <si>
    <t>https://www.reddit.com/r/AskHistorians/comments/f8y2ht/what_can_you_tell_me_about_this_photo_of_an_old/</t>
  </si>
  <si>
    <t>During the American Civil War, were there any other countries such as Britain, France, or Japan, taking note of American battle tactics?</t>
  </si>
  <si>
    <t>https://www.reddit.com/r/AskHistorians/comments/f8y45u/during_the_american_civil_war_were_there_any/</t>
  </si>
  <si>
    <t>What are these towns named after</t>
  </si>
  <si>
    <t>https://www.reddit.com/r/AskHistorians/comments/f8y8zy/what_are_these_towns_named_after/</t>
  </si>
  <si>
    <t>The effects of the great depression on the rise of totalitarianism</t>
  </si>
  <si>
    <t>https://www.reddit.com/r/AskHistorians/comments/f8y9to/the_effects_of_the_great_depression_on_the_rise/</t>
  </si>
  <si>
    <t>How did JFK's assassination affect public opinion on US gun laws?</t>
  </si>
  <si>
    <t>https://www.reddit.com/r/AskHistorians/comments/f8yfjv/how_did_jfks_assassination_affect_public_opinion/</t>
  </si>
  <si>
    <t>Handbook for life in the 1930's?</t>
  </si>
  <si>
    <t>https://www.reddit.com/r/AskHistorians/comments/f8yj3y/handbook_for_life_in_the_1930s/</t>
  </si>
  <si>
    <t>I'm interested in learning more about the Aztecs and Montezuma's life. Any recommendations for someone with a "I read the Wikipedia article" level base knowledge?</t>
  </si>
  <si>
    <t>https://www.reddit.com/r/AskHistorians/comments/f8yk2z/im_interested_in_learning_more_about_the_aztecs/</t>
  </si>
  <si>
    <t>Did British sailors disinfect their water with rum? Or is that a misreading based on our modern understanding of pathology?</t>
  </si>
  <si>
    <t>https://www.reddit.com/r/AskHistorians/comments/f8ykne/did_british_sailors_disinfect_their_water_with/</t>
  </si>
  <si>
    <t>Historians, is there evidence to suggest that Legio X Fretensis vandalized Jerusalem as a consequence of the Jerusalem War with boar graffiti? What banner/mascot was primarily used (out of the 4 used in the legions history) during the Jerusalem war? Does Mark 5 allegorize the legion?</t>
  </si>
  <si>
    <t>https://www.reddit.com/r/AskHistorians/comments/f8yn4r/historians_is_there_evidence_to_suggest_that/</t>
  </si>
  <si>
    <t>How exactly were executioners treated in medieval europe? Were they looked down upon, viewed indifferent, or treated with respect by the masses?</t>
  </si>
  <si>
    <t>https://www.reddit.com/r/AskHistorians/comments/f8ypjb/how_exactly_were_executioners_treated_in_medieval/</t>
  </si>
  <si>
    <t>In the 1987 movie "Wall Street" there are frequent references to "The Art of War". This media reference seemingly comes out of nowhere. Why might this have happened, and does it correlate with the U.S. relationship to China?</t>
  </si>
  <si>
    <t>https://www.reddit.com/r/AskHistorians/comments/f8ys65/in_the_1987_movie_wall_street_there_are_frequent/</t>
  </si>
  <si>
    <t>Is the United States of America really “the richest country in the history of the world”?</t>
  </si>
  <si>
    <t>https://www.reddit.com/r/AskHistorians/comments/f8ywbj/is_the_united_states_of_america_really_the/</t>
  </si>
  <si>
    <t>I'm living 3000 years ago, anywhere in the world. How did I deal with caring for my toenails so they didn't get out if hand?</t>
  </si>
  <si>
    <t>https://www.reddit.com/r/AskHistorians/comments/f8yxj2/im_living_3000_years_ago_anywhere_in_the_world/</t>
  </si>
  <si>
    <t>where/when was the first democracy, and what was it like?</t>
  </si>
  <si>
    <t>https://www.reddit.com/r/AskHistorians/comments/f8yyfk/wherewhen_was_the_first_democracy_and_what_was_it/</t>
  </si>
  <si>
    <t>The title 'Duke of Wellington' was named after the town of Wellington, Somerset. Did the Wellesley family receive or hold lands nearby? If not, why was it chosen for his title? How common was it, in general, for noble titles to be associated with held land?</t>
  </si>
  <si>
    <t>https://www.reddit.com/r/AskHistorians/comments/f8yz5v/the_title_duke_of_wellington_was_named_after_the/</t>
  </si>
  <si>
    <t>What actions did the US take in Laos to contain communism?</t>
  </si>
  <si>
    <t>https://www.reddit.com/r/AskHistorians/comments/f8z231/what_actions_did_the_us_take_in_laos_to_contain/</t>
  </si>
  <si>
    <t>Was there freedom of speech in the First French Empire? Was there free press? Could I say negative things in public about the Emperor or his policies?</t>
  </si>
  <si>
    <t>https://www.reddit.com/r/AskHistorians/comments/f8z9hi/was_there_freedom_of_speech_in_the_first_french/</t>
  </si>
  <si>
    <t>Does anyone know anything about military uniforms?</t>
  </si>
  <si>
    <t>https://www.reddit.com/r/AskHistorians/comments/f8zb3i/does_anyone_know_anything_about_military_uniforms/</t>
  </si>
  <si>
    <t>Is there any evidence that Marco Polo visited Alaska?</t>
  </si>
  <si>
    <t>https://www.reddit.com/r/AskHistorians/comments/f8zfa3/is_there_any_evidence_that_marco_polo_visited/</t>
  </si>
  <si>
    <t>How quiet were gliders in WW2?</t>
  </si>
  <si>
    <t>https://www.reddit.com/r/AskHistorians/comments/f8zfi3/how_quiet_were_gliders_in_ww2/</t>
  </si>
  <si>
    <t>Many ancient cultures drank alcohol (wine/beer) with most meals. Was foetal alcohol syndrome known, and were pregnant woman forbidden from drink?</t>
  </si>
  <si>
    <t>https://www.reddit.com/r/AskHistorians/comments/f8zlpd/many_ancient_cultures_drank_alcohol_winebeer_with/</t>
  </si>
  <si>
    <t>Do we have any idea how the (admittedly subjective) quality of orchestras back in the 18th/19th centuries would compare to today's ensembles?</t>
  </si>
  <si>
    <t>https://www.reddit.com/r/AskHistorians/comments/f8zps0/do_we_have_any_idea_how_the_admittedly_subjective/</t>
  </si>
  <si>
    <t>What were the major reasons that lead to peace between the US and Soviet by 1972?</t>
  </si>
  <si>
    <t>https://www.reddit.com/r/AskHistorians/comments/f9016t/what_were_the_major_reasons_that_lead_to_peace/</t>
  </si>
  <si>
    <t>When an empire began to fall, what happened to its most distant provinces? I know it’s a slow burn to change, but how did local governments continue/rebuild, what happened to established trade routes, and how did local economies adjust when the larger commerce/banking systems began to fail?</t>
  </si>
  <si>
    <t>https://www.reddit.com/r/AskHistorians/comments/f902ah/when_an_empire_began_to_fall_what_happened_to_its/</t>
  </si>
  <si>
    <t>How capable of a military commander was Theodore Roosevelt?</t>
  </si>
  <si>
    <t>https://www.reddit.com/r/AskHistorians/comments/f902ci/how_capable_of_a_military_commander_was_theodore/</t>
  </si>
  <si>
    <t>How did cartographers in times before satellites draw and make maps?</t>
  </si>
  <si>
    <t>https://www.reddit.com/r/AskHistorians/comments/f902vu/how_did_cartographers_in_times_before_satellites/</t>
  </si>
  <si>
    <t>What was public perception in America of the Taliban’s regime in Afghanistan like in the late 1990s?</t>
  </si>
  <si>
    <t>https://www.reddit.com/r/AskHistorians/comments/f908tn/what_was_public_perception_in_america_of_the/</t>
  </si>
  <si>
    <t>If the whole, “horned helmets, ripped black leggings, stubble, and impressive braids,” part of viking culture that we see on TV is false, where did the idea of it come from?</t>
  </si>
  <si>
    <t>https://www.reddit.com/r/AskHistorians/comments/f90aoo/if_the_whole_horned_helmets_ripped_black_leggings/</t>
  </si>
  <si>
    <t>Can someone give me an unbiased explanation of the Sandinistas?</t>
  </si>
  <si>
    <t>https://www.reddit.com/r/AskHistorians/comments/f90bth/can_someone_give_me_an_unbiased_explanation_of/</t>
  </si>
  <si>
    <t>Can anyone have an in-depth discussion with me on the historical accuracy (and inaccuracy) in the ww2 films Saving Private Ryan and Fury?</t>
  </si>
  <si>
    <t>https://www.reddit.com/r/AskHistorians/comments/f90d68/can_anyone_have_an_indepth_discussion_with_me_on/</t>
  </si>
  <si>
    <t>If historical political factions were rpg classes, what would some of their class features be</t>
  </si>
  <si>
    <t>https://www.reddit.com/r/AskHistorians/comments/f90df8/if_historical_political_factions_were_rpg_classes/</t>
  </si>
  <si>
    <t>How effective was the use of crystal meth by soldiers during the Blitzkrieg (in order to maintain speed and fight fatigue and low morale)?</t>
  </si>
  <si>
    <t>https://www.reddit.com/r/AskHistorians/comments/f90gua/how_effective_was_the_use_of_crystal_meth_by/</t>
  </si>
  <si>
    <t>Vietnam Veteran Interview</t>
  </si>
  <si>
    <t>https://www.reddit.com/r/AskHistorians/comments/f90jg3/vietnam_veteran_interview/</t>
  </si>
  <si>
    <t>Are there ANY written accounts of what native Jews looked like around Jesus times?</t>
  </si>
  <si>
    <t>https://www.reddit.com/r/AskHistorians/comments/f90kzu/are_there_any_written_accounts_of_what_native/</t>
  </si>
  <si>
    <t>Are there any documents that prove that the Holy Alliance actively pushed for the reconquest of Latin America (19th century)</t>
  </si>
  <si>
    <t>https://www.reddit.com/r/AskHistorians/comments/f90l60/are_there_any_documents_that_prove_that_the_holy/</t>
  </si>
  <si>
    <t>In the Roman Empire, did the slave trade take the form of transactions other than the stereotypical slave market?</t>
  </si>
  <si>
    <t>https://www.reddit.com/r/AskHistorians/comments/f90qhj/in_the_roman_empire_did_the_slave_trade_take_the/</t>
  </si>
  <si>
    <t>Were there any Taíno remaining on Hispaniola by the time of the Haitian Revolution?</t>
  </si>
  <si>
    <t>https://www.reddit.com/r/AskHistorians/comments/f90u2y/were_there_any_taíno_remaining_on_hispaniola_by/</t>
  </si>
  <si>
    <t>Feudalism-towns Chivalry-guilds</t>
  </si>
  <si>
    <t>https://www.reddit.com/r/AskHistorians/comments/f90u7t/feudalismtowns_chivalryguilds/</t>
  </si>
  <si>
    <t>How did the deity of Hades and his worship come to be in Ancient Greece?</t>
  </si>
  <si>
    <t>https://www.reddit.com/r/AskHistorians/comments/f90vpp/how_did_the_deity_of_hades_and_his_worship_come/</t>
  </si>
  <si>
    <t>How strong is the evidence that the Huns were ancestors of the Xiongnu ? Is there evidence that the Turks were ancestors of the Xiongnu as well?</t>
  </si>
  <si>
    <t>https://www.reddit.com/r/AskHistorians/comments/f90xaj/how_strong_is_the_evidence_that_the_huns_were/</t>
  </si>
  <si>
    <t>Why did The British Empire loose to the United States of America’s twice, despite having the superior numbers, equipment and organisation, and would it have been possible for them to defeat them a third time at the British Empire’s peak.</t>
  </si>
  <si>
    <t>https://www.reddit.com/r/AskHistorians/comments/f911tm/why_did_the_british_empire_loose_to_the_united/</t>
  </si>
  <si>
    <t>Lincoln and the Election of 1864</t>
  </si>
  <si>
    <t>https://www.reddit.com/r/AskHistorians/comments/f9137g/lincoln_and_the_election_of_1864/</t>
  </si>
  <si>
    <t>What was it like to be a civilian street cop or criminal investigator in wartime Nazy Germany?</t>
  </si>
  <si>
    <t>https://www.reddit.com/r/AskHistorians/comments/f915vn/what_was_it_like_to_be_a_civilian_street_cop_or/</t>
  </si>
  <si>
    <t>How can I learn history on my own and take steps to be a buff?</t>
  </si>
  <si>
    <t>https://www.reddit.com/r/AskHistorians/comments/f916g4/how_can_i_learn_history_on_my_own_and_take_steps/</t>
  </si>
  <si>
    <t>In the begining of the XVIIIth century, did the sailors on the slave ships died as often as - or more often than - the slaves they carried ?</t>
  </si>
  <si>
    <t>https://www.reddit.com/r/AskHistorians/comments/f918pl/in_the_begining_of_the_xviiith_century_did_the/</t>
  </si>
  <si>
    <t>German folk songs of the 1940s</t>
  </si>
  <si>
    <t>https://www.reddit.com/r/AskHistorians/comments/f91j2u/german_folk_songs_of_the_1940s/</t>
  </si>
  <si>
    <t>Did ancient civilizations have museums and/or collect artifacts from their more ancient civilizations?</t>
  </si>
  <si>
    <t>https://www.reddit.com/r/AskHistorians/comments/f91jh0/did_ancient_civilizations_have_museums_andor/</t>
  </si>
  <si>
    <t>Memes aside... How effective were Trebuchets? Do they live up to their reputation of being extremely effective siege engines? What are some examples of Trebuchets being effective? What are some examples of Trebuchets not being effective?</t>
  </si>
  <si>
    <t>https://www.reddit.com/r/AskHistorians/comments/f91t2n/memes_aside_how_effective_were_trebuchets_do_they/</t>
  </si>
  <si>
    <t>How many people did Adolf Hitler physically himself?</t>
  </si>
  <si>
    <t>https://www.reddit.com/r/AskHistorians/comments/f924lw/how_many_people_did_adolf_hitler_physically/</t>
  </si>
  <si>
    <t>Legitimacy of the battle of Ramree Island crocodile attacks.</t>
  </si>
  <si>
    <t>https://www.reddit.com/r/AskHistorians/comments/f924sj/legitimacy_of_the_battle_of_ramree_island/</t>
  </si>
  <si>
    <t>How many people did Adolf Hitler actually physically kill himself?</t>
  </si>
  <si>
    <t>https://www.reddit.com/r/AskHistorians/comments/f926px/how_many_people_did_adolf_hitler_actually/</t>
  </si>
  <si>
    <t>Questions about ~1400s English inheritance.</t>
  </si>
  <si>
    <t>https://www.reddit.com/r/AskHistorians/comments/f928ox/questions_about_1400s_english_inheritance/</t>
  </si>
  <si>
    <t>What ethnicity do I look like to you?</t>
  </si>
  <si>
    <t>https://www.reddit.com/r/AskHistorians/comments/f929k3/what_ethnicity_do_i_look_like_to_you/</t>
  </si>
  <si>
    <t>What kind of education would a late 19th/early 20th shtetl girl have received?</t>
  </si>
  <si>
    <t>https://www.reddit.com/r/AskHistorians/comments/f92b0j/what_kind_of_education_would_a_late_19thearly/</t>
  </si>
  <si>
    <t>Despite dozens of letters and many visits from members of Congress, requests for supplies for Washington's men at Valley Forge were ignored by Congress. Why?</t>
  </si>
  <si>
    <t>https://www.reddit.com/r/AskHistorians/comments/f92d6v/despite_dozens_of_letters_and_many_visits_from/</t>
  </si>
  <si>
    <t>To what extend were the Stalin purges necessary?</t>
  </si>
  <si>
    <t>https://www.reddit.com/r/AskHistorians/comments/f92dqv/to_what_extend_were_the_stalin_purges_necessary/</t>
  </si>
  <si>
    <t>How long have we been writing music for?</t>
  </si>
  <si>
    <t>https://www.reddit.com/r/AskHistorians/comments/f92fqo/how_long_have_we_been_writing_music_for/</t>
  </si>
  <si>
    <t>What do you think society would be like today if Hitler was never born?</t>
  </si>
  <si>
    <t>https://www.reddit.com/r/AskHistorians/comments/f92hfc/what_do_you_think_society_would_be_like_today_if/</t>
  </si>
  <si>
    <t>How did naval operations intersect with land operations during military encounters in the Early Modern period (~1450-1800), particularly with respect to conquering forts, factories, or any other type of 'base of operations'?</t>
  </si>
  <si>
    <t>https://www.reddit.com/r/AskHistorians/comments/f92it1/how_did_naval_operations_intersect_with_land/</t>
  </si>
  <si>
    <t>When did the idea of efficiency become explicit environmental policy?</t>
  </si>
  <si>
    <t>https://www.reddit.com/r/AskHistorians/comments/f92lt7/when_did_the_idea_of_efficiency_become_explicit/</t>
  </si>
  <si>
    <t>What was the price of paper in England in 1775?</t>
  </si>
  <si>
    <t>https://www.reddit.com/r/AskHistorians/comments/f92mup/what_was_the_price_of_paper_in_england_in_1775/</t>
  </si>
  <si>
    <t>What did slaves think of Abraham Lincoln?</t>
  </si>
  <si>
    <t>https://www.reddit.com/r/AskHistorians/comments/f92opi/what_did_slaves_think_of_abraham_lincoln/</t>
  </si>
  <si>
    <t>Soviet Union and Mental Illness/Disability</t>
  </si>
  <si>
    <t>https://www.reddit.com/r/AskHistorians/comments/f92s8g/soviet_union_and_mental_illnessdisability/</t>
  </si>
  <si>
    <t>What did older generations think of all the technological advancements made during the industrial revolution as compared to the younger generation during that time?</t>
  </si>
  <si>
    <t>https://www.reddit.com/r/AskHistorians/comments/f92w9b/what_did_older_generations_think_of_all_the/</t>
  </si>
  <si>
    <t>How long has Hollywood and the American film industry been associated with vice?</t>
  </si>
  <si>
    <t>https://www.reddit.com/r/AskHistorians/comments/f92xl4/how_long_has_hollywood_and_the_american_film/</t>
  </si>
  <si>
    <t>Did Girolama Savonarola and Tomas De Torquemada know about each other?</t>
  </si>
  <si>
    <t>https://www.reddit.com/r/AskHistorians/comments/f92zx5/did_girolama_savonarola_and_tomas_de_torquemada/</t>
  </si>
  <si>
    <t>When did South Asians get the right to vote in the U.S.?</t>
  </si>
  <si>
    <t>https://www.reddit.com/r/AskHistorians/comments/f932nf/when_did_south_asians_get_the_right_to_vote_in/</t>
  </si>
  <si>
    <t>Primary Sources Help Red Scare 1950</t>
  </si>
  <si>
    <t>https://www.reddit.com/r/AskHistorians/comments/f9339q/primary_sources_help_red_scare_1950/</t>
  </si>
  <si>
    <t>I'm living in Nova Scotia, 1944. What are the police like?</t>
  </si>
  <si>
    <t>https://www.reddit.com/r/AskHistorians/comments/f9373g/im_living_in_nova_scotia_1944_what_are_the_police/</t>
  </si>
  <si>
    <t>Besides Priests who else were among the Jesuit waves of the 18th century Latin America?</t>
  </si>
  <si>
    <t>https://www.reddit.com/r/AskHistorians/comments/f93a7d/besides_priests_who_else_were_among_the_jesuit/</t>
  </si>
  <si>
    <t>It is the 12nd century in western Europe, I am a peasant who just saved my lord's life. What now?</t>
  </si>
  <si>
    <t>https://www.reddit.com/r/AskHistorians/comments/f93ect/it_is_the_12nd_century_in_western_europe_i_am_a/</t>
  </si>
  <si>
    <t>The Hapsburgs forged the documents that gave them their special Archduchy title and privileges. The documents were known to be forgeries at the time, and even included texts from Caesar and Nero. Why weren't they laughed out of court?</t>
  </si>
  <si>
    <t>https://www.reddit.com/r/AskHistorians/comments/f93j3b/the_hapsburgs_forged_the_documents_that_gave_them/</t>
  </si>
  <si>
    <t>How did the Sikh Community defend itself before the establishment of the Khalsa?</t>
  </si>
  <si>
    <t>https://www.reddit.com/r/AskHistorians/comments/f93kg3/how_did_the_sikh_community_defend_itself_before/</t>
  </si>
  <si>
    <t>What EXACTLY happened that night with Assata Shakur and that cop?</t>
  </si>
  <si>
    <t>https://www.reddit.com/r/AskHistorians/comments/f93ko0/what_exactly_happened_that_night_with_assata/</t>
  </si>
  <si>
    <t>How did Western intellectuals first react upon learning that Ancient Romans did not have the modern concept of race?</t>
  </si>
  <si>
    <t>https://www.reddit.com/r/AskHistorians/comments/f93kxo/how_did_western_intellectuals_first_react_upon/</t>
  </si>
  <si>
    <t>How did applauding / booing become mainstream culture?</t>
  </si>
  <si>
    <t>https://www.reddit.com/r/AskHistorians/comments/f93pt9/how_did_applauding_booing_become_mainstream/</t>
  </si>
  <si>
    <t>Why are the monarchs of many micro-states more wealthy than monarchs of larger nations?</t>
  </si>
  <si>
    <t>https://www.reddit.com/r/AskHistorians/comments/f93t5a/why_are_the_monarchs_of_many_microstates_more/</t>
  </si>
  <si>
    <t>Why was there never a Romani version Zionism?</t>
  </si>
  <si>
    <t>https://www.reddit.com/r/AskHistorians/comments/f93txr/why_was_there_never_a_romani_version_zionism/</t>
  </si>
  <si>
    <t>In medieval 2 total war the moorish faction has a unit called the Christian guard did these guards exist and if so was it similar to ottoman janissary system if not what inspired them.</t>
  </si>
  <si>
    <t>https://www.reddit.com/r/AskHistorians/comments/f93u9f/in_medieval_2_total_war_the_moorish_faction_has_a/</t>
  </si>
  <si>
    <t>Why did the Taliban refuse to extradite Bin Laden and shut down Al Qaeda training camps?</t>
  </si>
  <si>
    <t>https://www.reddit.com/r/AskHistorians/comments/f93wn2/why_did_the_taliban_refuse_to_extradite_bin_laden/</t>
  </si>
  <si>
    <t>Was Hitler diagnose with any mental health conditions?</t>
  </si>
  <si>
    <t>https://www.reddit.com/r/AskHistorians/comments/f9436q/was_hitler_diagnose_with_any_mental_health/</t>
  </si>
  <si>
    <t>If writing parchment was invented in the 2nd century B.C.E, and The Iliad and The Odyssey were written in the 8th century BCE, what was used to write said books?</t>
  </si>
  <si>
    <t>https://www.reddit.com/r/AskHistorians/comments/f94dqo/if_writing_parchment_was_invented_in_the_2nd/</t>
  </si>
  <si>
    <t>Spanish portugeuse and Italians are of Arab and black heritage? They are not white people!??</t>
  </si>
  <si>
    <t>https://www.reddit.com/r/AskHistorians/comments/f94dtf/spanish_portugeuse_and_italians_are_of_arab_and/</t>
  </si>
  <si>
    <t>https://www.reddit.com/r/AskHistorians/comments/f94ew1/if_writing_parchment_was_invented_in_the_2nd/</t>
  </si>
  <si>
    <t>How common were stereotypical newspaper boys who would shout "Extra, extra! Read all about it!"?</t>
  </si>
  <si>
    <t>https://www.reddit.com/r/AskHistorians/comments/f94th2/how_common_were_stereotypical_newspaper_boys_who/</t>
  </si>
  <si>
    <t>Is anybody able to recommend me some reading material on voter realignment in the US in the later part of the 20th century, particularly of white working class voters from democrat to republican?</t>
  </si>
  <si>
    <t>https://www.reddit.com/r/AskHistorians/comments/f94w61/is_anybody_able_to_recommend_me_some_reading/</t>
  </si>
  <si>
    <t>During the Victorian Era, Where Would Travelling Circus Performers Live?</t>
  </si>
  <si>
    <t>https://www.reddit.com/r/AskHistorians/comments/f94yus/during_the_victorian_era_where_would_travelling/</t>
  </si>
  <si>
    <t>Did the discovery of quantum physics and proof of fossils have something to do with the rise in a agnostic/atheist population?</t>
  </si>
  <si>
    <t>https://www.reddit.com/r/AskHistorians/comments/f9536b/did_the_discovery_of_quantum_physics_and_proof_of/</t>
  </si>
  <si>
    <t>Resources for Sinaguan culture</t>
  </si>
  <si>
    <t>https://www.reddit.com/r/AskHistorians/comments/f954x7/resources_for_sinaguan_culture/</t>
  </si>
  <si>
    <t>How often do religions live till they die out or go lost or forgotten?</t>
  </si>
  <si>
    <t>https://www.reddit.com/r/AskHistorians/comments/f95e3k/how_often_do_religions_live_till_they_die_out_or/</t>
  </si>
  <si>
    <t>Basic history of the Russian Crime Ballad/Music Question</t>
  </si>
  <si>
    <t>https://www.reddit.com/r/AskHistorians/comments/f95km4/basic_history_of_the_russian_crime_balladmusic/</t>
  </si>
  <si>
    <t>19th century Europe was rife with fights over constitutional vs absolutist government, but constitutional government had been in place in England since 1689 and America since 1789. How did their existence affect the arguments in the rest of Europe?</t>
  </si>
  <si>
    <t>https://www.reddit.com/r/AskHistorians/comments/f95na7/19th_century_europe_was_rife_with_fights_over/</t>
  </si>
  <si>
    <t>What would have happened if Alexander the Great had not died so young and instead lived a full life?</t>
  </si>
  <si>
    <t>https://www.reddit.com/r/AskHistorians/comments/f960h2/what_would_have_happened_if_alexander_the_great/</t>
  </si>
  <si>
    <t>What was the relationship between Europe and Northern Africa throughout history, given that the European colonization happened very recently?</t>
  </si>
  <si>
    <t>https://www.reddit.com/r/AskHistorians/comments/f961c9/what_was_the_relationship_between_europe_and/</t>
  </si>
  <si>
    <t>mock trial for king louis XVI i’m the prosecuting lawyer. need help</t>
  </si>
  <si>
    <t>https://www.reddit.com/r/AskHistorians/comments/f96af6/mock_trial_for_king_louis_xvi_im_the_prosecuting/</t>
  </si>
  <si>
    <t>Some US aircraft carriers are named after significant battles in the American War of independence in which the Americans were victorious (Lexington, Saratoga, Cowpens ETC). Why was the battle of Trenton (a major victory where the Delaware River was crossed) never accorded the same honor?</t>
  </si>
  <si>
    <t>https://www.reddit.com/r/AskHistorians/comments/f96bjg/some_us_aircraft_carriers_are_named_after/</t>
  </si>
  <si>
    <t>How useful are the works available on Project Gutenberg for someone wanting to understand Chinese history?</t>
  </si>
  <si>
    <t>https://www.reddit.com/r/AskHistorians/comments/f96h93/how_useful_are_the_works_available_on_project/</t>
  </si>
  <si>
    <t>How did nomadic settlements in the Mongol Empire communicate?</t>
  </si>
  <si>
    <t>https://www.reddit.com/r/AskHistorians/comments/f96huo/how_did_nomadic_settlements_in_the_mongol_empire/</t>
  </si>
  <si>
    <t>I need some primary sources for Greco Persain wars</t>
  </si>
  <si>
    <t>https://www.reddit.com/r/AskHistorians/comments/f96kos/i_need_some_primary_sources_for_greco_persain_wars/</t>
  </si>
  <si>
    <t>When the UK phased out coal gas in favor of natural gas, what was the actual effect it had on suicide rates?</t>
  </si>
  <si>
    <t>https://www.reddit.com/r/AskHistorians/comments/f96kus/when_the_uk_phased_out_coal_gas_in_favor_of/</t>
  </si>
  <si>
    <t>In 19th-Century USA, what sort of non-alcoholic beverages would one be able to purchase at a bar/tavern/saloon?</t>
  </si>
  <si>
    <t>https://www.reddit.com/r/AskHistorians/comments/f96m7m/in_19thcentury_usa_what_sort_of_nonalcoholic/</t>
  </si>
  <si>
    <t>Books about the black plague?</t>
  </si>
  <si>
    <t>https://www.reddit.com/r/AskHistorians/comments/f96mw6/books_about_the_black_plague/</t>
  </si>
  <si>
    <t>Shrapnel, barbed wire, WWI?</t>
  </si>
  <si>
    <t>https://www.reddit.com/r/AskHistorians/comments/f96s7p/shrapnel_barbed_wire_wwi/</t>
  </si>
  <si>
    <t>Who were more brutal during their height the Huns or the Mongols or the Timurids ?</t>
  </si>
  <si>
    <t>https://www.reddit.com/r/AskHistorians/comments/f96uqd/who_were_more_brutal_during_their_height_the_huns/</t>
  </si>
  <si>
    <t>Worlds together worlds apart with sources Volume 1 (beginnings to the fifteenth century)</t>
  </si>
  <si>
    <t>https://www.reddit.com/r/AskHistorians/comments/f96yfb/worlds_together_worlds_apart_with_sources_volume/</t>
  </si>
  <si>
    <t>India tested its first nuclear weapon in 1975. What was Pakistan's reaction at the time? Why did Pakistan wait until the 1990s to acquire its own nuclear weapons?</t>
  </si>
  <si>
    <t>https://www.reddit.com/r/AskHistorians/comments/f9741a/india_tested_its_first_nuclear_weapon_in_1975/</t>
  </si>
  <si>
    <t>Was there ever a time when the police started randomly killing civilians?</t>
  </si>
  <si>
    <t>https://www.reddit.com/r/AskHistorians/comments/f9769s/was_there_ever_a_time_when_the_police_started/</t>
  </si>
  <si>
    <t>What is the origin of English town names such as Stradford-upon-Avon?</t>
  </si>
  <si>
    <t>https://www.reddit.com/r/AskHistorians/comments/f97mvf/what_is_the_origin_of_english_town_names_such_as/</t>
  </si>
  <si>
    <t>Why are there so few written history records by Native Americans?</t>
  </si>
  <si>
    <t>https://www.reddit.com/r/AskHistorians/comments/f97p7m/why_are_there_so_few_written_history_records_by/</t>
  </si>
  <si>
    <t>Does the Claim that the Majority of British Forces in the Revolutionary War Were Green/New Hold Any Substance?</t>
  </si>
  <si>
    <t>https://www.reddit.com/r/AskHistorians/comments/f97xzo/does_the_claim_that_the_majority_of_british/</t>
  </si>
  <si>
    <t>How did the Mormons become so powerful in the United States so quickly?</t>
  </si>
  <si>
    <t>https://www.reddit.com/r/AskHistorians/comments/f97zc3/how_did_the_mormons_become_so_powerful_in_the/</t>
  </si>
  <si>
    <t>Where did the battles of the palatine phase thirty years war happen in lower hesse? I'm looking for the years 1621 and 1622.</t>
  </si>
  <si>
    <t>https://www.reddit.com/r/AskHistorians/comments/f985aa/where_did_the_battles_of_the_palatine_phase/</t>
  </si>
  <si>
    <t>Why are Latin American countries so prone to destabilizing military coups?</t>
  </si>
  <si>
    <t>https://www.reddit.com/r/AskHistorians/comments/f986jz/why_are_latin_american_countries_so_prone_to/</t>
  </si>
  <si>
    <t>Radacat Messenger</t>
  </si>
  <si>
    <t>https://www.reddit.com/r/AskHistorians/comments/f98a5v/radacat_messenger/</t>
  </si>
  <si>
    <t>1100-1400 Europe, I am charged with a minor crime, that is normally punished by a fine, but I have no money to pay the fine.</t>
  </si>
  <si>
    <t>https://www.reddit.com/r/AskHistorians/comments/f98bpc/11001400_europe_i_am_charged_with_a_minor_crime/</t>
  </si>
  <si>
    <t>A slave escapes from a Southern institution. Where do they go from there?</t>
  </si>
  <si>
    <t>https://www.reddit.com/r/AskHistorians/comments/f98hkv/a_slave_escapes_from_a_southern_institution_where/</t>
  </si>
  <si>
    <t>Did the war on drugs have any positive effects?</t>
  </si>
  <si>
    <t>https://www.reddit.com/r/AskHistorians/comments/f98jr2/did_the_war_on_drugs_have_any_positive_effects/</t>
  </si>
  <si>
    <t>What career opportunities did a roman equestrian in the 1st century AD have ?</t>
  </si>
  <si>
    <t>https://www.reddit.com/r/AskHistorians/comments/f98kbb/what_career_opportunities_did_a_roman_equestrian/</t>
  </si>
  <si>
    <t>Why did Hitler resort to kill Jews instead of just deporting them?</t>
  </si>
  <si>
    <t>https://www.reddit.com/r/AskHistorians/comments/f98kdg/why_did_hitler_resort_to_kill_jews_instead_of/</t>
  </si>
  <si>
    <t>Did lithuania really single handedly save the world from the golden horde and destroy the teutonic order?</t>
  </si>
  <si>
    <t>https://www.reddit.com/r/AskHistorians/comments/f98m2g/did_lithuania_really_single_handedly_save_the/</t>
  </si>
  <si>
    <t>Is there any data about how many wars Britain/England and France have fought as allies?</t>
  </si>
  <si>
    <t>https://www.reddit.com/r/AskHistorians/comments/f98nsz/is_there_any_data_about_how_many_wars/</t>
  </si>
  <si>
    <t>What is the historical context of the Netherlands' more relaxed laws on marijuana? What caused them to be laxer than surrounding countries and when did the association of the Netherlands and "coffee shops" come about?</t>
  </si>
  <si>
    <t>https://www.reddit.com/r/AskHistorians/comments/f98uqq/what_is_the_historical_context_of_the_netherlands/</t>
  </si>
  <si>
    <t>Who Would Have Been Part of the Dromedarii (Roman Camel Cavalry)?</t>
  </si>
  <si>
    <t>https://www.reddit.com/r/AskHistorians/comments/f990f1/who_would_have_been_part_of_the_dromedarii_roman/</t>
  </si>
  <si>
    <t>Has covering face with toga any meaning?</t>
  </si>
  <si>
    <t>https://www.reddit.com/r/AskHistorians/comments/f991of/has_covering_face_with_toga_any_meaning/</t>
  </si>
  <si>
    <t>So during WW2, both Germany(Holocaust) and Japan(treatment of POWs) committed atrocities/war crimes. Did Italy do anything similar?</t>
  </si>
  <si>
    <t>https://www.reddit.com/r/AskHistorians/comments/f996qv/so_during_ww2_both_germanyholocaust_and/</t>
  </si>
  <si>
    <t>What was going on in ancient Europe outside of the Roman Empire? Where there no large realms or big cities?</t>
  </si>
  <si>
    <t>https://www.reddit.com/r/AskHistorians/comments/f9999e/what_was_going_on_in_ancient_europe_outside_of/</t>
  </si>
  <si>
    <t>I found a list of Alabama Supreme Court rulings that seems to suggest slaves have rights. This goes counter to literally everything I've been taught.</t>
  </si>
  <si>
    <t>https://www.reddit.com/r/AskHistorians/comments/f999v7/i_found_a_list_of_alabama_supreme_court_rulings/</t>
  </si>
  <si>
    <t>What was it called when lords built buildings with no purpose, just to prove how rich they were?</t>
  </si>
  <si>
    <t>https://www.reddit.com/r/AskHistorians/comments/f99cba/what_was_it_called_when_lords_built_buildings/</t>
  </si>
  <si>
    <t>How is nosenko case connected to jfk assasination?</t>
  </si>
  <si>
    <t>https://www.reddit.com/r/AskHistorians/comments/f99o80/how_is_nosenko_case_connected_to_jfk_assasination/</t>
  </si>
  <si>
    <t>What was daily life like in Italy under Mussolini?</t>
  </si>
  <si>
    <t>https://www.reddit.com/r/AskHistorians/comments/f99otk/what_was_daily_life_like_in_italy_under_mussolini/</t>
  </si>
  <si>
    <t>Are there any monuments/buildings/structures of any kind built by Justinian in Greece that are still standing?</t>
  </si>
  <si>
    <t>https://www.reddit.com/r/AskHistorians/comments/f99rkv/are_there_any_monumentsbuildingsstructures_of_any/</t>
  </si>
  <si>
    <t>Colonel Alfred Redl, chief of Austro-Hungarian counter-intelligence before WW1 and double agent and spy in Russian service, how big role he played in eventual collapse of Habsburg empire?</t>
  </si>
  <si>
    <t>https://www.reddit.com/r/AskHistorians/comments/f99tx1/colonel_alfred_redl_chief_of_austrohungarian/</t>
  </si>
  <si>
    <t>In post-WWII Germany, how was the lives of former Nazis who didn’t face imprisonment?</t>
  </si>
  <si>
    <t>https://www.reddit.com/r/AskHistorians/comments/f99uw5/in_postwwii_germany_how_was_the_lives_of_former/</t>
  </si>
  <si>
    <t>What are some examples of an established empire competing with a rising empire?</t>
  </si>
  <si>
    <t>https://www.reddit.com/r/AskHistorians/comments/f9abry/what_are_some_examples_of_an_established_empire/</t>
  </si>
  <si>
    <t>At the time of the Haitian revolution, the Jewish population of the island had grown due to an influx of refugees. As Jews were discriminated against due to the code Noir, was there significant sympathy and support from the Jewish community for the slaves or was race hatred more predominant?</t>
  </si>
  <si>
    <t>https://www.reddit.com/r/AskHistorians/comments/f9ad9o/at_the_time_of_the_haitian_revolution_the_jewish/</t>
  </si>
  <si>
    <t>Terrorist Research Essay</t>
  </si>
  <si>
    <t>https://www.reddit.com/r/AskHistorians/comments/f9ag4e/terrorist_research_essay/</t>
  </si>
  <si>
    <t>king louis XVI mock trial. need help writing my questions for my witnesses.</t>
  </si>
  <si>
    <t>https://www.reddit.com/r/AskHistorians/comments/f9ajmg/king_louis_xvi_mock_trial_need_help_writing_my/</t>
  </si>
  <si>
    <t>How significant were women in Celtic Wales</t>
  </si>
  <si>
    <t>https://www.reddit.com/r/AskHistorians/comments/f9akox/how_significant_were_women_in_celtic_wales/</t>
  </si>
  <si>
    <t>When Stalin was purging his generals why didn't they try to fight back with their military power?</t>
  </si>
  <si>
    <t>https://www.reddit.com/r/AskHistorians/comments/f9amgw/when_stalin_was_purging_his_generals_why_didnt/</t>
  </si>
  <si>
    <t>What were the arguments and how fierce/widespread was the resistance against creating Social Security before it was passed?</t>
  </si>
  <si>
    <t>https://www.reddit.com/r/AskHistorians/comments/f9ap9z/what_were_the_arguments_and_how_fiercewidespread/</t>
  </si>
  <si>
    <t>The usage of the My Lai-massacre in teaching</t>
  </si>
  <si>
    <t>https://www.reddit.com/r/AskHistorians/comments/f9av6v/the_usage_of_the_my_laimassacre_in_teaching/</t>
  </si>
  <si>
    <t>With so much craziness happening in the 19th century, do you know of an interesting case where a group of people were experimented on or exploited in some other way?</t>
  </si>
  <si>
    <t>https://www.reddit.com/r/AskHistorians/comments/f9avsw/with_so_much_craziness_happening_in_the_19th/</t>
  </si>
  <si>
    <t>Lycia and Lydia</t>
  </si>
  <si>
    <t>https://www.reddit.com/r/AskHistorians/comments/f9axrm/lycia_and_lydia/</t>
  </si>
  <si>
    <t>Visual impairment in the Middle East from the time of Christ to the early 20th century</t>
  </si>
  <si>
    <t>https://www.reddit.com/r/AskHistorians/comments/f9b1h2/visual_impairment_in_the_middle_east_from_the/</t>
  </si>
  <si>
    <t>Any information on the Alan "empire"</t>
  </si>
  <si>
    <t>https://www.reddit.com/r/AskHistorians/comments/f9b33x/any_information_on_the_alan_empire/</t>
  </si>
  <si>
    <t>It's the 1600s and I'm walking in the footsteps of the Walser Germans, in and around Aosta, Ticino, Piedmont and Lombardy. Do I see any remnants of the Walser presence?</t>
  </si>
  <si>
    <t>https://www.reddit.com/r/AskHistorians/comments/f9b7tr/its_the_1600s_and_im_walking_in_the_footsteps_of/</t>
  </si>
  <si>
    <t>What would happen if humans never learned how to grow crops?</t>
  </si>
  <si>
    <t>https://www.reddit.com/r/AskHistorians/comments/f9b8nx/what_would_happen_if_humans_never_learned_how_to/</t>
  </si>
  <si>
    <t>Why do South American cities appear to be so eclectic?</t>
  </si>
  <si>
    <t>https://www.reddit.com/r/AskHistorians/comments/f9bdv0/why_do_south_american_cities_appear_to_be_so/</t>
  </si>
  <si>
    <t>Some questions about the Holy Roman Empire...</t>
  </si>
  <si>
    <t>https://www.reddit.com/r/AskHistorians/comments/f9bfdl/some_questions_about_the_holy_roman_empire/</t>
  </si>
  <si>
    <t>How did so many Midwest towns and locations end up with Native American names when racism and violence and erasure of Native culture was so prevalent?</t>
  </si>
  <si>
    <t>https://www.reddit.com/r/AskHistorians/comments/f9bfit/how_did_so_many_midwest_towns_and_locations_end/</t>
  </si>
  <si>
    <t>What historical justifications have been given by governments for mandating which people could marry?</t>
  </si>
  <si>
    <t>https://www.reddit.com/r/AskHistorians/comments/f9bilv/what_historical_justifications_have_been_given_by/</t>
  </si>
  <si>
    <t>Given the long count calculated stuff in millions of years, can someone help me understand the significance of 2012?</t>
  </si>
  <si>
    <t>https://www.reddit.com/r/AskHistorians/comments/f9bku4/given_the_long_count_calculated_stuff_in_millions/</t>
  </si>
  <si>
    <t>The nature of relations between Greek colonists and autochthonous peoples</t>
  </si>
  <si>
    <t>https://www.reddit.com/r/AskHistorians/comments/f9bmqx/the_nature_of_relations_between_greek_colonists/</t>
  </si>
  <si>
    <t>Any online accessible articles about the history of the german "Frankfurter Zeitung" (Weimar Republic)?</t>
  </si>
  <si>
    <t>https://www.reddit.com/r/AskHistorians/comments/f9bx43/any_online_accessible_articles_about_the_history/</t>
  </si>
  <si>
    <t>I've heard the medieval (well, I believe in a specifically Medieval Catholic context) era as being one of "Institutional Anarchy." What does this concept entail and to what extent *was* Medieval Europe in a state of Institutional Anarchy?</t>
  </si>
  <si>
    <t>https://www.reddit.com/r/AskHistorians/comments/f9bye8/ive_heard_the_medieval_well_i_believe_in_a/</t>
  </si>
  <si>
    <t>The European powers sent military observers to America during the Civil War. What conclusions did they draw?</t>
  </si>
  <si>
    <t>https://www.reddit.com/r/AskHistorians/comments/f9c719/the_european_powers_sent_military_observers_to/</t>
  </si>
  <si>
    <t>It seems as though every cuisine in the world has chicken, pork, and beef, yet these animals are not native everywhere. Is there a reason these animals replaced other indigenous foods, and how long did it take for them to proliferate to different areas around the world?</t>
  </si>
  <si>
    <t>https://www.reddit.com/r/AskHistorians/comments/f9c97f/it_seems_as_though_every_cuisine_in_the_world_has/</t>
  </si>
  <si>
    <t>What were the requirements and training routines made for members of Napoleons Old Guard?</t>
  </si>
  <si>
    <t>https://www.reddit.com/r/AskHistorians/comments/f9cdp4/what_were_the_requirements_and_training_routines/</t>
  </si>
  <si>
    <t>What is the stand of Sri Lanka in accommodating rising powers such as India and China?</t>
  </si>
  <si>
    <t>https://www.reddit.com/r/AskHistorians/comments/f9cq8b/what_is_the_stand_of_sri_lanka_in_accommodating/</t>
  </si>
  <si>
    <t>Was there one single currency that was accepted everywhere in the Roman empire?</t>
  </si>
  <si>
    <t>https://www.reddit.com/r/AskHistorians/comments/f9cwz1/was_there_one_single_currency_that_was_accepted/</t>
  </si>
  <si>
    <t>How did the Philippines and Indonesia avoid civil war?</t>
  </si>
  <si>
    <t>https://www.reddit.com/r/AskHistorians/comments/f9czsf/how_did_the_philippines_and_indonesia_avoid_civil/</t>
  </si>
  <si>
    <t>What would “pop music” look like in medieval Europe? Were there certain classics always played at the bar?</t>
  </si>
  <si>
    <t>https://www.reddit.com/r/AskHistorians/comments/f9d3l5/what_would_pop_music_look_like_in_medieval_europe/</t>
  </si>
  <si>
    <t>What were hot political issues were common in Ancient societies like Egypt, Rome, and Greece, what were common issues that were constantly talked about during their reigns?</t>
  </si>
  <si>
    <t>https://www.reddit.com/r/AskHistorians/comments/f9d94k/what_were_hot_political_issues_were_common_in/</t>
  </si>
  <si>
    <t>in the mid 350s future Emperor Julian (the Apostate) traveled to Athens to study philosophy. At that time would the dominant religion in Athens have been Greek polytheism or Christianity?</t>
  </si>
  <si>
    <t>https://www.reddit.com/r/AskHistorians/comments/f9da6e/in_the_mid_350s_future_emperor_julian_the/</t>
  </si>
  <si>
    <t>Seeking for a caliber 37mm naval cannon model 1870</t>
  </si>
  <si>
    <t>https://www.reddit.com/r/AskHistorians/comments/f9dary/seeking_for_a_caliber_37mm_naval_cannon_model_1870/</t>
  </si>
  <si>
    <t>Was it illegal for priests to perform sugery during the middle ages in Europe? If so, why?</t>
  </si>
  <si>
    <t>https://www.reddit.com/r/AskHistorians/comments/f9dcpb/was_it_illegal_for_priests_to_perform_sugery/</t>
  </si>
  <si>
    <t>So what was the deal with German emperors' campaigns in Italy?</t>
  </si>
  <si>
    <t>https://www.reddit.com/r/AskHistorians/comments/f9dfoq/so_what_was_the_deal_with_german_emperors/</t>
  </si>
  <si>
    <t>ISO Resources on 19th century corseting in Mainland Europe</t>
  </si>
  <si>
    <t>https://www.reddit.com/r/AskHistorians/comments/f9dn3z/iso_resources_on_19th_century_corseting_in/</t>
  </si>
  <si>
    <t>Why didn't the balkan nations and rest of Greece put any resistance to the Turks after Constantinople has fallen?</t>
  </si>
  <si>
    <t>https://www.reddit.com/r/AskHistorians/comments/f9dnbe/why_didnt_the_balkan_nations_and_rest_of_greece/</t>
  </si>
  <si>
    <t>How the fuck did we survive the cold war?</t>
  </si>
  <si>
    <t>https://www.reddit.com/r/AskHistorians/comments/f9do7x/how_the_fuck_did_we_survive_the_cold_war/</t>
  </si>
  <si>
    <t>Legendary Prime Minister of Malaysia: Mahathir anyone else in history has this much skill in politics?</t>
  </si>
  <si>
    <t>https://www.reddit.com/r/AskHistorians/comments/f9ds40/legendary_prime_minister_of_malaysia_mahathir/</t>
  </si>
  <si>
    <t>How were territories controlled before they became US States?</t>
  </si>
  <si>
    <t>https://www.reddit.com/r/AskHistorians/comments/f9ds85/how_were_territories_controlled_before_they/</t>
  </si>
  <si>
    <t>What led to the Japanese belief of viewing the Emperor as a religiously divine leader and what led to Imperial Japan's emergence as a threat during WW2 and how did the country change from said threat into an ally of the United States/Democratic county after the defeat of Japan in 1945?</t>
  </si>
  <si>
    <t>https://www.reddit.com/r/AskHistorians/comments/f9dz3n/what_led_to_the_japanese_belief_of_viewing_the/</t>
  </si>
  <si>
    <t>What were the gambling experiences of Black Americans in Las Vegas during the 1950s - 1970s? Were casinos segregated at all?</t>
  </si>
  <si>
    <t>https://www.reddit.com/r/AskHistorians/comments/f9e99t/what_were_the_gambling_experiences_of_black/</t>
  </si>
  <si>
    <t>What led to Imperial Japan's transformation from a WW2 threat to a ally of the United States and a democratic government in the post-WW2 period of Japan?</t>
  </si>
  <si>
    <t>https://www.reddit.com/r/AskHistorians/comments/f9eae1/what_led_to_imperial_japans_transformation_from_a/</t>
  </si>
  <si>
    <t>What was the most significant event or invention in human history?</t>
  </si>
  <si>
    <t>https://www.reddit.com/r/AskHistorians/comments/f9eb2e/what_was_the_most_significant_event_or_invention/</t>
  </si>
  <si>
    <t>What was the Allied plan in case any of the assassination attempts on Hitler and/or a coup from a non-Nazi faction had succeeded?</t>
  </si>
  <si>
    <t>https://www.reddit.com/r/AskHistorians/comments/f9edws/what_was_the_allied_plan_in_case_any_of_the/</t>
  </si>
  <si>
    <t>When was Chinatown a ghetto? When was it an enclave?</t>
  </si>
  <si>
    <t>https://www.reddit.com/r/AskHistorians/comments/f9ehfe/when_was_chinatown_a_ghetto_when_was_it_an_enclave/</t>
  </si>
  <si>
    <t>Does any lord/king/whatever ever promise his daughter in the tournament? Or this is pure fiction? If he did promise. How it ended up?</t>
  </si>
  <si>
    <t>https://www.reddit.com/r/AskHistorians/comments/f9ei43/does_any_lordkingwhatever_ever_promise_his/</t>
  </si>
  <si>
    <t>Besides for housing, was renting a thing in the Roman Empire?</t>
  </si>
  <si>
    <t>https://www.reddit.com/r/AskHistorians/comments/f9ej5l/besides_for_housing_was_renting_a_thing_in_the/</t>
  </si>
  <si>
    <t>How have modern 'state failure' theories impacted on our understanding of the decline of once powerful empires?</t>
  </si>
  <si>
    <t>https://www.reddit.com/r/AskHistorians/comments/f9ejhp/how_have_modern_state_failure_theories_impacted/</t>
  </si>
  <si>
    <t>Why were the panatheniac games every 4 years?</t>
  </si>
  <si>
    <t>https://www.reddit.com/r/AskHistorians/comments/f9elok/why_were_the_panatheniac_games_every_4_years/</t>
  </si>
  <si>
    <t>I've seen a lot of pictures of Cuba recently, and many of them have 1950's era cars in them. What is the reason behind all of these classic American cars?</t>
  </si>
  <si>
    <t>https://www.reddit.com/r/AskHistorians/comments/f9en4s/ive_seen_a_lot_of_pictures_of_cuba_recently_and/</t>
  </si>
  <si>
    <t>were the Buyids a federation with a single ruler, or three seperate states (Iraq, Fars, and Ray), with the same dynasty?</t>
  </si>
  <si>
    <t>https://www.reddit.com/r/AskHistorians/comments/f9eocu/were_the_buyids_a_federation_with_a_single_ruler/</t>
  </si>
  <si>
    <t>Why did the US strip the Emperor of Godhood only to make make him the symbol of Japanese people? Doesn't that give him about the same amount of symbolic power?</t>
  </si>
  <si>
    <t>https://www.reddit.com/r/AskHistorians/comments/f9eucy/why_did_the_us_strip_the_emperor_of_godhood_only/</t>
  </si>
  <si>
    <t>What was social life like in stone age and pre-stone age society? What do we know about cross-tribal and interpersonal relationships, if we know anything at all?</t>
  </si>
  <si>
    <t>https://www.reddit.com/r/AskHistorians/comments/f9ex4j/what_was_social_life_like_in_stone_age_and/</t>
  </si>
  <si>
    <t>Are the Pechenegs and modern day Romanians connected?</t>
  </si>
  <si>
    <t>https://www.reddit.com/r/AskHistorians/comments/f9ezn5/are_the_pechenegs_and_modern_day_romanians/</t>
  </si>
  <si>
    <t>When a Kingdom was invaded in the past, what would the invaders typically do with the prisoners? In the European countries that is.</t>
  </si>
  <si>
    <t>https://www.reddit.com/r/AskHistorians/comments/f9farg/when_a_kingdom_was_invaded_in_the_past_what_would/</t>
  </si>
  <si>
    <t>Please help me with some research!</t>
  </si>
  <si>
    <t>https://www.reddit.com/r/AskHistorians/comments/f9fcd5/please_help_me_with_some_research/</t>
  </si>
  <si>
    <t>Memes aside... How effective were Trebuchets as siege engines? Did they live up to their reputation when they were utilized? How long did their use last for and what caused their use to end?</t>
  </si>
  <si>
    <t>https://www.reddit.com/r/AskHistorians/comments/f9ff7b/memes_aside_how_effective_were_trebuchets_as/</t>
  </si>
  <si>
    <t>How did the Young Turk reforms affect the Ottoman Empire and nowadays Turkey?</t>
  </si>
  <si>
    <t>https://www.reddit.com/r/AskHistorians/comments/f9ffi8/how_did_the_young_turk_reforms_affect_the_ottoman/</t>
  </si>
  <si>
    <t>What role did the Eastern Bloc nations (excluding the USSR) play in the Vietnam War?</t>
  </si>
  <si>
    <t>https://www.reddit.com/r/AskHistorians/comments/f9fha9/what_role_did_the_eastern_bloc_nations_excluding/</t>
  </si>
  <si>
    <t>Need some clarifications on some early middle ages nobility titles</t>
  </si>
  <si>
    <t>https://www.reddit.com/r/AskHistorians/comments/f9ftk9/need_some_clarifications_on_some_early_middle/</t>
  </si>
  <si>
    <t>Could beheadings done by sword or axe or other similar weapons apart from guillotines (and other similar contraptions) be done as smoothly as depicted in TV or movies? Assuming the executioner was in a clear state of mind?</t>
  </si>
  <si>
    <t>https://www.reddit.com/r/AskHistorians/comments/f9g2kw/could_beheadings_done_by_sword_or_axe_or_other/</t>
  </si>
  <si>
    <t>why did the Dominican republic want to split from Haiti?</t>
  </si>
  <si>
    <t>https://www.reddit.com/r/AskHistorians/comments/f9g4ea/why_did_the_dominican_republic_want_to_split_from/</t>
  </si>
  <si>
    <t>Were the medieval Oguric peoples as influenced by neighboring Uralic cultures as their modern descendants are? Did they ever bring any elements of those cultures to the lands they conquered?</t>
  </si>
  <si>
    <t>https://www.reddit.com/r/AskHistorians/comments/f9g8c0/were_the_medieval_oguric_peoples_as_influenced_by/</t>
  </si>
  <si>
    <t>What was the U.S.S.R.'s ambitions after ww2?</t>
  </si>
  <si>
    <t>https://www.reddit.com/r/AskHistorians/comments/f9g8kb/what_was_the_ussrs_ambitions_after_ww2/</t>
  </si>
  <si>
    <t>Wikipedia claims that a number of Bible translations into German were printed prior to Martin Luther's birth, some nearly 60 years before the Protestant reformation. If this is true, then why was Luther's bible so influential?</t>
  </si>
  <si>
    <t>https://www.reddit.com/r/AskHistorians/comments/f9gc5h/wikipedia_claims_that_a_number_of_bible/</t>
  </si>
  <si>
    <t>In the wake of two tragic deaths at Mardi Gras parades here in New Orleans, the city is trying to decide what should be done. In the history of Mardi Gras (specifically in NOLA), what has been the public and regulatory reaction to accidental injuries/deaths during the celebrations?</t>
  </si>
  <si>
    <t>https://www.reddit.com/r/AskHistorians/comments/f9gceh/in_the_wake_of_two_tragic_deaths_at_mardi_gras/</t>
  </si>
  <si>
    <t>Original Photo of Thích Quảng Đức</t>
  </si>
  <si>
    <t>https://www.reddit.com/r/AskHistorians/comments/f9gcgd/original_photo_of_thích_quảng_đức/</t>
  </si>
  <si>
    <t>A friend of mine told me that I should be liberal because throughout history liberals were always right (desegregation, early feminism etc.) and conservatives were just holding progress back. How true is this statement?</t>
  </si>
  <si>
    <t>https://www.reddit.com/r/AskHistorians/comments/f9gddo/a_friend_of_mine_told_me_that_i_should_be_liberal/</t>
  </si>
  <si>
    <t>Where can I find Hypatia’s works?</t>
  </si>
  <si>
    <t>https://www.reddit.com/r/AskHistorians/comments/f9gfw7/where_can_i_find_hypatias_works/</t>
  </si>
  <si>
    <t>Were the Gauls/Celts the "proto-vikings"?</t>
  </si>
  <si>
    <t>https://www.reddit.com/r/AskHistorians/comments/f9gg62/were_the_gaulscelts_the_protovikings/</t>
  </si>
  <si>
    <t>Was US historiography affected by the collapse of the Soviet Union?</t>
  </si>
  <si>
    <t>https://www.reddit.com/r/AskHistorians/comments/f9ggb8/was_us_historiography_affected_by_the_collapse_of/</t>
  </si>
  <si>
    <t>What was Afro-Cubans role in Cuba's 50s Revolution? And did the revolution benefit the racial situation at all</t>
  </si>
  <si>
    <t>https://www.reddit.com/r/AskHistorians/comments/f9ggrg/what_was_afrocubans_role_in_cubas_50s_revolution/</t>
  </si>
  <si>
    <t>Hoping for a book recommendation.</t>
  </si>
  <si>
    <t>https://www.reddit.com/r/AskHistorians/comments/f9ggv4/hoping_for_a_book_recommendation/</t>
  </si>
  <si>
    <t>Did Anton LaVey hate Metal and Rock music?</t>
  </si>
  <si>
    <t>https://www.reddit.com/r/AskHistorians/comments/f9gi3w/did_anton_lavey_hate_metal_and_rock_music/</t>
  </si>
  <si>
    <t>What plan did Alexander the Great pull off to get rid of the Persian army's elephants ?</t>
  </si>
  <si>
    <t>https://www.reddit.com/r/AskHistorians/comments/f9gjha/what_plan_did_alexander_the_great_pull_off_to_get/</t>
  </si>
  <si>
    <t>How much money was a truck of imported liquor (not moonshine) worth during the American prohibition era?</t>
  </si>
  <si>
    <t>https://www.reddit.com/r/AskHistorians/comments/f9glfx/how_much_money_was_a_truck_of_imported_liquor_not/</t>
  </si>
  <si>
    <t>Dental Care in the past</t>
  </si>
  <si>
    <t>https://www.reddit.com/r/AskHistorians/comments/f9gn0s/dental_care_in_the_past/</t>
  </si>
  <si>
    <t>If we went back a couple hundred years to where the version of English that we know is obviously different, would we still be able to speak and communicate effectively?</t>
  </si>
  <si>
    <t>https://www.reddit.com/r/AskHistorians/comments/f9go2l/if_we_went_back_a_couple_hundred_years_to_where/</t>
  </si>
  <si>
    <t>Purpose for “beaks” or long noses on masks of doctors?</t>
  </si>
  <si>
    <t>https://www.reddit.com/r/AskHistorians/comments/f9gyqt/purpose_for_beaks_or_long_noses_on_masks_of/</t>
  </si>
  <si>
    <t>I recently learned that decades before Mehmet conquered Constantinople, Murad I had the Byzantines paying him for protection and establishing a roman kazasker. How did the Byzantines view this arrangement? Was the later conquest more a rebellion than a final showdown?</t>
  </si>
  <si>
    <t>https://www.reddit.com/r/AskHistorians/comments/f9h0c6/i_recently_learned_that_decades_before_mehmet/</t>
  </si>
  <si>
    <t>Is it true that the people of Themyscera released bears into the tunnels dug by Roman soldiers during their siege of the city? If so, how did they accomplish this, and was it successful?</t>
  </si>
  <si>
    <t>https://www.reddit.com/r/AskHistorians/comments/f9h8vn/is_it_true_that_the_people_of_themyscera_released/</t>
  </si>
  <si>
    <t>How did Russia end up owning more than one-eighth of the Earth's inhabited land area?</t>
  </si>
  <si>
    <t>https://www.reddit.com/r/AskHistorians/comments/f9hjie/how_did_russia_end_up_owning_more_than_oneeighth/</t>
  </si>
  <si>
    <t>When is the last time a president moved into the White House and didn’t redecorate?</t>
  </si>
  <si>
    <t>https://www.reddit.com/r/AskHistorians/comments/f9ilgz/when_is_the_last_time_a_president_moved_into_the/</t>
  </si>
  <si>
    <t>Details regarding the perception of Alexander the Great in the East.</t>
  </si>
  <si>
    <t>https://www.reddit.com/r/AskHistorians/comments/f9illx/details_regarding_the_perception_of_alexander_the/</t>
  </si>
  <si>
    <t>What knowledge if any would English monarchs have had of Genghis Khan? Is there any evidence that Henry VIII or Charles II were aware of the great Mongol Horde?</t>
  </si>
  <si>
    <t>https://www.reddit.com/r/AskHistorians/comments/f9in1f/what_knowledge_if_any_would_english_monarchs_have/</t>
  </si>
  <si>
    <t>How did the woman's position in the society change when some Turks and Mongols first accepted Islam at Middle and Southwest Asia?</t>
  </si>
  <si>
    <t>https://www.reddit.com/r/AskHistorians/comments/f9inxf/how_did_the_womans_position_in_the_society_change/</t>
  </si>
  <si>
    <t>How did the women's position in the society changed when some Turks and Mongols first accepted Islam at Southwest and Central Asia?</t>
  </si>
  <si>
    <t>https://www.reddit.com/r/AskHistorians/comments/f9ippn/how_did_the_womens_position_in_the_society/</t>
  </si>
  <si>
    <t>Jewish support for Hitler during his rise to power.</t>
  </si>
  <si>
    <t>https://www.reddit.com/r/AskHistorians/comments/f9ivae/jewish_support_for_hitler_during_his_rise_to_power/</t>
  </si>
  <si>
    <t>Why did the population of early-modern France not experience similar growth as the rest of Western Europe?</t>
  </si>
  <si>
    <t>https://www.reddit.com/r/AskHistorians/comments/f9iw4y/why_did_the_population_of_earlymodern_france_not/</t>
  </si>
  <si>
    <t>What’s the most absurd requirement an authoritarian leader has demanded of his subjects which actually materialized?</t>
  </si>
  <si>
    <t>https://www.reddit.com/r/AskHistorians/comments/f9izsg/whats_the_most_absurd_requirement_an/</t>
  </si>
  <si>
    <t>Why did commoner non slave owning Southern Whites fight with such high morale during the American Civil War?</t>
  </si>
  <si>
    <t>https://www.reddit.com/r/AskHistorians/comments/f9j6hg/why_did_commoner_non_slave_owning_southern_whites/</t>
  </si>
  <si>
    <t>Pistoliers on horseback became a solution to the increasing numbers of pike blocks. Did eastern countries use horse archer mercenaries to fit this role?</t>
  </si>
  <si>
    <t>https://www.reddit.com/r/AskHistorians/comments/f9j8lv/pistoliers_on_horseback_became_a_solution_to_the/</t>
  </si>
  <si>
    <t>What was daily life like for Roman patrician families who remained unconverted following the Christian conversion of the Roman Empire?</t>
  </si>
  <si>
    <t>https://www.reddit.com/r/AskHistorians/comments/f9jbem/what_was_daily_life_like_for_roman_patrician/</t>
  </si>
  <si>
    <t>Has the United States ever had a nationwide protest that caused a President or member of Congress to step down?</t>
  </si>
  <si>
    <t>https://www.reddit.com/r/AskHistorians/comments/f9jc14/has_the_united_states_ever_had_a_nationwide/</t>
  </si>
  <si>
    <t>I recently found a bullet casing inside of a cave on Guam. Is there a way to identify the caliber and/or verify if it was a round that was fired during the battle of Guam?</t>
  </si>
  <si>
    <t>https://www.reddit.com/r/AskHistorians/comments/f9jfby/i_recently_found_a_bullet_casing_inside_of_a_cave/</t>
  </si>
  <si>
    <t>We often hear about great warrior kings who build their reputation on military expansion. Who are some monarchs of the Middle Ages who were particularly skilled administrators or bureaucrats, but who oversaw little to no military expansion of their kingdom?</t>
  </si>
  <si>
    <t>https://www.reddit.com/r/AskHistorians/comments/f9jfpr/we_often_hear_about_great_warrior_kings_who_build/</t>
  </si>
  <si>
    <t>Chicago Boys</t>
  </si>
  <si>
    <t>https://www.reddit.com/r/AskHistorians/comments/f9jg4w/chicago_boys/</t>
  </si>
  <si>
    <t>What's the relationship between nationalism and imperialism</t>
  </si>
  <si>
    <t>https://www.reddit.com/r/AskHistorians/comments/f9jgv0/whats_the_relationship_between_nationalism_and/</t>
  </si>
  <si>
    <t>The politicisation of genocide in Ukraine</t>
  </si>
  <si>
    <t>https://www.reddit.com/r/AskHistorians/comments/f9jiq7/the_politicisation_of_genocide_in_ukraine/</t>
  </si>
  <si>
    <t>Were any pre colonial (&amp;lt;1500CE) North American native American societies very oppressive towards women, homosexuality, and/or transgender/non-conforming people?</t>
  </si>
  <si>
    <t>https://www.reddit.com/r/AskHistorians/comments/f9jiut/were_any_pre_colonial_1500ce_north_american/</t>
  </si>
  <si>
    <t>Maps made of leather and other hides.</t>
  </si>
  <si>
    <t>https://www.reddit.com/r/AskHistorians/comments/f9jrpo/maps_made_of_leather_and_other_hides/</t>
  </si>
  <si>
    <t>Did Artur de Oliveira Santos really imprison the children who predicted the Miracle of the Sun?</t>
  </si>
  <si>
    <t>https://www.reddit.com/r/AskHistorians/comments/f9jzxe/did_artur_de_oliveira_santos_really_imprison_the/</t>
  </si>
  <si>
    <t>Modern Drinking Practice</t>
  </si>
  <si>
    <t>https://www.reddit.com/r/AskHistorians/comments/f9k1en/modern_drinking_practice/</t>
  </si>
  <si>
    <t>What was life like for ordinary American citizens during the Spanish Flu pandemic?</t>
  </si>
  <si>
    <t>https://www.reddit.com/r/AskHistorians/comments/f9k99k/what_was_life_like_for_ordinary_american_citizens/</t>
  </si>
  <si>
    <t>Is there the possibility of the different biblical books having been written simply as a fiction?</t>
  </si>
  <si>
    <t>https://www.reddit.com/r/AskHistorians/comments/f9kclw/is_there_the_possibility_of_the_different/</t>
  </si>
  <si>
    <t>How did christianity impact society and politics during the Carolingian and Byzantine empires?</t>
  </si>
  <si>
    <t>https://www.reddit.com/r/AskHistorians/comments/f9kcnb/how_did_christianity_impact_society_and_politics/</t>
  </si>
  <si>
    <t>Books about the day-to-day life of guerrilla fighters</t>
  </si>
  <si>
    <t>https://www.reddit.com/r/AskHistorians/comments/f9kd80/books_about_the_daytoday_life_of_guerrilla/</t>
  </si>
  <si>
    <t>When and Why Did the Catholic Church Relax Lenten Fasting Practices?</t>
  </si>
  <si>
    <t>https://www.reddit.com/r/AskHistorians/comments/f9kjg5/when_and_why_did_the_catholic_church_relax_lenten/</t>
  </si>
  <si>
    <t>What is the history of cities or spa towns using the word "bath" in their name like Bath, England; Baden, Germany; or Les-Bains, France? Why did they choose that common word to call their cities?</t>
  </si>
  <si>
    <t>https://www.reddit.com/r/AskHistorians/comments/f9kjnr/what_is_the_history_of_cities_or_spa_towns_using/</t>
  </si>
  <si>
    <t>Why are ancient Roman sculptures so much more lifelike as compared to paintings from the same period, especially when both compared to Renaissance-era sculptures and paintings?</t>
  </si>
  <si>
    <t>https://www.reddit.com/r/AskHistorians/comments/f9kjwi/why_are_ancient_roman_sculptures_so_much_more/</t>
  </si>
  <si>
    <t>Question Concerning 11th century Kingdom of Scotland/Alba?</t>
  </si>
  <si>
    <t>https://www.reddit.com/r/AskHistorians/comments/f9kl6m/question_concerning_11th_century_kingdom_of/</t>
  </si>
  <si>
    <t>When did the entertainment business start?</t>
  </si>
  <si>
    <t>https://www.reddit.com/r/AskHistorians/comments/f9koif/when_did_the_entertainment_business_start/</t>
  </si>
  <si>
    <t>The first Olympics Games of modern times was held in Athens, Greece, in 1896. How was information communicated so that there was an audience for events and that there were contestants from outside of Greece? Basically, how was it all organized without access to high speed communication or transport?</t>
  </si>
  <si>
    <t>https://www.reddit.com/r/AskHistorians/comments/f9kp5f/the_first_olympics_games_of_modern_times_was_held/</t>
  </si>
  <si>
    <t>Over on AskReddit, an upvoted post is asking for ridiculous history facts. How many of the facts submitted are completely untrue, and what true fact should replace them?</t>
  </si>
  <si>
    <t>https://www.reddit.com/r/AskHistorians/comments/f9kurw/over_on_askreddit_an_upvoted_post_is_asking_for/</t>
  </si>
  <si>
    <t>Who invested in the Dutch East India Company?</t>
  </si>
  <si>
    <t>https://www.reddit.com/r/AskHistorians/comments/f9kvqz/who_invested_in_the_dutch_east_india_company/</t>
  </si>
  <si>
    <t>Lacking a police force, how was crime prevention (and solving) and security enforced within Hanseatic League towns?</t>
  </si>
  <si>
    <t>https://www.reddit.com/r/AskHistorians/comments/f9lce9/lacking_a_police_force_how_was_crime_prevention/</t>
  </si>
  <si>
    <t>Primary Sources for Post-American Civil War</t>
  </si>
  <si>
    <t>https://www.reddit.com/r/AskHistorians/comments/f9lgtn/primary_sources_for_postamerican_civil_war/</t>
  </si>
  <si>
    <t>During the French Revolution, was the Bourgeois Militia considered true revolutionaries, or were they more interested in keeping peace in Paris?</t>
  </si>
  <si>
    <t>https://www.reddit.com/r/AskHistorians/comments/f9lh70/during_the_french_revolution_was_the_bourgeois/</t>
  </si>
  <si>
    <t>What was the literacy rate of Christian Western Europe in the 15th century? Was there a significant variation between different countries? How did this compare with the Middle East and Islamic ruled parts of Europe?</t>
  </si>
  <si>
    <t>https://www.reddit.com/r/AskHistorians/comments/f9lli0/what_was_the_literacy_rate_of_christian_western/</t>
  </si>
  <si>
    <t>[QUESTION] Finding Reliable Sources For Censors Repudiating The Childless</t>
  </si>
  <si>
    <t>https://www.reddit.com/r/AskHistorians/comments/f9lm1t/question_finding_reliable_sources_for_censors/</t>
  </si>
  <si>
    <t>Summer RA position</t>
  </si>
  <si>
    <t>https://www.reddit.com/r/AskHistorians/comments/f9ltjk/summer_ra_position/</t>
  </si>
  <si>
    <t>Why were the allied powers called the allies in World War 1.</t>
  </si>
  <si>
    <t>https://www.reddit.com/r/AskHistorians/comments/f9lucy/why_were_the_allied_powers_called_the_allies_in/</t>
  </si>
  <si>
    <t>Throughout history which government had the best response to a viral epidemic?</t>
  </si>
  <si>
    <t>https://www.reddit.com/r/AskHistorians/comments/f9ly3a/throughout_history_which_government_had_the_best/</t>
  </si>
  <si>
    <t>Are there any 20th century military leaders that were actually consistently able to understand what the troops on the ground were actually capable of, who weren’t radically out of touch with moral or the conditions?</t>
  </si>
  <si>
    <t>https://www.reddit.com/r/AskHistorians/comments/f9m8l9/are_there_any_20th_century_military_leaders_that/</t>
  </si>
  <si>
    <t>In the 19th century, was there a divide between political liberals and conservatives when it came to art?</t>
  </si>
  <si>
    <t>https://www.reddit.com/r/AskHistorians/comments/f9m93s/in_the_19th_century_was_there_a_divide_between/</t>
  </si>
  <si>
    <t>Was the Teutonic Order evil?</t>
  </si>
  <si>
    <t>https://www.reddit.com/r/AskHistorians/comments/f9mamu/was_the_teutonic_order_evil/</t>
  </si>
  <si>
    <t>Historical democracies other than ancient Greece?</t>
  </si>
  <si>
    <t>https://www.reddit.com/r/AskHistorians/comments/f9mnau/historical_democracies_other_than_ancient_greece/</t>
  </si>
  <si>
    <t>How much of an effect did Machine Guns have Compared to Artillery in WW1?</t>
  </si>
  <si>
    <t>https://www.reddit.com/r/AskHistorians/comments/f9mvt8/how_much_of_an_effect_did_machine_guns_have/</t>
  </si>
  <si>
    <t>I am a white male in nazi Germany 1938 how is life?</t>
  </si>
  <si>
    <t>https://www.reddit.com/r/AskHistorians/comments/f9mxp9/i_am_a_white_male_in_nazi_germany_1938_how_is_life/</t>
  </si>
  <si>
    <t>About studying history</t>
  </si>
  <si>
    <t>https://www.reddit.com/r/AskHistorians/comments/f9n3iq/about_studying_history/</t>
  </si>
  <si>
    <t>What was Soviet foreign policy like between the fall of the Eastern Bloc in 1989/1990 and the dissolution of the Soviet Union in 1991?</t>
  </si>
  <si>
    <t>https://www.reddit.com/r/AskHistorians/comments/f9n4og/what_was_soviet_foreign_policy_like_between_the/</t>
  </si>
  <si>
    <t>Did any of the Bantu kingdoms use cavalry?</t>
  </si>
  <si>
    <t>https://www.reddit.com/r/AskHistorians/comments/f9ndpe/did_any_of_the_bantu_kingdoms_use_cavalry/</t>
  </si>
  <si>
    <t>Etymology as historical tool</t>
  </si>
  <si>
    <t>https://www.reddit.com/r/AskHistorians/comments/f9ne4l/etymology_as_historical_tool/</t>
  </si>
  <si>
    <t>How true would it be to say all democracy dissolves into left leaning policies, to the collapse of the system?</t>
  </si>
  <si>
    <t>https://www.reddit.com/r/AskHistorians/comments/f9nete/how_true_would_it_be_to_say_all_democracy/</t>
  </si>
  <si>
    <t>were the three estates separated by law? as in was it against the law to have 2nd and 1st to pay tax even when the national convention was formed?</t>
  </si>
  <si>
    <t>https://www.reddit.com/r/AskHistorians/comments/f9no2e/were_the_three_estates_separated_by_law_as_in_was/</t>
  </si>
  <si>
    <t>Historical Question</t>
  </si>
  <si>
    <t>https://www.reddit.com/r/AskHistorians/comments/f9nog5/historical_question/</t>
  </si>
  <si>
    <t>Help in recognizing this person/leader likely from WWII in a picture!</t>
  </si>
  <si>
    <t>https://www.reddit.com/r/AskHistorians/comments/f9nrdp/help_in_recognizing_this_personleader_likely_from/</t>
  </si>
  <si>
    <t>Amazonian Trench Foot</t>
  </si>
  <si>
    <t>https://www.reddit.com/r/AskHistorians/comments/f9nvvg/amazonian_trench_foot/</t>
  </si>
  <si>
    <t>Why was the capital of the [Western] Roman Empire changed multiple times?</t>
  </si>
  <si>
    <t>https://www.reddit.com/r/AskHistorians/comments/f9o4c5/why_was_the_capital_of_the_western_roman_empire/</t>
  </si>
  <si>
    <t>Why didn't Belisarius just accept the crown of Rome and then serve as Justinian's vassal?</t>
  </si>
  <si>
    <t>https://www.reddit.com/r/AskHistorians/comments/f9o9lu/why_didnt_belisarius_just_accept_the_crown_of/</t>
  </si>
  <si>
    <t>How deep was Shah Jahan's love for Mumtaz Mahal before her unexpected passing?</t>
  </si>
  <si>
    <t>https://www.reddit.com/r/AskHistorians/comments/f9oadx/how_deep_was_shah_jahans_love_for_mumtaz_mahal/</t>
  </si>
  <si>
    <t>If I were to be sent back to the year 0 and would not age, could I plan out the most historically peaceful places in time and nomadically live in the safest places?</t>
  </si>
  <si>
    <t>https://www.reddit.com/r/AskHistorians/comments/f9oagz/if_i_were_to_be_sent_back_to_the_year_0_and_would/</t>
  </si>
  <si>
    <t>Chinese coolie labor in the American South.</t>
  </si>
  <si>
    <t>https://www.reddit.com/r/AskHistorians/comments/f9oaue/chinese_coolie_labor_in_the_american_south/</t>
  </si>
  <si>
    <t>Are there any pre 15th century texts that attempted to predict life in our present time?</t>
  </si>
  <si>
    <t>https://www.reddit.com/r/AskHistorians/comments/f9onmr/are_there_any_pre_15th_century_texts_that/</t>
  </si>
  <si>
    <t>The Tet Offensive is famously considered a complete tactical failure for the North Vietnamese, but ended up leading to US withdrawal. Did the North Vietnamese command believe that the operation would actually see success or was their only goal to dissuade the Americans from fighting further?</t>
  </si>
  <si>
    <t>https://www.reddit.com/r/AskHistorians/comments/f9owwh/the_tet_offensive_is_famously_considered_a/</t>
  </si>
  <si>
    <t>Was prostitution monitored or recognized by the government of ancient rome? Did prostitutes have certain rights? Was there a stigma associated with being a prostitute, or sleeping with one ?</t>
  </si>
  <si>
    <t>https://www.reddit.com/r/AskHistorians/comments/f9p1fn/was_prostitution_monitored_or_recognized_by_the/</t>
  </si>
  <si>
    <t>Did medieval nobility ever right about their doubts, problems and mental illnesses?</t>
  </si>
  <si>
    <t>https://www.reddit.com/r/AskHistorians/comments/f9p1qx/did_medieval_nobility_ever_right_about_their/</t>
  </si>
  <si>
    <t>When did "the customer is always right" mentality make its first crashing waves into the corporations of American consumerism?</t>
  </si>
  <si>
    <t>https://www.reddit.com/r/AskHistorians/comments/f9p8ug/when_did_the_customer_is_always_right_mentality/</t>
  </si>
  <si>
    <t>What does a peace treaty mean?</t>
  </si>
  <si>
    <t>https://www.reddit.com/r/AskHistorians/comments/f9pgqw/what_does_a_peace_treaty_mean/</t>
  </si>
  <si>
    <t>Outside of the slave trade, what impacts did the Columbian Exchange have on West Africa? Did West Africa experience a renaissance of any sort as a result of new peoples and information coming to the region?</t>
  </si>
  <si>
    <t>https://www.reddit.com/r/AskHistorians/comments/f9phgm/outside_of_the_slave_trade_what_impacts_did_the/</t>
  </si>
  <si>
    <t>What is the Chinese history in a nutshell?</t>
  </si>
  <si>
    <t>https://www.reddit.com/r/AskHistorians/comments/f9pnur/what_is_the_chinese_history_in_a_nutshell/</t>
  </si>
  <si>
    <t>If the American Civil War had been in favour of the Confederates, would the USA be called the The Confederate States of America?</t>
  </si>
  <si>
    <t>https://www.reddit.com/r/AskHistorians/comments/f9po8r/if_the_american_civil_war_had_been_in_favour_of/</t>
  </si>
  <si>
    <t>Looking to verify a quote by Robert E. Lee.</t>
  </si>
  <si>
    <t>https://www.reddit.com/r/AskHistorians/comments/f9ptbs/looking_to_verify_a_quote_by_robert_e_lee/</t>
  </si>
  <si>
    <t>Can the education program in Cuba be considered a success? Why or why not?</t>
  </si>
  <si>
    <t>https://www.reddit.com/r/AskHistorians/comments/f9pzab/can_the_education_program_in_cuba_be_considered_a/</t>
  </si>
  <si>
    <t>Why Does It Appear That Statistically Significantly Less Republicans Were Assassinated In The 20th Century Than Democrats?</t>
  </si>
  <si>
    <t>https://www.reddit.com/r/AskHistorians/comments/f9q3uz/why_does_it_appear_that_statistically/</t>
  </si>
  <si>
    <t>Why does the church at the Hôtel des Invalides have two entrances</t>
  </si>
  <si>
    <t>https://www.reddit.com/r/AskHistorians/comments/f9qcuy/why_does_the_church_at_the_hôtel_des_invalides/</t>
  </si>
  <si>
    <t>How different were the pre-indo-european societies compared to the proto-indo-european invaders in Europe?</t>
  </si>
  <si>
    <t>https://www.reddit.com/r/AskHistorians/comments/f9qf0y/how_different_were_the_preindoeuropean_societies/</t>
  </si>
  <si>
    <t>Why Spain is never mentioned in the context of the First World War?</t>
  </si>
  <si>
    <t>https://www.reddit.com/r/AskHistorians/comments/f9qfq5/why_spain_is_never_mentioned_in_the_context_of/</t>
  </si>
  <si>
    <t>Have there been any indigenous American revivalist movements across Latin/South America? If so, how successful were/are they?</t>
  </si>
  <si>
    <t>https://www.reddit.com/r/AskHistorians/comments/f9qg18/have_there_been_any_indigenous_american/</t>
  </si>
  <si>
    <t>How did the Romanian people react to having a foreign royal prince established as their King? (Carol I)</t>
  </si>
  <si>
    <t>https://www.reddit.com/r/AskHistorians/comments/f9qgnn/how_did_the_romanian_people_react_to_having_a/</t>
  </si>
  <si>
    <t>I was just reading the Wikipedia-entry on the punishment of hanging, drawing and quartering, which is absolutely gruesome. Was this practice seen as controversial at the time? How did our societies move to stop seeing such cruel and extremely violent types of punishment as acceptable?</t>
  </si>
  <si>
    <t>https://www.reddit.com/r/AskHistorians/comments/f9qhkb/i_was_just_reading_the_wikipediaentry_on_the/</t>
  </si>
  <si>
    <t>Did the Ottoman empire ever made any attempt to stop Britain and France from colonising their territory in North Africa?</t>
  </si>
  <si>
    <t>https://www.reddit.com/r/AskHistorians/comments/f9qj3t/did_the_ottoman_empire_ever_made_any_attempt_to/</t>
  </si>
  <si>
    <t>Netzahualcoyotol and human sacrifice.</t>
  </si>
  <si>
    <t>https://www.reddit.com/r/AskHistorians/comments/f9qju0/netzahualcoyotol_and_human_sacrifice/</t>
  </si>
  <si>
    <t>Do ancient sources suggest that the Saxon Irminsul was real?</t>
  </si>
  <si>
    <t>https://www.reddit.com/r/AskHistorians/comments/f9qsol/do_ancient_sources_suggest_that_the_saxon/</t>
  </si>
  <si>
    <t>How are people affected by environmental racism?</t>
  </si>
  <si>
    <t>https://www.reddit.com/r/AskHistorians/comments/f9qxa6/how_are_people_affected_by_environmental_racism/</t>
  </si>
  <si>
    <t>Shinto seems to have similarities with Hinduism (multiple gods, ingrained in the country's culture) but in Japan Shinto isn't completely viewed as a "religion" but rather a Japanese way of life or philosophy. Was Hinduism also viewed this way before Islam and Christianity was introduced to India?</t>
  </si>
  <si>
    <t>https://www.reddit.com/r/AskHistorians/comments/f9r09h/shinto_seems_to_have_similarities_with_hinduism/</t>
  </si>
  <si>
    <t>The question of genocide in Ukraine</t>
  </si>
  <si>
    <t>https://www.reddit.com/r/AskHistorians/comments/f9r5dq/the_question_of_genocide_in_ukraine/</t>
  </si>
  <si>
    <t>Was the Roman navy ever involved in any major wars outside of the Punic Wars? If so how did it perform, was it as formidable as their land counterpart?</t>
  </si>
  <si>
    <t>https://www.reddit.com/r/AskHistorians/comments/f9r5j8/was_the_roman_navy_ever_involved_in_any_major/</t>
  </si>
  <si>
    <t>Looking for Reading Material on the Syriac Church(es) and Mardin</t>
  </si>
  <si>
    <t>https://www.reddit.com/r/AskHistorians/comments/f9r7cc/looking_for_reading_material_on_the_syriac/</t>
  </si>
  <si>
    <t>Becoming a local historian?</t>
  </si>
  <si>
    <t>https://www.reddit.com/r/AskHistorians/comments/f9rabs/becoming_a_local_historian/</t>
  </si>
  <si>
    <t>What was reatction of lithaunians</t>
  </si>
  <si>
    <t>https://www.reddit.com/r/AskHistorians/comments/f9rc9p/what_was_reatction_of_lithaunians/</t>
  </si>
  <si>
    <t>Were the Nazis aware that their policies were driving away many of the finest scientific minds of the time? Did the Allies actively encourage the resulting immigration? Had Germany been as far 'ahead' in physics before this as it seems? Was this typical in other scientific fields as well?</t>
  </si>
  <si>
    <t>https://www.reddit.com/r/AskHistorians/comments/f9rg4g/were_the_nazis_aware_that_their_policies_were/</t>
  </si>
  <si>
    <t>During Hannibal Barca's campaign in Italy the city of Neapolis joined him, apparently they always wanted to secede from Rome. Would Neapolis have been considered a city-state vassal of Rome, or an ally, and not just another city in the republic</t>
  </si>
  <si>
    <t>https://www.reddit.com/r/AskHistorians/comments/f9rht0/during_hannibal_barcas_campaign_in_italy_the_city/</t>
  </si>
  <si>
    <t>https://www.reddit.com/r/AskHistorians/comments/f9rj4n/were_the_nazis_aware_that_their_policies_were/</t>
  </si>
  <si>
    <t>How committed has the Russian Federation been to keeping Soviet state secrets since the USSR fell?</t>
  </si>
  <si>
    <t>https://www.reddit.com/r/AskHistorians/comments/f9rrf7/how_committed_has_the_russian_federation_been_to/</t>
  </si>
  <si>
    <t>Did Communism work in Mongolia during the period of Communist Government? I would have thought that Mongolia had a very nomadic and self-reliant culture (although I'm open to correction on that) which would not be suited to USSR-style governing</t>
  </si>
  <si>
    <t>https://www.reddit.com/r/AskHistorians/comments/f9ru8k/did_communism_work_in_mongolia_during_the_period/</t>
  </si>
  <si>
    <t>Was "Arab Socialism" more fascist than socialist?</t>
  </si>
  <si>
    <t>https://www.reddit.com/r/AskHistorians/comments/f9ruko/was_arab_socialism_more_fascist_than_socialist/</t>
  </si>
  <si>
    <t>Domestic animals in prehistoric west-north Europe.</t>
  </si>
  <si>
    <t>https://www.reddit.com/r/AskHistorians/comments/f9ruou/domestic_animals_in_prehistoric_westnorth_europe/</t>
  </si>
  <si>
    <t>Lee Harvey Oswald tried to kill Edwin Walker before he killed JFK. How significant of a political figure was Edwin Walker? I'm familiar with what he did from wikipedia but would the average American have known about him? Would his death have been big news?</t>
  </si>
  <si>
    <t>https://www.reddit.com/r/AskHistorians/comments/f9s0a2/lee_harvey_oswald_tried_to_kill_edwin_walker/</t>
  </si>
  <si>
    <t>Did the anti-semitism of the British Union of Fascists do it any good? In what ways?</t>
  </si>
  <si>
    <t>https://www.reddit.com/r/AskHistorians/comments/f9s0bd/did_the_antisemitism_of_the_british_union_of/</t>
  </si>
  <si>
    <t>What Do We Know About Zebra Hybrids In The South African Wars?</t>
  </si>
  <si>
    <t>https://www.reddit.com/r/AskHistorians/comments/f9s18e/what_do_we_know_about_zebra_hybrids_in_the_south/</t>
  </si>
  <si>
    <t>Was Christianity forced around in Europe?</t>
  </si>
  <si>
    <t>https://www.reddit.com/r/AskHistorians/comments/f9sk0i/was_christianity_forced_around_in_europe/</t>
  </si>
  <si>
    <t>Any recommendations for a good book on Anglo-Saxon England?</t>
  </si>
  <si>
    <t>https://www.reddit.com/r/AskHistorians/comments/f9srhp/any_recommendations_for_a_good_book_on_anglosaxon/</t>
  </si>
  <si>
    <t>https://www.reddit.com/r/AskHistorians/comments/f9strn/was_christianity_forced_around_in_europe/</t>
  </si>
  <si>
    <t>Looking for a comprehensive book about history of east and southeast Asia</t>
  </si>
  <si>
    <t>https://www.reddit.com/r/AskHistorians/comments/f9t1m8/looking_for_a_comprehensive_book_about_history_of/</t>
  </si>
  <si>
    <t>Just like how most modern people are friendly and would help, not hurt a stranger, were the majority of Stone Age people friendly? Or were they hostile by nature?</t>
  </si>
  <si>
    <t>https://www.reddit.com/r/AskHistorians/comments/f9t62m/just_like_how_most_modern_people_are_friendly_and/</t>
  </si>
  <si>
    <t>How is the corona virus and it’s spread similar to the Spanish flue in its spread?</t>
  </si>
  <si>
    <t>https://www.reddit.com/r/AskHistorians/comments/f9tavw/how_is_the_corona_virus_and_its_spread_similar_to/</t>
  </si>
  <si>
    <t>I've heard frequently that Roman men legally had power of life and death over their wife and children. Do we know how frequently they actually killed family members as punishment?</t>
  </si>
  <si>
    <t>https://www.reddit.com/r/AskHistorians/comments/f9tf6t/ive_heard_frequently_that_roman_men_legally_had/</t>
  </si>
  <si>
    <t>Speech project</t>
  </si>
  <si>
    <t>https://www.reddit.com/r/AskHistorians/comments/f9thr8/speech_project/</t>
  </si>
  <si>
    <t>Short Answers to Simple Questions | February 26, 2020</t>
  </si>
  <si>
    <t>https://www.reddit.com/r/AskHistorians/comments/f9totk/short_answers_to_simple_questions_february_26_2020/</t>
  </si>
  <si>
    <t>Did Women Ever Joust?</t>
  </si>
  <si>
    <t>https://www.reddit.com/r/AskHistorians/comments/f9tydp/did_women_ever_joust/</t>
  </si>
  <si>
    <t>Some questions about Keeps. What jobs were required to run them? And what were there economies? Outside of a seige what would cause them to fall?</t>
  </si>
  <si>
    <t>https://www.reddit.com/r/AskHistorians/comments/f9tyky/some_questions_about_keeps_what_jobs_were/</t>
  </si>
  <si>
    <t>How much did late Roman quasi Republican appearances play a role in the formation of Republican Italian City-States like Florence and Venice during the Medieval era?</t>
  </si>
  <si>
    <t>https://www.reddit.com/r/AskHistorians/comments/f9u08q/how_much_did_late_roman_quasi_republican/</t>
  </si>
  <si>
    <t>What is the truth about Stalin, Mao, the Kim family and other socialist leaders?</t>
  </si>
  <si>
    <t>https://www.reddit.com/r/AskHistorians/comments/f9u2wg/what_is_the_truth_about_stalin_mao_the_kim_family/</t>
  </si>
  <si>
    <t>Say you had a way to stop the five people who created the most devastating impacts on our environment. Which five people would it be and why?</t>
  </si>
  <si>
    <t>https://www.reddit.com/r/AskHistorians/comments/f9u3fk/say_you_had_a_way_to_stop_the_five_people_who/</t>
  </si>
  <si>
    <t>I recently read that there's only a couple hundred manuscripts of Plato's tetralogies and this got me wondering about other ancient works. I found there to only be a few hundred manuscripts throughout history of most ancient works. Do most scholars think that these manuscripts are reliable or not?</t>
  </si>
  <si>
    <t>https://www.reddit.com/r/AskHistorians/comments/f9u9ex/i_recently_read_that_theres_only_a_couple_hundred/</t>
  </si>
  <si>
    <t>Why did the republican party take up climate change denialism as big parts of its enviromental policy?</t>
  </si>
  <si>
    <t>https://www.reddit.com/r/AskHistorians/comments/f9uc3r/why_did_the_republican_party_take_up_climate/</t>
  </si>
  <si>
    <t>Did Mamluk rulers try to suppress the information on their origins or try to embellish their ancestry?</t>
  </si>
  <si>
    <t>https://www.reddit.com/r/AskHistorians/comments/f9udd1/did_mamluk_rulers_try_to_suppress_the_information/</t>
  </si>
  <si>
    <t>What popular mnemonics were there for remembering the alphabet before the Alphabet song?</t>
  </si>
  <si>
    <t>https://www.reddit.com/r/AskHistorians/comments/f9ue74/what_popular_mnemonics_were_there_for_remembering/</t>
  </si>
  <si>
    <t>French vs German military in WW2</t>
  </si>
  <si>
    <t>https://www.reddit.com/r/AskHistorians/comments/f9uh3a/french_vs_german_military_in_ww2/</t>
  </si>
  <si>
    <t>Pop songs tend to all follow a basic structure of three choruses with a bridge in between the last two. Why did this happen? Was all popular music like this forever?</t>
  </si>
  <si>
    <t>https://www.reddit.com/r/AskHistorians/comments/f9uh55/pop_songs_tend_to_all_follow_a_basic_structure_of/</t>
  </si>
  <si>
    <t>Definitive Book on Slavery</t>
  </si>
  <si>
    <t>https://www.reddit.com/r/AskHistorians/comments/f9ui6g/definitive_book_on_slavery/</t>
  </si>
  <si>
    <t>How did the Tories of the UK manage to side with both the Church of England and the Jacobites (Catholics) at the same time in the early 18th century?</t>
  </si>
  <si>
    <t>https://www.reddit.com/r/AskHistorians/comments/f9urpx/how_did_the_tories_of_the_uk_manage_to_side_with/</t>
  </si>
  <si>
    <t>Was the request for an armistice of Marschall Pétain in 1940 influenced by the rather fresh memory of the loss of life of civilians during the French revolution and World War one?</t>
  </si>
  <si>
    <t>https://www.reddit.com/r/AskHistorians/comments/f9us65/was_the_request_for_an_armistice_of_marschall/</t>
  </si>
  <si>
    <t>We often hear about the success Communist China had in reducing poverty, that it was the greatest reduction of poverty in history. And I can see that the average income of a Chinese person since 1989 has grown in nearly miraculous ways. What was the reduction of poverty like in the South Korea?</t>
  </si>
  <si>
    <t>https://www.reddit.com/r/AskHistorians/comments/f9uvv6/we_often_hear_about_the_success_communist_china/</t>
  </si>
  <si>
    <t>Allegedly, Quebecois Premiere René Lévesque called the repatriation of the Canadian Constitution "the treachery of the long knives". What reason did Quebec have to oppose the repatriation of the Constitution? Why did they stand out while other Provinces agreed to it?</t>
  </si>
  <si>
    <t>https://www.reddit.com/r/AskHistorians/comments/f9uwx0/allegedly_quebecois_premiere_rené_lévesque_called/</t>
  </si>
  <si>
    <t>Hitler’s now infamous toothbrush mustache now called “the Hitlerstache” has been Taboo for 80 years. But before he had it, it was rather popular. Has there been another example of a popular facial hair style or some other distinctive feature being tainted by a dictator before or after Adolf Hitler?</t>
  </si>
  <si>
    <t>https://www.reddit.com/r/AskHistorians/comments/f9v1ed/hitlers_now_infamous_toothbrush_mustache_now/</t>
  </si>
  <si>
    <t>Why did so many early 20th century cruise lines have the same color scheme? (Mainly black, white upper decks, red lower decks, orange and black smokestacks)</t>
  </si>
  <si>
    <t>https://www.reddit.com/r/AskHistorians/comments/f9v335/why_did_so_many_early_20th_century_cruise_lines/</t>
  </si>
  <si>
    <t>Lesser Antilles History Book Recommendations?</t>
  </si>
  <si>
    <t>https://www.reddit.com/r/AskHistorians/comments/f9v8id/lesser_antilles_history_book_recommendations/</t>
  </si>
  <si>
    <t>Did Joachim Remak tell the story of Princip the assassin coming out of a diner and was that really debunked?</t>
  </si>
  <si>
    <t>https://www.reddit.com/r/AskHistorians/comments/f9vghv/did_joachim_remak_tell_the_story_of_princip_the/</t>
  </si>
  <si>
    <t>Book question</t>
  </si>
  <si>
    <t>https://www.reddit.com/r/AskHistorians/comments/f9vmas/book_question/</t>
  </si>
  <si>
    <t>How did ancient civilizations track whom citizens were?</t>
  </si>
  <si>
    <t>https://www.reddit.com/r/AskHistorians/comments/f9vtan/how_did_ancient_civilizations_track_whom_citizens/</t>
  </si>
  <si>
    <t>How common were executions in medieval times? (High Middle Ages)</t>
  </si>
  <si>
    <t>https://www.reddit.com/r/AskHistorians/comments/f9vyng/how_common_were_executions_in_medieval_times_high/</t>
  </si>
  <si>
    <t>Did Hitler have this particular sexual perversion?</t>
  </si>
  <si>
    <t>https://www.reddit.com/r/AskHistorians/comments/f9w36a/did_hitler_have_this_particular_sexual_perversion/</t>
  </si>
  <si>
    <t>Can someone explain to me the Ancient Hittite Laws on Murder?</t>
  </si>
  <si>
    <t>https://www.reddit.com/r/AskHistorians/comments/f9w73t/can_someone_explain_to_me_the_ancient_hittite/</t>
  </si>
  <si>
    <t>During World War 2, was it possible for a British woman with a prosthetic arm to join the British military?</t>
  </si>
  <si>
    <t>https://www.reddit.com/r/AskHistorians/comments/f9wbdq/during_world_war_2_was_it_possible_for_a_british/</t>
  </si>
  <si>
    <t>Did Alexander fight other minor battles throughout his campaign not mentioned with his 4 ‘great’ pitched battles?</t>
  </si>
  <si>
    <t>https://www.reddit.com/r/AskHistorians/comments/f9wbgm/did_alexander_fight_other_minor_battles/</t>
  </si>
  <si>
    <t>Why is the mentality of early american settlers so confusing?</t>
  </si>
  <si>
    <t>https://www.reddit.com/r/AskHistorians/comments/f9wcp1/why_is_the_mentality_of_early_american_settlers/</t>
  </si>
  <si>
    <t>Did wealthy people in the late 19th, early 20th century own private trains?</t>
  </si>
  <si>
    <t>https://www.reddit.com/r/AskHistorians/comments/f9wdbv/did_wealthy_people_in_the_late_19th_early_20th/</t>
  </si>
  <si>
    <t>Who are some soldiers that spent most of their lives fighting?</t>
  </si>
  <si>
    <t>https://www.reddit.com/r/AskHistorians/comments/f9wfgy/who_are_some_soldiers_that_spent_most_of_their/</t>
  </si>
  <si>
    <t>In the Soviet Union people in the Baltics got more consumer goods and higher standard of living than people of the other member-republics. Was it a consequence of a conscious decision to try to make the Baltic people complacent so they wouldn't rebel?</t>
  </si>
  <si>
    <t>https://www.reddit.com/r/AskHistorians/comments/f9wgdi/in_the_soviet_union_people_in_the_baltics_got/</t>
  </si>
  <si>
    <t>During the Edo period, how were shoguns and daimyo's greeted?</t>
  </si>
  <si>
    <t>https://www.reddit.com/r/AskHistorians/comments/f9wh7p/during_the_edo_period_how_were_shoguns_and/</t>
  </si>
  <si>
    <t>During both the Fall of France, and it's occupation by the Germans and Italians, how did opinions on the two invaders/occupiers differ? Were people usually treated better/were they more accepting of the new rule in the German or Italian zone?</t>
  </si>
  <si>
    <t>https://www.reddit.com/r/AskHistorians/comments/f9x7m9/during_both_the_fall_of_france_and_its_occupation/</t>
  </si>
  <si>
    <t>I’m a moderate American in the 80’s, living in a Appalachian river valley, do I want a government run entity comparable to the Tennessee Valley Authority to come in and take over utilities?</t>
  </si>
  <si>
    <t>https://www.reddit.com/r/AskHistorians/comments/f9xb6s/im_a_moderate_american_in_the_80s_living_in_a/</t>
  </si>
  <si>
    <t>The Turkish we speak today is as pure as the Turkish spoken 2000 years ago. How accurate is this claim?</t>
  </si>
  <si>
    <t>https://www.reddit.com/r/AskHistorians/comments/f9xfzt/the_turkish_we_speak_today_is_as_pure_as_the/</t>
  </si>
  <si>
    <t>Did pre-colonial indigenous Americans practice animal husbandry?</t>
  </si>
  <si>
    <t>https://www.reddit.com/r/AskHistorians/comments/f9xgvo/did_precolonial_indigenous_americans_practice/</t>
  </si>
  <si>
    <t>When was the term ''continent'' as we know it today first started being used?</t>
  </si>
  <si>
    <t>https://www.reddit.com/r/AskHistorians/comments/f9xkad/when_was_the_term_continent_as_we_know_it_today/</t>
  </si>
  <si>
    <t>Does the movie Crimson Tide draw from any specific event in its portrayal of how close the world could be to nuclear war? Have we ever been that close?</t>
  </si>
  <si>
    <t>https://www.reddit.com/r/AskHistorians/comments/f9xob4/does_the_movie_crimson_tide_draw_from_any/</t>
  </si>
  <si>
    <t>I'm the 13-year-old daughter of farmers in a remote 13th-century German village. There are about 10 men of roughly my age to choose from. Am I excited about the prospect of "courtship" and getting married, or am I feeling pretty blase about the whole thing? Is marriage just another chore?</t>
  </si>
  <si>
    <t>https://www.reddit.com/r/AskHistorians/comments/f9xpi0/im_the_13yearold_daughter_of_farmers_in_a_remote/</t>
  </si>
  <si>
    <t>What is the history that lent America to being so race-obsessed today?</t>
  </si>
  <si>
    <t>https://www.reddit.com/r/AskHistorians/comments/f9xqmu/what_is_the_history_that_lent_america_to_being_so/</t>
  </si>
  <si>
    <t>The Soviets and Chinese provided huge support to North Vietnam, but stopped at providing soldiers to fight. Why did the US go further?</t>
  </si>
  <si>
    <t>https://www.reddit.com/r/AskHistorians/comments/f9xtrl/the_soviets_and_chinese_provided_huge_support_to/</t>
  </si>
  <si>
    <t>Why was prostitution so respected in the world of Renaissance Italy &amp;amp; why is prostitution not respected in the world now?</t>
  </si>
  <si>
    <t>https://www.reddit.com/r/AskHistorians/comments/f9xu1f/why_was_prostitution_so_respected_in_the_world_of/</t>
  </si>
  <si>
    <t>Medieval peasants and Lenten fasting</t>
  </si>
  <si>
    <t>https://www.reddit.com/r/AskHistorians/comments/f9xx0m/medieval_peasants_and_lenten_fasting/</t>
  </si>
  <si>
    <t>How did the governing structures of pre-isamic west and central subsaharan Africa look?</t>
  </si>
  <si>
    <t>https://www.reddit.com/r/AskHistorians/comments/f9y3vr/how_did_the_governing_structures_of_preisamic/</t>
  </si>
  <si>
    <t>What language was used by the Mongol Empire if Mongolian wasn't learned by the common people?</t>
  </si>
  <si>
    <t>https://www.reddit.com/r/AskHistorians/comments/f9ymxw/what_language_was_used_by_the_mongol_empire_if/</t>
  </si>
  <si>
    <t>Who had the most successful life after losing the U.S. Presidential election?</t>
  </si>
  <si>
    <t>https://www.reddit.com/r/AskHistorians/comments/f9yp9c/who_had_the_most_successful_life_after_losing_the/</t>
  </si>
  <si>
    <t>Homosexuality used to be regarded as an act, rather than an identity one could have. However, this began to change in the latter half of the 1800s. How did men, women, and gentlethem conceptions of themselves change? What sources would they have drawn on to mark this changing understanding?</t>
  </si>
  <si>
    <t>https://www.reddit.com/r/AskHistorians/comments/f9ys20/homosexuality_used_to_be_regarded_as_an_act/</t>
  </si>
  <si>
    <t>I’ve read early cartoons, as in Steamboat Willie, were directly inspired by vaudeville performances, ie blackface performances, and many of the early cartoon animators were former vaudeville performers themselves. Is this true? Are Mickey Mouse, Bugs Bunny, and the rest based on racist performances?</t>
  </si>
  <si>
    <t>https://www.reddit.com/r/AskHistorians/comments/f9ysmz/ive_read_early_cartoons_as_in_steamboat_willie/</t>
  </si>
  <si>
    <t>How did medieval castles and towns deal with waste and garbage?</t>
  </si>
  <si>
    <t>https://www.reddit.com/r/AskHistorians/comments/f9ywxy/how_did_medieval_castles_and_towns_deal_with/</t>
  </si>
  <si>
    <t>How did the Mongols treat and manage their horses? Were there trainer/veterinarian-esque specialists to manage them?</t>
  </si>
  <si>
    <t>https://www.reddit.com/r/AskHistorians/comments/f9yxec/how_did_the_mongols_treat_and_manage_their_horses/</t>
  </si>
  <si>
    <t>Trying to recall a historical general or mythological warrior who was defeated becuase they incorrectly assumed their adversary was stronger than them.</t>
  </si>
  <si>
    <t>https://www.reddit.com/r/AskHistorians/comments/f9z5fk/trying_to_recall_a_historical_general_or/</t>
  </si>
  <si>
    <t>Napoleon</t>
  </si>
  <si>
    <t>https://www.reddit.com/r/AskHistorians/comments/f9zck5/napoleon/</t>
  </si>
  <si>
    <t>Requesting books on the history of France.</t>
  </si>
  <si>
    <t>https://www.reddit.com/r/AskHistorians/comments/f9zdk7/requesting_books_on_the_history_of_france/</t>
  </si>
  <si>
    <t>How did the doctrines and purpose of NATO change after the fall of the Soviet Union/Dissolution of the Warsaw Pact?</t>
  </si>
  <si>
    <t>https://www.reddit.com/r/AskHistorians/comments/f9zeue/how_did_the_doctrines_and_purpose_of_nato_change/</t>
  </si>
  <si>
    <t>Why didn't the medievals eat their pie crusts?</t>
  </si>
  <si>
    <t>https://www.reddit.com/r/AskHistorians/comments/f9zgpb/why_didnt_the_medievals_eat_their_pie_crusts/</t>
  </si>
  <si>
    <t>Did Stalin's economic policies influence other socialist leaning countries?</t>
  </si>
  <si>
    <t>https://www.reddit.com/r/AskHistorians/comments/f9zkjz/did_stalins_economic_policies_influence_other/</t>
  </si>
  <si>
    <t>What are some still largely unexplained events in history.</t>
  </si>
  <si>
    <t>https://www.reddit.com/r/AskHistorians/comments/f9zm9r/what_are_some_still_largely_unexplained_events_in/</t>
  </si>
  <si>
    <t>What are the origins of dressage?</t>
  </si>
  <si>
    <t>https://www.reddit.com/r/AskHistorians/comments/f9zok2/what_are_the_origins_of_dressage/</t>
  </si>
  <si>
    <t>Do historians place much value in Native American origin stories?</t>
  </si>
  <si>
    <t>https://www.reddit.com/r/AskHistorians/comments/f9zsi9/do_historians_place_much_value_in_native_american/</t>
  </si>
  <si>
    <t>What happened to Roman Legionaries who were permanently wounded/disabled to the point of being unable to continue their 25 years of service?</t>
  </si>
  <si>
    <t>https://www.reddit.com/r/AskHistorians/comments/f9zt8y/what_happened_to_roman_legionaries_who_were/</t>
  </si>
  <si>
    <t>The US constitution went into effect before North Carolina and Rhode Island had ratified it. What was the political status of these states during this period? Were they considered to be part of the US?</t>
  </si>
  <si>
    <t>https://www.reddit.com/r/AskHistorians/comments/f9zura/the_us_constitution_went_into_effect_before_north/</t>
  </si>
  <si>
    <t>Did Hitler plan the ‘Final Solution’ from the very beginning of his political career?</t>
  </si>
  <si>
    <t>https://www.reddit.com/r/AskHistorians/comments/f9zuvq/did_hitler_plan_the_final_solution_from_the_very/</t>
  </si>
  <si>
    <t>What are examples where the American South has been considered first one who was “right”, out in front, or ahead of its time on an American social or political issue? Thinking like slavery, the American revolution, civil rights, women voting, prohibition, drug laws, voting rights. etc?</t>
  </si>
  <si>
    <t>https://www.reddit.com/r/AskHistorians/comments/f9zuvy/what_are_examples_where_the_american_south_has/</t>
  </si>
  <si>
    <t>How long did it take America to desegregate, and how effective was 'resistance' to it?</t>
  </si>
  <si>
    <t>https://www.reddit.com/r/AskHistorians/comments/f9zxcu/how_long_did_it_take_america_to_desegregate_and/</t>
  </si>
  <si>
    <t>Why isn't Tibet considered a part of China in maps of the 30s?</t>
  </si>
  <si>
    <t>https://www.reddit.com/r/AskHistorians/comments/f9zy48/why_isnt_tibet_considered_a_part_of_china_in_maps/</t>
  </si>
  <si>
    <t>How interconnected were Al Qaeda and the Taliban in the 90s? How much influence did Bin Laden have on the Taliban in the 90s?</t>
  </si>
  <si>
    <t>https://www.reddit.com/r/AskHistorians/comments/f9zy7j/how_interconnected_were_al_qaeda_and_the_taliban/</t>
  </si>
  <si>
    <t>The evolution of Western society's views of small versus large penises</t>
  </si>
  <si>
    <t>https://www.reddit.com/r/AskHistorians/comments/fa003b/the_evolution_of_western_societys_views_of_small/</t>
  </si>
  <si>
    <t>What’s something that gets an unnecessary amount of hate?</t>
  </si>
  <si>
    <t>https://www.reddit.com/r/AskHistorians/comments/fa034u/whats_something_that_gets_an_unnecessary_amount/</t>
  </si>
  <si>
    <t>What was Carlism and how did this movement that emerged in the earl-mid 19th century play an important part in the Spanish Civil War nearly 100 years later and how did they interact with the Franco Regime?</t>
  </si>
  <si>
    <t>https://www.reddit.com/r/AskHistorians/comments/fa04qp/what_was_carlism_and_how_did_this_movement_that/</t>
  </si>
  <si>
    <t>Suggestions on how to investigate the 2014-2016 ebola outbreak?</t>
  </si>
  <si>
    <t>https://www.reddit.com/r/AskHistorians/comments/fa062j/suggestions_on_how_to_investigate_the_20142016/</t>
  </si>
  <si>
    <t>Why did the African nations decide to keep their colonial borders rather than balkanize based on the various ethnic/tribal groups?</t>
  </si>
  <si>
    <t>https://www.reddit.com/r/AskHistorians/comments/fa08hg/why_did_the_african_nations_decide_to_keep_their/</t>
  </si>
  <si>
    <t>Working for a University map collection, I've come across numerous maps; including quite a few Nazi Germany maps. I've sucessfully translated all I've come across, except for this one. Is there anyone here that could finish the translation?</t>
  </si>
  <si>
    <t>https://www.reddit.com/r/AskHistorians/comments/fa0ity/working_for_a_university_map_collection_ive_come/</t>
  </si>
  <si>
    <t>Which countries karl Marx wanted communism to be?</t>
  </si>
  <si>
    <t>https://www.reddit.com/r/AskHistorians/comments/fa0myg/which_countries_karl_marx_wanted_communism_to_be/</t>
  </si>
  <si>
    <t>How did the St. Lawrence Seaway overtake the Erie Canal in importance?</t>
  </si>
  <si>
    <t>https://www.reddit.com/r/AskHistorians/comments/fa0x01/how_did_the_st_lawrence_seaway_overtake_the_erie/</t>
  </si>
  <si>
    <t>Can someone help point me towards resources for learning about the origin and history of custodial arrests and interrogations before bail / arraignment hearings, and specifically the discretionary power to delay bail / arraignment hearings until interrogation has completed?</t>
  </si>
  <si>
    <t>https://www.reddit.com/r/AskHistorians/comments/fa0zn5/can_someone_help_point_me_towards_resources_for/</t>
  </si>
  <si>
    <t>Dogs played a very crucial role in the lives of Aboriginal North and South American people pre-Columbus contact. What breeds of dogs did they domesticate?</t>
  </si>
  <si>
    <t>https://www.reddit.com/r/AskHistorians/comments/fa11wc/dogs_played_a_very_crucial_role_in_the_lives_of/</t>
  </si>
  <si>
    <t>Where did the phrase , " Get Outta Dodge." Originate from?</t>
  </si>
  <si>
    <t>https://www.reddit.com/r/AskHistorians/comments/fa17lb/where_did_the_phrase_get_outta_dodge_originate/</t>
  </si>
  <si>
    <t>If steam power became widely used in the first century CE after Heron of Alexandria's invention, what industries in the Roman Empire do you think would have adopted steam power the most readily?</t>
  </si>
  <si>
    <t>https://www.reddit.com/r/AskHistorians/comments/fa18cd/if_steam_power_became_widely_used_in_the_first/</t>
  </si>
  <si>
    <t>How old is the Three Crowns symbol of Sweden?</t>
  </si>
  <si>
    <t>https://www.reddit.com/r/AskHistorians/comments/fa19ye/how_old_is_the_three_crowns_symbol_of_sweden/</t>
  </si>
  <si>
    <t>Was there ever any popular movement to take the vote away from women after they won the right to vote? What did all of the 'anti-suffrage' men do when women earnt their rights?</t>
  </si>
  <si>
    <t>https://www.reddit.com/r/AskHistorians/comments/fa1b6f/was_there_ever_any_popular_movement_to_take_the/</t>
  </si>
  <si>
    <t>What were some major consequences of the Cold War (1947-1991) in Latin America?</t>
  </si>
  <si>
    <t>https://www.reddit.com/r/AskHistorians/comments/fa1fso/what_were_some_major_consequences_of_the_cold_war/</t>
  </si>
  <si>
    <t>I have a rotary phone in front of me and dialed 911. In an emergency, the amount of time it takes for the 9 to go around is really long. Why didn’t they choose a faster number for emergencys, like 111?</t>
  </si>
  <si>
    <t>https://www.reddit.com/r/AskHistorians/comments/fa1ftb/i_have_a_rotary_phone_in_front_of_me_and_dialed/</t>
  </si>
  <si>
    <t>Hi guys, question for you! How would a job have been offered in 1920-25? By letter or by phone?</t>
  </si>
  <si>
    <t>https://www.reddit.com/r/AskHistorians/comments/fa1ipi/hi_guys_question_for_you_how_would_a_job_have/</t>
  </si>
  <si>
    <t>Was there some sort of "German resistance", similar to the French or Polish, during or after WW2?</t>
  </si>
  <si>
    <t>https://www.reddit.com/r/AskHistorians/comments/fa1llr/was_there_some_sort_of_german_resistance_similar/</t>
  </si>
  <si>
    <t>Were the Welsh considered Britons or Celts in Anglo-Saxon England?</t>
  </si>
  <si>
    <t>https://www.reddit.com/r/AskHistorians/comments/fa1p0c/were_the_welsh_considered_britons_or_celts_in/</t>
  </si>
  <si>
    <t>Was there any battle in WWII where American and Soviet soldiers fought side-by-side on the same battlefield?</t>
  </si>
  <si>
    <t>https://www.reddit.com/r/AskHistorians/comments/fa1uw9/was_there_any_battle_in_wwii_where_american_and/</t>
  </si>
  <si>
    <t>What was the reason for changing Constantinople to Istanbul</t>
  </si>
  <si>
    <t>https://www.reddit.com/r/AskHistorians/comments/fa1vd8/what_was_the_reason_for_changing_constantinople/</t>
  </si>
  <si>
    <t>What would happen to a pre-germ-theory culture if a coronavirus outbreak occurred? How have similar diseases been dealt with, and what kind of impact did they have?</t>
  </si>
  <si>
    <t>https://www.reddit.com/r/AskHistorians/comments/fa1ymu/what_would_happen_to_a_pregermtheory_culture_if_a/</t>
  </si>
  <si>
    <t>Why Noah Webster didn’t expand more of his American English spelling reform?</t>
  </si>
  <si>
    <t>https://www.reddit.com/r/AskHistorians/comments/fa20jc/why_noah_webster_didnt_expand_more_of_his/</t>
  </si>
  <si>
    <t>When did modern journalism start?</t>
  </si>
  <si>
    <t>https://www.reddit.com/r/AskHistorians/comments/fa21sj/when_did_modern_journalism_start/</t>
  </si>
  <si>
    <t>Platos talk on atlantis</t>
  </si>
  <si>
    <t>https://www.reddit.com/r/AskHistorians/comments/fa23du/platos_talk_on_atlantis/</t>
  </si>
  <si>
    <t>What rights did people in overseas territories (e.g british africa) have after slavery and racism stopped being big things?</t>
  </si>
  <si>
    <t>https://www.reddit.com/r/AskHistorians/comments/fa23s6/what_rights_did_people_in_overseas_territories_eg/</t>
  </si>
  <si>
    <t>What did it mean to be a wealthy loyalist during Colonial America and the Stamp Act? How (if at all) did wealthy loyalists differ from wealthy patriots? What was their average day like?</t>
  </si>
  <si>
    <t>https://www.reddit.com/r/AskHistorians/comments/fa24vg/what_did_it_mean_to_be_a_wealthy_loyalist_during/</t>
  </si>
  <si>
    <t>Did Bush do 9/11?</t>
  </si>
  <si>
    <t>https://www.reddit.com/r/AskHistorians/comments/fa28tt/did_bush_do_911/</t>
  </si>
  <si>
    <t>Why hasn’t the U.S broke out into another civil war over state’s rights...to legalize marijuana?</t>
  </si>
  <si>
    <t>https://www.reddit.com/r/AskHistorians/comments/fa29m2/why_hasnt_the_us_broke_out_into_another_civil_war/</t>
  </si>
  <si>
    <t>What happened to pigs and dogs during the Muslim conquest of the Iberian Peninsula.</t>
  </si>
  <si>
    <t>https://www.reddit.com/r/AskHistorians/comments/fa2c1h/what_happened_to_pigs_and_dogs_during_the_muslim/</t>
  </si>
  <si>
    <t>What were the lives for women in Ancient Carthage like?</t>
  </si>
  <si>
    <t>https://www.reddit.com/r/AskHistorians/comments/fa2c8w/what_were_the_lives_for_women_in_ancient_carthage/</t>
  </si>
  <si>
    <t>Interwar period (1918-1939)</t>
  </si>
  <si>
    <t>https://www.reddit.com/r/AskHistorians/comments/fa2coj/interwar_period_19181939/</t>
  </si>
  <si>
    <t>What historical analogues have there been for the current state of bitter polarization in American politics?</t>
  </si>
  <si>
    <t>https://www.reddit.com/r/AskHistorians/comments/fa2ef3/what_historical_analogues_have_there_been_for_the/</t>
  </si>
  <si>
    <t>Under the Nazi regime, did letters comming from abroad were analyze and censor by the Reich ?</t>
  </si>
  <si>
    <t>https://www.reddit.com/r/AskHistorians/comments/fa2eia/under_the_nazi_regime_did_letters_comming_from/</t>
  </si>
  <si>
    <t>[Serious] Has there EVER been an un-charismatic dictator?</t>
  </si>
  <si>
    <t>https://www.reddit.com/r/AskHistorians/comments/fa2fwh/serious_has_there_ever_been_an_uncharismatic/</t>
  </si>
  <si>
    <t>Mental illness is known to be influenced by culture and social factors, which can change rapidly throughout history. How did mental illness manifest differently or even similarly in the past?</t>
  </si>
  <si>
    <t>https://www.reddit.com/r/AskHistorians/comments/fa2lc5/mental_illness_is_known_to_be_influenced_by/</t>
  </si>
  <si>
    <t>Why French have 5 Republic ?</t>
  </si>
  <si>
    <t>https://www.reddit.com/r/AskHistorians/comments/fa2mvz/why_french_have_5_republic/</t>
  </si>
  <si>
    <t>I'm a Kulak in 1920's Ukraine. What do I think about grapes?</t>
  </si>
  <si>
    <t>https://www.reddit.com/r/AskHistorians/comments/fa2otu/im_a_kulak_in_1920s_ukraine_what_do_i_think_about/</t>
  </si>
  <si>
    <t>With the ongoing Covid-19 outbreak, there is a lot of panic surrounding the spread of disease. Did events like pilgrimages or the Hajj serve as large disease vectors during the Middle Ages?</t>
  </si>
  <si>
    <t>https://www.reddit.com/r/AskHistorians/comments/fa2thz/with_the_ongoing_covid19_outbreak_there_is_a_lot/</t>
  </si>
  <si>
    <t>Why was John Brown hung for treason, but no Confederates were?</t>
  </si>
  <si>
    <t>https://www.reddit.com/r/AskHistorians/comments/fa2urs/why_was_john_brown_hung_for_treason_but_no/</t>
  </si>
  <si>
    <t>What would these things cost in 1957?</t>
  </si>
  <si>
    <t>https://www.reddit.com/r/AskHistorians/comments/fa2wn9/what_would_these_things_cost_in_1957/</t>
  </si>
  <si>
    <t>Cannonball Injuries During the Napoleonic War</t>
  </si>
  <si>
    <t>https://www.reddit.com/r/AskHistorians/comments/fa2y4m/cannonball_injuries_during_the_napoleonic_war/</t>
  </si>
  <si>
    <t>I'm an Assyrian farmer, my neighbor is raving about these new tools made with something called "iron", how would I get some?</t>
  </si>
  <si>
    <t>https://www.reddit.com/r/AskHistorians/comments/fa2ygd/im_an_assyrian_farmer_my_neighbor_is_raving_about/</t>
  </si>
  <si>
    <t>What % black was Katherine Johnson?</t>
  </si>
  <si>
    <t>https://www.reddit.com/r/AskHistorians/comments/fa2zb2/what_black_was_katherine_johnson/</t>
  </si>
  <si>
    <t>So how did settling of Germans by Romans within the Empire's borders look like exactly?</t>
  </si>
  <si>
    <t>https://www.reddit.com/r/AskHistorians/comments/fa2zde/so_how_did_settling_of_germans_by_romans_within/</t>
  </si>
  <si>
    <t>The earliest reference to a ‘RobinHood’ appears in 1261. That same year the Provisions of Oxford were revoked by Henry III, is it possible that the political chaos of that era could have inspired the story?</t>
  </si>
  <si>
    <t>https://www.reddit.com/r/AskHistorians/comments/fa32zl/the_earliest_reference_to_a_robinhood_appears_in/</t>
  </si>
  <si>
    <t>What kind of relationships did knights have with the lord, other knights, ladies, commoners, etc?</t>
  </si>
  <si>
    <t>https://www.reddit.com/r/AskHistorians/comments/fa34da/what_kind_of_relationships_did_knights_have_with/</t>
  </si>
  <si>
    <t>When sailors wielded belaying pins as melee weapons, which end did they hold onto?</t>
  </si>
  <si>
    <t>https://www.reddit.com/r/AskHistorians/comments/fa36jc/when_sailors_wielded_belaying_pins_as_melee/</t>
  </si>
  <si>
    <t>Before the Europeans arrived to North America did any of the Native American tribes have a sort of "police force" where they would investigate murders?</t>
  </si>
  <si>
    <t>https://www.reddit.com/r/AskHistorians/comments/fa39mo/before_the_europeans_arrived_to_north_america_did/</t>
  </si>
  <si>
    <t>What is the history of passing universal healthcare is other first world countries? Was there large amounts of push back? Problems with implementation?</t>
  </si>
  <si>
    <t>https://www.reddit.com/r/AskHistorians/comments/fa3bus/what_is_the_history_of_passing_universal/</t>
  </si>
  <si>
    <t>Aside from any potential foreign intervention, what were domestic factors that resulted in the Chilean coup of 1973?</t>
  </si>
  <si>
    <t>https://www.reddit.com/r/AskHistorians/comments/fa3d5w/aside_from_any_potential_foreign_intervention/</t>
  </si>
  <si>
    <t>Did Samurai ever use Western swords?</t>
  </si>
  <si>
    <t>https://www.reddit.com/r/AskHistorians/comments/fa3e60/did_samurai_ever_use_western_swords/</t>
  </si>
  <si>
    <t>Why didn’t Hannibal make efforts to win over Etruria?</t>
  </si>
  <si>
    <t>https://www.reddit.com/r/AskHistorians/comments/fa3eoq/why_didnt_hannibal_make_efforts_to_win_over/</t>
  </si>
  <si>
    <t>How did Veittnam veterans go from being spat on in the street to wearing hats with the ribbon on it?</t>
  </si>
  <si>
    <t>https://www.reddit.com/r/AskHistorians/comments/fa3j6u/how_did_veittnam_veterans_go_from_being_spat_on/</t>
  </si>
  <si>
    <t>What is the history of passing universal healthcare in Scandinavia? Was there political push back? Problems with implementation?</t>
  </si>
  <si>
    <t>https://www.reddit.com/r/AskHistorians/comments/fa3kow/what_is_the_history_of_passing_universal/</t>
  </si>
  <si>
    <t>On the Thor Power Tool case and the decline of cheap paperbacks</t>
  </si>
  <si>
    <t>https://www.reddit.com/r/AskHistorians/comments/fa3uw2/on_the_thor_power_tool_case_and_the_decline_of/</t>
  </si>
  <si>
    <t>What is the significance of knotwork/the triquetra in various cultures?</t>
  </si>
  <si>
    <t>https://www.reddit.com/r/AskHistorians/comments/fa3z8w/what_is_the_significance_of_knotworkthe_triquetra/</t>
  </si>
  <si>
    <t>The US nuclear bomb use Versus a full scale invasion</t>
  </si>
  <si>
    <t>https://www.reddit.com/r/AskHistorians/comments/fa409y/the_us_nuclear_bomb_use_versus_a_full_scale/</t>
  </si>
  <si>
    <t>Before the US Space Force existed, the US Air Force had a unit dedicated to space. Before the US Air Force existed, did the Army or Navy have a unit dedicated to the air?</t>
  </si>
  <si>
    <t>https://www.reddit.com/r/AskHistorians/comments/fa43l7/before_the_us_space_force_existed_the_us_air/</t>
  </si>
  <si>
    <t>How do historians compare the wealth of societies, nations, and civilizations hundreds or thousands of years apart?</t>
  </si>
  <si>
    <t>https://www.reddit.com/r/AskHistorians/comments/fa4awr/how_do_historians_compare_the_wealth_of_societies/</t>
  </si>
  <si>
    <t>Which european nations defeated the mongols decisively, if any?</t>
  </si>
  <si>
    <t>https://www.reddit.com/r/AskHistorians/comments/fa4fo2/which_european_nations_defeated_the_mongols/</t>
  </si>
  <si>
    <t>Reigniting Love And Confidence After A Bad Undergrad Experience</t>
  </si>
  <si>
    <t>https://www.reddit.com/r/AskHistorians/comments/fa4jxx/reigniting_love_and_confidence_after_a_bad/</t>
  </si>
  <si>
    <t>Operation Paperclip</t>
  </si>
  <si>
    <t>https://www.reddit.com/r/AskHistorians/comments/fa4mci/operation_paperclip/</t>
  </si>
  <si>
    <t>Why did black Jamaican music retain it's "African" sound better than the music of African Americans?</t>
  </si>
  <si>
    <t>https://www.reddit.com/r/AskHistorians/comments/fa4mmz/why_did_black_jamaican_music_retain_its_african/</t>
  </si>
  <si>
    <t>What did more "conservative" people listen to in the 80's?</t>
  </si>
  <si>
    <t>https://www.reddit.com/r/AskHistorians/comments/fa4n3w/what_did_more_conservative_people_listen_to_in/</t>
  </si>
  <si>
    <t>Did the Native Americans also have diseases which Europeans were not immune to?</t>
  </si>
  <si>
    <t>https://www.reddit.com/r/AskHistorians/comments/fa4no0/did_the_native_americans_also_have_diseases_which/</t>
  </si>
  <si>
    <t>Why did it Take the US Navy so Long to Commission a Battleship?</t>
  </si>
  <si>
    <t>https://www.reddit.com/r/AskHistorians/comments/fa4ry9/why_did_it_take_the_us_navy_so_long_to_commission/</t>
  </si>
  <si>
    <t>How true are claims that the US used biological warfare in the Korean War? Have they ever been verified or thoroughly debunked? Did the Soviet and Chinese governments fake the evidence?</t>
  </si>
  <si>
    <t>https://www.reddit.com/r/AskHistorians/comments/fa4rym/how_true_are_claims_that_the_us_used_biological/</t>
  </si>
  <si>
    <t>Was Roman Emperor Elagabalus transgender, as we understand the term now?</t>
  </si>
  <si>
    <t>https://www.reddit.com/r/AskHistorians/comments/fa4tra/was_roman_emperor_elagabalus_transgender_as_we/</t>
  </si>
  <si>
    <t>What came first, the fruit or the color?</t>
  </si>
  <si>
    <t>https://www.reddit.com/r/AskHistorians/comments/fa4whh/what_came_first_the_fruit_or_the_color/</t>
  </si>
  <si>
    <t>Do we have any records of soldiers in ancient times suffering from PTSD after war?</t>
  </si>
  <si>
    <t>https://www.reddit.com/r/AskHistorians/comments/fa5abs/do_we_have_any_records_of_soldiers_in_ancient/</t>
  </si>
  <si>
    <t>As a passport carrying citizen of British India, what rights can my passport get me abroad and how would it compare to a passport from Metropolitan Britain?</t>
  </si>
  <si>
    <t>https://www.reddit.com/r/AskHistorians/comments/fa5ckl/as_a_passport_carrying_citizen_of_british_india/</t>
  </si>
  <si>
    <t>Why is there so much focus on England in Medieval history?</t>
  </si>
  <si>
    <t>https://www.reddit.com/r/AskHistorians/comments/fa5dfa/why_is_there_so_much_focus_on_england_in_medieval/</t>
  </si>
  <si>
    <t>Throughout the 20th century National Geographic was incredibly in the West, especially the United States; was there a Soviet or Eastern Bloc equivalent?</t>
  </si>
  <si>
    <t>https://www.reddit.com/r/AskHistorians/comments/fa5f18/throughout_the_20th_century_national_geographic/</t>
  </si>
  <si>
    <t>What would have happened if Abraham Lincoln was never assassinated?</t>
  </si>
  <si>
    <t>https://www.reddit.com/r/AskHistorians/comments/fa5hjp/what_would_have_happened_if_abraham_lincoln_was/</t>
  </si>
  <si>
    <t>Why did the Allies appease Hitler so much? Didn't they have a right to take Hitler down because he violated the Treaty Of Versailles? Why was Hitler allowed to disobey all the rules of the treaty for so long? Why didn't Britain and France stop it early on?</t>
  </si>
  <si>
    <t>https://www.reddit.com/r/AskHistorians/comments/fa5jcb/why_did_the_allies_appease_hitler_so_much_didnt/</t>
  </si>
  <si>
    <t>Did the concept of vegetarianism or veganism for moral reasons exist in ancient societies?</t>
  </si>
  <si>
    <t>https://www.reddit.com/r/AskHistorians/comments/fa5l79/did_the_concept_of_vegetarianism_or_veganism_for/</t>
  </si>
  <si>
    <t>In the film Flags of Our Fathers, a man falls overboard and it is stated that he will be left there as they could not stop the whole fleet. Was that an actual policy of the navy at the time?</t>
  </si>
  <si>
    <t>https://www.reddit.com/r/AskHistorians/comments/fa5mo6/in_the_film_flags_of_our_fathers_a_man_falls/</t>
  </si>
  <si>
    <t>For ancient kingdoms and empires, how were borders determined?</t>
  </si>
  <si>
    <t>https://www.reddit.com/r/AskHistorians/comments/fa5wpl/for_ancient_kingdoms_and_empires_how_were_borders/</t>
  </si>
  <si>
    <t>How do we know that the term "Russian East" was a codeword for extermination in the Korherr Report? Did the Nazi Party commonly use codewords? On a seperate note, why was Hitler ok with working with the Zionists in the Haavara Agreement? Why did the Haavara Agreement end?</t>
  </si>
  <si>
    <t>https://www.reddit.com/r/AskHistorians/comments/fa5zzo/how_do_we_know_that_the_term_russian_east_was_a/</t>
  </si>
  <si>
    <t>How did the first people alive figure out how to do sex</t>
  </si>
  <si>
    <t>https://www.reddit.com/r/AskHistorians/comments/fa60su/how_did_the_first_people_alive_figure_out_how_to/</t>
  </si>
  <si>
    <t>Is there any consensus on whether “Aztlan” (according to folklore, the place of origin of the Nahuatl-speaking peoples) is a real location? Is it in the United States?</t>
  </si>
  <si>
    <t>https://www.reddit.com/r/AskHistorians/comments/fa69j6/is_there_any_consensus_on_whether_aztlan/</t>
  </si>
  <si>
    <t>Was AK-47 assault rifle made by Hugo Schmeisser?</t>
  </si>
  <si>
    <t>https://www.reddit.com/r/AskHistorians/comments/fa69rl/was_ak47_assault_rifle_made_by_hugo_schmeisser/</t>
  </si>
  <si>
    <t>Was AK-47 assault rifle developed by Hugo Schmeisser?</t>
  </si>
  <si>
    <t>https://www.reddit.com/r/AskHistorians/comments/fa6awz/was_ak47_assault_rifle_developed_by_hugo/</t>
  </si>
  <si>
    <t>The only foreigners the ancient Athenians didn't force to be metics were the people from Sidon. Why was Sidon so privileged, and what was the practical benefit?</t>
  </si>
  <si>
    <t>https://www.reddit.com/r/AskHistorians/comments/fa6gtv/the_only_foreigners_the_ancient_athenians_didnt/</t>
  </si>
  <si>
    <t>If Alaska still belonged to Russia during the cold war? How would it have affected the course of the cold war or history itself?</t>
  </si>
  <si>
    <t>https://www.reddit.com/r/AskHistorians/comments/fa6msd/if_alaska_still_belonged_to_russia_during_the/</t>
  </si>
  <si>
    <t>What were all of the Major and Small Epidemics/Pandemics that happened</t>
  </si>
  <si>
    <t>https://www.reddit.com/r/AskHistorians/comments/fa6qah/what_were_all_of_the_major_and_small/</t>
  </si>
  <si>
    <t>My neighbor and I are soldiers for opposite sides during Caesar's Civil War. Do we have a problem with each other when we're both home or is this just sort of an occupational happenstance that we can accept / get over?</t>
  </si>
  <si>
    <t>https://www.reddit.com/r/AskHistorians/comments/fa6u69/my_neighbor_and_i_are_soldiers_for_opposite_sides/</t>
  </si>
  <si>
    <t>Is it good to read older secondary sources to get a better idea of the historiography of a subject?</t>
  </si>
  <si>
    <t>https://www.reddit.com/r/AskHistorians/comments/fa700u/is_it_good_to_read_older_secondary_sources_to_get/</t>
  </si>
  <si>
    <t>Was Ulysses S. Grant as smart of a general as Lee? Or was he just fortunate enough that he could throw more men into the slaughter?</t>
  </si>
  <si>
    <t>https://www.reddit.com/r/AskHistorians/comments/fa76bx/was_ulysses_s_grant_as_smart_of_a_general_as_lee/</t>
  </si>
  <si>
    <t>What was life like for a Jew living in the few centuries following the death of Jesus? Did life change after Christianity popped up? How was the relationship between the early Church and Judaism as well as between Christians and Jews?</t>
  </si>
  <si>
    <t>https://www.reddit.com/r/AskHistorians/comments/fa7l58/what_was_life_like_for_a_jew_living_in_the_few/</t>
  </si>
  <si>
    <t>In WW2 where exactly did Germany push through to France on the Ardennes?</t>
  </si>
  <si>
    <t>https://www.reddit.com/r/AskHistorians/comments/fa7ng2/in_ww2_where_exactly_did_germany_push_through_to/</t>
  </si>
  <si>
    <t>Who will become new president of america ?</t>
  </si>
  <si>
    <t>https://www.reddit.com/r/AskHistorians/comments/fa7zp6/who_will_become_new_president_of_america/</t>
  </si>
  <si>
    <t>To what extent was Hermann Goering a cynical opportunist or a true believer? Or was he simultaneously both?</t>
  </si>
  <si>
    <t>https://www.reddit.com/r/AskHistorians/comments/fa827k/to_what_extent_was_hermann_goering_a_cynical/</t>
  </si>
  <si>
    <t>Did the Japanese Navy also have a bad rap when it came to the treatment of American POWs?</t>
  </si>
  <si>
    <t>https://www.reddit.com/r/AskHistorians/comments/fa86xh/did_the_japanese_navy_also_have_a_bad_rap_when_it/</t>
  </si>
  <si>
    <t>Was King Louis XIV's mistress Madame de Maintenon, actually King Louis XIV's child?</t>
  </si>
  <si>
    <t>https://www.reddit.com/r/AskHistorians/comments/fa87ba/was_king_louis_xivs_mistress_madame_de_maintenon/</t>
  </si>
  <si>
    <t>What are Historical Names for the game of/a deck of playing cards across time? 🃏♠️♣️♥️♦️</t>
  </si>
  <si>
    <t>https://www.reddit.com/r/AskHistorians/comments/fa88cc/what_are_historical_names_for_the_game_ofa_deck/</t>
  </si>
  <si>
    <t>I’m a peasant in 14th century Europe and the lord / noble of my land has taken my best horse and beaten my son to death. Do I have any recourse? Does anyone hold the nobility accountable for crimes against their peasants?</t>
  </si>
  <si>
    <t>https://www.reddit.com/r/AskHistorians/comments/fa89yh/im_a_peasant_in_14th_century_europe_and_the_lord/</t>
  </si>
  <si>
    <t>Any sources for reading about CIA, NSA, or just secret intellegence over all? Good non fiction.</t>
  </si>
  <si>
    <t>https://www.reddit.com/r/AskHistorians/comments/fa8atj/any_sources_for_reading_about_cia_nsa_or_just/</t>
  </si>
  <si>
    <t>Why does English sound entirely different than other Germanic languages?</t>
  </si>
  <si>
    <t>https://www.reddit.com/r/AskHistorians/comments/fa8atl/why_does_english_sound_entirely_different_than/</t>
  </si>
  <si>
    <t>I’m a Medieval English peasant. How much am I concerned with personal hygiene?</t>
  </si>
  <si>
    <t>https://www.reddit.com/r/AskHistorians/comments/fa8az6/im_a_medieval_english_peasant_how_much_am_i/</t>
  </si>
  <si>
    <t>When did lefty-loosey (counter clockwise to loosen) / righty-tighty (clockwise to fasten ) became a standard? Who decided this for screws?</t>
  </si>
  <si>
    <t>https://www.reddit.com/r/AskHistorians/comments/fa8kdb/when_did_leftyloosey_counter_clockwise_to_loosen/</t>
  </si>
  <si>
    <t>Recommendations on pop-history books about 5/4th century BC Greek society? (Also, Greek mythology)</t>
  </si>
  <si>
    <t>https://www.reddit.com/r/AskHistorians/comments/fa8pbk/recommendations_on_pophistory_books_about_54th/</t>
  </si>
  <si>
    <t>Ganja etymology</t>
  </si>
  <si>
    <t>https://www.reddit.com/r/AskHistorians/comments/fa8sso/ganja_etymology/</t>
  </si>
  <si>
    <t>How many art/artifacts in museums are the real deal?</t>
  </si>
  <si>
    <t>https://www.reddit.com/r/AskHistorians/comments/fa9154/how_many_artartifacts_in_museums_are_the_real_deal/</t>
  </si>
  <si>
    <t>Could the successful coup d'etat of Kodoha Clique in the Imperial Japanese Army change the course of WWII and the world history?</t>
  </si>
  <si>
    <t>https://www.reddit.com/r/AskHistorians/comments/fa9367/could_the_successful_coup_detat_of_kodoha_clique/</t>
  </si>
  <si>
    <t>Is the political and civil unrest, In the current modern U.S., mirrored in any other time throught the U.S.'s history or the world? Or, is political and civil unrest in the U.S.'s current modern political climate just overemphasized due to new technology? (i.e. the cellphone and computers)</t>
  </si>
  <si>
    <t>https://www.reddit.com/r/AskHistorians/comments/fa93a1/is_the_political_and_civil_unrest_in_the_current/</t>
  </si>
  <si>
    <t>How do schools and universities operate in Germany during WW2?</t>
  </si>
  <si>
    <t>https://www.reddit.com/r/AskHistorians/comments/fa9575/how_do_schools_and_universities_operate_in/</t>
  </si>
  <si>
    <t>Was the Misox region of Graubünden ever German speaking?</t>
  </si>
  <si>
    <t>https://www.reddit.com/r/AskHistorians/comments/fa9fwf/was_the_misox_region_of_graubünden_ever_german/</t>
  </si>
  <si>
    <t>Crispus Attucks was the only African-American killed in the Boston Massacre. Did American colonists memorialize his death any differently than the other, white victims?</t>
  </si>
  <si>
    <t>https://www.reddit.com/r/AskHistorians/comments/fa9szm/crispus_attucks_was_the_only_africanamerican/</t>
  </si>
  <si>
    <t>European interference in China has often been cited to explain not only why the Taiping Rebellion took place, but also why it was so protracted. But how far back ought we to trace this history? Is it sufficient to consider the impact of the Opium Wars, or must we go back further than the 1840s?</t>
  </si>
  <si>
    <t>https://www.reddit.com/r/AskHistorians/comments/faa3ai/european_interference_in_china_has_often_been/</t>
  </si>
  <si>
    <t>How was spartacus's rebellion somewhat successful at the beginning ?</t>
  </si>
  <si>
    <t>https://www.reddit.com/r/AskHistorians/comments/faa6gp/how_was_spartacuss_rebellion_somewhat_successful/</t>
  </si>
  <si>
    <t>How powerful were translators during ancient, medieval or early modern times?</t>
  </si>
  <si>
    <t>https://www.reddit.com/r/AskHistorians/comments/faa6wj/how_powerful_were_translators_during_ancient/</t>
  </si>
  <si>
    <t>Would it be fair to say that since World War 2, most American presidents careers have ended badly?</t>
  </si>
  <si>
    <t>https://www.reddit.com/r/AskHistorians/comments/faa81r/would_it_be_fair_to_say_that_since_world_war_2/</t>
  </si>
  <si>
    <t>The go-to contemporary metaphor for the human brain is a computer. What were some of the metaphors used in the ancient, medieval, and Renaissance worlds?</t>
  </si>
  <si>
    <t>https://www.reddit.com/r/AskHistorians/comments/faadsf/the_goto_contemporary_metaphor_for_the_human/</t>
  </si>
  <si>
    <t>How have opinions on Lincoln evolved through the latter 19th and 20th centuries? How have different schools of historians viewed him throughout this time?</t>
  </si>
  <si>
    <t>https://www.reddit.com/r/AskHistorians/comments/faaqlm/how_have_opinions_on_lincoln_evolved_through_the/</t>
  </si>
  <si>
    <t>When did the presumption that men should have short hair and women should have long hair come about??</t>
  </si>
  <si>
    <t>https://www.reddit.com/r/AskHistorians/comments/faar5m/when_did_the_presumption_that_men_should_have/</t>
  </si>
  <si>
    <t>Was Early Modern African Cavalry Financed By The Slave Trade?</t>
  </si>
  <si>
    <t>https://www.reddit.com/r/AskHistorians/comments/faawql/was_early_modern_african_cavalry_financed_by_the/</t>
  </si>
  <si>
    <t>Serfs and slavery in Middle Age England - Who did the manual work post the Black Death?</t>
  </si>
  <si>
    <t>https://www.reddit.com/r/AskHistorians/comments/faaypz/serfs_and_slavery_in_middle_age_england_who_did/</t>
  </si>
  <si>
    <t>Benjamin Franklin and French Prostitutes</t>
  </si>
  <si>
    <t>https://www.reddit.com/r/AskHistorians/comments/faazqv/benjamin_franklin_and_french_prostitutes/</t>
  </si>
  <si>
    <t>What examples in history are there of a fearless leader dying in combat?</t>
  </si>
  <si>
    <t>https://www.reddit.com/r/AskHistorians/comments/fab1pj/what_examples_in_history_are_there_of_a_fearless/</t>
  </si>
  <si>
    <t>Supposing that the leader of a frontier town or army on the border between the Byzantine Empire and the Sultanate of Rum wished to switch sides in either direction, what kind of procedure would there be? Would it necessitate a religious conversion or any kind of loyalty test?</t>
  </si>
  <si>
    <t>https://www.reddit.com/r/AskHistorians/comments/fab3u2/supposing_that_the_leader_of_a_frontier_town_or/</t>
  </si>
  <si>
    <t>Why do we celebrate black history month in October in the UK?</t>
  </si>
  <si>
    <t>https://www.reddit.com/r/AskHistorians/comments/fabmq8/why_do_we_celebrate_black_history_month_in/</t>
  </si>
  <si>
    <t>What Did Democrats Think Of Andrew Johnson Considering He Was Elected With Abraham Lincoln, A Republican?</t>
  </si>
  <si>
    <t>https://www.reddit.com/r/AskHistorians/comments/fabnpx/what_did_democrats_think_of_andrew_johnson/</t>
  </si>
  <si>
    <t>Long journey bathroom breaks?</t>
  </si>
  <si>
    <t>https://www.reddit.com/r/AskHistorians/comments/fabtu3/long_journey_bathroom_breaks/</t>
  </si>
  <si>
    <t>Did Roman citizens in far flung colonia still vote during the Republican period? If so, how would the geographic challenge be met?</t>
  </si>
  <si>
    <t>https://www.reddit.com/r/AskHistorians/comments/fabvw0/did_roman_citizens_in_far_flung_colonia_still/</t>
  </si>
  <si>
    <t>Why did (some) royal mistresses such as Madame de Pompadour wield so much power that they were likened to Prime Ministers at times?</t>
  </si>
  <si>
    <t>https://www.reddit.com/r/AskHistorians/comments/fac04q/why_did_some_royal_mistresses_such_as_madame_de/</t>
  </si>
  <si>
    <t>What is the most f'd up position anyone in history has been in? IE If I murder/marry my sister it'll be awful BUT I'll avoid a centuries old war as a result?</t>
  </si>
  <si>
    <t>https://www.reddit.com/r/AskHistorians/comments/fac0ak/what_is_the_most_fd_up_position_anyone_in_history/</t>
  </si>
  <si>
    <t>In US Navy Aviation, unqualified aircrew or those still in training are often called ‘nuggets.’ We’re told varying stories of the origin of the phrase, usually from WWII. Can someone shed some light on the true origin?</t>
  </si>
  <si>
    <t>https://www.reddit.com/r/AskHistorians/comments/facdeq/in_us_navy_aviation_unqualified_aircrew_or_those/</t>
  </si>
  <si>
    <t>What was Julius Caesar’s endgoal?</t>
  </si>
  <si>
    <t>https://www.reddit.com/r/AskHistorians/comments/facgeb/what_was_julius_caesars_endgoal/</t>
  </si>
  <si>
    <t>What was Julius Caesar’s endgame?</t>
  </si>
  <si>
    <t>https://www.reddit.com/r/AskHistorians/comments/facgxp/what_was_julius_caesars_endgame/</t>
  </si>
  <si>
    <t>Berber face painting</t>
  </si>
  <si>
    <t>https://www.reddit.com/r/AskHistorians/comments/facho6/berber_face_painting/</t>
  </si>
  <si>
    <t>Thursday Reading &amp;amp; Recommendations | February 27, 2020</t>
  </si>
  <si>
    <t>https://www.reddit.com/r/AskHistorians/comments/facjij/thursday_reading_recommendations_february_27_2020/</t>
  </si>
  <si>
    <t>https://www.reddit.com/r/AskHistorians/comments/facobf/how_is_the_work_of_chinese_historians_on_the/</t>
  </si>
  <si>
    <t>Did Josip Broz Tito commit a war crime ? How many people he killed totally in his career ?</t>
  </si>
  <si>
    <t>https://www.reddit.com/r/AskHistorians/comments/facs1o/did_josip_broz_tito_commit_a_war_crime_how_many/</t>
  </si>
  <si>
    <t>When did Anglo-North American colonials become noticeably different than British people?</t>
  </si>
  <si>
    <t>https://www.reddit.com/r/AskHistorians/comments/facuxg/when_did_anglonorth_american_colonials_become/</t>
  </si>
  <si>
    <t>How did Napoleonic cavalry regiments such as Dragoons, Hussars and Lancers recruit and train their cavalrymen?</t>
  </si>
  <si>
    <t>https://www.reddit.com/r/AskHistorians/comments/facytj/how_did_napoleonic_cavalry_regiments_such_as/</t>
  </si>
  <si>
    <t>What was air travel like for black Americans during the 1950s - 1970s?</t>
  </si>
  <si>
    <t>https://www.reddit.com/r/AskHistorians/comments/fad1ja/what_was_air_travel_like_for_black_americans/</t>
  </si>
  <si>
    <t>Question on the four humors.</t>
  </si>
  <si>
    <t>https://www.reddit.com/r/AskHistorians/comments/fad1yy/question_on_the_four_humors/</t>
  </si>
  <si>
    <t>Of the rich nations that currently exist, which one was the first to become rich and to remain rich continuously until today?</t>
  </si>
  <si>
    <t>https://www.reddit.com/r/AskHistorians/comments/faddk5/of_the_rich_nations_that_currently_exist_which/</t>
  </si>
  <si>
    <t>Is the bible reliable?</t>
  </si>
  <si>
    <t>https://www.reddit.com/r/AskHistorians/comments/fadkux/is_the_bible_reliable/</t>
  </si>
  <si>
    <t>Where did the Nazi concept of Aryan come from?</t>
  </si>
  <si>
    <t>https://www.reddit.com/r/AskHistorians/comments/fadnhx/where_did_the_nazi_concept_of_aryan_come_from/</t>
  </si>
  <si>
    <t>Why Scotland isn’t independent yet?</t>
  </si>
  <si>
    <t>https://www.reddit.com/r/AskHistorians/comments/fadtv4/why_scotland_isnt_independent_yet/</t>
  </si>
  <si>
    <t>I am an ancient Greek citizen walking through the mountains and discover a skull of a neanderthal. How would I have reacted?</t>
  </si>
  <si>
    <t>https://www.reddit.com/r/AskHistorians/comments/fadwyn/i_am_an_ancient_greek_citizen_walking_through_the/</t>
  </si>
  <si>
    <t>My granddad served in the 81st Infantry Division during WWII and I am planning on asking him about his experiences.</t>
  </si>
  <si>
    <t>https://www.reddit.com/r/AskHistorians/comments/fae55t/my_granddad_served_in_the_81st_infantry_division/</t>
  </si>
  <si>
    <t>From What Time are These Swords?</t>
  </si>
  <si>
    <t>https://www.reddit.com/r/AskHistorians/comments/fae7d4/from_what_time_are_these_swords/</t>
  </si>
  <si>
    <t>What times have people had to live off of mostly alcohol throughout history?</t>
  </si>
  <si>
    <t>https://www.reddit.com/r/AskHistorians/comments/fae8pk/what_times_have_people_had_to_live_off_of_mostly/</t>
  </si>
  <si>
    <t>What was going on in Turkey in the Cuban Missile Crisis? Was the aftermath of the crisis significant?</t>
  </si>
  <si>
    <t>https://www.reddit.com/r/AskHistorians/comments/faecz8/what_was_going_on_in_turkey_in_the_cuban_missile/</t>
  </si>
  <si>
    <t>How much of a loss was WW2 actually for Nazi Germany?</t>
  </si>
  <si>
    <t>https://www.reddit.com/r/AskHistorians/comments/faegmq/how_much_of_a_loss_was_ww2_actually_for_nazi/</t>
  </si>
  <si>
    <t>I'm a married woman in Civil War America. I live with my husband in Virginia while my parents live in Maryland. How easy would it be for me to travel freely between the Union and the Confederacy?</t>
  </si>
  <si>
    <t>https://www.reddit.com/r/AskHistorians/comments/faeiqc/im_a_married_woman_in_civil_war_america_i_live/</t>
  </si>
  <si>
    <t>What did Novigrad in Witcher 3 get wrong about 13th century cities?</t>
  </si>
  <si>
    <t>https://www.reddit.com/r/AskHistorians/comments/faekuk/what_did_novigrad_in_witcher_3_get_wrong_about/</t>
  </si>
  <si>
    <t>How did Richard III justify naming as his heir John de la Pole, Richard's nephew by his second sister, instead of Anne St Leger, Richard's niece by his first sister?</t>
  </si>
  <si>
    <t>https://www.reddit.com/r/AskHistorians/comments/faenax/how_did_richard_iii_justify_naming_as_his_heir/</t>
  </si>
  <si>
    <t>What were the conditions of the Nazi POW camp Stalag Luft I ?</t>
  </si>
  <si>
    <t>https://www.reddit.com/r/AskHistorians/comments/faeru3/what_were_the_conditions_of_the_nazi_pow_camp/</t>
  </si>
  <si>
    <t>Why are the states on the East Coast are so much smaller than the rest of the states in general?</t>
  </si>
  <si>
    <t>https://www.reddit.com/r/AskHistorians/comments/faes87/why_are_the_states_on_the_east_coast_are_so_much/</t>
  </si>
  <si>
    <t>How and why did Pompeius and Caesar acquire their powerful positions?</t>
  </si>
  <si>
    <t>https://www.reddit.com/r/AskHistorians/comments/faew61/how_and_why_did_pompeius_and_caesar_acquire_their/</t>
  </si>
  <si>
    <t>Can someone tell me about passports and how they came about?</t>
  </si>
  <si>
    <t>https://www.reddit.com/r/AskHistorians/comments/faezxl/can_someone_tell_me_about_passports_and_how_they/</t>
  </si>
  <si>
    <t>When did the terms "Mohammedan " and "the Mohammedan religion" get replaced by "Muslim" and "Islam"?</t>
  </si>
  <si>
    <t>https://www.reddit.com/r/AskHistorians/comments/faf38g/when_did_the_terms_mohammedan_and_the_mohammedan/</t>
  </si>
  <si>
    <t>How did the Chinese Communist Party treat good/fair landlords during the Chinese Civil War?</t>
  </si>
  <si>
    <t>https://www.reddit.com/r/AskHistorians/comments/faf5xa/how_did_the_chinese_communist_party_treat/</t>
  </si>
  <si>
    <t>Sykes-Picot and the consequences</t>
  </si>
  <si>
    <t>https://www.reddit.com/r/AskHistorians/comments/faf9zu/sykespicot_and_the_consequences/</t>
  </si>
  <si>
    <t>Whose brilliant idea was it to start leeching people?</t>
  </si>
  <si>
    <t>https://www.reddit.com/r/AskHistorians/comments/fafajt/whose_brilliant_idea_was_it_to_start_leeching/</t>
  </si>
  <si>
    <t>What kind of influences(if any) did the cross cultural interactions/exchanges resulting from the multi year allied occupation of France in the aftermath of the Napoleonic wars and second Bourbon restoration have on French and European culture as a whole?</t>
  </si>
  <si>
    <t>https://www.reddit.com/r/AskHistorians/comments/fafipe/what_kind_of_influencesif_any_did_the_cross/</t>
  </si>
  <si>
    <t>Do you believe WWIII will happen and if so when and why? Who will be involved?</t>
  </si>
  <si>
    <t>https://www.reddit.com/r/AskHistorians/comments/fafki5/do_you_believe_wwiii_will_happen_and_if_so_when/</t>
  </si>
  <si>
    <t>What did the Vikings call themselves?</t>
  </si>
  <si>
    <t>https://www.reddit.com/r/AskHistorians/comments/fafl2o/what_did_the_vikings_call_themselves/</t>
  </si>
  <si>
    <t>Were the Celts and Germans physically larger than ancient Romans, as they are often depicted in fiction?</t>
  </si>
  <si>
    <t>https://www.reddit.com/r/AskHistorians/comments/fafon3/were_the_celts_and_germans_physically_larger_than/</t>
  </si>
  <si>
    <t>The Poet Rumi states in some of his poems that as a Sufi, reading is useless. So why did Rumi write down his poems?</t>
  </si>
  <si>
    <t>https://www.reddit.com/r/AskHistorians/comments/fafpjp/the_poet_rumi_states_in_some_of_his_poems_that_as/</t>
  </si>
  <si>
    <t>Why were the British able to beat the Qing so badly?</t>
  </si>
  <si>
    <t>https://www.reddit.com/r/AskHistorians/comments/fafsyh/why_were_the_british_able_to_beat_the_qing_so/</t>
  </si>
  <si>
    <t>How did armies in the ancient world coordinate assaults if the army was divided and unable to communicate? Did they have portable timekeeping devices that were accurate enough to ensure both parts of the army attacked on time?</t>
  </si>
  <si>
    <t>https://www.reddit.com/r/AskHistorians/comments/faft7z/how_did_armies_in_the_ancient_world_coordinate/</t>
  </si>
  <si>
    <t>Huegonots, The Berlin Migration and Nazi Germany</t>
  </si>
  <si>
    <t>https://www.reddit.com/r/AskHistorians/comments/faftjf/huegonots_the_berlin_migration_and_nazi_germany/</t>
  </si>
  <si>
    <t>Credit unions in the United States are often seen as the morally superior option to commercial banks. Have they historically been able to differentiate themselves enough in practice for that view to be justified, or are they mostly just banks that happen to not pay taxes?</t>
  </si>
  <si>
    <t>https://www.reddit.com/r/AskHistorians/comments/fafulk/credit_unions_in_the_united_states_are_often_seen/</t>
  </si>
  <si>
    <t>The Imperial Japanese Army has a reputation of being brutal in the period leading up to and during the Second World War (including the Second Sino-Japanese War), but is there any record of cruelty in the wars fought earlier (eg. First Sino-Japanese War, Russo-Japanese War)?</t>
  </si>
  <si>
    <t>https://www.reddit.com/r/AskHistorians/comments/fag13k/the_imperial_japanese_army_has_a_reputation_of/</t>
  </si>
  <si>
    <t>Does anyone else feel like modern historians and Academics down play or even are dismissive towards influences of classics(pre Christian Greco-Roman) influences on western civilization and philosophy?</t>
  </si>
  <si>
    <t>https://www.reddit.com/r/AskHistorians/comments/fag7ns/does_anyone_else_feel_like_modern_historians_and/</t>
  </si>
  <si>
    <t>Why did the german states of Cologne and Munster invade the Dutch republic in 1672? Why did they support France and what were their goals?</t>
  </si>
  <si>
    <t>https://www.reddit.com/r/AskHistorians/comments/fag8ao/why_did_the_german_states_of_cologne_and_munster/</t>
  </si>
  <si>
    <t>What historical events are still left completely unexplained? Like, the abandonment of the Mary Celeste or Mass Hysteria</t>
  </si>
  <si>
    <t>https://www.reddit.com/r/AskHistorians/comments/fag8ty/what_historical_events_are_still_left_completely/</t>
  </si>
  <si>
    <t>https://www.reddit.com/r/AskHistorians/comments/fag90f/what_historical_events_are_still_left_completely/</t>
  </si>
  <si>
    <t>What advantages did Carthage have that allowed it to form a Mediterranean trade empire, while other older Phoenician colonies, like Utica or Gades, never went on to do the same?</t>
  </si>
  <si>
    <t>https://www.reddit.com/r/AskHistorians/comments/fag9pw/what_advantages_did_carthage_have_that_allowed_it/</t>
  </si>
  <si>
    <t>What is the historical consensus on Vietnam’s government post-unification?</t>
  </si>
  <si>
    <t>https://www.reddit.com/r/AskHistorians/comments/fag9wh/what_is_the_historical_consensus_on_vietnams/</t>
  </si>
  <si>
    <t>How did the Viet Cong become such proficient tunnel builders?</t>
  </si>
  <si>
    <t>https://www.reddit.com/r/AskHistorians/comments/faga31/how_did_the_viet_cong_become_such_proficient/</t>
  </si>
  <si>
    <t>Who is the strongest, most powerful warrior in history?</t>
  </si>
  <si>
    <t>https://www.reddit.com/r/AskHistorians/comments/fagj9p/who_is_the_strongest_most_powerful_warrior_in/</t>
  </si>
  <si>
    <t>African historians of African history</t>
  </si>
  <si>
    <t>https://www.reddit.com/r/AskHistorians/comments/fagozf/african_historians_of_african_history/</t>
  </si>
  <si>
    <t>Latin America had multiple revolutionary groups and movements; however, why did only Cuba and Nicaragua succeed in overthrowing their governments?</t>
  </si>
  <si>
    <t>https://www.reddit.com/r/AskHistorians/comments/fagrd5/latin_america_had_multiple_revolutionary_groups/</t>
  </si>
  <si>
    <t>Were spear shafts ever made of anything other than wood?</t>
  </si>
  <si>
    <t>https://www.reddit.com/r/AskHistorians/comments/fagspl/were_spear_shafts_ever_made_of_anything_other/</t>
  </si>
  <si>
    <t>When was the earliest gaming tournament?</t>
  </si>
  <si>
    <t>https://www.reddit.com/r/AskHistorians/comments/fagwmm/when_was_the_earliest_gaming_tournament/</t>
  </si>
  <si>
    <t>What was the relationship between China and the US like during Deng Xiaoping's rule?</t>
  </si>
  <si>
    <t>https://www.reddit.com/r/AskHistorians/comments/fagx22/what_was_the_relationship_between_china_and_the/</t>
  </si>
  <si>
    <t>Did the portrayal of gods and immortals in popular novels like Investiture of the Gods, Journey to the West(and east and north) etc affect the image and popularity of these figures in the religious sphere, and if so in what ways?</t>
  </si>
  <si>
    <t>https://www.reddit.com/r/AskHistorians/comments/fagxha/did_the_portrayal_of_gods_and_immortals_in/</t>
  </si>
  <si>
    <t>Did european mesolithic/neolithic peoples have sail boats?</t>
  </si>
  <si>
    <t>https://www.reddit.com/r/AskHistorians/comments/fagxl7/did_european_mesolithicneolithic_peoples_have/</t>
  </si>
  <si>
    <t>Are there any ancient "swear words"?</t>
  </si>
  <si>
    <t>https://www.reddit.com/r/AskHistorians/comments/fagxtd/are_there_any_ancient_swear_words/</t>
  </si>
  <si>
    <t>Did France send any native soldiers from Indochina to fight in WW1?</t>
  </si>
  <si>
    <t>https://www.reddit.com/r/AskHistorians/comments/fah25w/did_france_send_any_native_soldiers_from/</t>
  </si>
  <si>
    <t>What are some fun underrated facts of the early 1800s in the US?</t>
  </si>
  <si>
    <t>https://www.reddit.com/r/AskHistorians/comments/fah5ai/what_are_some_fun_underrated_facts_of_the_early/</t>
  </si>
  <si>
    <t>Tsar Konstantin of Bulgaria is said to have been killed by Ivaylo while riding a chariot, was it normal for a European king to be riding a chariot into battle in the late 13th century?</t>
  </si>
  <si>
    <t>https://www.reddit.com/r/AskHistorians/comments/fah7b8/tsar_konstantin_of_bulgaria_is_said_to_have_been/</t>
  </si>
  <si>
    <t>Looking for a book about the evolution of law/law enforcement throughout history</t>
  </si>
  <si>
    <t>https://www.reddit.com/r/AskHistorians/comments/fah9yy/looking_for_a_book_about_the_evolution_of_lawlaw/</t>
  </si>
  <si>
    <t>Has there ever been a different time system than our normal one (60 min=1 hour, 24 hours=1 day)?</t>
  </si>
  <si>
    <t>https://www.reddit.com/r/AskHistorians/comments/fahb2w/has_there_ever_been_a_different_time_system_than/</t>
  </si>
  <si>
    <t>What are college degrees that do not exist anymore in general (or removed from college curriculums now)?</t>
  </si>
  <si>
    <t>https://www.reddit.com/r/AskHistorians/comments/fahd5r/what_are_college_degrees_that_do_not_exist/</t>
  </si>
  <si>
    <t>Roman and Greek Historians, were there any cool common idiomatic phrases in either of classical western tradition that are lost today?</t>
  </si>
  <si>
    <t>https://www.reddit.com/r/AskHistorians/comments/fahic4/roman_and_greek_historians_were_there_any_cool/</t>
  </si>
  <si>
    <t>Why are so many people in history classes happy about statues and other history being censored?</t>
  </si>
  <si>
    <t>https://www.reddit.com/r/AskHistorians/comments/fahjhd/why_are_so_many_people_in_history_classes_happy/</t>
  </si>
  <si>
    <t>Roman and Greek Historians, were there any cool common idiomatic phrases in classical western tradition that are lost today? Or can any idioms in modern english be traced back to archaic Greek or Latin forms?</t>
  </si>
  <si>
    <t>https://www.reddit.com/r/AskHistorians/comments/fahjkw/roman_and_greek_historians_were_there_any_cool/</t>
  </si>
  <si>
    <t>How oppressed were slaves in the Arab slave trade compared to the Transatlantic slave trade?</t>
  </si>
  <si>
    <t>https://www.reddit.com/r/AskHistorians/comments/fahl5v/how_oppressed_were_slaves_in_the_arab_slave_trade/</t>
  </si>
  <si>
    <t>Does a Japanese narrative other than denial exist for The Nanking Massacre?</t>
  </si>
  <si>
    <t>https://www.reddit.com/r/AskHistorians/comments/fahzx1/does_a_japanese_narrative_other_than_denial_exist/</t>
  </si>
  <si>
    <t>How did Colonial Empires economically Benefit from there colonies?</t>
  </si>
  <si>
    <t>https://www.reddit.com/r/AskHistorians/comments/fai1yz/how_did_colonial_empires_economically_benefit/</t>
  </si>
  <si>
    <t>Why was there no river valley civilization along the Mississippi?</t>
  </si>
  <si>
    <t>https://www.reddit.com/r/AskHistorians/comments/fai51l/why_was_there_no_river_valley_civilization_along/</t>
  </si>
  <si>
    <t>What effects did the burning of the Library of Alexandria and the destruction of other knowledge centers such as the Library of Baghdad have on society right after they happened?</t>
  </si>
  <si>
    <t>https://www.reddit.com/r/AskHistorians/comments/fai7yy/what_effects_did_the_burning_of_the_library_of/</t>
  </si>
  <si>
    <t>In Islamic tradition, war is prohibited during the month of Rajab. However, has anyone actually paid attention to this regulation, historically speaking?</t>
  </si>
  <si>
    <t>https://www.reddit.com/r/AskHistorians/comments/fai9du/in_islamic_tradition_war_is_prohibited_during_the/</t>
  </si>
  <si>
    <t>Was there much child labour during the Victorian era? Did people try to stop it or did they not care?</t>
  </si>
  <si>
    <t>https://www.reddit.com/r/AskHistorians/comments/faid48/was_there_much_child_labour_during_the_victorian/</t>
  </si>
  <si>
    <t>Say you were an Indonesian Muslim in the Medieval era. How difficult/dangerous would it have been to travel to Mecca for the pilgrimage (Hajj)?</t>
  </si>
  <si>
    <t>https://www.reddit.com/r/AskHistorians/comments/faikc0/say_you_were_an_indonesian_muslim_in_the_medieval/</t>
  </si>
  <si>
    <t>How did the rulers of Europe reacted to the Chartist movement in Britain in the 1830s and 1840s?</t>
  </si>
  <si>
    <t>https://www.reddit.com/r/AskHistorians/comments/faj0jg/how_did_the_rulers_of_europe_reacted_to_the/</t>
  </si>
  <si>
    <t>How many pregnancies did the average early human woman (&amp;gt;5000bc) have in her lifetime? How has this number change through history?</t>
  </si>
  <si>
    <t>https://www.reddit.com/r/AskHistorians/comments/faj0nt/how_many_pregnancies_did_the_average_early_human/</t>
  </si>
  <si>
    <t>Educational prerequisites in the 20th century</t>
  </si>
  <si>
    <t>https://www.reddit.com/r/AskHistorians/comments/faj189/educational_prerequisites_in_the_20th_century/</t>
  </si>
  <si>
    <t>How many Jewish people did Stalin kill?</t>
  </si>
  <si>
    <t>https://www.reddit.com/r/AskHistorians/comments/faj1g3/how_many_jewish_people_did_stalin_kill/</t>
  </si>
  <si>
    <t>Under how much surveillance were the German people in Nazi Germany?</t>
  </si>
  <si>
    <t>https://www.reddit.com/r/AskHistorians/comments/faj4tw/under_how_much_surveillance_were_the_german/</t>
  </si>
  <si>
    <t>Why did the royalty (and potentially the upper class too) shift to western fashion in mid 19th century Egypt?</t>
  </si>
  <si>
    <t>https://www.reddit.com/r/AskHistorians/comments/faj9zx/why_did_the_royalty_and_potentially_the_upper/</t>
  </si>
  <si>
    <t>Hello r/AskHistorians I am a Greek amateur vegan cook who needs your help.</t>
  </si>
  <si>
    <t>https://www.reddit.com/r/AskHistorians/comments/fajd03/hello_raskhistorians_i_am_a_greek_amateur_vegan/</t>
  </si>
  <si>
    <t>How did the Iroquois manage to keep their autonomy and many of their lands while others had everything taken from them?</t>
  </si>
  <si>
    <t>https://www.reddit.com/r/AskHistorians/comments/fajgh4/how_did_the_iroquois_manage_to_keep_their/</t>
  </si>
  <si>
    <t>what’s the hardest thing to explain to women?</t>
  </si>
  <si>
    <t>https://www.reddit.com/r/AskHistorians/comments/fajpxq/whats_the_hardest_thing_to_explain_to_women/</t>
  </si>
  <si>
    <t>Is there any report of a black man having white slaves in the pre-civil war era?</t>
  </si>
  <si>
    <t>https://www.reddit.com/r/AskHistorians/comments/fajs22/is_there_any_report_of_a_black_man_having_white/</t>
  </si>
  <si>
    <t>Why did the North African, Largely Arab former French colonies switch to their own currencies, while many African former French colonies retained the Franc?</t>
  </si>
  <si>
    <t>https://www.reddit.com/r/AskHistorians/comments/fak0fd/why_did_the_north_african_largely_arab_former/</t>
  </si>
  <si>
    <t>Was Ottoman Rule in the Balkans that bad?</t>
  </si>
  <si>
    <t>https://www.reddit.com/r/AskHistorians/comments/fakcvw/was_ottoman_rule_in_the_balkans_that_bad/</t>
  </si>
  <si>
    <t>Is there any evidence of soldiers (specifically in World War II) fighting alongside armies of multiple countries or using the war as an opportunity to go from place-to-place undetected?</t>
  </si>
  <si>
    <t>https://www.reddit.com/r/AskHistorians/comments/fakd4m/is_there_any_evidence_of_soldiers_specifically_in/</t>
  </si>
  <si>
    <t>How did medieval European rulers hire foreign mercenaries?</t>
  </si>
  <si>
    <t>https://www.reddit.com/r/AskHistorians/comments/fakf4v/how_did_medieval_european_rulers_hire_foreign/</t>
  </si>
  <si>
    <t>Reading material on astrology?</t>
  </si>
  <si>
    <t>https://www.reddit.com/r/AskHistorians/comments/fakgkk/reading_material_on_astrology/</t>
  </si>
  <si>
    <t>Early Voyages to America</t>
  </si>
  <si>
    <t>https://www.reddit.com/r/AskHistorians/comments/fakn37/early_voyages_to_america/</t>
  </si>
  <si>
    <t>Were there any noteable antisemites high up in the US military during WW2?</t>
  </si>
  <si>
    <t>https://www.reddit.com/r/AskHistorians/comments/faknbb/were_there_any_noteable_antisemites_high_up_in/</t>
  </si>
  <si>
    <t>Good books on fascist italy?</t>
  </si>
  <si>
    <t>https://www.reddit.com/r/AskHistorians/comments/faknpm/good_books_on_fascist_italy/</t>
  </si>
  <si>
    <t>How did language come to be?</t>
  </si>
  <si>
    <t>https://www.reddit.com/r/AskHistorians/comments/fakqze/how_did_language_come_to_be/</t>
  </si>
  <si>
    <t>Did the Roman emperors understand the concept/consequences of inflation when they devalued the coinage?</t>
  </si>
  <si>
    <t>https://www.reddit.com/r/AskHistorians/comments/fal694/did_the_roman_emperors_understand_the/</t>
  </si>
  <si>
    <t>Is Nazi super science a myth?</t>
  </si>
  <si>
    <t>https://www.reddit.com/r/AskHistorians/comments/falas5/is_nazi_super_science_a_myth/</t>
  </si>
  <si>
    <t>How were tactics employed in wars of the past? How complex could these strategies get and could a smaller army defeat a much larger one with good implication?</t>
  </si>
  <si>
    <t>https://www.reddit.com/r/AskHistorians/comments/falc8j/how_were_tactics_employed_in_wars_of_the_past_how/</t>
  </si>
  <si>
    <t>How effective were tactics and strategies in wars of the past? Could a smaller army defeat a larger army when applied correctly?</t>
  </si>
  <si>
    <t>https://www.reddit.com/r/AskHistorians/comments/fald08/how_effective_were_tactics_and_strategies_in_wars/</t>
  </si>
  <si>
    <t>How Useful is John Julius Norwich's "Short History of Byzantium" as an Introduction to Byzantine History? Is It Full of Errors or is It Broadly Correct?</t>
  </si>
  <si>
    <t>https://www.reddit.com/r/AskHistorians/comments/falhkl/how_useful_is_john_julius_norwichs_short_history/</t>
  </si>
  <si>
    <t>What was different about George Cusack compared to other pirates/pirateers at the time?</t>
  </si>
  <si>
    <t>https://www.reddit.com/r/AskHistorians/comments/falkwi/what_was_different_about_george_cusack_compared/</t>
  </si>
  <si>
    <t>Did champions really fight in their armies’ stead, and if so, how common was this and what are the origins?</t>
  </si>
  <si>
    <t>https://www.reddit.com/r/AskHistorians/comments/falonk/did_champions_really_fight_in_their_armies_stead/</t>
  </si>
  <si>
    <t>What clothing would American and English woodworkers/craftsmen have worn in the Victorian era?</t>
  </si>
  <si>
    <t>https://www.reddit.com/r/AskHistorians/comments/fam0k9/what_clothing_would_american_and_english/</t>
  </si>
  <si>
    <t>How true/accurate is this article claiming that South Korea was planning an invasion of the North and initially started the conflict?</t>
  </si>
  <si>
    <t>https://www.reddit.com/r/AskHistorians/comments/fam4lf/how_trueaccurate_is_this_article_claiming_that/</t>
  </si>
  <si>
    <t>Doesn’t Julius Caesar count as the first Roman Emperor?</t>
  </si>
  <si>
    <t>https://www.reddit.com/r/AskHistorians/comments/fam8gw/doesnt_julius_caesar_count_as_the_first_roman/</t>
  </si>
  <si>
    <t>What did members of the British Army do during the stalemate years of WWII?</t>
  </si>
  <si>
    <t>https://www.reddit.com/r/AskHistorians/comments/fame9z/what_did_members_of_the_british_army_do_during/</t>
  </si>
  <si>
    <t>How were ancient mosaics designed and constructed?</t>
  </si>
  <si>
    <t>https://www.reddit.com/r/AskHistorians/comments/famftq/how_were_ancient_mosaics_designed_and_constructed/</t>
  </si>
  <si>
    <t>Why are there so many Treaties of Paris?</t>
  </si>
  <si>
    <t>https://www.reddit.com/r/AskHistorians/comments/famjp2/why_are_there_so_many_treaties_of_paris/</t>
  </si>
  <si>
    <t>Napoleon’s Invasion of Russia - Error in Troop Numbers?</t>
  </si>
  <si>
    <t>https://www.reddit.com/r/AskHistorians/comments/famq9k/napoleons_invasion_of_russia_error_in_troop/</t>
  </si>
  <si>
    <t>What effect did Chernobyl have on the collapse of the Soviet union and is this latest Coronavirus anything similar?</t>
  </si>
  <si>
    <t>https://www.reddit.com/r/AskHistorians/comments/famysv/what_effect_did_chernobyl_have_on_the_collapse_of/</t>
  </si>
  <si>
    <t>Who was the biggest “simp” in history and why?</t>
  </si>
  <si>
    <t>https://www.reddit.com/r/AskHistorians/comments/fan985/who_was_the_biggest_simp_in_history_and_why/</t>
  </si>
  <si>
    <t>What was life like for the average person in late 19th Century Persia? Was it really like the “Wild West”?</t>
  </si>
  <si>
    <t>https://www.reddit.com/r/AskHistorians/comments/fan9gx/what_was_life_like_for_the_average_person_in_late/</t>
  </si>
  <si>
    <t>Need help identifying this military ammo pouch!</t>
  </si>
  <si>
    <t>https://www.reddit.com/r/AskHistorians/comments/fanash/need_help_identifying_this_military_ammo_pouch/</t>
  </si>
  <si>
    <t>What impact did Chernobyl have upon the rest of the world and the collapse of the soviet union?</t>
  </si>
  <si>
    <t>https://www.reddit.com/r/AskHistorians/comments/fani0n/what_impact_did_chernobyl_have_upon_the_rest_of/</t>
  </si>
  <si>
    <t>Why is the stereotypical mafia that took so much spotlight during the early to mid 1900s seemingly non-existent in the modern day?</t>
  </si>
  <si>
    <t>https://www.reddit.com/r/AskHistorians/comments/fankrt/why_is_the_stereotypical_mafia_that_took_so_much/</t>
  </si>
  <si>
    <t>Southerners biblically justified slavery before and during the Civil War. What was their theological rationalization for why God had apparently allowed the North to free them and why repression should continue in a different form (Jim Crow laws)?</t>
  </si>
  <si>
    <t>https://www.reddit.com/r/AskHistorians/comments/fanm3y/southerners_biblically_justified_slavery_before/</t>
  </si>
  <si>
    <t>How quickly did people write with quill pens?</t>
  </si>
  <si>
    <t>https://www.reddit.com/r/AskHistorians/comments/fanpan/how_quickly_did_people_write_with_quill_pens/</t>
  </si>
  <si>
    <t>What were the earliest computer viruses like? How did they infect and affect computers?</t>
  </si>
  <si>
    <t>https://www.reddit.com/r/AskHistorians/comments/fanq08/what_were_the_earliest_computer_viruses_like_how/</t>
  </si>
  <si>
    <t>How did Feudal European's view the republics and democracies of the past?</t>
  </si>
  <si>
    <t>https://www.reddit.com/r/AskHistorians/comments/fanqkx/how_did_feudal_europeans_view_the_republics_and/</t>
  </si>
  <si>
    <t>Have sleep patterns always been the same? I read recently that in the past few hundred years the eight hour overnight was not the norm and people would get up in the middle of the night and spend time together before returning to sleep. Is there truth to this?</t>
  </si>
  <si>
    <t>https://www.reddit.com/r/AskHistorians/comments/fanssm/have_sleep_patterns_always_been_the_same_i_read/</t>
  </si>
  <si>
    <t>Why does the country of Niger (according to the link) have 12% lactose intolerance, whereas virtually every other country in Africa - especially sub-Saharan Africa - have over 70% lactose intolerance? Sorry if this is a bad question but I really did not know where else to post.</t>
  </si>
  <si>
    <t>https://www.reddit.com/r/AskHistorians/comments/fanxsn/why_does_the_country_of_niger_according_to_the/</t>
  </si>
  <si>
    <t>Was there a pre-modern monarch who was into cooking?</t>
  </si>
  <si>
    <t>https://www.reddit.com/r/AskHistorians/comments/fanybd/was_there_a_premodern_monarch_who_was_into_cooking/</t>
  </si>
  <si>
    <t>Tokugawa Shogunate Government</t>
  </si>
  <si>
    <t>https://www.reddit.com/r/AskHistorians/comments/fao0jh/tokugawa_shogunate_government/</t>
  </si>
  <si>
    <t>Was there a cultural difference between the Allied sectors of West Berlin?</t>
  </si>
  <si>
    <t>https://www.reddit.com/r/AskHistorians/comments/fao3i6/was_there_a_cultural_difference_between_the/</t>
  </si>
  <si>
    <t>MKUltra Essay?</t>
  </si>
  <si>
    <t>https://www.reddit.com/r/AskHistorians/comments/fao45l/mkultra_essay/</t>
  </si>
  <si>
    <t>Did the Andean Natives know how to knit or crochet pre European contact?</t>
  </si>
  <si>
    <t>https://www.reddit.com/r/AskHistorians/comments/fao666/did_the_andean_natives_know_how_to_knit_or/</t>
  </si>
  <si>
    <t>Help with Ancient Greece!</t>
  </si>
  <si>
    <t>https://www.reddit.com/r/AskHistorians/comments/faobyc/help_with_ancient_greece/</t>
  </si>
  <si>
    <t>What happened to the Tamil Kings?</t>
  </si>
  <si>
    <t>https://www.reddit.com/r/AskHistorians/comments/faoc8q/what_happened_to_the_tamil_kings/</t>
  </si>
  <si>
    <t>When did people stop using O! as an exclamation?</t>
  </si>
  <si>
    <t>https://www.reddit.com/r/AskHistorians/comments/faoizh/when_did_people_stop_using_o_as_an_exclamation/</t>
  </si>
  <si>
    <t>Is it just me or do pandemics generally start in China/Asia then sweep west? Recent: Coronavirus, SARS. Historic: bubonic plague</t>
  </si>
  <si>
    <t>https://www.reddit.com/r/AskHistorians/comments/faoluy/is_it_just_me_or_do_pandemics_generally_start_in/</t>
  </si>
  <si>
    <t>Was Operation Paperclip public knowledge prior to Clinton officially acknowledging it in the 90s?</t>
  </si>
  <si>
    <t>https://www.reddit.com/r/AskHistorians/comments/faoop9/was_operation_paperclip_public_knowledge_prior_to/</t>
  </si>
  <si>
    <t>Was there an empire called the Tartarian Empire? If so i did research and they had wireless electricity.</t>
  </si>
  <si>
    <t>https://www.reddit.com/r/AskHistorians/comments/faooyx/was_there_an_empire_called_the_tartarian_empire/</t>
  </si>
  <si>
    <t>Has anyone ever died from being sucked into a bowling ball return machine?</t>
  </si>
  <si>
    <t>https://www.reddit.com/r/AskHistorians/comments/faoxfm/has_anyone_ever_died_from_being_sucked_into_a/</t>
  </si>
  <si>
    <t>in the lord of the rings, a series of large fires are used to communicate a call for urgent aid over a mountain range. is there any mention of anything like this being used throughout history? or would it have been too hard to man/ supply?</t>
  </si>
  <si>
    <t>https://www.reddit.com/r/AskHistorians/comments/fap0zb/in_the_lord_of_the_rings_a_series_of_large_fires/</t>
  </si>
  <si>
    <t>Walt Disney's original Alice in Wonderland is well known for its psychedelic animation and art style. While artistic merit while on drugs was well known by the 1960s, were any of the animators for 1951's Alice in Wonderland experimenting with drugs?</t>
  </si>
  <si>
    <t>https://www.reddit.com/r/AskHistorians/comments/fap7ra/walt_disneys_original_alice_in_wonderland_is_well/</t>
  </si>
  <si>
    <t>Did the United States paperclip any Japanese or Italian scientists after World War 2 in addition to the German rocketeers like Braun?</t>
  </si>
  <si>
    <t>https://www.reddit.com/r/AskHistorians/comments/fapivb/did_the_united_states_paperclip_any_japanese_or/</t>
  </si>
  <si>
    <t>The innovation from the introduction of computers, specifically personal computers has been massive. Has there been similar events in human history?</t>
  </si>
  <si>
    <t>https://www.reddit.com/r/AskHistorians/comments/fapvc7/the_innovation_from_the_introduction_of_computers/</t>
  </si>
  <si>
    <t>https://www.reddit.com/r/AskHistorians/comments/fapy3q/how_did_the_roman_republic_integrate_conquered/</t>
  </si>
  <si>
    <t>How did the NFL become such a big deal in the U.S.?</t>
  </si>
  <si>
    <t>https://www.reddit.com/r/AskHistorians/comments/fapyfn/how_did_the_nfl_become_such_a_big_deal_in_the_us/</t>
  </si>
  <si>
    <t>Is Leni Riefensthal forgivable?</t>
  </si>
  <si>
    <t>https://www.reddit.com/r/AskHistorians/comments/faq83s/is_leni_riefensthal_forgivable/</t>
  </si>
  <si>
    <t>What is known about gender equality and levels of sexual violence in primitive societies where complete or near-complete nudity was routinely practiced, such as the Himba of Namibia or Amazonian people (prior to Western influence)?</t>
  </si>
  <si>
    <t>https://www.reddit.com/r/AskHistorians/comments/faqgir/what_is_known_about_gender_equality_and_levels_of/</t>
  </si>
  <si>
    <t>What are the privileges mentioned in tharisapalli cheppedu?</t>
  </si>
  <si>
    <t>https://www.reddit.com/r/AskHistorians/comments/faqjk3/what_are_the_privileges_mentioned_in_tharisapalli/</t>
  </si>
  <si>
    <t>Tell me the madlad or lass in the history?</t>
  </si>
  <si>
    <t>https://www.reddit.com/r/AskHistorians/comments/faqo6d/tell_me_the_madlad_or_lass_in_the_history/</t>
  </si>
  <si>
    <t>What part of history is totally independent of influence from the Catholic Church?</t>
  </si>
  <si>
    <t>https://www.reddit.com/r/AskHistorians/comments/faqspl/what_part_of_history_is_totally_independent_of/</t>
  </si>
  <si>
    <t>What a person wears is no excuse for any action against them; what, however, is known about gender equality and levels of sexual violence in early societies where complete or near-complete nudity was routinely practiced, e.g. Amazonian people prior to Western influence or the Himba of Namibia?</t>
  </si>
  <si>
    <t>https://www.reddit.com/r/AskHistorians/comments/faqw0f/what_a_person_wears_is_no_excuse_for_any_action/</t>
  </si>
  <si>
    <t>Why did the german states of Cologne and Munster invade the Dutch Republic in 1672? What were their goals an why did they support France?</t>
  </si>
  <si>
    <t>https://www.reddit.com/r/AskHistorians/comments/far6kk/why_did_the_german_states_of_cologne_and_munster/</t>
  </si>
  <si>
    <t>I'm a Western European soldier wounded in combat circa 1400 CE. Is my medical care better or worse compared to a Roman legionary circa 100 CE?</t>
  </si>
  <si>
    <t>https://www.reddit.com/r/AskHistorians/comments/farbol/im_a_western_european_soldier_wounded_in_combat/</t>
  </si>
  <si>
    <t>How necessary were the bombings of Hiroshima and Nagasaki?</t>
  </si>
  <si>
    <t>https://www.reddit.com/r/AskHistorians/comments/farczq/how_necessary_were_the_bombings_of_hiroshima_and/</t>
  </si>
  <si>
    <t>Who decided north is up and south is down?</t>
  </si>
  <si>
    <t>https://www.reddit.com/r/AskHistorians/comments/fare76/who_decided_north_is_up_and_south_is_down/</t>
  </si>
  <si>
    <t>To what extent Ottomans "sponsored" Christian Protestant faith when it's emerging?</t>
  </si>
  <si>
    <t>https://www.reddit.com/r/AskHistorians/comments/fare9u/to_what_extent_ottomans_sponsored_christian/</t>
  </si>
  <si>
    <t>What a person wears is no excuse for any action against them; does evidence exist that gender equality or levels of sexual violence has varied from the norm in historical communities where complete or near-complete nudity has been routinely accepted, e.g. in ancient Greece, Africa or Amazonia?</t>
  </si>
  <si>
    <t>https://www.reddit.com/r/AskHistorians/comments/farew5/what_a_person_wears_is_no_excuse_for_any_action/</t>
  </si>
  <si>
    <t>If Nazi Germany never started World War 2 but instead focused on the "Final Solution," how likely would a foreign intervention be?</t>
  </si>
  <si>
    <t>https://www.reddit.com/r/AskHistorians/comments/farhnl/if_nazi_germany_never_started_world_war_2_but/</t>
  </si>
  <si>
    <t>The Romans preserved or adopted the traditions of the Greeks, primarily via the Etruscans and Magna Graecia. But how much of the traditions and customs of the old Latin tribes, like the Samnites survived in Roman culture throughout the Empire??</t>
  </si>
  <si>
    <t>https://www.reddit.com/r/AskHistorians/comments/farksh/the_romans_preserved_or_adopted_the_traditions_of/</t>
  </si>
  <si>
    <t>Did 3rd Reich have any chances of win ww2? How could this happend?</t>
  </si>
  <si>
    <t>https://www.reddit.com/r/AskHistorians/comments/faryyw/did_3rd_reich_have_any_chances_of_win_ww2_how/</t>
  </si>
  <si>
    <t>Why were medieval artists so bad? Modern artists seem to be able to create realistic drawings with just a pencil yet medieval paintings are like a child’s painting today</t>
  </si>
  <si>
    <t>https://www.reddit.com/r/AskHistorians/comments/fas2m9/why_were_medieval_artists_so_bad_modern_artists/</t>
  </si>
  <si>
    <t>Do any historical examples exist of communities where people have lived in occasional, or regular - complete, or near-complete - communal nudity, in which sustained a difference in gender equality and/or violence towards women, from the societal or wider norm, be deduced?</t>
  </si>
  <si>
    <t>https://www.reddit.com/r/AskHistorians/comments/fas33z/do_any_historical_examples_exist_of_communities/</t>
  </si>
  <si>
    <t>Do we know anything about the life of Caratacus after he was pardoned in Rome?</t>
  </si>
  <si>
    <t>https://www.reddit.com/r/AskHistorians/comments/fasc70/do_we_know_anything_about_the_life_of_caratacus/</t>
  </si>
  <si>
    <t>Why was Medieval European art less true to life than the art that came before and after? Was this due to skill, materials, or something else?</t>
  </si>
  <si>
    <t>https://www.reddit.com/r/AskHistorians/comments/fasd42/why_was_medieval_european_art_less_true_to_life/</t>
  </si>
  <si>
    <t>Is Vasily III, Grande Prince of Moscow, the son of Ulugh Muhammed?</t>
  </si>
  <si>
    <t>https://www.reddit.com/r/AskHistorians/comments/fash0x/is_vasily_iii_grande_prince_of_moscow_the_son_of/</t>
  </si>
  <si>
    <t>Is Ivan III, Grand Prince of Moscow, the son of Ulugh Muhhamad?</t>
  </si>
  <si>
    <t>https://www.reddit.com/r/AskHistorians/comments/fasjgk/is_ivan_iii_grand_prince_of_moscow_the_son_of/</t>
  </si>
  <si>
    <t>Is schizophrenia linked to the industrial revolution?</t>
  </si>
  <si>
    <t>https://www.reddit.com/r/AskHistorians/comments/fasmrj/is_schizophrenia_linked_to_the_industrial/</t>
  </si>
  <si>
    <t>When was it in human history that singing had to almost in any case - contain rhymes?</t>
  </si>
  <si>
    <t>https://www.reddit.com/r/AskHistorians/comments/fasplb/when_was_it_in_human_history_that_singing_had_to/</t>
  </si>
  <si>
    <t>Is there any interesting lithuanian history?</t>
  </si>
  <si>
    <t>https://www.reddit.com/r/AskHistorians/comments/faspu6/is_there_any_interesting_lithuanian_history/</t>
  </si>
  <si>
    <t>What was the tourism industry like in the late 1940s to early 1950s?</t>
  </si>
  <si>
    <t>https://www.reddit.com/r/AskHistorians/comments/fat040/what_was_the_tourism_industry_like_in_the_late/</t>
  </si>
  <si>
    <t>There have been pictures floating around on "news magazine sites" showing reconstructions based on historical figures' statues and paintings. How likely are these reconstructed images to be accurate portrayals of their subjects?</t>
  </si>
  <si>
    <t>https://www.reddit.com/r/AskHistorians/comments/fat4m9/there_have_been_pictures_floating_around_on_news/</t>
  </si>
  <si>
    <t>Why did germany attack the soviet union and usa in ww2?</t>
  </si>
  <si>
    <t>https://www.reddit.com/r/AskHistorians/comments/fat4yb/why_did_germany_attack_the_soviet_union_and_usa/</t>
  </si>
  <si>
    <t>What are some good sources or quotes about Slavs from Nazis WWII? Their is a lot of neonazism in eastern europe which to me is unexplicable</t>
  </si>
  <si>
    <t>https://www.reddit.com/r/AskHistorians/comments/fat58l/what_are_some_good_sources_or_quotes_about_slavs/</t>
  </si>
  <si>
    <t>Why Were Women Banned From Equestrian Events in the Olympics Until 1952?</t>
  </si>
  <si>
    <t>https://www.reddit.com/r/AskHistorians/comments/fatdk7/why_were_women_banned_from_equestrian_events_in/</t>
  </si>
  <si>
    <t>Why is so little known about slovenian history even tho they have The Freising manuscripts that is the first Latin-script continuous text in a Slavic language and "the oldest document in Slovene and they Lost 4/5 of land size</t>
  </si>
  <si>
    <t>https://www.reddit.com/r/AskHistorians/comments/fatnhi/why_is_so_little_known_about_slovenian_history/</t>
  </si>
  <si>
    <t>It's 1880 and I'm a kid accompanying my parents into town for the day. I'm waving at all the passersby excitedly. Am I acknowledged by them? Chastised by my parents? Just generally ignored?</t>
  </si>
  <si>
    <t>https://www.reddit.com/r/AskHistorians/comments/fatuui/its_1880_and_im_a_kid_accompanying_my_parents/</t>
  </si>
  <si>
    <t>What was the youngest person that Mohammed had sex with? What was her age?</t>
  </si>
  <si>
    <t>https://www.reddit.com/r/AskHistorians/comments/fatvul/what_was_the_youngest_person_that_mohammed_had/</t>
  </si>
  <si>
    <t>World War 2 and army forces of participating countries</t>
  </si>
  <si>
    <t>https://www.reddit.com/r/AskHistorians/comments/fatw4p/world_war_2_and_army_forces_of_participating/</t>
  </si>
  <si>
    <t>Cargo Ship Hatchways.</t>
  </si>
  <si>
    <t>https://www.reddit.com/r/AskHistorians/comments/fatwnu/cargo_ship_hatchways/</t>
  </si>
  <si>
    <t>During the Spanish Flu Outbreak in 1918, what were the key lessons learned by World Leaders in regards to dealing with future outbreaks?</t>
  </si>
  <si>
    <t>https://www.reddit.com/r/AskHistorians/comments/fatx1g/during_the_spanish_flu_outbreak_in_1918_what_were/</t>
  </si>
  <si>
    <t>How does peer review work for Historians? And some questions about the Lost Cause in that context. Possible mistake has been copied by different historians? And some more questions</t>
  </si>
  <si>
    <t>https://www.reddit.com/r/AskHistorians/comments/fatx47/how_does_peer_review_work_for_historians_and_some/</t>
  </si>
  <si>
    <t>Did the brothers Gracchi ever comment on the servile wars?</t>
  </si>
  <si>
    <t>https://www.reddit.com/r/AskHistorians/comments/fatyrv/did_the_brothers_gracchi_ever_comment_on_the/</t>
  </si>
  <si>
    <t>https://www.reddit.com/r/AskHistorians/comments/fatywh/what_was_the_relationship_between_china_and_the/</t>
  </si>
  <si>
    <t>What was the average price of a book 500 years ago?</t>
  </si>
  <si>
    <t>https://www.reddit.com/r/AskHistorians/comments/fau1c5/what_was_the_average_price_of_a_book_500_years_ago/</t>
  </si>
  <si>
    <t>Why didn't the Neolithic Revolution not happen much earlier in more Southern Latitudes?</t>
  </si>
  <si>
    <t>https://www.reddit.com/r/AskHistorians/comments/fau2mu/why_didnt_the_neolithic_revolution_not_happen/</t>
  </si>
  <si>
    <t>How did Russians not discover The America’s first?</t>
  </si>
  <si>
    <t>https://www.reddit.com/r/AskHistorians/comments/fau39r/how_did_russians_not_discover_the_americas_first/</t>
  </si>
  <si>
    <t>The Japanese emperor was considered divine for thousands of years until American authorities insisted this belief be abandoned. Why and how did adherents accept this?</t>
  </si>
  <si>
    <t>https://www.reddit.com/r/AskHistorians/comments/fau4uw/the_japanese_emperor_was_considered_divine_for/</t>
  </si>
  <si>
    <t>Why did the Nazis recruit little girls to distribute porn in Austria?</t>
  </si>
  <si>
    <t>https://www.reddit.com/r/AskHistorians/comments/faunjk/why_did_the_nazis_recruit_little_girls_to/</t>
  </si>
  <si>
    <t>What motivated Julius Caesar's Economic Populism?</t>
  </si>
  <si>
    <t>https://www.reddit.com/r/AskHistorians/comments/faunor/what_motivated_julius_caesars_economic_populism/</t>
  </si>
  <si>
    <t>Are there cases or dandruff pre-modern era? What were traditional medicines for it?</t>
  </si>
  <si>
    <t>https://www.reddit.com/r/AskHistorians/comments/fauwk7/are_there_cases_or_dandruff_premodern_era_what/</t>
  </si>
  <si>
    <t>Have acoustic musical instruments really changed in the past few hundred years?</t>
  </si>
  <si>
    <t>https://www.reddit.com/r/AskHistorians/comments/fauxzt/have_acoustic_musical_instruments_really_changed/</t>
  </si>
  <si>
    <t>When and where did the vowels in "face" and "goat" first become diphthongs in English?</t>
  </si>
  <si>
    <t>https://www.reddit.com/r/AskHistorians/comments/fav2b1/when_and_where_did_the_vowels_in_face_and_goat/</t>
  </si>
  <si>
    <t>Hi! I'm Dr. Megan Hunt, cultural historian of the civil rights movement. I study how your favourite films about civil rights have shaped how we understand the movement itself. I'm here to answer your questions about civil rights for Black History Month. AMA!</t>
  </si>
  <si>
    <t>https://www.reddit.com/r/AskHistorians/comments/fav2p7/hi_im_dr_megan_hunt_cultural_historian_of_the/</t>
  </si>
  <si>
    <t>Friday Free-for-All | February 28, 2020</t>
  </si>
  <si>
    <t>https://www.reddit.com/r/AskHistorians/comments/fav673/friday_freeforall_february_28_2020/</t>
  </si>
  <si>
    <t>Hunters, the TV show about escaped Nazis in America, shows that there were a fair few, although fictitious, Nazis that had fled the Reich to the USA post 1945. I know there were many Nazi scientists that fled to America under protection, but how accurate is this terms of actual hidden Nazis?</t>
  </si>
  <si>
    <t>https://www.reddit.com/r/AskHistorians/comments/fav6ja/hunters_the_tv_show_about_escaped_nazis_in/</t>
  </si>
  <si>
    <t>Why is Rome portrayed as evil?</t>
  </si>
  <si>
    <t>https://www.reddit.com/r/AskHistorians/comments/fav94d/why_is_rome_portrayed_as_evil/</t>
  </si>
  <si>
    <t>When was the first recorded celebration of a birthday, and when did birthday celebrations become a commonplace practice</t>
  </si>
  <si>
    <t>https://www.reddit.com/r/AskHistorians/comments/favbly/when_was_the_first_recorded_celebration_of_a/</t>
  </si>
  <si>
    <t>How did the people in Rome cut their hair? Were there scissors? What about shaving?</t>
  </si>
  <si>
    <t>https://www.reddit.com/r/AskHistorians/comments/favbn3/how_did_the_people_in_rome_cut_their_hair_were/</t>
  </si>
  <si>
    <t>How much did Americans know about the Whiskey Rebellion, Midnight Judges, xyz affair during those Administrations?</t>
  </si>
  <si>
    <t>https://www.reddit.com/r/AskHistorians/comments/fave1j/how_much_did_americans_know_about_the_whiskey/</t>
  </si>
  <si>
    <t>What was the distribution, availability and cost of precious gemstones across medieval Europe?</t>
  </si>
  <si>
    <t>https://www.reddit.com/r/AskHistorians/comments/favhjx/what_was_the_distribution_availability_and_cost/</t>
  </si>
  <si>
    <t>How did the police in Nazi Germany operate?</t>
  </si>
  <si>
    <t>https://www.reddit.com/r/AskHistorians/comments/favvjc/how_did_the_police_in_nazi_germany_operate/</t>
  </si>
  <si>
    <t>If the foreign communization efforts of the Soviet Union would have been successful enough to turn most of Europe and the US(thus reducing the need for defense spending), could it have survived the disastrous mismanagement of resources, or was the eventual fall always inevitable with their system?</t>
  </si>
  <si>
    <t>https://www.reddit.com/r/AskHistorians/comments/faw092/if_the_foreign_communization_efforts_of_the/</t>
  </si>
  <si>
    <t>What is the best general history of Central Asia, in English? I am especially interested in pre-modern. Thank you.</t>
  </si>
  <si>
    <t>https://www.reddit.com/r/AskHistorians/comments/faw0el/what_is_the_best_general_history_of_central_asia/</t>
  </si>
  <si>
    <t>What new information about Toussaint L'Ouverture and the Haitian Revolution has come to light since C. L. R. James published "The Black Jacobins" in 1937?</t>
  </si>
  <si>
    <t>https://www.reddit.com/r/AskHistorians/comments/faw2rh/what_new_information_about_toussaint_louverture/</t>
  </si>
  <si>
    <t>Did the empire of Japan ever have a chance to beat the USA in World War II?</t>
  </si>
  <si>
    <t>https://www.reddit.com/r/AskHistorians/comments/faw69r/did_the_empire_of_japan_ever_have_a_chance_to/</t>
  </si>
  <si>
    <t>WWII history question: 552nd military police escort</t>
  </si>
  <si>
    <t>https://www.reddit.com/r/AskHistorians/comments/faw81w/wwii_history_question_552nd_military_police_escort/</t>
  </si>
  <si>
    <t>How Strong Was The Roman Army?</t>
  </si>
  <si>
    <t>https://www.reddit.com/r/AskHistorians/comments/fawir6/how_strong_was_the_roman_army/</t>
  </si>
  <si>
    <t>Why didn't the Ottoman Empire just default on its foreign debts?</t>
  </si>
  <si>
    <t>https://www.reddit.com/r/AskHistorians/comments/fawpg3/why_didnt_the_ottoman_empire_just_default_on_its/</t>
  </si>
  <si>
    <t>Was America's decision to cut off the Japanese oil supply due to the fact that their invasion of the Chinese mainland was morally wrong, or because it conflicted with US and British interest?</t>
  </si>
  <si>
    <t>https://www.reddit.com/r/AskHistorians/comments/fawsxw/was_americas_decision_to_cut_off_the_japanese_oil/</t>
  </si>
  <si>
    <t>What did it mean to be "censored" by the church in 18th century Netherlands?</t>
  </si>
  <si>
    <t>https://www.reddit.com/r/AskHistorians/comments/fawts3/what_did_it_mean_to_be_censored_by_the_church_in/</t>
  </si>
  <si>
    <t>I'm a 20 year old living in the crowded and polluted streets of London in the 1800s. There's filth and disease everywhere! Why do I choose to stay here? Why don't I move to the countryside and find work as a farmhand or maid? Surely it's better than London!?</t>
  </si>
  <si>
    <t>https://www.reddit.com/r/AskHistorians/comments/fawu77/im_a_20_year_old_living_in_the_crowded_and/</t>
  </si>
  <si>
    <t>Someone in this subreddit asked why British food was so bland, and the top answer attributed it to wartime rationing during WWII. Then why did the cuisine of France, which also had severe rationing under Nazi occupation, maintain its reputation in the postwar world?</t>
  </si>
  <si>
    <t>https://www.reddit.com/r/AskHistorians/comments/fax21c/someone_in_this_subreddit_asked_why_british_food/</t>
  </si>
  <si>
    <t>People who changed radically and influenced history</t>
  </si>
  <si>
    <t>https://www.reddit.com/r/AskHistorians/comments/fax2xs/people_who_changed_radically_and_influenced/</t>
  </si>
  <si>
    <t>Why do so many greek myths feature individuals being changed into other objects or animals</t>
  </si>
  <si>
    <t>https://www.reddit.com/r/AskHistorians/comments/fax5vc/why_do_so_many_greek_myths_feature_individuals/</t>
  </si>
  <si>
    <t>Would there have been noticeable differences between Catholic masses in, say, London and Venice in AD 1000? If so, what would have been the reason for these differences beyond simply differences in application of the same material by different priests?</t>
  </si>
  <si>
    <t>https://www.reddit.com/r/AskHistorians/comments/fax7bk/would_there_have_been_noticeable_differences/</t>
  </si>
  <si>
    <t>we all know that the modern english accent evolved during the 19th century, but what does that mean in regards to the scottish, welsh, and irish accents? are they also byproducts of that time, or did they come about earlier?</t>
  </si>
  <si>
    <t>https://www.reddit.com/r/AskHistorians/comments/fax87n/we_all_know_that_the_modern_english_accent/</t>
  </si>
  <si>
    <t>Where did Hollywood extras come from during World War 2?</t>
  </si>
  <si>
    <t>https://www.reddit.com/r/AskHistorians/comments/faxb7g/where_did_hollywood_extras_come_from_during_world/</t>
  </si>
  <si>
    <t>Arab Iberia</t>
  </si>
  <si>
    <t>https://www.reddit.com/r/AskHistorians/comments/faxf7f/arab_iberia/</t>
  </si>
  <si>
    <t>please recommend me a ~200 pages long book (or less)</t>
  </si>
  <si>
    <t>https://www.reddit.com/r/AskHistorians/comments/faxfdu/please_recommend_me_a_200_pages_long_book_or_less/</t>
  </si>
  <si>
    <t>Would the death toll from Spanish flu be different if information was as accessible then as it is now with potential pandemics like corona virus?</t>
  </si>
  <si>
    <t>https://www.reddit.com/r/AskHistorians/comments/faxh88/would_the_death_toll_from_spanish_flu_be/</t>
  </si>
  <si>
    <t>Inspired by Coronaviris, Are there any notable examples in history where sailors returned home after a long trip at sea, only to find out it had been devastated by a disease and everything had changed?</t>
  </si>
  <si>
    <t>https://www.reddit.com/r/AskHistorians/comments/faxnht/inspired_by_coronaviris_are_there_any_notable/</t>
  </si>
  <si>
    <t>There are several attempts by various peoples across the world to have pieces in museums repatriated. What do they plan on doing if they succeed?</t>
  </si>
  <si>
    <t>https://www.reddit.com/r/AskHistorians/comments/faxtvs/there_are_several_attempts_by_various_peoples/</t>
  </si>
  <si>
    <t>What’s the historical consensus on Caesarian, son of Cleopatra? Was he really Caesar’s kid?</t>
  </si>
  <si>
    <t>https://www.reddit.com/r/AskHistorians/comments/fay2s0/whats_the_historical_consensus_on_caesarian_son/</t>
  </si>
  <si>
    <t>Was in history some event, where witch hunters were hunted?</t>
  </si>
  <si>
    <t>https://www.reddit.com/r/AskHistorians/comments/fay2yg/was_in_history_some_event_where_witch_hunters/</t>
  </si>
  <si>
    <t>How controversial was the referendum in Newfoundland to join Canada? [Repost]</t>
  </si>
  <si>
    <t>https://www.reddit.com/r/AskHistorians/comments/fay307/how_controversial_was_the_referendum_in/</t>
  </si>
  <si>
    <t>Do we have any sources or writing from the Queens of Henry the 8th? [2nd repost]</t>
  </si>
  <si>
    <t>https://www.reddit.com/r/AskHistorians/comments/fay37s/do_we_have_any_sources_or_writing_from_the_queens/</t>
  </si>
  <si>
    <t>How has Ireland's geography influenced the countries political and religious development over time?</t>
  </si>
  <si>
    <t>https://www.reddit.com/r/AskHistorians/comments/fay3oa/how_has_irelands_geography_influenced_the/</t>
  </si>
  <si>
    <t>What was life like for Ostarbeiters during WWII? (Expanded in the text)</t>
  </si>
  <si>
    <t>https://www.reddit.com/r/AskHistorians/comments/fay4ip/what_was_life_like_for_ostarbeiters_during_wwii/</t>
  </si>
  <si>
    <t>Why didn't Denis Healey and other figures of the labour right join the SDP in the 80s?</t>
  </si>
  <si>
    <t>https://www.reddit.com/r/AskHistorians/comments/fay7kd/why_didnt_denis_healey_and_other_figures_of_the/</t>
  </si>
  <si>
    <t>There was a huge dispute among early 20th century socialists whether industry was becoming more concentrated and 'pauperization' was occurring. With the benefit of hindsight who was right: Marx or Bernstein? Was the state preventing unsustainable consolidation after all? (~1880-1914)</t>
  </si>
  <si>
    <t>https://www.reddit.com/r/AskHistorians/comments/faya6r/there_was_a_huge_dispute_among_early_20th_century/</t>
  </si>
  <si>
    <t>What do we know currently about the possible war crimes perpetrated by Soviet soldiers on the Eastern Front during the Second World War ?</t>
  </si>
  <si>
    <t>https://www.reddit.com/r/AskHistorians/comments/faycz4/what_do_we_know_currently_about_the_possible_war/</t>
  </si>
  <si>
    <t>Who really invented flight first?</t>
  </si>
  <si>
    <t>https://www.reddit.com/r/AskHistorians/comments/faygd0/who_really_invented_flight_first/</t>
  </si>
  <si>
    <t>Might be a sensitive topic, but hopefully I can articulate this question adequately. When did the historical Judea/Palestine region shift in demographics of ethnic Jewish to Arab? How did Europe as a whole become such a diaspora of Jewish people?</t>
  </si>
  <si>
    <t>https://www.reddit.com/r/AskHistorians/comments/fayj5l/might_be_a_sensitive_topic_but_hopefully_i_can/</t>
  </si>
  <si>
    <t>Did Lenin Really Ever Let the Proletariat have the Means of Production?</t>
  </si>
  <si>
    <t>https://www.reddit.com/r/AskHistorians/comments/fayjzc/did_lenin_really_ever_let_the_proletariat_have/</t>
  </si>
  <si>
    <t>When did the US Army begin grouping military Companies by religion, ethnicity, race, etc. And when did this stop? What were the circumstances?</t>
  </si>
  <si>
    <t>https://www.reddit.com/r/AskHistorians/comments/fayka9/when_did_the_us_army_begin_grouping_military/</t>
  </si>
  <si>
    <t>How did a commercial telegram (such as you might see from Western Union) reach its destination in the latter part of the 1800s in the United States? Was it one shot from source to destination or was it copied many times along the way?</t>
  </si>
  <si>
    <t>https://www.reddit.com/r/AskHistorians/comments/faymvk/how_did_a_commercial_telegram_such_as_you_might/</t>
  </si>
  <si>
    <t>I'm a middle-class American or European woman in the latter half of the 19th century. How many dresses would I own?</t>
  </si>
  <si>
    <t>https://www.reddit.com/r/AskHistorians/comments/fayn35/im_a_middleclass_american_or_european_woman_in/</t>
  </si>
  <si>
    <t>Did Achaemenid scholars, historians, or philosophers assess Greek society through a lens in any way comparable to modern "orientalism?"</t>
  </si>
  <si>
    <t>https://www.reddit.com/r/AskHistorians/comments/fayofc/did_achaemenid_scholars_historians_or/</t>
  </si>
  <si>
    <t>During the Protestant Revolution, what were the other forms of Christianity like Coptics, Levantians, and Orthodox groups doing?</t>
  </si>
  <si>
    <t>https://www.reddit.com/r/AskHistorians/comments/fayv0y/during_the_protestant_revolution_what_were_the/</t>
  </si>
  <si>
    <t>When did the Alexiad become available to Western Europeans?</t>
  </si>
  <si>
    <t>https://www.reddit.com/r/AskHistorians/comments/fayv89/when_did_the_alexiad_become_available_to_western/</t>
  </si>
  <si>
    <t>When did armies stop "wintering" or pausing their campaigns during the winter months?</t>
  </si>
  <si>
    <t>https://www.reddit.com/r/AskHistorians/comments/fayvxh/when_did_armies_stop_wintering_or_pausing_their/</t>
  </si>
  <si>
    <t>In the vein of the People's Republic of China and Traditional Chinese Medicine, which historical states have had a widespread ideological integration of traditional/alternative medicine into national ideology and state marketing?</t>
  </si>
  <si>
    <t>https://www.reddit.com/r/AskHistorians/comments/fayxrc/in_the_vein_of_the_peoples_republic_of_china_and/</t>
  </si>
  <si>
    <t>"Children should be seen and not heard" - What is the history of this phrase, and how true to popular public perception of children was it in its time?</t>
  </si>
  <si>
    <t>https://www.reddit.com/r/AskHistorians/comments/faz0ym/children_should_be_seen_and_not_heard_what_is_the/</t>
  </si>
  <si>
    <t>Persian wars from Persian perspective</t>
  </si>
  <si>
    <t>https://www.reddit.com/r/AskHistorians/comments/faz356/persian_wars_from_persian_perspective/</t>
  </si>
  <si>
    <t>What are some events or things that we previously thought we’d never have an answer to that we recently found evidence to support or oppose?</t>
  </si>
  <si>
    <t>https://www.reddit.com/r/AskHistorians/comments/faz88b/what_are_some_events_or_things_that_we_previously/</t>
  </si>
  <si>
    <t>Did Native Americans develop horseback riding entirely organically, or were they taught by the Spanish (which then propagated across trade routes)?</t>
  </si>
  <si>
    <t>https://www.reddit.com/r/AskHistorians/comments/fazcdv/did_native_americans_develop_horseback_riding/</t>
  </si>
  <si>
    <t>Serial killers</t>
  </si>
  <si>
    <t>https://www.reddit.com/r/AskHistorians/comments/fazmjo/serial_killers/</t>
  </si>
  <si>
    <t>Was there any historical relationship between Abyssinia (Modern day Ethiopia and Eritrea) and the rest of Sub-Saharan Africa?</t>
  </si>
  <si>
    <t>https://www.reddit.com/r/AskHistorians/comments/fazmn1/was_there_any_historical_relationship_between/</t>
  </si>
  <si>
    <t>Did stocks go down when JFK got assassinated?</t>
  </si>
  <si>
    <t>https://www.reddit.com/r/AskHistorians/comments/fazp68/did_stocks_go_down_when_jfk_got_assassinated/</t>
  </si>
  <si>
    <t>Is there a document/archeological evidence that gives a rough estimation of a time period when it became a 'norm' that women have longer hair than men?</t>
  </si>
  <si>
    <t>https://www.reddit.com/r/AskHistorians/comments/fazqj8/is_there_a_documentarcheological_evidence_that/</t>
  </si>
  <si>
    <t>Is China's thorough integration of traditional medicine into national ideology and state marketing historically unique?</t>
  </si>
  <si>
    <t>https://www.reddit.com/r/AskHistorians/comments/fazzsu/is_chinas_thorough_integration_of_traditional/</t>
  </si>
  <si>
    <t>Why is the racial and cultural divide between the USA and Latin America so great? And why are precolonial celebrations more common in Latin America compared to The USA and Canada?</t>
  </si>
  <si>
    <t>https://www.reddit.com/r/AskHistorians/comments/fb04a9/why_is_the_racial_and_cultural_divide_between_the/</t>
  </si>
  <si>
    <t>Is this quiz clue reasonably unique? “12 previous attempts had failed.”</t>
  </si>
  <si>
    <t>https://www.reddit.com/r/AskHistorians/comments/fb0bks/is_this_quiz_clue_reasonably_unique_12_previous/</t>
  </si>
  <si>
    <t>How would you find out which barracks/regiment were deployed in london/Whitechapel in 1888/1889?</t>
  </si>
  <si>
    <t>https://www.reddit.com/r/AskHistorians/comments/fb0cft/how_would_you_find_out_which_barracksregiment/</t>
  </si>
  <si>
    <t>https://www.reddit.com/r/AskHistorians/comments/fb0coa/what_were_the_logistics_of_illegal_goods_and/</t>
  </si>
  <si>
    <t>Why is the 100 years war called so, while it lasted 116 years ?</t>
  </si>
  <si>
    <t>https://www.reddit.com/r/AskHistorians/comments/fb0oem/why_is_the_100_years_war_called_so_while_it/</t>
  </si>
  <si>
    <t>Were Normans ever derided for being descended from Norsemen?</t>
  </si>
  <si>
    <t>https://www.reddit.com/r/AskHistorians/comments/fb0xu7/were_normans_ever_derided_for_being_descended/</t>
  </si>
  <si>
    <t>How did people come to equate the Germanic "King"/"Cyning"/"Köning" to the Latin "Rex"?</t>
  </si>
  <si>
    <t>https://www.reddit.com/r/AskHistorians/comments/fb10tm/how_did_people_come_to_equate_the_germanic/</t>
  </si>
  <si>
    <t>What was the relationship between Indians imported by British as labor and the native African population? Did the British favor one group of people over the other?</t>
  </si>
  <si>
    <t>https://www.reddit.com/r/AskHistorians/comments/fb13aj/what_was_the_relationship_between_indians/</t>
  </si>
  <si>
    <t>How have Norse funerals changed since the dark ages?</t>
  </si>
  <si>
    <t>https://www.reddit.com/r/AskHistorians/comments/fb15gc/how_have_norse_funerals_changed_since_the_dark/</t>
  </si>
  <si>
    <t>Is Netaji Subhas Chandra Bose an underrated historical figure ?</t>
  </si>
  <si>
    <t>https://www.reddit.com/r/AskHistorians/comments/fb1d69/is_netaji_subhas_chandra_bose_an_underrated/</t>
  </si>
  <si>
    <t>How was designated the Vietnam War by the Republic of Vietnam?</t>
  </si>
  <si>
    <t>https://www.reddit.com/r/AskHistorians/comments/fb1dz8/how_was_designated_the_vietnam_war_by_the/</t>
  </si>
  <si>
    <t>Did the neodamodeis ever rebel?</t>
  </si>
  <si>
    <t>https://www.reddit.com/r/AskHistorians/comments/fb1mjx/did_the_neodamodeis_ever_rebel/</t>
  </si>
  <si>
    <t>Does anyone really think that there were just sides in WWII?</t>
  </si>
  <si>
    <t>https://www.reddit.com/r/AskHistorians/comments/fb1n1f/does_anyone_really_think_that_there_were_just/</t>
  </si>
  <si>
    <t>What would happen to a slave if they had michael Jackson's skin condition and turned white</t>
  </si>
  <si>
    <t>https://www.reddit.com/r/AskHistorians/comments/fb1ndt/what_would_happen_to_a_slave_if_they_had_michael/</t>
  </si>
  <si>
    <t>Why is Odoacer's rebellion in 476 CE considered the fall of the Western Roman?</t>
  </si>
  <si>
    <t>https://www.reddit.com/r/AskHistorians/comments/fb1s8t/why_is_odoacers_rebellion_in_476_ce_considered/</t>
  </si>
  <si>
    <t>Metric Time</t>
  </si>
  <si>
    <t>https://www.reddit.com/r/AskHistorians/comments/fb1xbf/metric_time/</t>
  </si>
  <si>
    <t>I've heard the bicycle was important to the women's liberation movement as cheap, autonomous transport for a gender deprived of liberty. But was the same true for the racially oppressed?</t>
  </si>
  <si>
    <t>https://www.reddit.com/r/AskHistorians/comments/fb20nq/ive_heard_the_bicycle_was_important_to_the_womens/</t>
  </si>
  <si>
    <t>Why where Jews the go to scapegoat whenever something bad happened in Europe such as disease outbreaks?</t>
  </si>
  <si>
    <t>https://www.reddit.com/r/AskHistorians/comments/fb20tc/why_where_jews_the_go_to_scapegoat_whenever/</t>
  </si>
  <si>
    <t>A drugged-up soldier who went on a one man soldier during winter?</t>
  </si>
  <si>
    <t>https://www.reddit.com/r/AskHistorians/comments/fb23g4/a_druggedup_soldier_who_went_on_a_one_man_soldier/</t>
  </si>
  <si>
    <t>The India Partition Line and its Shortcomings</t>
  </si>
  <si>
    <t>https://www.reddit.com/r/AskHistorians/comments/fb28ia/the_india_partition_line_and_its_shortcomings/</t>
  </si>
  <si>
    <t>Did the greek do human sacrifices to found a city ?</t>
  </si>
  <si>
    <t>https://www.reddit.com/r/AskHistorians/comments/fb2dxr/did_the_greek_do_human_sacrifices_to_found_a_city/</t>
  </si>
  <si>
    <t>Who were the most interesting examples of gray eminences in history?</t>
  </si>
  <si>
    <t>https://www.reddit.com/r/AskHistorians/comments/fb2gva/who_were_the_most_interesting_examples_of_gray/</t>
  </si>
  <si>
    <t>Why were the French much more willing to coexist and work with the natives than the other colonizers?</t>
  </si>
  <si>
    <t>https://www.reddit.com/r/AskHistorians/comments/fb2qmq/why_were_the_french_much_more_willing_to_coexist/</t>
  </si>
  <si>
    <t>Why were the Native Americans so far back technologically?</t>
  </si>
  <si>
    <t>https://www.reddit.com/r/AskHistorians/comments/fb2qws/why_were_the_native_americans_so_far_back/</t>
  </si>
  <si>
    <t>How did missionaries convert people back in the colonial era despite the language barrier?</t>
  </si>
  <si>
    <t>https://www.reddit.com/r/AskHistorians/comments/fb2xen/how_did_missionaries_convert_people_back_in_the/</t>
  </si>
  <si>
    <t>How big was the influence of the Carthaginian empire in the formation of the Roman Empire?</t>
  </si>
  <si>
    <t>https://www.reddit.com/r/AskHistorians/comments/fb2xgv/how_big_was_the_influence_of_the_carthaginian/</t>
  </si>
  <si>
    <t>Did the ruling class of Ptolemaic Egypt have themselves mummified after death?</t>
  </si>
  <si>
    <t>https://www.reddit.com/r/AskHistorians/comments/fb2zjm/did_the_ruling_class_of_ptolemaic_egypt_have/</t>
  </si>
  <si>
    <t>How come every post on this sub all the comments get deleted or removed?</t>
  </si>
  <si>
    <t>https://www.reddit.com/r/AskHistorians/comments/fb3dt9/how_come_every_post_on_this_sub_all_the_comments/</t>
  </si>
  <si>
    <t>Have there been any famous battles fought by more than two sides?</t>
  </si>
  <si>
    <t>https://www.reddit.com/r/AskHistorians/comments/fb3kgu/have_there_been_any_famous_battles_fought_by_more/</t>
  </si>
  <si>
    <t>Was there a language before Sumerian?</t>
  </si>
  <si>
    <t>https://www.reddit.com/r/AskHistorians/comments/fb3lje/was_there_a_language_before_sumerian/</t>
  </si>
  <si>
    <t>Did Julius Caesar pay a slave to whisper in his ear "everyone here knows that you're a bottom"?</t>
  </si>
  <si>
    <t>https://www.reddit.com/r/AskHistorians/comments/fb3mpc/did_julius_caesar_pay_a_slave_to_whisper_in_his/</t>
  </si>
  <si>
    <t>In places where worker unions and strikes were illegal, what were the workers actually forbidden from doing?</t>
  </si>
  <si>
    <t>https://www.reddit.com/r/AskHistorians/comments/fb3p29/in_places_where_worker_unions_and_strikes_were/</t>
  </si>
  <si>
    <t>When did Romans realize that they weren't an empire anymore? Was there commentary lamenting the fact?</t>
  </si>
  <si>
    <t>https://www.reddit.com/r/AskHistorians/comments/fb3ufn/when_did_romans_realize_that_they_werent_an/</t>
  </si>
  <si>
    <t>What was the attitude of postcolonial African states to traditional medicine, in policy and ideology?</t>
  </si>
  <si>
    <t>https://www.reddit.com/r/AskHistorians/comments/fb3w4o/what_was_the_attitude_of_postcolonial_african/</t>
  </si>
  <si>
    <t>How Did Artists Capture a Moving Image?</t>
  </si>
  <si>
    <t>https://www.reddit.com/r/AskHistorians/comments/fb3xo8/how_did_artists_capture_a_moving_image/</t>
  </si>
  <si>
    <t>Did US intelligence agencies introduce diseases to Cuba in the latter half of the 20th century?</t>
  </si>
  <si>
    <t>https://www.reddit.com/r/AskHistorians/comments/fb3yez/did_us_intelligence_agencies_introduce_diseases/</t>
  </si>
  <si>
    <t>Where did West Africans get the knowledge of inoculation and how long did they have it?</t>
  </si>
  <si>
    <t>https://www.reddit.com/r/AskHistorians/comments/fb43ie/where_did_west_africans_get_the_knowledge_of/</t>
  </si>
  <si>
    <t>Has America ever had to survive a plague before?</t>
  </si>
  <si>
    <t>https://www.reddit.com/r/AskHistorians/comments/fb47b7/has_america_ever_had_to_survive_a_plague_before/</t>
  </si>
  <si>
    <t>What was the diet of pre-Roman celtic peoples?</t>
  </si>
  <si>
    <t>https://www.reddit.com/r/AskHistorians/comments/fb47ld/what_was_the_diet_of_preroman_celtic_peoples/</t>
  </si>
  <si>
    <t>A Zeus by any other name would smite as deep: What are the transitive properties of pagan/animist gods?</t>
  </si>
  <si>
    <t>https://www.reddit.com/r/AskHistorians/comments/fb48mv/a_zeus_by_any_other_name_would_smite_as_deep_what/</t>
  </si>
  <si>
    <t>WWII Lousiana Maneuvers</t>
  </si>
  <si>
    <t>https://www.reddit.com/r/AskHistorians/comments/fb4bmk/wwii_lousiana_maneuvers/</t>
  </si>
  <si>
    <t>What did George Washington accomplish as President (in comparison to his immediate successors)?</t>
  </si>
  <si>
    <t>https://www.reddit.com/r/AskHistorians/comments/fb4czm/what_did_george_washington_accomplish_as/</t>
  </si>
  <si>
    <t>Is there any evidence of public service announcement-like documents warning medieval towns about the spread of the Black Plague and offering suggestions on how to protect oneself?</t>
  </si>
  <si>
    <t>https://www.reddit.com/r/AskHistorians/comments/fb4dia/is_there_any_evidence_of_public_service/</t>
  </si>
  <si>
    <t>Early Jewish immigration to French and English North American colonies?</t>
  </si>
  <si>
    <t>https://www.reddit.com/r/AskHistorians/comments/fb4etq/early_jewish_immigration_to_french_and_english/</t>
  </si>
  <si>
    <t>searching for a myth (i think greek)</t>
  </si>
  <si>
    <t>https://www.reddit.com/r/AskHistorians/comments/fb4gwg/searching_for_a_myth_i_think_greek/</t>
  </si>
  <si>
    <t>Relationship between medieval catholic church and Ethiopian Christians?</t>
  </si>
  <si>
    <t>https://www.reddit.com/r/AskHistorians/comments/fb4jpw/relationship_between_medieval_catholic_church_and/</t>
  </si>
  <si>
    <t>Differences between American and British/Canadian relationship with indigenous people?</t>
  </si>
  <si>
    <t>https://www.reddit.com/r/AskHistorians/comments/fb4pyz/differences_between_american_and_britishcanadian/</t>
  </si>
  <si>
    <t>When did Latin or other Italic languages replace Greek as the common language of Naples?</t>
  </si>
  <si>
    <t>https://www.reddit.com/r/AskHistorians/comments/fb4sxc/when_did_latin_or_other_italic_languages_replace/</t>
  </si>
  <si>
    <t>Can someone please explain how popular depictions/ideas about Native Americans got there start and how they developed?</t>
  </si>
  <si>
    <t>https://www.reddit.com/r/AskHistorians/comments/fb4usc/can_someone_please_explain_how_popular/</t>
  </si>
  <si>
    <t>Why did Britian never prove amenable to fascism?</t>
  </si>
  <si>
    <t>https://www.reddit.com/r/AskHistorians/comments/fb4v6n/why_did_britian_never_prove_amenable_to_fascism/</t>
  </si>
  <si>
    <t>Were roman legionaries trained in some form of unarmed combat?</t>
  </si>
  <si>
    <t>https://www.reddit.com/r/AskHistorians/comments/fb5bb0/were_roman_legionaries_trained_in_some_form_of/</t>
  </si>
  <si>
    <t>is there any recorded evidence of older civilizations having “memes” or something resembiling them?</t>
  </si>
  <si>
    <t>https://www.reddit.com/r/AskHistorians/comments/fb5cfj/is_there_any_recorded_evidence_of_older/</t>
  </si>
  <si>
    <t>Population size in 15th-16th century Morocco</t>
  </si>
  <si>
    <t>https://www.reddit.com/r/AskHistorians/comments/fb5dsk/population_size_in_15th16th_century_morocco/</t>
  </si>
  <si>
    <t>How much of a factor was racism in the Crusades/Counter-Crusades?</t>
  </si>
  <si>
    <t>https://www.reddit.com/r/AskHistorians/comments/fb5e5c/how_much_of_a_factor_was_racism_in_the/</t>
  </si>
  <si>
    <t>What's the most seemingly idiotic move in recorded history that actually worked out in the end?</t>
  </si>
  <si>
    <t>https://www.reddit.com/r/AskHistorians/comments/fb5gv6/whats_the_most_seemingly_idiotic_move_in_recorded/</t>
  </si>
  <si>
    <t>Why did most if not all of the great minds of history come from Europe?</t>
  </si>
  <si>
    <t>https://www.reddit.com/r/AskHistorians/comments/fb5hmo/why_did_most_if_not_all_of_the_great_minds_of/</t>
  </si>
  <si>
    <t>https://www.reddit.com/r/AskHistorians/comments/fb5j7z/why_did_britian_never_prove_amenable_to_fascism/</t>
  </si>
  <si>
    <t>I'm a literate Italian man in the 16th century. Some Brit named Shakespeare keeps writing famous plays about Italians being dicks to each other. How do I feel about that?</t>
  </si>
  <si>
    <t>https://www.reddit.com/r/AskHistorians/comments/fb5tjs/im_a_literate_italian_man_in_the_16th_century/</t>
  </si>
  <si>
    <t>What was the easiest way to make money in ancient Rome?</t>
  </si>
  <si>
    <t>https://www.reddit.com/r/AskHistorians/comments/fb5vvz/what_was_the_easiest_way_to_make_money_in_ancient/</t>
  </si>
  <si>
    <t>Could Jesus read?</t>
  </si>
  <si>
    <t>https://www.reddit.com/r/AskHistorians/comments/fb605b/could_jesus_read/</t>
  </si>
  <si>
    <t>Can someone explain why the Moors/Muslims in Al Andalus are not given credit for their advancements (at least in the western world)?</t>
  </si>
  <si>
    <t>https://www.reddit.com/r/AskHistorians/comments/fb62fv/can_someone_explain_why_the_moorsmuslims_in_al/</t>
  </si>
  <si>
    <t>How did Medieval and Renaissance European monarchs feel about the existence of republics in Europe?</t>
  </si>
  <si>
    <t>https://www.reddit.com/r/AskHistorians/comments/fb633z/how_did_medieval_and_renaissance_european/</t>
  </si>
  <si>
    <t>How were currency bars used by the celtic britons in trade during the british iron age</t>
  </si>
  <si>
    <t>https://www.reddit.com/r/AskHistorians/comments/fb69fo/how_were_currency_bars_used_by_the_celtic_britons/</t>
  </si>
  <si>
    <t>“But in the second half of 1942, against every reasonable expectation, the rump Soviet economy... began to produce larger quantities of tanks, aircraft and artillery than the Germans” How did they manage this?</t>
  </si>
  <si>
    <t>https://www.reddit.com/r/AskHistorians/comments/fb6ag0/but_in_the_second_half_of_1942_against_every/</t>
  </si>
  <si>
    <t>This is for a Writing Project</t>
  </si>
  <si>
    <t>https://www.reddit.com/r/AskHistorians/comments/fb6bmx/this_is_for_a_writing_project/</t>
  </si>
  <si>
    <t>Why was there so much fear of the United States joining the war during WWII?</t>
  </si>
  <si>
    <t>https://www.reddit.com/r/AskHistorians/comments/fb6p4e/why_was_there_so_much_fear_of_the_united_states/</t>
  </si>
  <si>
    <t>Instead of bombing Pearl Harbor, why didn't Japan ignore the US and just invade Indonesia?</t>
  </si>
  <si>
    <t>https://www.reddit.com/r/AskHistorians/comments/fb6pdi/instead_of_bombing_pearl_harbor_why_didnt_japan/</t>
  </si>
  <si>
    <t>Why were there no more crusades after Lord Edward's ?</t>
  </si>
  <si>
    <t>https://www.reddit.com/r/AskHistorians/comments/fb6tfv/why_were_there_no_more_crusades_after_lord_edwards/</t>
  </si>
  <si>
    <t>What did the people in the medieval ages do when they broke their bones?</t>
  </si>
  <si>
    <t>https://www.reddit.com/r/AskHistorians/comments/fb7bsi/what_did_the_people_in_the_medieval_ages_do_when/</t>
  </si>
  <si>
    <t>Attire of an Indian executioner in 1903, can someone explain why this attire?</t>
  </si>
  <si>
    <t>https://www.reddit.com/r/AskHistorians/comments/fb7dwo/attire_of_an_indian_executioner_in_1903_can/</t>
  </si>
  <si>
    <t>What was the general understanding of the deep underground among older civilizations, and were there any recorded attempts to find/dig it out?</t>
  </si>
  <si>
    <t>https://www.reddit.com/r/AskHistorians/comments/fb7hfc/what_was_the_general_understanding_of_the_deep/</t>
  </si>
  <si>
    <t>World War 2 Air Warfare. Given the limited ammunition and fuel of fighter aircraft at the time. How much time did fighter pilots of the day actually spend in dog fights as against patrolling, and returning to base to refuel and reload? How long would an aerial battle typically last?</t>
  </si>
  <si>
    <t>https://www.reddit.com/r/AskHistorians/comments/fb7j5s/world_war_2_air_warfare_given_the_limited/</t>
  </si>
  <si>
    <t>What was life like for Spartiates who lost their status?</t>
  </si>
  <si>
    <t>https://www.reddit.com/r/AskHistorians/comments/fb7koo/what_was_life_like_for_spartiates_who_lost_their/</t>
  </si>
  <si>
    <t>The financing (and real winners) of the Napoleonic Wars</t>
  </si>
  <si>
    <t>https://www.reddit.com/r/AskHistorians/comments/fb7l6l/the_financing_and_real_winners_of_the_napoleonic/</t>
  </si>
  <si>
    <t>What were items World War I/II Soldiers would receive/keep on their person to remind them of home?</t>
  </si>
  <si>
    <t>https://www.reddit.com/r/AskHistorians/comments/fb7lad/what_were_items_world_war_iii_soldiers_would/</t>
  </si>
  <si>
    <t>How did so many historically non-english immigrant populations of the US end up with anglicized last names? Were a lot of the names created by immigration officers?</t>
  </si>
  <si>
    <t>https://www.reddit.com/r/AskHistorians/comments/fb7o7h/how_did_so_many_historically_nonenglish_immigrant/</t>
  </si>
  <si>
    <t>Late X Century BC</t>
  </si>
  <si>
    <t>https://www.reddit.com/r/AskHistorians/comments/fb7p0v/late_x_century_bc/</t>
  </si>
  <si>
    <t>What were the motives for the First Crusade? For instance, political, economic or religious power, cementing papal authority or to combat the rise of Islam. What were the reasons and what evidence points to this? Provide primary or secondary sources if possible.</t>
  </si>
  <si>
    <t>https://www.reddit.com/r/AskHistorians/comments/fb7v5e/what_were_the_motives_for_the_first_crusade_for/</t>
  </si>
  <si>
    <t>was there an original higher purpose of earrings? who thought: let me hang this random object from the lobe of my ear?</t>
  </si>
  <si>
    <t>https://www.reddit.com/r/AskHistorians/comments/fb7zq5/was_there_an_original_higher_purpose_of_earrings/</t>
  </si>
  <si>
    <t>Who/what was the highest ranking allied officer to be killed in action during ww2?</t>
  </si>
  <si>
    <t>https://www.reddit.com/r/AskHistorians/comments/fb839a/whowhat_was_the_highest_ranking_allied_officer_to/</t>
  </si>
  <si>
    <t>Siege from the inside</t>
  </si>
  <si>
    <t>https://www.reddit.com/r/AskHistorians/comments/fb8a89/siege_from_the_inside/</t>
  </si>
  <si>
    <t>So I read that the oldest form of boat ever recovered is as old as 8500+B.C.E. I’ve also read that aboriginals migrated to Australia from Africa between 50,000 to 70,000 years ago. My question is, how the hell did they get there?</t>
  </si>
  <si>
    <t>https://www.reddit.com/r/AskHistorians/comments/fb8buq/so_i_read_that_the_oldest_form_of_boat_ever/</t>
  </si>
  <si>
    <t>Did the Enola Gay have any protection during its raid on Hiroshima?</t>
  </si>
  <si>
    <t>https://www.reddit.com/r/AskHistorians/comments/fb8diw/did_the_enola_gay_have_any_protection_during_its/</t>
  </si>
  <si>
    <t>Augustin Trébuchon, George Edwin Ellison and Henry Gunther are known to be the last French, British and American soldiers to have been killed in the First World War respectively. However, the last German soldier to have been killed in the First World War is not known. Why is this?</t>
  </si>
  <si>
    <t>https://www.reddit.com/r/AskHistorians/comments/fb8jr7/augustin_trébuchon_george_edwin_ellison_and_henry/</t>
  </si>
  <si>
    <t>How did everyday people in Europe react when they found out about the Americas?</t>
  </si>
  <si>
    <t>https://www.reddit.com/r/AskHistorians/comments/fb8y21/how_did_everyday_people_in_europe_react_when_they/</t>
  </si>
  <si>
    <t>Need tip/help from music historian</t>
  </si>
  <si>
    <t>https://www.reddit.com/r/AskHistorians/comments/fb95z0/need_tiphelp_from_music_historian/</t>
  </si>
  <si>
    <t>The state of the Jews in the bourgeoisie time</t>
  </si>
  <si>
    <t>https://www.reddit.com/r/AskHistorians/comments/fb9cxx/the_state_of_the_jews_in_the_bourgeoisie_time/</t>
  </si>
  <si>
    <t>This meme claims the 17th Earl of Salisbury went intonv9luntary exile for seven years for farting in front of Elizabeth I. What really happened? And what else can you tell me about behaviour expectations in Elizabeth's court?</t>
  </si>
  <si>
    <t>https://www.reddit.com/r/AskHistorians/comments/fb9p9x/this_meme_claims_the_17th_earl_of_salisbury_went/</t>
  </si>
  <si>
    <t>We're ancient Greek actors paid well?</t>
  </si>
  <si>
    <t>https://www.reddit.com/r/AskHistorians/comments/fb9yys/were_ancient_greek_actors_paid_well/</t>
  </si>
  <si>
    <t>What was life like in Wisconsin between 1880-1910? Writing a screenplay</t>
  </si>
  <si>
    <t>https://www.reddit.com/r/AskHistorians/comments/fba1zh/what_was_life_like_in_wisconsin_between_18801910/</t>
  </si>
  <si>
    <t>How were golf courses maintained before the advent of the lawnmower?</t>
  </si>
  <si>
    <t>https://www.reddit.com/r/AskHistorians/comments/fba3r2/how_were_golf_courses_maintained_before_the/</t>
  </si>
  <si>
    <t>Questions about a map I found, is it incorrect?</t>
  </si>
  <si>
    <t>https://www.reddit.com/r/AskHistorians/comments/fbadk8/questions_about_a_map_i_found_is_it_incorrect/</t>
  </si>
  <si>
    <t>How do gay men in America and Britain 'meet up' or form clubs in the 20s to the 50s when homosexuality could lead to imprisonment?</t>
  </si>
  <si>
    <t>https://www.reddit.com/r/AskHistorians/comments/fbanqz/how_do_gay_men_in_america_and_britain_meet_up_or/</t>
  </si>
  <si>
    <t>It's 2000BC and I'm the youngest son of an Egyptian nomarch. One of my older brothers will probably inherit the job. What am I going to do with my life?</t>
  </si>
  <si>
    <t>https://www.reddit.com/r/AskHistorians/comments/fbaozo/its_2000bc_and_im_the_youngest_son_of_an_egyptian/</t>
  </si>
  <si>
    <t>Do we really know what Ancient Greece looked like? I’ve been playing Assassin’s Creed Odyssey and was wondering if it is really an accurate depiction of what Greece looked like at that time.</t>
  </si>
  <si>
    <t>https://www.reddit.com/r/AskHistorians/comments/fbaq91/do_we_really_know_what_ancient_greece_looked_like/</t>
  </si>
  <si>
    <t>The issue is technology is not static, even the horse grew outdated, Pre ww1, 1850, and perhaps even pre napoleon style of combat could be so effective as to counter the nuke. For these older styles were good for destroying, but in a madman's gamble a armie a 1000 strong will crush a lesser one.</t>
  </si>
  <si>
    <t>https://www.reddit.com/r/AskHistorians/comments/fbavcf/the_issue_is_technology_is_not_static_even_the/</t>
  </si>
  <si>
    <t>I wrote this as a thought experiment, I wort it from historys failures. The ever waging fight of freedom vs torrents. Abjectly, the monarch or the republic, both are flowed, and pure democracy a slow fire of deceit. Power is, what is that power? How to eject a liberty that could be timeless?</t>
  </si>
  <si>
    <t>https://www.reddit.com/r/AskHistorians/comments/fbazys/i_wrote_this_as_a_thought_experiment_i_wort_it/</t>
  </si>
  <si>
    <t>I have a prensentation about genocide and I need some interesting facts about it. I already know alot about genocide but I want to make more interesting for my class and my teacher</t>
  </si>
  <si>
    <t>https://www.reddit.com/r/AskHistorians/comments/fbba9q/i_have_a_prensentation_about_genocide_and_i_need/</t>
  </si>
  <si>
    <t>Was germ theory know by common people at the start of World War I?</t>
  </si>
  <si>
    <t>https://www.reddit.com/r/AskHistorians/comments/fbbbxk/was_germ_theory_know_by_common_people_at_the/</t>
  </si>
  <si>
    <t>Did the Byzantines consider themselves European?</t>
  </si>
  <si>
    <t>https://www.reddit.com/r/AskHistorians/comments/fbbngu/did_the_byzantines_consider_themselves_european/</t>
  </si>
  <si>
    <t>Who are some notable homosexual Roman/Byzantine emperors?</t>
  </si>
  <si>
    <t>https://www.reddit.com/r/AskHistorians/comments/fbbrrs/who_are_some_notable_homosexual_romanbyzantine/</t>
  </si>
  <si>
    <t>Has the US ever interfered in another country’s election or appointment of a leader?</t>
  </si>
  <si>
    <t>https://www.reddit.com/r/AskHistorians/comments/fbbtbz/has_the_us_ever_interfered_in_another_countrys/</t>
  </si>
  <si>
    <t>[Question] [WWII} What is the significance of the differences between the Battle of Britain and the Doolittle Raid on its international effect on WWII.</t>
  </si>
  <si>
    <t>https://www.reddit.com/r/AskHistorians/comments/fbbu1z/question_wwii_what_is_the_significance_of_the/</t>
  </si>
  <si>
    <t>How prevalent were birthday celebrations throughout the middle ages and how different were common practices regarding birthdays between the begining of the middle ages and the end of it?</t>
  </si>
  <si>
    <t>https://www.reddit.com/r/AskHistorians/comments/fbbxeg/how_prevalent_were_birthday_celebrations/</t>
  </si>
  <si>
    <t>What is known about food allergies in medieval Europe? Was there any kind of medical treatment, or was it even a big problem for them at all?</t>
  </si>
  <si>
    <t>https://www.reddit.com/r/AskHistorians/comments/fbc0pw/what_is_known_about_food_allergies_in_medieval/</t>
  </si>
  <si>
    <t>What were the Black Panthers and what was their aim?</t>
  </si>
  <si>
    <t>https://www.reddit.com/r/AskHistorians/comments/fbc4b0/what_were_the_black_panthers_and_what_was_their/</t>
  </si>
  <si>
    <t>Have the people in the famous photograph "The Last Jew in Vinnitsa" ever been identified?</t>
  </si>
  <si>
    <t>https://www.reddit.com/r/AskHistorians/comments/fbcpqi/have_the_people_in_the_famous_photograph_the_last/</t>
  </si>
  <si>
    <t>Saturday Showcase | February 29, 2020</t>
  </si>
  <si>
    <t>https://www.reddit.com/r/AskHistorians/comments/fbcxra/saturday_showcase_february_29_2020/</t>
  </si>
  <si>
    <t>Where did the name "holocaust" come from and why was it chosen?</t>
  </si>
  <si>
    <t>https://www.reddit.com/r/AskHistorians/comments/fbd0br/where_did_the_name_holocaust_come_from_and_why/</t>
  </si>
  <si>
    <t>How did sainthood's significance shift as Christianity evolved from an insurgent minority religion to a source of authority for rulers? Were rebellious martyred saints less common as time went on, for example?</t>
  </si>
  <si>
    <t>https://www.reddit.com/r/AskHistorians/comments/fbd1ky/how_did_sainthoods_significance_shift_as/</t>
  </si>
  <si>
    <t>How did the Roman Catholic Church come to view the Assyrian Church during the Middle Ages, given the fact that the Assyrian Church came first?</t>
  </si>
  <si>
    <t>https://www.reddit.com/r/AskHistorians/comments/fbd3zq/how_did_the_roman_catholic_church_come_to_view/</t>
  </si>
  <si>
    <t>How prevalent were wayside shrines in pre-reformation 'protestant' Europe?</t>
  </si>
  <si>
    <t>https://www.reddit.com/r/AskHistorians/comments/fbdbrr/how_prevalent_were_wayside_shrines_in/</t>
  </si>
  <si>
    <t>What did Haile Selassie think of Rastafarianism?</t>
  </si>
  <si>
    <t>https://www.reddit.com/r/AskHistorians/comments/fbddm1/what_did_haile_selassie_think_of_rastafarianism/</t>
  </si>
  <si>
    <t>If you could go back in time and change the outcome of any war, which one would you choose and why?</t>
  </si>
  <si>
    <t>https://www.reddit.com/r/AskHistorians/comments/fbde05/if_you_could_go_back_in_time_and_change_the/</t>
  </si>
  <si>
    <t>Today, there are a lot of peeps turning out hit singles in music. But what about in the past? 200+ years ago? What's the oldest evidence we have of popular music/songs?</t>
  </si>
  <si>
    <t>https://www.reddit.com/r/AskHistorians/comments/fbdeyl/today_there_are_a_lot_of_peeps_turning_out_hit/</t>
  </si>
  <si>
    <t>How much foreign interest was there in the English Civil War, and were attempts made by continental powers to capitalise on it?</t>
  </si>
  <si>
    <t>https://www.reddit.com/r/AskHistorians/comments/fbdr7r/how_much_foreign_interest_was_there_in_the/</t>
  </si>
  <si>
    <t>Is it true that the Roman Catholic Church invented/syncretized Christmas in the fourth century because many theologians and intellectuals believed that Jesus Christ had never existed as a man, but as a sort of spiritual entity?</t>
  </si>
  <si>
    <t>https://www.reddit.com/r/AskHistorians/comments/fbdsg2/is_it_true_that_the_roman_catholic_church/</t>
  </si>
  <si>
    <t>Were there any dinosaurs that dropped their tails like modern day Geckos do?</t>
  </si>
  <si>
    <t>https://www.reddit.com/r/AskHistorians/comments/fbdt8c/were_there_any_dinosaurs_that_dropped_their_tails/</t>
  </si>
  <si>
    <t>Trouble finding names for characters in 19th century India</t>
  </si>
  <si>
    <t>https://www.reddit.com/r/AskHistorians/comments/fbdwu4/trouble_finding_names_for_characters_in_19th/</t>
  </si>
  <si>
    <t>How did the Israel go from a Jewish majority region to an arab/islamic majority region?</t>
  </si>
  <si>
    <t>https://www.reddit.com/r/AskHistorians/comments/fbdxit/how_did_the_israel_go_from_a_jewish_majority/</t>
  </si>
  <si>
    <t>There are numerous famed Irish Pirates that operated during the Golden Age of Piracy in the Caribbean, which got me thinking. Would Irish pirates that met in the Caribbean have spoken Irish or English to eachother?</t>
  </si>
  <si>
    <t>https://www.reddit.com/r/AskHistorians/comments/fbe6h5/there_are_numerous_famed_irish_pirates_that/</t>
  </si>
  <si>
    <t>Château de Falaise in the eleventh century?</t>
  </si>
  <si>
    <t>https://www.reddit.com/r/AskHistorians/comments/fbe7nq/château_de_falaise_in_the_eleventh_century/</t>
  </si>
  <si>
    <t>Question regarding Africans who were enslaved in America; creation of Blues and Work Songs</t>
  </si>
  <si>
    <t>https://www.reddit.com/r/AskHistorians/comments/fbe8s2/question_regarding_africans_who_were_enslaved_in/</t>
  </si>
  <si>
    <t>Why did Caeser pick February for Leap Day?</t>
  </si>
  <si>
    <t>https://www.reddit.com/r/AskHistorians/comments/fbeac9/why_did_caeser_pick_february_for_leap_day/</t>
  </si>
  <si>
    <t>When did they start inducing labor in childbirth? Did they have anything like due dates?</t>
  </si>
  <si>
    <t>https://www.reddit.com/r/AskHistorians/comments/fbelg4/when_did_they_start_inducing_labor_in_childbirth/</t>
  </si>
  <si>
    <t>Has the United States, through the CIA or otherwise, sanctioned assassination attempts in the 20th century? Against whom and why? How did the world find out, and were there any sort of consequences?</t>
  </si>
  <si>
    <t>https://www.reddit.com/r/AskHistorians/comments/fbexf2/has_the_united_states_through_the_cia_or/</t>
  </si>
  <si>
    <t>Whar are some misconseptions about Vikings that modern culture imposes?</t>
  </si>
  <si>
    <t>https://www.reddit.com/r/AskHistorians/comments/fbey3h/whar_are_some_misconseptions_about_vikings_that/</t>
  </si>
  <si>
    <t>Is the inspection tour of the five marchmounts by Han Wudi generally considered to have taken place as traditionally thought?</t>
  </si>
  <si>
    <t>https://www.reddit.com/r/AskHistorians/comments/fbf1q3/is_the_inspection_tour_of_the_five_marchmounts_by/</t>
  </si>
  <si>
    <t>Did people care about, or even notice, dandruff before the modern era?</t>
  </si>
  <si>
    <t>https://www.reddit.com/r/AskHistorians/comments/fbf61q/did_people_care_about_or_even_notice_dandruff/</t>
  </si>
  <si>
    <t>In ancient Europe did people believed in magic and other species like Elves</t>
  </si>
  <si>
    <t>https://www.reddit.com/r/AskHistorians/comments/fbf67p/in_ancient_europe_did_people_believed_in_magic/</t>
  </si>
  <si>
    <t>What is the most interesting curiosity about William Shakespeare's life?</t>
  </si>
  <si>
    <t>https://www.reddit.com/r/AskHistorians/comments/fbf7hf/what_is_the_most_interesting_curiosity_about/</t>
  </si>
  <si>
    <t>When did the terminology "terror bombing" begin to transition into "strategic bombing" regarding the fire bombings of major civilian population?</t>
  </si>
  <si>
    <t>https://www.reddit.com/r/AskHistorians/comments/fbf7su/when_did_the_terminology_terror_bombing_begin_to/</t>
  </si>
  <si>
    <t>When did the terminology "terror bombing" begin to transition into "strategic bombing" regarding the fire bombings of major civilian population centers during ww2?</t>
  </si>
  <si>
    <t>https://www.reddit.com/r/AskHistorians/comments/fbf88a/when_did_the_terminology_terror_bombing_begin_to/</t>
  </si>
  <si>
    <t>From Where did Islam derived the concept of one eyed Anti christ? Does it have anything to do with modern occultist one eyed symbolism?</t>
  </si>
  <si>
    <t>https://www.reddit.com/r/AskHistorians/comments/fbf930/from_where_did_islam_derived_the_concept_of_one/</t>
  </si>
  <si>
    <t>Historians And Referring To The Eastern Bloc, Soviet Union And China As Communist</t>
  </si>
  <si>
    <t>https://www.reddit.com/r/AskHistorians/comments/fbfcal/historians_and_referring_to_the_eastern_bloc/</t>
  </si>
  <si>
    <t>Blernie Ganders</t>
  </si>
  <si>
    <t>https://www.reddit.com/r/AskHistorians/comments/fbflhb/blernie_ganders/</t>
  </si>
  <si>
    <t>Is it a mistake that many historians are apolitical outside of their writing?</t>
  </si>
  <si>
    <t>https://www.reddit.com/r/AskHistorians/comments/fbfobo/is_it_a_mistake_that_many_historians_are/</t>
  </si>
  <si>
    <t>Why is it that the Hittites were most renowned for their chariots when a physical map of Turkey suggests much of Anatolia was covered in rocky, hilly, mountainous terrain?</t>
  </si>
  <si>
    <t>https://www.reddit.com/r/AskHistorians/comments/fbfomy/why_is_it_that_the_hittites_were_most_renowned/</t>
  </si>
  <si>
    <t>Who justified Colonialism by saying it reduced tribal wars (Pax Colonia)</t>
  </si>
  <si>
    <t>https://www.reddit.com/r/AskHistorians/comments/fbfp5v/who_justified_colonialism_by_saying_it_reduced/</t>
  </si>
  <si>
    <t>In 1832, Fr. Charles Constantine Pise became the first and to this date only Catholic priest to be Chaplain of the Senate. This was a time of extreme anti-Catholicism. What was the reaction Pise's appointment and was there opposition to him?</t>
  </si>
  <si>
    <t>https://www.reddit.com/r/AskHistorians/comments/fbfs72/in_1832_fr_charles_constantine_pise_became_the/</t>
  </si>
  <si>
    <t>Did any civilizations in history not have the concept of giving individual people names to identify them?</t>
  </si>
  <si>
    <t>https://www.reddit.com/r/AskHistorians/comments/fbfsap/did_any_civilizations_in_history_not_have_the/</t>
  </si>
  <si>
    <t>Communal meals were a central part of worship in the Ancient world. Would temples, churches, cult centres and the like have maintained professional cooks or would everyone bring things to make a meal?</t>
  </si>
  <si>
    <t>https://www.reddit.com/r/AskHistorians/comments/fbft1a/communal_meals_were_a_central_part_of_worship_in/</t>
  </si>
  <si>
    <t>What was the wider reaction in the Roman world to the explosion of Mt Vesuvius in 79 A.D.?</t>
  </si>
  <si>
    <t>https://www.reddit.com/r/AskHistorians/comments/fbfwln/what_was_the_wider_reaction_in_the_roman_world_to/</t>
  </si>
  <si>
    <t>Did generals in ancient times ever calculate what we can consider supernatural elements into their battle plans?</t>
  </si>
  <si>
    <t>https://www.reddit.com/r/AskHistorians/comments/fbfxw3/did_generals_in_ancient_times_ever_calculate_what/</t>
  </si>
  <si>
    <t>My father once told me that people were throwing parties when JFK was assassinated, but everything I've seen implies he was fairly popular. Do we know of any people who might have been so happy that they'd throw a party over it?</t>
  </si>
  <si>
    <t>https://www.reddit.com/r/AskHistorians/comments/fbfyci/my_father_once_told_me_that_people_were_throwing/</t>
  </si>
  <si>
    <t>Talleyrand's encounter with Benedict Arnold in Falmouth England</t>
  </si>
  <si>
    <t>https://www.reddit.com/r/AskHistorians/comments/fbfymf/talleyrands_encounter_with_benedict_arnold_in/</t>
  </si>
  <si>
    <t>What were the "most expensive" projects funded by the U.S. related to WWII?</t>
  </si>
  <si>
    <t>https://www.reddit.com/r/AskHistorians/comments/fbg4c8/what_were_the_most_expensive_projects_funded_by/</t>
  </si>
  <si>
    <t>John Watson from the Sherlock Holmes series fought at the Battle of Miawand. At what age would the Royal Army accept army doctors?</t>
  </si>
  <si>
    <t>https://www.reddit.com/r/AskHistorians/comments/fbgdu0/john_watson_from_the_sherlock_holmes_series/</t>
  </si>
  <si>
    <t>How did peas and beans come to become such a large part of the British diet?</t>
  </si>
  <si>
    <t>https://www.reddit.com/r/AskHistorians/comments/fbgl9a/how_did_peas_and_beans_come_to_become_such_a/</t>
  </si>
  <si>
    <t>Is there a consensus among historians as to what the best book is about Mussolini as a dictator of Italy?</t>
  </si>
  <si>
    <t>https://www.reddit.com/r/AskHistorians/comments/fbgr4a/is_there_a_consensus_among_historians_as_to_what/</t>
  </si>
  <si>
    <t>What was LGBT music in 1800s USA?</t>
  </si>
  <si>
    <t>https://www.reddit.com/r/AskHistorians/comments/fbgvq7/what_was_lgbt_music_in_1800s_usa/</t>
  </si>
  <si>
    <t>How significant was the Kriegsmarine Bismarck?</t>
  </si>
  <si>
    <t>https://www.reddit.com/r/AskHistorians/comments/fbgyir/how_significant_was_the_kriegsmarine_bismarck/</t>
  </si>
  <si>
    <t>To what extent was dissent permitted in the USSR after Stalin's death, and in what forms?</t>
  </si>
  <si>
    <t>https://www.reddit.com/r/AskHistorians/comments/fbgz54/to_what_extent_was_dissent_permitted_in_the_ussr/</t>
  </si>
  <si>
    <t>In cultural depictions of the Second World War (films, video games, etc.), Soviet soldiers are often portrayed as being equipped with and utilizing bayonets more than any other army during combat. How accurate is such depiction?</t>
  </si>
  <si>
    <t>https://www.reddit.com/r/AskHistorians/comments/fbhf9r/in_cultural_depictions_of_the_second_world_war/</t>
  </si>
  <si>
    <t>Why was there a lack of heavy cavalry during the English civil wars?</t>
  </si>
  <si>
    <t>https://www.reddit.com/r/AskHistorians/comments/fbhijl/why_was_there_a_lack_of_heavy_cavalry_during_the/</t>
  </si>
  <si>
    <t>Why did Chinese dynasties write histories of their predecessors?</t>
  </si>
  <si>
    <t>https://www.reddit.com/r/AskHistorians/comments/fbhu1j/why_did_chinese_dynasties_write_histories_of/</t>
  </si>
  <si>
    <t>Long term mortality and attrition in Roman legions?</t>
  </si>
  <si>
    <t>https://www.reddit.com/r/AskHistorians/comments/fbhuan/long_term_mortality_and_attrition_in_roman_legions/</t>
  </si>
  <si>
    <t>Is a second Cold War likely to happen?</t>
  </si>
  <si>
    <t>https://www.reddit.com/r/AskHistorians/comments/fbhyvx/is_a_second_cold_war_likely_to_happen/</t>
  </si>
  <si>
    <t>I live in an old house. Can anyone determine the significance/context of these pins and medals? I was curious. Thanks</t>
  </si>
  <si>
    <t>https://www.reddit.com/r/AskHistorians/comments/fbi1sz/i_live_in_an_old_house_can_anyone_determine_the/</t>
  </si>
  <si>
    <t>Does the idea of a unified Afghan state and culture have roots in the deep past, or is it a fairly modern construction? How solid is the binding that holds the various regions and ethnic groups together?</t>
  </si>
  <si>
    <t>https://www.reddit.com/r/AskHistorians/comments/fbi553/does_the_idea_of_a_unified_afghan_state_and/</t>
  </si>
  <si>
    <t>European discovery of the subcontinent of India</t>
  </si>
  <si>
    <t>https://www.reddit.com/r/AskHistorians/comments/fbi90k/european_discovery_of_the_subcontinent_of_india/</t>
  </si>
  <si>
    <t>When did humans start giving animal milk to babies after breastfeeding?</t>
  </si>
  <si>
    <t>https://www.reddit.com/r/AskHistorians/comments/fbibg6/when_did_humans_start_giving_animal_milk_to/</t>
  </si>
  <si>
    <t>What's the problem with Orientalism and orientalists?</t>
  </si>
  <si>
    <t>https://www.reddit.com/r/AskHistorians/comments/fbiclc/whats_the_problem_with_orientalism_and/</t>
  </si>
  <si>
    <t>Attitude towards Jewish officers (pre WW2 Germany)</t>
  </si>
  <si>
    <t>https://www.reddit.com/r/AskHistorians/comments/fbihsm/attitude_towards_jewish_officers_pre_ww2_germany/</t>
  </si>
  <si>
    <t>America vs japan</t>
  </si>
  <si>
    <t>https://www.reddit.com/r/AskHistorians/comments/fbiion/america_vs_japan/</t>
  </si>
  <si>
    <t>The Black Death famously inspired Christian religious hysteria, most famously in the form of the Flagellants. Did similar phenomena happen in the Muslim world?</t>
  </si>
  <si>
    <t>https://www.reddit.com/r/AskHistorians/comments/fbis68/the_black_death_famously_inspired_christian/</t>
  </si>
  <si>
    <t>How did Medieval kings react on the rare occasions when their vassals went off on some adventure and ended up on the thrown of their own independent kingdoms?</t>
  </si>
  <si>
    <t>https://www.reddit.com/r/AskHistorians/comments/fbitdl/how_did_medieval_kings_react_on_the_rare/</t>
  </si>
  <si>
    <t>Are there any existing descriptions of the Briton people from the early days of the Roman occupation?</t>
  </si>
  <si>
    <t>https://www.reddit.com/r/AskHistorians/comments/fbiuvl/are_there_any_existing_descriptions_of_the_briton/</t>
  </si>
  <si>
    <t>What was the state of anti-Irish/Catholic sentiment in the 1880s in London?</t>
  </si>
  <si>
    <t>https://www.reddit.com/r/AskHistorians/comments/fbizoi/what_was_the_state_of_antiirishcatholic_sentiment/</t>
  </si>
  <si>
    <t>Why has Spain and Portugal lagged behind in cultural contributions compared to other Western nations?</t>
  </si>
  <si>
    <t>https://www.reddit.com/r/AskHistorians/comments/fbj2uk/why_has_spain_and_portugal_lagged_behind_in/</t>
  </si>
  <si>
    <t>During the First World War, the Germans sent General Limon von Sanders to the Ottoman Empire to assist in their defensive capabilities. What impact did he have on Ottoman forces? How did he go about reforming the Ottoman army?</t>
  </si>
  <si>
    <t>https://www.reddit.com/r/AskHistorians/comments/fbj5q8/during_the_first_world_war_the_germans_sent/</t>
  </si>
  <si>
    <t>The January 28th incident was sparked by the assault of 5 Japanese Buddhist priests by a Chinese mob in the Shanghai International Settlement. Were the Japanese authorities utilising religious figures for their political aims or was this purely anti-Japanese sentiment?</t>
  </si>
  <si>
    <t>https://www.reddit.com/r/AskHistorians/comments/fbj8ql/the_january_28th_incident_was_sparked_by_the/</t>
  </si>
  <si>
    <t>How is it possible for a Roman Historian to make up something and not get called out by other contenporary Historians?</t>
  </si>
  <si>
    <t>https://www.reddit.com/r/AskHistorians/comments/fbj9ha/how_is_it_possible_for_a_roman_historian_to_make/</t>
  </si>
  <si>
    <t>Jean M. Auel’s novel, Clan of the Cave Bear’s eponymous Paleolithic Neanderthals do not know that sexual intercourse and conception are connected. As best we can tell, does human awareness of this connection predate the development of writing, or come later?</t>
  </si>
  <si>
    <t>https://www.reddit.com/r/AskHistorians/comments/fbjb7w/jean_m_auels_novel_clan_of_the_cave_bears/</t>
  </si>
  <si>
    <t>I am a German citizen in the Weimar Republic, before the Nazis became a major political force, and I intend to vote in the next election. What are my options?</t>
  </si>
  <si>
    <t>https://www.reddit.com/r/AskHistorians/comments/fbjdq9/i_am_a_german_citizen_in_the_weimar_republic/</t>
  </si>
  <si>
    <t>Why did sailors in the 18th Century have all of their rations in such huge amounts and split across different days?</t>
  </si>
  <si>
    <t>https://www.reddit.com/r/AskHistorians/comments/fbjea9/why_did_sailors_in_the_18th_century_have_all_of/</t>
  </si>
  <si>
    <t>What did the Axis call the Allies during WWII?</t>
  </si>
  <si>
    <t>https://www.reddit.com/r/AskHistorians/comments/fbjfxu/what_did_the_axis_call_the_allies_during_wwii/</t>
  </si>
  <si>
    <t>Horned helmets of the Vikings</t>
  </si>
  <si>
    <t>https://www.reddit.com/r/AskHistorians/comments/fbjwes/horned_helmets_of_the_vikings/</t>
  </si>
  <si>
    <t>Which part of Roman territory in the second triumvirate was the best?</t>
  </si>
  <si>
    <t>https://www.reddit.com/r/AskHistorians/comments/fbjzjl/which_part_of_roman_territory_in_the_second/</t>
  </si>
  <si>
    <t>I've heard that, at the time Jesus was alive, there were countless people proclaiming they were a profit or son of God, and that they performed miracles, yet Jesus is the only one we remember because the others weren't successful enough to gain a following. Is this true?</t>
  </si>
  <si>
    <t>https://www.reddit.com/r/AskHistorians/comments/fbk05w/ive_heard_that_at_the_time_jesus_was_alive_there/</t>
  </si>
  <si>
    <t>How did the Russian Orthodox Church sustain itself financially during communism?</t>
  </si>
  <si>
    <t>https://www.reddit.com/r/AskHistorians/comments/fbk186/how_did_the_russian_orthodox_church_sustain/</t>
  </si>
  <si>
    <t>How does a history PhD work, exactly?</t>
  </si>
  <si>
    <t>https://www.reddit.com/r/AskHistorians/comments/fbk5a0/how_does_a_history_phd_work_exactly/</t>
  </si>
  <si>
    <t>How to avoid being historically inaccurate ?</t>
  </si>
  <si>
    <t>https://www.reddit.com/r/AskHistorians/comments/fbkga5/how_to_avoid_being_historically_inaccurate/</t>
  </si>
  <si>
    <t>How common was it for Roman legionaries to complete their service and get their pension? Do we have any first hand records of said legionaries and what they did with their pension?</t>
  </si>
  <si>
    <t>https://www.reddit.com/r/AskHistorians/comments/fbkiux/how_common_was_it_for_roman_legionaries_to/</t>
  </si>
  <si>
    <t>Which U.S President(s) had the most difficult upbringing but left behind the biggest and most inspirational legacy?</t>
  </si>
  <si>
    <t>https://www.reddit.com/r/AskHistorians/comments/fbkjc8/which_us_presidents_had_the_most_difficult/</t>
  </si>
  <si>
    <t>What is the history of deer antlers used as decoration/wall trophies?</t>
  </si>
  <si>
    <t>https://www.reddit.com/r/AskHistorians/comments/fbkkea/what_is_the_history_of_deer_antlers_used_as/</t>
  </si>
  <si>
    <t>Why were the Helots conquered so easily?</t>
  </si>
  <si>
    <t>https://www.reddit.com/r/AskHistorians/comments/fbkl82/why_were_the_helots_conquered_so_easily/</t>
  </si>
  <si>
    <t>1927: I have a close relative on the ship Principessa Mafalda en route to Argentina. News reaches me that the ship tragically sunk and that many of its passengers and crew died. How could I expect to learn if my close relative had survived or died?</t>
  </si>
  <si>
    <t>https://www.reddit.com/r/AskHistorians/comments/fbklbw/1927_i_have_a_close_relative_on_the_ship/</t>
  </si>
  <si>
    <t>Are there any battles like Waterloo that ended a great generals career?</t>
  </si>
  <si>
    <t>https://www.reddit.com/r/AskHistorians/comments/fbkoqu/are_there_any_battles_like_waterloo_that_ended_a/</t>
  </si>
  <si>
    <t>Has the established schedule for eating and sleeping always been the way it has?</t>
  </si>
  <si>
    <t>https://www.reddit.com/r/AskHistorians/comments/fbl2wh/has_the_established_schedule_for_eating_and/</t>
  </si>
  <si>
    <t>Napoleonic Era British Engineers</t>
  </si>
  <si>
    <t>https://www.reddit.com/r/AskHistorians/comments/fbl354/napoleonic_era_british_engineers/</t>
  </si>
  <si>
    <t>When did the "sun set" on the British Empire? More specifically, what was the date that Britain no longer owned territory in every time zone?</t>
  </si>
  <si>
    <t>https://www.reddit.com/r/AskHistorians/comments/fbl6ta/when_did_the_sun_set_on_the_british_empire_more/</t>
  </si>
  <si>
    <t>Why was a refined look more prized in the last few centuries but isn't really today?</t>
  </si>
  <si>
    <t>https://www.reddit.com/r/AskHistorians/comments/fbl7e7/why_was_a_refined_look_more_prized_in_the_last/</t>
  </si>
  <si>
    <t>How did the First Nations tribes of the Great Plains live before they got horses and European technology? Did they live on the move (if so, how)? Or did they settle (if so, in what)?</t>
  </si>
  <si>
    <t>https://www.reddit.com/r/AskHistorians/comments/fblc34/how_did_the_first_nations_tribes_of_the_great/</t>
  </si>
  <si>
    <t>Why can't I find any contemporary images or evidence of the torsion catapult at all?</t>
  </si>
  <si>
    <t>https://www.reddit.com/r/AskHistorians/comments/fblhil/why_cant_i_find_any_contemporary_images_or/</t>
  </si>
  <si>
    <t>When did socialism and communism become equal terms in the USA?</t>
  </si>
  <si>
    <t>https://www.reddit.com/r/AskHistorians/comments/fblhr4/when_did_socialism_and_communism_become_equal/</t>
  </si>
  <si>
    <t>USER POSTS</t>
  </si>
  <si>
    <t>TOTAL ACTIVITY</t>
  </si>
  <si>
    <t>NORMAL QUESTIONS</t>
  </si>
  <si>
    <t>SPECIAL POSTS</t>
  </si>
  <si>
    <t>REMOVED QUESTIONS</t>
  </si>
  <si>
    <t>Username</t>
  </si>
  <si>
    <t>Flair Text</t>
  </si>
  <si>
    <t>Total activity</t>
  </si>
  <si>
    <t>Posts</t>
  </si>
  <si>
    <t>Top Level</t>
  </si>
  <si>
    <t>Follow ups</t>
  </si>
  <si>
    <t>Gold</t>
  </si>
  <si>
    <t>Gankom</t>
  </si>
  <si>
    <t>Moderator | Quality Contributor</t>
  </si>
  <si>
    <t>Georgy_K_Zhukov</t>
  </si>
  <si>
    <t>Moderator | Post-Napoleonic Warfare &amp;amp; Small Arms | Dueling</t>
  </si>
  <si>
    <t>toldinstone</t>
  </si>
  <si>
    <t>Roman Empire | Greek and Roman Architecture</t>
  </si>
  <si>
    <t>sunagainstgold</t>
  </si>
  <si>
    <t>Moderator | Medieval &amp;amp; Earliest Modern Europe</t>
  </si>
  <si>
    <t>itsallfolklore</t>
  </si>
  <si>
    <t>Mod Emeritus | American West | European Folklore</t>
  </si>
  <si>
    <t>mikedash</t>
  </si>
  <si>
    <t>Top Quality Contributor</t>
  </si>
  <si>
    <t>Kochevnik81</t>
  </si>
  <si>
    <t>Soviet Union &amp;amp; Post-Soviet States | Modern Central Asia</t>
  </si>
  <si>
    <t>mimicofmodes</t>
  </si>
  <si>
    <t>Moderator | 18th-19th Century Society &amp;amp; Dress | Queenship</t>
  </si>
  <si>
    <t>Klesk_vs_Xaero</t>
  </si>
  <si>
    <t>Mussolini and Italian Fascism</t>
  </si>
  <si>
    <t>Steelcan909</t>
  </si>
  <si>
    <t>England &amp;amp; Scandinavia c.600-1066 | Conversion in Late Antiquity</t>
  </si>
  <si>
    <t>RusticBohemian</t>
  </si>
  <si>
    <t>Interesting Inquirer</t>
  </si>
  <si>
    <t>restricteddata</t>
  </si>
  <si>
    <t>Nuclear Technology | Modern Science</t>
  </si>
  <si>
    <t>voyeur324</t>
  </si>
  <si>
    <t>FAQ Finder</t>
  </si>
  <si>
    <t>Libertat</t>
  </si>
  <si>
    <t>Celtic, Roman and Frankish Gaul</t>
  </si>
  <si>
    <t>WelfOnTheShelf</t>
  </si>
  <si>
    <t>Crusader States | Medieval Law :bestof:</t>
  </si>
  <si>
    <t>BRIStoneman</t>
  </si>
  <si>
    <t>Early Medieval Europe | Anglo-Saxon England</t>
  </si>
  <si>
    <t>secessionisillegal</t>
  </si>
  <si>
    <t>U.S. Civil War | North American Slavery</t>
  </si>
  <si>
    <t>Commustar</t>
  </si>
  <si>
    <t>Swahili Coast | Sudanic States | Ethiopia</t>
  </si>
  <si>
    <t>Total_Markage</t>
  </si>
  <si>
    <t>Mongol Empire</t>
  </si>
  <si>
    <t>Antiquarianism</t>
  </si>
  <si>
    <t>Prehistoric Rock Art &amp;amp; Archaeology | Africa &amp;amp; N. America</t>
  </si>
  <si>
    <t>jschooltiger</t>
  </si>
  <si>
    <t>Moderator | Shipbuilding and Logistics | British Navy 1770-1830</t>
  </si>
  <si>
    <t>lcnielsen</t>
  </si>
  <si>
    <t>Zoroastrianism | Pre-Islamic Iran</t>
  </si>
  <si>
    <t>ParkSungJun</t>
  </si>
  <si>
    <t>Quality Contributor</t>
  </si>
  <si>
    <t>Zeuvembie</t>
  </si>
  <si>
    <t>Platypuskeeper</t>
  </si>
  <si>
    <t>ParallelPain</t>
  </si>
  <si>
    <t>Sengoku Japan</t>
  </si>
  <si>
    <t>TheHondoGod</t>
  </si>
  <si>
    <t>Dr_Megan_Hunt</t>
  </si>
  <si>
    <t>Verified</t>
  </si>
  <si>
    <t>DGBD</t>
  </si>
  <si>
    <t>Ethnomusicology | Western Concert Music</t>
  </si>
  <si>
    <t>Tatem1961</t>
  </si>
  <si>
    <t>EnclavedMicrostate</t>
  </si>
  <si>
    <t>Moderator | Taiping Heavenly Kingdom | Qing Dynasty</t>
  </si>
  <si>
    <t>Goat_im_Himmel</t>
  </si>
  <si>
    <t>Jon_Beveryman</t>
  </si>
  <si>
    <t>Soviet Military History | Society and Conflict</t>
  </si>
  <si>
    <t>J2quared</t>
  </si>
  <si>
    <t>Interesting Inquirer :bestof:</t>
  </si>
  <si>
    <t>Bentresh</t>
  </si>
  <si>
    <t>Late Bronze Age | Egypt and Ancient Near East</t>
  </si>
  <si>
    <t>CoeurdeLionne</t>
  </si>
  <si>
    <t>Chivalry and the Angevin Empire</t>
  </si>
  <si>
    <t>dandan_noodles</t>
  </si>
  <si>
    <t>Wars of Napoleon | American Civil War</t>
  </si>
  <si>
    <t>nueoritic-parents</t>
  </si>
  <si>
    <t>estherke</t>
  </si>
  <si>
    <t>Shoah and Porajmos</t>
  </si>
  <si>
    <t>hillsonghoods</t>
  </si>
  <si>
    <t>Moderator | 20th Century Pop Music | History of Psychology</t>
  </si>
  <si>
    <t>khosikulu</t>
  </si>
  <si>
    <t>Southern Africa | European Expansion</t>
  </si>
  <si>
    <t>DBHT14</t>
  </si>
  <si>
    <t>19th-20th Century Naval History</t>
  </si>
  <si>
    <t>XenophonTheAthenian</t>
  </si>
  <si>
    <t>Late Republic and Roman Civil Wars</t>
  </si>
  <si>
    <t>DanKensington</t>
  </si>
  <si>
    <t>AH_LA_questioner</t>
  </si>
  <si>
    <t>Qweniden</t>
  </si>
  <si>
    <t>History of Buddhism</t>
  </si>
  <si>
    <t>td4999</t>
  </si>
  <si>
    <t>wotan_weevil</t>
  </si>
  <si>
    <t>gm6464</t>
  </si>
  <si>
    <t>19th c. American South | US Slavery</t>
  </si>
  <si>
    <t>dromio05</t>
  </si>
  <si>
    <t xml:space="preserve">History of Christianity |  Protestant Reformation </t>
  </si>
  <si>
    <t>cnzmur</t>
  </si>
  <si>
    <t>Māori History to 1872</t>
  </si>
  <si>
    <t>Iphikrates</t>
  </si>
  <si>
    <t>Moderator | Greek Warfare</t>
  </si>
  <si>
    <t>terminus-trantor</t>
  </si>
  <si>
    <t>Moderator | Portuguese Empire 1400-1580</t>
  </si>
  <si>
    <t>Pashahlis</t>
  </si>
  <si>
    <t>scaredymuse</t>
  </si>
  <si>
    <t>Cold War Gender and Sexuality</t>
  </si>
  <si>
    <t>sagathain</t>
  </si>
  <si>
    <t>Medieval Norse Culture and Reception</t>
  </si>
  <si>
    <t>xeimevta</t>
  </si>
  <si>
    <t>Byzantine Art - Artistic Practice &amp;amp; Art Technologies</t>
  </si>
  <si>
    <t>PeculiarLeah</t>
  </si>
  <si>
    <t>Holocaust History | Yiddish Language</t>
  </si>
  <si>
    <t>Yazman</t>
  </si>
  <si>
    <t>Islamic Iberia 8th-11th Century</t>
  </si>
  <si>
    <t>aquatermain</t>
  </si>
  <si>
    <t>Int. Rel. &amp;amp; Geopolitics | Argentina | Hist. Musicology</t>
  </si>
  <si>
    <t>LegalAction</t>
  </si>
  <si>
    <t>Roman Late Republic</t>
  </si>
  <si>
    <t>Bigglesworth_</t>
  </si>
  <si>
    <t>RAF in WWII</t>
  </si>
  <si>
    <t>crrpit</t>
  </si>
  <si>
    <t>Moderator | Spanish Civil War | Anti-Fascism</t>
  </si>
  <si>
    <t>drylaw</t>
  </si>
  <si>
    <t xml:space="preserve">Moderator | Native Authors Of Col. Mexico | Early Ibero-America </t>
  </si>
  <si>
    <t>Frigorifico</t>
  </si>
  <si>
    <t>Hergrim</t>
  </si>
  <si>
    <t>Moderator | Medieval Warfare | Logistics and Equipment</t>
  </si>
  <si>
    <t>Asinus_Docet</t>
  </si>
  <si>
    <t>Medieval Warfare and Culture | Historiography | Joan of Arc</t>
  </si>
  <si>
    <t>coinsinmyrocket</t>
  </si>
  <si>
    <t>Moderator | Mid-20th Century Military | Naval History</t>
  </si>
  <si>
    <t>Kelpie-Cat</t>
  </si>
  <si>
    <t>Medieval Church | Celtic+Scottish Studies | Medieval Andes</t>
  </si>
  <si>
    <t>EdHistory101</t>
  </si>
  <si>
    <t>Moderator | History of Education</t>
  </si>
  <si>
    <t>Red_Galiray</t>
  </si>
  <si>
    <t>American Civil War | Gran Colombia</t>
  </si>
  <si>
    <t>hellcatfighter</t>
  </si>
  <si>
    <t>Second Sino-Japanese War</t>
  </si>
  <si>
    <t>hannahstohelit</t>
  </si>
  <si>
    <t>Moderator | Modern Jewish History | Judaism in the Americas</t>
  </si>
  <si>
    <t>y_sengaku</t>
  </si>
  <si>
    <t>Medieval Scandinavia</t>
  </si>
  <si>
    <t>screwyoushadowban</t>
  </si>
  <si>
    <t>the_howling_cow</t>
  </si>
  <si>
    <t>United States Army in WWII</t>
  </si>
  <si>
    <t>KippyPowers</t>
  </si>
  <si>
    <t>Philippine Studies | Modern China and Taiwan | Modern Viet Nam</t>
  </si>
  <si>
    <t>petite-acorn</t>
  </si>
  <si>
    <t>19th Century United States</t>
  </si>
  <si>
    <t>AncientHistory</t>
  </si>
  <si>
    <t>Moderator | Pulp Studies | H. P. Lovecraft</t>
  </si>
  <si>
    <t>wilymaker</t>
  </si>
  <si>
    <t>Best of Winner :bestof:</t>
  </si>
  <si>
    <t>hamiltonkg</t>
  </si>
  <si>
    <t>History of Russia | Soviet Union and Late Imperial Period</t>
  </si>
  <si>
    <t>silverappleyard</t>
  </si>
  <si>
    <t>Rittermeister</t>
  </si>
  <si>
    <t>Anglo-Norman History | History of Knighthood</t>
  </si>
  <si>
    <t>TheLordHighExecu</t>
  </si>
  <si>
    <t>subredditsummarybot</t>
  </si>
  <si>
    <t>Automated Contributor</t>
  </si>
  <si>
    <t>quiaudetvincet</t>
  </si>
  <si>
    <t>Kingdom of Italy 1861-1946</t>
  </si>
  <si>
    <t>TywinDeVillena</t>
  </si>
  <si>
    <t>Early Modern Spain</t>
  </si>
  <si>
    <t>lord_mayor_of_reddit</t>
  </si>
  <si>
    <t>New York and Colonial America</t>
  </si>
  <si>
    <t>amandycat</t>
  </si>
  <si>
    <t>Early Modern English Death Culture</t>
  </si>
  <si>
    <t>TanktopSamurai</t>
  </si>
  <si>
    <t>The_Manchurian</t>
  </si>
  <si>
    <t>CommodoreCoCo</t>
  </si>
  <si>
    <t>Moderator | Andean Archaeology</t>
  </si>
  <si>
    <t>BugraEffendi</t>
  </si>
  <si>
    <t>Late Ottoman and Modern Turkish Intellectual History</t>
  </si>
  <si>
    <t>thefourthmaninaboat</t>
  </si>
  <si>
    <t>Moderator | 20th Century Royal Navy</t>
  </si>
  <si>
    <t>kaisermatias</t>
  </si>
  <si>
    <t>20th c. Eastern Europe | Caucasus | Hockey</t>
  </si>
  <si>
    <t>bigfridge224</t>
  </si>
  <si>
    <t>Roman Imperial Period | Roman Social History</t>
  </si>
  <si>
    <t>The_Jackmeister</t>
  </si>
  <si>
    <t>Early Mongol Empire and Rise of Chinggis Khan</t>
  </si>
  <si>
    <t>Elm11</t>
  </si>
  <si>
    <t>freedmenspatrol</t>
  </si>
  <si>
    <t>Moderator | Antebellum U.S. Slavery Politics</t>
  </si>
  <si>
    <t>alriclofgar</t>
  </si>
  <si>
    <t>Post-Roman Britain | Late Antiquity</t>
  </si>
  <si>
    <t>textandtrowel</t>
  </si>
  <si>
    <t>Early Medieval Slavery</t>
  </si>
  <si>
    <t>commiespaceinvader</t>
  </si>
  <si>
    <t>Moderator | Holocaust | Nazi Germany | Wehrmacht War Crimes</t>
  </si>
  <si>
    <t>qed1</t>
  </si>
  <si>
    <t>12th Century Intellectual Culture &amp;amp; Historiography</t>
  </si>
  <si>
    <t>Osarnachthis</t>
  </si>
  <si>
    <t>Ancient Egyptian Language</t>
  </si>
  <si>
    <t>historianLA</t>
  </si>
  <si>
    <t>Pre-colombian/Colonial Latin America | Spanish Empire</t>
  </si>
  <si>
    <t>Tiako</t>
  </si>
  <si>
    <t>Roman Archaeology</t>
  </si>
  <si>
    <t>megami-hime</t>
  </si>
  <si>
    <t>deVerence</t>
  </si>
  <si>
    <t>Western Econ. History | Scandinavian Econ. and Diplomacy 1900-20</t>
  </si>
  <si>
    <t>SarahAGilbert</t>
  </si>
  <si>
    <t>ghostofherzl</t>
  </si>
  <si>
    <t>20th Century Israel</t>
  </si>
  <si>
    <t>LordHussyPants</t>
  </si>
  <si>
    <t>New Zealand</t>
  </si>
  <si>
    <t>raketenfakmauspanzer</t>
  </si>
  <si>
    <t>vpltz</t>
  </si>
  <si>
    <t>Texas | African-American History</t>
  </si>
  <si>
    <t>cdesmoulins</t>
  </si>
  <si>
    <t>Moderator | Early Modern Drama</t>
  </si>
  <si>
    <t>Drdickles</t>
  </si>
  <si>
    <t>Republican and Communist China | Nation-Building and Propaganda</t>
  </si>
  <si>
    <t>dhmontgomery</t>
  </si>
  <si>
    <t>19th Century France</t>
  </si>
  <si>
    <t>Somecrazynerd</t>
  </si>
  <si>
    <t>Tudor-Stuart Politics &amp;amp; Society</t>
  </si>
  <si>
    <t>IconicJester</t>
  </si>
  <si>
    <t>Economic History</t>
  </si>
  <si>
    <t>grandissimo</t>
  </si>
  <si>
    <t>Gambling and Games | Organized Crime</t>
  </si>
  <si>
    <t>an_ironic_username</t>
  </si>
  <si>
    <t>Inactive Flair</t>
  </si>
  <si>
    <t>Bernardito</t>
  </si>
  <si>
    <t>Moderator | Modern Guerrilla | Counterinsurgency</t>
  </si>
  <si>
    <t>Abrytan</t>
  </si>
  <si>
    <t>Germany 1871-1945 | Resistance to Nazism</t>
  </si>
  <si>
    <t>Jollydevil6</t>
  </si>
  <si>
    <t>Carthage</t>
  </si>
  <si>
    <t>400-Rabbits</t>
  </si>
  <si>
    <t>Pre-Columbian Mexico | Aztecs</t>
  </si>
  <si>
    <t>woofiegrrl</t>
  </si>
  <si>
    <t>Deaf History</t>
  </si>
  <si>
    <t>anthropology_nerd</t>
  </si>
  <si>
    <t>New World Demographics &amp;amp; Disease</t>
  </si>
  <si>
    <t>Trevor_Culley</t>
  </si>
  <si>
    <t>Pre-Islamic Iranian World &amp;amp; Eastern Mediterranean</t>
  </si>
  <si>
    <t>flotiste</t>
  </si>
  <si>
    <t>Western Concert Music | Woodwind Instruments</t>
  </si>
  <si>
    <t>Stormtemplar</t>
  </si>
  <si>
    <t>Late Medieval European Literary Culture</t>
  </si>
  <si>
    <t>cthulhushrugged</t>
  </si>
  <si>
    <t>Early and Middle Imperial China</t>
  </si>
  <si>
    <t>butter_milk</t>
  </si>
  <si>
    <t>Medieval Society and Culture</t>
  </si>
  <si>
    <t>Dont_Do_Drama</t>
  </si>
  <si>
    <t>Theatre History</t>
  </si>
  <si>
    <t>J-Force</t>
  </si>
  <si>
    <t>Medieval Political History | Crusades :bestof:</t>
  </si>
  <si>
    <t>Whoosier</t>
  </si>
  <si>
    <t>Medieval Europe</t>
  </si>
  <si>
    <t>bloodswan</t>
  </si>
  <si>
    <t>Moderator | Norse Literature</t>
  </si>
  <si>
    <t>totallynotliamneeson</t>
  </si>
  <si>
    <t>Pre-Columbian Mississippi Cultures</t>
  </si>
  <si>
    <t>ohsideSHOWbob</t>
  </si>
  <si>
    <t>Historical Geography | 19th-20th c. Israel-Palestine</t>
  </si>
  <si>
    <t>Cyberpunkapostle</t>
  </si>
  <si>
    <t>National Socialism | German History 1918 - 1945</t>
  </si>
  <si>
    <t>retarredroof</t>
  </si>
  <si>
    <t>Northwest US</t>
  </si>
  <si>
    <t>GeneralLeeBlount</t>
  </si>
  <si>
    <t>18th Century British Army</t>
  </si>
  <si>
    <t>AutoModerator</t>
  </si>
  <si>
    <t>History of Robotics</t>
  </si>
  <si>
    <t>WARitter</t>
  </si>
  <si>
    <t>Moderator | European Armour and Weapons 1250-1600</t>
  </si>
  <si>
    <t>TheWellSpokenMan</t>
  </si>
  <si>
    <t>Australia | World War I</t>
  </si>
  <si>
    <t>JediLibrarian</t>
  </si>
  <si>
    <t>Chess</t>
  </si>
  <si>
    <t>henry_fords_ghost</t>
  </si>
  <si>
    <t>Early American Automobiles</t>
  </si>
  <si>
    <t>FlavivsAetivs</t>
  </si>
  <si>
    <t>Late Antiquity | Huns | 5th Century Rome</t>
  </si>
  <si>
    <t>TankArchives</t>
  </si>
  <si>
    <t>WWII Armoured Warfare</t>
  </si>
  <si>
    <t>Snapshot52</t>
  </si>
  <si>
    <t>Moderator | Native American Studies | Colonialism</t>
  </si>
  <si>
    <t>PartyMoses</t>
  </si>
  <si>
    <t>19th c. American Military | War of 1812</t>
  </si>
  <si>
    <t>cazador5</t>
  </si>
  <si>
    <t>Medieval Britain</t>
  </si>
  <si>
    <t>MrDowntown</t>
  </si>
  <si>
    <t>Urbanization and Transportation</t>
  </si>
  <si>
    <t>firedrops</t>
  </si>
  <si>
    <t>Anthropology | Haiti &amp;amp; African Diaspora</t>
  </si>
  <si>
    <t>ByzantineBasileus</t>
  </si>
  <si>
    <t>Ancient and Medieval Warfare | Byzantine History</t>
  </si>
  <si>
    <t>AnnalsPornographie</t>
  </si>
  <si>
    <t>Sexuality &amp;amp; Obscenity | History of Privacy | Archives &amp;amp; Archivy</t>
  </si>
  <si>
    <t>When_Ducks_Attack</t>
  </si>
  <si>
    <t>Pacific Theater | World War II</t>
  </si>
  <si>
    <t>Kugelfang52</t>
  </si>
  <si>
    <t>Third Reich | Holocaust Historiography | Textbooks</t>
  </si>
  <si>
    <t>Paulie_Gatto</t>
  </si>
  <si>
    <t>The_Chieftain_WG</t>
  </si>
  <si>
    <t>Armoured Fighting Vehicles</t>
  </si>
  <si>
    <t>RedPotato</t>
  </si>
  <si>
    <t>History of Museums</t>
  </si>
  <si>
    <t>Rhodis</t>
  </si>
  <si>
    <t>Military Orders and Late Medieval British Isles</t>
  </si>
  <si>
    <t>Woekie_Overlord</t>
  </si>
  <si>
    <t>Aviation History</t>
  </si>
  <si>
    <t>pipkin42</t>
  </si>
  <si>
    <t>Art of the United States</t>
  </si>
  <si>
    <t>gent2012</t>
  </si>
  <si>
    <t>Terrorism | US Foreign Policy 1976–2001</t>
  </si>
  <si>
    <t>grapp</t>
  </si>
  <si>
    <t>AlviseFalier</t>
  </si>
  <si>
    <t>Communal Italy</t>
  </si>
  <si>
    <t>yodatsracist</t>
  </si>
  <si>
    <t>Comparative Religion</t>
  </si>
  <si>
    <t>poob1x</t>
  </si>
  <si>
    <t>Circumpolar North</t>
  </si>
  <si>
    <t>darwinfish86</t>
  </si>
  <si>
    <t>14th-18th C. Warfare</t>
  </si>
  <si>
    <t>gingeryid</t>
  </si>
  <si>
    <t>Jewish Studies</t>
  </si>
  <si>
    <t>Cobra_D</t>
  </si>
  <si>
    <t>Modern France | Culture, Gender, &amp;amp; War</t>
  </si>
  <si>
    <t>Valkine</t>
  </si>
  <si>
    <t>Bows, Crossbows, and Early Gunpowder | The Crusades</t>
  </si>
  <si>
    <t>LBo87</t>
  </si>
  <si>
    <t>Modern Germany</t>
  </si>
  <si>
    <t>Killfile</t>
  </si>
  <si>
    <t>Cold War Era U.S.-Soviet Relations</t>
  </si>
  <si>
    <t>caustic_banana</t>
  </si>
  <si>
    <t>Lubyak</t>
  </si>
  <si>
    <t>Austrian Habsburgs &amp;amp; the HRE</t>
  </si>
  <si>
    <t>aldusmanutius</t>
  </si>
  <si>
    <t>Medieval &amp;amp; Renaissance European Art</t>
  </si>
  <si>
    <t>hborrgg</t>
  </si>
  <si>
    <t>Early Modern Small Arms | 16th c. Weapons and Tactics</t>
  </si>
  <si>
    <t>Vladith</t>
  </si>
  <si>
    <t>Bronegan</t>
  </si>
  <si>
    <t>Equine History | Horsemanship as a Technology</t>
  </si>
  <si>
    <t>MarshmallowPepys</t>
  </si>
  <si>
    <t>Queer British Empire</t>
  </si>
  <si>
    <t>articleofpeace</t>
  </si>
  <si>
    <t>Ancient Greek Theology</t>
  </si>
  <si>
    <t>IlluminatiRex</t>
  </si>
  <si>
    <t>Submarine Warfare of World War I</t>
  </si>
  <si>
    <t>Aethelric</t>
  </si>
  <si>
    <t>Early Modern Germany | European Wars of Religion</t>
  </si>
  <si>
    <t>FunkyPlaid</t>
  </si>
  <si>
    <t>Scotland &amp;amp; Britain 1688-1788 | Jacobitism &amp;amp; Anti-Jacobitism</t>
  </si>
  <si>
    <t>artfulorpheus</t>
  </si>
  <si>
    <t>Indian Buddhism | S+SE Asian Minority Religions</t>
  </si>
  <si>
    <t>PM_ME_UR_SADDLEBREDS</t>
  </si>
  <si>
    <t>Horsemanship &amp;amp; Equitation</t>
  </si>
  <si>
    <t>AshkenazeeYankee</t>
  </si>
  <si>
    <t>Minority Politics in Central Europe, 1600-1950</t>
  </si>
  <si>
    <t>bg-j38</t>
  </si>
  <si>
    <t>Telecommunications</t>
  </si>
  <si>
    <t>Holokyn-kolokyn</t>
  </si>
  <si>
    <t>Invention &amp;amp; Innovation 1850-Present | Finland 1890-Present</t>
  </si>
  <si>
    <t>ReligionProf</t>
  </si>
  <si>
    <t>Early Christianity | New Testament</t>
  </si>
  <si>
    <t>TheLionHearted</t>
  </si>
  <si>
    <t>Physics, Astronomy and Mathematics</t>
  </si>
  <si>
    <t>Itsalrightwithme</t>
  </si>
  <si>
    <t>Early Modern Europe</t>
  </si>
  <si>
    <t>Irishfafnir</t>
  </si>
  <si>
    <t>U.S. Politics Revolution through Civil War</t>
  </si>
  <si>
    <t>irishpatobie</t>
  </si>
  <si>
    <t>18th Century North Atlantic World | American Revolution</t>
  </si>
  <si>
    <t>druidofdarrowdelf</t>
  </si>
  <si>
    <t>Navajo History</t>
  </si>
  <si>
    <t>Yourusernamemustbeb</t>
  </si>
  <si>
    <t>Cold War Intelligence</t>
  </si>
  <si>
    <t>George_S_Patton_III</t>
  </si>
  <si>
    <t>keyilan</t>
  </si>
  <si>
    <t>Historical Linguistics | Languages of Asia</t>
  </si>
  <si>
    <t>SPECIAL THREADS</t>
  </si>
  <si>
    <t>[deleted]</t>
  </si>
  <si>
    <t>shotpun</t>
  </si>
  <si>
    <t>Bodark43</t>
  </si>
  <si>
    <t>amp1212</t>
  </si>
  <si>
    <t>khowaga</t>
  </si>
  <si>
    <t>ReaperReader</t>
  </si>
  <si>
    <t>Erusian</t>
  </si>
  <si>
    <t>Rlyeh_Dispatcher</t>
  </si>
  <si>
    <t>Superplaner</t>
  </si>
  <si>
    <t>jpnudell</t>
  </si>
  <si>
    <t>ForgotToLogIn</t>
  </si>
  <si>
    <t>skroobman</t>
  </si>
  <si>
    <t>ilikedota5</t>
  </si>
  <si>
    <t>white_light-king</t>
  </si>
  <si>
    <t>Thesuperproify2</t>
  </si>
  <si>
    <t>LateNightPhilosopher</t>
  </si>
  <si>
    <t>UnderwaterDialect</t>
  </si>
  <si>
    <t>flying_shadow</t>
  </si>
  <si>
    <t>Galactor123</t>
  </si>
  <si>
    <t>Youtoo2</t>
  </si>
  <si>
    <t>corruptrevolutionary</t>
  </si>
  <si>
    <t>Noble_Devil_Boruta</t>
  </si>
  <si>
    <t>PackedinSalt</t>
  </si>
  <si>
    <t>indyobserver</t>
  </si>
  <si>
    <t>thamesdarwin</t>
  </si>
  <si>
    <t>fttzyv</t>
  </si>
  <si>
    <t>RhegedHerdwick</t>
  </si>
  <si>
    <t>Massive_swim</t>
  </si>
  <si>
    <t>A-Kulak-1931</t>
  </si>
  <si>
    <t>alienmechanic</t>
  </si>
  <si>
    <t>Blackfire853</t>
  </si>
  <si>
    <t>Full-Yellow</t>
  </si>
  <si>
    <t>10z20Luka</t>
  </si>
  <si>
    <t>enygma9753</t>
  </si>
  <si>
    <t>William_Wisenheimer</t>
  </si>
  <si>
    <t>Khwarezm</t>
  </si>
  <si>
    <t>huianxin</t>
  </si>
  <si>
    <t>ObdurateSloth</t>
  </si>
  <si>
    <t>BarCasaGringo</t>
  </si>
  <si>
    <t>OmnivorousWelles</t>
  </si>
  <si>
    <t>hesh582</t>
  </si>
  <si>
    <t>Otto_Von_Bisnatch</t>
  </si>
  <si>
    <t>iwaka</t>
  </si>
  <si>
    <t>Meesus</t>
  </si>
  <si>
    <t>Turkeys2TurkeysCrust</t>
  </si>
  <si>
    <t>MooseFlyer</t>
  </si>
  <si>
    <t>someguyfromtheuk</t>
  </si>
  <si>
    <t>StephenIrelandsGran</t>
  </si>
  <si>
    <t>IdkINeverGotThisFar</t>
  </si>
  <si>
    <t>rosemary86</t>
  </si>
  <si>
    <t>ThisIsMaxStirner</t>
  </si>
  <si>
    <t>DogfishDave</t>
  </si>
  <si>
    <t>jsb217118</t>
  </si>
  <si>
    <t>Diestormlie</t>
  </si>
  <si>
    <t>DigitalDiogenesAus</t>
  </si>
  <si>
    <t>Swagiken</t>
  </si>
  <si>
    <t>TueuEnSerie</t>
  </si>
  <si>
    <t>silverfox762</t>
  </si>
  <si>
    <t>EqualSky</t>
  </si>
  <si>
    <t>audacesfortunajuvat</t>
  </si>
  <si>
    <t>piteog101</t>
  </si>
  <si>
    <t>VoilaVoilaWashington</t>
  </si>
  <si>
    <t>Brickie78</t>
  </si>
  <si>
    <t>BuenaventuraBaez</t>
  </si>
  <si>
    <t>MuskyElongatedRocket</t>
  </si>
  <si>
    <t>jurble</t>
  </si>
  <si>
    <t>BlackfishBlues</t>
  </si>
  <si>
    <t>wellell</t>
  </si>
  <si>
    <t>Redthrist</t>
  </si>
  <si>
    <t>temalyen</t>
  </si>
  <si>
    <t>WildWestAdventure</t>
  </si>
  <si>
    <t>Argos_the_Dog</t>
  </si>
  <si>
    <t>The_Great_Auk</t>
  </si>
  <si>
    <t>Astronoid</t>
  </si>
  <si>
    <t>LuxArdens</t>
  </si>
  <si>
    <t>MMSTINGRAY</t>
  </si>
  <si>
    <t>LinguisticTerrorist</t>
  </si>
  <si>
    <t>Anglicanpolitics123</t>
  </si>
  <si>
    <t>AyeBraine</t>
  </si>
  <si>
    <t>Seven_league_boots</t>
  </si>
  <si>
    <t>Sillvaro</t>
  </si>
  <si>
    <t>MassStrikeNow</t>
  </si>
  <si>
    <t>BlindProphet_413</t>
  </si>
  <si>
    <t>Chessativ</t>
  </si>
  <si>
    <t>Darth_Acheron</t>
  </si>
  <si>
    <t>Publius_Romanus</t>
  </si>
  <si>
    <t>Chris987321</t>
  </si>
  <si>
    <t>muninandhugin</t>
  </si>
  <si>
    <t>BreaksFull</t>
  </si>
  <si>
    <t>hesperide</t>
  </si>
  <si>
    <t>Onlycommentoncfb</t>
  </si>
  <si>
    <t>SocratesTheBest</t>
  </si>
  <si>
    <t>Veqq</t>
  </si>
  <si>
    <t>Nasjere</t>
  </si>
  <si>
    <t>FreddTM</t>
  </si>
  <si>
    <t>rs2excelsior</t>
  </si>
  <si>
    <t>Sarsath</t>
  </si>
  <si>
    <t>CptNoble</t>
  </si>
  <si>
    <t>TheNonDuality</t>
  </si>
  <si>
    <t>AlucardSX</t>
  </si>
  <si>
    <t>vonadler</t>
  </si>
  <si>
    <t>Alkibiades415</t>
  </si>
  <si>
    <t>Doobulstandads</t>
  </si>
  <si>
    <t>King_Vercingetorix</t>
  </si>
  <si>
    <t>AustinioForza</t>
  </si>
  <si>
    <t>fiftythreestudio</t>
  </si>
  <si>
    <t>Onedirection32</t>
  </si>
  <si>
    <t>TheNorthie</t>
  </si>
  <si>
    <t>badskeleton</t>
  </si>
  <si>
    <t>BontoSyl</t>
  </si>
  <si>
    <t>FatherPixels</t>
  </si>
  <si>
    <t>RikikiBousquet</t>
  </si>
  <si>
    <t>jeanduluoz</t>
  </si>
  <si>
    <t>LivingstoneInAfrica</t>
  </si>
  <si>
    <t>-Baobo-</t>
  </si>
  <si>
    <t>Jochon</t>
  </si>
  <si>
    <t>intronexondna</t>
  </si>
  <si>
    <t>emperorpenguinstronk</t>
  </si>
  <si>
    <t>The_toast_of_Reddit</t>
  </si>
  <si>
    <t>DoctorOfCompassion</t>
  </si>
  <si>
    <t>Adyaes</t>
  </si>
  <si>
    <t>flesh_eating_turtle</t>
  </si>
  <si>
    <t>FightClubSignUp</t>
  </si>
  <si>
    <t>rocketsocks</t>
  </si>
  <si>
    <t>Stuffmanshaggy</t>
  </si>
  <si>
    <t>KingKongsKok</t>
  </si>
  <si>
    <t>NayLay</t>
  </si>
  <si>
    <t>hornyforlogic</t>
  </si>
  <si>
    <t>yakshack</t>
  </si>
  <si>
    <t>SkippyMGee</t>
  </si>
  <si>
    <t>PablomentFanquedelic</t>
  </si>
  <si>
    <t>Gantson</t>
  </si>
  <si>
    <t>ryuuhagoku</t>
  </si>
  <si>
    <t>-Constantinos-</t>
  </si>
  <si>
    <t>Yasar101</t>
  </si>
  <si>
    <t>DankOfTheEndless</t>
  </si>
  <si>
    <t>Liamcarballal</t>
  </si>
  <si>
    <t>GrunkleCoffee</t>
  </si>
  <si>
    <t>Romulus_Redux</t>
  </si>
  <si>
    <t>DoctorEmperor</t>
  </si>
  <si>
    <t>BenGarrido</t>
  </si>
  <si>
    <t>DiamondNgXZ</t>
  </si>
  <si>
    <t>Assorted_Bits</t>
  </si>
  <si>
    <t>124876720</t>
  </si>
  <si>
    <t>smisipower</t>
  </si>
  <si>
    <t>pgm123</t>
  </si>
  <si>
    <t>just_the_mann</t>
  </si>
  <si>
    <t>PeterFriedrichLudwig</t>
  </si>
  <si>
    <t>mazzikd</t>
  </si>
  <si>
    <t>stiF_staL</t>
  </si>
  <si>
    <t>SepehrNS</t>
  </si>
  <si>
    <t>EggyBad</t>
  </si>
  <si>
    <t>U-N-C-L-E</t>
  </si>
  <si>
    <t>random_Italian</t>
  </si>
  <si>
    <t>funkyedwardgibbon</t>
  </si>
  <si>
    <t>electric_ranger</t>
  </si>
  <si>
    <t>Fumblerful-</t>
  </si>
  <si>
    <t>rshorning</t>
  </si>
  <si>
    <t>carpiediem</t>
  </si>
  <si>
    <t>aliu987DS</t>
  </si>
  <si>
    <t>Redditho24603</t>
  </si>
  <si>
    <t>ShotFromGuns</t>
  </si>
  <si>
    <t>-Lord-Varys-</t>
  </si>
  <si>
    <t>derstherower</t>
  </si>
  <si>
    <t>jmv239443</t>
  </si>
  <si>
    <t>mischiffmaker</t>
  </si>
  <si>
    <t>4L3X4NDR0S</t>
  </si>
  <si>
    <t>Eric_VA</t>
  </si>
  <si>
    <t>boccraeft</t>
  </si>
  <si>
    <t>frankieraye</t>
  </si>
  <si>
    <t>UshankaCzar</t>
  </si>
  <si>
    <t>BaoBou</t>
  </si>
  <si>
    <t>PeculiarPangolinMan</t>
  </si>
  <si>
    <t>LibsAreGirondins</t>
  </si>
  <si>
    <t>imbolcnight</t>
  </si>
  <si>
    <t>Nathan1123</t>
  </si>
  <si>
    <t>melissaharo</t>
  </si>
  <si>
    <t>chronoception</t>
  </si>
  <si>
    <t>skourby</t>
  </si>
  <si>
    <t>divilly</t>
  </si>
  <si>
    <t>MCofPort</t>
  </si>
  <si>
    <t>EUPW</t>
  </si>
  <si>
    <t>julcoh</t>
  </si>
  <si>
    <t>drowningcreek</t>
  </si>
  <si>
    <t>zebra_humbucker</t>
  </si>
  <si>
    <t>shmecklestein</t>
  </si>
  <si>
    <t>LongNectarine</t>
  </si>
  <si>
    <t>ShivasKratom3</t>
  </si>
  <si>
    <t>best_of_badgers</t>
  </si>
  <si>
    <t>ProgressIsAMyth</t>
  </si>
  <si>
    <t>VRichardsen</t>
  </si>
  <si>
    <t>ErikWolfsBane</t>
  </si>
  <si>
    <t>rueq</t>
  </si>
  <si>
    <t>Airborne_Walrus</t>
  </si>
  <si>
    <t>ATiredSaltMiner</t>
  </si>
  <si>
    <t>Gamerofwar99</t>
  </si>
  <si>
    <t>SmallfolkTK421</t>
  </si>
  <si>
    <t>Galhaar</t>
  </si>
  <si>
    <t>TomasdeCourcy</t>
  </si>
  <si>
    <t>fuzzus628</t>
  </si>
  <si>
    <t>SlipperyCheeseboy</t>
  </si>
  <si>
    <t>Karakorum675</t>
  </si>
  <si>
    <t>Trysalandra</t>
  </si>
  <si>
    <t>Flyron-Fist</t>
  </si>
  <si>
    <t>Millefiori101</t>
  </si>
  <si>
    <t>Peacock-Shah</t>
  </si>
  <si>
    <t>mjbristolian</t>
  </si>
  <si>
    <t>alraban</t>
  </si>
  <si>
    <t>cooper22768</t>
  </si>
  <si>
    <t>Ynwe</t>
  </si>
  <si>
    <t>ukezi</t>
  </si>
  <si>
    <t>KawadaShogo</t>
  </si>
  <si>
    <t>xevioso</t>
  </si>
  <si>
    <t>AtSpesInfracta</t>
  </si>
  <si>
    <t>towedcart</t>
  </si>
  <si>
    <t>kapuchu</t>
  </si>
  <si>
    <t>CuriousKervin</t>
  </si>
  <si>
    <t>davepx</t>
  </si>
  <si>
    <t>stormyjin</t>
  </si>
  <si>
    <t>Aeduh</t>
  </si>
  <si>
    <t>ErickFTG</t>
  </si>
  <si>
    <t>Akipac1028</t>
  </si>
  <si>
    <t>NoMoreNicksLeft</t>
  </si>
  <si>
    <t>IceWizardz</t>
  </si>
  <si>
    <t>DubTeeDub</t>
  </si>
  <si>
    <t>Indominus_Khanum</t>
  </si>
  <si>
    <t>rbaltimore</t>
  </si>
  <si>
    <t>XyZ_MaN</t>
  </si>
  <si>
    <t>machiavalium</t>
  </si>
  <si>
    <t>ManyStaples</t>
  </si>
  <si>
    <t>professorxablau</t>
  </si>
  <si>
    <t>SanguozhiTongsuYan</t>
  </si>
  <si>
    <t>imrduckington</t>
  </si>
  <si>
    <t>Kazanshin410</t>
  </si>
  <si>
    <t>zacharypamela</t>
  </si>
  <si>
    <t>CantInventAUsername</t>
  </si>
  <si>
    <t>bonejohnson8</t>
  </si>
  <si>
    <t>drowawayzee</t>
  </si>
  <si>
    <t>HippyxViking</t>
  </si>
  <si>
    <t>bradles0</t>
  </si>
  <si>
    <t>the6thistari</t>
  </si>
  <si>
    <t>othermike</t>
  </si>
  <si>
    <t>KassandraComplex</t>
  </si>
  <si>
    <t>Thiafon</t>
  </si>
  <si>
    <t>Cake451</t>
  </si>
  <si>
    <t>Larsu23</t>
  </si>
  <si>
    <t>RockLobsterKing</t>
  </si>
  <si>
    <t>QuintillionusRex</t>
  </si>
  <si>
    <t>banaza715</t>
  </si>
  <si>
    <t>Abdiel_Kavash</t>
  </si>
  <si>
    <t>IamProudofthefish</t>
  </si>
  <si>
    <t>buttnozzle</t>
  </si>
  <si>
    <t>ezorethyk2</t>
  </si>
  <si>
    <t>MancombQSeepgood</t>
  </si>
  <si>
    <t>Lumpyproletarian</t>
  </si>
  <si>
    <t>spoonguy123</t>
  </si>
  <si>
    <t>TheDesertFoxIrwin</t>
  </si>
  <si>
    <t>adgaps812</t>
  </si>
  <si>
    <t>SignedName</t>
  </si>
  <si>
    <t>_Absolutely_No_One_</t>
  </si>
  <si>
    <t>B_D_I</t>
  </si>
  <si>
    <t>ObnoxiousMushroom</t>
  </si>
  <si>
    <t>beefstewforyou</t>
  </si>
  <si>
    <t>unklethan</t>
  </si>
  <si>
    <t>chaunceyshooter</t>
  </si>
  <si>
    <t>buy_some_winrar</t>
  </si>
  <si>
    <t>copperrein</t>
  </si>
  <si>
    <t>Caridor</t>
  </si>
  <si>
    <t>telekineticm</t>
  </si>
  <si>
    <t>Aquatax</t>
  </si>
  <si>
    <t>Cakendoc</t>
  </si>
  <si>
    <t>eu4portugal</t>
  </si>
  <si>
    <t>StellaAthena</t>
  </si>
  <si>
    <t>TendingTheirGarden</t>
  </si>
  <si>
    <t>Froakiebloke</t>
  </si>
  <si>
    <t>canadianstuck</t>
  </si>
  <si>
    <t>SgtBANZAI</t>
  </si>
  <si>
    <t>t_lou</t>
  </si>
  <si>
    <t>ArmandoAlvarezWF</t>
  </si>
  <si>
    <t>Noe_33</t>
  </si>
  <si>
    <t>ballistic503</t>
  </si>
  <si>
    <t>MemerInAMemeLand</t>
  </si>
  <si>
    <t>tylercoder</t>
  </si>
  <si>
    <t>da_persiflator</t>
  </si>
  <si>
    <t>whisperingmoon</t>
  </si>
  <si>
    <t>ISK_Reynolds</t>
  </si>
  <si>
    <t>pataniscasdetofu</t>
  </si>
  <si>
    <t>Eye-Oh</t>
  </si>
  <si>
    <t>CasReadman</t>
  </si>
  <si>
    <t>pavizla</t>
  </si>
  <si>
    <t>tvr_god</t>
  </si>
  <si>
    <t>Doctordanger1999</t>
  </si>
  <si>
    <t>24karatkake</t>
  </si>
  <si>
    <t>hobahobaparty</t>
  </si>
  <si>
    <t>GhostBorn2003</t>
  </si>
  <si>
    <t>Krashnachen</t>
  </si>
  <si>
    <t>Darkus__</t>
  </si>
  <si>
    <t>Elver-Galarga7</t>
  </si>
  <si>
    <t>Dragonborn12255</t>
  </si>
  <si>
    <t>Spam4119</t>
  </si>
  <si>
    <t>MercutioElessar</t>
  </si>
  <si>
    <t>Denule84</t>
  </si>
  <si>
    <t>thrfscowaway8610</t>
  </si>
  <si>
    <t>shelb_cobra38</t>
  </si>
  <si>
    <t>sopadepanda321</t>
  </si>
  <si>
    <t>1newthrowawayALWAYS</t>
  </si>
  <si>
    <t>RossFarrally</t>
  </si>
  <si>
    <t>Jetamors</t>
  </si>
  <si>
    <t>Jackissocool</t>
  </si>
  <si>
    <t>dadadawe</t>
  </si>
  <si>
    <t>allthejokesareblue</t>
  </si>
  <si>
    <t>ira_finn</t>
  </si>
  <si>
    <t>moralprolapse</t>
  </si>
  <si>
    <t>CivilWarfare</t>
  </si>
  <si>
    <t>maproomzibz</t>
  </si>
  <si>
    <t>CoreysAngelsRecruit</t>
  </si>
  <si>
    <t>SwanBridge</t>
  </si>
  <si>
    <t>Skobtsov</t>
  </si>
  <si>
    <t>Saramello</t>
  </si>
  <si>
    <t>Kaiser_Fluffywuffy</t>
  </si>
  <si>
    <t>TWG26</t>
  </si>
  <si>
    <t>watery_tart_</t>
  </si>
  <si>
    <t>Water2028</t>
  </si>
  <si>
    <t>GoblinRightsNow</t>
  </si>
  <si>
    <t>MontagueorCapulet</t>
  </si>
  <si>
    <t>thezerech</t>
  </si>
  <si>
    <t>Cow_In_Space</t>
  </si>
  <si>
    <t>electrobubble87</t>
  </si>
  <si>
    <t>Rigbyjay</t>
  </si>
  <si>
    <t>ndt_davinci</t>
  </si>
  <si>
    <t>lgmdnss</t>
  </si>
  <si>
    <t>sabresandy</t>
  </si>
  <si>
    <t>DericStrider</t>
  </si>
  <si>
    <t>Alex_of_Denmark</t>
  </si>
  <si>
    <t>alongsidethelaw</t>
  </si>
  <si>
    <t>pizzaworshipper</t>
  </si>
  <si>
    <t>SuperEnthusiastic</t>
  </si>
  <si>
    <t>AHappyWelshman</t>
  </si>
  <si>
    <t>Bortasz</t>
  </si>
  <si>
    <t>cntflimflamthezimzam</t>
  </si>
  <si>
    <t>charlesthe50th</t>
  </si>
  <si>
    <t>Red-Right</t>
  </si>
  <si>
    <t>nednobbins</t>
  </si>
  <si>
    <t>iharmonious</t>
  </si>
  <si>
    <t>tfowler11</t>
  </si>
  <si>
    <t>archivedsofa</t>
  </si>
  <si>
    <t>hedge-mustard</t>
  </si>
  <si>
    <t>tclayson</t>
  </si>
  <si>
    <t>neznetwork</t>
  </si>
  <si>
    <t>Teakilla</t>
  </si>
  <si>
    <t>SHYMNEC</t>
  </si>
  <si>
    <t>mellett68</t>
  </si>
  <si>
    <t>GeneReddit123</t>
  </si>
  <si>
    <t>qernanded</t>
  </si>
  <si>
    <t>shallowblue</t>
  </si>
  <si>
    <t>jmktimelord</t>
  </si>
  <si>
    <t>AlexLuis</t>
  </si>
  <si>
    <t>torustorus</t>
  </si>
  <si>
    <t>Dragonquack</t>
  </si>
  <si>
    <t>OITLinebacker</t>
  </si>
  <si>
    <t>SFepicure</t>
  </si>
  <si>
    <t>Go_To_Bethel_And_Sin</t>
  </si>
  <si>
    <t>I_walked_east</t>
  </si>
  <si>
    <t>HistoricalFactsInc</t>
  </si>
  <si>
    <t>Defiantletterhead</t>
  </si>
  <si>
    <t>Gracchus__Babeuf</t>
  </si>
  <si>
    <t>serotol</t>
  </si>
  <si>
    <t>mrszubris</t>
  </si>
  <si>
    <t>AussieCeltxox</t>
  </si>
  <si>
    <t>Rob-With-One-B</t>
  </si>
  <si>
    <t>lolsleepyboi</t>
  </si>
  <si>
    <t>tabascun</t>
  </si>
  <si>
    <t>TheCheerfulCynic</t>
  </si>
  <si>
    <t>communistyam</t>
  </si>
  <si>
    <t>Abencoado_GS</t>
  </si>
  <si>
    <t>Ganesha811</t>
  </si>
  <si>
    <t>ThyPirateKing</t>
  </si>
  <si>
    <t>standardtrickyness1</t>
  </si>
  <si>
    <t>eric3844</t>
  </si>
  <si>
    <t>Fylkir_Cipher</t>
  </si>
  <si>
    <t>Liquipidgey</t>
  </si>
  <si>
    <t>Buttitouille</t>
  </si>
  <si>
    <t>Evan_Th</t>
  </si>
  <si>
    <t>nozoth</t>
  </si>
  <si>
    <t>pas1138</t>
  </si>
  <si>
    <t>shockloc</t>
  </si>
  <si>
    <t>symmetry81</t>
  </si>
  <si>
    <t>vladtheimplicating</t>
  </si>
  <si>
    <t>aproragadozo</t>
  </si>
  <si>
    <t>Pobbes</t>
  </si>
  <si>
    <t>jwestbury</t>
  </si>
  <si>
    <t>Auds1993</t>
  </si>
  <si>
    <t>junebug172</t>
  </si>
  <si>
    <t>thestoryteller69</t>
  </si>
  <si>
    <t>MrsCustardSeesYou</t>
  </si>
  <si>
    <t>liamw-a2005</t>
  </si>
  <si>
    <t>Ojitheunseen</t>
  </si>
  <si>
    <t>A_Humpier_Rogue</t>
  </si>
  <si>
    <t>sunkzero</t>
  </si>
  <si>
    <t>sirkingalot</t>
  </si>
  <si>
    <t>Civplayer92</t>
  </si>
  <si>
    <t>goyn</t>
  </si>
  <si>
    <t>wildidle</t>
  </si>
  <si>
    <t>wolverine237</t>
  </si>
  <si>
    <t>GravityTruther</t>
  </si>
  <si>
    <t>Raspint</t>
  </si>
  <si>
    <t>jsong123</t>
  </si>
  <si>
    <t>persik42</t>
  </si>
  <si>
    <t>jenkirch1</t>
  </si>
  <si>
    <t>animuseternal</t>
  </si>
  <si>
    <t>asphaltcement123</t>
  </si>
  <si>
    <t>TotallyNotanOfficer</t>
  </si>
  <si>
    <t>JSav7</t>
  </si>
  <si>
    <t>alanagostinelli</t>
  </si>
  <si>
    <t>username_entropy</t>
  </si>
  <si>
    <t>M123234</t>
  </si>
  <si>
    <t>Tykuhn42</t>
  </si>
  <si>
    <t>MarioBuzo</t>
  </si>
  <si>
    <t>HalloweenHoggendoss</t>
  </si>
  <si>
    <t>JoeFlat</t>
  </si>
  <si>
    <t>alfatems</t>
  </si>
  <si>
    <t>Afitter</t>
  </si>
  <si>
    <t>got_erps</t>
  </si>
  <si>
    <t>Solistrum</t>
  </si>
  <si>
    <t>OdmupPet</t>
  </si>
  <si>
    <t>ThePeasantKingM</t>
  </si>
  <si>
    <t>PierreBourdieu2017</t>
  </si>
  <si>
    <t>Aparisiu_</t>
  </si>
  <si>
    <t>NASI24</t>
  </si>
  <si>
    <t>Canadairy</t>
  </si>
  <si>
    <t>Greenarchist028</t>
  </si>
  <si>
    <t>aufhebenkultur</t>
  </si>
  <si>
    <t>Barker333</t>
  </si>
  <si>
    <t>rodirroc</t>
  </si>
  <si>
    <t>redbonito</t>
  </si>
  <si>
    <t>Swamp_Dweller20007</t>
  </si>
  <si>
    <t>brandonlisi</t>
  </si>
  <si>
    <t>Xentsev</t>
  </si>
  <si>
    <t>CountAardvark</t>
  </si>
  <si>
    <t>NomNomDePlume</t>
  </si>
  <si>
    <t>Fariel_02</t>
  </si>
  <si>
    <t>NetworkLlama</t>
  </si>
  <si>
    <t>Prestigious_Cheese</t>
  </si>
  <si>
    <t>Amaryllis5</t>
  </si>
  <si>
    <t>Bluedude588</t>
  </si>
  <si>
    <t>Niklaus_506th</t>
  </si>
  <si>
    <t>Umutuku</t>
  </si>
  <si>
    <t>timtak</t>
  </si>
  <si>
    <t>Ohforfs</t>
  </si>
  <si>
    <t>391or392</t>
  </si>
  <si>
    <t>Mcfinley</t>
  </si>
  <si>
    <t>PeonyForPresident</t>
  </si>
  <si>
    <t>Necronomicom</t>
  </si>
  <si>
    <t>GladyForks</t>
  </si>
  <si>
    <t>TheNaivePsychologist</t>
  </si>
  <si>
    <t>SaintShrink</t>
  </si>
  <si>
    <t>BigYearColorado</t>
  </si>
  <si>
    <t>imo9van4</t>
  </si>
  <si>
    <t>cozyduck</t>
  </si>
  <si>
    <t>Crk416</t>
  </si>
  <si>
    <t>Abhissmalizard</t>
  </si>
  <si>
    <t>Intranetusa</t>
  </si>
  <si>
    <t>Procyon2014</t>
  </si>
  <si>
    <t>Edmure</t>
  </si>
  <si>
    <t>nerdjaws</t>
  </si>
  <si>
    <t>oneeighthirish</t>
  </si>
  <si>
    <t>LordCrinoline</t>
  </si>
  <si>
    <t>Perononni</t>
  </si>
  <si>
    <t>DeRuyter67</t>
  </si>
  <si>
    <t>SpecialSpread4</t>
  </si>
  <si>
    <t>Lizardosity</t>
  </si>
  <si>
    <t>Jtwil2191</t>
  </si>
  <si>
    <t>mortandsmallgods</t>
  </si>
  <si>
    <t>thenewwwguy2</t>
  </si>
  <si>
    <t>Awesomeuser90</t>
  </si>
  <si>
    <t>nowlan101</t>
  </si>
  <si>
    <t>BigD1970</t>
  </si>
  <si>
    <t>ColossusOfChoads</t>
  </si>
  <si>
    <t>chorroxking</t>
  </si>
  <si>
    <t>ManHuman</t>
  </si>
  <si>
    <t>IronMaiden4892</t>
  </si>
  <si>
    <t>DarthLeftist</t>
  </si>
  <si>
    <t>LikeAMonkey101</t>
  </si>
  <si>
    <t>reaperkronos1</t>
  </si>
  <si>
    <t>skreczok</t>
  </si>
  <si>
    <t>DancingMidnightStar</t>
  </si>
  <si>
    <t>saddetective87</t>
  </si>
  <si>
    <t>Winningestcontender</t>
  </si>
  <si>
    <t>prustage</t>
  </si>
  <si>
    <t>notnotavirginnot</t>
  </si>
  <si>
    <t>the_direful_spring</t>
  </si>
  <si>
    <t>sprafa</t>
  </si>
  <si>
    <t>the_battle_bunny</t>
  </si>
  <si>
    <t>Bwaz_Nu</t>
  </si>
  <si>
    <t>Gwynbbleid</t>
  </si>
  <si>
    <t>wwcbooks</t>
  </si>
  <si>
    <t>NewMePls</t>
  </si>
  <si>
    <t>td900100</t>
  </si>
  <si>
    <t>FrankLloydWrong_216</t>
  </si>
  <si>
    <t>Installah</t>
  </si>
  <si>
    <t>Immarginable</t>
  </si>
  <si>
    <t>CalmCheek</t>
  </si>
  <si>
    <t>BartthePole</t>
  </si>
  <si>
    <t>Etmopterus8888</t>
  </si>
  <si>
    <t>skullofregret</t>
  </si>
  <si>
    <t>roelm2</t>
  </si>
  <si>
    <t>applesandoranges_</t>
  </si>
  <si>
    <t>ThimasFR</t>
  </si>
  <si>
    <t>meefjones</t>
  </si>
  <si>
    <t>ladywritingbeast</t>
  </si>
  <si>
    <t>xVindice</t>
  </si>
  <si>
    <t>ethangonzales52</t>
  </si>
  <si>
    <t>horn_a</t>
  </si>
  <si>
    <t>Helicase21</t>
  </si>
  <si>
    <t>Armchair_Aristocrat</t>
  </si>
  <si>
    <t>madoguy1</t>
  </si>
  <si>
    <t>TachyonTime</t>
  </si>
  <si>
    <t>LexDev88</t>
  </si>
  <si>
    <t>Pick_A_MoonDog</t>
  </si>
  <si>
    <t>asmart197</t>
  </si>
  <si>
    <t>i_suck_at_boxing</t>
  </si>
  <si>
    <t>_Mens_Rights_Matter_</t>
  </si>
  <si>
    <t>123420tale</t>
  </si>
  <si>
    <t>Il_Grato_Morto</t>
  </si>
  <si>
    <t>WallingFoodie</t>
  </si>
  <si>
    <t>delliw</t>
  </si>
  <si>
    <t>JusticeforSchweetie</t>
  </si>
  <si>
    <t>theprancingpupperoni</t>
  </si>
  <si>
    <t>redooo</t>
  </si>
  <si>
    <t>JSPark13258</t>
  </si>
  <si>
    <t>GalliardLavolta</t>
  </si>
  <si>
    <t>AmorFatiPerspectival</t>
  </si>
  <si>
    <t>Tatenokai</t>
  </si>
  <si>
    <t>Thecasualgamer15</t>
  </si>
  <si>
    <t>TheyTukMyJub</t>
  </si>
  <si>
    <t>TylerNintendoBoy</t>
  </si>
  <si>
    <t>OreoObserver</t>
  </si>
  <si>
    <t>ReimsHistoriae</t>
  </si>
  <si>
    <t>icontainletters</t>
  </si>
  <si>
    <t>CuriousRocketeer</t>
  </si>
  <si>
    <t>SourceDestroyer</t>
  </si>
  <si>
    <t>OberstScythe</t>
  </si>
  <si>
    <t>Loopdeloopandsuffer</t>
  </si>
  <si>
    <t>the-steel-curtain</t>
  </si>
  <si>
    <t>Mrbitterbolen</t>
  </si>
  <si>
    <t>UWCG</t>
  </si>
  <si>
    <t>YourAllegiance</t>
  </si>
  <si>
    <t>Lexicorint</t>
  </si>
  <si>
    <t>Xseros</t>
  </si>
  <si>
    <t>Comrade_Dyatlov_</t>
  </si>
  <si>
    <t>Dishonourable_Rat</t>
  </si>
  <si>
    <t>0ri00n</t>
  </si>
  <si>
    <t>Typologyguy</t>
  </si>
  <si>
    <t>TheRealJ0ckel</t>
  </si>
  <si>
    <t>cyanplum</t>
  </si>
  <si>
    <t>Qwertycrackers</t>
  </si>
  <si>
    <t>The_Captain_Jules</t>
  </si>
  <si>
    <t>n0noTAGAinnxw4Yn3wp7</t>
  </si>
  <si>
    <t>youlostthewarwehrs</t>
  </si>
  <si>
    <t>MagratMakeTheTea</t>
  </si>
  <si>
    <t>SpringPools</t>
  </si>
  <si>
    <t>Crazed_Archivist</t>
  </si>
  <si>
    <t>Greenshirtguy-art</t>
  </si>
  <si>
    <t>GuiltyLiterature</t>
  </si>
  <si>
    <t>LionTiger3</t>
  </si>
  <si>
    <t>Benjideaula</t>
  </si>
  <si>
    <t>CommisarH</t>
  </si>
  <si>
    <t>historibro</t>
  </si>
  <si>
    <t>Suspicious_Effect</t>
  </si>
  <si>
    <t>fisch09</t>
  </si>
  <si>
    <t>alexis720</t>
  </si>
  <si>
    <t>Joemittment</t>
  </si>
  <si>
    <t>feinerSenf</t>
  </si>
  <si>
    <t>Dpos7285</t>
  </si>
  <si>
    <t>corn_on_the_cobh</t>
  </si>
  <si>
    <t>highonlife33</t>
  </si>
  <si>
    <t>Duke_Cranberry</t>
  </si>
  <si>
    <t>Lab_Software</t>
  </si>
  <si>
    <t>DrunkAndHungarian</t>
  </si>
  <si>
    <t>Tommiatkins1969</t>
  </si>
  <si>
    <t>Big-Bonkin-Head</t>
  </si>
  <si>
    <t>irishkarki11</t>
  </si>
  <si>
    <t>dacoobob</t>
  </si>
  <si>
    <t>SeanG909</t>
  </si>
  <si>
    <t>Moist_vs_Damp</t>
  </si>
  <si>
    <t>jaymicafella</t>
  </si>
  <si>
    <t>CIARRAPUNGI</t>
  </si>
  <si>
    <t>All_Tan_Everything</t>
  </si>
  <si>
    <t>BatSpock359</t>
  </si>
  <si>
    <t>oi_LAHTI_on</t>
  </si>
  <si>
    <t>jabberwockxeno</t>
  </si>
  <si>
    <t>TheHoneySacrifice</t>
  </si>
  <si>
    <t>the_hip_e</t>
  </si>
  <si>
    <t>eshenanigans</t>
  </si>
  <si>
    <t>King_of_Men</t>
  </si>
  <si>
    <t>JessicaTheCat214</t>
  </si>
  <si>
    <t>orangewombat</t>
  </si>
  <si>
    <t>Mamothamon</t>
  </si>
  <si>
    <t>Alcedis</t>
  </si>
  <si>
    <t>readsdustyfiles</t>
  </si>
  <si>
    <t>gh0bs</t>
  </si>
  <si>
    <t>readysteadytech</t>
  </si>
  <si>
    <t>Brandwins</t>
  </si>
  <si>
    <t>shylow97</t>
  </si>
  <si>
    <t>RedddTrip</t>
  </si>
  <si>
    <t>anarchaavery</t>
  </si>
  <si>
    <t>Burleman50</t>
  </si>
  <si>
    <t>FauntleDuck</t>
  </si>
  <si>
    <t>Tiger9109</t>
  </si>
  <si>
    <t>EffectiveSession92</t>
  </si>
  <si>
    <t>Lolihumper</t>
  </si>
  <si>
    <t>AlizaCR</t>
  </si>
  <si>
    <t>blaccSamson</t>
  </si>
  <si>
    <t>mariollinas</t>
  </si>
  <si>
    <t>TheGreenAlchemist</t>
  </si>
  <si>
    <t>Paulomen2712</t>
  </si>
  <si>
    <t>TRUE_L3G4CY</t>
  </si>
  <si>
    <t>EmpTully</t>
  </si>
  <si>
    <t>penguinman38</t>
  </si>
  <si>
    <t>Xxxn00bpwnR69xxX</t>
  </si>
  <si>
    <t>Boopy_Doopy</t>
  </si>
  <si>
    <t>hairthrowaway10oct17</t>
  </si>
  <si>
    <t>Hiesenberg308</t>
  </si>
  <si>
    <t>iiRacchy</t>
  </si>
  <si>
    <t>Tsegen</t>
  </si>
  <si>
    <t>Bitherstones</t>
  </si>
  <si>
    <t>whoisfourthwall</t>
  </si>
  <si>
    <t>piperfoulon</t>
  </si>
  <si>
    <t>Official_Soviet_Bot</t>
  </si>
  <si>
    <t>LVKVLVS</t>
  </si>
  <si>
    <t>kiefer-reddit</t>
  </si>
  <si>
    <t>gadget7</t>
  </si>
  <si>
    <t>thither_and_yon</t>
  </si>
  <si>
    <t>iMrNiceGuy69</t>
  </si>
  <si>
    <t>Ptolemny</t>
  </si>
  <si>
    <t>Johnisgone06</t>
  </si>
  <si>
    <t>decadentgremlin</t>
  </si>
  <si>
    <t>Confused_AF_Help</t>
  </si>
  <si>
    <t>thelittlelebowski23</t>
  </si>
  <si>
    <t>-ComputerCat-</t>
  </si>
  <si>
    <t>BakinCanadian</t>
  </si>
  <si>
    <t>Mealprep_throwaway</t>
  </si>
  <si>
    <t>Borkand</t>
  </si>
  <si>
    <t>Inevitable_Citron</t>
  </si>
  <si>
    <t>skyedivin</t>
  </si>
  <si>
    <t>Elevenxiansheng</t>
  </si>
  <si>
    <t>CuriousastheCat</t>
  </si>
  <si>
    <t>Denny_Craine</t>
  </si>
  <si>
    <t>AWrenchAndTwoNuts</t>
  </si>
  <si>
    <t>TroubleWithQuibbles</t>
  </si>
  <si>
    <t>YodelKingOfArkansas</t>
  </si>
  <si>
    <t>RealYeetmyster69</t>
  </si>
  <si>
    <t>Mythosaurus</t>
  </si>
  <si>
    <t>ekim358</t>
  </si>
  <si>
    <t>TheLazyBot</t>
  </si>
  <si>
    <t>RengarTheDwarf</t>
  </si>
  <si>
    <t>SubParNoir</t>
  </si>
  <si>
    <t>JoshTonkin</t>
  </si>
  <si>
    <t>bartekchamp</t>
  </si>
  <si>
    <t>Zeb1122</t>
  </si>
  <si>
    <t>MournfulStomachache</t>
  </si>
  <si>
    <t>danielgarciaromano</t>
  </si>
  <si>
    <t>OnyxDahlia92</t>
  </si>
  <si>
    <t>SentineL-EX</t>
  </si>
  <si>
    <t>jakefake3</t>
  </si>
  <si>
    <t>seymour_hiney</t>
  </si>
  <si>
    <t>gg663</t>
  </si>
  <si>
    <t>Hun_Greta37</t>
  </si>
  <si>
    <t>FRANCIS___BEGBIE</t>
  </si>
  <si>
    <t>DarrylSnozzberry</t>
  </si>
  <si>
    <t>pikkutaapero</t>
  </si>
  <si>
    <t>obvthroway2</t>
  </si>
  <si>
    <t>piscesall</t>
  </si>
  <si>
    <t>nosithsgiven</t>
  </si>
  <si>
    <t>koreanmarklee</t>
  </si>
  <si>
    <t>SeaGherkin</t>
  </si>
  <si>
    <t>DataSetMatch</t>
  </si>
  <si>
    <t>numquamsolus</t>
  </si>
  <si>
    <t>twitchy-y</t>
  </si>
  <si>
    <t>Dingus_Mingus</t>
  </si>
  <si>
    <t>JTWuest</t>
  </si>
  <si>
    <t>ButcheringPlato</t>
  </si>
  <si>
    <t>rilsmemes</t>
  </si>
  <si>
    <t>Tyler718</t>
  </si>
  <si>
    <t>Krefen</t>
  </si>
  <si>
    <t>ShortyStomper</t>
  </si>
  <si>
    <t>godsend1</t>
  </si>
  <si>
    <t>Constansos</t>
  </si>
  <si>
    <t>jburgers127</t>
  </si>
  <si>
    <t>DDM201</t>
  </si>
  <si>
    <t>VegFed23</t>
  </si>
  <si>
    <t>tonyhawksproskater</t>
  </si>
  <si>
    <t>i_am_tyler__durden__</t>
  </si>
  <si>
    <t>hilburn</t>
  </si>
  <si>
    <t>Snowblinded</t>
  </si>
  <si>
    <t>throfofnir</t>
  </si>
  <si>
    <t>JenikaJen</t>
  </si>
  <si>
    <t>MechaGodzillaSS</t>
  </si>
  <si>
    <t>JumpingJimFarmer</t>
  </si>
  <si>
    <t>Bear_Powers</t>
  </si>
  <si>
    <t>bobertswagert</t>
  </si>
  <si>
    <t>Thinkofacard</t>
  </si>
  <si>
    <t>WeAllSuk</t>
  </si>
  <si>
    <t>Joshstan09</t>
  </si>
  <si>
    <t>SNRNXS</t>
  </si>
  <si>
    <t>fvneralxmoon</t>
  </si>
  <si>
    <t>i-touched-morrissey</t>
  </si>
  <si>
    <t>VegetableSalad_Bot</t>
  </si>
  <si>
    <t>iheartmagic</t>
  </si>
  <si>
    <t>high-functioning</t>
  </si>
  <si>
    <t>AksiBashi</t>
  </si>
  <si>
    <t>Not_Tuxbird</t>
  </si>
  <si>
    <t>uberpro</t>
  </si>
  <si>
    <t>Reichsherold</t>
  </si>
  <si>
    <t>reeper147</t>
  </si>
  <si>
    <t>Pirate2012</t>
  </si>
  <si>
    <t>elmonoenano</t>
  </si>
  <si>
    <t>Polidany</t>
  </si>
  <si>
    <t>Randvek</t>
  </si>
  <si>
    <t>kill4588</t>
  </si>
  <si>
    <t>Saruthal</t>
  </si>
  <si>
    <t>MindfulRain</t>
  </si>
  <si>
    <t>mgilbrtsn</t>
  </si>
  <si>
    <t>DuvalHeart</t>
  </si>
  <si>
    <t>EvildeBeagle</t>
  </si>
  <si>
    <t>IAmVeryDerpressed</t>
  </si>
  <si>
    <t>Harrythehobbit</t>
  </si>
  <si>
    <t>Sectalam</t>
  </si>
  <si>
    <t>Hellstrike</t>
  </si>
  <si>
    <t>deanoplex</t>
  </si>
  <si>
    <t>KDY_ISD</t>
  </si>
  <si>
    <t>Rhamni</t>
  </si>
  <si>
    <t>iojooi</t>
  </si>
  <si>
    <t>Arilou_skiff</t>
  </si>
  <si>
    <t>ZviHM</t>
  </si>
  <si>
    <t>diabolic_soup</t>
  </si>
  <si>
    <t>deezee72</t>
  </si>
  <si>
    <t>bayblade94</t>
  </si>
  <si>
    <t>153x153</t>
  </si>
  <si>
    <t>Kiel_22</t>
  </si>
  <si>
    <t>DerbyTho</t>
  </si>
  <si>
    <t>pqln</t>
  </si>
  <si>
    <t>Sevenfootschnitzell</t>
  </si>
  <si>
    <t>PM_ME_YOUR_FARMS</t>
  </si>
  <si>
    <t>PytheasTheMassaliot</t>
  </si>
  <si>
    <t>fennric</t>
  </si>
  <si>
    <t>youflowerxyoufeast</t>
  </si>
  <si>
    <t>CmdrNorthpaw</t>
  </si>
  <si>
    <t>InSanic13</t>
  </si>
  <si>
    <t>PCH333</t>
  </si>
  <si>
    <t>ryan_hewitt01</t>
  </si>
  <si>
    <t>kfudnapaa</t>
  </si>
  <si>
    <t>geistHD</t>
  </si>
  <si>
    <t>livovil</t>
  </si>
  <si>
    <t>hunderslash</t>
  </si>
  <si>
    <t>Ramses_IV</t>
  </si>
  <si>
    <t>Corncream</t>
  </si>
  <si>
    <t>soomkz</t>
  </si>
  <si>
    <t>CaesarSultanShah</t>
  </si>
  <si>
    <t>ASquirtleNamedJeeves</t>
  </si>
  <si>
    <t>BlueManFish</t>
  </si>
  <si>
    <t>Ethicalpsychopath</t>
  </si>
  <si>
    <t>NIM89</t>
  </si>
  <si>
    <t>NuclearKangaroo</t>
  </si>
  <si>
    <t>jamesusermannotabot</t>
  </si>
  <si>
    <t>GrandpasSabre</t>
  </si>
  <si>
    <t>abslakk</t>
  </si>
  <si>
    <t>TomCruiseTheJuggalo</t>
  </si>
  <si>
    <t>palmallamakarmafarma</t>
  </si>
  <si>
    <t>grizzlye4e</t>
  </si>
  <si>
    <t>Ardi264</t>
  </si>
  <si>
    <t>trippy108</t>
  </si>
  <si>
    <t>Serotoninmonkey</t>
  </si>
  <si>
    <t>canoe_yawl</t>
  </si>
  <si>
    <t>traficantedemel</t>
  </si>
  <si>
    <t>Kanadark</t>
  </si>
  <si>
    <t>MINECRAFT_BIOLOGIST</t>
  </si>
  <si>
    <t>Geckogamer</t>
  </si>
  <si>
    <t>OldSpecialTM</t>
  </si>
  <si>
    <t>fl0wdeep</t>
  </si>
  <si>
    <t>jelvinjs7</t>
  </si>
  <si>
    <t>khlain</t>
  </si>
  <si>
    <t>LordZarasophos</t>
  </si>
  <si>
    <t>saberdiferente</t>
  </si>
  <si>
    <t>Thebogusgasman</t>
  </si>
  <si>
    <t>persimmonmango</t>
  </si>
  <si>
    <t>Grandma_puncher</t>
  </si>
  <si>
    <t>acc_for_incidentals</t>
  </si>
  <si>
    <t>langis_on</t>
  </si>
  <si>
    <t>hakuna17</t>
  </si>
  <si>
    <t>TemporalRainforest</t>
  </si>
  <si>
    <t>fieldy409</t>
  </si>
  <si>
    <t>wishbeaunash</t>
  </si>
  <si>
    <t>henbanehoney</t>
  </si>
  <si>
    <t>coolman1938</t>
  </si>
  <si>
    <t>rodger_rodger11</t>
  </si>
  <si>
    <t>banban01</t>
  </si>
  <si>
    <t>ekolis</t>
  </si>
  <si>
    <t>NERDINATOR2003</t>
  </si>
  <si>
    <t>Dorialexandre</t>
  </si>
  <si>
    <t>Nero18785</t>
  </si>
  <si>
    <t>Lazarus-risen</t>
  </si>
  <si>
    <t>gamma6464</t>
  </si>
  <si>
    <t>blackkettle</t>
  </si>
  <si>
    <t>RockyK</t>
  </si>
  <si>
    <t>SlobbinK</t>
  </si>
  <si>
    <t>ErasmusCain</t>
  </si>
  <si>
    <t>Cornycandycorns</t>
  </si>
  <si>
    <t>supersuperpartypoope</t>
  </si>
  <si>
    <t>hemi2009</t>
  </si>
  <si>
    <t>RomanItalianEuropean</t>
  </si>
  <si>
    <t>Scrapple_Joe</t>
  </si>
  <si>
    <t>createweirdstories</t>
  </si>
  <si>
    <t>GuestGuy117</t>
  </si>
  <si>
    <t>DonCaliente</t>
  </si>
  <si>
    <t>elmiraguth</t>
  </si>
  <si>
    <t>sassy_saracen</t>
  </si>
  <si>
    <t>No_Longer_Lovin_It</t>
  </si>
  <si>
    <t>Fredegar-Bolger</t>
  </si>
  <si>
    <t>Doctor_Loser</t>
  </si>
  <si>
    <t>long-lankin</t>
  </si>
  <si>
    <t>lovetreasures1473</t>
  </si>
  <si>
    <t>another-afrikaner</t>
  </si>
  <si>
    <t>ChuckNorrisAteMySock</t>
  </si>
  <si>
    <t>CamiPatri</t>
  </si>
  <si>
    <t>carlofonovs</t>
  </si>
  <si>
    <t>dagaboy</t>
  </si>
  <si>
    <t>Robbin_Hud</t>
  </si>
  <si>
    <t>nmcj1996</t>
  </si>
  <si>
    <t>Dr_Simon_Tam</t>
  </si>
  <si>
    <t>OniTan</t>
  </si>
  <si>
    <t>BelenusUK</t>
  </si>
  <si>
    <t>Regen112</t>
  </si>
  <si>
    <t>lukewilko97</t>
  </si>
  <si>
    <t>curien</t>
  </si>
  <si>
    <t>GrimSagas</t>
  </si>
  <si>
    <t>zaltod</t>
  </si>
  <si>
    <t>jfarrar19</t>
  </si>
  <si>
    <t>Farboggle</t>
  </si>
  <si>
    <t>Apapse</t>
  </si>
  <si>
    <t>nomnommish</t>
  </si>
  <si>
    <t>buddyboy324</t>
  </si>
  <si>
    <t>LivelyEngineer40</t>
  </si>
  <si>
    <t>Barwinning98</t>
  </si>
  <si>
    <t>granta50</t>
  </si>
  <si>
    <t>dillydallyally97</t>
  </si>
  <si>
    <t>NepalesePasta</t>
  </si>
  <si>
    <t>TheDigitalGentleman</t>
  </si>
  <si>
    <t>idrymalogist</t>
  </si>
  <si>
    <t>MadisonTheMage</t>
  </si>
  <si>
    <t>El-Dino</t>
  </si>
  <si>
    <t>RowlieAhmerst</t>
  </si>
  <si>
    <t>Agrippa911</t>
  </si>
  <si>
    <t>Dawnbreaker2702</t>
  </si>
  <si>
    <t>Unseasonal_Jacket</t>
  </si>
  <si>
    <t>arthritisbites</t>
  </si>
  <si>
    <t>Vandirac</t>
  </si>
  <si>
    <t>believeitmyfriend</t>
  </si>
  <si>
    <t>CloseTheCauseway</t>
  </si>
  <si>
    <t>MonkeyTail29</t>
  </si>
  <si>
    <t>UveliusSang</t>
  </si>
  <si>
    <t>DeMiko</t>
  </si>
  <si>
    <t>twiggez-vous</t>
  </si>
  <si>
    <t>lukel58583</t>
  </si>
  <si>
    <t>Wilwal98</t>
  </si>
  <si>
    <t>brunzotf</t>
  </si>
  <si>
    <t>ColonelBy</t>
  </si>
  <si>
    <t>Medic0416</t>
  </si>
  <si>
    <t>jadedjungle</t>
  </si>
  <si>
    <t>Veritias</t>
  </si>
  <si>
    <t>Broggly_1</t>
  </si>
  <si>
    <t>Laturnich</t>
  </si>
  <si>
    <t>vinsaccount</t>
  </si>
  <si>
    <t>Freds_Premium</t>
  </si>
  <si>
    <t>AlamutJones</t>
  </si>
  <si>
    <t>sammmuel</t>
  </si>
  <si>
    <t>Ptolemy226</t>
  </si>
  <si>
    <t>NewBenoni</t>
  </si>
  <si>
    <t>ringrawer</t>
  </si>
  <si>
    <t>Zabidi954</t>
  </si>
  <si>
    <t>torgogorgo3k</t>
  </si>
  <si>
    <t>GreenBayBadgers</t>
  </si>
  <si>
    <t>gomedia91</t>
  </si>
  <si>
    <t>antifa_ceo</t>
  </si>
  <si>
    <t>LukeJuror</t>
  </si>
  <si>
    <t>LeSpyFox</t>
  </si>
  <si>
    <t>Mealzybug</t>
  </si>
  <si>
    <t>TheBoxBoxer</t>
  </si>
  <si>
    <t>Colonel_Katz</t>
  </si>
  <si>
    <t>garveylawrence</t>
  </si>
  <si>
    <t>half3clipse</t>
  </si>
  <si>
    <t>saurons_scion</t>
  </si>
  <si>
    <t>GrandDragoman</t>
  </si>
  <si>
    <t>thecleverprimat</t>
  </si>
  <si>
    <t>DefiantLemur</t>
  </si>
  <si>
    <t>trixie_pixie_dust</t>
  </si>
  <si>
    <t>Elgringomk</t>
  </si>
  <si>
    <t>Dobermanpure</t>
  </si>
  <si>
    <t>lowercaselibby</t>
  </si>
  <si>
    <t>bjarturOS</t>
  </si>
  <si>
    <t>Prussia792</t>
  </si>
  <si>
    <t>imagoneryfriend</t>
  </si>
  <si>
    <t>lucesigniferum</t>
  </si>
  <si>
    <t>SenpaiSnacks19</t>
  </si>
  <si>
    <t>DontPoopInThere</t>
  </si>
  <si>
    <t>commanderash117</t>
  </si>
  <si>
    <t>BigManRestless</t>
  </si>
  <si>
    <t>mfairplay</t>
  </si>
  <si>
    <t>Faisal_AQ1</t>
  </si>
  <si>
    <t>JoeyBobBillie</t>
  </si>
  <si>
    <t>humdunkin</t>
  </si>
  <si>
    <t>Kellosian</t>
  </si>
  <si>
    <t>has_on_file</t>
  </si>
  <si>
    <t>fotografamerika</t>
  </si>
  <si>
    <t>Duzzies</t>
  </si>
  <si>
    <t>perksofbeingcrafty</t>
  </si>
  <si>
    <t>Otter_Apocalypse</t>
  </si>
  <si>
    <t>-Kite-Man-</t>
  </si>
  <si>
    <t>sadziel</t>
  </si>
  <si>
    <t>Thefireisrishing</t>
  </si>
  <si>
    <t>DwarfNation0</t>
  </si>
  <si>
    <t>WizardStar</t>
  </si>
  <si>
    <t>Schpsych</t>
  </si>
  <si>
    <t>JustZisGuy</t>
  </si>
  <si>
    <t>ScopionSniper</t>
  </si>
  <si>
    <t>314159265358979326</t>
  </si>
  <si>
    <t>k8_ninety-eight</t>
  </si>
  <si>
    <t>paray123</t>
  </si>
  <si>
    <t>Carkoth</t>
  </si>
  <si>
    <t>alekzander01</t>
  </si>
  <si>
    <t>philliplennon</t>
  </si>
  <si>
    <t>OldBison</t>
  </si>
  <si>
    <t>NotSoButFarOtherwise</t>
  </si>
  <si>
    <t>endymionspenis</t>
  </si>
  <si>
    <t>DanTheTerrible</t>
  </si>
  <si>
    <t>lapzkauz</t>
  </si>
  <si>
    <t>ffshumanity</t>
  </si>
  <si>
    <t>PlumBumStudMuffin</t>
  </si>
  <si>
    <t>uncrnd</t>
  </si>
  <si>
    <t>Mrprocrastinaut</t>
  </si>
  <si>
    <t>stofwi</t>
  </si>
  <si>
    <t>Tzar_Jberk</t>
  </si>
  <si>
    <t>The_SleepyEngineer</t>
  </si>
  <si>
    <t>NamesAreSo2019</t>
  </si>
  <si>
    <t>2ndOfficerCHL</t>
  </si>
  <si>
    <t>indianajones360</t>
  </si>
  <si>
    <t>1999tothe510</t>
  </si>
  <si>
    <t>bella17b</t>
  </si>
  <si>
    <t>novumnomen</t>
  </si>
  <si>
    <t>OnShoulderOfGiants</t>
  </si>
  <si>
    <t>yousucktoby</t>
  </si>
  <si>
    <t>EastwhereBeastfrm</t>
  </si>
  <si>
    <t>Shkval25</t>
  </si>
  <si>
    <t>CptKermit_</t>
  </si>
  <si>
    <t>Achille-us</t>
  </si>
  <si>
    <t>Stalking_Goat</t>
  </si>
  <si>
    <t>Ischaldirh</t>
  </si>
  <si>
    <t>Lui1BoY</t>
  </si>
  <si>
    <t>KingVegeta55</t>
  </si>
  <si>
    <t>111y222</t>
  </si>
  <si>
    <t>ExiledToTerminus</t>
  </si>
  <si>
    <t>DoujinHunter</t>
  </si>
  <si>
    <t>theSoneman</t>
  </si>
  <si>
    <t>hansolo</t>
  </si>
  <si>
    <t>Batzorio</t>
  </si>
  <si>
    <t>Sinan-Pasha96</t>
  </si>
  <si>
    <t>ReaperKiller123</t>
  </si>
  <si>
    <t>SpaceMamboNo5</t>
  </si>
  <si>
    <t>jmurph725</t>
  </si>
  <si>
    <t>phoebadoeb</t>
  </si>
  <si>
    <t>EbaCammel</t>
  </si>
  <si>
    <t>JOMAEV</t>
  </si>
  <si>
    <t>Tuckered__Out</t>
  </si>
  <si>
    <t>Kerravaggio</t>
  </si>
  <si>
    <t>UpperHesse</t>
  </si>
  <si>
    <t>DouglasLec</t>
  </si>
  <si>
    <t>Space-Punk</t>
  </si>
  <si>
    <t>CheesingTiger</t>
  </si>
  <si>
    <t>leigh_hunt</t>
  </si>
  <si>
    <t>NordyNed</t>
  </si>
  <si>
    <t>yfPLFjgtDI54gI7QIf6B</t>
  </si>
  <si>
    <t>Frankfusion</t>
  </si>
  <si>
    <t>gumsmith</t>
  </si>
  <si>
    <t>steve-racer</t>
  </si>
  <si>
    <t>freckledcas</t>
  </si>
  <si>
    <t>TotalSpeech</t>
  </si>
  <si>
    <t>biersal</t>
  </si>
  <si>
    <t>Captainirishy</t>
  </si>
  <si>
    <t>GolemBeast</t>
  </si>
  <si>
    <t>Zexal42Gamer</t>
  </si>
  <si>
    <t>Untap_Phased</t>
  </si>
  <si>
    <t>wallofmeat</t>
  </si>
  <si>
    <t>KNHaw</t>
  </si>
  <si>
    <t>broness-1</t>
  </si>
  <si>
    <t>shadilaypep</t>
  </si>
  <si>
    <t>Enislar</t>
  </si>
  <si>
    <t>RhoAlphaPhii</t>
  </si>
  <si>
    <t>thunderbug</t>
  </si>
  <si>
    <t>justcurious202002</t>
  </si>
  <si>
    <t>taterfiend</t>
  </si>
  <si>
    <t>Our_Saviour_Tachanka</t>
  </si>
  <si>
    <t>howdy_goy</t>
  </si>
  <si>
    <t>ticketstubs1</t>
  </si>
  <si>
    <t>OhMy98</t>
  </si>
  <si>
    <t>bulletfacepunch</t>
  </si>
  <si>
    <t>KingSpartan2145</t>
  </si>
  <si>
    <t>ProfessionalKvetcher</t>
  </si>
  <si>
    <t>InnocentBistander</t>
  </si>
  <si>
    <t>RedditguyFIN</t>
  </si>
  <si>
    <t>Experimentalphone</t>
  </si>
  <si>
    <t>mmm_toasty</t>
  </si>
  <si>
    <t>Economy_Trainer</t>
  </si>
  <si>
    <t>maxlot13</t>
  </si>
  <si>
    <t>Onemoagain</t>
  </si>
  <si>
    <t>nathalielemel</t>
  </si>
  <si>
    <t>thebloopergamer</t>
  </si>
  <si>
    <t>Homeless_Fatman</t>
  </si>
  <si>
    <t>petrov76</t>
  </si>
  <si>
    <t>Bushidoenator</t>
  </si>
  <si>
    <t>SlaynXav</t>
  </si>
  <si>
    <t>RedOrmTostesson</t>
  </si>
  <si>
    <t>life2vec</t>
  </si>
  <si>
    <t>lsrmars</t>
  </si>
  <si>
    <t>royzed20061</t>
  </si>
  <si>
    <t>DJ_Micoh</t>
  </si>
  <si>
    <t>KingCrimson03</t>
  </si>
  <si>
    <t>Flexitime79</t>
  </si>
  <si>
    <t>kalechips4u</t>
  </si>
  <si>
    <t>perrymoon_</t>
  </si>
  <si>
    <t>GirIsKing</t>
  </si>
  <si>
    <t>AndromadasButthole</t>
  </si>
  <si>
    <t>saint_cantaloupe</t>
  </si>
  <si>
    <t>Shteffan</t>
  </si>
  <si>
    <t>xaviira</t>
  </si>
  <si>
    <t>really3hotdogs</t>
  </si>
  <si>
    <t>Cr1318</t>
  </si>
  <si>
    <t>maneyan</t>
  </si>
  <si>
    <t>itsagrindbruh</t>
  </si>
  <si>
    <t>Person_756335846</t>
  </si>
  <si>
    <t>WolfDoc</t>
  </si>
  <si>
    <t>gabriel_tiny_toes</t>
  </si>
  <si>
    <t>brexico</t>
  </si>
  <si>
    <t>Beardedguyfromthe90s</t>
  </si>
  <si>
    <t>Calamity58</t>
  </si>
  <si>
    <t>VictorSpengler</t>
  </si>
  <si>
    <t>genderfuckingqueer</t>
  </si>
  <si>
    <t>aaylt</t>
  </si>
  <si>
    <t>mcmanus2099</t>
  </si>
  <si>
    <t>jsrd4</t>
  </si>
  <si>
    <t>VVilhelm-Schrei</t>
  </si>
  <si>
    <t>hadgerbadger</t>
  </si>
  <si>
    <t>F_da_memeboi</t>
  </si>
  <si>
    <t>creemyice</t>
  </si>
  <si>
    <t>prooijtje</t>
  </si>
  <si>
    <t>abbamouse</t>
  </si>
  <si>
    <t>laurellittlewolf</t>
  </si>
  <si>
    <t>Pizza_Hotdog</t>
  </si>
  <si>
    <t>Whatsapokemon</t>
  </si>
  <si>
    <t>cybersoldier93</t>
  </si>
  <si>
    <t>oldbloodmazdamundi</t>
  </si>
  <si>
    <t>ProserpinasEdge</t>
  </si>
  <si>
    <t>euanmac369</t>
  </si>
  <si>
    <t>Iron_Wolf123</t>
  </si>
  <si>
    <t>PsylusK</t>
  </si>
  <si>
    <t>JeanPagett</t>
  </si>
  <si>
    <t>Syrawon</t>
  </si>
  <si>
    <t>oldscotch</t>
  </si>
  <si>
    <t>velveteensnoodle</t>
  </si>
  <si>
    <t>crayonammo</t>
  </si>
  <si>
    <t>anonymouschicken9</t>
  </si>
  <si>
    <t>willbell</t>
  </si>
  <si>
    <t>ThrowAwayJoeMartin</t>
  </si>
  <si>
    <t>egg420</t>
  </si>
  <si>
    <t>Waydizzle</t>
  </si>
  <si>
    <t>Trovador_dAlem_Mar</t>
  </si>
  <si>
    <t>Prof_Kraill</t>
  </si>
  <si>
    <t>NelsonBlaze</t>
  </si>
  <si>
    <t>Fofolito</t>
  </si>
  <si>
    <t>HistoryMain</t>
  </si>
  <si>
    <t>jmk4422</t>
  </si>
  <si>
    <t>TomCollator</t>
  </si>
  <si>
    <t>TCEA151</t>
  </si>
  <si>
    <t>enjoyyournight</t>
  </si>
  <si>
    <t>Madizo</t>
  </si>
  <si>
    <t>sezam97</t>
  </si>
  <si>
    <t>oowopi</t>
  </si>
  <si>
    <t>nofaceyet</t>
  </si>
  <si>
    <t>jldew</t>
  </si>
  <si>
    <t>midoriiro</t>
  </si>
  <si>
    <t>JohnBarnson</t>
  </si>
  <si>
    <t>atlantis_airlines</t>
  </si>
  <si>
    <t>BayesTheoremIsHard</t>
  </si>
  <si>
    <t>freedo_crowd</t>
  </si>
  <si>
    <t>CSDragon</t>
  </si>
  <si>
    <t>LemuelCushing</t>
  </si>
  <si>
    <t>Jayfeather41</t>
  </si>
  <si>
    <t>Cobalt282</t>
  </si>
  <si>
    <t>Looseseal99</t>
  </si>
  <si>
    <t>marckferrer</t>
  </si>
  <si>
    <t>HighSeasPisces</t>
  </si>
  <si>
    <t>galt451</t>
  </si>
  <si>
    <t>CenturionGeneral</t>
  </si>
  <si>
    <t>BitcoinLover12312</t>
  </si>
  <si>
    <t>Atramhasis</t>
  </si>
  <si>
    <t>Machinarae</t>
  </si>
  <si>
    <t>TroubleEntendre</t>
  </si>
  <si>
    <t>tenninjas242</t>
  </si>
  <si>
    <t>JamesXX</t>
  </si>
  <si>
    <t>TheEnglistani</t>
  </si>
  <si>
    <t>sciwins</t>
  </si>
  <si>
    <t>quintilios</t>
  </si>
  <si>
    <t>turkeyfox</t>
  </si>
  <si>
    <t>Daily_Crier</t>
  </si>
  <si>
    <t>Traz-210</t>
  </si>
  <si>
    <t>Sopademacac0</t>
  </si>
  <si>
    <t>Mintou</t>
  </si>
  <si>
    <t>destiny-jr</t>
  </si>
  <si>
    <t>ny_giants</t>
  </si>
  <si>
    <t>jacobwwebb90</t>
  </si>
  <si>
    <t>lampishthing</t>
  </si>
  <si>
    <t>derf82</t>
  </si>
  <si>
    <t>RegionalAtWho</t>
  </si>
  <si>
    <t>PotatoCat007</t>
  </si>
  <si>
    <t>serchy069</t>
  </si>
  <si>
    <t>Valkiear</t>
  </si>
  <si>
    <t>tuttifruttidurutti</t>
  </si>
  <si>
    <t>VladTheImapler18</t>
  </si>
  <si>
    <t>Kayehnanator</t>
  </si>
  <si>
    <t>cahokia_98</t>
  </si>
  <si>
    <t>Companion_Hoplites</t>
  </si>
  <si>
    <t>IcyNudibranch</t>
  </si>
  <si>
    <t>romegypt11</t>
  </si>
  <si>
    <t>tangtengyi</t>
  </si>
  <si>
    <t>Nrukenway</t>
  </si>
  <si>
    <t>Billybobbojack</t>
  </si>
  <si>
    <t>EitherParticular</t>
  </si>
  <si>
    <t>Izzhov</t>
  </si>
  <si>
    <t>KeithMiller1996</t>
  </si>
  <si>
    <t>crepper4454</t>
  </si>
  <si>
    <t>Somesortofthing</t>
  </si>
  <si>
    <t>jx962tw</t>
  </si>
  <si>
    <t>ShacoBoxBox</t>
  </si>
  <si>
    <t>KoontzGenadinik</t>
  </si>
  <si>
    <t>TheRealRockNRolla</t>
  </si>
  <si>
    <t>ManInBlackHat</t>
  </si>
  <si>
    <t>Oozarudude</t>
  </si>
  <si>
    <t>VegemiteSucks</t>
  </si>
  <si>
    <t>2and2makesfive</t>
  </si>
  <si>
    <t>justwonderinyakno</t>
  </si>
  <si>
    <t>agumonkey</t>
  </si>
  <si>
    <t>ShyerGuy</t>
  </si>
  <si>
    <t>That_bat_with_a_hat</t>
  </si>
  <si>
    <t>Sour24</t>
  </si>
  <si>
    <t>ProfitsRstolenWages</t>
  </si>
  <si>
    <t>Johnymexx</t>
  </si>
  <si>
    <t>Haircutchet</t>
  </si>
  <si>
    <t>Skeeterthegreat1</t>
  </si>
  <si>
    <t>TinyTreacle2</t>
  </si>
  <si>
    <t>Freestripe</t>
  </si>
  <si>
    <t>raqisasim</t>
  </si>
  <si>
    <t>knobreel</t>
  </si>
  <si>
    <t>arshdeep1251</t>
  </si>
  <si>
    <t>Kelekona</t>
  </si>
  <si>
    <t>locomoto00</t>
  </si>
  <si>
    <t>zarbulofthemyrmidons</t>
  </si>
  <si>
    <t>Kazanshin434</t>
  </si>
  <si>
    <t>Luppercus</t>
  </si>
  <si>
    <t>xxy8901</t>
  </si>
  <si>
    <t>samwaytla</t>
  </si>
  <si>
    <t>anUnholyAbomination</t>
  </si>
  <si>
    <t>JerkyCone</t>
  </si>
  <si>
    <t>Haha-100</t>
  </si>
  <si>
    <t>sap65</t>
  </si>
  <si>
    <t>darthbane83</t>
  </si>
  <si>
    <t>Wicked_Potato-75</t>
  </si>
  <si>
    <t>fbuxtonesq</t>
  </si>
  <si>
    <t>Vasilisa7</t>
  </si>
  <si>
    <t>LordCreamCheese</t>
  </si>
  <si>
    <t>jewel-sky</t>
  </si>
  <si>
    <t>getitben</t>
  </si>
  <si>
    <t>WW1nerd</t>
  </si>
  <si>
    <t>Kiwi_The_Human</t>
  </si>
  <si>
    <t>seoras91</t>
  </si>
  <si>
    <t>tuhwittuhwoo</t>
  </si>
  <si>
    <t>derpythetroll16</t>
  </si>
  <si>
    <t>fromarun</t>
  </si>
  <si>
    <t>coolguy69lol123</t>
  </si>
  <si>
    <t>gabrieel100</t>
  </si>
  <si>
    <t>Lynarix</t>
  </si>
  <si>
    <t>trspanache</t>
  </si>
  <si>
    <t>nabataea</t>
  </si>
  <si>
    <t>_Iro_</t>
  </si>
  <si>
    <t>LokiDidIt323</t>
  </si>
  <si>
    <t>ADDSoundsystem</t>
  </si>
  <si>
    <t>Nevada011</t>
  </si>
  <si>
    <t>zionsyoungestelder</t>
  </si>
  <si>
    <t>Catfish104</t>
  </si>
  <si>
    <t>osrsuser</t>
  </si>
  <si>
    <t>moviebuff295</t>
  </si>
  <si>
    <t>RespectMySquanch</t>
  </si>
  <si>
    <t>szczebrzeszyszynka</t>
  </si>
  <si>
    <t>Mr_Conductor_USA</t>
  </si>
  <si>
    <t>DontWakeTheInsomniac</t>
  </si>
  <si>
    <t>Prey_Void_Ire</t>
  </si>
  <si>
    <t>flagamuffin</t>
  </si>
  <si>
    <t>PM_ME_YOUR_MARKLAR</t>
  </si>
  <si>
    <t>smorges</t>
  </si>
  <si>
    <t>TsuDomo</t>
  </si>
  <si>
    <t>Rimbaud82</t>
  </si>
  <si>
    <t>dbruh87</t>
  </si>
  <si>
    <t>Bignicholas75</t>
  </si>
  <si>
    <t>Cerlindur</t>
  </si>
  <si>
    <t>Amtays</t>
  </si>
  <si>
    <t>TheBlindBard16</t>
  </si>
  <si>
    <t>Getting0nTrack</t>
  </si>
  <si>
    <t>notadoctor123</t>
  </si>
  <si>
    <t>Nezzi</t>
  </si>
  <si>
    <t>Fitzegerald</t>
  </si>
  <si>
    <t>PM_ME_THICC_ARADIA</t>
  </si>
  <si>
    <t>LordGoat10</t>
  </si>
  <si>
    <t>Omehaktl</t>
  </si>
  <si>
    <t>VirtualPoolBoy</t>
  </si>
  <si>
    <t>Reactionaryhistorian</t>
  </si>
  <si>
    <t>AbstractContract</t>
  </si>
  <si>
    <t>planeman18</t>
  </si>
  <si>
    <t>Talki</t>
  </si>
  <si>
    <t>RonPossible</t>
  </si>
  <si>
    <t>User808_</t>
  </si>
  <si>
    <t>GetGhettoBlasted</t>
  </si>
  <si>
    <t>avacadomonster101</t>
  </si>
  <si>
    <t>DeeKaah</t>
  </si>
  <si>
    <t>Malaquisto</t>
  </si>
  <si>
    <t>a-useless-harpsichor</t>
  </si>
  <si>
    <t>stoneymunson</t>
  </si>
  <si>
    <t>theactionisgoing</t>
  </si>
  <si>
    <t>420meh69</t>
  </si>
  <si>
    <t>Raspootis0003</t>
  </si>
  <si>
    <t>Steveoli</t>
  </si>
  <si>
    <t>Green_Parsnip</t>
  </si>
  <si>
    <t>Sriad</t>
  </si>
  <si>
    <t>philmer</t>
  </si>
  <si>
    <t>HHirnheisstH</t>
  </si>
  <si>
    <t>nebbia94</t>
  </si>
  <si>
    <t>Red_October_70</t>
  </si>
  <si>
    <t>grigby</t>
  </si>
  <si>
    <t>BachInTime</t>
  </si>
  <si>
    <t>jashbr</t>
  </si>
  <si>
    <t>ImperialDiet</t>
  </si>
  <si>
    <t>PastExplorer</t>
  </si>
  <si>
    <t>ElegantMarzipan</t>
  </si>
  <si>
    <t>impendingwardrobe</t>
  </si>
  <si>
    <t>MissingQuark</t>
  </si>
  <si>
    <t>Matthewcina01</t>
  </si>
  <si>
    <t>grantimatter</t>
  </si>
  <si>
    <t>shshdjsis</t>
  </si>
  <si>
    <t>omarcomin647</t>
  </si>
  <si>
    <t>j_one_k</t>
  </si>
  <si>
    <t>ask_me_about_frank</t>
  </si>
  <si>
    <t>junkie_jew</t>
  </si>
  <si>
    <t>ivanhoe95</t>
  </si>
  <si>
    <t>Missjedidiah</t>
  </si>
  <si>
    <t>EtsuRah</t>
  </si>
  <si>
    <t>Jason387</t>
  </si>
  <si>
    <t>SalesAutopsy</t>
  </si>
  <si>
    <t>AllegroAppassionato</t>
  </si>
  <si>
    <t>UnfairCartographer4</t>
  </si>
  <si>
    <t>Rickterr</t>
  </si>
  <si>
    <t>jonnydomestik</t>
  </si>
  <si>
    <t>Bagfisch</t>
  </si>
  <si>
    <t>jtpi93</t>
  </si>
  <si>
    <t>gimnasium_mankind</t>
  </si>
  <si>
    <t>afourthfool</t>
  </si>
  <si>
    <t>LordScottYoung</t>
  </si>
  <si>
    <t>Hugh_Jas97</t>
  </si>
  <si>
    <t>AbouBenAdhem</t>
  </si>
  <si>
    <t>raisondeeitr</t>
  </si>
  <si>
    <t>Genderfluid-ace</t>
  </si>
  <si>
    <t>CharacterUse</t>
  </si>
  <si>
    <t>StarBurstLink</t>
  </si>
  <si>
    <t>Rare-Guess</t>
  </si>
  <si>
    <t>DanDaDestroyer</t>
  </si>
  <si>
    <t>Yeangster</t>
  </si>
  <si>
    <t>Robert_People</t>
  </si>
  <si>
    <t>randydanielle91</t>
  </si>
  <si>
    <t>mercenary93</t>
  </si>
  <si>
    <t>Valkoryon</t>
  </si>
  <si>
    <t>placidorb</t>
  </si>
  <si>
    <t>DariusStrada</t>
  </si>
  <si>
    <t>Ravendowns89</t>
  </si>
  <si>
    <t>InformalTiberius</t>
  </si>
  <si>
    <t>JasonPlatz</t>
  </si>
  <si>
    <t>dotabob2625</t>
  </si>
  <si>
    <t>GamerMeSF</t>
  </si>
  <si>
    <t>Shiaatzz</t>
  </si>
  <si>
    <t>Chezboy24</t>
  </si>
  <si>
    <t>bokudoku</t>
  </si>
  <si>
    <t>vanderbeek21</t>
  </si>
  <si>
    <t>Hindumaliman</t>
  </si>
  <si>
    <t>dirtygremlin</t>
  </si>
  <si>
    <t>blueblarg</t>
  </si>
  <si>
    <t>GenericInternetMemes</t>
  </si>
  <si>
    <t>Ironheart0707</t>
  </si>
  <si>
    <t>soparamens</t>
  </si>
  <si>
    <t>Altibadass</t>
  </si>
  <si>
    <t>TheInternetKnight</t>
  </si>
  <si>
    <t>EverythingSucks12</t>
  </si>
  <si>
    <t>SilvoKanuni</t>
  </si>
  <si>
    <t>Moreorlessatorium</t>
  </si>
  <si>
    <t>Indiana_Curmudgeon</t>
  </si>
  <si>
    <t>johnny245</t>
  </si>
  <si>
    <t>tyroncs</t>
  </si>
  <si>
    <t>Tanker_Actual</t>
  </si>
  <si>
    <t>gettojerkin</t>
  </si>
  <si>
    <t>Gabruelsz</t>
  </si>
  <si>
    <t>jaceleon</t>
  </si>
  <si>
    <t>LemmeDriveTheBoatt</t>
  </si>
  <si>
    <t>WeepingAngel_</t>
  </si>
  <si>
    <t>Dreynard</t>
  </si>
  <si>
    <t>gerwaldlindhelm</t>
  </si>
  <si>
    <t>lankmachine</t>
  </si>
  <si>
    <t>Erezen</t>
  </si>
  <si>
    <t>UpvoteDownvoteHelper</t>
  </si>
  <si>
    <t>TonesberryCrunch</t>
  </si>
  <si>
    <t>curlyq12391</t>
  </si>
  <si>
    <t>trabia_garden</t>
  </si>
  <si>
    <t>familyguyfan84_</t>
  </si>
  <si>
    <t>behemuthm</t>
  </si>
  <si>
    <t>stexski</t>
  </si>
  <si>
    <t>warshywarshyy</t>
  </si>
  <si>
    <t>bendovahkin</t>
  </si>
  <si>
    <t>fergunil</t>
  </si>
  <si>
    <t>Sensualgandhi</t>
  </si>
  <si>
    <t>Elyga33</t>
  </si>
  <si>
    <t>afroedi</t>
  </si>
  <si>
    <t>ThatOneArcanine</t>
  </si>
  <si>
    <t>_Stellarvore</t>
  </si>
  <si>
    <t>WalkSecurely</t>
  </si>
  <si>
    <t>mamajt</t>
  </si>
  <si>
    <t>Pyrogenesis</t>
  </si>
  <si>
    <t>JohnBurrow</t>
  </si>
  <si>
    <t>acvdk</t>
  </si>
  <si>
    <t>fabzdel</t>
  </si>
  <si>
    <t>Iusetobewithit</t>
  </si>
  <si>
    <t>bulbafar</t>
  </si>
  <si>
    <t>flossingpancakemix</t>
  </si>
  <si>
    <t>tka7680</t>
  </si>
  <si>
    <t>Xzanium</t>
  </si>
  <si>
    <t>SaltyPolicy</t>
  </si>
  <si>
    <t>ThePiperMan</t>
  </si>
  <si>
    <t>HenSegundo</t>
  </si>
  <si>
    <t>Jonnyfivedicks</t>
  </si>
  <si>
    <t>The1Brad</t>
  </si>
  <si>
    <t>BettyWhiteGangster</t>
  </si>
  <si>
    <t>victorvscn</t>
  </si>
  <si>
    <t>Empty-Mind</t>
  </si>
  <si>
    <t>Aldiosov</t>
  </si>
  <si>
    <t>KunaiTv</t>
  </si>
  <si>
    <t>Kepsnalykas</t>
  </si>
  <si>
    <t>Al3xR3ads</t>
  </si>
  <si>
    <t>Boris-Savinkov</t>
  </si>
  <si>
    <t>Allens_and_milk</t>
  </si>
  <si>
    <t>Illiad7342</t>
  </si>
  <si>
    <t>Ddowns5454</t>
  </si>
  <si>
    <t>DellConagherNumbaOne</t>
  </si>
  <si>
    <t>jazz1t</t>
  </si>
  <si>
    <t>pahriiiik</t>
  </si>
  <si>
    <t>Khrysis_27</t>
  </si>
  <si>
    <t>Aoditor</t>
  </si>
  <si>
    <t>Tristus-Christus</t>
  </si>
  <si>
    <t>catacombpartier</t>
  </si>
  <si>
    <t>seantura</t>
  </si>
  <si>
    <t>AbWarriorG</t>
  </si>
  <si>
    <t>greyhistorypodcasts</t>
  </si>
  <si>
    <t>Rebel-Dragoon</t>
  </si>
  <si>
    <t>Ludocorto</t>
  </si>
  <si>
    <t>searchingthesilence</t>
  </si>
  <si>
    <t>GnomaPhobic</t>
  </si>
  <si>
    <t>Draugr_the_Greedy</t>
  </si>
  <si>
    <t>PshPopRet</t>
  </si>
  <si>
    <t>ptyblog</t>
  </si>
  <si>
    <t>klawehtgod</t>
  </si>
  <si>
    <t>jesse9o3</t>
  </si>
  <si>
    <t>Pop_pop_pop</t>
  </si>
  <si>
    <t>fouytr</t>
  </si>
  <si>
    <t>DaGreatPenguini</t>
  </si>
  <si>
    <t>ErnstSeuss</t>
  </si>
  <si>
    <t>Bwv1060</t>
  </si>
  <si>
    <t>almondbooch</t>
  </si>
  <si>
    <t>-SBB-</t>
  </si>
  <si>
    <t>luiysia</t>
  </si>
  <si>
    <t>Blaposte</t>
  </si>
  <si>
    <t>nlaporte</t>
  </si>
  <si>
    <t>LostMyBackupCodes</t>
  </si>
  <si>
    <t>DodgeStRegis</t>
  </si>
  <si>
    <t>shandu_ka_ndaba</t>
  </si>
  <si>
    <t>battletoasta</t>
  </si>
  <si>
    <t>redditusername0002</t>
  </si>
  <si>
    <t>raurenlyan22</t>
  </si>
  <si>
    <t>Zeerover-</t>
  </si>
  <si>
    <t>earthangl</t>
  </si>
  <si>
    <t>Front_Ranger</t>
  </si>
  <si>
    <t>Nerdzilla88</t>
  </si>
  <si>
    <t>funsnailz</t>
  </si>
  <si>
    <t>choopiewaffles</t>
  </si>
  <si>
    <t>Pibe_de_Oro</t>
  </si>
  <si>
    <t>Fiur351110</t>
  </si>
  <si>
    <t>roka6019</t>
  </si>
  <si>
    <t>OnlyAxHxSxMx</t>
  </si>
  <si>
    <t>holy_shit_history</t>
  </si>
  <si>
    <t>Noobmaster42042069</t>
  </si>
  <si>
    <t>easy0lucky0free</t>
  </si>
  <si>
    <t>arbuthnot-lane</t>
  </si>
  <si>
    <t>BachelorCarrasco</t>
  </si>
  <si>
    <t>i_reddit_too_mcuh</t>
  </si>
  <si>
    <t>Inside-Temporary</t>
  </si>
  <si>
    <t>ILikeMultisToo</t>
  </si>
  <si>
    <t>TheDailyGuardsman</t>
  </si>
  <si>
    <t>HUD_Christian</t>
  </si>
  <si>
    <t>The39Steps</t>
  </si>
  <si>
    <t>Unicorn_Colombo</t>
  </si>
  <si>
    <t>unHolyKnightofBihar</t>
  </si>
  <si>
    <t>skinydan</t>
  </si>
  <si>
    <t>kiancavella</t>
  </si>
  <si>
    <t>homieorhomo</t>
  </si>
  <si>
    <t>Solid-Daikon</t>
  </si>
  <si>
    <t>I_Swallow_Cum</t>
  </si>
  <si>
    <t>Inconvenience_Store</t>
  </si>
  <si>
    <t>jockmcgraw</t>
  </si>
  <si>
    <t>Its_Steve07</t>
  </si>
  <si>
    <t>Lyne8645</t>
  </si>
  <si>
    <t>Pablomablo1</t>
  </si>
  <si>
    <t>BIGDICKRZ</t>
  </si>
  <si>
    <t>majungo</t>
  </si>
  <si>
    <t>M_Messervy</t>
  </si>
  <si>
    <t>AdmiralAkbar1</t>
  </si>
  <si>
    <t>DifferentBasket</t>
  </si>
  <si>
    <t>luzster</t>
  </si>
  <si>
    <t>superfahd</t>
  </si>
  <si>
    <t>blewpah</t>
  </si>
  <si>
    <t>Sahqon</t>
  </si>
  <si>
    <t>Sick7even</t>
  </si>
  <si>
    <t>TheFizzardofWas</t>
  </si>
  <si>
    <t>leather867</t>
  </si>
  <si>
    <t>WardenPernix</t>
  </si>
  <si>
    <t>Satan2222</t>
  </si>
  <si>
    <t>Delusionalcow</t>
  </si>
  <si>
    <t>sgwaltney3</t>
  </si>
  <si>
    <t>The_dabbing_unicorn</t>
  </si>
  <si>
    <t>Red_Chopsticks</t>
  </si>
  <si>
    <t>MaroonTrojan</t>
  </si>
  <si>
    <t>kerkula</t>
  </si>
  <si>
    <t>billbapapa</t>
  </si>
  <si>
    <t>sweaty_garbage</t>
  </si>
  <si>
    <t>11protons</t>
  </si>
  <si>
    <t>FredBGC</t>
  </si>
  <si>
    <t>Marhyc</t>
  </si>
  <si>
    <t>GeraltfromWitcherIII</t>
  </si>
  <si>
    <t>enzo32ferrari</t>
  </si>
  <si>
    <t>-Hazy-Daisy-</t>
  </si>
  <si>
    <t>chowkitty</t>
  </si>
  <si>
    <t>SensualBowelMovement</t>
  </si>
  <si>
    <t>Soap_Memes</t>
  </si>
  <si>
    <t>SmithLeBayer</t>
  </si>
  <si>
    <t>-_nope_-</t>
  </si>
  <si>
    <t>AgisDidNothingWrong</t>
  </si>
  <si>
    <t>Kintpuash-of-Kush</t>
  </si>
  <si>
    <t>GrandMasterGush</t>
  </si>
  <si>
    <t>Razzle_Dazzle08</t>
  </si>
  <si>
    <t>CaesarBrennius</t>
  </si>
  <si>
    <t>Bayushi_Vithar</t>
  </si>
  <si>
    <t>Spencer3595</t>
  </si>
  <si>
    <t>FlipsManyPens</t>
  </si>
  <si>
    <t>brokenlavalight</t>
  </si>
  <si>
    <t>ElvisTrixya</t>
  </si>
  <si>
    <t>drdausersmd</t>
  </si>
  <si>
    <t>LuxSolisPax</t>
  </si>
  <si>
    <t>merrily_dream</t>
  </si>
  <si>
    <t>noitseuqaksa</t>
  </si>
  <si>
    <t>Oshojabe</t>
  </si>
  <si>
    <t>idiopathicus</t>
  </si>
  <si>
    <t>catotheyoungster222</t>
  </si>
  <si>
    <t>OrdinaryCow</t>
  </si>
  <si>
    <t>DiligentBeach8</t>
  </si>
  <si>
    <t>Jacobin01</t>
  </si>
  <si>
    <t>AnonCaptain002</t>
  </si>
  <si>
    <t>menchon</t>
  </si>
  <si>
    <t>rdfporcazzo</t>
  </si>
  <si>
    <t>NukaColaJohnboy</t>
  </si>
  <si>
    <t>Kratos_the_emo</t>
  </si>
  <si>
    <t>jonewer</t>
  </si>
  <si>
    <t>Hazzardevil</t>
  </si>
  <si>
    <t>ryujetom</t>
  </si>
  <si>
    <t>gaaandaaaalf</t>
  </si>
  <si>
    <t>SumyDid</t>
  </si>
  <si>
    <t>pelican1town</t>
  </si>
  <si>
    <t>ElChunko998</t>
  </si>
  <si>
    <t>hostleaver</t>
  </si>
  <si>
    <t>JMunthe</t>
  </si>
  <si>
    <t>purplehazexix</t>
  </si>
  <si>
    <t>eltroo</t>
  </si>
  <si>
    <t>Neosapiens3</t>
  </si>
  <si>
    <t>KTFnVision</t>
  </si>
  <si>
    <t>notkatvond</t>
  </si>
  <si>
    <t>asap113</t>
  </si>
  <si>
    <t>gregforgothisPW</t>
  </si>
  <si>
    <t>microtherion</t>
  </si>
  <si>
    <t>You_Dont_Party</t>
  </si>
  <si>
    <t>JohnnyFuckingDoggs</t>
  </si>
  <si>
    <t>Exodus111</t>
  </si>
  <si>
    <t>wsdmskr</t>
  </si>
  <si>
    <t>ichlehneab</t>
  </si>
  <si>
    <t>bees_in_my_face</t>
  </si>
  <si>
    <t>yodaminnesota</t>
  </si>
  <si>
    <t>Squancharino</t>
  </si>
  <si>
    <t>TimeTravellingShrike</t>
  </si>
  <si>
    <t>conanobriensfriend</t>
  </si>
  <si>
    <t>squaremomisbestmom</t>
  </si>
  <si>
    <t>Roadguard69</t>
  </si>
  <si>
    <t>TheFamilyITGuy</t>
  </si>
  <si>
    <t>kingdav97</t>
  </si>
  <si>
    <t>XXXOnAMeatStreakAyy</t>
  </si>
  <si>
    <t>Princess-of-the-dawn</t>
  </si>
  <si>
    <t>shootmycock</t>
  </si>
  <si>
    <t>logicx24</t>
  </si>
  <si>
    <t>The_Irish_Rover</t>
  </si>
  <si>
    <t>Wgeorgian69</t>
  </si>
  <si>
    <t>Man_of_Many_Names</t>
  </si>
  <si>
    <t>spikebrennan</t>
  </si>
  <si>
    <t>Photogrameme</t>
  </si>
  <si>
    <t>CantaloupeCamper</t>
  </si>
  <si>
    <t>hockey_dude83</t>
  </si>
  <si>
    <t>ComradeFrisky</t>
  </si>
  <si>
    <t>EricWilson4</t>
  </si>
  <si>
    <t>chasegaddis</t>
  </si>
  <si>
    <t>sivvus</t>
  </si>
  <si>
    <t>owen__wilsons__nose</t>
  </si>
  <si>
    <t>revolverzanbolt</t>
  </si>
  <si>
    <t>LotsOfCheeseOnMyBum</t>
  </si>
  <si>
    <t>emeryz</t>
  </si>
  <si>
    <t>theory42</t>
  </si>
  <si>
    <t>Jonimonstr</t>
  </si>
  <si>
    <t>AlCaravanIbnCaravan</t>
  </si>
  <si>
    <t>bonjothecrab</t>
  </si>
  <si>
    <t>burner3737</t>
  </si>
  <si>
    <t>tyinyrdhijbfdtfx</t>
  </si>
  <si>
    <t>YouTube_Dini</t>
  </si>
  <si>
    <t>Theyyyknewww</t>
  </si>
  <si>
    <t>Toomuchdata00100</t>
  </si>
  <si>
    <t>bballconnor</t>
  </si>
  <si>
    <t>kfir_k</t>
  </si>
  <si>
    <t>necrophile_oneesan</t>
  </si>
  <si>
    <t>Venusmarie</t>
  </si>
  <si>
    <t>EnlightenmentLiberal</t>
  </si>
  <si>
    <t>QuickSpore</t>
  </si>
  <si>
    <t>mykepagan</t>
  </si>
  <si>
    <t>alyaaz</t>
  </si>
  <si>
    <t>InfectionPonch</t>
  </si>
  <si>
    <t>gregboet</t>
  </si>
  <si>
    <t>Lytchii</t>
  </si>
  <si>
    <t>Borne2Run</t>
  </si>
  <si>
    <t>100_Percent_Salt</t>
  </si>
  <si>
    <t>TBB51</t>
  </si>
  <si>
    <t>MistrzMasarski</t>
  </si>
  <si>
    <t>Howtfareallnamestake</t>
  </si>
  <si>
    <t>mhink</t>
  </si>
  <si>
    <t>DueReality7</t>
  </si>
  <si>
    <t>vastenculer</t>
  </si>
  <si>
    <t>9dq3</t>
  </si>
  <si>
    <t>-Guardsman-</t>
  </si>
  <si>
    <t>BreadstickRifle</t>
  </si>
  <si>
    <t>Electricspark2</t>
  </si>
  <si>
    <t>Adorician</t>
  </si>
  <si>
    <t>jb_skinz_OX</t>
  </si>
  <si>
    <t>Ser_Claudor</t>
  </si>
  <si>
    <t>c-williams88</t>
  </si>
  <si>
    <t>Smiletotheredfuture</t>
  </si>
  <si>
    <t>Imperium_Dragon</t>
  </si>
  <si>
    <t>1282rb</t>
  </si>
  <si>
    <t>CalcifersGhost</t>
  </si>
  <si>
    <t>Ochun1</t>
  </si>
  <si>
    <t>george-georges</t>
  </si>
  <si>
    <t>QuackSnake</t>
  </si>
  <si>
    <t>ChalkOverdose</t>
  </si>
  <si>
    <t>hopperbrandon144</t>
  </si>
  <si>
    <t>CC-Hamster</t>
  </si>
  <si>
    <t>jrodrigk</t>
  </si>
  <si>
    <t>ChronicNein</t>
  </si>
  <si>
    <t>IMitchConnor</t>
  </si>
  <si>
    <t>I_H_T</t>
  </si>
  <si>
    <t>knightsofvalour</t>
  </si>
  <si>
    <t>tactics14</t>
  </si>
  <si>
    <t>bobby92187</t>
  </si>
  <si>
    <t>DifficultGrass5</t>
  </si>
  <si>
    <t>imaque</t>
  </si>
  <si>
    <t>Evanort</t>
  </si>
  <si>
    <t>Richard_the_Saltine</t>
  </si>
  <si>
    <t>coffeeboi5006</t>
  </si>
  <si>
    <t>isaac_davey43</t>
  </si>
  <si>
    <t>Malleqh</t>
  </si>
  <si>
    <t>echinguun</t>
  </si>
  <si>
    <t>GATOR7862</t>
  </si>
  <si>
    <t>CorporateState01</t>
  </si>
  <si>
    <t>osireitoarei</t>
  </si>
  <si>
    <t>nikolakis7</t>
  </si>
  <si>
    <t>imissmyoldaccount12</t>
  </si>
  <si>
    <t>nj2406</t>
  </si>
  <si>
    <t>Theft_and_shrubbery</t>
  </si>
  <si>
    <t>ejsjsjsj</t>
  </si>
  <si>
    <t>DaCabe</t>
  </si>
  <si>
    <t>Themoopanator123</t>
  </si>
  <si>
    <t>Sveinkill</t>
  </si>
  <si>
    <t>claypoolwildcat</t>
  </si>
  <si>
    <t>topheradrian</t>
  </si>
  <si>
    <t>Khelek7</t>
  </si>
  <si>
    <t>isuxblaxdix</t>
  </si>
  <si>
    <t>livington</t>
  </si>
  <si>
    <t>Gyrgir</t>
  </si>
  <si>
    <t>drfarren</t>
  </si>
  <si>
    <t>MonoParallax</t>
  </si>
  <si>
    <t>Thoughtthroughthough</t>
  </si>
  <si>
    <t>ddhdheneenne</t>
  </si>
  <si>
    <t>drbusiness365</t>
  </si>
  <si>
    <t>Cross_Ange</t>
  </si>
  <si>
    <t>_Whoop</t>
  </si>
  <si>
    <t>mewtron</t>
  </si>
  <si>
    <t>Shadinnn</t>
  </si>
  <si>
    <t>Nazi_Marxist</t>
  </si>
  <si>
    <t>Rockguy101</t>
  </si>
  <si>
    <t>Picklesadog</t>
  </si>
  <si>
    <t>DosaDaRaja</t>
  </si>
  <si>
    <t>Anvime</t>
  </si>
  <si>
    <t>Sn_rk</t>
  </si>
  <si>
    <t>Bug_Catcher_Joey</t>
  </si>
  <si>
    <t>NotAllAltmer</t>
  </si>
  <si>
    <t>bobdebildar</t>
  </si>
  <si>
    <t>MrPaleontologist</t>
  </si>
  <si>
    <t>JohnBrown1ng</t>
  </si>
  <si>
    <t>Parapolikala</t>
  </si>
  <si>
    <t>KingSlayer_88</t>
  </si>
  <si>
    <t>thealkaizer</t>
  </si>
  <si>
    <t>notatraaaaaaaap</t>
  </si>
  <si>
    <t>Deimos279</t>
  </si>
  <si>
    <t>BreakitLikeBeckham</t>
  </si>
  <si>
    <t>fleanend</t>
  </si>
  <si>
    <t>burn-my-dread</t>
  </si>
  <si>
    <t>NinthAquila13</t>
  </si>
  <si>
    <t>Daedalus1570</t>
  </si>
  <si>
    <t>Parazel</t>
  </si>
  <si>
    <t>enlighteningfair</t>
  </si>
  <si>
    <t>Flatscreengamer14</t>
  </si>
  <si>
    <t>CrimmyCreamCoffee</t>
  </si>
  <si>
    <t>ComprehensiveSite1</t>
  </si>
  <si>
    <t>Thangoman</t>
  </si>
  <si>
    <t>silvia_ana</t>
  </si>
  <si>
    <t>suspicious_skeleton</t>
  </si>
  <si>
    <t>Angeeeeelika</t>
  </si>
  <si>
    <t>AltinUrda</t>
  </si>
  <si>
    <t>_Billy_Boy_</t>
  </si>
  <si>
    <t>relayrider</t>
  </si>
  <si>
    <t>global336</t>
  </si>
  <si>
    <t>TOTINOS_BOY</t>
  </si>
  <si>
    <t>iFap2Wookies</t>
  </si>
  <si>
    <t>SerStupid</t>
  </si>
  <si>
    <t>das6992</t>
  </si>
  <si>
    <t>SpidermanGoneRogue</t>
  </si>
  <si>
    <t>TheCloudCappedStar</t>
  </si>
  <si>
    <t>BetterInThanOut</t>
  </si>
  <si>
    <t>MiuraNoAnjin</t>
  </si>
  <si>
    <t>brown_and_water</t>
  </si>
  <si>
    <t>cireric_</t>
  </si>
  <si>
    <t>toxictaliban111</t>
  </si>
  <si>
    <t>NR_Dane</t>
  </si>
  <si>
    <t>spaceman019</t>
  </si>
  <si>
    <t>PussyslayerMLG69</t>
  </si>
  <si>
    <t>TigPlaze</t>
  </si>
  <si>
    <t>verderis</t>
  </si>
  <si>
    <t>Xela-Dooba</t>
  </si>
  <si>
    <t>30secondsontheclock</t>
  </si>
  <si>
    <t>leftysarepeople2</t>
  </si>
  <si>
    <t>leglesssheep</t>
  </si>
  <si>
    <t>coquihalla</t>
  </si>
  <si>
    <t>dan_jeffers</t>
  </si>
  <si>
    <t>anarcholeeism</t>
  </si>
  <si>
    <t>melloniel</t>
  </si>
  <si>
    <t>serioussham</t>
  </si>
  <si>
    <t>mediocre-spice</t>
  </si>
  <si>
    <t>MaxThrustage</t>
  </si>
  <si>
    <t>Nymaz</t>
  </si>
  <si>
    <t>ObsidianSquid</t>
  </si>
  <si>
    <t>AStaryuValley</t>
  </si>
  <si>
    <t>Wiz_Kalita</t>
  </si>
  <si>
    <t>D0ritos</t>
  </si>
  <si>
    <t>tokeleth</t>
  </si>
  <si>
    <t>MissionStatistician</t>
  </si>
  <si>
    <t>ConicalSofa</t>
  </si>
  <si>
    <t>TitanicMan</t>
  </si>
  <si>
    <t>haribobosses</t>
  </si>
  <si>
    <t>farzi_madrasi</t>
  </si>
  <si>
    <t>LeviMarie</t>
  </si>
  <si>
    <t>DvranPing200</t>
  </si>
  <si>
    <t>tree1000ten</t>
  </si>
  <si>
    <t>IMLOOKINGINYOURDOOR</t>
  </si>
  <si>
    <t>Portalman_4</t>
  </si>
  <si>
    <t>DollFace567</t>
  </si>
  <si>
    <t>3overJr</t>
  </si>
  <si>
    <t>goudentientje</t>
  </si>
  <si>
    <t>SophonibaCapta</t>
  </si>
  <si>
    <t>CharmingAssimilation</t>
  </si>
  <si>
    <t>ExpertEyeroller</t>
  </si>
  <si>
    <t>BigBoiBen444</t>
  </si>
  <si>
    <t>aabicus</t>
  </si>
  <si>
    <t>PamplemousseOW</t>
  </si>
  <si>
    <t>Korora12</t>
  </si>
  <si>
    <t>IZY53</t>
  </si>
  <si>
    <t>mecatolrekt</t>
  </si>
  <si>
    <t>Rettaw</t>
  </si>
  <si>
    <t>ekkannieduitspraat</t>
  </si>
  <si>
    <t>josephdevon</t>
  </si>
  <si>
    <t>Spin__Doctor</t>
  </si>
  <si>
    <t>mjhasley</t>
  </si>
  <si>
    <t>ChoiceProgrammer2</t>
  </si>
  <si>
    <t>Smeggywulff</t>
  </si>
  <si>
    <t>ChampagnePresident</t>
  </si>
  <si>
    <t>thisjourneyends</t>
  </si>
  <si>
    <t>samleewrites</t>
  </si>
  <si>
    <t>SingleStarHunter</t>
  </si>
  <si>
    <t>TimeVendor</t>
  </si>
  <si>
    <t>GGardian</t>
  </si>
  <si>
    <t>WimbledonWombat</t>
  </si>
  <si>
    <t>Jimjimjok</t>
  </si>
  <si>
    <t>mikail511</t>
  </si>
  <si>
    <t>Erikson12</t>
  </si>
  <si>
    <t>Dredly</t>
  </si>
  <si>
    <t>Bebe_bot</t>
  </si>
  <si>
    <t>Mr_Cuddlesz</t>
  </si>
  <si>
    <t>AcerbicOrb</t>
  </si>
  <si>
    <t>rkmvca</t>
  </si>
  <si>
    <t>fsflint</t>
  </si>
  <si>
    <t>StudMuffinNick</t>
  </si>
  <si>
    <t>connorjkinsey</t>
  </si>
  <si>
    <t>tribalmountaineer</t>
  </si>
  <si>
    <t>GDP1195</t>
  </si>
  <si>
    <t>ickda</t>
  </si>
  <si>
    <t>Uneasy_Half-Literate</t>
  </si>
  <si>
    <t>Drdowns56</t>
  </si>
  <si>
    <t>astrath</t>
  </si>
  <si>
    <t>TimeScythe</t>
  </si>
  <si>
    <t>Draca1914</t>
  </si>
  <si>
    <t>Huniibxxs</t>
  </si>
  <si>
    <t>firstXflame</t>
  </si>
  <si>
    <t>The_Crazed_Person</t>
  </si>
  <si>
    <t>amethyst_lover</t>
  </si>
  <si>
    <t>Dan5982</t>
  </si>
  <si>
    <t>taaaanuki</t>
  </si>
  <si>
    <t>modernvoyager-</t>
  </si>
  <si>
    <t>DanyDud3</t>
  </si>
  <si>
    <t>Momoneko</t>
  </si>
  <si>
    <t>lilmubbins</t>
  </si>
  <si>
    <t>Brotherofmankind</t>
  </si>
  <si>
    <t>lostprinceofzembla</t>
  </si>
  <si>
    <t>joepyeweed</t>
  </si>
  <si>
    <t>Hip-hop-rhino</t>
  </si>
  <si>
    <t>wilburthepig97</t>
  </si>
  <si>
    <t>bigpig1054</t>
  </si>
  <si>
    <t>miss_ky</t>
  </si>
  <si>
    <t>BeavisSanchez</t>
  </si>
  <si>
    <t>Captainboy25</t>
  </si>
  <si>
    <t>LamoraBoy</t>
  </si>
  <si>
    <t>yassirpokoirl</t>
  </si>
  <si>
    <t>Chainweasel</t>
  </si>
  <si>
    <t>RodentHeartAttack</t>
  </si>
  <si>
    <t>yakatuus</t>
  </si>
  <si>
    <t>prime_meridian</t>
  </si>
  <si>
    <t>Coolhandluke411</t>
  </si>
  <si>
    <t>quibblequabblequirk</t>
  </si>
  <si>
    <t>Glarghl01010</t>
  </si>
  <si>
    <t>brianteur</t>
  </si>
  <si>
    <t>weeaboO_Crusader</t>
  </si>
  <si>
    <t>lukak12</t>
  </si>
  <si>
    <t>Bowbreaker</t>
  </si>
  <si>
    <t>ungarcon_mim</t>
  </si>
  <si>
    <t>DuffyPanda</t>
  </si>
  <si>
    <t>TevTegri</t>
  </si>
  <si>
    <t>JustAManFromThePast</t>
  </si>
  <si>
    <t>Zooasaurus</t>
  </si>
  <si>
    <t>Abian36</t>
  </si>
  <si>
    <t>ElectricMoose</t>
  </si>
  <si>
    <t>bonadies24</t>
  </si>
  <si>
    <t>Long-Walker</t>
  </si>
  <si>
    <t>Maktesh</t>
  </si>
  <si>
    <t>epicness_personified</t>
  </si>
  <si>
    <t>nunkyfun</t>
  </si>
  <si>
    <t>Tajerio</t>
  </si>
  <si>
    <t>HM2112</t>
  </si>
  <si>
    <t>throwawayaccount3354</t>
  </si>
  <si>
    <t>icansitstill</t>
  </si>
  <si>
    <t>Gimi_1</t>
  </si>
  <si>
    <t>Arctucrus</t>
  </si>
  <si>
    <t>The_Faceless_Men</t>
  </si>
  <si>
    <t>fan_of_18ieme</t>
  </si>
  <si>
    <t>h3lblad3</t>
  </si>
  <si>
    <t>nazgullake</t>
  </si>
  <si>
    <t>ALL_HALLOWS_EVE-</t>
  </si>
  <si>
    <t>_Eat_the_Rich_</t>
  </si>
  <si>
    <t>Karpouzi_Girl</t>
  </si>
  <si>
    <t>daddyjbear</t>
  </si>
  <si>
    <t>xMau19x</t>
  </si>
  <si>
    <t>SwitchWell</t>
  </si>
  <si>
    <t>Hodag45</t>
  </si>
  <si>
    <t>Mowglyyy</t>
  </si>
  <si>
    <t>GIBattiste</t>
  </si>
  <si>
    <t>Disney_Jazzcore</t>
  </si>
  <si>
    <t>tzarek1998</t>
  </si>
  <si>
    <t>DeGreatA</t>
  </si>
  <si>
    <t>xXOrangeBearXx</t>
  </si>
  <si>
    <t>DewElr1</t>
  </si>
  <si>
    <t>bloxerator</t>
  </si>
  <si>
    <t>aknaif</t>
  </si>
  <si>
    <t>freestylearts911</t>
  </si>
  <si>
    <t>Meninaeidethea</t>
  </si>
  <si>
    <t>bboy7</t>
  </si>
  <si>
    <t>NutBananaComputer</t>
  </si>
  <si>
    <t>Zech_Judy</t>
  </si>
  <si>
    <t>throwawayJames516</t>
  </si>
  <si>
    <t>Sir-Lysias</t>
  </si>
  <si>
    <t>paradoxonium</t>
  </si>
  <si>
    <t>JabesWild</t>
  </si>
  <si>
    <t>Cowboyre</t>
  </si>
  <si>
    <t>Captain-titanic</t>
  </si>
  <si>
    <t>chavelmalfet</t>
  </si>
  <si>
    <t>pieceofcrazy</t>
  </si>
  <si>
    <t>Kabraxis</t>
  </si>
  <si>
    <t>EleventhTry</t>
  </si>
  <si>
    <t>DementorAsMyPatronus</t>
  </si>
  <si>
    <t>Nekristus</t>
  </si>
  <si>
    <t>sunnynight48</t>
  </si>
  <si>
    <t>4x4is16Legs</t>
  </si>
  <si>
    <t>tnk9241</t>
  </si>
  <si>
    <t>dinklezoidberd</t>
  </si>
  <si>
    <t>LovecraftsDeath</t>
  </si>
  <si>
    <t>sirlafemme</t>
  </si>
  <si>
    <t>zipadyduda</t>
  </si>
  <si>
    <t>princefreeze</t>
  </si>
  <si>
    <t>JennyBeckman</t>
  </si>
  <si>
    <t>laboro_catagrapha</t>
  </si>
  <si>
    <t>heard_aboutit</t>
  </si>
  <si>
    <t>MichelleInMpls</t>
  </si>
  <si>
    <t>N8theGr8</t>
  </si>
  <si>
    <t>O-shi</t>
  </si>
  <si>
    <t>SimoHayhaWithATRG42</t>
  </si>
  <si>
    <t>Technical-Chapter</t>
  </si>
  <si>
    <t>purpleguitar1984</t>
  </si>
  <si>
    <t>crazycerseicool</t>
  </si>
  <si>
    <t>Mr-nucleus</t>
  </si>
  <si>
    <t>ryekongstad</t>
  </si>
  <si>
    <t>goya3900</t>
  </si>
  <si>
    <t>mria88</t>
  </si>
  <si>
    <t>Darabo</t>
  </si>
  <si>
    <t>deadpixel227</t>
  </si>
  <si>
    <t>Ersatz_Okapi</t>
  </si>
  <si>
    <t>ISpyStrangers</t>
  </si>
  <si>
    <t>TeviotMoose</t>
  </si>
  <si>
    <t>k890</t>
  </si>
  <si>
    <t>Ex_PFC-Wintergreen</t>
  </si>
  <si>
    <t>summer-snow</t>
  </si>
  <si>
    <t>less-right</t>
  </si>
  <si>
    <t>chairfairy</t>
  </si>
  <si>
    <t>bradfordmaster</t>
  </si>
  <si>
    <t>geckospots</t>
  </si>
  <si>
    <t>damsus121</t>
  </si>
  <si>
    <t>gribkm</t>
  </si>
  <si>
    <t>dornish1919</t>
  </si>
  <si>
    <t>akrish64</t>
  </si>
  <si>
    <t>Disenthalus</t>
  </si>
  <si>
    <t>Rend_Writes</t>
  </si>
  <si>
    <t>CanAlwaysBeBetter</t>
  </si>
  <si>
    <t>hecklinggnome</t>
  </si>
  <si>
    <t>Nichinungas</t>
  </si>
  <si>
    <t>banjoman63</t>
  </si>
  <si>
    <t>duosharp</t>
  </si>
  <si>
    <t>inPursuitOf_</t>
  </si>
  <si>
    <t>Daddy-Fox</t>
  </si>
  <si>
    <t>peageon112</t>
  </si>
  <si>
    <t>tomcmustang</t>
  </si>
  <si>
    <t>MrTidderer</t>
  </si>
  <si>
    <t>firefighter_82</t>
  </si>
  <si>
    <t>kerszr1</t>
  </si>
  <si>
    <t>BudgetCowboy</t>
  </si>
  <si>
    <t>jpranevich</t>
  </si>
  <si>
    <t>Mina-Murray</t>
  </si>
  <si>
    <t>KrazyKomrade</t>
  </si>
  <si>
    <t>Schwerlin</t>
  </si>
  <si>
    <t>the-tattoo-mama</t>
  </si>
  <si>
    <t>usual_irene</t>
  </si>
  <si>
    <t>Zainisawesome</t>
  </si>
  <si>
    <t>ProfessionalKoala8</t>
  </si>
  <si>
    <t>belgium-noah</t>
  </si>
  <si>
    <t>sangbum60090</t>
  </si>
  <si>
    <t>NativeLobo</t>
  </si>
  <si>
    <t>cinderhawk</t>
  </si>
  <si>
    <t>thebestguy0w0</t>
  </si>
  <si>
    <t>mrpurplecat</t>
  </si>
  <si>
    <t>Saint_Nitouche</t>
  </si>
  <si>
    <t>AgentIndiana</t>
  </si>
  <si>
    <t>Loxiiv</t>
  </si>
  <si>
    <t>Merlin_Wycoff</t>
  </si>
  <si>
    <t>colonelhayd</t>
  </si>
  <si>
    <t>Bluethingamajig</t>
  </si>
  <si>
    <t>Normans1066</t>
  </si>
  <si>
    <t>filthymoiramainbtw</t>
  </si>
  <si>
    <t>RMW91-</t>
  </si>
  <si>
    <t>TYRANT_TYRANT_TYRANT</t>
  </si>
  <si>
    <t>BimLau</t>
  </si>
  <si>
    <t>billsmafiabruh</t>
  </si>
  <si>
    <t>R0ckStarFish</t>
  </si>
  <si>
    <t>--vera--</t>
  </si>
  <si>
    <t>Norcalridersf</t>
  </si>
  <si>
    <t>AchillesFirstStand</t>
  </si>
  <si>
    <t>Ryanmaidenfan2001</t>
  </si>
  <si>
    <t>thunderousbloodyfart</t>
  </si>
  <si>
    <t>anonoman925</t>
  </si>
  <si>
    <t>Nephisimian</t>
  </si>
  <si>
    <t>keloyd</t>
  </si>
  <si>
    <t>TheTapedCrusader</t>
  </si>
  <si>
    <t>AllF4ther</t>
  </si>
  <si>
    <t>Griggs_of_Vinheim</t>
  </si>
  <si>
    <t>ecmrush</t>
  </si>
  <si>
    <t>Smallwater</t>
  </si>
  <si>
    <t>dol_amrothian</t>
  </si>
  <si>
    <t>theycallmeche</t>
  </si>
  <si>
    <t>raggedJack8t</t>
  </si>
  <si>
    <t>breeze-e</t>
  </si>
  <si>
    <t>WorkerBeez123z</t>
  </si>
  <si>
    <t>lamar70</t>
  </si>
  <si>
    <t>PathToExile</t>
  </si>
  <si>
    <t>Dance_pirate</t>
  </si>
  <si>
    <t>vidoeiro</t>
  </si>
  <si>
    <t>TheBigGrizzly</t>
  </si>
  <si>
    <t>_Ash-B</t>
  </si>
  <si>
    <t>Aram_the_Armenian</t>
  </si>
  <si>
    <t>CookieMonsterxxxx</t>
  </si>
  <si>
    <t>NorseEmperor</t>
  </si>
  <si>
    <t>OhGodMoreRoadRash</t>
  </si>
  <si>
    <t>ThisLilPiggie</t>
  </si>
  <si>
    <t>Rogers_Razor</t>
  </si>
  <si>
    <t>The_Captain_Deadpool</t>
  </si>
  <si>
    <t>HuxTales</t>
  </si>
  <si>
    <t>meme_teen</t>
  </si>
  <si>
    <t>Notthatcharlie</t>
  </si>
  <si>
    <t>ruedenpresse</t>
  </si>
  <si>
    <t>TexanLoneStar</t>
  </si>
  <si>
    <t>The_92nd</t>
  </si>
  <si>
    <t>Nca49</t>
  </si>
  <si>
    <t>JustCallMeGod_</t>
  </si>
  <si>
    <t>PineappleGrandMaster</t>
  </si>
  <si>
    <t>rev_run_d</t>
  </si>
  <si>
    <t>HeelistheNewAntiHero</t>
  </si>
  <si>
    <t>DoodleFungus</t>
  </si>
  <si>
    <t>makhyy</t>
  </si>
  <si>
    <t>Natwanda</t>
  </si>
  <si>
    <t>jjcreskoff</t>
  </si>
  <si>
    <t>Blitzai</t>
  </si>
  <si>
    <t>demosthenes131</t>
  </si>
  <si>
    <t>peanutsmonsterhouse</t>
  </si>
  <si>
    <t>spwf</t>
  </si>
  <si>
    <t>orimosko</t>
  </si>
  <si>
    <t>blufox</t>
  </si>
  <si>
    <t>barath_s</t>
  </si>
  <si>
    <t>yashd9</t>
  </si>
  <si>
    <t>Plupsnup</t>
  </si>
  <si>
    <t>itwashimmusic</t>
  </si>
  <si>
    <t>xploosiveadooturd</t>
  </si>
  <si>
    <t>stodruhak</t>
  </si>
  <si>
    <t>purplealienandproud</t>
  </si>
  <si>
    <t>Pokonic</t>
  </si>
  <si>
    <t>Wertilq</t>
  </si>
  <si>
    <t>A_Sarcastic_Werecat</t>
  </si>
  <si>
    <t>MugaSofer</t>
  </si>
  <si>
    <t>blackm0untain</t>
  </si>
  <si>
    <t>waikalama</t>
  </si>
  <si>
    <t>OutOff</t>
  </si>
  <si>
    <t>astrodude1789</t>
  </si>
  <si>
    <t>YtPlanetC</t>
  </si>
  <si>
    <t>DefenderOfDog</t>
  </si>
  <si>
    <t>sjimmy-highonacid</t>
  </si>
  <si>
    <t>ShabbyBeachNest</t>
  </si>
  <si>
    <t>autoantinatalist</t>
  </si>
  <si>
    <t>jiseru</t>
  </si>
  <si>
    <t>TheWinterHitman00</t>
  </si>
  <si>
    <t>CajunTurkey</t>
  </si>
  <si>
    <t>The_Quiche_Niche</t>
  </si>
  <si>
    <t>Disconnorable</t>
  </si>
  <si>
    <t>dopeswagmoney27</t>
  </si>
  <si>
    <t>Allu_Squattinen</t>
  </si>
  <si>
    <t>HistoryLord</t>
  </si>
  <si>
    <t>dukenheim</t>
  </si>
  <si>
    <t>jewyouevenlift</t>
  </si>
  <si>
    <t>Forest_Solitaire</t>
  </si>
  <si>
    <t>txanarchy</t>
  </si>
  <si>
    <t>jonathanjuyuan</t>
  </si>
  <si>
    <t>tired0123456789</t>
  </si>
  <si>
    <t>DoubleTFan</t>
  </si>
  <si>
    <t>Warlock1236750</t>
  </si>
  <si>
    <t>smareharry</t>
  </si>
  <si>
    <t>createtheshadow</t>
  </si>
  <si>
    <t>LibraryLass</t>
  </si>
  <si>
    <t>partyinplatypus</t>
  </si>
  <si>
    <t>Shackleton214</t>
  </si>
  <si>
    <t>Bass-Guitar</t>
  </si>
  <si>
    <t>canned_pho</t>
  </si>
  <si>
    <t>geturegooutofmyface</t>
  </si>
  <si>
    <t>Immortalphoenixphire</t>
  </si>
  <si>
    <t>Munkenesque</t>
  </si>
  <si>
    <t>Bedivere17</t>
  </si>
  <si>
    <t>stupac2</t>
  </si>
  <si>
    <t>8thOrbitalArmy</t>
  </si>
  <si>
    <t>litchick</t>
  </si>
  <si>
    <t>a-sentient-slav</t>
  </si>
  <si>
    <t>Lanfranc_di_Cambria</t>
  </si>
  <si>
    <t>AccessTheMainframe</t>
  </si>
  <si>
    <t>ethanjf99</t>
  </si>
  <si>
    <t>jimjay</t>
  </si>
  <si>
    <t>Pythagoras_was_right</t>
  </si>
  <si>
    <t>Chevalier_Charlie</t>
  </si>
  <si>
    <t>Sabertooth767</t>
  </si>
  <si>
    <t>mcnicol77</t>
  </si>
  <si>
    <t>TynShouldHaveLived</t>
  </si>
  <si>
    <t>megadarkfriend</t>
  </si>
  <si>
    <t>no-one0</t>
  </si>
  <si>
    <t>abez1</t>
  </si>
  <si>
    <t>06210311</t>
  </si>
  <si>
    <t>CorpusHermetica</t>
  </si>
  <si>
    <t>potatochopsticks101</t>
  </si>
  <si>
    <t>Normalmkit</t>
  </si>
  <si>
    <t>Silverdragon701</t>
  </si>
  <si>
    <t>fullofpaint</t>
  </si>
  <si>
    <t>AppleOfDiscord23</t>
  </si>
  <si>
    <t>mjk19871</t>
  </si>
  <si>
    <t>polishprocessors</t>
  </si>
  <si>
    <t>TheUncommonOne</t>
  </si>
  <si>
    <t>re4ves</t>
  </si>
  <si>
    <t>TTUShooter</t>
  </si>
  <si>
    <t>Syllogism19</t>
  </si>
  <si>
    <t>lugubrious_lug</t>
  </si>
  <si>
    <t>Miachel-of-Sauce-V</t>
  </si>
  <si>
    <t>treewolf7</t>
  </si>
  <si>
    <t>Jherik</t>
  </si>
  <si>
    <t>fordville</t>
  </si>
  <si>
    <t>500mrange</t>
  </si>
  <si>
    <t>soaringowl</t>
  </si>
  <si>
    <t>iseahound</t>
  </si>
  <si>
    <t>lighteningdawn</t>
  </si>
  <si>
    <t>lolrscape1</t>
  </si>
  <si>
    <t>stephj</t>
  </si>
  <si>
    <t>Irish-lawyer</t>
  </si>
  <si>
    <t>Insert_Gnome_Here</t>
  </si>
  <si>
    <t>EDI-Thor</t>
  </si>
  <si>
    <t>pl1589</t>
  </si>
  <si>
    <t>Rimbosity</t>
  </si>
  <si>
    <t>geredtrig</t>
  </si>
  <si>
    <t>Acmnin</t>
  </si>
  <si>
    <t>ReadWriteSign</t>
  </si>
  <si>
    <t>TheIronDuke18</t>
  </si>
  <si>
    <t>DerekL1963</t>
  </si>
  <si>
    <t>AsaTJ</t>
  </si>
  <si>
    <t>hatsek</t>
  </si>
  <si>
    <t>rook218</t>
  </si>
  <si>
    <t>Zelrak</t>
  </si>
  <si>
    <t>vonWitzleben</t>
  </si>
  <si>
    <t>albacore_futures</t>
  </si>
  <si>
    <t>Premyslaw</t>
  </si>
  <si>
    <t>TimeNet3</t>
  </si>
  <si>
    <t>HuulaHoops</t>
  </si>
  <si>
    <t>tom3433456</t>
  </si>
  <si>
    <t>CinnamonGamer</t>
  </si>
  <si>
    <t>andrexys</t>
  </si>
  <si>
    <t>thirstyafterpretzels</t>
  </si>
  <si>
    <t>Le_Pshit</t>
  </si>
  <si>
    <t>DenimDann1776</t>
  </si>
  <si>
    <t>SirPiggington</t>
  </si>
  <si>
    <t>Annet0</t>
  </si>
  <si>
    <t>PresentWeek</t>
  </si>
  <si>
    <t>Solidarity64</t>
  </si>
  <si>
    <t>templesofsyrinx2112</t>
  </si>
  <si>
    <t>BoHoBeest</t>
  </si>
  <si>
    <t>jonaskid</t>
  </si>
  <si>
    <t>packy21</t>
  </si>
  <si>
    <t>Motown27</t>
  </si>
  <si>
    <t>Rawlinus</t>
  </si>
  <si>
    <t>Ballistica</t>
  </si>
  <si>
    <t>RoadTheExile</t>
  </si>
  <si>
    <t>cedderick</t>
  </si>
  <si>
    <t>The_Itsy_BitsySpider</t>
  </si>
  <si>
    <t>SyrupyWanker</t>
  </si>
  <si>
    <t>tsinsf</t>
  </si>
  <si>
    <t>SDVInfoQuestion</t>
  </si>
  <si>
    <t>WesleyDonaldson</t>
  </si>
  <si>
    <t>Goobs_Axel_Sun</t>
  </si>
  <si>
    <t>highque</t>
  </si>
  <si>
    <t>Approach_Controller</t>
  </si>
  <si>
    <t>gaymememac</t>
  </si>
  <si>
    <t>Street1824</t>
  </si>
  <si>
    <t>PandazzlePro</t>
  </si>
  <si>
    <t>Denying-History</t>
  </si>
  <si>
    <t>Canadian_786</t>
  </si>
  <si>
    <t>MesmericWar</t>
  </si>
  <si>
    <t>historicalcylon</t>
  </si>
  <si>
    <t>TheD3rp</t>
  </si>
  <si>
    <t>Mossy_Hills</t>
  </si>
  <si>
    <t>strongerthenbefore20</t>
  </si>
  <si>
    <t>La_Juche_Vita</t>
  </si>
  <si>
    <t>history_nerd94</t>
  </si>
  <si>
    <t>berrin1223</t>
  </si>
  <si>
    <t>RedditMatic</t>
  </si>
  <si>
    <t>nraz9</t>
  </si>
  <si>
    <t>godsfarenobetter</t>
  </si>
  <si>
    <t>TheKentuckyRifleman</t>
  </si>
  <si>
    <t>degandi</t>
  </si>
  <si>
    <t>spsprd</t>
  </si>
  <si>
    <t>Apetivist</t>
  </si>
  <si>
    <t>dungpile</t>
  </si>
  <si>
    <t>superD00</t>
  </si>
  <si>
    <t>Edifice_Complex</t>
  </si>
  <si>
    <t>Skipp_To_My_Lou</t>
  </si>
  <si>
    <t>schwerbherb</t>
  </si>
  <si>
    <t>boydo579</t>
  </si>
  <si>
    <t>orders1-65</t>
  </si>
  <si>
    <t>caninecryptid</t>
  </si>
  <si>
    <t>HeyPScott</t>
  </si>
  <si>
    <t>my_name_is_the_DUDE</t>
  </si>
  <si>
    <t>chickenthinkseggwas</t>
  </si>
  <si>
    <t>MelodicPastels</t>
  </si>
  <si>
    <t>Hoping4DEATH</t>
  </si>
  <si>
    <t>CulturalSock</t>
  </si>
  <si>
    <t>kry273</t>
  </si>
  <si>
    <t>Great_Bacca</t>
  </si>
  <si>
    <t>arkham1010</t>
  </si>
  <si>
    <t>blakmaggie</t>
  </si>
  <si>
    <t>Timoleon_of__Corinth</t>
  </si>
  <si>
    <t>fiddler764</t>
  </si>
  <si>
    <t>DNinAK</t>
  </si>
  <si>
    <t>TienKehan</t>
  </si>
  <si>
    <t>NewAccount4Security</t>
  </si>
  <si>
    <t>ShawnandAngela</t>
  </si>
  <si>
    <t>Sinaguan</t>
  </si>
  <si>
    <t>VerticalYea</t>
  </si>
  <si>
    <t>nothingtoseehere____</t>
  </si>
  <si>
    <t>bread-eater123</t>
  </si>
  <si>
    <t>oppleTANK</t>
  </si>
  <si>
    <t>Ekreture</t>
  </si>
  <si>
    <t>DoctorWho426</t>
  </si>
  <si>
    <t>pofkdnfipsaf</t>
  </si>
  <si>
    <t>SecretConspirer</t>
  </si>
  <si>
    <t>tafurid</t>
  </si>
  <si>
    <t>palmenausplastik</t>
  </si>
  <si>
    <t>madc9ke</t>
  </si>
  <si>
    <t>Duodenum_Ileum</t>
  </si>
  <si>
    <t>Freman00</t>
  </si>
  <si>
    <t>korjubzo7</t>
  </si>
  <si>
    <t>constelxtion</t>
  </si>
  <si>
    <t>joemighty16</t>
  </si>
  <si>
    <t>HungryCats96</t>
  </si>
  <si>
    <t>kensworkacct</t>
  </si>
  <si>
    <t>evil_mom79</t>
  </si>
  <si>
    <t>surreysmith</t>
  </si>
  <si>
    <t>econ_throw-shade</t>
  </si>
  <si>
    <t>thewriter21</t>
  </si>
  <si>
    <t>CyinFromJohto</t>
  </si>
  <si>
    <t>SenghSaab</t>
  </si>
  <si>
    <t>laura-riversideFHG</t>
  </si>
  <si>
    <t>DahLZy</t>
  </si>
  <si>
    <t>Crowzur</t>
  </si>
  <si>
    <t>Oneota</t>
  </si>
  <si>
    <t>TheToastyWesterosi</t>
  </si>
  <si>
    <t>SharpAd3</t>
  </si>
  <si>
    <t>yesthisisinteresting</t>
  </si>
  <si>
    <t>ChewyPebble</t>
  </si>
  <si>
    <t>jackedson52</t>
  </si>
  <si>
    <t>treejus2122</t>
  </si>
  <si>
    <t>Rowsdower32</t>
  </si>
  <si>
    <t>RunFar87</t>
  </si>
  <si>
    <t>Kkourou</t>
  </si>
  <si>
    <t>Argent_Mayakovski</t>
  </si>
  <si>
    <t>pabadacus</t>
  </si>
  <si>
    <t>camocat9</t>
  </si>
  <si>
    <t>Yerrowang</t>
  </si>
  <si>
    <t>Jelly_Peanut65</t>
  </si>
  <si>
    <t>scooniethebaptist</t>
  </si>
  <si>
    <t>silentswordzz</t>
  </si>
  <si>
    <t>cosmic1776</t>
  </si>
  <si>
    <t>Turband</t>
  </si>
  <si>
    <t>HumbleMinecraftgamer</t>
  </si>
  <si>
    <t>gshnew</t>
  </si>
  <si>
    <t>tcbymca</t>
  </si>
  <si>
    <t>EtanTheCommunist</t>
  </si>
  <si>
    <t>politicsismyvice</t>
  </si>
  <si>
    <t>Phantomlion26</t>
  </si>
  <si>
    <t>OldDemon</t>
  </si>
  <si>
    <t>SlipMaker</t>
  </si>
  <si>
    <t>Redringo69</t>
  </si>
  <si>
    <t>ANAL_NINJA</t>
  </si>
  <si>
    <t>Heylookitsyouagain</t>
  </si>
  <si>
    <t>ThunderFlash10</t>
  </si>
  <si>
    <t>guven09_Mr</t>
  </si>
  <si>
    <t>True_Empire</t>
  </si>
  <si>
    <t>PotcakeDog</t>
  </si>
  <si>
    <t>AlastorZola</t>
  </si>
  <si>
    <t>alwaysathebeach</t>
  </si>
  <si>
    <t>ZahnTastatur</t>
  </si>
  <si>
    <t>Norralth</t>
  </si>
  <si>
    <t>DM365</t>
  </si>
  <si>
    <t>xandxxrm</t>
  </si>
  <si>
    <t>chitoryu12</t>
  </si>
  <si>
    <t>crocfartz</t>
  </si>
  <si>
    <t>BellBivDevonian</t>
  </si>
  <si>
    <t>LongtimeLurker916</t>
  </si>
  <si>
    <t>IceStar3030</t>
  </si>
  <si>
    <t>hahaha01357</t>
  </si>
  <si>
    <t>uta44</t>
  </si>
  <si>
    <t>YEHA_THATS_ME</t>
  </si>
  <si>
    <t>caosmaster</t>
  </si>
  <si>
    <t>reliesonblitz</t>
  </si>
  <si>
    <t>Alchymia_</t>
  </si>
  <si>
    <t>Coasts19</t>
  </si>
  <si>
    <t>Joecamoe</t>
  </si>
  <si>
    <t>Gladstone61</t>
  </si>
  <si>
    <t>kitchensink108</t>
  </si>
  <si>
    <t>booidontwanna</t>
  </si>
  <si>
    <t>throwawaythrowedss</t>
  </si>
  <si>
    <t>SonsOfHerakles</t>
  </si>
  <si>
    <t>pmmm</t>
  </si>
  <si>
    <t>1q2w3e4t5y</t>
  </si>
  <si>
    <t>sonaked</t>
  </si>
  <si>
    <t>_LadyDawn</t>
  </si>
  <si>
    <t>GeishasLeg</t>
  </si>
  <si>
    <t>musclepunched</t>
  </si>
  <si>
    <t>7Dayss</t>
  </si>
  <si>
    <t>tswart92</t>
  </si>
  <si>
    <t>atmdk7</t>
  </si>
  <si>
    <t>poopdsz</t>
  </si>
  <si>
    <t>headwall53</t>
  </si>
  <si>
    <t>Bloodsoaked_Eve</t>
  </si>
  <si>
    <t>dluminous</t>
  </si>
  <si>
    <t>Faptrox</t>
  </si>
  <si>
    <t>itsyagirlboo</t>
  </si>
  <si>
    <t>chickenisgreat</t>
  </si>
  <si>
    <t>vanderZwan</t>
  </si>
  <si>
    <t>Hizaki-Rosario</t>
  </si>
  <si>
    <t>8cuban</t>
  </si>
  <si>
    <t>Impressive-Pin</t>
  </si>
  <si>
    <t>Wuddyagunnado</t>
  </si>
  <si>
    <t>MorningIrbis</t>
  </si>
  <si>
    <t>synchpo</t>
  </si>
  <si>
    <t>boodge24</t>
  </si>
  <si>
    <t>djjrhdhejoe</t>
  </si>
  <si>
    <t>Alexzonn</t>
  </si>
  <si>
    <t>Bloodacid95</t>
  </si>
  <si>
    <t>retardedfuckmonkey</t>
  </si>
  <si>
    <t>YerBlooRoom</t>
  </si>
  <si>
    <t>historthrow</t>
  </si>
  <si>
    <t>jellolegos</t>
  </si>
  <si>
    <t>Doveen</t>
  </si>
  <si>
    <t>BelmontIncident</t>
  </si>
  <si>
    <t>Barca1818</t>
  </si>
  <si>
    <t>OldHannover</t>
  </si>
  <si>
    <t>_Raspootin_</t>
  </si>
  <si>
    <t>SatansSlutz</t>
  </si>
  <si>
    <t>-CodeRed-</t>
  </si>
  <si>
    <t>readwriteread</t>
  </si>
  <si>
    <t>jdsushi</t>
  </si>
  <si>
    <t>TinyLittleEggplant</t>
  </si>
  <si>
    <t>Randomosaur</t>
  </si>
  <si>
    <t>Paradox-ical_Major</t>
  </si>
  <si>
    <t>ThatGuiltyBanana</t>
  </si>
  <si>
    <t>sparklingt10m</t>
  </si>
  <si>
    <t>bot_upboat</t>
  </si>
  <si>
    <t>FlakF</t>
  </si>
  <si>
    <t>ihaveabigtruck</t>
  </si>
  <si>
    <t>Kirbyfan107</t>
  </si>
  <si>
    <t>Ungrateful_bipedal</t>
  </si>
  <si>
    <t>slayerdildo</t>
  </si>
  <si>
    <t>barer00t</t>
  </si>
  <si>
    <t>Leecannon_</t>
  </si>
  <si>
    <t>CobaltWolf2712</t>
  </si>
  <si>
    <t>theol96er</t>
  </si>
  <si>
    <t>Brinska</t>
  </si>
  <si>
    <t>TiggyHiggs</t>
  </si>
  <si>
    <t>chung_my_wang</t>
  </si>
  <si>
    <t>RevivedBear</t>
  </si>
  <si>
    <t>Wallesss</t>
  </si>
  <si>
    <t>wTVd0</t>
  </si>
  <si>
    <t>mario2506</t>
  </si>
  <si>
    <t>p1nkp3pp3r</t>
  </si>
  <si>
    <t>MaxGanske</t>
  </si>
  <si>
    <t>WritingGold</t>
  </si>
  <si>
    <t>rhenque</t>
  </si>
  <si>
    <t>ladililn</t>
  </si>
  <si>
    <t>Throwaway221133322</t>
  </si>
  <si>
    <t>Xenovore</t>
  </si>
  <si>
    <t>excalibrax</t>
  </si>
  <si>
    <t>thespencman</t>
  </si>
  <si>
    <t>nicely-burnt-salad</t>
  </si>
  <si>
    <t>Stealthlesness</t>
  </si>
  <si>
    <t>Hammercorps</t>
  </si>
  <si>
    <t>jrmcmonkey</t>
  </si>
  <si>
    <t>mrnegetivekarma</t>
  </si>
  <si>
    <t>SassySarah85</t>
  </si>
  <si>
    <t>SalvageProbe</t>
  </si>
  <si>
    <t>Killigator</t>
  </si>
  <si>
    <t>omnic_monk</t>
  </si>
  <si>
    <t>Theoson</t>
  </si>
  <si>
    <t>berdawwg</t>
  </si>
  <si>
    <t>AcornSam</t>
  </si>
  <si>
    <t>rjkinc02</t>
  </si>
  <si>
    <t>kbas13</t>
  </si>
  <si>
    <t>Sebastian1678</t>
  </si>
  <si>
    <t>Supertycoon</t>
  </si>
  <si>
    <t>Cheddervedder</t>
  </si>
  <si>
    <t>Aleksak03</t>
  </si>
  <si>
    <t>zapplez27</t>
  </si>
  <si>
    <t>Hodor4life</t>
  </si>
  <si>
    <t>meizinsane</t>
  </si>
  <si>
    <t>YesImKeithHernandez</t>
  </si>
  <si>
    <t>wifi-knight</t>
  </si>
  <si>
    <t>HotrodCow</t>
  </si>
  <si>
    <t>myxaplyx</t>
  </si>
  <si>
    <t>5YOChemist</t>
  </si>
  <si>
    <t>goose3001</t>
  </si>
  <si>
    <t>rate-my-voice-please</t>
  </si>
  <si>
    <t>Ludkey</t>
  </si>
  <si>
    <t>Flavender1111</t>
  </si>
  <si>
    <t>Leoncello-</t>
  </si>
  <si>
    <t>verygoodandyou</t>
  </si>
  <si>
    <t>Dry_Discussion</t>
  </si>
  <si>
    <t>whatafinebeerthisis</t>
  </si>
  <si>
    <t>jfred0</t>
  </si>
  <si>
    <t>BoringAccountNG</t>
  </si>
  <si>
    <t>Panneke95</t>
  </si>
  <si>
    <t>Axioist</t>
  </si>
  <si>
    <t>nikephorosBasileu</t>
  </si>
  <si>
    <t>Styles_exe</t>
  </si>
  <si>
    <t>VicomteChateaubriand</t>
  </si>
  <si>
    <t>LiftingHistorian</t>
  </si>
  <si>
    <t>Nihilvin</t>
  </si>
  <si>
    <t>rumblemania</t>
  </si>
  <si>
    <t>Miewang</t>
  </si>
  <si>
    <t>Curly_Frenchie</t>
  </si>
  <si>
    <t>Swiftblitzkrieg</t>
  </si>
  <si>
    <t>obliterator101</t>
  </si>
  <si>
    <t>conhollow</t>
  </si>
  <si>
    <t>nergoponte</t>
  </si>
  <si>
    <t>majokkolivia</t>
  </si>
  <si>
    <t>Sergeant_Whiskyjack</t>
  </si>
  <si>
    <t>PluralZebra</t>
  </si>
  <si>
    <t>NightCrowded</t>
  </si>
  <si>
    <t>cpecgurl</t>
  </si>
  <si>
    <t>mnsugi</t>
  </si>
  <si>
    <t>Natrounius</t>
  </si>
  <si>
    <t>Sperrel</t>
  </si>
  <si>
    <t>FrostFree</t>
  </si>
  <si>
    <t>wudlouse</t>
  </si>
  <si>
    <t>VerySecretCactus</t>
  </si>
  <si>
    <t>eternaljitters</t>
  </si>
  <si>
    <t>MileHighHotspur</t>
  </si>
  <si>
    <t>ZeroKidsThreeMoney</t>
  </si>
  <si>
    <t>wcstorm11</t>
  </si>
  <si>
    <t>Borondil</t>
  </si>
  <si>
    <t>henrythefourthiv</t>
  </si>
  <si>
    <t>SlappyBurger</t>
  </si>
  <si>
    <t>eczemagivesmeanxiety</t>
  </si>
  <si>
    <t>brokensilence32</t>
  </si>
  <si>
    <t>kmmontandon</t>
  </si>
  <si>
    <t>InvictaRoma</t>
  </si>
  <si>
    <t>gleziman</t>
  </si>
  <si>
    <t>almondshea</t>
  </si>
  <si>
    <t>SweetIndependence</t>
  </si>
  <si>
    <t>LorchanTheFomorian</t>
  </si>
  <si>
    <t>Corewolf</t>
  </si>
  <si>
    <t>wrstlr3232</t>
  </si>
  <si>
    <t>Yaden2</t>
  </si>
  <si>
    <t>Jademoss82</t>
  </si>
  <si>
    <t>NOX7020</t>
  </si>
  <si>
    <t>three_dawoug</t>
  </si>
  <si>
    <t>NoKow</t>
  </si>
  <si>
    <t>ZcopyZ</t>
  </si>
  <si>
    <t>CHVNX</t>
  </si>
  <si>
    <t>planxtie</t>
  </si>
  <si>
    <t>Gradath</t>
  </si>
  <si>
    <t>themonsterinquestion</t>
  </si>
  <si>
    <t>buddhiststuff</t>
  </si>
  <si>
    <t>xsupermoo</t>
  </si>
  <si>
    <t>SpaceTrolly</t>
  </si>
  <si>
    <t>watchpaintdrytv</t>
  </si>
  <si>
    <t>BZH_JJM</t>
  </si>
  <si>
    <t>LordButtFuck</t>
  </si>
  <si>
    <t>Searchlights</t>
  </si>
  <si>
    <t>gallifreyan_pleb</t>
  </si>
  <si>
    <t>Italian_Gecko</t>
  </si>
  <si>
    <t>empvespasian</t>
  </si>
  <si>
    <t>Max1461</t>
  </si>
  <si>
    <t>Designer-Lobster</t>
  </si>
  <si>
    <t>ulicatamka</t>
  </si>
  <si>
    <t>5thmeta_tarsal</t>
  </si>
  <si>
    <t>Batmanofnorway</t>
  </si>
  <si>
    <t>DineenParkExpat</t>
  </si>
  <si>
    <t>trifelin</t>
  </si>
  <si>
    <t>Lordoftime39</t>
  </si>
  <si>
    <t>BobbyBrownEyez</t>
  </si>
  <si>
    <t>StopHavingAnOpinion</t>
  </si>
  <si>
    <t>Deathlorist</t>
  </si>
  <si>
    <t>sedateeddie420</t>
  </si>
  <si>
    <t>GlassApricot9</t>
  </si>
  <si>
    <t>krettir</t>
  </si>
  <si>
    <t>fysikos</t>
  </si>
  <si>
    <t>hunt315</t>
  </si>
  <si>
    <t>Mac-Wazowski</t>
  </si>
  <si>
    <t>RedneckJedi72</t>
  </si>
  <si>
    <t>GhaznaviRambo</t>
  </si>
  <si>
    <t>Baneofbanes</t>
  </si>
  <si>
    <t>HEV_tux</t>
  </si>
  <si>
    <t>TheOriginalists</t>
  </si>
  <si>
    <t>leskowhooop</t>
  </si>
  <si>
    <t>bushie5</t>
  </si>
  <si>
    <t>Hambavahe</t>
  </si>
  <si>
    <t>diekurzekatze</t>
  </si>
  <si>
    <t>Mike7ua</t>
  </si>
  <si>
    <t>inspiredman</t>
  </si>
  <si>
    <t>TOTALLYNOTANON1234</t>
  </si>
  <si>
    <t>Bibo_the_Bibo</t>
  </si>
  <si>
    <t>kiwirish</t>
  </si>
  <si>
    <t>Charlaton</t>
  </si>
  <si>
    <t>itwasonthedayof</t>
  </si>
  <si>
    <t>Trebuchet3</t>
  </si>
  <si>
    <t>Imigrant159</t>
  </si>
  <si>
    <t>rampant-hamster</t>
  </si>
  <si>
    <t>elamain555</t>
  </si>
  <si>
    <t>mitamajr</t>
  </si>
  <si>
    <t>HandicapperGeneral</t>
  </si>
  <si>
    <t>AAVale</t>
  </si>
  <si>
    <t>hateboss</t>
  </si>
  <si>
    <t>Icarus_IV</t>
  </si>
  <si>
    <t>its0matt</t>
  </si>
  <si>
    <t>InsanityPractice</t>
  </si>
  <si>
    <t>AgitatedResearch</t>
  </si>
  <si>
    <t>LaluV96</t>
  </si>
  <si>
    <t>raspberry-tart</t>
  </si>
  <si>
    <t>beets_or_turnips</t>
  </si>
  <si>
    <t>ilFibonacci</t>
  </si>
  <si>
    <t>Mr_Quinn</t>
  </si>
  <si>
    <t>Bennyfridge</t>
  </si>
  <si>
    <t>ToughHoneydew9</t>
  </si>
  <si>
    <t>JournalofFailure</t>
  </si>
  <si>
    <t>Awesk</t>
  </si>
  <si>
    <t>collymolotov</t>
  </si>
  <si>
    <t>AldurinIronfist</t>
  </si>
  <si>
    <t>whoopsie-daisy-PJ</t>
  </si>
  <si>
    <t>Shiloh86-12</t>
  </si>
  <si>
    <t>Benjamincito</t>
  </si>
  <si>
    <t>Songbird420</t>
  </si>
  <si>
    <t>naatduv</t>
  </si>
  <si>
    <t>JeffSheldrake</t>
  </si>
  <si>
    <t>slacker_backer</t>
  </si>
  <si>
    <t>WarLord727</t>
  </si>
  <si>
    <t>Dannypan</t>
  </si>
  <si>
    <t>king_kong123</t>
  </si>
  <si>
    <t>Treebeater55</t>
  </si>
  <si>
    <t>balls_of_glory</t>
  </si>
  <si>
    <t>Skagritch</t>
  </si>
  <si>
    <t>koebelin</t>
  </si>
  <si>
    <t>dougofakkad</t>
  </si>
  <si>
    <t>Odyak</t>
  </si>
  <si>
    <t>Phoenix777777</t>
  </si>
  <si>
    <t>CyclistTravi</t>
  </si>
  <si>
    <t>GlaciallyErratic</t>
  </si>
  <si>
    <t>Jfj357</t>
  </si>
  <si>
    <t>FlordianPhoenix</t>
  </si>
  <si>
    <t>abulbauniverse</t>
  </si>
  <si>
    <t>Matthypaspist</t>
  </si>
  <si>
    <t>CloudDancingTN</t>
  </si>
  <si>
    <t>1BoldMotherFricker</t>
  </si>
  <si>
    <t>dyslexic_leonidas</t>
  </si>
  <si>
    <t>vanity_chair</t>
  </si>
  <si>
    <t>jckobeh</t>
  </si>
  <si>
    <t>recklessvisionary</t>
  </si>
  <si>
    <t>jollyollyoxenfree</t>
  </si>
  <si>
    <t>Jbowl1966</t>
  </si>
  <si>
    <t>70clBottleOfGin</t>
  </si>
  <si>
    <t>janissarymusketeer</t>
  </si>
  <si>
    <t>Conspud</t>
  </si>
  <si>
    <t>chocaholic_</t>
  </si>
  <si>
    <t>MaldingMadman</t>
  </si>
  <si>
    <t>datascream11</t>
  </si>
  <si>
    <t>totlot</t>
  </si>
  <si>
    <t>thestarry-knightt</t>
  </si>
  <si>
    <t>Tookman13</t>
  </si>
  <si>
    <t>barbasol1099</t>
  </si>
  <si>
    <t>pragmatick</t>
  </si>
  <si>
    <t>notimeforniceties</t>
  </si>
  <si>
    <t>Pm_me_boobiiees_gurl</t>
  </si>
  <si>
    <t>bestChud1s</t>
  </si>
  <si>
    <t>Kinguke</t>
  </si>
  <si>
    <t>strealm</t>
  </si>
  <si>
    <t>GlitteringFiber</t>
  </si>
  <si>
    <t>lolalib</t>
  </si>
  <si>
    <t>SilkSk1</t>
  </si>
  <si>
    <t>mandy009</t>
  </si>
  <si>
    <t>Patowsah</t>
  </si>
  <si>
    <t>Springfeeeeel</t>
  </si>
  <si>
    <t>me_gusta_comer</t>
  </si>
  <si>
    <t>DarkAngelCryo</t>
  </si>
  <si>
    <t>TungstenChancellor</t>
  </si>
  <si>
    <t>duthracht</t>
  </si>
  <si>
    <t>AngstyRaven</t>
  </si>
  <si>
    <t>chompythebeast</t>
  </si>
  <si>
    <t>Krillin113</t>
  </si>
  <si>
    <t>clos8421</t>
  </si>
  <si>
    <t>theboogieboogieman</t>
  </si>
  <si>
    <t>girlslikecurls</t>
  </si>
  <si>
    <t>Sh_okre996</t>
  </si>
  <si>
    <t>SoftlyGyrating</t>
  </si>
  <si>
    <t>LubbockGuy95</t>
  </si>
  <si>
    <t>Flaky-Historian</t>
  </si>
  <si>
    <t>Azrael11</t>
  </si>
  <si>
    <t>Sir_Bumcheeks</t>
  </si>
  <si>
    <t>wallagm</t>
  </si>
  <si>
    <t>Strollo76</t>
  </si>
  <si>
    <t>DVrij</t>
  </si>
  <si>
    <t>FatMu</t>
  </si>
  <si>
    <t>seth_se</t>
  </si>
  <si>
    <t>SilaMitty</t>
  </si>
  <si>
    <t>jensen2147</t>
  </si>
  <si>
    <t>ItSmellsLikeRain2day</t>
  </si>
  <si>
    <t>shiny-spleen</t>
  </si>
  <si>
    <t>Ameisen</t>
  </si>
  <si>
    <t>Nevada_Lawyer</t>
  </si>
  <si>
    <t>lifeofahistorymajor</t>
  </si>
  <si>
    <t>Falzywhale</t>
  </si>
  <si>
    <t>NOOT_HUMAN</t>
  </si>
  <si>
    <t>Reds-in-the-bed</t>
  </si>
  <si>
    <t>EpicDankMaster</t>
  </si>
  <si>
    <t>witchydolly</t>
  </si>
  <si>
    <t>One_Wing</t>
  </si>
  <si>
    <t>Markebrown93</t>
  </si>
  <si>
    <t>im_the_natman</t>
  </si>
  <si>
    <t>Dino_Erekhsha</t>
  </si>
  <si>
    <t>illithid-cuisine</t>
  </si>
  <si>
    <t>Zep_Rocko</t>
  </si>
  <si>
    <t>IonicSquid</t>
  </si>
  <si>
    <t>mikeusslothus</t>
  </si>
  <si>
    <t>champagnesprn</t>
  </si>
  <si>
    <t>GrandMaesterP78</t>
  </si>
  <si>
    <t>Alexandru1408</t>
  </si>
  <si>
    <t>Deathcon1337</t>
  </si>
  <si>
    <t>Knight451</t>
  </si>
  <si>
    <t>Kered13</t>
  </si>
  <si>
    <t>bronyraur</t>
  </si>
  <si>
    <t>Adithinelamangala</t>
  </si>
  <si>
    <t>mydrawingsarebad</t>
  </si>
  <si>
    <t>TheNumber42Rocks</t>
  </si>
  <si>
    <t>glamscum</t>
  </si>
  <si>
    <t>amtoyumtimmy</t>
  </si>
  <si>
    <t>Chris_P_T_Bone</t>
  </si>
  <si>
    <t>Powerful-Mode</t>
  </si>
  <si>
    <t>Conjoules</t>
  </si>
  <si>
    <t>master_of_the_void</t>
  </si>
  <si>
    <t>DebuggedRobot</t>
  </si>
  <si>
    <t>w_okkels</t>
  </si>
  <si>
    <t>Sugihara-Senpai</t>
  </si>
  <si>
    <t>Aturom</t>
  </si>
  <si>
    <t>MrDenominator</t>
  </si>
  <si>
    <t>nightopenedmyeyes</t>
  </si>
  <si>
    <t>GabigolB</t>
  </si>
  <si>
    <t>kiji23</t>
  </si>
  <si>
    <t>EzWbois</t>
  </si>
  <si>
    <t>Dios5</t>
  </si>
  <si>
    <t>unfortunatelyequivoc</t>
  </si>
  <si>
    <t>peanutmanak47</t>
  </si>
  <si>
    <t>BrianDeLabour</t>
  </si>
  <si>
    <t>pancake_gofer</t>
  </si>
  <si>
    <t>Eeate</t>
  </si>
  <si>
    <t>graceonthecase</t>
  </si>
  <si>
    <t>Alexandair</t>
  </si>
  <si>
    <t>hariseldon2</t>
  </si>
  <si>
    <t>homeland</t>
  </si>
  <si>
    <t>ManyFacedGamer</t>
  </si>
  <si>
    <t>Skuldery</t>
  </si>
  <si>
    <t>TimmyFarlight</t>
  </si>
  <si>
    <t>drudelius</t>
  </si>
  <si>
    <t>wildforyou117</t>
  </si>
  <si>
    <t>neo_tree</t>
  </si>
  <si>
    <t>Fidelllll</t>
  </si>
  <si>
    <t>birdiffin1957</t>
  </si>
  <si>
    <t>SomeGuy8484</t>
  </si>
  <si>
    <t>_Veni_Vidi_Veni_</t>
  </si>
  <si>
    <t>XOSnowWhite</t>
  </si>
  <si>
    <t>ughhhhhImback</t>
  </si>
  <si>
    <t>megadankness23</t>
  </si>
  <si>
    <t>coletrain747</t>
  </si>
  <si>
    <t>elisedrinksketchup</t>
  </si>
  <si>
    <t>bboelke</t>
  </si>
  <si>
    <t>AnUnimportantLife</t>
  </si>
  <si>
    <t>Gmankule</t>
  </si>
  <si>
    <t>quick_Ag</t>
  </si>
  <si>
    <t>TheFancyNerd</t>
  </si>
  <si>
    <t>urag_the_librarian</t>
  </si>
  <si>
    <t>JAOrman</t>
  </si>
  <si>
    <t>Onething123456</t>
  </si>
  <si>
    <t>Fatninja1284</t>
  </si>
  <si>
    <t>jobrody</t>
  </si>
  <si>
    <t>drmanhadan</t>
  </si>
  <si>
    <t>whatspoppinbaybee</t>
  </si>
  <si>
    <t>nompilo</t>
  </si>
  <si>
    <t>sippher</t>
  </si>
  <si>
    <t>DominiekV</t>
  </si>
  <si>
    <t>bunnyybe</t>
  </si>
  <si>
    <t>christyirish2</t>
  </si>
  <si>
    <t>nobb</t>
  </si>
  <si>
    <t>bagge</t>
  </si>
  <si>
    <t>sock-nose</t>
  </si>
  <si>
    <t>Alexander_Wagner</t>
  </si>
  <si>
    <t>MithrilCoyote</t>
  </si>
  <si>
    <t>chiron3636</t>
  </si>
  <si>
    <t>Thaliavoir</t>
  </si>
  <si>
    <t>Krinkles_</t>
  </si>
  <si>
    <t>BlackendLight</t>
  </si>
  <si>
    <t>FrogTapGreen</t>
  </si>
  <si>
    <t>InspectorLee2020</t>
  </si>
  <si>
    <t>bonefarmer</t>
  </si>
  <si>
    <t>Shehixith</t>
  </si>
  <si>
    <t>mrcozycozy</t>
  </si>
  <si>
    <t>thechao</t>
  </si>
  <si>
    <t>Genesis1522</t>
  </si>
  <si>
    <t>Kwopp</t>
  </si>
  <si>
    <t>furiana</t>
  </si>
  <si>
    <t>funobtainium</t>
  </si>
  <si>
    <t>BigDickRoles</t>
  </si>
  <si>
    <t>Advisery</t>
  </si>
  <si>
    <t>Spurdospadrus</t>
  </si>
  <si>
    <t>Muleo</t>
  </si>
  <si>
    <t>English-OAP</t>
  </si>
  <si>
    <t>Arrow156</t>
  </si>
  <si>
    <t>antman4242</t>
  </si>
  <si>
    <t>who6could6it6be</t>
  </si>
  <si>
    <t>Inca431</t>
  </si>
  <si>
    <t>LaboremFacitFortuna</t>
  </si>
  <si>
    <t>RankAmateurHistorian</t>
  </si>
  <si>
    <t>CaptainVellichor</t>
  </si>
  <si>
    <t>khaleeessii</t>
  </si>
  <si>
    <t>RopetorGamer</t>
  </si>
  <si>
    <t>lapapinton</t>
  </si>
  <si>
    <t>BaeKkura</t>
  </si>
  <si>
    <t>Mursili_of_Hattusa</t>
  </si>
  <si>
    <t>Morphie12121</t>
  </si>
  <si>
    <t>mattyboomboom76</t>
  </si>
  <si>
    <t>hevoshioer</t>
  </si>
  <si>
    <t>luckyme888</t>
  </si>
  <si>
    <t>quesoandcats</t>
  </si>
  <si>
    <t>kilaxram</t>
  </si>
  <si>
    <t>elcronopio</t>
  </si>
  <si>
    <t>xykerii</t>
  </si>
  <si>
    <t>arsenicmonosulfide</t>
  </si>
  <si>
    <t>lj0zh123</t>
  </si>
  <si>
    <t>MRBEASTLY321</t>
  </si>
  <si>
    <t>Smegma-stew</t>
  </si>
  <si>
    <t>LexPlex9000</t>
  </si>
  <si>
    <t>couldntquite</t>
  </si>
  <si>
    <t>coolduck008</t>
  </si>
  <si>
    <t>carefreecretin</t>
  </si>
  <si>
    <t>IntoTheWildBlue</t>
  </si>
  <si>
    <t>fashionmagnolia</t>
  </si>
  <si>
    <t>HypatiaKomnene</t>
  </si>
  <si>
    <t>PoetryStud</t>
  </si>
  <si>
    <t>bigbrother2030</t>
  </si>
  <si>
    <t>Kdunkham</t>
  </si>
  <si>
    <t>NewlyWoke</t>
  </si>
  <si>
    <t>theslyker</t>
  </si>
  <si>
    <t>thyjukilo4321</t>
  </si>
  <si>
    <t>enzo3162</t>
  </si>
  <si>
    <t>Nijadeen</t>
  </si>
  <si>
    <t>Greflingorax</t>
  </si>
  <si>
    <t>greninjaspam</t>
  </si>
  <si>
    <t>Troubled_Tribble</t>
  </si>
  <si>
    <t>soulblaza1007700</t>
  </si>
  <si>
    <t>MattS68</t>
  </si>
  <si>
    <t>MasterDio64</t>
  </si>
  <si>
    <t>Bite_It_You_Scum</t>
  </si>
  <si>
    <t>EagleFalconn</t>
  </si>
  <si>
    <t>theBolsheviks</t>
  </si>
  <si>
    <t>WearyVictory3</t>
  </si>
  <si>
    <t>Vermillionbird</t>
  </si>
  <si>
    <t>OswaldoBolland</t>
  </si>
  <si>
    <t>Iestwyn</t>
  </si>
  <si>
    <t>SteamboatJesus</t>
  </si>
  <si>
    <t>psxpetey</t>
  </si>
  <si>
    <t>statlete</t>
  </si>
  <si>
    <t>Nihiliste</t>
  </si>
  <si>
    <t>kurdishboy2018</t>
  </si>
  <si>
    <t>a_k_b</t>
  </si>
  <si>
    <t>Illuminated_Squirtle</t>
  </si>
  <si>
    <t>ChadAlphaMale69</t>
  </si>
  <si>
    <t>GeneralBurgoyne</t>
  </si>
  <si>
    <t>Violet283</t>
  </si>
  <si>
    <t>ipsum629</t>
  </si>
  <si>
    <t>KimberStormer</t>
  </si>
  <si>
    <t>Swedish-Coffee</t>
  </si>
  <si>
    <t>sk941</t>
  </si>
  <si>
    <t>Silas_Of_The_Lambs</t>
  </si>
  <si>
    <t>MissBrainProblems</t>
  </si>
  <si>
    <t>one-and-five-nines</t>
  </si>
  <si>
    <t>thawhidk</t>
  </si>
  <si>
    <t>HesburghLibrarian</t>
  </si>
  <si>
    <t>Part_of_the_Infinite</t>
  </si>
  <si>
    <t>initforthespoilers</t>
  </si>
  <si>
    <t>bolstrom96</t>
  </si>
  <si>
    <t>Alec_Guinness</t>
  </si>
  <si>
    <t>Chimaera187</t>
  </si>
  <si>
    <t>SpiritlessSoul</t>
  </si>
  <si>
    <t>silentmajority1932</t>
  </si>
  <si>
    <t>tell-a-phone</t>
  </si>
  <si>
    <t>Wild_Enkidu</t>
  </si>
  <si>
    <t>Miisat</t>
  </si>
  <si>
    <t>PlagueLover6814</t>
  </si>
  <si>
    <t>DefNotTheMI6alt</t>
  </si>
  <si>
    <t>King_Abalam</t>
  </si>
  <si>
    <t>SlavicMilk</t>
  </si>
  <si>
    <t>TChadCannon</t>
  </si>
  <si>
    <t>pog99</t>
  </si>
  <si>
    <t>toothball</t>
  </si>
  <si>
    <t>Vivid-Match</t>
  </si>
  <si>
    <t>everythingscatter</t>
  </si>
  <si>
    <t>Secret-Leadership</t>
  </si>
  <si>
    <t>iHeartMalware</t>
  </si>
  <si>
    <t>MixHenry</t>
  </si>
  <si>
    <t>TheBrodsterboy</t>
  </si>
  <si>
    <t>OrganicSouth1</t>
  </si>
  <si>
    <t>this-is-not-a-reddit</t>
  </si>
  <si>
    <t>LavaMcLampson</t>
  </si>
  <si>
    <t>Jordan_AL</t>
  </si>
  <si>
    <t>scrummerz</t>
  </si>
  <si>
    <t>anynonomys0000000001</t>
  </si>
  <si>
    <t>granramos</t>
  </si>
  <si>
    <t>Madajuk</t>
  </si>
  <si>
    <t>dw565</t>
  </si>
  <si>
    <t>numinousphantasma</t>
  </si>
  <si>
    <t>puesyomero</t>
  </si>
  <si>
    <t>KingArthurPotter</t>
  </si>
  <si>
    <t>SmilingHunter</t>
  </si>
  <si>
    <t>crazy_eric</t>
  </si>
  <si>
    <t>confused_ape</t>
  </si>
  <si>
    <t>vexed_chexmix</t>
  </si>
  <si>
    <t>courtesy_flush_plz</t>
  </si>
  <si>
    <t>Age_memnon</t>
  </si>
  <si>
    <t>-386</t>
  </si>
  <si>
    <t>KronosTP</t>
  </si>
  <si>
    <t>tluckie</t>
  </si>
  <si>
    <t>iamtheendoftheworld7</t>
  </si>
  <si>
    <t>edvin123212</t>
  </si>
  <si>
    <t>InspiredLives</t>
  </si>
  <si>
    <t>Scottie3Hottie</t>
  </si>
  <si>
    <t>AveryFB</t>
  </si>
  <si>
    <t>Cr4nkY4nk3r</t>
  </si>
  <si>
    <t>Muff1995</t>
  </si>
  <si>
    <t>atleastitsnotthat</t>
  </si>
  <si>
    <t>gath_centar</t>
  </si>
  <si>
    <t>DustbinIbis</t>
  </si>
  <si>
    <t>fancyfreecb</t>
  </si>
  <si>
    <t>bobobo1618</t>
  </si>
  <si>
    <t>klevis99</t>
  </si>
  <si>
    <t>Seloving</t>
  </si>
  <si>
    <t>Ponccc</t>
  </si>
  <si>
    <t>Jon_000</t>
  </si>
  <si>
    <t>Germadian</t>
  </si>
  <si>
    <t>Gx_122</t>
  </si>
  <si>
    <t>Gama_Rex</t>
  </si>
  <si>
    <t>plench</t>
  </si>
  <si>
    <t>AceRockman</t>
  </si>
  <si>
    <t>Danzzles</t>
  </si>
  <si>
    <t>Snigaroo</t>
  </si>
  <si>
    <t>Ringlord7</t>
  </si>
  <si>
    <t>dikybow_123</t>
  </si>
  <si>
    <t>NerdGuyLol</t>
  </si>
  <si>
    <t>Atarithehusky</t>
  </si>
  <si>
    <t>mogrim</t>
  </si>
  <si>
    <t>Snowjunkie21</t>
  </si>
  <si>
    <t>Thats-Slander</t>
  </si>
  <si>
    <t>Nowhere_Man_Forever</t>
  </si>
  <si>
    <t>Nonsense89</t>
  </si>
  <si>
    <t>PhoenicianPirate</t>
  </si>
  <si>
    <t>Warner905</t>
  </si>
  <si>
    <t>plwdr</t>
  </si>
  <si>
    <t>Bleda412</t>
  </si>
  <si>
    <t>HottDoggers</t>
  </si>
  <si>
    <t>Kiyohara</t>
  </si>
  <si>
    <t>ExpelTheBarbarians</t>
  </si>
  <si>
    <t>TheCoelacanth</t>
  </si>
  <si>
    <t>memmett9</t>
  </si>
  <si>
    <t>pedro3131</t>
  </si>
  <si>
    <t>drajgreen</t>
  </si>
  <si>
    <t>FourSquareRedHead</t>
  </si>
  <si>
    <t>chanseyfam</t>
  </si>
  <si>
    <t>DazedPapacy</t>
  </si>
  <si>
    <t>sluggles</t>
  </si>
  <si>
    <t>Artis34</t>
  </si>
  <si>
    <t>webdog77</t>
  </si>
  <si>
    <t>latvianboy45</t>
  </si>
  <si>
    <t>ChikaraPower</t>
  </si>
  <si>
    <t>Generic-Commie</t>
  </si>
  <si>
    <t>amiralen1</t>
  </si>
  <si>
    <t>KeeperofQueensCorgis</t>
  </si>
  <si>
    <t>rougekhmero</t>
  </si>
  <si>
    <t>noreasontogetshirty</t>
  </si>
  <si>
    <t>jewish_tricks</t>
  </si>
  <si>
    <t>LazyTitan39</t>
  </si>
  <si>
    <t>HilmPauI</t>
  </si>
  <si>
    <t>stymiedcoder</t>
  </si>
  <si>
    <t>Witcher16</t>
  </si>
  <si>
    <t>jerryliufilms</t>
  </si>
  <si>
    <t>GutzBlackSword</t>
  </si>
  <si>
    <t>Cycloneblaze</t>
  </si>
  <si>
    <t>filipokk</t>
  </si>
  <si>
    <t>entirelyalive</t>
  </si>
  <si>
    <t>makxie</t>
  </si>
  <si>
    <t>GoldenRamoth</t>
  </si>
  <si>
    <t>ItsBreezyGrande</t>
  </si>
  <si>
    <t>breakbeats573</t>
  </si>
  <si>
    <t>Lemon_Murder</t>
  </si>
  <si>
    <t>vpitt5</t>
  </si>
  <si>
    <t>nocomment_95</t>
  </si>
  <si>
    <t>moondog151</t>
  </si>
  <si>
    <t>historynerd11</t>
  </si>
  <si>
    <t>orwellianvoice</t>
  </si>
  <si>
    <t>j3wnitup</t>
  </si>
  <si>
    <t>grantlay</t>
  </si>
  <si>
    <t>DouglasJL</t>
  </si>
  <si>
    <t>phuchmileif</t>
  </si>
  <si>
    <t>breathingjimjams</t>
  </si>
  <si>
    <t>Zaranthan</t>
  </si>
  <si>
    <t>momplaysbass</t>
  </si>
  <si>
    <t>wricker</t>
  </si>
  <si>
    <t>skinwalkerstalker</t>
  </si>
  <si>
    <t>dedemo202</t>
  </si>
  <si>
    <t>speak2easy</t>
  </si>
  <si>
    <t>Ardan886</t>
  </si>
  <si>
    <t>MigisMatcho</t>
  </si>
  <si>
    <t>vitabrevit</t>
  </si>
  <si>
    <t>itskechupbro</t>
  </si>
  <si>
    <t>thesnaildude</t>
  </si>
  <si>
    <t>RunDNA</t>
  </si>
  <si>
    <t>Magnivilator</t>
  </si>
  <si>
    <t>Thylocine</t>
  </si>
  <si>
    <t>RegalBeast</t>
  </si>
  <si>
    <t>MarsLander10</t>
  </si>
  <si>
    <t>jlesnick</t>
  </si>
  <si>
    <t>hawkma999</t>
  </si>
  <si>
    <t>thovum</t>
  </si>
  <si>
    <t>removedquasar</t>
  </si>
  <si>
    <t>jokeryang</t>
  </si>
  <si>
    <t>cincilator</t>
  </si>
  <si>
    <t>El_Seven</t>
  </si>
  <si>
    <t>JohnnyDeformed89</t>
  </si>
  <si>
    <t>I_cnat_ytpe_ewll</t>
  </si>
  <si>
    <t>n1kct</t>
  </si>
  <si>
    <t>devp77</t>
  </si>
  <si>
    <t>mymaloneyman</t>
  </si>
  <si>
    <t>TwoPolesGaming</t>
  </si>
  <si>
    <t>mematode</t>
  </si>
  <si>
    <t>8BitHegel</t>
  </si>
  <si>
    <t>ShinyHitmonlee</t>
  </si>
  <si>
    <t>SPACECAT223</t>
  </si>
  <si>
    <t>MasterKaen</t>
  </si>
  <si>
    <t>conbutt</t>
  </si>
  <si>
    <t>Karel08</t>
  </si>
  <si>
    <t>CraftedDoomLord</t>
  </si>
  <si>
    <t>gimmebackmyfamily</t>
  </si>
  <si>
    <t>pipie123</t>
  </si>
  <si>
    <t>newgoodboyboy</t>
  </si>
  <si>
    <t>DoesNotGetYourJokes</t>
  </si>
  <si>
    <t>JoseMari117</t>
  </si>
  <si>
    <t>fiahhu</t>
  </si>
  <si>
    <t>PM_ME_D1CK5</t>
  </si>
  <si>
    <t>rockelephant</t>
  </si>
  <si>
    <t>mrjacank</t>
  </si>
  <si>
    <t>estrella_del_rock</t>
  </si>
  <si>
    <t>o_safadinho</t>
  </si>
  <si>
    <t>DogyBreak</t>
  </si>
  <si>
    <t>Sirwiggless</t>
  </si>
  <si>
    <t>Valkyrie723</t>
  </si>
  <si>
    <t>TemperateHandLuke</t>
  </si>
  <si>
    <t>IanZachary56</t>
  </si>
  <si>
    <t>Eitanprigan</t>
  </si>
  <si>
    <t>Iamdickburns</t>
  </si>
  <si>
    <t>Jesus_Milk</t>
  </si>
  <si>
    <t>sAvage_hAm</t>
  </si>
  <si>
    <t>OhBoyo17</t>
  </si>
  <si>
    <t>Communism_420</t>
  </si>
  <si>
    <t>Comrade_Albatross</t>
  </si>
  <si>
    <t>BobTheBoss4</t>
  </si>
  <si>
    <t>Son_of_the_Roman</t>
  </si>
  <si>
    <t>TheMurfia</t>
  </si>
  <si>
    <t>schiller1795</t>
  </si>
  <si>
    <t>DJ_Wristy</t>
  </si>
  <si>
    <t>2800For19812151315</t>
  </si>
  <si>
    <t>Tsojin</t>
  </si>
  <si>
    <t>JoeTisseo</t>
  </si>
  <si>
    <t>coffeenut2019</t>
  </si>
  <si>
    <t>Tyrfaust</t>
  </si>
  <si>
    <t>Kringe_Lord46</t>
  </si>
  <si>
    <t>elr4f4</t>
  </si>
  <si>
    <t>Whibbz</t>
  </si>
  <si>
    <t>lopfie</t>
  </si>
  <si>
    <t>heffalumpish</t>
  </si>
  <si>
    <t>Therealgyroth</t>
  </si>
  <si>
    <t>phalp</t>
  </si>
  <si>
    <t>Zugwat</t>
  </si>
  <si>
    <t>atomfullerene</t>
  </si>
  <si>
    <t>Alias_Mittens</t>
  </si>
  <si>
    <t>Beardywierdy</t>
  </si>
  <si>
    <t>yampp</t>
  </si>
  <si>
    <t>featheredsnake</t>
  </si>
  <si>
    <t>GetTold</t>
  </si>
  <si>
    <t>perturbed_</t>
  </si>
  <si>
    <t>Jerswar</t>
  </si>
  <si>
    <t>PackerDragon</t>
  </si>
  <si>
    <t>CivilPreparation</t>
  </si>
  <si>
    <t>rokgol</t>
  </si>
  <si>
    <t>Cj-3J</t>
  </si>
  <si>
    <t>Gurplesmcblampo</t>
  </si>
  <si>
    <t>portaubuenosz789</t>
  </si>
  <si>
    <t>ChristopherX138</t>
  </si>
  <si>
    <t>mujapie89</t>
  </si>
  <si>
    <t>Finger_Trapz</t>
  </si>
  <si>
    <t>tboneplayer</t>
  </si>
  <si>
    <t>mxswoppers</t>
  </si>
  <si>
    <t>emmalamadingdong</t>
  </si>
  <si>
    <t>Millefanti</t>
  </si>
  <si>
    <t>JollieMolly</t>
  </si>
  <si>
    <t>ScientificTalmudist</t>
  </si>
  <si>
    <t>Dr-tranman</t>
  </si>
  <si>
    <t>hersonje</t>
  </si>
  <si>
    <t>Cuddlyaxe</t>
  </si>
  <si>
    <t>your_lie_is_anime</t>
  </si>
  <si>
    <t>dorothy_zbornakk</t>
  </si>
  <si>
    <t>TheBatIsI</t>
  </si>
  <si>
    <t>Whatevs-4</t>
  </si>
  <si>
    <t>4GreatHeavenlyKings</t>
  </si>
  <si>
    <t>ChairmanNoodle</t>
  </si>
  <si>
    <t>Thompson_S_Sweetback</t>
  </si>
  <si>
    <t>avfc41</t>
  </si>
  <si>
    <t>lets_get_historical</t>
  </si>
  <si>
    <t>adamantcondition</t>
  </si>
  <si>
    <t>ButterPikmin</t>
  </si>
  <si>
    <t>Godzilla_3301</t>
  </si>
  <si>
    <t>fundrakes</t>
  </si>
  <si>
    <t>gansmaltz</t>
  </si>
  <si>
    <t>PotroastXII</t>
  </si>
  <si>
    <t>2_equals_2</t>
  </si>
  <si>
    <t>genericuser4000</t>
  </si>
  <si>
    <t>BalkanPsycho</t>
  </si>
  <si>
    <t>ourcityofdreams</t>
  </si>
  <si>
    <t>Dave-4544</t>
  </si>
  <si>
    <t>bobbyfiend</t>
  </si>
  <si>
    <t>Maffaxxx</t>
  </si>
  <si>
    <t>thewerdy</t>
  </si>
  <si>
    <t>TwoVelociraptor</t>
  </si>
  <si>
    <t>Merkela22</t>
  </si>
  <si>
    <t>AdminsMad</t>
  </si>
  <si>
    <t>qmic</t>
  </si>
  <si>
    <t>Ernst_</t>
  </si>
  <si>
    <t>mr_oranje</t>
  </si>
  <si>
    <t>19841992</t>
  </si>
  <si>
    <t>ConnopThirlwall</t>
  </si>
  <si>
    <t>HexAppendix</t>
  </si>
  <si>
    <t>Dad_is_Online</t>
  </si>
  <si>
    <t>mrmarsh25</t>
  </si>
  <si>
    <t>GodOfWorlds</t>
  </si>
  <si>
    <t>beastlyspoon</t>
  </si>
  <si>
    <t>liebestod0130</t>
  </si>
  <si>
    <t>Write_What_I_Like</t>
  </si>
  <si>
    <t>Deuce232</t>
  </si>
  <si>
    <t>Red_V_Blue</t>
  </si>
  <si>
    <t>baggedmany</t>
  </si>
  <si>
    <t>wdeister08</t>
  </si>
  <si>
    <t>crispyNinjas</t>
  </si>
  <si>
    <t>empanadaempire</t>
  </si>
  <si>
    <t>eyeothemastodon</t>
  </si>
  <si>
    <t>gmanflnj</t>
  </si>
  <si>
    <t>emperordandelion</t>
  </si>
  <si>
    <t>Lotrfanatic8</t>
  </si>
  <si>
    <t>dutch_penguin</t>
  </si>
  <si>
    <t>mikebellman</t>
  </si>
  <si>
    <t>lickmytitties</t>
  </si>
  <si>
    <t>dodgy_style</t>
  </si>
  <si>
    <t>YellowJulius</t>
  </si>
  <si>
    <t>onemonkey06</t>
  </si>
  <si>
    <t>SavageKinkajou</t>
  </si>
  <si>
    <t>MiekkaFitta</t>
  </si>
  <si>
    <t>we_are_all_bananas_2</t>
  </si>
  <si>
    <t>wardrobemonster</t>
  </si>
  <si>
    <t>NEDONEBO_official</t>
  </si>
  <si>
    <t>Naugrith</t>
  </si>
  <si>
    <t>teh_fury</t>
  </si>
  <si>
    <t>TheTurtleWhisperer</t>
  </si>
  <si>
    <t>goodyhagatha</t>
  </si>
  <si>
    <t>BroussardBoi</t>
  </si>
  <si>
    <t>3amek</t>
  </si>
  <si>
    <t>d7mtg</t>
  </si>
  <si>
    <t>br0ken_jack0ff</t>
  </si>
  <si>
    <t>Valli42</t>
  </si>
  <si>
    <t>ZuNoZi</t>
  </si>
  <si>
    <t>block4</t>
  </si>
  <si>
    <t>ilikewhitesquirrels</t>
  </si>
  <si>
    <t>FireDuckys</t>
  </si>
  <si>
    <t>should-stop-posting</t>
  </si>
  <si>
    <t>Wolltoffel</t>
  </si>
  <si>
    <t>gunscreeper</t>
  </si>
  <si>
    <t>bigsadparrot</t>
  </si>
  <si>
    <t>Calorie_Killer_G</t>
  </si>
  <si>
    <t>Kami7754</t>
  </si>
  <si>
    <t>mehtam42</t>
  </si>
  <si>
    <t>KookaburraNick</t>
  </si>
  <si>
    <t>Learned_Nothing</t>
  </si>
  <si>
    <t>raggedpanda</t>
  </si>
  <si>
    <t>Zasmeyatsya</t>
  </si>
  <si>
    <t>IamNotFreakingOut</t>
  </si>
  <si>
    <t>Confused_writer2001</t>
  </si>
  <si>
    <t>Zomunieo</t>
  </si>
  <si>
    <t>albino-rhino</t>
  </si>
  <si>
    <t>Mastercard321</t>
  </si>
  <si>
    <t>408Lurker</t>
  </si>
  <si>
    <t>orthoxerox</t>
  </si>
  <si>
    <t>farmersonly6969</t>
  </si>
  <si>
    <t>Dangaard</t>
  </si>
  <si>
    <t>NathanielArnoldR2</t>
  </si>
  <si>
    <t>crownjewel82</t>
  </si>
  <si>
    <t>unaspenser</t>
  </si>
  <si>
    <t>VintagePoet82</t>
  </si>
  <si>
    <t>pegcity</t>
  </si>
  <si>
    <t>nowgetbacktowork</t>
  </si>
  <si>
    <t>BiomassDenial</t>
  </si>
  <si>
    <t>Ancient_Dude</t>
  </si>
  <si>
    <t>Phenix2370726</t>
  </si>
  <si>
    <t>Ethan_Bet</t>
  </si>
  <si>
    <t>expostfacto-saurus</t>
  </si>
  <si>
    <t>PutHisGlassesOn</t>
  </si>
  <si>
    <t>yung_thomas</t>
  </si>
  <si>
    <t>jajwhite</t>
  </si>
  <si>
    <t>pjabrony</t>
  </si>
  <si>
    <t>sibre2001</t>
  </si>
  <si>
    <t>all_the_people_sleep</t>
  </si>
  <si>
    <t>rcgarcia</t>
  </si>
  <si>
    <t>TairaHow</t>
  </si>
  <si>
    <t>HipityHopin</t>
  </si>
  <si>
    <t>gregie156</t>
  </si>
  <si>
    <t>Thor1noak</t>
  </si>
  <si>
    <t>THVAQLJZawkw8iCKEZAE</t>
  </si>
  <si>
    <t>FlauntyPack56</t>
  </si>
  <si>
    <t>gsb2408</t>
  </si>
  <si>
    <t>prussbus23</t>
  </si>
  <si>
    <t>Persimmon_Leaves</t>
  </si>
  <si>
    <t>i_hate_android_p</t>
  </si>
  <si>
    <t>PMmeagoodstory</t>
  </si>
  <si>
    <t>MonsieurMeursault</t>
  </si>
  <si>
    <t>Victor_Starffin</t>
  </si>
  <si>
    <t>Lord_Kreidel</t>
  </si>
  <si>
    <t>frozenottsel</t>
  </si>
  <si>
    <t>ilikepugs</t>
  </si>
  <si>
    <t>danc906</t>
  </si>
  <si>
    <t>AtomBombGoblin</t>
  </si>
  <si>
    <t>Helgess0n</t>
  </si>
  <si>
    <t>raziuuu</t>
  </si>
  <si>
    <t>yigitaga32</t>
  </si>
  <si>
    <t>vinz212</t>
  </si>
  <si>
    <t>Hal18k</t>
  </si>
  <si>
    <t>RP425</t>
  </si>
  <si>
    <t>vaniush_za_great</t>
  </si>
  <si>
    <t>BobJoe39</t>
  </si>
  <si>
    <t>MtCommager</t>
  </si>
  <si>
    <t>Armistice1000</t>
  </si>
  <si>
    <t>MatiasUK</t>
  </si>
  <si>
    <t>Andonis_Longos</t>
  </si>
  <si>
    <t>Alexsalonika</t>
  </si>
  <si>
    <t>Crozier_awaits</t>
  </si>
  <si>
    <t>curious_bookworm</t>
  </si>
  <si>
    <t>MochiWhalesworth</t>
  </si>
  <si>
    <t>YesYankee</t>
  </si>
  <si>
    <t>SaoPaolo90</t>
  </si>
  <si>
    <t>Toen6</t>
  </si>
  <si>
    <t>hzay_erud</t>
  </si>
  <si>
    <t>Baal_Moloch</t>
  </si>
  <si>
    <t>plumbthumbs</t>
  </si>
  <si>
    <t>elcarath</t>
  </si>
  <si>
    <t>swissmike</t>
  </si>
  <si>
    <t>Treehut3000</t>
  </si>
  <si>
    <t>legallysparkly</t>
  </si>
  <si>
    <t>CoBE10</t>
  </si>
  <si>
    <t>DaSortaCommieSerb</t>
  </si>
  <si>
    <t>IkiOLoj</t>
  </si>
  <si>
    <t>Artifiser</t>
  </si>
  <si>
    <t>WizardPowersActivate</t>
  </si>
  <si>
    <t>sderfo</t>
  </si>
  <si>
    <t>Alaknog</t>
  </si>
  <si>
    <t>Short-Assignment</t>
  </si>
  <si>
    <t>the_rob_dog</t>
  </si>
  <si>
    <t>ArkGuardian</t>
  </si>
  <si>
    <t>cjmeme69</t>
  </si>
  <si>
    <t>Realistic_Abies</t>
  </si>
  <si>
    <t>HotNubsOfSteel</t>
  </si>
  <si>
    <t>Alexandhisdroogs</t>
  </si>
  <si>
    <t>bugga101_</t>
  </si>
  <si>
    <t>RadomirPutnik</t>
  </si>
  <si>
    <t>WarpedWarpDrive</t>
  </si>
  <si>
    <t>vikmaychib</t>
  </si>
  <si>
    <t>Playinhooky</t>
  </si>
  <si>
    <t>pixsperfect</t>
  </si>
  <si>
    <t>TheMuffinMan269</t>
  </si>
  <si>
    <t>HOT-and-CREAMY</t>
  </si>
  <si>
    <t>Capntallon</t>
  </si>
  <si>
    <t>Scared-Parking</t>
  </si>
  <si>
    <t>SD2k01</t>
  </si>
  <si>
    <t>GallifreyanDoc123</t>
  </si>
  <si>
    <t>HaywoodJablomiMD</t>
  </si>
  <si>
    <t>willydillydoo</t>
  </si>
  <si>
    <t>Goldeagle1123</t>
  </si>
  <si>
    <t>yobbleyibble</t>
  </si>
  <si>
    <t>CrazyStrawHobbyist</t>
  </si>
  <si>
    <t>oliksandr</t>
  </si>
  <si>
    <t>TheChinkiller</t>
  </si>
  <si>
    <t>TDLF</t>
  </si>
  <si>
    <t>TheBarracuda99</t>
  </si>
  <si>
    <t>Ryukil07</t>
  </si>
  <si>
    <t>belwarbiggulp</t>
  </si>
  <si>
    <t>termosol</t>
  </si>
  <si>
    <t>harpy24</t>
  </si>
  <si>
    <t>PhantomMarinePodcast</t>
  </si>
  <si>
    <t>WarPig262</t>
  </si>
  <si>
    <t>LeandrusAugustus</t>
  </si>
  <si>
    <t>Niallism</t>
  </si>
  <si>
    <t>OfficialEpicPixel</t>
  </si>
  <si>
    <t>idwamber</t>
  </si>
  <si>
    <t>AlexorHuxley</t>
  </si>
  <si>
    <t>Glucksburg</t>
  </si>
  <si>
    <t>sleepsw</t>
  </si>
  <si>
    <t>cheeky_m8</t>
  </si>
  <si>
    <t>chriswhitewrites</t>
  </si>
  <si>
    <t>PPKDude</t>
  </si>
  <si>
    <t>mmdeerblood</t>
  </si>
  <si>
    <t>Radicallarry123</t>
  </si>
  <si>
    <t>IBroughtMySoapbox</t>
  </si>
  <si>
    <t>TaiYiDao</t>
  </si>
  <si>
    <t>repostusername</t>
  </si>
  <si>
    <t>bootycarc</t>
  </si>
  <si>
    <t>pominator</t>
  </si>
  <si>
    <t>mrlj1</t>
  </si>
  <si>
    <t>RedRacoonDog</t>
  </si>
  <si>
    <t>jebanehaslo</t>
  </si>
  <si>
    <t>ouishi</t>
  </si>
  <si>
    <t>Ubel</t>
  </si>
  <si>
    <t>liberal_texan</t>
  </si>
  <si>
    <t>Overunderrated</t>
  </si>
  <si>
    <t>katerbilla</t>
  </si>
  <si>
    <t>Quietuus</t>
  </si>
  <si>
    <t>replicantfemme</t>
  </si>
  <si>
    <t>temab1</t>
  </si>
  <si>
    <t>Themaestro13859</t>
  </si>
  <si>
    <t>Easypeasy1001</t>
  </si>
  <si>
    <t>Chimp_with_a_wrench</t>
  </si>
  <si>
    <t>gallojsantiago</t>
  </si>
  <si>
    <t>Rusty_Shakalford</t>
  </si>
  <si>
    <t>MrFoxHunter</t>
  </si>
  <si>
    <t>BATAPATO</t>
  </si>
  <si>
    <t>NYCambition21</t>
  </si>
  <si>
    <t>skygiant135</t>
  </si>
  <si>
    <t>eros2173</t>
  </si>
  <si>
    <t>Magicalmbeth</t>
  </si>
  <si>
    <t>escaperoommaster</t>
  </si>
  <si>
    <t>jamaisvu99</t>
  </si>
  <si>
    <t>Lunasthing</t>
  </si>
  <si>
    <t>Watt_Privilege</t>
  </si>
  <si>
    <t>ralphthefanboy</t>
  </si>
  <si>
    <t>SlothBoiiiiiii</t>
  </si>
  <si>
    <t>bebetter14</t>
  </si>
  <si>
    <t>mpixieg</t>
  </si>
  <si>
    <t>ape_unit</t>
  </si>
  <si>
    <t>wafflestockings</t>
  </si>
  <si>
    <t>alaserdolphin</t>
  </si>
  <si>
    <t>Noahisboss</t>
  </si>
  <si>
    <t>HaiseKaiko</t>
  </si>
  <si>
    <t>Carthex</t>
  </si>
  <si>
    <t>sephf</t>
  </si>
  <si>
    <t>Expected_Inquisition</t>
  </si>
  <si>
    <t>Leo_Sem</t>
  </si>
  <si>
    <t>SonnBaz</t>
  </si>
  <si>
    <t>CDarwin7</t>
  </si>
  <si>
    <t>theyearofthelurk</t>
  </si>
  <si>
    <t>bimmy31</t>
  </si>
  <si>
    <t>wondering-soul</t>
  </si>
  <si>
    <t>bacondoctor18</t>
  </si>
  <si>
    <t>MalformedGreaser</t>
  </si>
  <si>
    <t>Apokolyptyk</t>
  </si>
  <si>
    <t>thickyherky</t>
  </si>
  <si>
    <t>RequitedMoney82</t>
  </si>
  <si>
    <t>masistasi</t>
  </si>
  <si>
    <t>VitruvianDude</t>
  </si>
  <si>
    <t>cptnpiccard</t>
  </si>
  <si>
    <t>ac003</t>
  </si>
  <si>
    <t>Prestieger</t>
  </si>
  <si>
    <t>Sunspear</t>
  </si>
  <si>
    <t>Swarxy</t>
  </si>
  <si>
    <t>lrodhubbard</t>
  </si>
  <si>
    <t>ASovietRedditor</t>
  </si>
  <si>
    <t>EkanS_SnakE</t>
  </si>
  <si>
    <t>hypersite</t>
  </si>
  <si>
    <t>Helenkellersbutthole</t>
  </si>
  <si>
    <t>steele_tech</t>
  </si>
  <si>
    <t>podge1014</t>
  </si>
  <si>
    <t>Kull_of_Atlantis</t>
  </si>
  <si>
    <t>drdome122</t>
  </si>
  <si>
    <t>Liberty17762019</t>
  </si>
  <si>
    <t>dharmabum_27</t>
  </si>
  <si>
    <t>harryramsdenschips</t>
  </si>
  <si>
    <t>miputaexistencia</t>
  </si>
  <si>
    <t>donpez</t>
  </si>
  <si>
    <t>mynameisfrigg</t>
  </si>
  <si>
    <t>Budobudo</t>
  </si>
  <si>
    <t>Cooopthetrooper</t>
  </si>
  <si>
    <t>Splanky222</t>
  </si>
  <si>
    <t>tsvjus</t>
  </si>
  <si>
    <t>Inafieldsomewhere</t>
  </si>
  <si>
    <t>InsertWittyNameCheck</t>
  </si>
  <si>
    <t>tankman92</t>
  </si>
  <si>
    <t>President_Limp_Dick</t>
  </si>
  <si>
    <t>Goro_of_Tibet</t>
  </si>
  <si>
    <t>ReddiBuzz</t>
  </si>
  <si>
    <t>jnelsoninjax</t>
  </si>
  <si>
    <t>SkayuGame</t>
  </si>
  <si>
    <t>Specter1125</t>
  </si>
  <si>
    <t>Rosey-Reddits</t>
  </si>
  <si>
    <t>willard287</t>
  </si>
  <si>
    <t>Jacketel</t>
  </si>
  <si>
    <t>ACryingOrphan</t>
  </si>
  <si>
    <t>StygianEmperor</t>
  </si>
  <si>
    <t>grimsolem</t>
  </si>
  <si>
    <t>VintageJane</t>
  </si>
  <si>
    <t>mightytonto</t>
  </si>
  <si>
    <t>b_bigloser</t>
  </si>
  <si>
    <t>RNPC5000</t>
  </si>
  <si>
    <t>RotaVitae</t>
  </si>
  <si>
    <t>sheabutteer</t>
  </si>
  <si>
    <t>birdsnap</t>
  </si>
  <si>
    <t>MrTurtle42</t>
  </si>
  <si>
    <t>hicveithus</t>
  </si>
  <si>
    <t>Cschumock37</t>
  </si>
  <si>
    <t>Sammodile</t>
  </si>
  <si>
    <t>CaptainVesta</t>
  </si>
  <si>
    <t>jaysalos</t>
  </si>
  <si>
    <t>julius_teaser</t>
  </si>
  <si>
    <t>longfellar</t>
  </si>
  <si>
    <t>Himantolophus</t>
  </si>
  <si>
    <t>lazerbem</t>
  </si>
  <si>
    <t>fromRonnie</t>
  </si>
  <si>
    <t>Babao13</t>
  </si>
  <si>
    <t>SCP_Ambassador</t>
  </si>
  <si>
    <t>Phshteve18</t>
  </si>
  <si>
    <t>CaptainUnderpantsROC</t>
  </si>
  <si>
    <t>WhoIsBarryGlowen</t>
  </si>
  <si>
    <t>SojournerInThisVale</t>
  </si>
  <si>
    <t>Kherda0</t>
  </si>
  <si>
    <t>Saltwater_Sam</t>
  </si>
  <si>
    <t>Uschnej</t>
  </si>
  <si>
    <t>creator_427</t>
  </si>
  <si>
    <t>Knellroy</t>
  </si>
  <si>
    <t>realvmouse</t>
  </si>
  <si>
    <t>stick_nacey</t>
  </si>
  <si>
    <t>hippogriffwings</t>
  </si>
  <si>
    <t>Internsh1p</t>
  </si>
  <si>
    <t>rjchavez89</t>
  </si>
  <si>
    <t>YeahSoNowWhat</t>
  </si>
  <si>
    <t>redditrando250</t>
  </si>
  <si>
    <t>Chumbaba</t>
  </si>
  <si>
    <t>DogM34_t</t>
  </si>
  <si>
    <t>SpiredRobin187</t>
  </si>
  <si>
    <t>Storyroot</t>
  </si>
  <si>
    <t>PasserElektro</t>
  </si>
  <si>
    <t>musicninja</t>
  </si>
  <si>
    <t>M1shanthrope</t>
  </si>
  <si>
    <t>Aries_Zireael</t>
  </si>
  <si>
    <t>swizzlepompeo</t>
  </si>
  <si>
    <t>Yndoril</t>
  </si>
  <si>
    <t>Nquiry</t>
  </si>
  <si>
    <t>Xamos99</t>
  </si>
  <si>
    <t>TheBlackStuff1</t>
  </si>
  <si>
    <t>TheHenandtheSheep</t>
  </si>
  <si>
    <t>litumm</t>
  </si>
  <si>
    <t>Rokusi</t>
  </si>
  <si>
    <t>TracyO1e</t>
  </si>
  <si>
    <t>Prompticus</t>
  </si>
  <si>
    <t>nerofaro</t>
  </si>
  <si>
    <t>willie_moose</t>
  </si>
  <si>
    <t>KyleS54321</t>
  </si>
  <si>
    <t>Clevelabd</t>
  </si>
  <si>
    <t>Ratchet601</t>
  </si>
  <si>
    <t>greeninthered</t>
  </si>
  <si>
    <t>TheDoyler</t>
  </si>
  <si>
    <t>ilColonelloBuendia</t>
  </si>
  <si>
    <t>crayfish6</t>
  </si>
  <si>
    <t>Chicksunny</t>
  </si>
  <si>
    <t>Galahad_Jones</t>
  </si>
  <si>
    <t>barkevious2</t>
  </si>
  <si>
    <t>Maciek300</t>
  </si>
  <si>
    <t>Acer521x</t>
  </si>
  <si>
    <t>thebugguy61</t>
  </si>
  <si>
    <t>MacsJonsin</t>
  </si>
  <si>
    <t>Metzger_89</t>
  </si>
  <si>
    <t>WaifuWarriors</t>
  </si>
  <si>
    <t>FirstlawGaming</t>
  </si>
  <si>
    <t>walmart29</t>
  </si>
  <si>
    <t>Magical_Negro97</t>
  </si>
  <si>
    <t>PandoxRuscion</t>
  </si>
  <si>
    <t>ArkonWarlock</t>
  </si>
  <si>
    <t>NodeDotSwift</t>
  </si>
  <si>
    <t>Fr0ski</t>
  </si>
  <si>
    <t>AntcuFaalb</t>
  </si>
  <si>
    <t>thesquarerootof1</t>
  </si>
  <si>
    <t>sarcelle</t>
  </si>
  <si>
    <t>BobTheSnob_</t>
  </si>
  <si>
    <t>Tiddums</t>
  </si>
  <si>
    <t>folly05</t>
  </si>
  <si>
    <t>lordnickefa</t>
  </si>
  <si>
    <t>BettyPurple</t>
  </si>
  <si>
    <t>elevencharles</t>
  </si>
  <si>
    <t>BackgroundGrade</t>
  </si>
  <si>
    <t>peetabird</t>
  </si>
  <si>
    <t>Lee-Sensei</t>
  </si>
  <si>
    <t>KookyWrangler</t>
  </si>
  <si>
    <t>PropagandaOfTheDude</t>
  </si>
  <si>
    <t>Harry595</t>
  </si>
  <si>
    <t>Words_are_Windy</t>
  </si>
  <si>
    <t>terminbee</t>
  </si>
  <si>
    <t>Mazius</t>
  </si>
  <si>
    <t>Hyper440</t>
  </si>
  <si>
    <t>Kuthander</t>
  </si>
  <si>
    <t>leYuanJames</t>
  </si>
  <si>
    <t>Natefil</t>
  </si>
  <si>
    <t>sexless_marriage02</t>
  </si>
  <si>
    <t>BubbleBlaster08</t>
  </si>
  <si>
    <t>FruitChips05</t>
  </si>
  <si>
    <t>Szwoska</t>
  </si>
  <si>
    <t>Explosion27</t>
  </si>
  <si>
    <t>allworknoplay96</t>
  </si>
  <si>
    <t>lawinaz</t>
  </si>
  <si>
    <t>DerDarthy</t>
  </si>
  <si>
    <t>pvp-pop</t>
  </si>
  <si>
    <t>T_Roininen</t>
  </si>
  <si>
    <t>Steakncheesepie1</t>
  </si>
  <si>
    <t>xyticox</t>
  </si>
  <si>
    <t>ZekOssian</t>
  </si>
  <si>
    <t>ptazam</t>
  </si>
  <si>
    <t>Catalunya4Ever</t>
  </si>
  <si>
    <t>Lightechie</t>
  </si>
  <si>
    <t>AC-A-B</t>
  </si>
  <si>
    <t>JakobPhilosopher</t>
  </si>
  <si>
    <t>penguinsaredapper</t>
  </si>
  <si>
    <t>STENYtheLion</t>
  </si>
  <si>
    <t>Potato_Deity</t>
  </si>
  <si>
    <t>mined27</t>
  </si>
  <si>
    <t>KetamineAddictYoda</t>
  </si>
  <si>
    <t>DeliciousDolphin</t>
  </si>
  <si>
    <t>0Berguv</t>
  </si>
  <si>
    <t>Wrexhamjona</t>
  </si>
  <si>
    <t>Hygrocybe</t>
  </si>
  <si>
    <t>LeoCF</t>
  </si>
  <si>
    <t>LawndartAssassin</t>
  </si>
  <si>
    <t>Justin_123456</t>
  </si>
  <si>
    <t>its_romit</t>
  </si>
  <si>
    <t>192837465591827364</t>
  </si>
  <si>
    <t>sennkestra</t>
  </si>
  <si>
    <t>vmanthegreat</t>
  </si>
  <si>
    <t>Knightmare25</t>
  </si>
  <si>
    <t>paddyw23</t>
  </si>
  <si>
    <t>abetker</t>
  </si>
  <si>
    <t>cckerberos</t>
  </si>
  <si>
    <t>TachyonicPhoton</t>
  </si>
  <si>
    <t>Lunch-Lord</t>
  </si>
  <si>
    <t>SirGooose</t>
  </si>
  <si>
    <t>KatertotTheAstronaut</t>
  </si>
  <si>
    <t>BoxesOfMuffins</t>
  </si>
  <si>
    <t>squat1001</t>
  </si>
  <si>
    <t>Anabanglicanarchist</t>
  </si>
  <si>
    <t>escadian</t>
  </si>
  <si>
    <t>Magnicello</t>
  </si>
  <si>
    <t>flash_gordon_42</t>
  </si>
  <si>
    <t>whisperHailHydra</t>
  </si>
  <si>
    <t>d7856852</t>
  </si>
  <si>
    <t>bopbop2013</t>
  </si>
  <si>
    <t>ErinaciousChangeling</t>
  </si>
  <si>
    <t>citizen_crash</t>
  </si>
  <si>
    <t>mattheus21</t>
  </si>
  <si>
    <t>1EnTaroAdun1</t>
  </si>
  <si>
    <t>fifty_frogs</t>
  </si>
  <si>
    <t>thatsanancapflag</t>
  </si>
  <si>
    <t>Hououjin21</t>
  </si>
  <si>
    <t>MrEidolon</t>
  </si>
  <si>
    <t>lucabazooka_</t>
  </si>
  <si>
    <t>MadameMusic</t>
  </si>
  <si>
    <t>wardio4</t>
  </si>
  <si>
    <t>Adari2</t>
  </si>
  <si>
    <t>readinreadin</t>
  </si>
  <si>
    <t>recoveringleft</t>
  </si>
  <si>
    <t>Manic_Sloth</t>
  </si>
  <si>
    <t>GeistHunt</t>
  </si>
  <si>
    <t>randomfake69</t>
  </si>
  <si>
    <t>ssbmhero</t>
  </si>
  <si>
    <t>MagisterMystax</t>
  </si>
  <si>
    <t>syrufit19</t>
  </si>
  <si>
    <t>scrap_iron_flotilla</t>
  </si>
  <si>
    <t>stephentamers</t>
  </si>
  <si>
    <t>Eli_Freysson</t>
  </si>
  <si>
    <t>FlyingCorpse</t>
  </si>
  <si>
    <t>A_Clockwork_Alex</t>
  </si>
  <si>
    <t>Centrocircus</t>
  </si>
  <si>
    <t>achilleanalexander</t>
  </si>
  <si>
    <t>pmg1986</t>
  </si>
  <si>
    <t>WikStik</t>
  </si>
  <si>
    <t>yesh_me_lorde</t>
  </si>
  <si>
    <t>joshp123000</t>
  </si>
  <si>
    <t>scarletemoji</t>
  </si>
  <si>
    <t>PizzaByAlfredo00</t>
  </si>
  <si>
    <t>mockfry</t>
  </si>
  <si>
    <t>helpstuckinausername</t>
  </si>
  <si>
    <t>yourdumbmom</t>
  </si>
  <si>
    <t>MorganAndMerlin</t>
  </si>
  <si>
    <t>dr-red-bear</t>
  </si>
  <si>
    <t>CFSCFjr</t>
  </si>
  <si>
    <t>YaroslavNjord</t>
  </si>
  <si>
    <t>Josef_DeLaurel</t>
  </si>
  <si>
    <t>finallyoneisnttaken</t>
  </si>
  <si>
    <t>Tobey8991</t>
  </si>
  <si>
    <t>OGthrottlehog</t>
  </si>
  <si>
    <t>External_Marsupial</t>
  </si>
  <si>
    <t>VulcanTrekkie45</t>
  </si>
  <si>
    <t>PM_ME_NUDE_KITTENS</t>
  </si>
  <si>
    <t>Glorious_Retardation</t>
  </si>
  <si>
    <t>6_or_9</t>
  </si>
  <si>
    <t>supersoviet888</t>
  </si>
  <si>
    <t>CodeBreaker_666</t>
  </si>
  <si>
    <t>theirishdrunk</t>
  </si>
  <si>
    <t>-Oomph-</t>
  </si>
  <si>
    <t>LionoftheNorth</t>
  </si>
  <si>
    <t>arsenios19</t>
  </si>
  <si>
    <t>LocalGrocer</t>
  </si>
  <si>
    <t>SomeGuyi-i</t>
  </si>
  <si>
    <t>moxievernors</t>
  </si>
  <si>
    <t>VERTABRATEFAMILESROC</t>
  </si>
  <si>
    <t>8joker9</t>
  </si>
  <si>
    <t>Sigmarsson137</t>
  </si>
  <si>
    <t>PresidentDonaldChump</t>
  </si>
  <si>
    <t>_jeremybearimy_</t>
  </si>
  <si>
    <t>Lilz007</t>
  </si>
  <si>
    <t>RuminatorNZ</t>
  </si>
  <si>
    <t>sptsd</t>
  </si>
  <si>
    <t>couponuser2</t>
  </si>
  <si>
    <t>Icehawk217</t>
  </si>
  <si>
    <t>Seadog94</t>
  </si>
  <si>
    <t>KarhuWaari</t>
  </si>
  <si>
    <t>ronnie_mcbride</t>
  </si>
  <si>
    <t>bugcatcherinvf</t>
  </si>
  <si>
    <t>skyrimpacman</t>
  </si>
  <si>
    <t>ubuntu_classic</t>
  </si>
  <si>
    <t>p1pe_dreams</t>
  </si>
  <si>
    <t>a5paperblank</t>
  </si>
  <si>
    <t>ThesaurusRex84</t>
  </si>
  <si>
    <t>MrOaiki</t>
  </si>
  <si>
    <t>eoeheebjs</t>
  </si>
  <si>
    <t>bogedy</t>
  </si>
  <si>
    <t>adalhaidis</t>
  </si>
  <si>
    <t>4us7</t>
  </si>
  <si>
    <t>Pedro_Bodini</t>
  </si>
  <si>
    <t>xxxpussyblaster69420</t>
  </si>
  <si>
    <t>Icarad</t>
  </si>
  <si>
    <t>LisaMck041</t>
  </si>
  <si>
    <t>theBrD1</t>
  </si>
  <si>
    <t>vule25</t>
  </si>
  <si>
    <t>Grand-Vermicelli</t>
  </si>
  <si>
    <t>asuprem</t>
  </si>
  <si>
    <t>haustafall</t>
  </si>
  <si>
    <t>Doe22</t>
  </si>
  <si>
    <t>NotSoAbrahamLincoln</t>
  </si>
  <si>
    <t>UnironicallyWatchSAO</t>
  </si>
  <si>
    <t>Neutral_Fellow</t>
  </si>
  <si>
    <t>gabuti1821</t>
  </si>
  <si>
    <t>moose_man</t>
  </si>
  <si>
    <t>flyingspur23</t>
  </si>
  <si>
    <t>Finter_Ocaso</t>
  </si>
  <si>
    <t>jo-ni-de</t>
  </si>
  <si>
    <t>peryitespestilence</t>
  </si>
  <si>
    <t>Sigrun-survivor</t>
  </si>
  <si>
    <t>dontbothertho</t>
  </si>
  <si>
    <t>contrasenie</t>
  </si>
  <si>
    <t>catxflag</t>
  </si>
  <si>
    <t>Dontbecruelbro</t>
  </si>
  <si>
    <t>merryman1</t>
  </si>
  <si>
    <t>Usrnamesrhard</t>
  </si>
  <si>
    <t>b25mitch</t>
  </si>
  <si>
    <t>Loken_loyalist</t>
  </si>
  <si>
    <t>fordmadoxfraud</t>
  </si>
  <si>
    <t>ald4ker</t>
  </si>
  <si>
    <t>faceplanted</t>
  </si>
  <si>
    <t>JEIJIE</t>
  </si>
  <si>
    <t>InSearchofaStory</t>
  </si>
  <si>
    <t>widowdogood</t>
  </si>
  <si>
    <t>Putnum</t>
  </si>
  <si>
    <t>GRV16</t>
  </si>
  <si>
    <t>GangsterRap</t>
  </si>
  <si>
    <t>tactical_bacon_light</t>
  </si>
  <si>
    <t>Skiinz19</t>
  </si>
  <si>
    <t>Flipdip35</t>
  </si>
  <si>
    <t>ronniethelizard</t>
  </si>
  <si>
    <t>Volraith</t>
  </si>
  <si>
    <t>10poundcockslap</t>
  </si>
  <si>
    <t>ersogoth</t>
  </si>
  <si>
    <t>BlckJck103</t>
  </si>
  <si>
    <t>hippo4200</t>
  </si>
  <si>
    <t>AldarionTelcontar</t>
  </si>
  <si>
    <t>KevinAlertSystem</t>
  </si>
  <si>
    <t>ferrouswolf2</t>
  </si>
  <si>
    <t>Dunnere</t>
  </si>
  <si>
    <t>UnemployedTreeShark</t>
  </si>
  <si>
    <t>mass-is-everything</t>
  </si>
  <si>
    <t>Starfall221</t>
  </si>
  <si>
    <t>Baron_Sigma</t>
  </si>
  <si>
    <t>Thebadgamer98</t>
  </si>
  <si>
    <t>superincel</t>
  </si>
  <si>
    <t>Maximus_Aurelius</t>
  </si>
  <si>
    <t>target_meet_arrow</t>
  </si>
  <si>
    <t>nyckidd</t>
  </si>
  <si>
    <t>grizzlyblake91</t>
  </si>
  <si>
    <t>LeoZiggy331</t>
  </si>
  <si>
    <t>ExcidiumJTR</t>
  </si>
  <si>
    <t>HesusInTheHouse</t>
  </si>
  <si>
    <t>DankAdder</t>
  </si>
  <si>
    <t>YT4LYFE</t>
  </si>
  <si>
    <t>rememberthefocus</t>
  </si>
  <si>
    <t>frickinchuck</t>
  </si>
  <si>
    <t>splishsplash696969</t>
  </si>
  <si>
    <t>jiggyboneless</t>
  </si>
  <si>
    <t>ebarton97</t>
  </si>
  <si>
    <t>is_reddit_useful</t>
  </si>
  <si>
    <t>swws</t>
  </si>
  <si>
    <t>romiulus</t>
  </si>
  <si>
    <t>Guy_Buttersnaps</t>
  </si>
  <si>
    <t>drippyredstuff</t>
  </si>
  <si>
    <t>CaptainKeir</t>
  </si>
  <si>
    <t>Beefyboi99</t>
  </si>
  <si>
    <t>melvel66</t>
  </si>
  <si>
    <t>zaloog29</t>
  </si>
  <si>
    <t>bearwithmymusings</t>
  </si>
  <si>
    <t>Shadowfacts985</t>
  </si>
  <si>
    <t>Trimalchi0_</t>
  </si>
  <si>
    <t>Bronnakus</t>
  </si>
  <si>
    <t>OhNoTokyo</t>
  </si>
  <si>
    <t>HachimansGhost</t>
  </si>
  <si>
    <t>Lennartlau</t>
  </si>
  <si>
    <t>40-I-4-Z-Kalisza</t>
  </si>
  <si>
    <t>MaxGene</t>
  </si>
  <si>
    <t>mouse775</t>
  </si>
  <si>
    <t>BarfBagButts</t>
  </si>
  <si>
    <t>SpectacularOcelot</t>
  </si>
  <si>
    <t>MurkyChipmunk5</t>
  </si>
  <si>
    <t>HoldThatSneeze</t>
  </si>
  <si>
    <t>Nefariousmg</t>
  </si>
  <si>
    <t>SirHovaOfBrooklyn</t>
  </si>
  <si>
    <t>TheRager3</t>
  </si>
  <si>
    <t>anschelsc</t>
  </si>
  <si>
    <t>CaptainAirstripOne</t>
  </si>
  <si>
    <t>wow_wow_thisgirl</t>
  </si>
  <si>
    <t>oaty100</t>
  </si>
  <si>
    <t>MJURICAN</t>
  </si>
  <si>
    <t>JTBlackthorn</t>
  </si>
  <si>
    <t>MurkingDolphins</t>
  </si>
  <si>
    <t>Vatonee</t>
  </si>
  <si>
    <t>BUSY_EATING_ASS</t>
  </si>
  <si>
    <t>Anuxicus2001</t>
  </si>
  <si>
    <t>EdgarAllenYO</t>
  </si>
  <si>
    <t>that_guy_you_kno</t>
  </si>
  <si>
    <t>Vafthruthnir01</t>
  </si>
  <si>
    <t>Sheamless</t>
  </si>
  <si>
    <t>jj-07312</t>
  </si>
  <si>
    <t>demafrost</t>
  </si>
  <si>
    <t>autosear</t>
  </si>
  <si>
    <t>greenvelvetcake2</t>
  </si>
  <si>
    <t>thedesignpress</t>
  </si>
  <si>
    <t>ImPlayingTheSims</t>
  </si>
  <si>
    <t>sadhukar</t>
  </si>
  <si>
    <t>EwItsForgotten</t>
  </si>
  <si>
    <t>Mukhasim</t>
  </si>
  <si>
    <t>TopSnekRT</t>
  </si>
  <si>
    <t>Spikewerks</t>
  </si>
  <si>
    <t>legalquestion-one</t>
  </si>
  <si>
    <t>Zalbu</t>
  </si>
  <si>
    <t>TobbeLQ</t>
  </si>
  <si>
    <t>Ser-Boney</t>
  </si>
  <si>
    <t>SumAustralian</t>
  </si>
  <si>
    <t>DeliriumRostelo</t>
  </si>
  <si>
    <t>Publius_NO1</t>
  </si>
  <si>
    <t>kouyehwos</t>
  </si>
  <si>
    <t>evil-scholar</t>
  </si>
  <si>
    <t>jollybumpkin</t>
  </si>
  <si>
    <t>ehp29</t>
  </si>
  <si>
    <t>rickjamesinmyveins</t>
  </si>
  <si>
    <t>kosmonautbruce</t>
  </si>
  <si>
    <t>ahmadodat</t>
  </si>
  <si>
    <t>lordrazumdar</t>
  </si>
  <si>
    <t>ValleDaFighta</t>
  </si>
  <si>
    <t>zapruderfilmstar</t>
  </si>
  <si>
    <t>mmander8</t>
  </si>
  <si>
    <t>Matt_Horton</t>
  </si>
  <si>
    <t>RandoMazed</t>
  </si>
  <si>
    <t>Cromagnums</t>
  </si>
  <si>
    <t>Jays1982</t>
  </si>
  <si>
    <t>Professor-utonium</t>
  </si>
  <si>
    <t>JustinJSrisuk</t>
  </si>
  <si>
    <t>AtiWati</t>
  </si>
  <si>
    <t>mancake</t>
  </si>
  <si>
    <t>_svyatogor_</t>
  </si>
  <si>
    <t>KimchiMaker</t>
  </si>
  <si>
    <t>heyimatworkman</t>
  </si>
  <si>
    <t>Karl_Barx69</t>
  </si>
  <si>
    <t>my-foot-is-a-bear</t>
  </si>
  <si>
    <t>poestavern</t>
  </si>
  <si>
    <t>dad_bod101</t>
  </si>
  <si>
    <t>theytookthemall</t>
  </si>
  <si>
    <t>Geeekus</t>
  </si>
  <si>
    <t>TinkerStokes</t>
  </si>
  <si>
    <t>sleepydon</t>
  </si>
  <si>
    <t>lilovy1</t>
  </si>
  <si>
    <t>Herazim</t>
  </si>
  <si>
    <t>thetransfan</t>
  </si>
  <si>
    <t>InevitableSmiles</t>
  </si>
  <si>
    <t>jlenders</t>
  </si>
  <si>
    <t>tdeschepper</t>
  </si>
  <si>
    <t>_kasdeya_</t>
  </si>
  <si>
    <t>lombarda</t>
  </si>
  <si>
    <t>Thrasea_Paetus</t>
  </si>
  <si>
    <t>ThePoarter</t>
  </si>
  <si>
    <t>thelastgrasshopper</t>
  </si>
  <si>
    <t>SnortingCoffee</t>
  </si>
  <si>
    <t>666-satin</t>
  </si>
  <si>
    <t>Regular_Distribution</t>
  </si>
  <si>
    <t>yyyyylol</t>
  </si>
  <si>
    <t>DarkStrobeLight</t>
  </si>
  <si>
    <t>Stark_Bannerman</t>
  </si>
  <si>
    <t>ShreedTweed</t>
  </si>
  <si>
    <t>doneanddead</t>
  </si>
  <si>
    <t>Bonegirl06</t>
  </si>
  <si>
    <t>juanFkennedy_</t>
  </si>
  <si>
    <t>Wisakejak</t>
  </si>
  <si>
    <t>PsychopathicDiAngelo</t>
  </si>
  <si>
    <t>altberlinerin</t>
  </si>
  <si>
    <t>TemporaryElection5</t>
  </si>
  <si>
    <t>jimros</t>
  </si>
  <si>
    <t>wellplayedsirs</t>
  </si>
  <si>
    <t>palindrome777</t>
  </si>
  <si>
    <t>abeefwittedfox</t>
  </si>
  <si>
    <t>wholelottanihilism</t>
  </si>
  <si>
    <t>airaonduris</t>
  </si>
  <si>
    <t>krispyricewithanegg</t>
  </si>
  <si>
    <t>Angry-Saint</t>
  </si>
  <si>
    <t>Argh_ImaPirate</t>
  </si>
  <si>
    <t>kalackkin</t>
  </si>
  <si>
    <t>queeeng</t>
  </si>
  <si>
    <t>deadcelebrities</t>
  </si>
  <si>
    <t>Circusmidget</t>
  </si>
  <si>
    <t>SaladMajor</t>
  </si>
  <si>
    <t>ashleyydaviis</t>
  </si>
  <si>
    <t>Sehs</t>
  </si>
  <si>
    <t>MasseB</t>
  </si>
  <si>
    <t>AdenintheGlaven</t>
  </si>
  <si>
    <t>Josophobia</t>
  </si>
  <si>
    <t>AquaTheAdmiral</t>
  </si>
  <si>
    <t>ScammerC</t>
  </si>
  <si>
    <t>ScallopOolong</t>
  </si>
  <si>
    <t>DrDDaggins</t>
  </si>
  <si>
    <t>TheUrsa_Polaris</t>
  </si>
  <si>
    <t>Cageweek</t>
  </si>
  <si>
    <t>ShiftyJFox</t>
  </si>
  <si>
    <t>rootsunearthed</t>
  </si>
  <si>
    <t>LordMacragge</t>
  </si>
  <si>
    <t>LuckyRaven1998</t>
  </si>
  <si>
    <t>graatch_ii</t>
  </si>
  <si>
    <t>R-M19382</t>
  </si>
  <si>
    <t>moh_humza</t>
  </si>
  <si>
    <t>Javiseo94</t>
  </si>
  <si>
    <t>Caesar95</t>
  </si>
  <si>
    <t>Mega_Kurwa</t>
  </si>
  <si>
    <t>salami-alabama</t>
  </si>
  <si>
    <t>ExtacyRap</t>
  </si>
  <si>
    <t>GeekAesthete</t>
  </si>
  <si>
    <t>JeanKrad1ly</t>
  </si>
  <si>
    <t>sahebqaran</t>
  </si>
  <si>
    <t>DopeyDave442</t>
  </si>
  <si>
    <t>epicway_</t>
  </si>
  <si>
    <t>Eduhne960</t>
  </si>
  <si>
    <t>blaze1127</t>
  </si>
  <si>
    <t>SoutheasternComfort</t>
  </si>
  <si>
    <t>FinalEgg7</t>
  </si>
  <si>
    <t>CapedCavalier</t>
  </si>
  <si>
    <t>nagCopaleen</t>
  </si>
  <si>
    <t>IS_JOKE_COMRADE</t>
  </si>
  <si>
    <t>Captain-Trashmerica</t>
  </si>
  <si>
    <t>Lev_D_Bronstein</t>
  </si>
  <si>
    <t>RandomnessInc</t>
  </si>
  <si>
    <t>Artillect</t>
  </si>
  <si>
    <t>Tsiluciole</t>
  </si>
  <si>
    <t>isthistakenmate</t>
  </si>
  <si>
    <t>King-of-Mars</t>
  </si>
  <si>
    <t>ZugZugWorkWorkDabu</t>
  </si>
  <si>
    <t>literacyr</t>
  </si>
  <si>
    <t>winebluewine</t>
  </si>
  <si>
    <t>WackyNoodles</t>
  </si>
  <si>
    <t>redsoxfan301</t>
  </si>
  <si>
    <t>isron</t>
  </si>
  <si>
    <t>MortalKombat247</t>
  </si>
  <si>
    <t>send_me_smart_advice</t>
  </si>
  <si>
    <t>kupon3ss</t>
  </si>
  <si>
    <t>albert-camoose</t>
  </si>
  <si>
    <t>ukshj</t>
  </si>
  <si>
    <t>Eveelution07</t>
  </si>
  <si>
    <t>TomCruiseSexSlave</t>
  </si>
  <si>
    <t>The-Motherfucker</t>
  </si>
  <si>
    <t>dyckjokes</t>
  </si>
  <si>
    <t>STRATEQ</t>
  </si>
  <si>
    <t>jpmac22</t>
  </si>
  <si>
    <t>boredcourgette</t>
  </si>
  <si>
    <t>Vovabs</t>
  </si>
  <si>
    <t>octophetus</t>
  </si>
  <si>
    <t>Ford456fgfd</t>
  </si>
  <si>
    <t>DemonicBarbequee</t>
  </si>
  <si>
    <t>thefuturebird</t>
  </si>
  <si>
    <t>Positively_Ignorant</t>
  </si>
  <si>
    <t>Asianfishingjason1</t>
  </si>
  <si>
    <t>Wot__N__Tarnation</t>
  </si>
  <si>
    <t>Zipflik</t>
  </si>
  <si>
    <t>el_DingDong</t>
  </si>
  <si>
    <t>mysterpoeleece1</t>
  </si>
  <si>
    <t>anticorruptionbot</t>
  </si>
  <si>
    <t>hayleylam</t>
  </si>
  <si>
    <t>gavinthebuddhist_108</t>
  </si>
  <si>
    <t>Aaron143574</t>
  </si>
  <si>
    <t>Izzy248</t>
  </si>
  <si>
    <t>RelaxedOrange</t>
  </si>
  <si>
    <t>fratguygroot</t>
  </si>
  <si>
    <t>Dailey1234</t>
  </si>
  <si>
    <t>mybookismycity</t>
  </si>
  <si>
    <t>NigelWithCheese</t>
  </si>
  <si>
    <t>Lolocaust1</t>
  </si>
  <si>
    <t>swper</t>
  </si>
  <si>
    <t>Iamnoone2728</t>
  </si>
  <si>
    <t>thewolflord9924</t>
  </si>
  <si>
    <t>WantedFireBlast</t>
  </si>
  <si>
    <t>Badpeacedk</t>
  </si>
  <si>
    <t>harryvirus</t>
  </si>
  <si>
    <t>fluves</t>
  </si>
  <si>
    <t>Doodoopeepeedoodoo</t>
  </si>
  <si>
    <t>Yei_Zi</t>
  </si>
  <si>
    <t>OkumurasHell</t>
  </si>
  <si>
    <t>prajken2000</t>
  </si>
  <si>
    <t>bbbbbap</t>
  </si>
  <si>
    <t>exmuslima2020</t>
  </si>
  <si>
    <t>madtm14</t>
  </si>
  <si>
    <t>somethingclevernacat</t>
  </si>
  <si>
    <t>mjgass</t>
  </si>
  <si>
    <t>twerth3941</t>
  </si>
  <si>
    <t>schnapps267</t>
  </si>
  <si>
    <t>TheSonOfWAY</t>
  </si>
  <si>
    <t>tottenhamman5</t>
  </si>
  <si>
    <t>senotastic_septic</t>
  </si>
  <si>
    <t>2070ParadigmShit</t>
  </si>
  <si>
    <t>Xystrel</t>
  </si>
  <si>
    <t>respect_the_69</t>
  </si>
  <si>
    <t>donnytheguy</t>
  </si>
  <si>
    <t>nuggetmann</t>
  </si>
  <si>
    <t>ZuanshiGamer</t>
  </si>
  <si>
    <t>gm_abd</t>
  </si>
  <si>
    <t>Hurt_cow</t>
  </si>
  <si>
    <t>Awwwcoffee_no</t>
  </si>
  <si>
    <t>surinam_boss</t>
  </si>
  <si>
    <t>SlowerThanLightSpeed</t>
  </si>
  <si>
    <t>HeyBriansOn</t>
  </si>
  <si>
    <t>AngryRussianFather</t>
  </si>
  <si>
    <t>chromeo1</t>
  </si>
  <si>
    <t>Bayazid360</t>
  </si>
  <si>
    <t>leojhh</t>
  </si>
  <si>
    <t>MadMac619</t>
  </si>
  <si>
    <t>Tacos1994</t>
  </si>
  <si>
    <t>Personal_Lubrication</t>
  </si>
  <si>
    <t>toxic_kandy</t>
  </si>
  <si>
    <t>chaostheatre</t>
  </si>
  <si>
    <t>blood_sassage</t>
  </si>
  <si>
    <t>MrsSpuncrusha</t>
  </si>
  <si>
    <t>Cham-Clowder</t>
  </si>
  <si>
    <t>iCE_P0W3R</t>
  </si>
  <si>
    <t>idzero</t>
  </si>
  <si>
    <t>urmotherwas4hampster</t>
  </si>
  <si>
    <t>Spectre7891</t>
  </si>
  <si>
    <t>Meme-Man-Dan</t>
  </si>
  <si>
    <t>NifflerOwl</t>
  </si>
  <si>
    <t>thomas-emard</t>
  </si>
  <si>
    <t>mashdoobruh</t>
  </si>
  <si>
    <t>Rekkenze</t>
  </si>
  <si>
    <t>thomas1599</t>
  </si>
  <si>
    <t>giorgospanag99</t>
  </si>
  <si>
    <t>TheIronHerobrine</t>
  </si>
  <si>
    <t>Khoon123</t>
  </si>
  <si>
    <t>Soviet_Husky</t>
  </si>
  <si>
    <t>pugguppy</t>
  </si>
  <si>
    <t>andromed_light49</t>
  </si>
  <si>
    <t>hypocritetakeurpick</t>
  </si>
  <si>
    <t>AirplaneLover1995</t>
  </si>
  <si>
    <t>BullseyeWillie7</t>
  </si>
  <si>
    <t>xxenonexxo</t>
  </si>
  <si>
    <t>Nordkaiser</t>
  </si>
  <si>
    <t>xX_Gandalfus_Xx</t>
  </si>
  <si>
    <t>darthteej</t>
  </si>
  <si>
    <t>mrbobbybongobong</t>
  </si>
  <si>
    <t>MsMinxy13</t>
  </si>
  <si>
    <t>jilb94</t>
  </si>
  <si>
    <t>Nanocephalic</t>
  </si>
  <si>
    <t>WillemDaFo</t>
  </si>
  <si>
    <t>KennyKirchstein</t>
  </si>
  <si>
    <t>throowayydy</t>
  </si>
  <si>
    <t>never_dude84</t>
  </si>
  <si>
    <t>diamonds288</t>
  </si>
  <si>
    <t>macalpinerules</t>
  </si>
  <si>
    <t>DasEvoli</t>
  </si>
  <si>
    <t>Dragonsarecool69</t>
  </si>
  <si>
    <t>cfg83</t>
  </si>
  <si>
    <t>somethinghadtohappen</t>
  </si>
  <si>
    <t>redundantdeletion</t>
  </si>
  <si>
    <t>CreatorIncarnate</t>
  </si>
  <si>
    <t>BobSponge22</t>
  </si>
  <si>
    <t>thebordernoob</t>
  </si>
  <si>
    <t>assureattempt</t>
  </si>
  <si>
    <t>cole1699</t>
  </si>
  <si>
    <t>DonaltheDuck</t>
  </si>
  <si>
    <t>PotOfPoison</t>
  </si>
  <si>
    <t>IHaveABlackbeard</t>
  </si>
  <si>
    <t>CaioKuyper</t>
  </si>
  <si>
    <t>jonathan995</t>
  </si>
  <si>
    <t>canadianbacon23</t>
  </si>
  <si>
    <t>Ruadhilian</t>
  </si>
  <si>
    <t>FantailPigeonDude</t>
  </si>
  <si>
    <t>tpgoldmn</t>
  </si>
  <si>
    <t>Atomic_Noodles</t>
  </si>
  <si>
    <t>Adrian_Shoey</t>
  </si>
  <si>
    <t>smells_like_aliens</t>
  </si>
  <si>
    <t>JonathanPhillipFox</t>
  </si>
  <si>
    <t>Tawhc</t>
  </si>
  <si>
    <t>austinnew99</t>
  </si>
  <si>
    <t>harskiiii</t>
  </si>
  <si>
    <t>4780159</t>
  </si>
  <si>
    <t>RoseOvergrown</t>
  </si>
  <si>
    <t>synonymist</t>
  </si>
  <si>
    <t>AGFNerd247</t>
  </si>
  <si>
    <t>velocityxz</t>
  </si>
  <si>
    <t>_Fuw_</t>
  </si>
  <si>
    <t>ryanobes</t>
  </si>
  <si>
    <t>eithan98</t>
  </si>
  <si>
    <t>AcousticFungi69</t>
  </si>
  <si>
    <t>undeniably_confused</t>
  </si>
  <si>
    <t>CasperKri</t>
  </si>
  <si>
    <t>Raider0193</t>
  </si>
  <si>
    <t>KTK81</t>
  </si>
  <si>
    <t>just-wondering98</t>
  </si>
  <si>
    <t>Bautzeman</t>
  </si>
  <si>
    <t>TheManouk32</t>
  </si>
  <si>
    <t>Trevor_Roll</t>
  </si>
  <si>
    <t>chapstwick</t>
  </si>
  <si>
    <t>the_artful_lounger</t>
  </si>
  <si>
    <t>Pokemymon23</t>
  </si>
  <si>
    <t>Berkyjay</t>
  </si>
  <si>
    <t>Fishrmjager</t>
  </si>
  <si>
    <t>Italic_Reaper</t>
  </si>
  <si>
    <t>WhiteFineQuestion</t>
  </si>
  <si>
    <t>Ezriel123</t>
  </si>
  <si>
    <t>mjyonnie</t>
  </si>
  <si>
    <t>arbormedi</t>
  </si>
  <si>
    <t>meellowstar</t>
  </si>
  <si>
    <t>Paintap</t>
  </si>
  <si>
    <t>0rdna3L</t>
  </si>
  <si>
    <t>fukumako</t>
  </si>
  <si>
    <t>Larrtey20</t>
  </si>
  <si>
    <t>elongated_smiley</t>
  </si>
  <si>
    <t>iMiscellaneous2</t>
  </si>
  <si>
    <t>CandidManner</t>
  </si>
  <si>
    <t>RetroVirus-</t>
  </si>
  <si>
    <t>The_ANNO</t>
  </si>
  <si>
    <t>Caxdertus</t>
  </si>
  <si>
    <t>Pjekola</t>
  </si>
  <si>
    <t>Jack_Sparks_Zero</t>
  </si>
  <si>
    <t>PaulSupra</t>
  </si>
  <si>
    <t>normantas</t>
  </si>
  <si>
    <t>the_circus</t>
  </si>
  <si>
    <t>ChaseThisPanic</t>
  </si>
  <si>
    <t>marcelsmudda</t>
  </si>
  <si>
    <t>nightingale3324</t>
  </si>
  <si>
    <t>BobisBadAss</t>
  </si>
  <si>
    <t>warlord91</t>
  </si>
  <si>
    <t>Matteo767</t>
  </si>
  <si>
    <t>ImagineNorthstar</t>
  </si>
  <si>
    <t>Xx_MaxiTaxi_xX</t>
  </si>
  <si>
    <t>Baucchis</t>
  </si>
  <si>
    <t>YugeSchwartz</t>
  </si>
  <si>
    <t>Rev17171</t>
  </si>
  <si>
    <t>latteisnotcoffee</t>
  </si>
  <si>
    <t>WisdomDistiller</t>
  </si>
  <si>
    <t>TV-Burk</t>
  </si>
  <si>
    <t>Richard3528</t>
  </si>
  <si>
    <t>mtngts</t>
  </si>
  <si>
    <t>My_Thing_Dont_Work</t>
  </si>
  <si>
    <t>copernic10</t>
  </si>
  <si>
    <t>Turnip_the_bass_sass</t>
  </si>
  <si>
    <t>the-banamane</t>
  </si>
  <si>
    <t>agenericusername2</t>
  </si>
  <si>
    <t>gogeta_naik</t>
  </si>
  <si>
    <t>noahthx</t>
  </si>
  <si>
    <t>zachkoval</t>
  </si>
  <si>
    <t>newnewyorkian</t>
  </si>
  <si>
    <t>WeetabixFanClub</t>
  </si>
  <si>
    <t>Captian1618</t>
  </si>
  <si>
    <t>TulioMan</t>
  </si>
  <si>
    <t>MuchPie</t>
  </si>
  <si>
    <t>kgm2s-2</t>
  </si>
  <si>
    <t>LtDenali</t>
  </si>
  <si>
    <t>MundaneAlbatross7</t>
  </si>
  <si>
    <t>adamfcb</t>
  </si>
  <si>
    <t>houy45</t>
  </si>
  <si>
    <t>polak5874</t>
  </si>
  <si>
    <t>HatOnAFatCat</t>
  </si>
  <si>
    <t>Bleus4</t>
  </si>
  <si>
    <t>Torugu</t>
  </si>
  <si>
    <t>PlatinumSpartan077</t>
  </si>
  <si>
    <t>Cato-ch</t>
  </si>
  <si>
    <t>OoooYeahCaaanDoo</t>
  </si>
  <si>
    <t>thememecurator</t>
  </si>
  <si>
    <t>dal33t</t>
  </si>
  <si>
    <t>bluerobot27</t>
  </si>
  <si>
    <t>WorriedSoft</t>
  </si>
  <si>
    <t>GrassytheGrass</t>
  </si>
  <si>
    <t>Byzantine555</t>
  </si>
  <si>
    <t>retrogaemr</t>
  </si>
  <si>
    <t>JesseKloo</t>
  </si>
  <si>
    <t>Handersonjay12345</t>
  </si>
  <si>
    <t>GuitarBizarre</t>
  </si>
  <si>
    <t>d3adbor3d2</t>
  </si>
  <si>
    <t>Gobbya</t>
  </si>
  <si>
    <t>Salingere</t>
  </si>
  <si>
    <t>Habbeighty-four</t>
  </si>
  <si>
    <t>CS580</t>
  </si>
  <si>
    <t>cacacanadian</t>
  </si>
  <si>
    <t>kevbosearle</t>
  </si>
  <si>
    <t>lostralia</t>
  </si>
  <si>
    <t>Irredditant-Elephant</t>
  </si>
  <si>
    <t>0sydneyjs0</t>
  </si>
  <si>
    <t>GollumEatsFrodo</t>
  </si>
  <si>
    <t>baconwasright</t>
  </si>
  <si>
    <t>Earnildaedalus</t>
  </si>
  <si>
    <t>PM_ME_UR_BOATHULL</t>
  </si>
  <si>
    <t>Greasy_Nuggz</t>
  </si>
  <si>
    <t>clevonx</t>
  </si>
  <si>
    <t>whereismycock</t>
  </si>
  <si>
    <t>crestonfunk</t>
  </si>
  <si>
    <t>corgocracy</t>
  </si>
  <si>
    <t>rw258906</t>
  </si>
  <si>
    <t>Mjjjokes</t>
  </si>
  <si>
    <t>krinbu</t>
  </si>
  <si>
    <t>atticus__</t>
  </si>
  <si>
    <t>TheEntertainment89</t>
  </si>
  <si>
    <t>Zach1706</t>
  </si>
  <si>
    <t>Ben102828</t>
  </si>
  <si>
    <t>APACKOFWILDGNOMES</t>
  </si>
  <si>
    <t>xo1opossum</t>
  </si>
  <si>
    <t>mrpressydent</t>
  </si>
  <si>
    <t>Sithsaber</t>
  </si>
  <si>
    <t>LearningForTheFuture</t>
  </si>
  <si>
    <t>Efficient-Sunshine</t>
  </si>
  <si>
    <t>KingArthur126</t>
  </si>
  <si>
    <t>principe_olbaid</t>
  </si>
  <si>
    <t>Kaiserschaft</t>
  </si>
  <si>
    <t>pleasedownvotemeplox</t>
  </si>
  <si>
    <t>Ourobr</t>
  </si>
  <si>
    <t>The_Toucan_Puffin</t>
  </si>
  <si>
    <t>civicsaturn</t>
  </si>
  <si>
    <t>pleasant5</t>
  </si>
  <si>
    <t>lirannl</t>
  </si>
  <si>
    <t>SpaghettiSquash123</t>
  </si>
  <si>
    <t>rt202003</t>
  </si>
  <si>
    <t>dankchaos</t>
  </si>
  <si>
    <t>Ikikonki</t>
  </si>
  <si>
    <t>theHopp</t>
  </si>
  <si>
    <t>cosmicgiggle88</t>
  </si>
  <si>
    <t>DraydenB</t>
  </si>
  <si>
    <t>StammerHankey</t>
  </si>
  <si>
    <t>therapistden</t>
  </si>
  <si>
    <t>Riveris</t>
  </si>
  <si>
    <t>outback3725</t>
  </si>
  <si>
    <t>TMTruesdell</t>
  </si>
  <si>
    <t>morendral</t>
  </si>
  <si>
    <t>Rockothedream</t>
  </si>
  <si>
    <t>Rommie07</t>
  </si>
  <si>
    <t>JuzoItami</t>
  </si>
  <si>
    <t>sophiesoweb</t>
  </si>
  <si>
    <t>floodmfx</t>
  </si>
  <si>
    <t>mehdihs</t>
  </si>
  <si>
    <t>Breakfasttrhowaway</t>
  </si>
  <si>
    <t>nateoroni</t>
  </si>
  <si>
    <t>ericlindellnyc</t>
  </si>
  <si>
    <t>Mr_MooseMan____</t>
  </si>
  <si>
    <t>sodapop260</t>
  </si>
  <si>
    <t>BraydenTheBest</t>
  </si>
  <si>
    <t>unknownrebelpanda</t>
  </si>
  <si>
    <t>acornfilledowlskull</t>
  </si>
  <si>
    <t>TC-Cartof-exe</t>
  </si>
  <si>
    <t>TaylorofLondon</t>
  </si>
  <si>
    <t>Norbert19970</t>
  </si>
  <si>
    <t>oss1215</t>
  </si>
  <si>
    <t>New5437</t>
  </si>
  <si>
    <t>ayyitsmaclane</t>
  </si>
  <si>
    <t>Alalio2019</t>
  </si>
  <si>
    <t>chipsbk</t>
  </si>
  <si>
    <t>ZombieDr_Richtofe</t>
  </si>
  <si>
    <t>yergaflerga</t>
  </si>
  <si>
    <t>Abtsamaaa</t>
  </si>
  <si>
    <t>EnzoDiRedano</t>
  </si>
  <si>
    <t>Tristaff</t>
  </si>
  <si>
    <t>SUBUTAl</t>
  </si>
  <si>
    <t>Gay_Infidel</t>
  </si>
  <si>
    <t>bloopboopbooploop</t>
  </si>
  <si>
    <t>fuzzycorona</t>
  </si>
  <si>
    <t>IKEAandSYNTHWABE</t>
  </si>
  <si>
    <t>IamAmadeus7a7a</t>
  </si>
  <si>
    <t>CrustyKrab6969</t>
  </si>
  <si>
    <t>jjohaann</t>
  </si>
  <si>
    <t>GeneraleArmando</t>
  </si>
  <si>
    <t>frankoceancat</t>
  </si>
  <si>
    <t>purple_shrubs</t>
  </si>
  <si>
    <t>bricoleor</t>
  </si>
  <si>
    <t>rappingwhiteguys</t>
  </si>
  <si>
    <t>Saint_Seiya9000</t>
  </si>
  <si>
    <t>Bealf</t>
  </si>
  <si>
    <t>Aviationist</t>
  </si>
  <si>
    <t>theAlphaBeth</t>
  </si>
  <si>
    <t>Centurioniscancer69</t>
  </si>
  <si>
    <t>questions_askin</t>
  </si>
  <si>
    <t>Handerson12345</t>
  </si>
  <si>
    <t>Crackdown66</t>
  </si>
  <si>
    <t>hoginator57</t>
  </si>
  <si>
    <t>phrresehelp</t>
  </si>
  <si>
    <t>rachelym_14</t>
  </si>
  <si>
    <t>Aboodaddy</t>
  </si>
  <si>
    <t>Kimononono</t>
  </si>
  <si>
    <t>RusIsrCanShill</t>
  </si>
  <si>
    <t>GordianMind</t>
  </si>
  <si>
    <t>Minamus_Majesticus</t>
  </si>
  <si>
    <t>lilyhasasecret</t>
  </si>
  <si>
    <t>Compostableplastic</t>
  </si>
  <si>
    <t>Akonasa</t>
  </si>
  <si>
    <t>parazitul211</t>
  </si>
  <si>
    <t>shashankgandham</t>
  </si>
  <si>
    <t>beans129</t>
  </si>
  <si>
    <t>rageyourself</t>
  </si>
  <si>
    <t>mosthonorablepuppies</t>
  </si>
  <si>
    <t>AMAdolphinparmegiana</t>
  </si>
  <si>
    <t>Kroosay</t>
  </si>
  <si>
    <t>Vegetable_Leopard</t>
  </si>
  <si>
    <t>RancidHyena</t>
  </si>
  <si>
    <t>RapidWaffle</t>
  </si>
  <si>
    <t>potterman28wxcv</t>
  </si>
  <si>
    <t>cyger</t>
  </si>
  <si>
    <t>relightit</t>
  </si>
  <si>
    <t>Ethanhowarth</t>
  </si>
  <si>
    <t>LeftTwixIsBetter</t>
  </si>
  <si>
    <t>Squackyboi</t>
  </si>
  <si>
    <t>cheese2428</t>
  </si>
  <si>
    <t>Ge0rgeBr0ughton</t>
  </si>
  <si>
    <t>Tangled_Wires</t>
  </si>
  <si>
    <t>hirob22</t>
  </si>
  <si>
    <t>Zodo12</t>
  </si>
  <si>
    <t>Sellinbees</t>
  </si>
  <si>
    <t>argveizzt</t>
  </si>
  <si>
    <t>Tactical-Titan</t>
  </si>
  <si>
    <t>ludodo</t>
  </si>
  <si>
    <t>whowantsmalk</t>
  </si>
  <si>
    <t>UnguidedAndMisused</t>
  </si>
  <si>
    <t>hdeshp</t>
  </si>
  <si>
    <t>PrinzEugen_Azur_Lane</t>
  </si>
  <si>
    <t>Iwant2PickMyownName</t>
  </si>
  <si>
    <t>Smekledorf1996</t>
  </si>
  <si>
    <t>Saint_Julius</t>
  </si>
  <si>
    <t>bharathk98</t>
  </si>
  <si>
    <t>Phanes_Protogonos</t>
  </si>
  <si>
    <t>imanowlhoot</t>
  </si>
  <si>
    <t>FergingtonVonAwesome</t>
  </si>
  <si>
    <t>WillVida</t>
  </si>
  <si>
    <t>MarkusAurel</t>
  </si>
  <si>
    <t>TheKoi</t>
  </si>
  <si>
    <t>maximusdiehard</t>
  </si>
  <si>
    <t>Direct-Minute</t>
  </si>
  <si>
    <t>Leifbron</t>
  </si>
  <si>
    <t>zcalig2000</t>
  </si>
  <si>
    <t>theroetshow</t>
  </si>
  <si>
    <t>Formidable_Turtle</t>
  </si>
  <si>
    <t>_AquaFractalyne_</t>
  </si>
  <si>
    <t>DespairoftheFault</t>
  </si>
  <si>
    <t>DemNatSoc</t>
  </si>
  <si>
    <t>kahntemptuous</t>
  </si>
  <si>
    <t>RagingGreenBird</t>
  </si>
  <si>
    <t>BelligerantPirate</t>
  </si>
  <si>
    <t>nerdtopia</t>
  </si>
  <si>
    <t>prestigeworldwideee</t>
  </si>
  <si>
    <t>Summer_Savings</t>
  </si>
  <si>
    <t>hoppyboys</t>
  </si>
  <si>
    <t>sarsfox</t>
  </si>
  <si>
    <t>BigGunsJC</t>
  </si>
  <si>
    <t>Digidude117</t>
  </si>
  <si>
    <t>FredrichDerGrose</t>
  </si>
  <si>
    <t>lazzaroinferno</t>
  </si>
  <si>
    <t>tekel_67</t>
  </si>
  <si>
    <t>Sarmadog</t>
  </si>
  <si>
    <t>AidanSig</t>
  </si>
  <si>
    <t>ElSalyerFan</t>
  </si>
  <si>
    <t>madgolfer13</t>
  </si>
  <si>
    <t>xn5DD</t>
  </si>
  <si>
    <t>Mrdongs21</t>
  </si>
  <si>
    <t>RabiaGunslinger</t>
  </si>
  <si>
    <t>Xandernick04</t>
  </si>
  <si>
    <t>throwawayyy4512</t>
  </si>
  <si>
    <t>DoForTheLoveOfIt</t>
  </si>
  <si>
    <t>chidedneck</t>
  </si>
  <si>
    <t>EnrichVonEnrich</t>
  </si>
  <si>
    <t>AtuinSpaceTurtle</t>
  </si>
  <si>
    <t>Nibbes22</t>
  </si>
  <si>
    <t>KingKoln</t>
  </si>
  <si>
    <t>jojollum</t>
  </si>
  <si>
    <t>Plutopop75</t>
  </si>
  <si>
    <t>lilpumpkinpuss</t>
  </si>
  <si>
    <t>Jaw709</t>
  </si>
  <si>
    <t>RJ0308</t>
  </si>
  <si>
    <t>PerryAnthrust</t>
  </si>
  <si>
    <t>Juglo197</t>
  </si>
  <si>
    <t>noob_lvl1</t>
  </si>
  <si>
    <t>peachazno</t>
  </si>
  <si>
    <t>yerwanfromuptheroad</t>
  </si>
  <si>
    <t>Expozan</t>
  </si>
  <si>
    <t>The_WhiteWolf90</t>
  </si>
  <si>
    <t>-thebarry-</t>
  </si>
  <si>
    <t>Challenger4664A</t>
  </si>
  <si>
    <t>tempruser</t>
  </si>
  <si>
    <t>DefiniteFelidae</t>
  </si>
  <si>
    <t>EebamXela</t>
  </si>
  <si>
    <t>theshadyshadow</t>
  </si>
  <si>
    <t>wm97ab</t>
  </si>
  <si>
    <t>ze-shewa</t>
  </si>
  <si>
    <t>ShamelessCat</t>
  </si>
  <si>
    <t>heavyh0rse</t>
  </si>
  <si>
    <t>SuitableDurian2</t>
  </si>
  <si>
    <t>QuicktapMcgoo</t>
  </si>
  <si>
    <t>swoswald</t>
  </si>
  <si>
    <t>b1tchcraft</t>
  </si>
  <si>
    <t>davidmaher</t>
  </si>
  <si>
    <t>BBDavid2</t>
  </si>
  <si>
    <t>ZETH_27</t>
  </si>
  <si>
    <t>CptnFabulous420</t>
  </si>
  <si>
    <t>strawberrycake96</t>
  </si>
  <si>
    <t>AndeMandDK</t>
  </si>
  <si>
    <t>It_Is_Me_The_E</t>
  </si>
  <si>
    <t>apk5005</t>
  </si>
  <si>
    <t>This_ismajortom</t>
  </si>
  <si>
    <t>Hutch_is_on</t>
  </si>
  <si>
    <t>mr_oneuse</t>
  </si>
  <si>
    <t>Dendi</t>
  </si>
  <si>
    <t>woodsbii</t>
  </si>
  <si>
    <t>millcitynick</t>
  </si>
  <si>
    <t>Revolvingplanet</t>
  </si>
  <si>
    <t>PAdogooder</t>
  </si>
  <si>
    <t>kreyio3i</t>
  </si>
  <si>
    <t>97mtnman</t>
  </si>
  <si>
    <t>noobantiqueseller</t>
  </si>
  <si>
    <t>SatanicMuffn</t>
  </si>
  <si>
    <t>PoisedBohemian</t>
  </si>
  <si>
    <t>Mrbsct</t>
  </si>
  <si>
    <t>maddiemitchum</t>
  </si>
  <si>
    <t>zigzagzombies</t>
  </si>
  <si>
    <t>radishproductions</t>
  </si>
  <si>
    <t>FlakesWaterCat</t>
  </si>
  <si>
    <t>guitarchump7</t>
  </si>
  <si>
    <t>MadBeautiful</t>
  </si>
  <si>
    <t>Gene_freeman</t>
  </si>
  <si>
    <t>AnakinWayneII</t>
  </si>
  <si>
    <t>Reneml</t>
  </si>
  <si>
    <t>BuckMyFutthole</t>
  </si>
  <si>
    <t>basura_can</t>
  </si>
  <si>
    <t>AndrewGarfield2001</t>
  </si>
  <si>
    <t>riol2802</t>
  </si>
  <si>
    <t>im_not_a_gay_fish</t>
  </si>
  <si>
    <t>bunchofrightsiders</t>
  </si>
  <si>
    <t>1Andrewlee</t>
  </si>
  <si>
    <t>pictures33</t>
  </si>
  <si>
    <t>AlessandoRhazi</t>
  </si>
  <si>
    <t>soulaimanedo</t>
  </si>
  <si>
    <t>ost_er_godt</t>
  </si>
  <si>
    <t>Gascaphenia</t>
  </si>
  <si>
    <t>Chlukas</t>
  </si>
  <si>
    <t>naanbud</t>
  </si>
  <si>
    <t>David_Bolarius</t>
  </si>
  <si>
    <t>stevenette</t>
  </si>
  <si>
    <t>TheStarWarsFan</t>
  </si>
  <si>
    <t>SharpSpaghetti</t>
  </si>
  <si>
    <t>Paul981190</t>
  </si>
  <si>
    <t>James0807</t>
  </si>
  <si>
    <t>Interestingfacts786</t>
  </si>
  <si>
    <t>funwillfunwill</t>
  </si>
  <si>
    <t>veda_95</t>
  </si>
  <si>
    <t>mrsohta</t>
  </si>
  <si>
    <t>iLLuMinatii13</t>
  </si>
  <si>
    <t>andergriff</t>
  </si>
  <si>
    <t>bento_boxxxx</t>
  </si>
  <si>
    <t>Shyguyay</t>
  </si>
  <si>
    <t>peanutbutter_n_jenny</t>
  </si>
  <si>
    <t>OttoSieben</t>
  </si>
  <si>
    <t>Inside_Table</t>
  </si>
  <si>
    <t>MontyTheMountain</t>
  </si>
  <si>
    <t>Sinfullhuman</t>
  </si>
  <si>
    <t>AElvis_Colla</t>
  </si>
  <si>
    <t>Daregakonoyaro</t>
  </si>
  <si>
    <t>datamaniac79</t>
  </si>
  <si>
    <t>BigDiesel07</t>
  </si>
  <si>
    <t>mrkulci</t>
  </si>
  <si>
    <t>kylemisko</t>
  </si>
  <si>
    <t>kale920</t>
  </si>
  <si>
    <t>Malicious84</t>
  </si>
  <si>
    <t>MODERATOR ACTIVITY</t>
  </si>
  <si>
    <t>TOTAL NON-MOD ACTIVITY</t>
  </si>
  <si>
    <t xml:space="preserve">NORMAL QUESTIONS </t>
  </si>
  <si>
    <t>Total Moderator Activity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</si>
</sst>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F400]h:mm:ss\ AM/PM"/>
    <numFmt numFmtId="165" formatCode="MM/dd/yyyy"/>
    <numFmt numFmtId="166" formatCode="HH:mm:ss"/>
  </numFmts>
  <fonts count="2">
    <font>
      <sz val="11"/>
      <color theme="1"/>
      <name val="Calibri"/>
      <family val="2"/>
      <scheme val="minor"/>
    </font>
    <font>
      <u/>
      <sz val="11"/>
      <color theme="10"/>
      <name val="Calibri"/>
      <family val="2"/>
      <scheme val="minor"/>
    </font>
  </fonts>
  <fills count="9">
    <fill>
      <patternFill patternType="none"/>
    </fill>
    <fill>
      <patternFill patternType="gray125"/>
    </fill>
    <fill>
      <patternFill patternType="solid">
        <fgColor rgb="FFEAD3DA"/>
        <bgColor rgb="FFEAD3DA"/>
      </patternFill>
    </fill>
    <fill>
      <patternFill patternType="solid">
        <fgColor rgb="FFD3E5EA"/>
        <bgColor rgb="FFD3E5EA"/>
      </patternFill>
    </fill>
    <fill>
      <patternFill patternType="solid">
        <fgColor rgb="FFFFF4D6"/>
        <bgColor rgb="FFFFF4D6"/>
      </patternFill>
    </fill>
    <fill>
      <patternFill patternType="solid">
        <fgColor rgb="FFD3EAE3"/>
        <bgColor rgb="FFD3EAE3"/>
      </patternFill>
    </fill>
    <fill>
      <patternFill patternType="solid">
        <fgColor theme="9" tint="0.79998168889431442"/>
        <bgColor indexed="64"/>
      </patternFill>
    </fill>
    <fill>
      <patternFill patternType="solid">
        <fgColor theme="5" tint="0.59999389629810485"/>
        <bgColor rgb="FFD3EAE3"/>
      </patternFill>
    </fill>
    <fill>
      <patternFill patternType="solid">
        <fgColor theme="7" tint="0.59999389629810485"/>
        <bgColor rgb="FFEAD3DA"/>
      </patternFill>
    </fill>
  </fills>
  <borders count="10">
    <border>
      <left/>
      <right/>
      <top/>
      <bottom/>
      <diagonal/>
    </border>
    <border>
      <left/>
      <right/>
      <top/>
      <bottom style="thin">
        <color rgb="FF000000"/>
      </bottom>
      <diagonal/>
    </border>
    <border>
      <left style="thin">
        <color rgb="FF000000"/>
      </left>
      <right/>
      <top/>
      <bottom/>
      <diagonal/>
    </border>
    <border>
      <left style="thin">
        <color rgb="FF000000"/>
      </left>
      <right/>
      <top/>
      <bottom style="thin">
        <color rgb="FF000000"/>
      </bottom>
      <diagonal/>
    </border>
    <border>
      <left style="thin">
        <color rgb="FF000000"/>
      </left>
      <right style="thin">
        <color rgb="FF000000"/>
      </right>
      <top style="thin">
        <color rgb="FF000000"/>
      </top>
      <bottom style="thin">
        <color rgb="FF000000"/>
      </bottom>
      <diagonal/>
    </border>
    <border>
      <left/>
      <right style="thin">
        <color indexed="64"/>
      </right>
      <top/>
      <bottom/>
      <diagonal/>
    </border>
    <border>
      <left style="thin">
        <color rgb="FF000000"/>
      </left>
      <right/>
      <top/>
      <bottom style="thin">
        <color indexed="64"/>
      </bottom>
      <diagonal/>
    </border>
    <border>
      <left/>
      <right style="thin">
        <color indexed="64"/>
      </right>
      <top/>
      <bottom style="thin">
        <color indexed="64"/>
      </bottom>
      <diagonal/>
    </border>
    <border>
      <left style="thin">
        <color rgb="FF000000"/>
      </left>
      <right style="thin">
        <color indexed="64"/>
      </right>
      <top/>
      <bottom style="thin">
        <color rgb="FF000000"/>
      </bottom>
      <diagonal/>
    </border>
    <border>
      <left/>
      <right/>
      <top/>
      <bottom style="thin">
        <color indexed="64"/>
      </bottom>
      <diagonal/>
    </border>
  </borders>
  <cellStyleXfs count="2">
    <xf numFmtId="0" fontId="0" fillId="0" borderId="0"/>
    <xf numFmtId="0" fontId="1" fillId="0" borderId="0"/>
  </cellStyleXfs>
  <cellXfs count="54">
    <xf numFmtId="0" applyNumberFormat="1" fontId="0" applyFont="1" fillId="0" applyFill="1" borderId="0" applyBorder="1" xfId="0" applyProtection="1"/>
    <xf numFmtId="0" applyNumberFormat="1" fontId="1" applyFont="1" fillId="0" applyFill="1" borderId="0" applyBorder="1" xfId="1" applyProtection="1"/>
    <xf numFmtId="0" applyNumberFormat="1" fontId="0" applyFont="1" fillId="2" applyFill="1" borderId="0" applyBorder="1" xfId="0" applyProtection="1"/>
    <xf numFmtId="0" applyNumberFormat="1" fontId="0" applyFont="1" fillId="3" applyFill="1" borderId="2" applyBorder="1" xfId="0" applyProtection="1"/>
    <xf numFmtId="0" applyNumberFormat="1" fontId="0" applyFont="1" fillId="3" applyFill="1" borderId="0" applyBorder="1" xfId="0" applyProtection="1"/>
    <xf numFmtId="0" applyNumberFormat="1" fontId="0" applyFont="1" fillId="4" applyFill="1" borderId="2" applyBorder="1" xfId="0" applyProtection="1"/>
    <xf numFmtId="0" applyNumberFormat="1" fontId="0" applyFont="1" fillId="4" applyFill="1" borderId="0" applyBorder="1" xfId="0" applyProtection="1"/>
    <xf numFmtId="0" applyNumberFormat="1" fontId="0" applyFont="1" fillId="0" applyFill="1" borderId="2" applyBorder="1" xfId="0" applyProtection="1"/>
    <xf numFmtId="0" applyNumberFormat="1" fontId="0" applyFont="1" fillId="5" applyFill="1" borderId="2" applyBorder="1" xfId="0" applyProtection="1"/>
    <xf numFmtId="0" applyNumberFormat="1" fontId="0" applyFont="1" fillId="5" applyFill="1" borderId="0" applyBorder="1" xfId="0" applyProtection="1"/>
    <xf numFmtId="0" applyNumberFormat="1" fontId="0" applyFont="1" fillId="3" applyFill="1" borderId="3" applyBorder="1" xfId="0" applyProtection="1"/>
    <xf numFmtId="0" applyNumberFormat="1" fontId="0" applyFont="1" fillId="3" applyFill="1" borderId="1" applyBorder="1" xfId="0" applyProtection="1"/>
    <xf numFmtId="0" applyNumberFormat="1" fontId="0" applyFont="1" fillId="4" applyFill="1" borderId="3" applyBorder="1" xfId="0" applyProtection="1"/>
    <xf numFmtId="0" applyNumberFormat="1" fontId="0" applyFont="1" fillId="4" applyFill="1" borderId="1" applyBorder="1" xfId="0" applyProtection="1"/>
    <xf numFmtId="0" applyNumberFormat="1" fontId="0" applyFont="1" fillId="0" applyFill="1" borderId="3" applyBorder="1" xfId="0" applyProtection="1"/>
    <xf numFmtId="0" applyNumberFormat="1" fontId="0" applyFont="1" fillId="0" applyFill="1" borderId="1" applyBorder="1" xfId="0" applyProtection="1"/>
    <xf numFmtId="0" applyNumberFormat="1" fontId="0" applyFont="1" fillId="5" applyFill="1" borderId="3" applyBorder="1" xfId="0" applyProtection="1"/>
    <xf numFmtId="0" applyNumberFormat="1" fontId="0" applyFont="1" fillId="5" applyFill="1" borderId="1" applyBorder="1" xfId="0" applyProtection="1"/>
    <xf numFmtId="0" applyNumberFormat="1" fontId="0" applyFont="1" fillId="5" applyFill="1" borderId="4" applyBorder="1" xfId="0" applyProtection="1"/>
    <xf numFmtId="0" applyNumberFormat="1" fontId="0" applyFont="1" fillId="4" applyFill="1" borderId="4" applyBorder="1" xfId="0" applyProtection="1"/>
    <xf numFmtId="0" applyNumberFormat="1" fontId="0" applyFont="1" fillId="2" applyFill="1" borderId="4" applyBorder="1" xfId="0" applyProtection="1"/>
    <xf numFmtId="0" applyNumberFormat="1" fontId="0" applyFont="1" fillId="3" applyFill="1" borderId="4" applyBorder="1" xfId="0" applyProtection="1"/>
    <xf numFmtId="0" applyNumberFormat="1" fontId="0" applyFont="1" fillId="0" applyFill="1" borderId="4" applyBorder="1" xfId="0" applyProtection="1"/>
    <xf numFmtId="10" applyNumberFormat="1" fontId="0" applyFont="1" fillId="0" applyFill="1" borderId="0" applyBorder="1" xfId="0" applyProtection="1"/>
    <xf numFmtId="0" applyNumberFormat="1" fontId="0" applyFont="1" fillId="0" applyFill="1" borderId="5" applyBorder="1" xfId="0" applyProtection="1"/>
    <xf numFmtId="0" applyNumberFormat="1" fontId="0" applyFont="1" fillId="5" applyFill="1" borderId="8" applyBorder="1" xfId="0" applyProtection="1"/>
    <xf numFmtId="0" applyNumberFormat="1" fontId="0" applyFont="1" fillId="4" applyFill="1" borderId="8" applyBorder="1" xfId="0" applyProtection="1"/>
    <xf numFmtId="0" applyNumberFormat="1" fontId="0" applyFont="1" fillId="0" applyFill="1" borderId="0" applyBorder="1" xfId="0" applyProtection="1"/>
    <xf numFmtId="0" applyNumberFormat="1" fontId="0" applyFont="1" fillId="4" applyFill="1" borderId="9" applyBorder="1" xfId="0" applyProtection="1"/>
    <xf numFmtId="0" applyNumberFormat="1" fontId="0" applyFont="1" fillId="3" applyFill="1" borderId="9" applyBorder="1" xfId="0" applyProtection="1"/>
    <xf numFmtId="49" applyNumberFormat="1" fontId="0" applyFont="1" fillId="2" applyFill="1" borderId="0" applyBorder="1" xfId="0" applyProtection="1"/>
    <xf numFmtId="49" applyNumberFormat="1" fontId="0" applyFont="1" fillId="2" applyFill="1" borderId="1" applyBorder="1" xfId="0" applyProtection="1"/>
    <xf numFmtId="49" applyNumberFormat="1" fontId="0" applyFont="1" fillId="0" applyFill="1" borderId="0" applyBorder="1" xfId="0" applyProtection="1"/>
    <xf numFmtId="14" applyNumberFormat="1" fontId="0" applyFont="1" fillId="2" applyFill="1" borderId="2" applyBorder="1" xfId="0" applyProtection="1"/>
    <xf numFmtId="14" applyNumberFormat="1" fontId="0" applyFont="1" fillId="2" applyFill="1" borderId="3" applyBorder="1" xfId="0" applyProtection="1"/>
    <xf numFmtId="14" applyNumberFormat="1" fontId="0" applyFont="1" fillId="0" applyFill="1" borderId="2" applyBorder="1" xfId="0" applyProtection="1"/>
    <xf numFmtId="14" applyNumberFormat="1" fontId="0" applyFont="1" fillId="0" applyFill="1" borderId="0" applyBorder="1" xfId="0" applyProtection="1"/>
    <xf numFmtId="164" applyNumberFormat="1" fontId="0" applyFont="1" fillId="2" applyFill="1" borderId="0" applyBorder="1" xfId="0" applyProtection="1"/>
    <xf numFmtId="164" applyNumberFormat="1" fontId="0" applyFont="1" fillId="2" applyFill="1" borderId="1" applyBorder="1" xfId="0" applyProtection="1"/>
    <xf numFmtId="164" applyNumberFormat="1" fontId="0" applyFont="1" fillId="0" applyFill="1" borderId="0" applyBorder="1" xfId="0" applyProtection="1"/>
    <xf numFmtId="0" applyNumberFormat="1" fontId="0" applyFont="1" fillId="6" applyFill="1" borderId="2" applyBorder="1" xfId="0" applyProtection="1"/>
    <xf numFmtId="0" applyNumberFormat="1" fontId="0" applyFont="1" fillId="6" applyFill="1" borderId="5" applyBorder="1" xfId="0" applyProtection="1"/>
    <xf numFmtId="0" applyNumberFormat="1" fontId="0" applyFont="1" fillId="6" applyFill="1" borderId="6" applyBorder="1" xfId="0" applyProtection="1"/>
    <xf numFmtId="0" applyNumberFormat="1" fontId="0" applyFont="1" fillId="6" applyFill="1" borderId="7" applyBorder="1" xfId="0" applyProtection="1"/>
    <xf numFmtId="0" applyNumberFormat="1" fontId="0" applyFont="1" fillId="0" applyFill="1" borderId="0" applyBorder="1" xfId="0" applyProtection="1"/>
    <xf numFmtId="0" applyNumberFormat="1" fontId="0" applyFont="1" fillId="0" applyFill="1" borderId="0" applyBorder="1" xfId="0" applyProtection="1"/>
    <xf numFmtId="0" applyNumberFormat="1" fontId="0" applyFont="1" fillId="7" applyFill="1" borderId="3" applyBorder="1" xfId="0" applyProtection="1"/>
    <xf numFmtId="0" applyNumberFormat="1" fontId="0" applyFont="1" fillId="7" applyFill="1" borderId="8" applyBorder="1" xfId="0" applyProtection="1"/>
    <xf numFmtId="0" applyNumberFormat="1" fontId="0" applyFont="1" fillId="8" applyFill="1" borderId="1" applyBorder="1" xfId="0" applyProtection="1"/>
    <xf numFmtId="0" applyNumberFormat="1" fontId="0" applyFont="1" fillId="8" applyFill="1" borderId="3" applyBorder="1" xfId="0" applyProtection="1"/>
    <xf numFmtId="0" applyNumberFormat="1" fontId="0" applyFont="1" fillId="8" applyFill="1" borderId="8" applyBorder="1" xfId="0" applyProtection="1"/>
    <xf numFmtId="165" applyNumberFormat="1" fontId="0" applyFont="1" fillId="0" applyFill="1" borderId="2" applyBorder="1" xfId="0" applyProtection="1"/>
    <xf numFmtId="166" applyNumberFormat="1" fontId="0" applyFont="1" fillId="0" applyFill="1" borderId="0" applyBorder="1" xfId="0" applyProtection="1"/>
    <xf numFmtId="166" applyNumberFormat="1" fontId="0" applyFont="1" fillId="0" applyFill="1" borderId="2" applyBorder="1" xfId="0" applyProtection="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Relationships xmlns="http://schemas.openxmlformats.org/package/2006/relationships"><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2:K21"/>
  <sheetViews>
    <sheetView workbookViewId="0">
      <selection activeCell="B3" sqref="B3"/>
    </sheetView>
  </sheetViews>
  <sheetFormatPr defaultRowHeight="14.4" x14ac:dyDescent="0.3"/>
  <cols>
    <col min="2" max="2" width="20" customWidth="1"/>
    <col min="3" max="3" width="34.77734375" customWidth="1"/>
    <col min="4" max="7" width="20" customWidth="1"/>
    <col min="8" max="10" width="18" customWidth="1"/>
    <col min="11" max="11" width="15" customWidth="1"/>
  </cols>
  <sheetData>
    <row r="2">
      <c r="B2" s="18" t="s">
        <v>0</v>
      </c>
      <c r="C2" s="18" t="s">
        <v>1</v>
      </c>
      <c r="D2" s="18" t="s">
        <v>2</v>
      </c>
      <c r="E2" s="19" t="s">
        <v>3</v>
      </c>
      <c r="F2" s="19" t="s">
        <v>4</v>
      </c>
      <c r="G2" s="19" t="s">
        <v>5</v>
      </c>
      <c r="H2" s="20" t="s">
        <v>6</v>
      </c>
      <c r="I2" s="20" t="s">
        <v>7</v>
      </c>
      <c r="J2" s="20" t="s">
        <v>8</v>
      </c>
      <c r="K2" s="21" t="s">
        <v>9</v>
      </c>
    </row>
    <row r="3">
      <c r="B3" s="22">
        <v>3333</v>
      </c>
      <c r="C3" s="22">
        <v>35</v>
      </c>
      <c r="D3" s="22">
        <v>1723</v>
      </c>
      <c r="E3" s="22">
        <v>5582</v>
      </c>
      <c r="F3" s="22">
        <v>6495</v>
      </c>
      <c r="G3" s="22">
        <v>963</v>
      </c>
      <c r="H3" s="22">
        <v>17663</v>
      </c>
      <c r="I3" s="22">
        <v>13040</v>
      </c>
      <c r="J3" s="22">
        <v>4623</v>
      </c>
      <c r="K3" s="22">
        <v>33</v>
      </c>
    </row>
    <row r="5">
      <c r="D5" s="0" t="s">
        <v>10</v>
      </c>
      <c r="E5" s="0" t="s">
        <v>11</v>
      </c>
      <c r="F5" s="0" t="s">
        <v>12</v>
      </c>
      <c r="G5" s="0" t="s">
        <v>13</v>
      </c>
    </row>
    <row r="6">
      <c r="C6" s="0" t="s">
        <v>14</v>
      </c>
      <c r="D6" s="0">
        <v>5056</v>
      </c>
      <c r="E6" s="23">
        <f>=$D6/$D$6</f>
      </c>
    </row>
    <row r="7">
      <c r="C7" s="0" t="s">
        <v>15</v>
      </c>
      <c r="D7" s="45">
        <v>1723</v>
      </c>
      <c r="E7" s="23">
        <f>=$D7/$D$6</f>
      </c>
    </row>
    <row r="8">
      <c r="C8" s="0" t="s">
        <v>16</v>
      </c>
      <c r="D8" s="45">
        <v>3333</v>
      </c>
      <c r="E8" s="23">
        <f>=$D8/$D$6</f>
      </c>
      <c r="F8" s="23">
        <f>=$D8/$D$8</f>
      </c>
    </row>
    <row r="9">
      <c r="C9" s="0" t="s">
        <v>17</v>
      </c>
      <c r="D9" s="44">
        <v>1554</v>
      </c>
      <c r="E9" s="23">
        <f>=$D9/$D$6</f>
      </c>
      <c r="F9" s="23">
        <f>=$D9/$D$8</f>
      </c>
    </row>
    <row r="10">
      <c r="C10" s="0" t="s">
        <v>18</v>
      </c>
      <c r="D10" s="44">
        <v>1182</v>
      </c>
      <c r="E10" s="23">
        <f>=$D10/$D$6</f>
      </c>
      <c r="F10" s="23">
        <f>=$D10/$D$8</f>
      </c>
      <c r="G10" s="23">
        <f>=$D10 / ($D$8 -$D$9)</f>
      </c>
    </row>
    <row r="11">
      <c r="C11" s="0" t="s">
        <v>19</v>
      </c>
      <c r="D11" s="44">
        <v>597</v>
      </c>
      <c r="E11" s="23">
        <f>=$D11/$D$6</f>
      </c>
      <c r="F11" s="23">
        <f>=$D11/$D$8</f>
      </c>
      <c r="G11" s="23">
        <f>=$D11 / ($D$8 -$D$9)</f>
      </c>
    </row>
    <row r="12">
      <c r="D12" s="0" t="s">
        <v>20</v>
      </c>
    </row>
    <row r="13">
      <c r="C13" s="0" t="s">
        <v>21</v>
      </c>
      <c r="D13" s="0">
        <v>3298</v>
      </c>
      <c r="E13" s="23">
        <f>=$D13/$D$6</f>
      </c>
      <c r="F13" s="23">
        <f>=$D13/$D$13</f>
      </c>
    </row>
    <row r="14">
      <c r="C14" s="0" t="s">
        <v>17</v>
      </c>
      <c r="D14" s="45">
        <v>1554</v>
      </c>
      <c r="E14" s="23">
        <f>=$D14/$D$6</f>
      </c>
      <c r="F14" s="23">
        <f>=$D14/$D$13</f>
      </c>
    </row>
    <row r="15">
      <c r="C15" s="0" t="s">
        <v>22</v>
      </c>
      <c r="D15" s="45">
        <v>1148</v>
      </c>
      <c r="E15" s="23">
        <f>=$D15/$D$6</f>
      </c>
      <c r="F15" s="23">
        <f>=$D15/$D$13</f>
      </c>
      <c r="G15" s="23">
        <f>=$D15 / ($D$13 -$D$14)</f>
      </c>
    </row>
    <row r="16">
      <c r="C16" s="0" t="s">
        <v>23</v>
      </c>
      <c r="D16" s="45">
        <v>596</v>
      </c>
      <c r="E16" s="23">
        <f>=$D16/$D$6</f>
      </c>
      <c r="F16" s="23">
        <f>=$D16/$D$13</f>
      </c>
      <c r="G16" s="23">
        <f>=$D16 / ($D$13 -$D$14)</f>
      </c>
    </row>
    <row r="17">
      <c r="D17" s="0" t="s">
        <v>20</v>
      </c>
    </row>
    <row r="18">
      <c r="C18" s="0" t="s">
        <v>24</v>
      </c>
      <c r="D18" s="0">
        <v>35</v>
      </c>
      <c r="E18" s="23">
        <f>=$D18/$D$6</f>
      </c>
      <c r="F18" s="23">
        <f>=$D18/$D$18</f>
      </c>
    </row>
    <row r="19">
      <c r="C19" s="0" t="s">
        <v>17</v>
      </c>
      <c r="D19" s="0">
        <v>0</v>
      </c>
      <c r="E19" s="23">
        <f>=$D19/$D$6</f>
      </c>
      <c r="F19" s="23">
        <f>=$D19/$D$18</f>
      </c>
    </row>
    <row r="20">
      <c r="C20" s="0" t="s">
        <v>22</v>
      </c>
      <c r="D20" s="0">
        <v>34</v>
      </c>
      <c r="E20" s="23">
        <f>=$D20/$D$6</f>
      </c>
      <c r="F20" s="23">
        <f>=$D20/$D$18</f>
      </c>
      <c r="G20" s="23">
        <f>=$D20 / ($D$18 -$D$19)</f>
      </c>
    </row>
    <row r="21">
      <c r="C21" s="0" t="s">
        <v>23</v>
      </c>
      <c r="D21" s="0">
        <v>1</v>
      </c>
      <c r="E21" s="23">
        <f>=$D21/$D$6</f>
      </c>
      <c r="F21" s="23">
        <f>=$D21/$D$18</f>
      </c>
      <c r="G21" s="23">
        <f>=$D21 / ($D$18 -$D$19)</f>
      </c>
    </row>
  </sheetData>
  <pageMargins left="0.75" right="0.75" top="1" bottom="1" header="0.5" footer="0.5"/>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U5067"/>
  <sheetViews>
    <sheetView tabSelected="1" workbookViewId="0"/>
  </sheetViews>
  <sheetFormatPr defaultRowHeight="14.4" x14ac:dyDescent="0.3"/>
  <cols>
    <col min="1" max="1" width="12" customWidth="1" style="36"/>
    <col min="2" max="2" width="12" customWidth="1" style="39"/>
    <col min="3" max="3" width="10" customWidth="1" style="32"/>
    <col min="4" max="4" width="37.77734375" customWidth="1"/>
    <col min="5" max="5" width="9.6640625" customWidth="1"/>
    <col min="6" max="6" width="10.21875" customWidth="1"/>
    <col min="7" max="7" width="9.77734375" customWidth="1"/>
    <col min="8" max="8" width="10.44140625" customWidth="1"/>
    <col min="9" max="9" width="19.88671875" customWidth="1"/>
    <col min="10" max="14" width="10" customWidth="1"/>
    <col min="15" max="15" width="11.44140625" customWidth="1"/>
    <col min="16" max="16" width="11.33203125" customWidth="1"/>
    <col min="17" max="19" width="10" customWidth="1"/>
    <col min="20" max="20" width="19.88671875" customWidth="1"/>
    <col min="21" max="21" width="17.21875" customWidth="1" style="24"/>
  </cols>
  <sheetData>
    <row r="1">
      <c r="A1" s="33" t="s">
        <v>25</v>
      </c>
      <c r="B1" s="37"/>
      <c r="C1" s="30"/>
      <c r="D1" s="3" t="s">
        <v>26</v>
      </c>
      <c r="E1" s="4"/>
      <c r="F1" s="4"/>
      <c r="G1" s="4"/>
      <c r="H1" s="4"/>
      <c r="I1" s="4"/>
      <c r="J1" s="5" t="s">
        <v>27</v>
      </c>
      <c r="K1" s="6"/>
      <c r="L1" s="6"/>
      <c r="M1" s="7" t="s">
        <v>28</v>
      </c>
      <c r="O1" s="8" t="s">
        <v>29</v>
      </c>
      <c r="P1" s="9"/>
      <c r="Q1" s="9"/>
      <c r="R1" s="7" t="s">
        <v>30</v>
      </c>
      <c r="T1" s="40" t="s">
        <v>31</v>
      </c>
      <c r="U1" s="41"/>
    </row>
    <row r="2">
      <c r="A2" s="34" t="s">
        <v>32</v>
      </c>
      <c r="B2" s="38" t="s">
        <v>33</v>
      </c>
      <c r="C2" s="31" t="s">
        <v>34</v>
      </c>
      <c r="D2" s="10" t="s">
        <v>35</v>
      </c>
      <c r="E2" s="11" t="s">
        <v>36</v>
      </c>
      <c r="F2" s="11" t="s">
        <v>37</v>
      </c>
      <c r="G2" s="11" t="s">
        <v>38</v>
      </c>
      <c r="H2" s="11" t="s">
        <v>39</v>
      </c>
      <c r="I2" s="11" t="s">
        <v>40</v>
      </c>
      <c r="J2" s="12" t="s">
        <v>41</v>
      </c>
      <c r="K2" s="13" t="s">
        <v>42</v>
      </c>
      <c r="L2" s="13" t="s">
        <v>38</v>
      </c>
      <c r="M2" s="14" t="s">
        <v>43</v>
      </c>
      <c r="N2" s="15" t="s">
        <v>44</v>
      </c>
      <c r="O2" s="16" t="s">
        <v>41</v>
      </c>
      <c r="P2" s="17" t="s">
        <v>42</v>
      </c>
      <c r="Q2" s="17" t="s">
        <v>38</v>
      </c>
      <c r="R2" s="14" t="s">
        <v>43</v>
      </c>
      <c r="S2" s="15" t="s">
        <v>45</v>
      </c>
      <c r="T2" s="42" t="s">
        <v>46</v>
      </c>
      <c r="U2" s="43" t="s">
        <v>47</v>
      </c>
    </row>
    <row r="3">
      <c r="A3" s="51">
        <v>43862.000601851854</v>
      </c>
      <c r="B3" s="52">
        <v>43862.000601851854</v>
      </c>
      <c r="C3" s="32" t="s">
        <v>48</v>
      </c>
      <c r="D3" s="7" t="s">
        <v>49</v>
      </c>
      <c r="E3" s="0">
        <v>47</v>
      </c>
      <c r="F3" s="0" t="s">
        <v>50</v>
      </c>
      <c r="G3" s="0" t="s">
        <v>50</v>
      </c>
      <c r="H3" s="1" t="s">
        <v>51</v>
      </c>
      <c r="I3" s="0">
        <v>1</v>
      </c>
      <c r="J3" s="7">
        <v>0</v>
      </c>
      <c r="K3" s="0">
        <v>1</v>
      </c>
      <c r="L3" s="0">
        <v>0</v>
      </c>
      <c r="M3" s="7">
        <v>0</v>
      </c>
      <c r="N3" s="0">
        <v>0</v>
      </c>
      <c r="O3" s="7">
        <v>0</v>
      </c>
      <c r="P3" s="0">
        <v>0</v>
      </c>
      <c r="Q3" s="0">
        <v>0</v>
      </c>
      <c r="R3" s="7">
        <v>0</v>
      </c>
      <c r="S3" s="0">
        <v>0</v>
      </c>
      <c r="T3" s="7"/>
    </row>
    <row r="4">
      <c r="A4" s="51">
        <v>43862.0053125</v>
      </c>
      <c r="B4" s="52">
        <v>43862.0053125</v>
      </c>
      <c r="C4" s="32" t="s">
        <v>48</v>
      </c>
      <c r="D4" s="7" t="s">
        <v>52</v>
      </c>
      <c r="E4" s="0">
        <v>1</v>
      </c>
      <c r="F4" s="0" t="s">
        <v>50</v>
      </c>
      <c r="G4" s="0" t="s">
        <v>53</v>
      </c>
      <c r="H4" s="0" t="s">
        <v>54</v>
      </c>
      <c r="I4" s="0">
        <v>2</v>
      </c>
      <c r="J4" s="7">
        <v>0</v>
      </c>
      <c r="K4" s="0">
        <v>1</v>
      </c>
      <c r="L4" s="0">
        <v>0</v>
      </c>
      <c r="M4" s="7">
        <v>0</v>
      </c>
      <c r="N4" s="0">
        <v>0</v>
      </c>
      <c r="O4" s="7">
        <v>0</v>
      </c>
      <c r="P4" s="0">
        <v>0</v>
      </c>
      <c r="Q4" s="0">
        <v>0</v>
      </c>
      <c r="R4" s="7">
        <v>0</v>
      </c>
      <c r="S4" s="0">
        <v>0</v>
      </c>
      <c r="T4" s="7"/>
    </row>
    <row r="5">
      <c r="A5" s="51">
        <v>43862.02354166667</v>
      </c>
      <c r="B5" s="52">
        <v>43862.02354166667</v>
      </c>
      <c r="C5" s="32" t="s">
        <v>48</v>
      </c>
      <c r="D5" s="7" t="s">
        <v>55</v>
      </c>
      <c r="E5" s="0">
        <v>0</v>
      </c>
      <c r="F5" s="0" t="s">
        <v>50</v>
      </c>
      <c r="G5" s="0" t="s">
        <v>53</v>
      </c>
      <c r="H5" s="0" t="s">
        <v>56</v>
      </c>
      <c r="I5" s="0">
        <v>1</v>
      </c>
      <c r="J5" s="7">
        <v>0</v>
      </c>
      <c r="K5" s="0">
        <v>1</v>
      </c>
      <c r="L5" s="0">
        <v>0</v>
      </c>
      <c r="M5" s="7">
        <v>0</v>
      </c>
      <c r="N5" s="0">
        <v>0</v>
      </c>
      <c r="O5" s="7">
        <v>0</v>
      </c>
      <c r="P5" s="0">
        <v>0</v>
      </c>
      <c r="Q5" s="0">
        <v>0</v>
      </c>
      <c r="R5" s="7">
        <v>0</v>
      </c>
      <c r="S5" s="0">
        <v>0</v>
      </c>
      <c r="T5" s="7"/>
    </row>
    <row r="6">
      <c r="A6" s="51">
        <v>43862.02428240741</v>
      </c>
      <c r="B6" s="52">
        <v>43862.02428240741</v>
      </c>
      <c r="C6" s="32" t="s">
        <v>48</v>
      </c>
      <c r="D6" s="7" t="s">
        <v>57</v>
      </c>
      <c r="E6" s="0">
        <v>0</v>
      </c>
      <c r="F6" s="0" t="s">
        <v>50</v>
      </c>
      <c r="G6" s="0" t="s">
        <v>53</v>
      </c>
      <c r="H6" s="0" t="s">
        <v>58</v>
      </c>
      <c r="I6" s="0">
        <v>3</v>
      </c>
      <c r="J6" s="7">
        <v>0</v>
      </c>
      <c r="K6" s="0">
        <v>2</v>
      </c>
      <c r="L6" s="0">
        <v>0</v>
      </c>
      <c r="M6" s="7">
        <v>0</v>
      </c>
      <c r="N6" s="0">
        <v>0</v>
      </c>
      <c r="O6" s="7">
        <v>0</v>
      </c>
      <c r="P6" s="0">
        <v>0</v>
      </c>
      <c r="Q6" s="0">
        <v>0</v>
      </c>
      <c r="R6" s="7">
        <v>0</v>
      </c>
      <c r="S6" s="0">
        <v>0</v>
      </c>
      <c r="T6" s="7"/>
    </row>
    <row r="7">
      <c r="A7" s="51">
        <v>43862.027083333334</v>
      </c>
      <c r="B7" s="52">
        <v>43862.027083333334</v>
      </c>
      <c r="C7" s="32" t="s">
        <v>48</v>
      </c>
      <c r="D7" s="7" t="s">
        <v>59</v>
      </c>
      <c r="E7" s="0">
        <v>3</v>
      </c>
      <c r="F7" s="0" t="s">
        <v>50</v>
      </c>
      <c r="G7" s="0" t="s">
        <v>53</v>
      </c>
      <c r="H7" s="0" t="s">
        <v>60</v>
      </c>
      <c r="I7" s="0">
        <v>1</v>
      </c>
      <c r="J7" s="7">
        <v>0</v>
      </c>
      <c r="K7" s="0">
        <v>1</v>
      </c>
      <c r="L7" s="0">
        <v>0</v>
      </c>
      <c r="M7" s="7">
        <v>0</v>
      </c>
      <c r="N7" s="0">
        <v>0</v>
      </c>
      <c r="O7" s="7">
        <v>0</v>
      </c>
      <c r="P7" s="0">
        <v>0</v>
      </c>
      <c r="Q7" s="0">
        <v>0</v>
      </c>
      <c r="R7" s="7">
        <v>0</v>
      </c>
      <c r="S7" s="0">
        <v>0</v>
      </c>
      <c r="T7" s="7"/>
    </row>
    <row r="8">
      <c r="A8" s="51">
        <v>43862.03769675926</v>
      </c>
      <c r="B8" s="52">
        <v>43862.03769675926</v>
      </c>
      <c r="C8" s="32" t="s">
        <v>48</v>
      </c>
      <c r="D8" s="7" t="s">
        <v>61</v>
      </c>
      <c r="E8" s="0">
        <v>1</v>
      </c>
      <c r="F8" s="0" t="s">
        <v>50</v>
      </c>
      <c r="G8" s="0" t="s">
        <v>53</v>
      </c>
      <c r="H8" s="0" t="s">
        <v>62</v>
      </c>
      <c r="I8" s="0">
        <v>1</v>
      </c>
      <c r="J8" s="7">
        <v>0</v>
      </c>
      <c r="K8" s="0">
        <v>1</v>
      </c>
      <c r="L8" s="0">
        <v>0</v>
      </c>
      <c r="M8" s="7">
        <v>0</v>
      </c>
      <c r="N8" s="0">
        <v>0</v>
      </c>
      <c r="O8" s="7">
        <v>0</v>
      </c>
      <c r="P8" s="0">
        <v>0</v>
      </c>
      <c r="Q8" s="0">
        <v>0</v>
      </c>
      <c r="R8" s="7">
        <v>0</v>
      </c>
      <c r="S8" s="0">
        <v>0</v>
      </c>
      <c r="T8" s="7"/>
    </row>
    <row r="9">
      <c r="A9" s="51">
        <v>43862.04130787037</v>
      </c>
      <c r="B9" s="52">
        <v>43862.04130787037</v>
      </c>
      <c r="C9" s="32" t="s">
        <v>48</v>
      </c>
      <c r="D9" s="7" t="s">
        <v>63</v>
      </c>
      <c r="E9" s="0">
        <v>5</v>
      </c>
      <c r="F9" s="0" t="s">
        <v>50</v>
      </c>
      <c r="G9" s="0" t="s">
        <v>50</v>
      </c>
      <c r="H9" s="0" t="s">
        <v>64</v>
      </c>
      <c r="I9" s="0">
        <v>1</v>
      </c>
      <c r="J9" s="7">
        <v>0</v>
      </c>
      <c r="K9" s="0">
        <v>1</v>
      </c>
      <c r="L9" s="0">
        <v>0</v>
      </c>
      <c r="M9" s="7">
        <v>0</v>
      </c>
      <c r="N9" s="0">
        <v>0</v>
      </c>
      <c r="O9" s="7">
        <v>0</v>
      </c>
      <c r="P9" s="0">
        <v>0</v>
      </c>
      <c r="Q9" s="0">
        <v>0</v>
      </c>
      <c r="R9" s="7">
        <v>0</v>
      </c>
      <c r="S9" s="0">
        <v>0</v>
      </c>
      <c r="T9" s="7"/>
    </row>
    <row r="10">
      <c r="A10" s="51">
        <v>43862.04174768519</v>
      </c>
      <c r="B10" s="52">
        <v>43862.04174768519</v>
      </c>
      <c r="C10" s="32" t="s">
        <v>48</v>
      </c>
      <c r="D10" s="7" t="s">
        <v>65</v>
      </c>
      <c r="E10" s="0">
        <v>12</v>
      </c>
      <c r="F10" s="0" t="s">
        <v>50</v>
      </c>
      <c r="G10" s="0" t="s">
        <v>53</v>
      </c>
      <c r="H10" s="0" t="s">
        <v>66</v>
      </c>
      <c r="I10" s="0">
        <v>2</v>
      </c>
      <c r="J10" s="7">
        <v>1</v>
      </c>
      <c r="K10" s="0">
        <v>1</v>
      </c>
      <c r="L10" s="0">
        <v>0</v>
      </c>
      <c r="M10" s="7">
        <v>0</v>
      </c>
      <c r="N10" s="0">
        <v>0</v>
      </c>
      <c r="O10" s="7">
        <v>0</v>
      </c>
      <c r="P10" s="0">
        <v>0</v>
      </c>
      <c r="Q10" s="0">
        <v>0</v>
      </c>
      <c r="R10" s="7">
        <v>0</v>
      </c>
      <c r="S10" s="0">
        <v>0</v>
      </c>
      <c r="T10" s="53">
        <v>0.12244212962962962</v>
      </c>
    </row>
    <row r="11">
      <c r="A11" s="51">
        <v>43862.043020833335</v>
      </c>
      <c r="B11" s="52">
        <v>43862.043020833335</v>
      </c>
      <c r="C11" s="32" t="s">
        <v>48</v>
      </c>
      <c r="D11" s="7" t="s">
        <v>67</v>
      </c>
      <c r="E11" s="0">
        <v>76</v>
      </c>
      <c r="F11" s="0" t="s">
        <v>50</v>
      </c>
      <c r="G11" s="0" t="s">
        <v>53</v>
      </c>
      <c r="H11" s="0" t="s">
        <v>68</v>
      </c>
      <c r="I11" s="0">
        <v>3</v>
      </c>
      <c r="J11" s="7">
        <v>0</v>
      </c>
      <c r="K11" s="0">
        <v>1</v>
      </c>
      <c r="L11" s="0">
        <v>0</v>
      </c>
      <c r="M11" s="7">
        <v>0</v>
      </c>
      <c r="N11" s="0">
        <v>0</v>
      </c>
      <c r="O11" s="7">
        <v>0</v>
      </c>
      <c r="P11" s="0">
        <v>0</v>
      </c>
      <c r="Q11" s="0">
        <v>0</v>
      </c>
      <c r="R11" s="7">
        <v>0</v>
      </c>
      <c r="S11" s="0">
        <v>0</v>
      </c>
      <c r="T11" s="7"/>
    </row>
    <row r="12">
      <c r="A12" s="51">
        <v>43862.045949074076</v>
      </c>
      <c r="B12" s="52">
        <v>43862.045949074076</v>
      </c>
      <c r="C12" s="32" t="s">
        <v>48</v>
      </c>
      <c r="D12" s="7" t="s">
        <v>69</v>
      </c>
      <c r="E12" s="0">
        <v>2</v>
      </c>
      <c r="F12" s="0" t="s">
        <v>50</v>
      </c>
      <c r="G12" s="0" t="s">
        <v>50</v>
      </c>
      <c r="H12" s="0" t="s">
        <v>70</v>
      </c>
      <c r="I12" s="0">
        <v>3</v>
      </c>
      <c r="J12" s="7">
        <v>1</v>
      </c>
      <c r="K12" s="0">
        <v>2</v>
      </c>
      <c r="L12" s="0">
        <v>0</v>
      </c>
      <c r="M12" s="7">
        <v>1</v>
      </c>
      <c r="N12" s="0">
        <v>1</v>
      </c>
      <c r="O12" s="7">
        <v>0</v>
      </c>
      <c r="P12" s="0">
        <v>0</v>
      </c>
      <c r="Q12" s="0">
        <v>0</v>
      </c>
      <c r="R12" s="7">
        <v>0</v>
      </c>
      <c r="S12" s="0">
        <v>0</v>
      </c>
      <c r="T12" s="53">
        <v>2.063946759259259</v>
      </c>
    </row>
    <row r="13">
      <c r="A13" s="51">
        <v>43862.04888888889</v>
      </c>
      <c r="B13" s="52">
        <v>43862.04888888889</v>
      </c>
      <c r="C13" s="32" t="s">
        <v>48</v>
      </c>
      <c r="D13" s="7" t="s">
        <v>71</v>
      </c>
      <c r="E13" s="0">
        <v>1</v>
      </c>
      <c r="F13" s="0" t="s">
        <v>50</v>
      </c>
      <c r="G13" s="0" t="s">
        <v>53</v>
      </c>
      <c r="H13" s="0" t="s">
        <v>72</v>
      </c>
      <c r="I13" s="0">
        <v>2</v>
      </c>
      <c r="J13" s="7">
        <v>0</v>
      </c>
      <c r="K13" s="0">
        <v>2</v>
      </c>
      <c r="L13" s="0">
        <v>0</v>
      </c>
      <c r="M13" s="7">
        <v>0</v>
      </c>
      <c r="N13" s="0">
        <v>0</v>
      </c>
      <c r="O13" s="7">
        <v>0</v>
      </c>
      <c r="P13" s="0">
        <v>0</v>
      </c>
      <c r="Q13" s="0">
        <v>0</v>
      </c>
      <c r="R13" s="7">
        <v>0</v>
      </c>
      <c r="S13" s="0">
        <v>0</v>
      </c>
      <c r="T13" s="7"/>
    </row>
    <row r="14">
      <c r="A14" s="51">
        <v>43862.07087962963</v>
      </c>
      <c r="B14" s="52">
        <v>43862.07087962963</v>
      </c>
      <c r="C14" s="32" t="s">
        <v>48</v>
      </c>
      <c r="D14" s="7" t="s">
        <v>73</v>
      </c>
      <c r="E14" s="0">
        <v>2</v>
      </c>
      <c r="F14" s="0" t="s">
        <v>50</v>
      </c>
      <c r="G14" s="0" t="s">
        <v>50</v>
      </c>
      <c r="H14" s="0" t="s">
        <v>74</v>
      </c>
      <c r="I14" s="0">
        <v>1</v>
      </c>
      <c r="J14" s="7">
        <v>0</v>
      </c>
      <c r="K14" s="0">
        <v>1</v>
      </c>
      <c r="L14" s="0">
        <v>0</v>
      </c>
      <c r="M14" s="7">
        <v>0</v>
      </c>
      <c r="N14" s="0">
        <v>0</v>
      </c>
      <c r="O14" s="7">
        <v>0</v>
      </c>
      <c r="P14" s="0">
        <v>0</v>
      </c>
      <c r="Q14" s="0">
        <v>0</v>
      </c>
      <c r="R14" s="7">
        <v>0</v>
      </c>
      <c r="S14" s="0">
        <v>0</v>
      </c>
      <c r="T14" s="7"/>
    </row>
    <row r="15">
      <c r="A15" s="51">
        <v>43862.07349537037</v>
      </c>
      <c r="B15" s="52">
        <v>43862.07349537037</v>
      </c>
      <c r="C15" s="32" t="s">
        <v>48</v>
      </c>
      <c r="D15" s="7" t="s">
        <v>75</v>
      </c>
      <c r="E15" s="0">
        <v>2</v>
      </c>
      <c r="F15" s="0" t="s">
        <v>50</v>
      </c>
      <c r="G15" s="0" t="s">
        <v>50</v>
      </c>
      <c r="H15" s="0" t="s">
        <v>76</v>
      </c>
      <c r="I15" s="0">
        <v>1</v>
      </c>
      <c r="J15" s="7">
        <v>0</v>
      </c>
      <c r="K15" s="0">
        <v>1</v>
      </c>
      <c r="L15" s="0">
        <v>0</v>
      </c>
      <c r="M15" s="7">
        <v>0</v>
      </c>
      <c r="N15" s="0">
        <v>0</v>
      </c>
      <c r="O15" s="7">
        <v>0</v>
      </c>
      <c r="P15" s="0">
        <v>0</v>
      </c>
      <c r="Q15" s="0">
        <v>0</v>
      </c>
      <c r="R15" s="7">
        <v>0</v>
      </c>
      <c r="S15" s="0">
        <v>0</v>
      </c>
      <c r="T15" s="7"/>
    </row>
    <row r="16">
      <c r="A16" s="51">
        <v>43862.08358796296</v>
      </c>
      <c r="B16" s="52">
        <v>43862.08358796296</v>
      </c>
      <c r="C16" s="32" t="s">
        <v>48</v>
      </c>
      <c r="D16" s="7" t="s">
        <v>77</v>
      </c>
      <c r="E16" s="0">
        <v>1</v>
      </c>
      <c r="F16" s="0" t="s">
        <v>50</v>
      </c>
      <c r="G16" s="0" t="s">
        <v>50</v>
      </c>
      <c r="H16" s="0" t="s">
        <v>78</v>
      </c>
      <c r="I16" s="0">
        <v>1</v>
      </c>
      <c r="J16" s="7">
        <v>0</v>
      </c>
      <c r="K16" s="0">
        <v>1</v>
      </c>
      <c r="L16" s="0">
        <v>0</v>
      </c>
      <c r="M16" s="7">
        <v>0</v>
      </c>
      <c r="N16" s="0">
        <v>0</v>
      </c>
      <c r="O16" s="7">
        <v>0</v>
      </c>
      <c r="P16" s="0">
        <v>0</v>
      </c>
      <c r="Q16" s="0">
        <v>0</v>
      </c>
      <c r="R16" s="7">
        <v>0</v>
      </c>
      <c r="S16" s="0">
        <v>0</v>
      </c>
      <c r="T16" s="7"/>
    </row>
    <row r="17">
      <c r="A17" s="51">
        <v>43862.08557870371</v>
      </c>
      <c r="B17" s="52">
        <v>43862.08557870371</v>
      </c>
      <c r="C17" s="32" t="s">
        <v>48</v>
      </c>
      <c r="D17" s="7" t="s">
        <v>79</v>
      </c>
      <c r="E17" s="0">
        <v>1</v>
      </c>
      <c r="F17" s="0" t="s">
        <v>50</v>
      </c>
      <c r="G17" s="0" t="s">
        <v>50</v>
      </c>
      <c r="H17" s="0" t="s">
        <v>80</v>
      </c>
      <c r="I17" s="0">
        <v>1</v>
      </c>
      <c r="J17" s="7">
        <v>0</v>
      </c>
      <c r="K17" s="0">
        <v>1</v>
      </c>
      <c r="L17" s="0">
        <v>0</v>
      </c>
      <c r="M17" s="7">
        <v>0</v>
      </c>
      <c r="N17" s="0">
        <v>0</v>
      </c>
      <c r="O17" s="7">
        <v>0</v>
      </c>
      <c r="P17" s="0">
        <v>0</v>
      </c>
      <c r="Q17" s="0">
        <v>0</v>
      </c>
      <c r="R17" s="7">
        <v>0</v>
      </c>
      <c r="S17" s="0">
        <v>0</v>
      </c>
      <c r="T17" s="7"/>
    </row>
    <row r="18">
      <c r="A18" s="51">
        <v>43862.08902777778</v>
      </c>
      <c r="B18" s="52">
        <v>43862.08902777778</v>
      </c>
      <c r="C18" s="32" t="s">
        <v>48</v>
      </c>
      <c r="D18" s="7" t="s">
        <v>81</v>
      </c>
      <c r="E18" s="0">
        <v>2</v>
      </c>
      <c r="F18" s="0" t="s">
        <v>50</v>
      </c>
      <c r="G18" s="0" t="s">
        <v>50</v>
      </c>
      <c r="H18" s="0" t="s">
        <v>82</v>
      </c>
      <c r="I18" s="0">
        <v>3</v>
      </c>
      <c r="J18" s="7">
        <v>0</v>
      </c>
      <c r="K18" s="0">
        <v>1</v>
      </c>
      <c r="L18" s="0">
        <v>0</v>
      </c>
      <c r="M18" s="7">
        <v>0</v>
      </c>
      <c r="N18" s="0">
        <v>0</v>
      </c>
      <c r="O18" s="7">
        <v>0</v>
      </c>
      <c r="P18" s="0">
        <v>0</v>
      </c>
      <c r="Q18" s="0">
        <v>0</v>
      </c>
      <c r="R18" s="7">
        <v>0</v>
      </c>
      <c r="S18" s="0">
        <v>0</v>
      </c>
      <c r="T18" s="7"/>
    </row>
    <row r="19">
      <c r="A19" s="51">
        <v>43862.08928240741</v>
      </c>
      <c r="B19" s="52">
        <v>43862.08928240741</v>
      </c>
      <c r="C19" s="32" t="s">
        <v>48</v>
      </c>
      <c r="D19" s="7" t="s">
        <v>83</v>
      </c>
      <c r="E19" s="0">
        <v>1</v>
      </c>
      <c r="F19" s="0" t="s">
        <v>50</v>
      </c>
      <c r="G19" s="0" t="s">
        <v>53</v>
      </c>
      <c r="H19" s="0" t="s">
        <v>84</v>
      </c>
      <c r="I19" s="0">
        <v>3</v>
      </c>
      <c r="J19" s="7">
        <v>0</v>
      </c>
      <c r="K19" s="0">
        <v>2</v>
      </c>
      <c r="L19" s="0">
        <v>0</v>
      </c>
      <c r="M19" s="7">
        <v>0</v>
      </c>
      <c r="N19" s="0">
        <v>0</v>
      </c>
      <c r="O19" s="7">
        <v>0</v>
      </c>
      <c r="P19" s="0">
        <v>0</v>
      </c>
      <c r="Q19" s="0">
        <v>0</v>
      </c>
      <c r="R19" s="7">
        <v>0</v>
      </c>
      <c r="S19" s="0">
        <v>0</v>
      </c>
      <c r="T19" s="7"/>
    </row>
    <row r="20">
      <c r="A20" s="51">
        <v>43862.10550925926</v>
      </c>
      <c r="B20" s="52">
        <v>43862.10550925926</v>
      </c>
      <c r="C20" s="32" t="s">
        <v>48</v>
      </c>
      <c r="D20" s="7" t="s">
        <v>85</v>
      </c>
      <c r="E20" s="0">
        <v>4</v>
      </c>
      <c r="F20" s="0" t="s">
        <v>50</v>
      </c>
      <c r="G20" s="0" t="s">
        <v>50</v>
      </c>
      <c r="H20" s="0" t="s">
        <v>86</v>
      </c>
      <c r="I20" s="0">
        <v>3</v>
      </c>
      <c r="J20" s="7">
        <v>1</v>
      </c>
      <c r="K20" s="0">
        <v>2</v>
      </c>
      <c r="L20" s="0">
        <v>0</v>
      </c>
      <c r="M20" s="7">
        <v>1</v>
      </c>
      <c r="N20" s="0">
        <v>1</v>
      </c>
      <c r="O20" s="7">
        <v>0</v>
      </c>
      <c r="P20" s="0">
        <v>0</v>
      </c>
      <c r="Q20" s="0">
        <v>0</v>
      </c>
      <c r="R20" s="7">
        <v>0</v>
      </c>
      <c r="S20" s="0">
        <v>0</v>
      </c>
      <c r="T20" s="53">
        <v>0.08425925925925926</v>
      </c>
    </row>
    <row r="21">
      <c r="A21" s="51">
        <v>43862.11315972222</v>
      </c>
      <c r="B21" s="52">
        <v>43862.11315972222</v>
      </c>
      <c r="C21" s="32" t="s">
        <v>48</v>
      </c>
      <c r="D21" s="7" t="s">
        <v>87</v>
      </c>
      <c r="E21" s="0">
        <v>3</v>
      </c>
      <c r="F21" s="0" t="s">
        <v>50</v>
      </c>
      <c r="G21" s="0" t="s">
        <v>50</v>
      </c>
      <c r="H21" s="0" t="s">
        <v>88</v>
      </c>
      <c r="I21" s="0">
        <v>1</v>
      </c>
      <c r="J21" s="7">
        <v>0</v>
      </c>
      <c r="K21" s="0">
        <v>1</v>
      </c>
      <c r="L21" s="0">
        <v>0</v>
      </c>
      <c r="M21" s="7">
        <v>0</v>
      </c>
      <c r="N21" s="0">
        <v>0</v>
      </c>
      <c r="O21" s="7">
        <v>0</v>
      </c>
      <c r="P21" s="0">
        <v>0</v>
      </c>
      <c r="Q21" s="0">
        <v>0</v>
      </c>
      <c r="R21" s="7">
        <v>0</v>
      </c>
      <c r="S21" s="0">
        <v>0</v>
      </c>
      <c r="T21" s="7"/>
    </row>
    <row r="22">
      <c r="A22" s="51">
        <v>43862.117314814815</v>
      </c>
      <c r="B22" s="52">
        <v>43862.117314814815</v>
      </c>
      <c r="C22" s="32" t="s">
        <v>48</v>
      </c>
      <c r="D22" s="7" t="s">
        <v>89</v>
      </c>
      <c r="E22" s="0">
        <v>1</v>
      </c>
      <c r="F22" s="0" t="s">
        <v>50</v>
      </c>
      <c r="G22" s="0" t="s">
        <v>50</v>
      </c>
      <c r="H22" s="0" t="s">
        <v>90</v>
      </c>
      <c r="I22" s="0">
        <v>1</v>
      </c>
      <c r="J22" s="7">
        <v>0</v>
      </c>
      <c r="K22" s="0">
        <v>1</v>
      </c>
      <c r="L22" s="0">
        <v>0</v>
      </c>
      <c r="M22" s="7">
        <v>0</v>
      </c>
      <c r="N22" s="0">
        <v>0</v>
      </c>
      <c r="O22" s="7">
        <v>0</v>
      </c>
      <c r="P22" s="0">
        <v>0</v>
      </c>
      <c r="Q22" s="0">
        <v>0</v>
      </c>
      <c r="R22" s="7">
        <v>0</v>
      </c>
      <c r="S22" s="0">
        <v>0</v>
      </c>
      <c r="T22" s="7"/>
    </row>
    <row r="23">
      <c r="A23" s="51">
        <v>43862.121203703704</v>
      </c>
      <c r="B23" s="52">
        <v>43862.121203703704</v>
      </c>
      <c r="C23" s="32" t="s">
        <v>48</v>
      </c>
      <c r="D23" s="7" t="s">
        <v>91</v>
      </c>
      <c r="E23" s="0">
        <v>1</v>
      </c>
      <c r="F23" s="0" t="s">
        <v>50</v>
      </c>
      <c r="G23" s="0" t="s">
        <v>53</v>
      </c>
      <c r="H23" s="0" t="s">
        <v>92</v>
      </c>
      <c r="I23" s="0">
        <v>2</v>
      </c>
      <c r="J23" s="7">
        <v>0</v>
      </c>
      <c r="K23" s="0">
        <v>2</v>
      </c>
      <c r="L23" s="0">
        <v>0</v>
      </c>
      <c r="M23" s="7">
        <v>0</v>
      </c>
      <c r="N23" s="0">
        <v>0</v>
      </c>
      <c r="O23" s="7">
        <v>0</v>
      </c>
      <c r="P23" s="0">
        <v>0</v>
      </c>
      <c r="Q23" s="0">
        <v>0</v>
      </c>
      <c r="R23" s="7">
        <v>0</v>
      </c>
      <c r="S23" s="0">
        <v>0</v>
      </c>
      <c r="T23" s="7"/>
    </row>
    <row r="24">
      <c r="A24" s="51">
        <v>43862.124085648145</v>
      </c>
      <c r="B24" s="52">
        <v>43862.124085648145</v>
      </c>
      <c r="C24" s="32" t="s">
        <v>48</v>
      </c>
      <c r="D24" s="7" t="s">
        <v>93</v>
      </c>
      <c r="E24" s="0">
        <v>1</v>
      </c>
      <c r="F24" s="0" t="s">
        <v>50</v>
      </c>
      <c r="G24" s="0" t="s">
        <v>53</v>
      </c>
      <c r="H24" s="0" t="s">
        <v>94</v>
      </c>
      <c r="I24" s="0">
        <v>1</v>
      </c>
      <c r="J24" s="7">
        <v>0</v>
      </c>
      <c r="K24" s="0">
        <v>1</v>
      </c>
      <c r="L24" s="0">
        <v>0</v>
      </c>
      <c r="M24" s="7">
        <v>0</v>
      </c>
      <c r="N24" s="0">
        <v>0</v>
      </c>
      <c r="O24" s="7">
        <v>0</v>
      </c>
      <c r="P24" s="0">
        <v>0</v>
      </c>
      <c r="Q24" s="0">
        <v>0</v>
      </c>
      <c r="R24" s="7">
        <v>0</v>
      </c>
      <c r="S24" s="0">
        <v>0</v>
      </c>
      <c r="T24" s="7"/>
    </row>
    <row r="25">
      <c r="A25" s="51">
        <v>43862.12872685185</v>
      </c>
      <c r="B25" s="52">
        <v>43862.12872685185</v>
      </c>
      <c r="C25" s="32" t="s">
        <v>48</v>
      </c>
      <c r="D25" s="7" t="s">
        <v>95</v>
      </c>
      <c r="E25" s="0">
        <v>1</v>
      </c>
      <c r="F25" s="0" t="s">
        <v>50</v>
      </c>
      <c r="G25" s="0" t="s">
        <v>53</v>
      </c>
      <c r="H25" s="0" t="s">
        <v>96</v>
      </c>
      <c r="I25" s="0">
        <v>1</v>
      </c>
      <c r="J25" s="7">
        <v>0</v>
      </c>
      <c r="K25" s="0">
        <v>1</v>
      </c>
      <c r="L25" s="0">
        <v>0</v>
      </c>
      <c r="M25" s="7">
        <v>0</v>
      </c>
      <c r="N25" s="0">
        <v>0</v>
      </c>
      <c r="O25" s="7">
        <v>0</v>
      </c>
      <c r="P25" s="0">
        <v>0</v>
      </c>
      <c r="Q25" s="0">
        <v>0</v>
      </c>
      <c r="R25" s="7">
        <v>0</v>
      </c>
      <c r="S25" s="0">
        <v>0</v>
      </c>
      <c r="T25" s="7"/>
    </row>
    <row r="26">
      <c r="A26" s="51">
        <v>43862.13296296296</v>
      </c>
      <c r="B26" s="52">
        <v>43862.13296296296</v>
      </c>
      <c r="C26" s="32" t="s">
        <v>48</v>
      </c>
      <c r="D26" s="7" t="s">
        <v>97</v>
      </c>
      <c r="E26" s="0">
        <v>13</v>
      </c>
      <c r="F26" s="0" t="s">
        <v>50</v>
      </c>
      <c r="G26" s="0" t="s">
        <v>50</v>
      </c>
      <c r="H26" s="0" t="s">
        <v>98</v>
      </c>
      <c r="I26" s="0">
        <v>3</v>
      </c>
      <c r="J26" s="7">
        <v>1</v>
      </c>
      <c r="K26" s="0">
        <v>1</v>
      </c>
      <c r="L26" s="0">
        <v>0</v>
      </c>
      <c r="M26" s="7">
        <v>1</v>
      </c>
      <c r="N26" s="0">
        <v>1</v>
      </c>
      <c r="O26" s="7">
        <v>1</v>
      </c>
      <c r="P26" s="0">
        <v>0</v>
      </c>
      <c r="Q26" s="0">
        <v>0</v>
      </c>
      <c r="R26" s="7">
        <v>1</v>
      </c>
      <c r="S26" s="0">
        <v>1</v>
      </c>
      <c r="T26" s="53">
        <v>0.020497685185185185</v>
      </c>
    </row>
    <row r="27">
      <c r="A27" s="51">
        <v>43862.13581018519</v>
      </c>
      <c r="B27" s="52">
        <v>43862.13581018519</v>
      </c>
      <c r="C27" s="32" t="s">
        <v>48</v>
      </c>
      <c r="D27" s="7" t="s">
        <v>99</v>
      </c>
      <c r="E27" s="0">
        <v>0</v>
      </c>
      <c r="F27" s="0" t="s">
        <v>50</v>
      </c>
      <c r="G27" s="0" t="s">
        <v>53</v>
      </c>
      <c r="H27" s="0" t="s">
        <v>100</v>
      </c>
      <c r="I27" s="0">
        <v>4</v>
      </c>
      <c r="J27" s="7">
        <v>0</v>
      </c>
      <c r="K27" s="0">
        <v>2</v>
      </c>
      <c r="L27" s="0">
        <v>0</v>
      </c>
      <c r="M27" s="7">
        <v>0</v>
      </c>
      <c r="N27" s="0">
        <v>0</v>
      </c>
      <c r="O27" s="7">
        <v>0</v>
      </c>
      <c r="P27" s="0">
        <v>0</v>
      </c>
      <c r="Q27" s="0">
        <v>0</v>
      </c>
      <c r="R27" s="7">
        <v>0</v>
      </c>
      <c r="S27" s="0">
        <v>0</v>
      </c>
      <c r="T27" s="7"/>
    </row>
    <row r="28">
      <c r="A28" s="51">
        <v>43862.14971064815</v>
      </c>
      <c r="B28" s="52">
        <v>43862.14971064815</v>
      </c>
      <c r="C28" s="32" t="s">
        <v>48</v>
      </c>
      <c r="D28" s="7" t="s">
        <v>101</v>
      </c>
      <c r="E28" s="0">
        <v>1</v>
      </c>
      <c r="F28" s="0" t="s">
        <v>50</v>
      </c>
      <c r="G28" s="0" t="s">
        <v>53</v>
      </c>
      <c r="H28" s="0" t="s">
        <v>102</v>
      </c>
      <c r="I28" s="0">
        <v>3</v>
      </c>
      <c r="J28" s="7">
        <v>0</v>
      </c>
      <c r="K28" s="0">
        <v>2</v>
      </c>
      <c r="L28" s="0">
        <v>0</v>
      </c>
      <c r="M28" s="7">
        <v>0</v>
      </c>
      <c r="N28" s="0">
        <v>0</v>
      </c>
      <c r="O28" s="7">
        <v>0</v>
      </c>
      <c r="P28" s="0">
        <v>0</v>
      </c>
      <c r="Q28" s="0">
        <v>0</v>
      </c>
      <c r="R28" s="7">
        <v>0</v>
      </c>
      <c r="S28" s="0">
        <v>0</v>
      </c>
      <c r="T28" s="7"/>
    </row>
    <row r="29">
      <c r="A29" s="51">
        <v>43862.15429398148</v>
      </c>
      <c r="B29" s="52">
        <v>43862.15429398148</v>
      </c>
      <c r="C29" s="32" t="s">
        <v>48</v>
      </c>
      <c r="D29" s="7" t="s">
        <v>103</v>
      </c>
      <c r="E29" s="0">
        <v>5</v>
      </c>
      <c r="F29" s="0" t="s">
        <v>50</v>
      </c>
      <c r="G29" s="0" t="s">
        <v>50</v>
      </c>
      <c r="H29" s="0" t="s">
        <v>104</v>
      </c>
      <c r="I29" s="0">
        <v>1</v>
      </c>
      <c r="J29" s="7">
        <v>0</v>
      </c>
      <c r="K29" s="0">
        <v>1</v>
      </c>
      <c r="L29" s="0">
        <v>0</v>
      </c>
      <c r="M29" s="7">
        <v>0</v>
      </c>
      <c r="N29" s="0">
        <v>0</v>
      </c>
      <c r="O29" s="7">
        <v>0</v>
      </c>
      <c r="P29" s="0">
        <v>0</v>
      </c>
      <c r="Q29" s="0">
        <v>0</v>
      </c>
      <c r="R29" s="7">
        <v>0</v>
      </c>
      <c r="S29" s="0">
        <v>0</v>
      </c>
      <c r="T29" s="7"/>
    </row>
    <row r="30">
      <c r="A30" s="51">
        <v>43862.15857638889</v>
      </c>
      <c r="B30" s="52">
        <v>43862.15857638889</v>
      </c>
      <c r="C30" s="32" t="s">
        <v>48</v>
      </c>
      <c r="D30" s="7" t="s">
        <v>105</v>
      </c>
      <c r="E30" s="0">
        <v>0</v>
      </c>
      <c r="F30" s="0" t="s">
        <v>50</v>
      </c>
      <c r="G30" s="0" t="s">
        <v>53</v>
      </c>
      <c r="H30" s="0" t="s">
        <v>106</v>
      </c>
      <c r="I30" s="0">
        <v>1</v>
      </c>
      <c r="J30" s="7">
        <v>0</v>
      </c>
      <c r="K30" s="0">
        <v>1</v>
      </c>
      <c r="L30" s="0">
        <v>0</v>
      </c>
      <c r="M30" s="7">
        <v>0</v>
      </c>
      <c r="N30" s="0">
        <v>0</v>
      </c>
      <c r="O30" s="7">
        <v>0</v>
      </c>
      <c r="P30" s="0">
        <v>0</v>
      </c>
      <c r="Q30" s="0">
        <v>0</v>
      </c>
      <c r="R30" s="7">
        <v>0</v>
      </c>
      <c r="S30" s="0">
        <v>0</v>
      </c>
      <c r="T30" s="7"/>
    </row>
    <row r="31">
      <c r="A31" s="51">
        <v>43862.16216435185</v>
      </c>
      <c r="B31" s="52">
        <v>43862.16216435185</v>
      </c>
      <c r="C31" s="32" t="s">
        <v>48</v>
      </c>
      <c r="D31" s="7" t="s">
        <v>107</v>
      </c>
      <c r="E31" s="0">
        <v>3</v>
      </c>
      <c r="F31" s="0" t="s">
        <v>50</v>
      </c>
      <c r="G31" s="0" t="s">
        <v>53</v>
      </c>
      <c r="H31" s="0" t="s">
        <v>108</v>
      </c>
      <c r="I31" s="0">
        <v>2</v>
      </c>
      <c r="J31" s="7">
        <v>0</v>
      </c>
      <c r="K31" s="0">
        <v>2</v>
      </c>
      <c r="L31" s="0">
        <v>0</v>
      </c>
      <c r="M31" s="7">
        <v>0</v>
      </c>
      <c r="N31" s="0">
        <v>0</v>
      </c>
      <c r="O31" s="7">
        <v>0</v>
      </c>
      <c r="P31" s="0">
        <v>0</v>
      </c>
      <c r="Q31" s="0">
        <v>0</v>
      </c>
      <c r="R31" s="7">
        <v>0</v>
      </c>
      <c r="S31" s="0">
        <v>0</v>
      </c>
      <c r="T31" s="7"/>
    </row>
    <row r="32">
      <c r="A32" s="51">
        <v>43862.16322916667</v>
      </c>
      <c r="B32" s="52">
        <v>43862.16322916667</v>
      </c>
      <c r="C32" s="32" t="s">
        <v>48</v>
      </c>
      <c r="D32" s="7" t="s">
        <v>109</v>
      </c>
      <c r="E32" s="0">
        <v>3</v>
      </c>
      <c r="F32" s="0" t="s">
        <v>50</v>
      </c>
      <c r="G32" s="0" t="s">
        <v>50</v>
      </c>
      <c r="H32" s="0" t="s">
        <v>110</v>
      </c>
      <c r="I32" s="0">
        <v>1</v>
      </c>
      <c r="J32" s="7">
        <v>0</v>
      </c>
      <c r="K32" s="0">
        <v>1</v>
      </c>
      <c r="L32" s="0">
        <v>0</v>
      </c>
      <c r="M32" s="7">
        <v>0</v>
      </c>
      <c r="N32" s="0">
        <v>0</v>
      </c>
      <c r="O32" s="7">
        <v>0</v>
      </c>
      <c r="P32" s="0">
        <v>0</v>
      </c>
      <c r="Q32" s="0">
        <v>0</v>
      </c>
      <c r="R32" s="7">
        <v>0</v>
      </c>
      <c r="S32" s="0">
        <v>0</v>
      </c>
      <c r="T32" s="7"/>
    </row>
    <row r="33">
      <c r="A33" s="51">
        <v>43862.17564814815</v>
      </c>
      <c r="B33" s="52">
        <v>43862.17564814815</v>
      </c>
      <c r="C33" s="32" t="s">
        <v>48</v>
      </c>
      <c r="D33" s="7" t="s">
        <v>111</v>
      </c>
      <c r="E33" s="0">
        <v>0</v>
      </c>
      <c r="F33" s="0" t="s">
        <v>50</v>
      </c>
      <c r="G33" s="0" t="s">
        <v>53</v>
      </c>
      <c r="H33" s="0" t="s">
        <v>112</v>
      </c>
      <c r="I33" s="0">
        <v>5</v>
      </c>
      <c r="J33" s="7">
        <v>0</v>
      </c>
      <c r="K33" s="0">
        <v>2</v>
      </c>
      <c r="L33" s="0">
        <v>0</v>
      </c>
      <c r="M33" s="7">
        <v>0</v>
      </c>
      <c r="N33" s="0">
        <v>0</v>
      </c>
      <c r="O33" s="7">
        <v>2</v>
      </c>
      <c r="P33" s="0">
        <v>1</v>
      </c>
      <c r="Q33" s="0">
        <v>0</v>
      </c>
      <c r="R33" s="7">
        <v>0</v>
      </c>
      <c r="S33" s="0">
        <v>0</v>
      </c>
      <c r="T33" s="7"/>
    </row>
    <row r="34">
      <c r="A34" s="51">
        <v>43862.18503472222</v>
      </c>
      <c r="B34" s="52">
        <v>43862.18503472222</v>
      </c>
      <c r="C34" s="32" t="s">
        <v>48</v>
      </c>
      <c r="D34" s="7" t="s">
        <v>113</v>
      </c>
      <c r="E34" s="0">
        <v>2</v>
      </c>
      <c r="F34" s="0" t="s">
        <v>50</v>
      </c>
      <c r="G34" s="0" t="s">
        <v>50</v>
      </c>
      <c r="H34" s="0" t="s">
        <v>114</v>
      </c>
      <c r="I34" s="0">
        <v>1</v>
      </c>
      <c r="J34" s="7">
        <v>0</v>
      </c>
      <c r="K34" s="0">
        <v>1</v>
      </c>
      <c r="L34" s="0">
        <v>0</v>
      </c>
      <c r="M34" s="7">
        <v>0</v>
      </c>
      <c r="N34" s="0">
        <v>0</v>
      </c>
      <c r="O34" s="7">
        <v>0</v>
      </c>
      <c r="P34" s="0">
        <v>0</v>
      </c>
      <c r="Q34" s="0">
        <v>0</v>
      </c>
      <c r="R34" s="7">
        <v>0</v>
      </c>
      <c r="S34" s="0">
        <v>0</v>
      </c>
      <c r="T34" s="7"/>
    </row>
    <row r="35">
      <c r="A35" s="51">
        <v>43862.188622685186</v>
      </c>
      <c r="B35" s="52">
        <v>43862.188622685186</v>
      </c>
      <c r="C35" s="32" t="s">
        <v>48</v>
      </c>
      <c r="D35" s="7" t="s">
        <v>115</v>
      </c>
      <c r="E35" s="0">
        <v>4</v>
      </c>
      <c r="F35" s="0" t="s">
        <v>50</v>
      </c>
      <c r="G35" s="0" t="s">
        <v>50</v>
      </c>
      <c r="H35" s="0" t="s">
        <v>116</v>
      </c>
      <c r="I35" s="0">
        <v>1</v>
      </c>
      <c r="J35" s="7">
        <v>0</v>
      </c>
      <c r="K35" s="0">
        <v>1</v>
      </c>
      <c r="L35" s="0">
        <v>0</v>
      </c>
      <c r="M35" s="7">
        <v>0</v>
      </c>
      <c r="N35" s="0">
        <v>0</v>
      </c>
      <c r="O35" s="7">
        <v>0</v>
      </c>
      <c r="P35" s="0">
        <v>0</v>
      </c>
      <c r="Q35" s="0">
        <v>0</v>
      </c>
      <c r="R35" s="7">
        <v>0</v>
      </c>
      <c r="S35" s="0">
        <v>0</v>
      </c>
      <c r="T35" s="7"/>
    </row>
    <row r="36">
      <c r="A36" s="51">
        <v>43862.19005787037</v>
      </c>
      <c r="B36" s="52">
        <v>43862.19005787037</v>
      </c>
      <c r="C36" s="32" t="s">
        <v>48</v>
      </c>
      <c r="D36" s="7" t="s">
        <v>117</v>
      </c>
      <c r="E36" s="0">
        <v>10</v>
      </c>
      <c r="F36" s="0" t="s">
        <v>50</v>
      </c>
      <c r="G36" s="0" t="s">
        <v>50</v>
      </c>
      <c r="H36" s="0" t="s">
        <v>118</v>
      </c>
      <c r="I36" s="0">
        <v>4</v>
      </c>
      <c r="J36" s="7">
        <v>1</v>
      </c>
      <c r="K36" s="0">
        <v>1</v>
      </c>
      <c r="L36" s="0">
        <v>0</v>
      </c>
      <c r="M36" s="7">
        <v>0</v>
      </c>
      <c r="N36" s="0">
        <v>0</v>
      </c>
      <c r="O36" s="7">
        <v>1</v>
      </c>
      <c r="P36" s="0">
        <v>0</v>
      </c>
      <c r="Q36" s="0">
        <v>0</v>
      </c>
      <c r="R36" s="7">
        <v>0</v>
      </c>
      <c r="S36" s="0">
        <v>0</v>
      </c>
      <c r="T36" s="53">
        <v>0.06282407407407407</v>
      </c>
    </row>
    <row r="37">
      <c r="A37" s="51">
        <v>43862.19033564815</v>
      </c>
      <c r="B37" s="52">
        <v>43862.19033564815</v>
      </c>
      <c r="C37" s="32" t="s">
        <v>48</v>
      </c>
      <c r="D37" s="7" t="s">
        <v>119</v>
      </c>
      <c r="E37" s="0">
        <v>1</v>
      </c>
      <c r="F37" s="0" t="s">
        <v>50</v>
      </c>
      <c r="G37" s="0" t="s">
        <v>50</v>
      </c>
      <c r="H37" s="0" t="s">
        <v>120</v>
      </c>
      <c r="I37" s="0">
        <v>2</v>
      </c>
      <c r="J37" s="7">
        <v>0</v>
      </c>
      <c r="K37" s="0">
        <v>1</v>
      </c>
      <c r="L37" s="0">
        <v>0</v>
      </c>
      <c r="M37" s="7">
        <v>0</v>
      </c>
      <c r="N37" s="0">
        <v>0</v>
      </c>
      <c r="O37" s="7">
        <v>0</v>
      </c>
      <c r="P37" s="0">
        <v>0</v>
      </c>
      <c r="Q37" s="0">
        <v>0</v>
      </c>
      <c r="R37" s="7">
        <v>0</v>
      </c>
      <c r="S37" s="0">
        <v>0</v>
      </c>
      <c r="T37" s="7"/>
    </row>
    <row r="38">
      <c r="A38" s="51">
        <v>43862.192881944444</v>
      </c>
      <c r="B38" s="52">
        <v>43862.192881944444</v>
      </c>
      <c r="C38" s="32" t="s">
        <v>48</v>
      </c>
      <c r="D38" s="7" t="s">
        <v>121</v>
      </c>
      <c r="E38" s="0">
        <v>18</v>
      </c>
      <c r="F38" s="0" t="s">
        <v>50</v>
      </c>
      <c r="G38" s="0" t="s">
        <v>50</v>
      </c>
      <c r="H38" s="0" t="s">
        <v>122</v>
      </c>
      <c r="I38" s="0">
        <v>4</v>
      </c>
      <c r="J38" s="7">
        <v>1</v>
      </c>
      <c r="K38" s="0">
        <v>1</v>
      </c>
      <c r="L38" s="0">
        <v>0</v>
      </c>
      <c r="M38" s="7">
        <v>0</v>
      </c>
      <c r="N38" s="0">
        <v>0</v>
      </c>
      <c r="O38" s="7">
        <v>2</v>
      </c>
      <c r="P38" s="0">
        <v>0</v>
      </c>
      <c r="Q38" s="0">
        <v>0</v>
      </c>
      <c r="R38" s="7">
        <v>0</v>
      </c>
      <c r="S38" s="0">
        <v>0</v>
      </c>
      <c r="T38" s="53">
        <v>0.3771412037037037</v>
      </c>
    </row>
    <row r="39">
      <c r="A39" s="51">
        <v>43862.1952662037</v>
      </c>
      <c r="B39" s="52">
        <v>43862.1952662037</v>
      </c>
      <c r="C39" s="32" t="s">
        <v>48</v>
      </c>
      <c r="D39" s="7" t="s">
        <v>123</v>
      </c>
      <c r="E39" s="0">
        <v>94</v>
      </c>
      <c r="F39" s="0" t="s">
        <v>50</v>
      </c>
      <c r="G39" s="0" t="s">
        <v>50</v>
      </c>
      <c r="H39" s="0" t="s">
        <v>124</v>
      </c>
      <c r="I39" s="0">
        <v>3</v>
      </c>
      <c r="J39" s="7">
        <v>1</v>
      </c>
      <c r="K39" s="0">
        <v>1</v>
      </c>
      <c r="L39" s="0">
        <v>0</v>
      </c>
      <c r="M39" s="7">
        <v>0</v>
      </c>
      <c r="N39" s="0">
        <v>0</v>
      </c>
      <c r="O39" s="7">
        <v>0</v>
      </c>
      <c r="P39" s="0">
        <v>0</v>
      </c>
      <c r="Q39" s="0">
        <v>0</v>
      </c>
      <c r="R39" s="7">
        <v>0</v>
      </c>
      <c r="S39" s="0">
        <v>0</v>
      </c>
      <c r="T39" s="53">
        <v>0.8205439814814814</v>
      </c>
    </row>
    <row r="40">
      <c r="A40" s="51">
        <v>43862.21175925926</v>
      </c>
      <c r="B40" s="52">
        <v>43862.21175925926</v>
      </c>
      <c r="C40" s="32" t="s">
        <v>48</v>
      </c>
      <c r="D40" s="7" t="s">
        <v>125</v>
      </c>
      <c r="E40" s="0">
        <v>13</v>
      </c>
      <c r="F40" s="0" t="s">
        <v>50</v>
      </c>
      <c r="G40" s="0" t="s">
        <v>50</v>
      </c>
      <c r="H40" s="0" t="s">
        <v>126</v>
      </c>
      <c r="I40" s="0">
        <v>2</v>
      </c>
      <c r="J40" s="7">
        <v>1</v>
      </c>
      <c r="K40" s="0">
        <v>1</v>
      </c>
      <c r="L40" s="0">
        <v>0</v>
      </c>
      <c r="M40" s="7">
        <v>0</v>
      </c>
      <c r="N40" s="0">
        <v>0</v>
      </c>
      <c r="O40" s="7">
        <v>0</v>
      </c>
      <c r="P40" s="0">
        <v>0</v>
      </c>
      <c r="Q40" s="0">
        <v>0</v>
      </c>
      <c r="R40" s="7">
        <v>0</v>
      </c>
      <c r="S40" s="0">
        <v>0</v>
      </c>
      <c r="T40" s="53">
        <v>0.2075810185185185</v>
      </c>
    </row>
    <row r="41">
      <c r="A41" s="51">
        <v>43862.21640046296</v>
      </c>
      <c r="B41" s="52">
        <v>43862.21640046296</v>
      </c>
      <c r="C41" s="32" t="s">
        <v>48</v>
      </c>
      <c r="D41" s="7" t="s">
        <v>127</v>
      </c>
      <c r="E41" s="0">
        <v>1</v>
      </c>
      <c r="F41" s="0" t="s">
        <v>50</v>
      </c>
      <c r="G41" s="0" t="s">
        <v>53</v>
      </c>
      <c r="H41" s="0" t="s">
        <v>128</v>
      </c>
      <c r="I41" s="0">
        <v>3</v>
      </c>
      <c r="J41" s="7">
        <v>0</v>
      </c>
      <c r="K41" s="0">
        <v>2</v>
      </c>
      <c r="L41" s="0">
        <v>0</v>
      </c>
      <c r="M41" s="7">
        <v>0</v>
      </c>
      <c r="N41" s="0">
        <v>0</v>
      </c>
      <c r="O41" s="7">
        <v>1</v>
      </c>
      <c r="P41" s="0">
        <v>0</v>
      </c>
      <c r="Q41" s="0">
        <v>0</v>
      </c>
      <c r="R41" s="7">
        <v>0</v>
      </c>
      <c r="S41" s="0">
        <v>0</v>
      </c>
      <c r="T41" s="7"/>
    </row>
    <row r="42">
      <c r="A42" s="51">
        <v>43862.21925925926</v>
      </c>
      <c r="B42" s="52">
        <v>43862.21925925926</v>
      </c>
      <c r="C42" s="32" t="s">
        <v>48</v>
      </c>
      <c r="D42" s="7" t="s">
        <v>129</v>
      </c>
      <c r="E42" s="0">
        <v>1</v>
      </c>
      <c r="F42" s="0" t="s">
        <v>50</v>
      </c>
      <c r="G42" s="0" t="s">
        <v>50</v>
      </c>
      <c r="H42" s="0" t="s">
        <v>130</v>
      </c>
      <c r="I42" s="0">
        <v>1</v>
      </c>
      <c r="J42" s="7">
        <v>0</v>
      </c>
      <c r="K42" s="0">
        <v>1</v>
      </c>
      <c r="L42" s="0">
        <v>0</v>
      </c>
      <c r="M42" s="7">
        <v>0</v>
      </c>
      <c r="N42" s="0">
        <v>0</v>
      </c>
      <c r="O42" s="7">
        <v>0</v>
      </c>
      <c r="P42" s="0">
        <v>0</v>
      </c>
      <c r="Q42" s="0">
        <v>0</v>
      </c>
      <c r="R42" s="7">
        <v>0</v>
      </c>
      <c r="S42" s="0">
        <v>0</v>
      </c>
      <c r="T42" s="7"/>
    </row>
    <row r="43">
      <c r="A43" s="51">
        <v>43862.236608796295</v>
      </c>
      <c r="B43" s="52">
        <v>43862.236608796295</v>
      </c>
      <c r="C43" s="32" t="s">
        <v>48</v>
      </c>
      <c r="D43" s="7" t="s">
        <v>131</v>
      </c>
      <c r="E43" s="0">
        <v>2</v>
      </c>
      <c r="F43" s="0" t="s">
        <v>50</v>
      </c>
      <c r="G43" s="0" t="s">
        <v>50</v>
      </c>
      <c r="H43" s="0" t="s">
        <v>132</v>
      </c>
      <c r="I43" s="0">
        <v>1</v>
      </c>
      <c r="J43" s="7">
        <v>0</v>
      </c>
      <c r="K43" s="0">
        <v>1</v>
      </c>
      <c r="L43" s="0">
        <v>0</v>
      </c>
      <c r="M43" s="7">
        <v>0</v>
      </c>
      <c r="N43" s="0">
        <v>0</v>
      </c>
      <c r="O43" s="7">
        <v>0</v>
      </c>
      <c r="P43" s="0">
        <v>0</v>
      </c>
      <c r="Q43" s="0">
        <v>0</v>
      </c>
      <c r="R43" s="7">
        <v>0</v>
      </c>
      <c r="S43" s="0">
        <v>0</v>
      </c>
      <c r="T43" s="7"/>
    </row>
    <row r="44">
      <c r="A44" s="51">
        <v>43862.23804398148</v>
      </c>
      <c r="B44" s="52">
        <v>43862.23804398148</v>
      </c>
      <c r="C44" s="32" t="s">
        <v>48</v>
      </c>
      <c r="D44" s="7" t="s">
        <v>133</v>
      </c>
      <c r="E44" s="0">
        <v>18</v>
      </c>
      <c r="F44" s="0" t="s">
        <v>50</v>
      </c>
      <c r="G44" s="0" t="s">
        <v>50</v>
      </c>
      <c r="H44" s="0" t="s">
        <v>134</v>
      </c>
      <c r="I44" s="0">
        <v>2</v>
      </c>
      <c r="J44" s="7">
        <v>0</v>
      </c>
      <c r="K44" s="0">
        <v>1</v>
      </c>
      <c r="L44" s="0">
        <v>0</v>
      </c>
      <c r="M44" s="7">
        <v>0</v>
      </c>
      <c r="N44" s="0">
        <v>0</v>
      </c>
      <c r="O44" s="7">
        <v>0</v>
      </c>
      <c r="P44" s="0">
        <v>0</v>
      </c>
      <c r="Q44" s="0">
        <v>0</v>
      </c>
      <c r="R44" s="7">
        <v>0</v>
      </c>
      <c r="S44" s="0">
        <v>0</v>
      </c>
      <c r="T44" s="7"/>
    </row>
    <row r="45">
      <c r="A45" s="51">
        <v>43862.23997685185</v>
      </c>
      <c r="B45" s="52">
        <v>43862.23997685185</v>
      </c>
      <c r="C45" s="32" t="s">
        <v>48</v>
      </c>
      <c r="D45" s="7" t="s">
        <v>135</v>
      </c>
      <c r="E45" s="0">
        <v>0</v>
      </c>
      <c r="F45" s="0" t="s">
        <v>50</v>
      </c>
      <c r="G45" s="0" t="s">
        <v>53</v>
      </c>
      <c r="H45" s="0" t="s">
        <v>136</v>
      </c>
      <c r="I45" s="0">
        <v>2</v>
      </c>
      <c r="J45" s="7">
        <v>0</v>
      </c>
      <c r="K45" s="0">
        <v>2</v>
      </c>
      <c r="L45" s="0">
        <v>0</v>
      </c>
      <c r="M45" s="7">
        <v>0</v>
      </c>
      <c r="N45" s="0">
        <v>0</v>
      </c>
      <c r="O45" s="7">
        <v>0</v>
      </c>
      <c r="P45" s="0">
        <v>0</v>
      </c>
      <c r="Q45" s="0">
        <v>0</v>
      </c>
      <c r="R45" s="7">
        <v>0</v>
      </c>
      <c r="S45" s="0">
        <v>0</v>
      </c>
      <c r="T45" s="7"/>
    </row>
    <row r="46">
      <c r="A46" s="51">
        <v>43862.24113425926</v>
      </c>
      <c r="B46" s="52">
        <v>43862.24113425926</v>
      </c>
      <c r="C46" s="32" t="s">
        <v>48</v>
      </c>
      <c r="D46" s="7" t="s">
        <v>137</v>
      </c>
      <c r="E46" s="0">
        <v>2</v>
      </c>
      <c r="F46" s="0" t="s">
        <v>50</v>
      </c>
      <c r="G46" s="0" t="s">
        <v>50</v>
      </c>
      <c r="H46" s="0" t="s">
        <v>138</v>
      </c>
      <c r="I46" s="0">
        <v>1</v>
      </c>
      <c r="J46" s="7">
        <v>0</v>
      </c>
      <c r="K46" s="0">
        <v>1</v>
      </c>
      <c r="L46" s="0">
        <v>0</v>
      </c>
      <c r="M46" s="7">
        <v>0</v>
      </c>
      <c r="N46" s="0">
        <v>0</v>
      </c>
      <c r="O46" s="7">
        <v>0</v>
      </c>
      <c r="P46" s="0">
        <v>0</v>
      </c>
      <c r="Q46" s="0">
        <v>0</v>
      </c>
      <c r="R46" s="7">
        <v>0</v>
      </c>
      <c r="S46" s="0">
        <v>0</v>
      </c>
      <c r="T46" s="7"/>
    </row>
    <row r="47">
      <c r="A47" s="51">
        <v>43862.24246527778</v>
      </c>
      <c r="B47" s="52">
        <v>43862.24246527778</v>
      </c>
      <c r="C47" s="32" t="s">
        <v>48</v>
      </c>
      <c r="D47" s="7" t="s">
        <v>139</v>
      </c>
      <c r="E47" s="0">
        <v>1</v>
      </c>
      <c r="F47" s="0" t="s">
        <v>50</v>
      </c>
      <c r="G47" s="0" t="s">
        <v>50</v>
      </c>
      <c r="H47" s="0" t="s">
        <v>140</v>
      </c>
      <c r="I47" s="0">
        <v>5</v>
      </c>
      <c r="J47" s="7">
        <v>1</v>
      </c>
      <c r="K47" s="0">
        <v>2</v>
      </c>
      <c r="L47" s="0">
        <v>0</v>
      </c>
      <c r="M47" s="7">
        <v>0</v>
      </c>
      <c r="N47" s="0">
        <v>0</v>
      </c>
      <c r="O47" s="7">
        <v>1</v>
      </c>
      <c r="P47" s="0">
        <v>0</v>
      </c>
      <c r="Q47" s="0">
        <v>0</v>
      </c>
      <c r="R47" s="7">
        <v>0</v>
      </c>
      <c r="S47" s="0">
        <v>0</v>
      </c>
      <c r="T47" s="53">
        <v>2.846863425925926</v>
      </c>
    </row>
    <row r="48">
      <c r="A48" s="51">
        <v>43862.24863425926</v>
      </c>
      <c r="B48" s="52">
        <v>43862.24863425926</v>
      </c>
      <c r="C48" s="32" t="s">
        <v>48</v>
      </c>
      <c r="D48" s="7" t="s">
        <v>141</v>
      </c>
      <c r="E48" s="0">
        <v>2</v>
      </c>
      <c r="F48" s="0" t="s">
        <v>50</v>
      </c>
      <c r="G48" s="0" t="s">
        <v>53</v>
      </c>
      <c r="H48" s="0" t="s">
        <v>142</v>
      </c>
      <c r="I48" s="0">
        <v>2</v>
      </c>
      <c r="J48" s="7">
        <v>0</v>
      </c>
      <c r="K48" s="0">
        <v>2</v>
      </c>
      <c r="L48" s="0">
        <v>0</v>
      </c>
      <c r="M48" s="7">
        <v>0</v>
      </c>
      <c r="N48" s="0">
        <v>0</v>
      </c>
      <c r="O48" s="7">
        <v>0</v>
      </c>
      <c r="P48" s="0">
        <v>0</v>
      </c>
      <c r="Q48" s="0">
        <v>0</v>
      </c>
      <c r="R48" s="7">
        <v>0</v>
      </c>
      <c r="S48" s="0">
        <v>0</v>
      </c>
      <c r="T48" s="7"/>
    </row>
    <row r="49">
      <c r="A49" s="51">
        <v>43862.27851851852</v>
      </c>
      <c r="B49" s="52">
        <v>43862.27851851852</v>
      </c>
      <c r="C49" s="32" t="s">
        <v>48</v>
      </c>
      <c r="D49" s="7" t="s">
        <v>143</v>
      </c>
      <c r="E49" s="0">
        <v>3</v>
      </c>
      <c r="F49" s="0" t="s">
        <v>50</v>
      </c>
      <c r="G49" s="0" t="s">
        <v>50</v>
      </c>
      <c r="H49" s="0" t="s">
        <v>144</v>
      </c>
      <c r="I49" s="0">
        <v>1</v>
      </c>
      <c r="J49" s="7">
        <v>0</v>
      </c>
      <c r="K49" s="0">
        <v>1</v>
      </c>
      <c r="L49" s="0">
        <v>0</v>
      </c>
      <c r="M49" s="7">
        <v>0</v>
      </c>
      <c r="N49" s="0">
        <v>0</v>
      </c>
      <c r="O49" s="7">
        <v>0</v>
      </c>
      <c r="P49" s="0">
        <v>0</v>
      </c>
      <c r="Q49" s="0">
        <v>0</v>
      </c>
      <c r="R49" s="7">
        <v>0</v>
      </c>
      <c r="S49" s="0">
        <v>0</v>
      </c>
      <c r="T49" s="7"/>
    </row>
    <row r="50">
      <c r="A50" s="51">
        <v>43862.289131944446</v>
      </c>
      <c r="B50" s="52">
        <v>43862.289131944446</v>
      </c>
      <c r="C50" s="32" t="s">
        <v>48</v>
      </c>
      <c r="D50" s="7" t="s">
        <v>145</v>
      </c>
      <c r="E50" s="0">
        <v>8</v>
      </c>
      <c r="F50" s="0" t="s">
        <v>50</v>
      </c>
      <c r="G50" s="0" t="s">
        <v>50</v>
      </c>
      <c r="H50" s="0" t="s">
        <v>146</v>
      </c>
      <c r="I50" s="0">
        <v>4</v>
      </c>
      <c r="J50" s="7">
        <v>1</v>
      </c>
      <c r="K50" s="0">
        <v>1</v>
      </c>
      <c r="L50" s="0">
        <v>0</v>
      </c>
      <c r="M50" s="7">
        <v>1</v>
      </c>
      <c r="N50" s="0">
        <v>1</v>
      </c>
      <c r="O50" s="7">
        <v>2</v>
      </c>
      <c r="P50" s="0">
        <v>0</v>
      </c>
      <c r="Q50" s="0">
        <v>0</v>
      </c>
      <c r="R50" s="7">
        <v>2</v>
      </c>
      <c r="S50" s="0">
        <v>2</v>
      </c>
      <c r="T50" s="53">
        <v>1.7060648148148148</v>
      </c>
    </row>
    <row r="51">
      <c r="A51" s="51">
        <v>43862.31581018519</v>
      </c>
      <c r="B51" s="52">
        <v>43862.31581018519</v>
      </c>
      <c r="C51" s="32" t="s">
        <v>48</v>
      </c>
      <c r="D51" s="7" t="s">
        <v>147</v>
      </c>
      <c r="E51" s="0">
        <v>2</v>
      </c>
      <c r="F51" s="0" t="s">
        <v>50</v>
      </c>
      <c r="G51" s="0" t="s">
        <v>50</v>
      </c>
      <c r="H51" s="0" t="s">
        <v>148</v>
      </c>
      <c r="I51" s="0">
        <v>1</v>
      </c>
      <c r="J51" s="7">
        <v>0</v>
      </c>
      <c r="K51" s="0">
        <v>1</v>
      </c>
      <c r="L51" s="0">
        <v>0</v>
      </c>
      <c r="M51" s="7">
        <v>0</v>
      </c>
      <c r="N51" s="0">
        <v>0</v>
      </c>
      <c r="O51" s="7">
        <v>0</v>
      </c>
      <c r="P51" s="0">
        <v>0</v>
      </c>
      <c r="Q51" s="0">
        <v>0</v>
      </c>
      <c r="R51" s="7">
        <v>0</v>
      </c>
      <c r="S51" s="0">
        <v>0</v>
      </c>
      <c r="T51" s="7"/>
    </row>
    <row r="52">
      <c r="A52" s="51">
        <v>43862.325740740744</v>
      </c>
      <c r="B52" s="52">
        <v>43862.325740740744</v>
      </c>
      <c r="C52" s="32" t="s">
        <v>48</v>
      </c>
      <c r="D52" s="7" t="s">
        <v>149</v>
      </c>
      <c r="E52" s="0">
        <v>1</v>
      </c>
      <c r="F52" s="0" t="s">
        <v>50</v>
      </c>
      <c r="G52" s="0" t="s">
        <v>50</v>
      </c>
      <c r="H52" s="0" t="s">
        <v>150</v>
      </c>
      <c r="I52" s="0">
        <v>1</v>
      </c>
      <c r="J52" s="7">
        <v>0</v>
      </c>
      <c r="K52" s="0">
        <v>1</v>
      </c>
      <c r="L52" s="0">
        <v>0</v>
      </c>
      <c r="M52" s="7">
        <v>0</v>
      </c>
      <c r="N52" s="0">
        <v>0</v>
      </c>
      <c r="O52" s="7">
        <v>0</v>
      </c>
      <c r="P52" s="0">
        <v>0</v>
      </c>
      <c r="Q52" s="0">
        <v>0</v>
      </c>
      <c r="R52" s="7">
        <v>0</v>
      </c>
      <c r="S52" s="0">
        <v>0</v>
      </c>
      <c r="T52" s="7"/>
    </row>
    <row r="53">
      <c r="A53" s="51">
        <v>43862.33387731481</v>
      </c>
      <c r="B53" s="52">
        <v>43862.33387731481</v>
      </c>
      <c r="C53" s="32" t="s">
        <v>48</v>
      </c>
      <c r="D53" s="7" t="s">
        <v>151</v>
      </c>
      <c r="E53" s="0">
        <v>1</v>
      </c>
      <c r="F53" s="0" t="s">
        <v>50</v>
      </c>
      <c r="G53" s="0" t="s">
        <v>50</v>
      </c>
      <c r="H53" s="0" t="s">
        <v>152</v>
      </c>
      <c r="I53" s="0">
        <v>1</v>
      </c>
      <c r="J53" s="7">
        <v>0</v>
      </c>
      <c r="K53" s="0">
        <v>1</v>
      </c>
      <c r="L53" s="0">
        <v>0</v>
      </c>
      <c r="M53" s="7">
        <v>0</v>
      </c>
      <c r="N53" s="0">
        <v>0</v>
      </c>
      <c r="O53" s="7">
        <v>0</v>
      </c>
      <c r="P53" s="0">
        <v>0</v>
      </c>
      <c r="Q53" s="0">
        <v>0</v>
      </c>
      <c r="R53" s="7">
        <v>0</v>
      </c>
      <c r="S53" s="0">
        <v>0</v>
      </c>
      <c r="T53" s="7"/>
    </row>
    <row r="54">
      <c r="A54" s="51">
        <v>43862.33546296296</v>
      </c>
      <c r="B54" s="52">
        <v>43862.33546296296</v>
      </c>
      <c r="C54" s="32" t="s">
        <v>48</v>
      </c>
      <c r="D54" s="7" t="s">
        <v>153</v>
      </c>
      <c r="E54" s="0">
        <v>0</v>
      </c>
      <c r="F54" s="0" t="s">
        <v>50</v>
      </c>
      <c r="G54" s="0" t="s">
        <v>50</v>
      </c>
      <c r="H54" s="0" t="s">
        <v>154</v>
      </c>
      <c r="I54" s="0">
        <v>3</v>
      </c>
      <c r="J54" s="7">
        <v>0</v>
      </c>
      <c r="K54" s="0">
        <v>1</v>
      </c>
      <c r="L54" s="0">
        <v>1</v>
      </c>
      <c r="M54" s="7">
        <v>0</v>
      </c>
      <c r="N54" s="0">
        <v>0</v>
      </c>
      <c r="O54" s="7">
        <v>0</v>
      </c>
      <c r="P54" s="0">
        <v>0</v>
      </c>
      <c r="Q54" s="0">
        <v>0</v>
      </c>
      <c r="R54" s="7">
        <v>0</v>
      </c>
      <c r="S54" s="0">
        <v>0</v>
      </c>
      <c r="T54" s="7"/>
    </row>
    <row r="55">
      <c r="A55" s="51">
        <v>43862.34239583334</v>
      </c>
      <c r="B55" s="52">
        <v>43862.34239583334</v>
      </c>
      <c r="C55" s="32" t="s">
        <v>48</v>
      </c>
      <c r="D55" s="7" t="s">
        <v>155</v>
      </c>
      <c r="E55" s="0">
        <v>1</v>
      </c>
      <c r="F55" s="0" t="s">
        <v>50</v>
      </c>
      <c r="G55" s="0" t="s">
        <v>53</v>
      </c>
      <c r="H55" s="0" t="s">
        <v>156</v>
      </c>
      <c r="I55" s="0">
        <v>3</v>
      </c>
      <c r="J55" s="7">
        <v>0</v>
      </c>
      <c r="K55" s="0">
        <v>2</v>
      </c>
      <c r="L55" s="0">
        <v>0</v>
      </c>
      <c r="M55" s="7">
        <v>0</v>
      </c>
      <c r="N55" s="0">
        <v>0</v>
      </c>
      <c r="O55" s="7">
        <v>1</v>
      </c>
      <c r="P55" s="0">
        <v>0</v>
      </c>
      <c r="Q55" s="0">
        <v>0</v>
      </c>
      <c r="R55" s="7">
        <v>0</v>
      </c>
      <c r="S55" s="0">
        <v>0</v>
      </c>
      <c r="T55" s="7"/>
    </row>
    <row r="56">
      <c r="A56" s="51">
        <v>43862.34762731481</v>
      </c>
      <c r="B56" s="52">
        <v>43862.34762731481</v>
      </c>
      <c r="C56" s="32" t="s">
        <v>48</v>
      </c>
      <c r="D56" s="7" t="s">
        <v>157</v>
      </c>
      <c r="E56" s="0">
        <v>1</v>
      </c>
      <c r="F56" s="0" t="s">
        <v>50</v>
      </c>
      <c r="G56" s="0" t="s">
        <v>50</v>
      </c>
      <c r="H56" s="0" t="s">
        <v>158</v>
      </c>
      <c r="I56" s="0">
        <v>2</v>
      </c>
      <c r="J56" s="7">
        <v>0</v>
      </c>
      <c r="K56" s="0">
        <v>1</v>
      </c>
      <c r="L56" s="0">
        <v>0</v>
      </c>
      <c r="M56" s="7">
        <v>0</v>
      </c>
      <c r="N56" s="0">
        <v>0</v>
      </c>
      <c r="O56" s="7">
        <v>0</v>
      </c>
      <c r="P56" s="0">
        <v>0</v>
      </c>
      <c r="Q56" s="0">
        <v>0</v>
      </c>
      <c r="R56" s="7">
        <v>0</v>
      </c>
      <c r="S56" s="0">
        <v>0</v>
      </c>
      <c r="T56" s="7"/>
    </row>
    <row r="57">
      <c r="A57" s="51">
        <v>43862.36456018518</v>
      </c>
      <c r="B57" s="52">
        <v>43862.36456018518</v>
      </c>
      <c r="C57" s="32" t="s">
        <v>48</v>
      </c>
      <c r="D57" s="7" t="s">
        <v>159</v>
      </c>
      <c r="E57" s="0">
        <v>24</v>
      </c>
      <c r="F57" s="0" t="s">
        <v>50</v>
      </c>
      <c r="G57" s="0" t="s">
        <v>53</v>
      </c>
      <c r="H57" s="0" t="s">
        <v>160</v>
      </c>
      <c r="I57" s="0">
        <v>2</v>
      </c>
      <c r="J57" s="7">
        <v>1</v>
      </c>
      <c r="K57" s="0">
        <v>1</v>
      </c>
      <c r="L57" s="0">
        <v>0</v>
      </c>
      <c r="M57" s="7">
        <v>0</v>
      </c>
      <c r="N57" s="0">
        <v>0</v>
      </c>
      <c r="O57" s="7">
        <v>0</v>
      </c>
      <c r="P57" s="0">
        <v>0</v>
      </c>
      <c r="Q57" s="0">
        <v>0</v>
      </c>
      <c r="R57" s="7">
        <v>0</v>
      </c>
      <c r="S57" s="0">
        <v>0</v>
      </c>
      <c r="T57" s="53">
        <v>0.024560185185185185</v>
      </c>
    </row>
    <row r="58">
      <c r="A58" s="51">
        <v>43862.36665509259</v>
      </c>
      <c r="B58" s="52">
        <v>43862.36665509259</v>
      </c>
      <c r="C58" s="32" t="s">
        <v>48</v>
      </c>
      <c r="D58" s="7" t="s">
        <v>161</v>
      </c>
      <c r="E58" s="0">
        <v>4</v>
      </c>
      <c r="F58" s="0" t="s">
        <v>50</v>
      </c>
      <c r="G58" s="0" t="s">
        <v>50</v>
      </c>
      <c r="H58" s="0" t="s">
        <v>162</v>
      </c>
      <c r="I58" s="0">
        <v>1</v>
      </c>
      <c r="J58" s="7">
        <v>0</v>
      </c>
      <c r="K58" s="0">
        <v>1</v>
      </c>
      <c r="L58" s="0">
        <v>0</v>
      </c>
      <c r="M58" s="7">
        <v>0</v>
      </c>
      <c r="N58" s="0">
        <v>0</v>
      </c>
      <c r="O58" s="7">
        <v>0</v>
      </c>
      <c r="P58" s="0">
        <v>0</v>
      </c>
      <c r="Q58" s="0">
        <v>0</v>
      </c>
      <c r="R58" s="7">
        <v>0</v>
      </c>
      <c r="S58" s="0">
        <v>0</v>
      </c>
      <c r="T58" s="7"/>
    </row>
    <row r="59">
      <c r="A59" s="51">
        <v>43862.37482638889</v>
      </c>
      <c r="B59" s="52">
        <v>43862.37482638889</v>
      </c>
      <c r="C59" s="32" t="s">
        <v>48</v>
      </c>
      <c r="D59" s="7" t="s">
        <v>163</v>
      </c>
      <c r="E59" s="0">
        <v>1</v>
      </c>
      <c r="F59" s="0" t="s">
        <v>50</v>
      </c>
      <c r="G59" s="0" t="s">
        <v>53</v>
      </c>
      <c r="H59" s="0" t="s">
        <v>164</v>
      </c>
      <c r="I59" s="0">
        <v>3</v>
      </c>
      <c r="J59" s="7">
        <v>0</v>
      </c>
      <c r="K59" s="0">
        <v>2</v>
      </c>
      <c r="L59" s="0">
        <v>0</v>
      </c>
      <c r="M59" s="7">
        <v>0</v>
      </c>
      <c r="N59" s="0">
        <v>0</v>
      </c>
      <c r="O59" s="7">
        <v>0</v>
      </c>
      <c r="P59" s="0">
        <v>0</v>
      </c>
      <c r="Q59" s="0">
        <v>0</v>
      </c>
      <c r="R59" s="7">
        <v>0</v>
      </c>
      <c r="S59" s="0">
        <v>0</v>
      </c>
      <c r="T59" s="7"/>
    </row>
    <row r="60">
      <c r="A60" s="51">
        <v>43862.37702546296</v>
      </c>
      <c r="B60" s="52">
        <v>43862.37702546296</v>
      </c>
      <c r="C60" s="32" t="s">
        <v>48</v>
      </c>
      <c r="D60" s="7" t="s">
        <v>165</v>
      </c>
      <c r="E60" s="0">
        <v>1</v>
      </c>
      <c r="F60" s="0" t="s">
        <v>50</v>
      </c>
      <c r="G60" s="0" t="s">
        <v>50</v>
      </c>
      <c r="H60" s="0" t="s">
        <v>166</v>
      </c>
      <c r="I60" s="0">
        <v>1</v>
      </c>
      <c r="J60" s="7">
        <v>0</v>
      </c>
      <c r="K60" s="0">
        <v>1</v>
      </c>
      <c r="L60" s="0">
        <v>0</v>
      </c>
      <c r="M60" s="7">
        <v>0</v>
      </c>
      <c r="N60" s="0">
        <v>0</v>
      </c>
      <c r="O60" s="7">
        <v>0</v>
      </c>
      <c r="P60" s="0">
        <v>0</v>
      </c>
      <c r="Q60" s="0">
        <v>0</v>
      </c>
      <c r="R60" s="7">
        <v>0</v>
      </c>
      <c r="S60" s="0">
        <v>0</v>
      </c>
      <c r="T60" s="7"/>
    </row>
    <row r="61">
      <c r="A61" s="51">
        <v>43862.379953703705</v>
      </c>
      <c r="B61" s="52">
        <v>43862.379953703705</v>
      </c>
      <c r="C61" s="32" t="s">
        <v>48</v>
      </c>
      <c r="D61" s="7" t="s">
        <v>167</v>
      </c>
      <c r="E61" s="0">
        <v>1</v>
      </c>
      <c r="F61" s="0" t="s">
        <v>50</v>
      </c>
      <c r="G61" s="0" t="s">
        <v>53</v>
      </c>
      <c r="H61" s="0" t="s">
        <v>168</v>
      </c>
      <c r="I61" s="0">
        <v>3</v>
      </c>
      <c r="J61" s="7">
        <v>0</v>
      </c>
      <c r="K61" s="0">
        <v>2</v>
      </c>
      <c r="L61" s="0">
        <v>0</v>
      </c>
      <c r="M61" s="7">
        <v>0</v>
      </c>
      <c r="N61" s="0">
        <v>0</v>
      </c>
      <c r="O61" s="7">
        <v>0</v>
      </c>
      <c r="P61" s="0">
        <v>0</v>
      </c>
      <c r="Q61" s="0">
        <v>0</v>
      </c>
      <c r="R61" s="7">
        <v>0</v>
      </c>
      <c r="S61" s="0">
        <v>0</v>
      </c>
      <c r="T61" s="7"/>
    </row>
    <row r="62">
      <c r="A62" s="51">
        <v>43862.44405092593</v>
      </c>
      <c r="B62" s="52">
        <v>43862.44405092593</v>
      </c>
      <c r="C62" s="32" t="s">
        <v>48</v>
      </c>
      <c r="D62" s="7" t="s">
        <v>169</v>
      </c>
      <c r="E62" s="0">
        <v>6712</v>
      </c>
      <c r="F62" s="0" t="s">
        <v>50</v>
      </c>
      <c r="G62" s="0" t="s">
        <v>50</v>
      </c>
      <c r="H62" s="0" t="s">
        <v>170</v>
      </c>
      <c r="I62" s="0">
        <v>118</v>
      </c>
      <c r="J62" s="7">
        <v>1</v>
      </c>
      <c r="K62" s="0">
        <v>1</v>
      </c>
      <c r="L62" s="0">
        <v>3</v>
      </c>
      <c r="M62" s="7">
        <v>0</v>
      </c>
      <c r="N62" s="0">
        <v>0</v>
      </c>
      <c r="O62" s="7">
        <v>2</v>
      </c>
      <c r="P62" s="0">
        <v>2</v>
      </c>
      <c r="Q62" s="0">
        <v>4</v>
      </c>
      <c r="R62" s="7">
        <v>0</v>
      </c>
      <c r="S62" s="0">
        <v>0</v>
      </c>
      <c r="T62" s="53">
        <v>0.5666898148148148</v>
      </c>
    </row>
    <row r="63">
      <c r="A63" s="51">
        <v>43862.45412037037</v>
      </c>
      <c r="B63" s="52">
        <v>43862.45412037037</v>
      </c>
      <c r="C63" s="32" t="s">
        <v>48</v>
      </c>
      <c r="D63" s="7" t="s">
        <v>171</v>
      </c>
      <c r="E63" s="0">
        <v>23</v>
      </c>
      <c r="F63" s="0" t="s">
        <v>50</v>
      </c>
      <c r="G63" s="0" t="s">
        <v>50</v>
      </c>
      <c r="H63" s="0" t="s">
        <v>172</v>
      </c>
      <c r="I63" s="0">
        <v>2</v>
      </c>
      <c r="J63" s="7">
        <v>1</v>
      </c>
      <c r="K63" s="0">
        <v>1</v>
      </c>
      <c r="L63" s="0">
        <v>0</v>
      </c>
      <c r="M63" s="7">
        <v>1</v>
      </c>
      <c r="N63" s="0">
        <v>1</v>
      </c>
      <c r="O63" s="7">
        <v>0</v>
      </c>
      <c r="P63" s="0">
        <v>0</v>
      </c>
      <c r="Q63" s="0">
        <v>0</v>
      </c>
      <c r="R63" s="7">
        <v>0</v>
      </c>
      <c r="S63" s="0">
        <v>0</v>
      </c>
      <c r="T63" s="53">
        <v>1.0387268518518518</v>
      </c>
    </row>
    <row r="64">
      <c r="A64" s="51">
        <v>43862.46020833333</v>
      </c>
      <c r="B64" s="52">
        <v>43862.46020833333</v>
      </c>
      <c r="C64" s="32" t="s">
        <v>48</v>
      </c>
      <c r="D64" s="7" t="s">
        <v>173</v>
      </c>
      <c r="E64" s="0">
        <v>3</v>
      </c>
      <c r="F64" s="0" t="s">
        <v>50</v>
      </c>
      <c r="G64" s="0" t="s">
        <v>53</v>
      </c>
      <c r="H64" s="0" t="s">
        <v>174</v>
      </c>
      <c r="I64" s="0">
        <v>1</v>
      </c>
      <c r="J64" s="7">
        <v>0</v>
      </c>
      <c r="K64" s="0">
        <v>1</v>
      </c>
      <c r="L64" s="0">
        <v>0</v>
      </c>
      <c r="M64" s="7">
        <v>0</v>
      </c>
      <c r="N64" s="0">
        <v>0</v>
      </c>
      <c r="O64" s="7">
        <v>0</v>
      </c>
      <c r="P64" s="0">
        <v>0</v>
      </c>
      <c r="Q64" s="0">
        <v>0</v>
      </c>
      <c r="R64" s="7">
        <v>0</v>
      </c>
      <c r="S64" s="0">
        <v>0</v>
      </c>
      <c r="T64" s="7"/>
    </row>
    <row r="65">
      <c r="A65" s="51">
        <v>43862.46158564815</v>
      </c>
      <c r="B65" s="52">
        <v>43862.46158564815</v>
      </c>
      <c r="C65" s="32" t="s">
        <v>48</v>
      </c>
      <c r="D65" s="7" t="s">
        <v>175</v>
      </c>
      <c r="E65" s="0">
        <v>2</v>
      </c>
      <c r="F65" s="0" t="s">
        <v>50</v>
      </c>
      <c r="G65" s="0" t="s">
        <v>50</v>
      </c>
      <c r="H65" s="0" t="s">
        <v>176</v>
      </c>
      <c r="I65" s="0">
        <v>1</v>
      </c>
      <c r="J65" s="7">
        <v>0</v>
      </c>
      <c r="K65" s="0">
        <v>1</v>
      </c>
      <c r="L65" s="0">
        <v>0</v>
      </c>
      <c r="M65" s="7">
        <v>0</v>
      </c>
      <c r="N65" s="0">
        <v>0</v>
      </c>
      <c r="O65" s="7">
        <v>0</v>
      </c>
      <c r="P65" s="0">
        <v>0</v>
      </c>
      <c r="Q65" s="0">
        <v>0</v>
      </c>
      <c r="R65" s="7">
        <v>0</v>
      </c>
      <c r="S65" s="0">
        <v>0</v>
      </c>
      <c r="T65" s="7"/>
    </row>
    <row r="66">
      <c r="A66" s="51">
        <v>43862.47525462963</v>
      </c>
      <c r="B66" s="52">
        <v>43862.47525462963</v>
      </c>
      <c r="C66" s="32" t="s">
        <v>48</v>
      </c>
      <c r="D66" s="7" t="s">
        <v>177</v>
      </c>
      <c r="E66" s="0">
        <v>7</v>
      </c>
      <c r="F66" s="0" t="s">
        <v>50</v>
      </c>
      <c r="G66" s="0" t="s">
        <v>50</v>
      </c>
      <c r="H66" s="0" t="s">
        <v>178</v>
      </c>
      <c r="I66" s="0">
        <v>2</v>
      </c>
      <c r="J66" s="7">
        <v>1</v>
      </c>
      <c r="K66" s="0">
        <v>1</v>
      </c>
      <c r="L66" s="0">
        <v>0</v>
      </c>
      <c r="M66" s="7">
        <v>0</v>
      </c>
      <c r="N66" s="0">
        <v>0</v>
      </c>
      <c r="O66" s="7">
        <v>0</v>
      </c>
      <c r="P66" s="0">
        <v>0</v>
      </c>
      <c r="Q66" s="0">
        <v>0</v>
      </c>
      <c r="R66" s="7">
        <v>0</v>
      </c>
      <c r="S66" s="0">
        <v>0</v>
      </c>
      <c r="T66" s="53">
        <v>0.17302083333333335</v>
      </c>
    </row>
    <row r="67">
      <c r="A67" s="51">
        <v>43862.48320601852</v>
      </c>
      <c r="B67" s="52">
        <v>43862.48320601852</v>
      </c>
      <c r="C67" s="32" t="s">
        <v>48</v>
      </c>
      <c r="D67" s="7" t="s">
        <v>179</v>
      </c>
      <c r="E67" s="0">
        <v>0</v>
      </c>
      <c r="F67" s="0" t="s">
        <v>50</v>
      </c>
      <c r="G67" s="0" t="s">
        <v>53</v>
      </c>
      <c r="H67" s="0" t="s">
        <v>180</v>
      </c>
      <c r="I67" s="0">
        <v>4</v>
      </c>
      <c r="J67" s="7">
        <v>0</v>
      </c>
      <c r="K67" s="0">
        <v>2</v>
      </c>
      <c r="L67" s="0">
        <v>0</v>
      </c>
      <c r="M67" s="7">
        <v>0</v>
      </c>
      <c r="N67" s="0">
        <v>0</v>
      </c>
      <c r="O67" s="7">
        <v>1</v>
      </c>
      <c r="P67" s="0">
        <v>0</v>
      </c>
      <c r="Q67" s="0">
        <v>0</v>
      </c>
      <c r="R67" s="7">
        <v>0</v>
      </c>
      <c r="S67" s="0">
        <v>0</v>
      </c>
      <c r="T67" s="7"/>
    </row>
    <row r="68">
      <c r="A68" s="51">
        <v>43862.483935185184</v>
      </c>
      <c r="B68" s="52">
        <v>43862.483935185184</v>
      </c>
      <c r="C68" s="32" t="s">
        <v>48</v>
      </c>
      <c r="D68" s="7" t="s">
        <v>181</v>
      </c>
      <c r="E68" s="0">
        <v>1</v>
      </c>
      <c r="F68" s="0" t="s">
        <v>50</v>
      </c>
      <c r="G68" s="0" t="s">
        <v>50</v>
      </c>
      <c r="H68" s="0" t="s">
        <v>182</v>
      </c>
      <c r="I68" s="0">
        <v>1</v>
      </c>
      <c r="J68" s="7">
        <v>0</v>
      </c>
      <c r="K68" s="0">
        <v>1</v>
      </c>
      <c r="L68" s="0">
        <v>0</v>
      </c>
      <c r="M68" s="7">
        <v>0</v>
      </c>
      <c r="N68" s="0">
        <v>0</v>
      </c>
      <c r="O68" s="7">
        <v>0</v>
      </c>
      <c r="P68" s="0">
        <v>0</v>
      </c>
      <c r="Q68" s="0">
        <v>0</v>
      </c>
      <c r="R68" s="7">
        <v>0</v>
      </c>
      <c r="S68" s="0">
        <v>0</v>
      </c>
      <c r="T68" s="7"/>
    </row>
    <row r="69">
      <c r="A69" s="51">
        <v>43862.5009375</v>
      </c>
      <c r="B69" s="52">
        <v>43862.5009375</v>
      </c>
      <c r="C69" s="32" t="s">
        <v>48</v>
      </c>
      <c r="D69" s="7" t="s">
        <v>183</v>
      </c>
      <c r="E69" s="0">
        <v>10</v>
      </c>
      <c r="F69" s="0" t="s">
        <v>50</v>
      </c>
      <c r="G69" s="0" t="s">
        <v>50</v>
      </c>
      <c r="H69" s="0" t="s">
        <v>184</v>
      </c>
      <c r="I69" s="0">
        <v>1</v>
      </c>
      <c r="J69" s="7">
        <v>0</v>
      </c>
      <c r="K69" s="0">
        <v>1</v>
      </c>
      <c r="L69" s="0">
        <v>0</v>
      </c>
      <c r="M69" s="7">
        <v>0</v>
      </c>
      <c r="N69" s="0">
        <v>0</v>
      </c>
      <c r="O69" s="7">
        <v>0</v>
      </c>
      <c r="P69" s="0">
        <v>0</v>
      </c>
      <c r="Q69" s="0">
        <v>0</v>
      </c>
      <c r="R69" s="7">
        <v>0</v>
      </c>
      <c r="S69" s="0">
        <v>0</v>
      </c>
      <c r="T69" s="7"/>
    </row>
    <row r="70">
      <c r="A70" s="51">
        <v>43862.509421296294</v>
      </c>
      <c r="B70" s="52">
        <v>43862.509421296294</v>
      </c>
      <c r="C70" s="32" t="s">
        <v>48</v>
      </c>
      <c r="D70" s="7" t="s">
        <v>185</v>
      </c>
      <c r="E70" s="0">
        <v>6</v>
      </c>
      <c r="F70" s="0" t="s">
        <v>50</v>
      </c>
      <c r="G70" s="0" t="s">
        <v>50</v>
      </c>
      <c r="H70" s="0" t="s">
        <v>186</v>
      </c>
      <c r="I70" s="0">
        <v>1</v>
      </c>
      <c r="J70" s="7">
        <v>0</v>
      </c>
      <c r="K70" s="0">
        <v>1</v>
      </c>
      <c r="L70" s="0">
        <v>0</v>
      </c>
      <c r="M70" s="7">
        <v>0</v>
      </c>
      <c r="N70" s="0">
        <v>0</v>
      </c>
      <c r="O70" s="7">
        <v>0</v>
      </c>
      <c r="P70" s="0">
        <v>0</v>
      </c>
      <c r="Q70" s="0">
        <v>0</v>
      </c>
      <c r="R70" s="7">
        <v>0</v>
      </c>
      <c r="S70" s="0">
        <v>0</v>
      </c>
      <c r="T70" s="7"/>
    </row>
    <row r="71">
      <c r="A71" s="51">
        <v>43862.51269675926</v>
      </c>
      <c r="B71" s="52">
        <v>43862.51269675926</v>
      </c>
      <c r="C71" s="32" t="s">
        <v>48</v>
      </c>
      <c r="D71" s="7" t="s">
        <v>187</v>
      </c>
      <c r="E71" s="0">
        <v>1</v>
      </c>
      <c r="F71" s="0" t="s">
        <v>50</v>
      </c>
      <c r="G71" s="0" t="s">
        <v>50</v>
      </c>
      <c r="H71" s="0" t="s">
        <v>188</v>
      </c>
      <c r="I71" s="0">
        <v>2</v>
      </c>
      <c r="J71" s="7">
        <v>0</v>
      </c>
      <c r="K71" s="0">
        <v>1</v>
      </c>
      <c r="L71" s="0">
        <v>0</v>
      </c>
      <c r="M71" s="7">
        <v>0</v>
      </c>
      <c r="N71" s="0">
        <v>0</v>
      </c>
      <c r="O71" s="7">
        <v>0</v>
      </c>
      <c r="P71" s="0">
        <v>0</v>
      </c>
      <c r="Q71" s="0">
        <v>0</v>
      </c>
      <c r="R71" s="7">
        <v>0</v>
      </c>
      <c r="S71" s="0">
        <v>0</v>
      </c>
      <c r="T71" s="7"/>
    </row>
    <row r="72">
      <c r="A72" s="51">
        <v>43862.52462962963</v>
      </c>
      <c r="B72" s="52">
        <v>43862.52462962963</v>
      </c>
      <c r="C72" s="32" t="s">
        <v>48</v>
      </c>
      <c r="D72" s="7" t="s">
        <v>189</v>
      </c>
      <c r="E72" s="0">
        <v>38</v>
      </c>
      <c r="F72" s="0" t="s">
        <v>50</v>
      </c>
      <c r="G72" s="0" t="s">
        <v>50</v>
      </c>
      <c r="H72" s="0" t="s">
        <v>190</v>
      </c>
      <c r="I72" s="0">
        <v>1</v>
      </c>
      <c r="J72" s="7">
        <v>0</v>
      </c>
      <c r="K72" s="0">
        <v>1</v>
      </c>
      <c r="L72" s="0">
        <v>0</v>
      </c>
      <c r="M72" s="7">
        <v>0</v>
      </c>
      <c r="N72" s="0">
        <v>0</v>
      </c>
      <c r="O72" s="7">
        <v>0</v>
      </c>
      <c r="P72" s="0">
        <v>0</v>
      </c>
      <c r="Q72" s="0">
        <v>0</v>
      </c>
      <c r="R72" s="7">
        <v>0</v>
      </c>
      <c r="S72" s="0">
        <v>0</v>
      </c>
      <c r="T72" s="7"/>
    </row>
    <row r="73">
      <c r="A73" s="51">
        <v>43862.53178240741</v>
      </c>
      <c r="B73" s="52">
        <v>43862.53178240741</v>
      </c>
      <c r="C73" s="32" t="s">
        <v>48</v>
      </c>
      <c r="D73" s="7" t="s">
        <v>191</v>
      </c>
      <c r="E73" s="0">
        <v>1</v>
      </c>
      <c r="F73" s="0" t="s">
        <v>50</v>
      </c>
      <c r="G73" s="0" t="s">
        <v>53</v>
      </c>
      <c r="H73" s="0" t="s">
        <v>192</v>
      </c>
      <c r="I73" s="0">
        <v>2</v>
      </c>
      <c r="J73" s="7">
        <v>1</v>
      </c>
      <c r="K73" s="0">
        <v>1</v>
      </c>
      <c r="L73" s="0">
        <v>0</v>
      </c>
      <c r="M73" s="7">
        <v>0</v>
      </c>
      <c r="N73" s="0">
        <v>0</v>
      </c>
      <c r="O73" s="7">
        <v>0</v>
      </c>
      <c r="P73" s="0">
        <v>0</v>
      </c>
      <c r="Q73" s="0">
        <v>0</v>
      </c>
      <c r="R73" s="7">
        <v>0</v>
      </c>
      <c r="S73" s="0">
        <v>0</v>
      </c>
      <c r="T73" s="53">
        <v>0.016493055555555556</v>
      </c>
    </row>
    <row r="74">
      <c r="A74" s="51">
        <v>43862.551469907405</v>
      </c>
      <c r="B74" s="52">
        <v>43862.551469907405</v>
      </c>
      <c r="C74" s="32" t="s">
        <v>48</v>
      </c>
      <c r="D74" s="7" t="s">
        <v>193</v>
      </c>
      <c r="E74" s="0">
        <v>13</v>
      </c>
      <c r="F74" s="0" t="s">
        <v>50</v>
      </c>
      <c r="G74" s="0" t="s">
        <v>50</v>
      </c>
      <c r="H74" s="0" t="s">
        <v>194</v>
      </c>
      <c r="I74" s="0">
        <v>2</v>
      </c>
      <c r="J74" s="7">
        <v>0</v>
      </c>
      <c r="K74" s="0">
        <v>1</v>
      </c>
      <c r="L74" s="0">
        <v>0</v>
      </c>
      <c r="M74" s="7">
        <v>0</v>
      </c>
      <c r="N74" s="0">
        <v>0</v>
      </c>
      <c r="O74" s="7">
        <v>0</v>
      </c>
      <c r="P74" s="0">
        <v>0</v>
      </c>
      <c r="Q74" s="0">
        <v>0</v>
      </c>
      <c r="R74" s="7">
        <v>0</v>
      </c>
      <c r="S74" s="0">
        <v>0</v>
      </c>
      <c r="T74" s="7"/>
    </row>
    <row r="75">
      <c r="A75" s="51">
        <v>43862.5612962963</v>
      </c>
      <c r="B75" s="52">
        <v>43862.5612962963</v>
      </c>
      <c r="C75" s="32" t="s">
        <v>48</v>
      </c>
      <c r="D75" s="7" t="s">
        <v>195</v>
      </c>
      <c r="E75" s="0">
        <v>1</v>
      </c>
      <c r="F75" s="0" t="s">
        <v>50</v>
      </c>
      <c r="G75" s="0" t="s">
        <v>53</v>
      </c>
      <c r="H75" s="0" t="s">
        <v>196</v>
      </c>
      <c r="I75" s="0">
        <v>2</v>
      </c>
      <c r="J75" s="7">
        <v>0</v>
      </c>
      <c r="K75" s="0">
        <v>2</v>
      </c>
      <c r="L75" s="0">
        <v>0</v>
      </c>
      <c r="M75" s="7">
        <v>0</v>
      </c>
      <c r="N75" s="0">
        <v>0</v>
      </c>
      <c r="O75" s="7">
        <v>0</v>
      </c>
      <c r="P75" s="0">
        <v>0</v>
      </c>
      <c r="Q75" s="0">
        <v>0</v>
      </c>
      <c r="R75" s="7">
        <v>0</v>
      </c>
      <c r="S75" s="0">
        <v>0</v>
      </c>
      <c r="T75" s="7"/>
    </row>
    <row r="76">
      <c r="A76" s="51">
        <v>43862.564722222225</v>
      </c>
      <c r="B76" s="52">
        <v>43862.564722222225</v>
      </c>
      <c r="C76" s="32" t="s">
        <v>48</v>
      </c>
      <c r="D76" s="7" t="s">
        <v>197</v>
      </c>
      <c r="E76" s="0">
        <v>0</v>
      </c>
      <c r="F76" s="0" t="s">
        <v>50</v>
      </c>
      <c r="G76" s="0" t="s">
        <v>53</v>
      </c>
      <c r="H76" s="0" t="s">
        <v>198</v>
      </c>
      <c r="I76" s="0">
        <v>5</v>
      </c>
      <c r="J76" s="7">
        <v>1</v>
      </c>
      <c r="K76" s="0">
        <v>2</v>
      </c>
      <c r="L76" s="0">
        <v>0</v>
      </c>
      <c r="M76" s="7">
        <v>0</v>
      </c>
      <c r="N76" s="0">
        <v>0</v>
      </c>
      <c r="O76" s="7">
        <v>2</v>
      </c>
      <c r="P76" s="0">
        <v>0</v>
      </c>
      <c r="Q76" s="0">
        <v>0</v>
      </c>
      <c r="R76" s="7">
        <v>0</v>
      </c>
      <c r="S76" s="0">
        <v>0</v>
      </c>
      <c r="T76" s="53">
        <v>0.022291666666666668</v>
      </c>
    </row>
    <row r="77">
      <c r="A77" s="51">
        <v>43862.56628472222</v>
      </c>
      <c r="B77" s="52">
        <v>43862.56628472222</v>
      </c>
      <c r="C77" s="32" t="s">
        <v>48</v>
      </c>
      <c r="D77" s="7" t="s">
        <v>199</v>
      </c>
      <c r="E77" s="0">
        <v>1</v>
      </c>
      <c r="F77" s="0" t="s">
        <v>50</v>
      </c>
      <c r="G77" s="0" t="s">
        <v>53</v>
      </c>
      <c r="H77" s="0" t="s">
        <v>200</v>
      </c>
      <c r="I77" s="0">
        <v>1</v>
      </c>
      <c r="J77" s="7">
        <v>0</v>
      </c>
      <c r="K77" s="0">
        <v>1</v>
      </c>
      <c r="L77" s="0">
        <v>0</v>
      </c>
      <c r="M77" s="7">
        <v>0</v>
      </c>
      <c r="N77" s="0">
        <v>0</v>
      </c>
      <c r="O77" s="7">
        <v>0</v>
      </c>
      <c r="P77" s="0">
        <v>0</v>
      </c>
      <c r="Q77" s="0">
        <v>0</v>
      </c>
      <c r="R77" s="7">
        <v>0</v>
      </c>
      <c r="S77" s="0">
        <v>0</v>
      </c>
      <c r="T77" s="7"/>
    </row>
    <row r="78">
      <c r="A78" s="51">
        <v>43862.570601851854</v>
      </c>
      <c r="B78" s="52">
        <v>43862.570601851854</v>
      </c>
      <c r="C78" s="32" t="s">
        <v>48</v>
      </c>
      <c r="D78" s="7" t="s">
        <v>201</v>
      </c>
      <c r="E78" s="0">
        <v>12</v>
      </c>
      <c r="F78" s="0" t="s">
        <v>50</v>
      </c>
      <c r="G78" s="0" t="s">
        <v>53</v>
      </c>
      <c r="H78" s="0" t="s">
        <v>202</v>
      </c>
      <c r="I78" s="0">
        <v>2</v>
      </c>
      <c r="J78" s="7">
        <v>0</v>
      </c>
      <c r="K78" s="0">
        <v>2</v>
      </c>
      <c r="L78" s="0">
        <v>0</v>
      </c>
      <c r="M78" s="7">
        <v>0</v>
      </c>
      <c r="N78" s="0">
        <v>0</v>
      </c>
      <c r="O78" s="7">
        <v>0</v>
      </c>
      <c r="P78" s="0">
        <v>0</v>
      </c>
      <c r="Q78" s="0">
        <v>0</v>
      </c>
      <c r="R78" s="7">
        <v>0</v>
      </c>
      <c r="S78" s="0">
        <v>0</v>
      </c>
      <c r="T78" s="7"/>
    </row>
    <row r="79">
      <c r="A79" s="51">
        <v>43862.58472222222</v>
      </c>
      <c r="B79" s="52">
        <v>43862.58472222222</v>
      </c>
      <c r="C79" s="32" t="s">
        <v>48</v>
      </c>
      <c r="D79" s="7" t="s">
        <v>203</v>
      </c>
      <c r="E79" s="0">
        <v>1</v>
      </c>
      <c r="F79" s="0" t="s">
        <v>50</v>
      </c>
      <c r="G79" s="0" t="s">
        <v>53</v>
      </c>
      <c r="H79" s="0" t="s">
        <v>204</v>
      </c>
      <c r="I79" s="0">
        <v>1</v>
      </c>
      <c r="J79" s="7">
        <v>0</v>
      </c>
      <c r="K79" s="0">
        <v>1</v>
      </c>
      <c r="L79" s="0">
        <v>0</v>
      </c>
      <c r="M79" s="7">
        <v>0</v>
      </c>
      <c r="N79" s="0">
        <v>0</v>
      </c>
      <c r="O79" s="7">
        <v>0</v>
      </c>
      <c r="P79" s="0">
        <v>0</v>
      </c>
      <c r="Q79" s="0">
        <v>0</v>
      </c>
      <c r="R79" s="7">
        <v>0</v>
      </c>
      <c r="S79" s="0">
        <v>0</v>
      </c>
      <c r="T79" s="7"/>
    </row>
    <row r="80">
      <c r="A80" s="51">
        <v>43862.58545138889</v>
      </c>
      <c r="B80" s="52">
        <v>43862.58545138889</v>
      </c>
      <c r="C80" s="32" t="s">
        <v>48</v>
      </c>
      <c r="D80" s="7" t="s">
        <v>205</v>
      </c>
      <c r="E80" s="0">
        <v>7</v>
      </c>
      <c r="F80" s="0" t="s">
        <v>50</v>
      </c>
      <c r="G80" s="0" t="s">
        <v>50</v>
      </c>
      <c r="H80" s="0" t="s">
        <v>206</v>
      </c>
      <c r="I80" s="0">
        <v>5</v>
      </c>
      <c r="J80" s="7">
        <v>1</v>
      </c>
      <c r="K80" s="0">
        <v>1</v>
      </c>
      <c r="L80" s="0">
        <v>0</v>
      </c>
      <c r="M80" s="7">
        <v>1</v>
      </c>
      <c r="N80" s="0">
        <v>1</v>
      </c>
      <c r="O80" s="7">
        <v>2</v>
      </c>
      <c r="P80" s="0">
        <v>0</v>
      </c>
      <c r="Q80" s="0">
        <v>0</v>
      </c>
      <c r="R80" s="7">
        <v>1</v>
      </c>
      <c r="S80" s="0">
        <v>1</v>
      </c>
      <c r="T80" s="53">
        <v>0.07519675925925925</v>
      </c>
    </row>
    <row r="81">
      <c r="A81" s="51">
        <v>43862.58679398148</v>
      </c>
      <c r="B81" s="52">
        <v>43862.58679398148</v>
      </c>
      <c r="C81" s="32" t="s">
        <v>48</v>
      </c>
      <c r="D81" s="7" t="s">
        <v>207</v>
      </c>
      <c r="E81" s="0">
        <v>12</v>
      </c>
      <c r="F81" s="0" t="s">
        <v>53</v>
      </c>
      <c r="G81" s="0" t="s">
        <v>50</v>
      </c>
      <c r="H81" s="0" t="s">
        <v>208</v>
      </c>
      <c r="I81" s="0">
        <v>2</v>
      </c>
      <c r="J81" s="7">
        <v>1</v>
      </c>
      <c r="K81" s="0">
        <v>0</v>
      </c>
      <c r="L81" s="0">
        <v>0</v>
      </c>
      <c r="M81" s="7">
        <v>1</v>
      </c>
      <c r="N81" s="0">
        <v>1</v>
      </c>
      <c r="O81" s="7">
        <v>1</v>
      </c>
      <c r="P81" s="0">
        <v>0</v>
      </c>
      <c r="Q81" s="0">
        <v>0</v>
      </c>
      <c r="R81" s="7">
        <v>1</v>
      </c>
      <c r="S81" s="0">
        <v>1</v>
      </c>
      <c r="T81" s="53">
        <v>0.14077546296296295</v>
      </c>
    </row>
    <row r="82">
      <c r="A82" s="51">
        <v>43862.59179398148</v>
      </c>
      <c r="B82" s="52">
        <v>43862.59179398148</v>
      </c>
      <c r="C82" s="32" t="s">
        <v>48</v>
      </c>
      <c r="D82" s="7" t="s">
        <v>209</v>
      </c>
      <c r="E82" s="0">
        <v>6</v>
      </c>
      <c r="F82" s="0" t="s">
        <v>50</v>
      </c>
      <c r="G82" s="0" t="s">
        <v>53</v>
      </c>
      <c r="H82" s="0" t="s">
        <v>210</v>
      </c>
      <c r="I82" s="0">
        <v>1</v>
      </c>
      <c r="J82" s="7">
        <v>0</v>
      </c>
      <c r="K82" s="0">
        <v>1</v>
      </c>
      <c r="L82" s="0">
        <v>0</v>
      </c>
      <c r="M82" s="7">
        <v>0</v>
      </c>
      <c r="N82" s="0">
        <v>0</v>
      </c>
      <c r="O82" s="7">
        <v>0</v>
      </c>
      <c r="P82" s="0">
        <v>0</v>
      </c>
      <c r="Q82" s="0">
        <v>0</v>
      </c>
      <c r="R82" s="7">
        <v>0</v>
      </c>
      <c r="S82" s="0">
        <v>0</v>
      </c>
      <c r="T82" s="7"/>
    </row>
    <row r="83">
      <c r="A83" s="51">
        <v>43862.592569444445</v>
      </c>
      <c r="B83" s="52">
        <v>43862.592569444445</v>
      </c>
      <c r="C83" s="32" t="s">
        <v>48</v>
      </c>
      <c r="D83" s="7" t="s">
        <v>211</v>
      </c>
      <c r="E83" s="0">
        <v>1</v>
      </c>
      <c r="F83" s="0" t="s">
        <v>50</v>
      </c>
      <c r="G83" s="0" t="s">
        <v>53</v>
      </c>
      <c r="H83" s="0" t="s">
        <v>212</v>
      </c>
      <c r="I83" s="0">
        <v>2</v>
      </c>
      <c r="J83" s="7">
        <v>0</v>
      </c>
      <c r="K83" s="0">
        <v>2</v>
      </c>
      <c r="L83" s="0">
        <v>0</v>
      </c>
      <c r="M83" s="7">
        <v>0</v>
      </c>
      <c r="N83" s="0">
        <v>0</v>
      </c>
      <c r="O83" s="7">
        <v>0</v>
      </c>
      <c r="P83" s="0">
        <v>0</v>
      </c>
      <c r="Q83" s="0">
        <v>0</v>
      </c>
      <c r="R83" s="7">
        <v>0</v>
      </c>
      <c r="S83" s="0">
        <v>0</v>
      </c>
      <c r="T83" s="7"/>
    </row>
    <row r="84">
      <c r="A84" s="51">
        <v>43862.598287037035</v>
      </c>
      <c r="B84" s="52">
        <v>43862.598287037035</v>
      </c>
      <c r="C84" s="32" t="s">
        <v>48</v>
      </c>
      <c r="D84" s="7" t="s">
        <v>213</v>
      </c>
      <c r="E84" s="0">
        <v>102</v>
      </c>
      <c r="F84" s="0" t="s">
        <v>53</v>
      </c>
      <c r="G84" s="0" t="s">
        <v>50</v>
      </c>
      <c r="H84" s="0" t="s">
        <v>214</v>
      </c>
      <c r="I84" s="0">
        <v>13</v>
      </c>
      <c r="J84" s="7">
        <v>3</v>
      </c>
      <c r="K84" s="0">
        <v>0</v>
      </c>
      <c r="L84" s="0">
        <v>1</v>
      </c>
      <c r="M84" s="7">
        <v>1</v>
      </c>
      <c r="N84" s="0">
        <v>1</v>
      </c>
      <c r="O84" s="7">
        <v>2</v>
      </c>
      <c r="P84" s="0">
        <v>0</v>
      </c>
      <c r="Q84" s="0">
        <v>0</v>
      </c>
      <c r="R84" s="7">
        <v>1</v>
      </c>
      <c r="S84" s="0">
        <v>1</v>
      </c>
      <c r="T84" s="53">
        <v>0.08084490740740741</v>
      </c>
    </row>
    <row r="85">
      <c r="A85" s="51">
        <v>43862.59923611111</v>
      </c>
      <c r="B85" s="52">
        <v>43862.59923611111</v>
      </c>
      <c r="C85" s="32" t="s">
        <v>48</v>
      </c>
      <c r="D85" s="7" t="s">
        <v>215</v>
      </c>
      <c r="E85" s="0">
        <v>1</v>
      </c>
      <c r="F85" s="0" t="s">
        <v>50</v>
      </c>
      <c r="G85" s="0" t="s">
        <v>50</v>
      </c>
      <c r="H85" s="0" t="s">
        <v>216</v>
      </c>
      <c r="I85" s="0">
        <v>2</v>
      </c>
      <c r="J85" s="7">
        <v>0</v>
      </c>
      <c r="K85" s="0">
        <v>2</v>
      </c>
      <c r="L85" s="0">
        <v>0</v>
      </c>
      <c r="M85" s="7">
        <v>0</v>
      </c>
      <c r="N85" s="0">
        <v>0</v>
      </c>
      <c r="O85" s="7">
        <v>0</v>
      </c>
      <c r="P85" s="0">
        <v>0</v>
      </c>
      <c r="Q85" s="0">
        <v>0</v>
      </c>
      <c r="R85" s="7">
        <v>0</v>
      </c>
      <c r="S85" s="0">
        <v>0</v>
      </c>
      <c r="T85" s="7"/>
    </row>
    <row r="86">
      <c r="A86" s="51">
        <v>43862.60649305556</v>
      </c>
      <c r="B86" s="52">
        <v>43862.60649305556</v>
      </c>
      <c r="C86" s="32" t="s">
        <v>48</v>
      </c>
      <c r="D86" s="7" t="s">
        <v>217</v>
      </c>
      <c r="E86" s="0">
        <v>9</v>
      </c>
      <c r="F86" s="0" t="s">
        <v>50</v>
      </c>
      <c r="G86" s="0" t="s">
        <v>50</v>
      </c>
      <c r="H86" s="0" t="s">
        <v>218</v>
      </c>
      <c r="I86" s="0">
        <v>1</v>
      </c>
      <c r="J86" s="7">
        <v>0</v>
      </c>
      <c r="K86" s="0">
        <v>1</v>
      </c>
      <c r="L86" s="0">
        <v>0</v>
      </c>
      <c r="M86" s="7">
        <v>0</v>
      </c>
      <c r="N86" s="0">
        <v>0</v>
      </c>
      <c r="O86" s="7">
        <v>0</v>
      </c>
      <c r="P86" s="0">
        <v>0</v>
      </c>
      <c r="Q86" s="0">
        <v>0</v>
      </c>
      <c r="R86" s="7">
        <v>0</v>
      </c>
      <c r="S86" s="0">
        <v>0</v>
      </c>
      <c r="T86" s="7"/>
    </row>
    <row r="87">
      <c r="A87" s="51">
        <v>43862.61150462963</v>
      </c>
      <c r="B87" s="52">
        <v>43862.61150462963</v>
      </c>
      <c r="C87" s="32" t="s">
        <v>48</v>
      </c>
      <c r="D87" s="7" t="s">
        <v>219</v>
      </c>
      <c r="E87" s="0">
        <v>176</v>
      </c>
      <c r="F87" s="0" t="s">
        <v>50</v>
      </c>
      <c r="G87" s="0" t="s">
        <v>50</v>
      </c>
      <c r="H87" s="0" t="s">
        <v>220</v>
      </c>
      <c r="I87" s="0">
        <v>3</v>
      </c>
      <c r="J87" s="7">
        <v>0</v>
      </c>
      <c r="K87" s="0">
        <v>1</v>
      </c>
      <c r="L87" s="0">
        <v>0</v>
      </c>
      <c r="M87" s="7">
        <v>0</v>
      </c>
      <c r="N87" s="0">
        <v>0</v>
      </c>
      <c r="O87" s="7">
        <v>0</v>
      </c>
      <c r="P87" s="0">
        <v>0</v>
      </c>
      <c r="Q87" s="0">
        <v>0</v>
      </c>
      <c r="R87" s="7">
        <v>0</v>
      </c>
      <c r="S87" s="0">
        <v>0</v>
      </c>
      <c r="T87" s="7"/>
    </row>
    <row r="88">
      <c r="A88" s="51">
        <v>43862.62708333333</v>
      </c>
      <c r="B88" s="52">
        <v>43862.62708333333</v>
      </c>
      <c r="C88" s="32" t="s">
        <v>48</v>
      </c>
      <c r="D88" s="7" t="s">
        <v>221</v>
      </c>
      <c r="E88" s="0">
        <v>6</v>
      </c>
      <c r="F88" s="0" t="s">
        <v>50</v>
      </c>
      <c r="G88" s="0" t="s">
        <v>50</v>
      </c>
      <c r="H88" s="0" t="s">
        <v>222</v>
      </c>
      <c r="I88" s="0">
        <v>1</v>
      </c>
      <c r="J88" s="7">
        <v>0</v>
      </c>
      <c r="K88" s="0">
        <v>1</v>
      </c>
      <c r="L88" s="0">
        <v>0</v>
      </c>
      <c r="M88" s="7">
        <v>0</v>
      </c>
      <c r="N88" s="0">
        <v>0</v>
      </c>
      <c r="O88" s="7">
        <v>0</v>
      </c>
      <c r="P88" s="0">
        <v>0</v>
      </c>
      <c r="Q88" s="0">
        <v>0</v>
      </c>
      <c r="R88" s="7">
        <v>0</v>
      </c>
      <c r="S88" s="0">
        <v>0</v>
      </c>
      <c r="T88" s="7"/>
    </row>
    <row r="89">
      <c r="A89" s="51">
        <v>43862.635104166664</v>
      </c>
      <c r="B89" s="52">
        <v>43862.635104166664</v>
      </c>
      <c r="C89" s="32" t="s">
        <v>48</v>
      </c>
      <c r="D89" s="7" t="s">
        <v>223</v>
      </c>
      <c r="E89" s="0">
        <v>1</v>
      </c>
      <c r="F89" s="0" t="s">
        <v>50</v>
      </c>
      <c r="G89" s="0" t="s">
        <v>53</v>
      </c>
      <c r="H89" s="0" t="s">
        <v>224</v>
      </c>
      <c r="I89" s="0">
        <v>2</v>
      </c>
      <c r="J89" s="7">
        <v>0</v>
      </c>
      <c r="K89" s="0">
        <v>2</v>
      </c>
      <c r="L89" s="0">
        <v>0</v>
      </c>
      <c r="M89" s="7">
        <v>0</v>
      </c>
      <c r="N89" s="0">
        <v>0</v>
      </c>
      <c r="O89" s="7">
        <v>0</v>
      </c>
      <c r="P89" s="0">
        <v>0</v>
      </c>
      <c r="Q89" s="0">
        <v>0</v>
      </c>
      <c r="R89" s="7">
        <v>0</v>
      </c>
      <c r="S89" s="0">
        <v>0</v>
      </c>
      <c r="T89" s="7"/>
    </row>
    <row r="90">
      <c r="A90" s="51">
        <v>43862.63730324074</v>
      </c>
      <c r="B90" s="52">
        <v>43862.63730324074</v>
      </c>
      <c r="C90" s="32" t="s">
        <v>48</v>
      </c>
      <c r="D90" s="7" t="s">
        <v>225</v>
      </c>
      <c r="E90" s="0">
        <v>6</v>
      </c>
      <c r="F90" s="0" t="s">
        <v>50</v>
      </c>
      <c r="G90" s="0" t="s">
        <v>50</v>
      </c>
      <c r="H90" s="0" t="s">
        <v>226</v>
      </c>
      <c r="I90" s="0">
        <v>1</v>
      </c>
      <c r="J90" s="7">
        <v>0</v>
      </c>
      <c r="K90" s="0">
        <v>1</v>
      </c>
      <c r="L90" s="0">
        <v>0</v>
      </c>
      <c r="M90" s="7">
        <v>0</v>
      </c>
      <c r="N90" s="0">
        <v>0</v>
      </c>
      <c r="O90" s="7">
        <v>0</v>
      </c>
      <c r="P90" s="0">
        <v>0</v>
      </c>
      <c r="Q90" s="0">
        <v>0</v>
      </c>
      <c r="R90" s="7">
        <v>0</v>
      </c>
      <c r="S90" s="0">
        <v>0</v>
      </c>
      <c r="T90" s="7"/>
    </row>
    <row r="91">
      <c r="A91" s="51">
        <v>43862.64099537037</v>
      </c>
      <c r="B91" s="52">
        <v>43862.64099537037</v>
      </c>
      <c r="C91" s="32" t="s">
        <v>48</v>
      </c>
      <c r="D91" s="7" t="s">
        <v>227</v>
      </c>
      <c r="E91" s="0">
        <v>1</v>
      </c>
      <c r="F91" s="0" t="s">
        <v>50</v>
      </c>
      <c r="G91" s="0" t="s">
        <v>53</v>
      </c>
      <c r="H91" s="0" t="s">
        <v>228</v>
      </c>
      <c r="I91" s="0">
        <v>2</v>
      </c>
      <c r="J91" s="7">
        <v>0</v>
      </c>
      <c r="K91" s="0">
        <v>2</v>
      </c>
      <c r="L91" s="0">
        <v>0</v>
      </c>
      <c r="M91" s="7">
        <v>0</v>
      </c>
      <c r="N91" s="0">
        <v>0</v>
      </c>
      <c r="O91" s="7">
        <v>0</v>
      </c>
      <c r="P91" s="0">
        <v>0</v>
      </c>
      <c r="Q91" s="0">
        <v>0</v>
      </c>
      <c r="R91" s="7">
        <v>0</v>
      </c>
      <c r="S91" s="0">
        <v>0</v>
      </c>
      <c r="T91" s="7"/>
    </row>
    <row r="92">
      <c r="A92" s="51">
        <v>43862.64165509259</v>
      </c>
      <c r="B92" s="52">
        <v>43862.64165509259</v>
      </c>
      <c r="C92" s="32" t="s">
        <v>48</v>
      </c>
      <c r="D92" s="7" t="s">
        <v>229</v>
      </c>
      <c r="E92" s="0">
        <v>4</v>
      </c>
      <c r="F92" s="0" t="s">
        <v>50</v>
      </c>
      <c r="G92" s="0" t="s">
        <v>50</v>
      </c>
      <c r="H92" s="0" t="s">
        <v>230</v>
      </c>
      <c r="I92" s="0">
        <v>2</v>
      </c>
      <c r="J92" s="7">
        <v>1</v>
      </c>
      <c r="K92" s="0">
        <v>1</v>
      </c>
      <c r="L92" s="0">
        <v>0</v>
      </c>
      <c r="M92" s="7">
        <v>1</v>
      </c>
      <c r="N92" s="0">
        <v>1</v>
      </c>
      <c r="O92" s="7">
        <v>0</v>
      </c>
      <c r="P92" s="0">
        <v>0</v>
      </c>
      <c r="Q92" s="0">
        <v>0</v>
      </c>
      <c r="R92" s="7">
        <v>0</v>
      </c>
      <c r="S92" s="0">
        <v>0</v>
      </c>
      <c r="T92" s="53">
        <v>0.0796875</v>
      </c>
    </row>
    <row r="93">
      <c r="A93" s="51">
        <v>43862.653958333336</v>
      </c>
      <c r="B93" s="52">
        <v>43862.653958333336</v>
      </c>
      <c r="C93" s="32" t="s">
        <v>48</v>
      </c>
      <c r="D93" s="7" t="s">
        <v>231</v>
      </c>
      <c r="E93" s="0">
        <v>5</v>
      </c>
      <c r="F93" s="0" t="s">
        <v>50</v>
      </c>
      <c r="G93" s="0" t="s">
        <v>50</v>
      </c>
      <c r="H93" s="0" t="s">
        <v>232</v>
      </c>
      <c r="I93" s="0">
        <v>1</v>
      </c>
      <c r="J93" s="7">
        <v>0</v>
      </c>
      <c r="K93" s="0">
        <v>1</v>
      </c>
      <c r="L93" s="0">
        <v>0</v>
      </c>
      <c r="M93" s="7">
        <v>0</v>
      </c>
      <c r="N93" s="0">
        <v>0</v>
      </c>
      <c r="O93" s="7">
        <v>0</v>
      </c>
      <c r="P93" s="0">
        <v>0</v>
      </c>
      <c r="Q93" s="0">
        <v>0</v>
      </c>
      <c r="R93" s="7">
        <v>0</v>
      </c>
      <c r="S93" s="0">
        <v>0</v>
      </c>
      <c r="T93" s="7"/>
    </row>
    <row r="94">
      <c r="A94" s="51">
        <v>43862.66855324074</v>
      </c>
      <c r="B94" s="52">
        <v>43862.66855324074</v>
      </c>
      <c r="C94" s="32" t="s">
        <v>48</v>
      </c>
      <c r="D94" s="7" t="s">
        <v>233</v>
      </c>
      <c r="E94" s="0">
        <v>1</v>
      </c>
      <c r="F94" s="0" t="s">
        <v>50</v>
      </c>
      <c r="G94" s="0" t="s">
        <v>50</v>
      </c>
      <c r="H94" s="0" t="s">
        <v>234</v>
      </c>
      <c r="I94" s="0">
        <v>1</v>
      </c>
      <c r="J94" s="7">
        <v>0</v>
      </c>
      <c r="K94" s="0">
        <v>1</v>
      </c>
      <c r="L94" s="0">
        <v>0</v>
      </c>
      <c r="M94" s="7">
        <v>0</v>
      </c>
      <c r="N94" s="0">
        <v>0</v>
      </c>
      <c r="O94" s="7">
        <v>0</v>
      </c>
      <c r="P94" s="0">
        <v>0</v>
      </c>
      <c r="Q94" s="0">
        <v>0</v>
      </c>
      <c r="R94" s="7">
        <v>0</v>
      </c>
      <c r="S94" s="0">
        <v>0</v>
      </c>
      <c r="T94" s="7"/>
    </row>
    <row r="95">
      <c r="A95" s="51">
        <v>43862.673726851855</v>
      </c>
      <c r="B95" s="52">
        <v>43862.673726851855</v>
      </c>
      <c r="C95" s="32" t="s">
        <v>48</v>
      </c>
      <c r="D95" s="7" t="s">
        <v>235</v>
      </c>
      <c r="E95" s="0">
        <v>2</v>
      </c>
      <c r="F95" s="0" t="s">
        <v>50</v>
      </c>
      <c r="G95" s="0" t="s">
        <v>50</v>
      </c>
      <c r="H95" s="0" t="s">
        <v>236</v>
      </c>
      <c r="I95" s="0">
        <v>1</v>
      </c>
      <c r="J95" s="7">
        <v>0</v>
      </c>
      <c r="K95" s="0">
        <v>1</v>
      </c>
      <c r="L95" s="0">
        <v>0</v>
      </c>
      <c r="M95" s="7">
        <v>0</v>
      </c>
      <c r="N95" s="0">
        <v>0</v>
      </c>
      <c r="O95" s="7">
        <v>0</v>
      </c>
      <c r="P95" s="0">
        <v>0</v>
      </c>
      <c r="Q95" s="0">
        <v>0</v>
      </c>
      <c r="R95" s="7">
        <v>0</v>
      </c>
      <c r="S95" s="0">
        <v>0</v>
      </c>
      <c r="T95" s="7"/>
    </row>
    <row r="96">
      <c r="A96" s="51">
        <v>43862.68729166667</v>
      </c>
      <c r="B96" s="52">
        <v>43862.68729166667</v>
      </c>
      <c r="C96" s="32" t="s">
        <v>48</v>
      </c>
      <c r="D96" s="7" t="s">
        <v>237</v>
      </c>
      <c r="E96" s="0">
        <v>1</v>
      </c>
      <c r="F96" s="0" t="s">
        <v>50</v>
      </c>
      <c r="G96" s="0" t="s">
        <v>53</v>
      </c>
      <c r="H96" s="0" t="s">
        <v>238</v>
      </c>
      <c r="I96" s="0">
        <v>1</v>
      </c>
      <c r="J96" s="7">
        <v>0</v>
      </c>
      <c r="K96" s="0">
        <v>1</v>
      </c>
      <c r="L96" s="0">
        <v>0</v>
      </c>
      <c r="M96" s="7">
        <v>0</v>
      </c>
      <c r="N96" s="0">
        <v>0</v>
      </c>
      <c r="O96" s="7">
        <v>0</v>
      </c>
      <c r="P96" s="0">
        <v>0</v>
      </c>
      <c r="Q96" s="0">
        <v>0</v>
      </c>
      <c r="R96" s="7">
        <v>0</v>
      </c>
      <c r="S96" s="0">
        <v>0</v>
      </c>
      <c r="T96" s="7"/>
    </row>
    <row r="97">
      <c r="A97" s="51">
        <v>43862.70011574074</v>
      </c>
      <c r="B97" s="52">
        <v>43862.70011574074</v>
      </c>
      <c r="C97" s="32" t="s">
        <v>48</v>
      </c>
      <c r="D97" s="7" t="s">
        <v>239</v>
      </c>
      <c r="E97" s="0">
        <v>0</v>
      </c>
      <c r="F97" s="0" t="s">
        <v>50</v>
      </c>
      <c r="G97" s="0" t="s">
        <v>53</v>
      </c>
      <c r="H97" s="0" t="s">
        <v>240</v>
      </c>
      <c r="I97" s="0">
        <v>2</v>
      </c>
      <c r="J97" s="7">
        <v>0</v>
      </c>
      <c r="K97" s="0">
        <v>2</v>
      </c>
      <c r="L97" s="0">
        <v>0</v>
      </c>
      <c r="M97" s="7">
        <v>0</v>
      </c>
      <c r="N97" s="0">
        <v>0</v>
      </c>
      <c r="O97" s="7">
        <v>0</v>
      </c>
      <c r="P97" s="0">
        <v>0</v>
      </c>
      <c r="Q97" s="0">
        <v>0</v>
      </c>
      <c r="R97" s="7">
        <v>0</v>
      </c>
      <c r="S97" s="0">
        <v>0</v>
      </c>
      <c r="T97" s="7"/>
    </row>
    <row r="98">
      <c r="A98" s="51">
        <v>43862.70548611111</v>
      </c>
      <c r="B98" s="52">
        <v>43862.70548611111</v>
      </c>
      <c r="C98" s="32" t="s">
        <v>48</v>
      </c>
      <c r="D98" s="7" t="s">
        <v>241</v>
      </c>
      <c r="E98" s="0">
        <v>86</v>
      </c>
      <c r="F98" s="0" t="s">
        <v>50</v>
      </c>
      <c r="G98" s="0" t="s">
        <v>50</v>
      </c>
      <c r="H98" s="0" t="s">
        <v>242</v>
      </c>
      <c r="I98" s="0">
        <v>2</v>
      </c>
      <c r="J98" s="7">
        <v>0</v>
      </c>
      <c r="K98" s="0">
        <v>1</v>
      </c>
      <c r="L98" s="0">
        <v>0</v>
      </c>
      <c r="M98" s="7">
        <v>0</v>
      </c>
      <c r="N98" s="0">
        <v>0</v>
      </c>
      <c r="O98" s="7">
        <v>0</v>
      </c>
      <c r="P98" s="0">
        <v>0</v>
      </c>
      <c r="Q98" s="0">
        <v>0</v>
      </c>
      <c r="R98" s="7">
        <v>0</v>
      </c>
      <c r="S98" s="0">
        <v>0</v>
      </c>
      <c r="T98" s="7"/>
    </row>
    <row r="99">
      <c r="A99" s="51">
        <v>43862.709340277775</v>
      </c>
      <c r="B99" s="52">
        <v>43862.709340277775</v>
      </c>
      <c r="C99" s="32" t="s">
        <v>48</v>
      </c>
      <c r="D99" s="7" t="s">
        <v>243</v>
      </c>
      <c r="E99" s="0">
        <v>1</v>
      </c>
      <c r="F99" s="0" t="s">
        <v>50</v>
      </c>
      <c r="G99" s="0" t="s">
        <v>53</v>
      </c>
      <c r="H99" s="0" t="s">
        <v>244</v>
      </c>
      <c r="I99" s="0">
        <v>1</v>
      </c>
      <c r="J99" s="7">
        <v>0</v>
      </c>
      <c r="K99" s="0">
        <v>1</v>
      </c>
      <c r="L99" s="0">
        <v>0</v>
      </c>
      <c r="M99" s="7">
        <v>0</v>
      </c>
      <c r="N99" s="0">
        <v>0</v>
      </c>
      <c r="O99" s="7">
        <v>0</v>
      </c>
      <c r="P99" s="0">
        <v>0</v>
      </c>
      <c r="Q99" s="0">
        <v>0</v>
      </c>
      <c r="R99" s="7">
        <v>0</v>
      </c>
      <c r="S99" s="0">
        <v>0</v>
      </c>
      <c r="T99" s="7"/>
    </row>
    <row r="100">
      <c r="A100" s="51">
        <v>43862.7178125</v>
      </c>
      <c r="B100" s="52">
        <v>43862.7178125</v>
      </c>
      <c r="C100" s="32" t="s">
        <v>48</v>
      </c>
      <c r="D100" s="7" t="s">
        <v>245</v>
      </c>
      <c r="E100" s="0">
        <v>0</v>
      </c>
      <c r="F100" s="0" t="s">
        <v>50</v>
      </c>
      <c r="G100" s="0" t="s">
        <v>53</v>
      </c>
      <c r="H100" s="0" t="s">
        <v>246</v>
      </c>
      <c r="I100" s="0">
        <v>3</v>
      </c>
      <c r="J100" s="7">
        <v>0</v>
      </c>
      <c r="K100" s="0">
        <v>2</v>
      </c>
      <c r="L100" s="0">
        <v>0</v>
      </c>
      <c r="M100" s="7">
        <v>0</v>
      </c>
      <c r="N100" s="0">
        <v>0</v>
      </c>
      <c r="O100" s="7">
        <v>0</v>
      </c>
      <c r="P100" s="0">
        <v>0</v>
      </c>
      <c r="Q100" s="0">
        <v>0</v>
      </c>
      <c r="R100" s="7">
        <v>0</v>
      </c>
      <c r="S100" s="0">
        <v>0</v>
      </c>
      <c r="T100" s="7"/>
    </row>
    <row r="101">
      <c r="A101" s="51">
        <v>43862.727685185186</v>
      </c>
      <c r="B101" s="52">
        <v>43862.727685185186</v>
      </c>
      <c r="C101" s="32" t="s">
        <v>48</v>
      </c>
      <c r="D101" s="7" t="s">
        <v>247</v>
      </c>
      <c r="E101" s="0">
        <v>23</v>
      </c>
      <c r="F101" s="0" t="s">
        <v>50</v>
      </c>
      <c r="G101" s="0" t="s">
        <v>50</v>
      </c>
      <c r="H101" s="0" t="s">
        <v>248</v>
      </c>
      <c r="I101" s="0">
        <v>2</v>
      </c>
      <c r="J101" s="7">
        <v>1</v>
      </c>
      <c r="K101" s="0">
        <v>1</v>
      </c>
      <c r="L101" s="0">
        <v>0</v>
      </c>
      <c r="M101" s="7">
        <v>1</v>
      </c>
      <c r="N101" s="0">
        <v>1</v>
      </c>
      <c r="O101" s="7">
        <v>0</v>
      </c>
      <c r="P101" s="0">
        <v>0</v>
      </c>
      <c r="Q101" s="0">
        <v>0</v>
      </c>
      <c r="R101" s="7">
        <v>0</v>
      </c>
      <c r="S101" s="0">
        <v>0</v>
      </c>
      <c r="T101" s="53">
        <v>0.6624421296296297</v>
      </c>
    </row>
    <row r="102">
      <c r="A102" s="51">
        <v>43862.729363425926</v>
      </c>
      <c r="B102" s="52">
        <v>43862.729363425926</v>
      </c>
      <c r="C102" s="32" t="s">
        <v>48</v>
      </c>
      <c r="D102" s="7" t="s">
        <v>249</v>
      </c>
      <c r="E102" s="0">
        <v>1</v>
      </c>
      <c r="F102" s="0" t="s">
        <v>50</v>
      </c>
      <c r="G102" s="0" t="s">
        <v>50</v>
      </c>
      <c r="H102" s="0" t="s">
        <v>250</v>
      </c>
      <c r="I102" s="0">
        <v>1</v>
      </c>
      <c r="J102" s="7">
        <v>0</v>
      </c>
      <c r="K102" s="0">
        <v>1</v>
      </c>
      <c r="L102" s="0">
        <v>0</v>
      </c>
      <c r="M102" s="7">
        <v>0</v>
      </c>
      <c r="N102" s="0">
        <v>0</v>
      </c>
      <c r="O102" s="7">
        <v>0</v>
      </c>
      <c r="P102" s="0">
        <v>0</v>
      </c>
      <c r="Q102" s="0">
        <v>0</v>
      </c>
      <c r="R102" s="7">
        <v>0</v>
      </c>
      <c r="S102" s="0">
        <v>0</v>
      </c>
      <c r="T102" s="7"/>
    </row>
    <row r="103">
      <c r="A103" s="51">
        <v>43862.73119212963</v>
      </c>
      <c r="B103" s="52">
        <v>43862.73119212963</v>
      </c>
      <c r="C103" s="32" t="s">
        <v>48</v>
      </c>
      <c r="D103" s="7" t="s">
        <v>251</v>
      </c>
      <c r="E103" s="0">
        <v>0</v>
      </c>
      <c r="F103" s="0" t="s">
        <v>50</v>
      </c>
      <c r="G103" s="0" t="s">
        <v>53</v>
      </c>
      <c r="H103" s="0" t="s">
        <v>252</v>
      </c>
      <c r="I103" s="0">
        <v>1</v>
      </c>
      <c r="J103" s="7">
        <v>0</v>
      </c>
      <c r="K103" s="0">
        <v>1</v>
      </c>
      <c r="L103" s="0">
        <v>0</v>
      </c>
      <c r="M103" s="7">
        <v>0</v>
      </c>
      <c r="N103" s="0">
        <v>0</v>
      </c>
      <c r="O103" s="7">
        <v>0</v>
      </c>
      <c r="P103" s="0">
        <v>0</v>
      </c>
      <c r="Q103" s="0">
        <v>0</v>
      </c>
      <c r="R103" s="7">
        <v>0</v>
      </c>
      <c r="S103" s="0">
        <v>0</v>
      </c>
      <c r="T103" s="7"/>
    </row>
    <row r="104">
      <c r="A104" s="51">
        <v>43862.73244212963</v>
      </c>
      <c r="B104" s="52">
        <v>43862.73244212963</v>
      </c>
      <c r="C104" s="32" t="s">
        <v>48</v>
      </c>
      <c r="D104" s="7" t="s">
        <v>253</v>
      </c>
      <c r="E104" s="0">
        <v>6</v>
      </c>
      <c r="F104" s="0" t="s">
        <v>50</v>
      </c>
      <c r="G104" s="0" t="s">
        <v>50</v>
      </c>
      <c r="H104" s="0" t="s">
        <v>254</v>
      </c>
      <c r="I104" s="0">
        <v>10</v>
      </c>
      <c r="J104" s="7">
        <v>2</v>
      </c>
      <c r="K104" s="0">
        <v>1</v>
      </c>
      <c r="L104" s="0">
        <v>0</v>
      </c>
      <c r="M104" s="7">
        <v>2</v>
      </c>
      <c r="N104" s="0">
        <v>2</v>
      </c>
      <c r="O104" s="7">
        <v>7</v>
      </c>
      <c r="P104" s="0">
        <v>0</v>
      </c>
      <c r="Q104" s="0">
        <v>0</v>
      </c>
      <c r="R104" s="7">
        <v>2</v>
      </c>
      <c r="S104" s="0">
        <v>4</v>
      </c>
      <c r="T104" s="53">
        <v>0.0032175925925925926</v>
      </c>
    </row>
    <row r="105">
      <c r="A105" s="51">
        <v>43862.737349537034</v>
      </c>
      <c r="B105" s="52">
        <v>43862.737349537034</v>
      </c>
      <c r="C105" s="32" t="s">
        <v>48</v>
      </c>
      <c r="D105" s="7" t="s">
        <v>255</v>
      </c>
      <c r="E105" s="0">
        <v>6</v>
      </c>
      <c r="F105" s="0" t="s">
        <v>50</v>
      </c>
      <c r="G105" s="0" t="s">
        <v>50</v>
      </c>
      <c r="H105" s="0" t="s">
        <v>256</v>
      </c>
      <c r="I105" s="0">
        <v>1</v>
      </c>
      <c r="J105" s="7">
        <v>0</v>
      </c>
      <c r="K105" s="0">
        <v>1</v>
      </c>
      <c r="L105" s="0">
        <v>0</v>
      </c>
      <c r="M105" s="7">
        <v>0</v>
      </c>
      <c r="N105" s="0">
        <v>0</v>
      </c>
      <c r="O105" s="7">
        <v>0</v>
      </c>
      <c r="P105" s="0">
        <v>0</v>
      </c>
      <c r="Q105" s="0">
        <v>0</v>
      </c>
      <c r="R105" s="7">
        <v>0</v>
      </c>
      <c r="S105" s="0">
        <v>0</v>
      </c>
      <c r="T105" s="7"/>
    </row>
    <row r="106">
      <c r="A106" s="51">
        <v>43862.738078703704</v>
      </c>
      <c r="B106" s="52">
        <v>43862.738078703704</v>
      </c>
      <c r="C106" s="32" t="s">
        <v>48</v>
      </c>
      <c r="D106" s="7" t="s">
        <v>257</v>
      </c>
      <c r="E106" s="0">
        <v>1</v>
      </c>
      <c r="F106" s="0" t="s">
        <v>50</v>
      </c>
      <c r="G106" s="0" t="s">
        <v>53</v>
      </c>
      <c r="H106" s="0" t="s">
        <v>258</v>
      </c>
      <c r="I106" s="0">
        <v>1</v>
      </c>
      <c r="J106" s="7">
        <v>0</v>
      </c>
      <c r="K106" s="0">
        <v>1</v>
      </c>
      <c r="L106" s="0">
        <v>0</v>
      </c>
      <c r="M106" s="7">
        <v>0</v>
      </c>
      <c r="N106" s="0">
        <v>0</v>
      </c>
      <c r="O106" s="7">
        <v>0</v>
      </c>
      <c r="P106" s="0">
        <v>0</v>
      </c>
      <c r="Q106" s="0">
        <v>0</v>
      </c>
      <c r="R106" s="7">
        <v>0</v>
      </c>
      <c r="S106" s="0">
        <v>0</v>
      </c>
      <c r="T106" s="7"/>
    </row>
    <row r="107">
      <c r="A107" s="51">
        <v>43862.74178240741</v>
      </c>
      <c r="B107" s="52">
        <v>43862.74178240741</v>
      </c>
      <c r="C107" s="32" t="s">
        <v>48</v>
      </c>
      <c r="D107" s="7" t="s">
        <v>259</v>
      </c>
      <c r="E107" s="0">
        <v>1</v>
      </c>
      <c r="F107" s="0" t="s">
        <v>50</v>
      </c>
      <c r="G107" s="0" t="s">
        <v>53</v>
      </c>
      <c r="H107" s="0" t="s">
        <v>260</v>
      </c>
      <c r="I107" s="0">
        <v>2</v>
      </c>
      <c r="J107" s="7">
        <v>0</v>
      </c>
      <c r="K107" s="0">
        <v>2</v>
      </c>
      <c r="L107" s="0">
        <v>0</v>
      </c>
      <c r="M107" s="7">
        <v>0</v>
      </c>
      <c r="N107" s="0">
        <v>0</v>
      </c>
      <c r="O107" s="7">
        <v>0</v>
      </c>
      <c r="P107" s="0">
        <v>0</v>
      </c>
      <c r="Q107" s="0">
        <v>0</v>
      </c>
      <c r="R107" s="7">
        <v>0</v>
      </c>
      <c r="S107" s="0">
        <v>0</v>
      </c>
      <c r="T107" s="7"/>
    </row>
    <row r="108">
      <c r="A108" s="51">
        <v>43862.74219907408</v>
      </c>
      <c r="B108" s="52">
        <v>43862.74219907408</v>
      </c>
      <c r="C108" s="32" t="s">
        <v>48</v>
      </c>
      <c r="D108" s="7" t="s">
        <v>261</v>
      </c>
      <c r="E108" s="0">
        <v>7</v>
      </c>
      <c r="F108" s="0" t="s">
        <v>50</v>
      </c>
      <c r="G108" s="0" t="s">
        <v>50</v>
      </c>
      <c r="H108" s="0" t="s">
        <v>262</v>
      </c>
      <c r="I108" s="0">
        <v>1</v>
      </c>
      <c r="J108" s="7">
        <v>0</v>
      </c>
      <c r="K108" s="0">
        <v>1</v>
      </c>
      <c r="L108" s="0">
        <v>0</v>
      </c>
      <c r="M108" s="7">
        <v>0</v>
      </c>
      <c r="N108" s="0">
        <v>0</v>
      </c>
      <c r="O108" s="7">
        <v>0</v>
      </c>
      <c r="P108" s="0">
        <v>0</v>
      </c>
      <c r="Q108" s="0">
        <v>0</v>
      </c>
      <c r="R108" s="7">
        <v>0</v>
      </c>
      <c r="S108" s="0">
        <v>0</v>
      </c>
      <c r="T108" s="7"/>
    </row>
    <row r="109">
      <c r="A109" s="51">
        <v>43862.75035879629</v>
      </c>
      <c r="B109" s="52">
        <v>43862.75035879629</v>
      </c>
      <c r="C109" s="32" t="s">
        <v>48</v>
      </c>
      <c r="D109" s="7" t="s">
        <v>263</v>
      </c>
      <c r="E109" s="0">
        <v>9</v>
      </c>
      <c r="F109" s="0" t="s">
        <v>50</v>
      </c>
      <c r="G109" s="0" t="s">
        <v>50</v>
      </c>
      <c r="H109" s="0" t="s">
        <v>264</v>
      </c>
      <c r="I109" s="0">
        <v>1</v>
      </c>
      <c r="J109" s="7">
        <v>0</v>
      </c>
      <c r="K109" s="0">
        <v>1</v>
      </c>
      <c r="L109" s="0">
        <v>0</v>
      </c>
      <c r="M109" s="7">
        <v>0</v>
      </c>
      <c r="N109" s="0">
        <v>0</v>
      </c>
      <c r="O109" s="7">
        <v>0</v>
      </c>
      <c r="P109" s="0">
        <v>0</v>
      </c>
      <c r="Q109" s="0">
        <v>0</v>
      </c>
      <c r="R109" s="7">
        <v>0</v>
      </c>
      <c r="S109" s="0">
        <v>0</v>
      </c>
      <c r="T109" s="7"/>
    </row>
    <row r="110">
      <c r="A110" s="51">
        <v>43862.75202546296</v>
      </c>
      <c r="B110" s="52">
        <v>43862.75202546296</v>
      </c>
      <c r="C110" s="32" t="s">
        <v>48</v>
      </c>
      <c r="D110" s="7" t="s">
        <v>265</v>
      </c>
      <c r="E110" s="0">
        <v>0</v>
      </c>
      <c r="F110" s="0" t="s">
        <v>50</v>
      </c>
      <c r="G110" s="0" t="s">
        <v>53</v>
      </c>
      <c r="H110" s="0" t="s">
        <v>266</v>
      </c>
      <c r="I110" s="0">
        <v>3</v>
      </c>
      <c r="J110" s="7">
        <v>0</v>
      </c>
      <c r="K110" s="0">
        <v>2</v>
      </c>
      <c r="L110" s="0">
        <v>0</v>
      </c>
      <c r="M110" s="7">
        <v>0</v>
      </c>
      <c r="N110" s="0">
        <v>0</v>
      </c>
      <c r="O110" s="7">
        <v>0</v>
      </c>
      <c r="P110" s="0">
        <v>1</v>
      </c>
      <c r="Q110" s="0">
        <v>1</v>
      </c>
      <c r="R110" s="7">
        <v>0</v>
      </c>
      <c r="S110" s="0">
        <v>0</v>
      </c>
      <c r="T110" s="7"/>
    </row>
    <row r="111">
      <c r="A111" s="51">
        <v>43862.75518518518</v>
      </c>
      <c r="B111" s="52">
        <v>43862.75518518518</v>
      </c>
      <c r="C111" s="32" t="s">
        <v>48</v>
      </c>
      <c r="D111" s="7" t="s">
        <v>267</v>
      </c>
      <c r="E111" s="0">
        <v>0</v>
      </c>
      <c r="F111" s="0" t="s">
        <v>50</v>
      </c>
      <c r="G111" s="0" t="s">
        <v>53</v>
      </c>
      <c r="H111" s="0" t="s">
        <v>268</v>
      </c>
      <c r="I111" s="0">
        <v>2</v>
      </c>
      <c r="J111" s="7">
        <v>0</v>
      </c>
      <c r="K111" s="0">
        <v>2</v>
      </c>
      <c r="L111" s="0">
        <v>0</v>
      </c>
      <c r="M111" s="7">
        <v>0</v>
      </c>
      <c r="N111" s="0">
        <v>0</v>
      </c>
      <c r="O111" s="7">
        <v>0</v>
      </c>
      <c r="P111" s="0">
        <v>0</v>
      </c>
      <c r="Q111" s="0">
        <v>0</v>
      </c>
      <c r="R111" s="7">
        <v>0</v>
      </c>
      <c r="S111" s="0">
        <v>0</v>
      </c>
      <c r="T111" s="7"/>
    </row>
    <row r="112">
      <c r="A112" s="51">
        <v>43862.757627314815</v>
      </c>
      <c r="B112" s="52">
        <v>43862.757627314815</v>
      </c>
      <c r="C112" s="32" t="s">
        <v>48</v>
      </c>
      <c r="D112" s="7" t="s">
        <v>269</v>
      </c>
      <c r="E112" s="0">
        <v>2</v>
      </c>
      <c r="F112" s="0" t="s">
        <v>50</v>
      </c>
      <c r="G112" s="0" t="s">
        <v>53</v>
      </c>
      <c r="H112" s="0" t="s">
        <v>270</v>
      </c>
      <c r="I112" s="0">
        <v>1</v>
      </c>
      <c r="J112" s="7">
        <v>0</v>
      </c>
      <c r="K112" s="0">
        <v>1</v>
      </c>
      <c r="L112" s="0">
        <v>0</v>
      </c>
      <c r="M112" s="7">
        <v>0</v>
      </c>
      <c r="N112" s="0">
        <v>0</v>
      </c>
      <c r="O112" s="7">
        <v>0</v>
      </c>
      <c r="P112" s="0">
        <v>0</v>
      </c>
      <c r="Q112" s="0">
        <v>0</v>
      </c>
      <c r="R112" s="7">
        <v>0</v>
      </c>
      <c r="S112" s="0">
        <v>0</v>
      </c>
      <c r="T112" s="7"/>
    </row>
    <row r="113">
      <c r="A113" s="51">
        <v>43862.76032407407</v>
      </c>
      <c r="B113" s="52">
        <v>43862.76032407407</v>
      </c>
      <c r="C113" s="32" t="s">
        <v>48</v>
      </c>
      <c r="D113" s="7" t="s">
        <v>271</v>
      </c>
      <c r="E113" s="0">
        <v>1</v>
      </c>
      <c r="F113" s="0" t="s">
        <v>50</v>
      </c>
      <c r="G113" s="0" t="s">
        <v>53</v>
      </c>
      <c r="H113" s="0" t="s">
        <v>272</v>
      </c>
      <c r="I113" s="0">
        <v>2</v>
      </c>
      <c r="J113" s="7">
        <v>0</v>
      </c>
      <c r="K113" s="0">
        <v>2</v>
      </c>
      <c r="L113" s="0">
        <v>0</v>
      </c>
      <c r="M113" s="7">
        <v>0</v>
      </c>
      <c r="N113" s="0">
        <v>0</v>
      </c>
      <c r="O113" s="7">
        <v>0</v>
      </c>
      <c r="P113" s="0">
        <v>0</v>
      </c>
      <c r="Q113" s="0">
        <v>0</v>
      </c>
      <c r="R113" s="7">
        <v>0</v>
      </c>
      <c r="S113" s="0">
        <v>0</v>
      </c>
      <c r="T113" s="7"/>
    </row>
    <row r="114">
      <c r="A114" s="51">
        <v>43862.761412037034</v>
      </c>
      <c r="B114" s="52">
        <v>43862.761412037034</v>
      </c>
      <c r="C114" s="32" t="s">
        <v>48</v>
      </c>
      <c r="D114" s="7" t="s">
        <v>273</v>
      </c>
      <c r="E114" s="0">
        <v>31</v>
      </c>
      <c r="F114" s="0" t="s">
        <v>50</v>
      </c>
      <c r="G114" s="0" t="s">
        <v>50</v>
      </c>
      <c r="H114" s="0" t="s">
        <v>274</v>
      </c>
      <c r="I114" s="0">
        <v>3</v>
      </c>
      <c r="J114" s="7">
        <v>0</v>
      </c>
      <c r="K114" s="0">
        <v>1</v>
      </c>
      <c r="L114" s="0">
        <v>0</v>
      </c>
      <c r="M114" s="7">
        <v>0</v>
      </c>
      <c r="N114" s="0">
        <v>0</v>
      </c>
      <c r="O114" s="7">
        <v>0</v>
      </c>
      <c r="P114" s="0">
        <v>0</v>
      </c>
      <c r="Q114" s="0">
        <v>0</v>
      </c>
      <c r="R114" s="7">
        <v>0</v>
      </c>
      <c r="S114" s="0">
        <v>0</v>
      </c>
      <c r="T114" s="7"/>
    </row>
    <row r="115">
      <c r="A115" s="51">
        <v>43862.76362268518</v>
      </c>
      <c r="B115" s="52">
        <v>43862.76362268518</v>
      </c>
      <c r="C115" s="32" t="s">
        <v>48</v>
      </c>
      <c r="D115" s="7" t="s">
        <v>275</v>
      </c>
      <c r="E115" s="0">
        <v>0</v>
      </c>
      <c r="F115" s="0" t="s">
        <v>50</v>
      </c>
      <c r="G115" s="0" t="s">
        <v>50</v>
      </c>
      <c r="H115" s="0" t="s">
        <v>276</v>
      </c>
      <c r="I115" s="0">
        <v>1</v>
      </c>
      <c r="J115" s="7">
        <v>0</v>
      </c>
      <c r="K115" s="0">
        <v>1</v>
      </c>
      <c r="L115" s="0">
        <v>0</v>
      </c>
      <c r="M115" s="7">
        <v>0</v>
      </c>
      <c r="N115" s="0">
        <v>0</v>
      </c>
      <c r="O115" s="7">
        <v>0</v>
      </c>
      <c r="P115" s="0">
        <v>0</v>
      </c>
      <c r="Q115" s="0">
        <v>0</v>
      </c>
      <c r="R115" s="7">
        <v>0</v>
      </c>
      <c r="S115" s="0">
        <v>0</v>
      </c>
      <c r="T115" s="7"/>
    </row>
    <row r="116">
      <c r="A116" s="51">
        <v>43862.7678125</v>
      </c>
      <c r="B116" s="52">
        <v>43862.7678125</v>
      </c>
      <c r="C116" s="32" t="s">
        <v>48</v>
      </c>
      <c r="D116" s="7" t="s">
        <v>277</v>
      </c>
      <c r="E116" s="0">
        <v>1</v>
      </c>
      <c r="F116" s="0" t="s">
        <v>50</v>
      </c>
      <c r="G116" s="0" t="s">
        <v>53</v>
      </c>
      <c r="H116" s="0" t="s">
        <v>278</v>
      </c>
      <c r="I116" s="0">
        <v>1</v>
      </c>
      <c r="J116" s="7">
        <v>0</v>
      </c>
      <c r="K116" s="0">
        <v>1</v>
      </c>
      <c r="L116" s="0">
        <v>0</v>
      </c>
      <c r="M116" s="7">
        <v>0</v>
      </c>
      <c r="N116" s="0">
        <v>0</v>
      </c>
      <c r="O116" s="7">
        <v>0</v>
      </c>
      <c r="P116" s="0">
        <v>0</v>
      </c>
      <c r="Q116" s="0">
        <v>0</v>
      </c>
      <c r="R116" s="7">
        <v>0</v>
      </c>
      <c r="S116" s="0">
        <v>0</v>
      </c>
      <c r="T116" s="7"/>
    </row>
    <row r="117">
      <c r="A117" s="51">
        <v>43862.77584490741</v>
      </c>
      <c r="B117" s="52">
        <v>43862.77584490741</v>
      </c>
      <c r="C117" s="32" t="s">
        <v>48</v>
      </c>
      <c r="D117" s="7" t="s">
        <v>279</v>
      </c>
      <c r="E117" s="0">
        <v>5</v>
      </c>
      <c r="F117" s="0" t="s">
        <v>50</v>
      </c>
      <c r="G117" s="0" t="s">
        <v>50</v>
      </c>
      <c r="H117" s="0" t="s">
        <v>280</v>
      </c>
      <c r="I117" s="0">
        <v>3</v>
      </c>
      <c r="J117" s="7">
        <v>1</v>
      </c>
      <c r="K117" s="0">
        <v>1</v>
      </c>
      <c r="L117" s="0">
        <v>0</v>
      </c>
      <c r="M117" s="7">
        <v>1</v>
      </c>
      <c r="N117" s="0">
        <v>1</v>
      </c>
      <c r="O117" s="7">
        <v>1</v>
      </c>
      <c r="P117" s="0">
        <v>0</v>
      </c>
      <c r="Q117" s="0">
        <v>0</v>
      </c>
      <c r="R117" s="7">
        <v>0</v>
      </c>
      <c r="S117" s="0">
        <v>0</v>
      </c>
      <c r="T117" s="53">
        <v>0.12384259259259259</v>
      </c>
    </row>
    <row r="118">
      <c r="A118" s="51">
        <v>43862.778287037036</v>
      </c>
      <c r="B118" s="52">
        <v>43862.778287037036</v>
      </c>
      <c r="C118" s="32" t="s">
        <v>48</v>
      </c>
      <c r="D118" s="7" t="s">
        <v>281</v>
      </c>
      <c r="E118" s="0">
        <v>2</v>
      </c>
      <c r="F118" s="0" t="s">
        <v>50</v>
      </c>
      <c r="G118" s="0" t="s">
        <v>53</v>
      </c>
      <c r="H118" s="0" t="s">
        <v>282</v>
      </c>
      <c r="I118" s="0">
        <v>2</v>
      </c>
      <c r="J118" s="7">
        <v>0</v>
      </c>
      <c r="K118" s="0">
        <v>2</v>
      </c>
      <c r="L118" s="0">
        <v>0</v>
      </c>
      <c r="M118" s="7">
        <v>0</v>
      </c>
      <c r="N118" s="0">
        <v>0</v>
      </c>
      <c r="O118" s="7">
        <v>0</v>
      </c>
      <c r="P118" s="0">
        <v>0</v>
      </c>
      <c r="Q118" s="0">
        <v>0</v>
      </c>
      <c r="R118" s="7">
        <v>0</v>
      </c>
      <c r="S118" s="0">
        <v>0</v>
      </c>
      <c r="T118" s="7"/>
    </row>
    <row r="119">
      <c r="A119" s="51">
        <v>43862.778287037036</v>
      </c>
      <c r="B119" s="52">
        <v>43862.778287037036</v>
      </c>
      <c r="C119" s="32" t="s">
        <v>48</v>
      </c>
      <c r="D119" s="7" t="s">
        <v>283</v>
      </c>
      <c r="E119" s="0">
        <v>7</v>
      </c>
      <c r="F119" s="0" t="s">
        <v>50</v>
      </c>
      <c r="G119" s="0" t="s">
        <v>50</v>
      </c>
      <c r="H119" s="0" t="s">
        <v>284</v>
      </c>
      <c r="I119" s="0">
        <v>1</v>
      </c>
      <c r="J119" s="7">
        <v>0</v>
      </c>
      <c r="K119" s="0">
        <v>1</v>
      </c>
      <c r="L119" s="0">
        <v>0</v>
      </c>
      <c r="M119" s="7">
        <v>0</v>
      </c>
      <c r="N119" s="0">
        <v>0</v>
      </c>
      <c r="O119" s="7">
        <v>0</v>
      </c>
      <c r="P119" s="0">
        <v>0</v>
      </c>
      <c r="Q119" s="0">
        <v>0</v>
      </c>
      <c r="R119" s="7">
        <v>0</v>
      </c>
      <c r="S119" s="0">
        <v>0</v>
      </c>
      <c r="T119" s="7"/>
    </row>
    <row r="120">
      <c r="A120" s="51">
        <v>43862.78471064815</v>
      </c>
      <c r="B120" s="52">
        <v>43862.78471064815</v>
      </c>
      <c r="C120" s="32" t="s">
        <v>48</v>
      </c>
      <c r="D120" s="7" t="s">
        <v>285</v>
      </c>
      <c r="E120" s="0">
        <v>1</v>
      </c>
      <c r="F120" s="0" t="s">
        <v>50</v>
      </c>
      <c r="G120" s="0" t="s">
        <v>50</v>
      </c>
      <c r="H120" s="0" t="s">
        <v>286</v>
      </c>
      <c r="I120" s="0">
        <v>1</v>
      </c>
      <c r="J120" s="7">
        <v>0</v>
      </c>
      <c r="K120" s="0">
        <v>1</v>
      </c>
      <c r="L120" s="0">
        <v>0</v>
      </c>
      <c r="M120" s="7">
        <v>0</v>
      </c>
      <c r="N120" s="0">
        <v>0</v>
      </c>
      <c r="O120" s="7">
        <v>0</v>
      </c>
      <c r="P120" s="0">
        <v>0</v>
      </c>
      <c r="Q120" s="0">
        <v>0</v>
      </c>
      <c r="R120" s="7">
        <v>0</v>
      </c>
      <c r="S120" s="0">
        <v>0</v>
      </c>
      <c r="T120" s="7"/>
    </row>
    <row r="121">
      <c r="A121" s="51">
        <v>43862.78909722222</v>
      </c>
      <c r="B121" s="52">
        <v>43862.78909722222</v>
      </c>
      <c r="C121" s="32" t="s">
        <v>48</v>
      </c>
      <c r="D121" s="7" t="s">
        <v>287</v>
      </c>
      <c r="E121" s="0">
        <v>3</v>
      </c>
      <c r="F121" s="0" t="s">
        <v>50</v>
      </c>
      <c r="G121" s="0" t="s">
        <v>50</v>
      </c>
      <c r="H121" s="0" t="s">
        <v>288</v>
      </c>
      <c r="I121" s="0">
        <v>1</v>
      </c>
      <c r="J121" s="7">
        <v>0</v>
      </c>
      <c r="K121" s="0">
        <v>1</v>
      </c>
      <c r="L121" s="0">
        <v>0</v>
      </c>
      <c r="M121" s="7">
        <v>0</v>
      </c>
      <c r="N121" s="0">
        <v>0</v>
      </c>
      <c r="O121" s="7">
        <v>0</v>
      </c>
      <c r="P121" s="0">
        <v>0</v>
      </c>
      <c r="Q121" s="0">
        <v>0</v>
      </c>
      <c r="R121" s="7">
        <v>0</v>
      </c>
      <c r="S121" s="0">
        <v>0</v>
      </c>
      <c r="T121" s="7"/>
    </row>
    <row r="122">
      <c r="A122" s="51">
        <v>43862.79142361111</v>
      </c>
      <c r="B122" s="52">
        <v>43862.79142361111</v>
      </c>
      <c r="C122" s="32" t="s">
        <v>48</v>
      </c>
      <c r="D122" s="7" t="s">
        <v>289</v>
      </c>
      <c r="E122" s="0">
        <v>5</v>
      </c>
      <c r="F122" s="0" t="s">
        <v>50</v>
      </c>
      <c r="G122" s="0" t="s">
        <v>50</v>
      </c>
      <c r="H122" s="0" t="s">
        <v>290</v>
      </c>
      <c r="I122" s="0">
        <v>1</v>
      </c>
      <c r="J122" s="7">
        <v>0</v>
      </c>
      <c r="K122" s="0">
        <v>1</v>
      </c>
      <c r="L122" s="0">
        <v>0</v>
      </c>
      <c r="M122" s="7">
        <v>0</v>
      </c>
      <c r="N122" s="0">
        <v>0</v>
      </c>
      <c r="O122" s="7">
        <v>0</v>
      </c>
      <c r="P122" s="0">
        <v>0</v>
      </c>
      <c r="Q122" s="0">
        <v>0</v>
      </c>
      <c r="R122" s="7">
        <v>0</v>
      </c>
      <c r="S122" s="0">
        <v>0</v>
      </c>
      <c r="T122" s="7"/>
    </row>
    <row r="123">
      <c r="A123" s="51">
        <v>43862.79728009259</v>
      </c>
      <c r="B123" s="52">
        <v>43862.79728009259</v>
      </c>
      <c r="C123" s="32" t="s">
        <v>48</v>
      </c>
      <c r="D123" s="7" t="s">
        <v>291</v>
      </c>
      <c r="E123" s="0">
        <v>2</v>
      </c>
      <c r="F123" s="0" t="s">
        <v>50</v>
      </c>
      <c r="G123" s="0" t="s">
        <v>50</v>
      </c>
      <c r="H123" s="0" t="s">
        <v>292</v>
      </c>
      <c r="I123" s="0">
        <v>1</v>
      </c>
      <c r="J123" s="7">
        <v>0</v>
      </c>
      <c r="K123" s="0">
        <v>1</v>
      </c>
      <c r="L123" s="0">
        <v>0</v>
      </c>
      <c r="M123" s="7">
        <v>0</v>
      </c>
      <c r="N123" s="0">
        <v>0</v>
      </c>
      <c r="O123" s="7">
        <v>0</v>
      </c>
      <c r="P123" s="0">
        <v>0</v>
      </c>
      <c r="Q123" s="0">
        <v>0</v>
      </c>
      <c r="R123" s="7">
        <v>0</v>
      </c>
      <c r="S123" s="0">
        <v>0</v>
      </c>
      <c r="T123" s="7"/>
    </row>
    <row r="124">
      <c r="A124" s="51">
        <v>43862.799097222225</v>
      </c>
      <c r="B124" s="52">
        <v>43862.799097222225</v>
      </c>
      <c r="C124" s="32" t="s">
        <v>48</v>
      </c>
      <c r="D124" s="7" t="s">
        <v>293</v>
      </c>
      <c r="E124" s="0">
        <v>0</v>
      </c>
      <c r="F124" s="0" t="s">
        <v>50</v>
      </c>
      <c r="G124" s="0" t="s">
        <v>53</v>
      </c>
      <c r="H124" s="0" t="s">
        <v>294</v>
      </c>
      <c r="I124" s="0">
        <v>2</v>
      </c>
      <c r="J124" s="7">
        <v>0</v>
      </c>
      <c r="K124" s="0">
        <v>2</v>
      </c>
      <c r="L124" s="0">
        <v>0</v>
      </c>
      <c r="M124" s="7">
        <v>0</v>
      </c>
      <c r="N124" s="0">
        <v>0</v>
      </c>
      <c r="O124" s="7">
        <v>0</v>
      </c>
      <c r="P124" s="0">
        <v>0</v>
      </c>
      <c r="Q124" s="0">
        <v>0</v>
      </c>
      <c r="R124" s="7">
        <v>0</v>
      </c>
      <c r="S124" s="0">
        <v>0</v>
      </c>
      <c r="T124" s="7"/>
    </row>
    <row r="125">
      <c r="A125" s="51">
        <v>43862.811689814815</v>
      </c>
      <c r="B125" s="52">
        <v>43862.811689814815</v>
      </c>
      <c r="C125" s="32" t="s">
        <v>48</v>
      </c>
      <c r="D125" s="7" t="s">
        <v>295</v>
      </c>
      <c r="E125" s="0">
        <v>5</v>
      </c>
      <c r="F125" s="0" t="s">
        <v>50</v>
      </c>
      <c r="G125" s="0" t="s">
        <v>53</v>
      </c>
      <c r="H125" s="0" t="s">
        <v>296</v>
      </c>
      <c r="I125" s="0">
        <v>1</v>
      </c>
      <c r="J125" s="7">
        <v>0</v>
      </c>
      <c r="K125" s="0">
        <v>1</v>
      </c>
      <c r="L125" s="0">
        <v>0</v>
      </c>
      <c r="M125" s="7">
        <v>0</v>
      </c>
      <c r="N125" s="0">
        <v>0</v>
      </c>
      <c r="O125" s="7">
        <v>0</v>
      </c>
      <c r="P125" s="0">
        <v>0</v>
      </c>
      <c r="Q125" s="0">
        <v>0</v>
      </c>
      <c r="R125" s="7">
        <v>0</v>
      </c>
      <c r="S125" s="0">
        <v>0</v>
      </c>
      <c r="T125" s="7"/>
    </row>
    <row r="126">
      <c r="A126" s="51">
        <v>43862.82436342593</v>
      </c>
      <c r="B126" s="52">
        <v>43862.82436342593</v>
      </c>
      <c r="C126" s="32" t="s">
        <v>48</v>
      </c>
      <c r="D126" s="7" t="s">
        <v>297</v>
      </c>
      <c r="E126" s="0">
        <v>0</v>
      </c>
      <c r="F126" s="0" t="s">
        <v>50</v>
      </c>
      <c r="G126" s="0" t="s">
        <v>53</v>
      </c>
      <c r="H126" s="0" t="s">
        <v>298</v>
      </c>
      <c r="I126" s="0">
        <v>2</v>
      </c>
      <c r="J126" s="7">
        <v>0</v>
      </c>
      <c r="K126" s="0">
        <v>1</v>
      </c>
      <c r="L126" s="0">
        <v>0</v>
      </c>
      <c r="M126" s="7">
        <v>0</v>
      </c>
      <c r="N126" s="0">
        <v>0</v>
      </c>
      <c r="O126" s="7">
        <v>0</v>
      </c>
      <c r="P126" s="0">
        <v>0</v>
      </c>
      <c r="Q126" s="0">
        <v>0</v>
      </c>
      <c r="R126" s="7">
        <v>0</v>
      </c>
      <c r="S126" s="0">
        <v>0</v>
      </c>
      <c r="T126" s="7"/>
    </row>
    <row r="127">
      <c r="A127" s="51">
        <v>43862.826377314814</v>
      </c>
      <c r="B127" s="52">
        <v>43862.826377314814</v>
      </c>
      <c r="C127" s="32" t="s">
        <v>48</v>
      </c>
      <c r="D127" s="7" t="s">
        <v>299</v>
      </c>
      <c r="E127" s="0">
        <v>1</v>
      </c>
      <c r="F127" s="0" t="s">
        <v>50</v>
      </c>
      <c r="G127" s="0" t="s">
        <v>53</v>
      </c>
      <c r="H127" s="0" t="s">
        <v>300</v>
      </c>
      <c r="I127" s="0">
        <v>2</v>
      </c>
      <c r="J127" s="7">
        <v>0</v>
      </c>
      <c r="K127" s="0">
        <v>2</v>
      </c>
      <c r="L127" s="0">
        <v>0</v>
      </c>
      <c r="M127" s="7">
        <v>0</v>
      </c>
      <c r="N127" s="0">
        <v>0</v>
      </c>
      <c r="O127" s="7">
        <v>0</v>
      </c>
      <c r="P127" s="0">
        <v>0</v>
      </c>
      <c r="Q127" s="0">
        <v>0</v>
      </c>
      <c r="R127" s="7">
        <v>0</v>
      </c>
      <c r="S127" s="0">
        <v>0</v>
      </c>
      <c r="T127" s="7"/>
    </row>
    <row r="128">
      <c r="A128" s="51">
        <v>43862.830462962964</v>
      </c>
      <c r="B128" s="52">
        <v>43862.830462962964</v>
      </c>
      <c r="C128" s="32" t="s">
        <v>48</v>
      </c>
      <c r="D128" s="7" t="s">
        <v>301</v>
      </c>
      <c r="E128" s="0">
        <v>159</v>
      </c>
      <c r="F128" s="0" t="s">
        <v>50</v>
      </c>
      <c r="G128" s="0" t="s">
        <v>50</v>
      </c>
      <c r="H128" s="0" t="s">
        <v>302</v>
      </c>
      <c r="I128" s="0">
        <v>30</v>
      </c>
      <c r="J128" s="7">
        <v>2</v>
      </c>
      <c r="K128" s="0">
        <v>1</v>
      </c>
      <c r="L128" s="0">
        <v>0</v>
      </c>
      <c r="M128" s="7">
        <v>1</v>
      </c>
      <c r="N128" s="0">
        <v>1</v>
      </c>
      <c r="O128" s="7">
        <v>23</v>
      </c>
      <c r="P128" s="0">
        <v>0</v>
      </c>
      <c r="Q128" s="0">
        <v>0</v>
      </c>
      <c r="R128" s="7">
        <v>2</v>
      </c>
      <c r="S128" s="0">
        <v>9</v>
      </c>
      <c r="T128" s="53">
        <v>0.13371527777777778</v>
      </c>
    </row>
    <row r="129">
      <c r="A129" s="51">
        <v>43862.832824074074</v>
      </c>
      <c r="B129" s="52">
        <v>43862.832824074074</v>
      </c>
      <c r="C129" s="32" t="s">
        <v>48</v>
      </c>
      <c r="D129" s="7" t="s">
        <v>303</v>
      </c>
      <c r="E129" s="0">
        <v>19</v>
      </c>
      <c r="F129" s="0" t="s">
        <v>50</v>
      </c>
      <c r="G129" s="0" t="s">
        <v>50</v>
      </c>
      <c r="H129" s="0" t="s">
        <v>304</v>
      </c>
      <c r="I129" s="0">
        <v>2</v>
      </c>
      <c r="J129" s="7">
        <v>1</v>
      </c>
      <c r="K129" s="0">
        <v>1</v>
      </c>
      <c r="L129" s="0">
        <v>0</v>
      </c>
      <c r="M129" s="7">
        <v>1</v>
      </c>
      <c r="N129" s="0">
        <v>1</v>
      </c>
      <c r="O129" s="7">
        <v>0</v>
      </c>
      <c r="P129" s="0">
        <v>0</v>
      </c>
      <c r="Q129" s="0">
        <v>0</v>
      </c>
      <c r="R129" s="7">
        <v>0</v>
      </c>
      <c r="S129" s="0">
        <v>0</v>
      </c>
      <c r="T129" s="53">
        <v>2.2531828703703702</v>
      </c>
    </row>
    <row r="130">
      <c r="A130" s="51">
        <v>43862.836875</v>
      </c>
      <c r="B130" s="52">
        <v>43862.836875</v>
      </c>
      <c r="C130" s="32" t="s">
        <v>48</v>
      </c>
      <c r="D130" s="7" t="s">
        <v>305</v>
      </c>
      <c r="E130" s="0">
        <v>27</v>
      </c>
      <c r="F130" s="0" t="s">
        <v>50</v>
      </c>
      <c r="G130" s="0" t="s">
        <v>50</v>
      </c>
      <c r="H130" s="0" t="s">
        <v>306</v>
      </c>
      <c r="I130" s="0">
        <v>1</v>
      </c>
      <c r="J130" s="7">
        <v>0</v>
      </c>
      <c r="K130" s="0">
        <v>1</v>
      </c>
      <c r="L130" s="0">
        <v>0</v>
      </c>
      <c r="M130" s="7">
        <v>0</v>
      </c>
      <c r="N130" s="0">
        <v>0</v>
      </c>
      <c r="O130" s="7">
        <v>0</v>
      </c>
      <c r="P130" s="0">
        <v>0</v>
      </c>
      <c r="Q130" s="0">
        <v>0</v>
      </c>
      <c r="R130" s="7">
        <v>0</v>
      </c>
      <c r="S130" s="0">
        <v>0</v>
      </c>
      <c r="T130" s="7"/>
    </row>
    <row r="131">
      <c r="A131" s="51">
        <v>43862.846817129626</v>
      </c>
      <c r="B131" s="52">
        <v>43862.846817129626</v>
      </c>
      <c r="C131" s="32" t="s">
        <v>48</v>
      </c>
      <c r="D131" s="7" t="s">
        <v>307</v>
      </c>
      <c r="E131" s="0">
        <v>0</v>
      </c>
      <c r="F131" s="0" t="s">
        <v>50</v>
      </c>
      <c r="G131" s="0" t="s">
        <v>53</v>
      </c>
      <c r="H131" s="0" t="s">
        <v>308</v>
      </c>
      <c r="I131" s="0">
        <v>1</v>
      </c>
      <c r="J131" s="7">
        <v>0</v>
      </c>
      <c r="K131" s="0">
        <v>1</v>
      </c>
      <c r="L131" s="0">
        <v>0</v>
      </c>
      <c r="M131" s="7">
        <v>0</v>
      </c>
      <c r="N131" s="0">
        <v>0</v>
      </c>
      <c r="O131" s="7">
        <v>0</v>
      </c>
      <c r="P131" s="0">
        <v>0</v>
      </c>
      <c r="Q131" s="0">
        <v>0</v>
      </c>
      <c r="R131" s="7">
        <v>0</v>
      </c>
      <c r="S131" s="0">
        <v>0</v>
      </c>
      <c r="T131" s="7"/>
    </row>
    <row r="132">
      <c r="A132" s="51">
        <v>43862.84741898148</v>
      </c>
      <c r="B132" s="52">
        <v>43862.84741898148</v>
      </c>
      <c r="C132" s="32" t="s">
        <v>48</v>
      </c>
      <c r="D132" s="7" t="s">
        <v>309</v>
      </c>
      <c r="E132" s="0">
        <v>5</v>
      </c>
      <c r="F132" s="0" t="s">
        <v>50</v>
      </c>
      <c r="G132" s="0" t="s">
        <v>53</v>
      </c>
      <c r="H132" s="0" t="s">
        <v>310</v>
      </c>
      <c r="I132" s="0">
        <v>1</v>
      </c>
      <c r="J132" s="7">
        <v>0</v>
      </c>
      <c r="K132" s="0">
        <v>1</v>
      </c>
      <c r="L132" s="0">
        <v>0</v>
      </c>
      <c r="M132" s="7">
        <v>0</v>
      </c>
      <c r="N132" s="0">
        <v>0</v>
      </c>
      <c r="O132" s="7">
        <v>0</v>
      </c>
      <c r="P132" s="0">
        <v>0</v>
      </c>
      <c r="Q132" s="0">
        <v>0</v>
      </c>
      <c r="R132" s="7">
        <v>0</v>
      </c>
      <c r="S132" s="0">
        <v>0</v>
      </c>
      <c r="T132" s="7"/>
    </row>
    <row r="133">
      <c r="A133" s="51">
        <v>43862.84832175926</v>
      </c>
      <c r="B133" s="52">
        <v>43862.84832175926</v>
      </c>
      <c r="C133" s="32" t="s">
        <v>48</v>
      </c>
      <c r="D133" s="7" t="s">
        <v>311</v>
      </c>
      <c r="E133" s="0">
        <v>1</v>
      </c>
      <c r="F133" s="0" t="s">
        <v>50</v>
      </c>
      <c r="G133" s="0" t="s">
        <v>53</v>
      </c>
      <c r="H133" s="0" t="s">
        <v>312</v>
      </c>
      <c r="I133" s="0">
        <v>2</v>
      </c>
      <c r="J133" s="7">
        <v>0</v>
      </c>
      <c r="K133" s="0">
        <v>2</v>
      </c>
      <c r="L133" s="0">
        <v>0</v>
      </c>
      <c r="M133" s="7">
        <v>0</v>
      </c>
      <c r="N133" s="0">
        <v>0</v>
      </c>
      <c r="O133" s="7">
        <v>0</v>
      </c>
      <c r="P133" s="0">
        <v>0</v>
      </c>
      <c r="Q133" s="0">
        <v>0</v>
      </c>
      <c r="R133" s="7">
        <v>0</v>
      </c>
      <c r="S133" s="0">
        <v>0</v>
      </c>
      <c r="T133" s="7"/>
    </row>
    <row r="134">
      <c r="A134" s="51">
        <v>43862.8521412037</v>
      </c>
      <c r="B134" s="52">
        <v>43862.8521412037</v>
      </c>
      <c r="C134" s="32" t="s">
        <v>48</v>
      </c>
      <c r="D134" s="7" t="s">
        <v>313</v>
      </c>
      <c r="E134" s="0">
        <v>47</v>
      </c>
      <c r="F134" s="0" t="s">
        <v>50</v>
      </c>
      <c r="G134" s="0" t="s">
        <v>53</v>
      </c>
      <c r="H134" s="0" t="s">
        <v>314</v>
      </c>
      <c r="I134" s="0">
        <v>1</v>
      </c>
      <c r="J134" s="7">
        <v>0</v>
      </c>
      <c r="K134" s="0">
        <v>1</v>
      </c>
      <c r="L134" s="0">
        <v>0</v>
      </c>
      <c r="M134" s="7">
        <v>0</v>
      </c>
      <c r="N134" s="0">
        <v>0</v>
      </c>
      <c r="O134" s="7">
        <v>0</v>
      </c>
      <c r="P134" s="0">
        <v>0</v>
      </c>
      <c r="Q134" s="0">
        <v>0</v>
      </c>
      <c r="R134" s="7">
        <v>0</v>
      </c>
      <c r="S134" s="0">
        <v>0</v>
      </c>
      <c r="T134" s="7"/>
    </row>
    <row r="135">
      <c r="A135" s="51">
        <v>43862.858981481484</v>
      </c>
      <c r="B135" s="52">
        <v>43862.858981481484</v>
      </c>
      <c r="C135" s="32" t="s">
        <v>48</v>
      </c>
      <c r="D135" s="7" t="s">
        <v>315</v>
      </c>
      <c r="E135" s="0">
        <v>2</v>
      </c>
      <c r="F135" s="0" t="s">
        <v>50</v>
      </c>
      <c r="G135" s="0" t="s">
        <v>53</v>
      </c>
      <c r="H135" s="0" t="s">
        <v>316</v>
      </c>
      <c r="I135" s="0">
        <v>1</v>
      </c>
      <c r="J135" s="7">
        <v>0</v>
      </c>
      <c r="K135" s="0">
        <v>1</v>
      </c>
      <c r="L135" s="0">
        <v>0</v>
      </c>
      <c r="M135" s="7">
        <v>0</v>
      </c>
      <c r="N135" s="0">
        <v>0</v>
      </c>
      <c r="O135" s="7">
        <v>0</v>
      </c>
      <c r="P135" s="0">
        <v>0</v>
      </c>
      <c r="Q135" s="0">
        <v>0</v>
      </c>
      <c r="R135" s="7">
        <v>0</v>
      </c>
      <c r="S135" s="0">
        <v>0</v>
      </c>
      <c r="T135" s="7"/>
    </row>
    <row r="136">
      <c r="A136" s="51">
        <v>43862.86100694445</v>
      </c>
      <c r="B136" s="52">
        <v>43862.86100694445</v>
      </c>
      <c r="C136" s="32" t="s">
        <v>48</v>
      </c>
      <c r="D136" s="7" t="s">
        <v>317</v>
      </c>
      <c r="E136" s="0">
        <v>3</v>
      </c>
      <c r="F136" s="0" t="s">
        <v>50</v>
      </c>
      <c r="G136" s="0" t="s">
        <v>50</v>
      </c>
      <c r="H136" s="0" t="s">
        <v>318</v>
      </c>
      <c r="I136" s="0">
        <v>1</v>
      </c>
      <c r="J136" s="7">
        <v>0</v>
      </c>
      <c r="K136" s="0">
        <v>1</v>
      </c>
      <c r="L136" s="0">
        <v>0</v>
      </c>
      <c r="M136" s="7">
        <v>0</v>
      </c>
      <c r="N136" s="0">
        <v>0</v>
      </c>
      <c r="O136" s="7">
        <v>0</v>
      </c>
      <c r="P136" s="0">
        <v>0</v>
      </c>
      <c r="Q136" s="0">
        <v>0</v>
      </c>
      <c r="R136" s="7">
        <v>0</v>
      </c>
      <c r="S136" s="0">
        <v>0</v>
      </c>
      <c r="T136" s="7"/>
    </row>
    <row r="137">
      <c r="A137" s="51">
        <v>43862.87034722222</v>
      </c>
      <c r="B137" s="52">
        <v>43862.87034722222</v>
      </c>
      <c r="C137" s="32" t="s">
        <v>48</v>
      </c>
      <c r="D137" s="7" t="s">
        <v>319</v>
      </c>
      <c r="E137" s="0">
        <v>6</v>
      </c>
      <c r="F137" s="0" t="s">
        <v>50</v>
      </c>
      <c r="G137" s="0" t="s">
        <v>50</v>
      </c>
      <c r="H137" s="0" t="s">
        <v>320</v>
      </c>
      <c r="I137" s="0">
        <v>3</v>
      </c>
      <c r="J137" s="7">
        <v>1</v>
      </c>
      <c r="K137" s="0">
        <v>1</v>
      </c>
      <c r="L137" s="0">
        <v>0</v>
      </c>
      <c r="M137" s="7">
        <v>1</v>
      </c>
      <c r="N137" s="0">
        <v>1</v>
      </c>
      <c r="O137" s="7">
        <v>1</v>
      </c>
      <c r="P137" s="0">
        <v>0</v>
      </c>
      <c r="Q137" s="0">
        <v>0</v>
      </c>
      <c r="R137" s="7">
        <v>0</v>
      </c>
      <c r="S137" s="0">
        <v>0</v>
      </c>
      <c r="T137" s="53">
        <v>5.190914351851852</v>
      </c>
    </row>
    <row r="138">
      <c r="A138" s="51">
        <v>43862.87291666667</v>
      </c>
      <c r="B138" s="52">
        <v>43862.87291666667</v>
      </c>
      <c r="C138" s="32" t="s">
        <v>48</v>
      </c>
      <c r="D138" s="7" t="s">
        <v>321</v>
      </c>
      <c r="E138" s="0">
        <v>2</v>
      </c>
      <c r="F138" s="0" t="s">
        <v>50</v>
      </c>
      <c r="G138" s="0" t="s">
        <v>50</v>
      </c>
      <c r="H138" s="0" t="s">
        <v>322</v>
      </c>
      <c r="I138" s="0">
        <v>1</v>
      </c>
      <c r="J138" s="7">
        <v>0</v>
      </c>
      <c r="K138" s="0">
        <v>1</v>
      </c>
      <c r="L138" s="0">
        <v>0</v>
      </c>
      <c r="M138" s="7">
        <v>0</v>
      </c>
      <c r="N138" s="0">
        <v>0</v>
      </c>
      <c r="O138" s="7">
        <v>0</v>
      </c>
      <c r="P138" s="0">
        <v>0</v>
      </c>
      <c r="Q138" s="0">
        <v>0</v>
      </c>
      <c r="R138" s="7">
        <v>0</v>
      </c>
      <c r="S138" s="0">
        <v>0</v>
      </c>
      <c r="T138" s="7"/>
    </row>
    <row r="139">
      <c r="A139" s="51">
        <v>43862.874375</v>
      </c>
      <c r="B139" s="52">
        <v>43862.874375</v>
      </c>
      <c r="C139" s="32" t="s">
        <v>48</v>
      </c>
      <c r="D139" s="7" t="s">
        <v>323</v>
      </c>
      <c r="E139" s="0">
        <v>1</v>
      </c>
      <c r="F139" s="0" t="s">
        <v>50</v>
      </c>
      <c r="G139" s="0" t="s">
        <v>50</v>
      </c>
      <c r="H139" s="0" t="s">
        <v>324</v>
      </c>
      <c r="I139" s="0">
        <v>1</v>
      </c>
      <c r="J139" s="7">
        <v>0</v>
      </c>
      <c r="K139" s="0">
        <v>1</v>
      </c>
      <c r="L139" s="0">
        <v>0</v>
      </c>
      <c r="M139" s="7">
        <v>0</v>
      </c>
      <c r="N139" s="0">
        <v>0</v>
      </c>
      <c r="O139" s="7">
        <v>0</v>
      </c>
      <c r="P139" s="0">
        <v>0</v>
      </c>
      <c r="Q139" s="0">
        <v>0</v>
      </c>
      <c r="R139" s="7">
        <v>0</v>
      </c>
      <c r="S139" s="0">
        <v>0</v>
      </c>
      <c r="T139" s="7"/>
    </row>
    <row r="140">
      <c r="A140" s="51">
        <v>43862.87579861111</v>
      </c>
      <c r="B140" s="52">
        <v>43862.87579861111</v>
      </c>
      <c r="C140" s="32" t="s">
        <v>48</v>
      </c>
      <c r="D140" s="7" t="s">
        <v>325</v>
      </c>
      <c r="E140" s="0">
        <v>8</v>
      </c>
      <c r="F140" s="0" t="s">
        <v>50</v>
      </c>
      <c r="G140" s="0" t="s">
        <v>50</v>
      </c>
      <c r="H140" s="0" t="s">
        <v>326</v>
      </c>
      <c r="I140" s="0">
        <v>3</v>
      </c>
      <c r="J140" s="7">
        <v>0</v>
      </c>
      <c r="K140" s="0">
        <v>1</v>
      </c>
      <c r="L140" s="0">
        <v>0</v>
      </c>
      <c r="M140" s="7">
        <v>0</v>
      </c>
      <c r="N140" s="0">
        <v>0</v>
      </c>
      <c r="O140" s="7">
        <v>0</v>
      </c>
      <c r="P140" s="0">
        <v>0</v>
      </c>
      <c r="Q140" s="0">
        <v>0</v>
      </c>
      <c r="R140" s="7">
        <v>0</v>
      </c>
      <c r="S140" s="0">
        <v>0</v>
      </c>
      <c r="T140" s="7"/>
    </row>
    <row r="141">
      <c r="A141" s="51">
        <v>43862.877962962964</v>
      </c>
      <c r="B141" s="52">
        <v>43862.877962962964</v>
      </c>
      <c r="C141" s="32" t="s">
        <v>48</v>
      </c>
      <c r="D141" s="7" t="s">
        <v>327</v>
      </c>
      <c r="E141" s="0">
        <v>1</v>
      </c>
      <c r="F141" s="0" t="s">
        <v>50</v>
      </c>
      <c r="G141" s="0" t="s">
        <v>53</v>
      </c>
      <c r="H141" s="0" t="s">
        <v>328</v>
      </c>
      <c r="I141" s="0">
        <v>2</v>
      </c>
      <c r="J141" s="7">
        <v>0</v>
      </c>
      <c r="K141" s="0">
        <v>2</v>
      </c>
      <c r="L141" s="0">
        <v>0</v>
      </c>
      <c r="M141" s="7">
        <v>0</v>
      </c>
      <c r="N141" s="0">
        <v>0</v>
      </c>
      <c r="O141" s="7">
        <v>0</v>
      </c>
      <c r="P141" s="0">
        <v>0</v>
      </c>
      <c r="Q141" s="0">
        <v>0</v>
      </c>
      <c r="R141" s="7">
        <v>0</v>
      </c>
      <c r="S141" s="0">
        <v>0</v>
      </c>
      <c r="T141" s="7"/>
    </row>
    <row r="142">
      <c r="A142" s="51">
        <v>43862.878703703704</v>
      </c>
      <c r="B142" s="52">
        <v>43862.878703703704</v>
      </c>
      <c r="C142" s="32" t="s">
        <v>48</v>
      </c>
      <c r="D142" s="7" t="s">
        <v>329</v>
      </c>
      <c r="E142" s="0">
        <v>8</v>
      </c>
      <c r="F142" s="0" t="s">
        <v>50</v>
      </c>
      <c r="G142" s="0" t="s">
        <v>50</v>
      </c>
      <c r="H142" s="0" t="s">
        <v>330</v>
      </c>
      <c r="I142" s="0">
        <v>1</v>
      </c>
      <c r="J142" s="7">
        <v>0</v>
      </c>
      <c r="K142" s="0">
        <v>1</v>
      </c>
      <c r="L142" s="0">
        <v>0</v>
      </c>
      <c r="M142" s="7">
        <v>0</v>
      </c>
      <c r="N142" s="0">
        <v>0</v>
      </c>
      <c r="O142" s="7">
        <v>0</v>
      </c>
      <c r="P142" s="0">
        <v>0</v>
      </c>
      <c r="Q142" s="0">
        <v>0</v>
      </c>
      <c r="R142" s="7">
        <v>0</v>
      </c>
      <c r="S142" s="0">
        <v>0</v>
      </c>
      <c r="T142" s="7"/>
    </row>
    <row r="143">
      <c r="A143" s="51">
        <v>43862.87944444444</v>
      </c>
      <c r="B143" s="52">
        <v>43862.87944444444</v>
      </c>
      <c r="C143" s="32" t="s">
        <v>48</v>
      </c>
      <c r="D143" s="7" t="s">
        <v>331</v>
      </c>
      <c r="E143" s="0">
        <v>58</v>
      </c>
      <c r="F143" s="0" t="s">
        <v>50</v>
      </c>
      <c r="G143" s="0" t="s">
        <v>53</v>
      </c>
      <c r="H143" s="0" t="s">
        <v>332</v>
      </c>
      <c r="I143" s="0">
        <v>3</v>
      </c>
      <c r="J143" s="7">
        <v>1</v>
      </c>
      <c r="K143" s="0">
        <v>1</v>
      </c>
      <c r="L143" s="0">
        <v>0</v>
      </c>
      <c r="M143" s="7">
        <v>1</v>
      </c>
      <c r="N143" s="0">
        <v>1</v>
      </c>
      <c r="O143" s="7">
        <v>0</v>
      </c>
      <c r="P143" s="0">
        <v>0</v>
      </c>
      <c r="Q143" s="0">
        <v>0</v>
      </c>
      <c r="R143" s="7">
        <v>0</v>
      </c>
      <c r="S143" s="0">
        <v>0</v>
      </c>
      <c r="T143" s="53">
        <v>0.4050578703703704</v>
      </c>
    </row>
    <row r="144">
      <c r="A144" s="51">
        <v>43862.88072916667</v>
      </c>
      <c r="B144" s="52">
        <v>43862.88072916667</v>
      </c>
      <c r="C144" s="32" t="s">
        <v>48</v>
      </c>
      <c r="D144" s="7" t="s">
        <v>333</v>
      </c>
      <c r="E144" s="0">
        <v>5</v>
      </c>
      <c r="F144" s="0" t="s">
        <v>50</v>
      </c>
      <c r="G144" s="0" t="s">
        <v>50</v>
      </c>
      <c r="H144" s="0" t="s">
        <v>334</v>
      </c>
      <c r="I144" s="0">
        <v>1</v>
      </c>
      <c r="J144" s="7">
        <v>0</v>
      </c>
      <c r="K144" s="0">
        <v>1</v>
      </c>
      <c r="L144" s="0">
        <v>0</v>
      </c>
      <c r="M144" s="7">
        <v>0</v>
      </c>
      <c r="N144" s="0">
        <v>0</v>
      </c>
      <c r="O144" s="7">
        <v>0</v>
      </c>
      <c r="P144" s="0">
        <v>0</v>
      </c>
      <c r="Q144" s="0">
        <v>0</v>
      </c>
      <c r="R144" s="7">
        <v>0</v>
      </c>
      <c r="S144" s="0">
        <v>0</v>
      </c>
      <c r="T144" s="7"/>
    </row>
    <row r="145">
      <c r="A145" s="51">
        <v>43862.888287037036</v>
      </c>
      <c r="B145" s="52">
        <v>43862.888287037036</v>
      </c>
      <c r="C145" s="32" t="s">
        <v>48</v>
      </c>
      <c r="D145" s="7" t="s">
        <v>335</v>
      </c>
      <c r="E145" s="0">
        <v>2</v>
      </c>
      <c r="F145" s="0" t="s">
        <v>50</v>
      </c>
      <c r="G145" s="0" t="s">
        <v>50</v>
      </c>
      <c r="H145" s="0" t="s">
        <v>336</v>
      </c>
      <c r="I145" s="0">
        <v>1</v>
      </c>
      <c r="J145" s="7">
        <v>0</v>
      </c>
      <c r="K145" s="0">
        <v>1</v>
      </c>
      <c r="L145" s="0">
        <v>0</v>
      </c>
      <c r="M145" s="7">
        <v>0</v>
      </c>
      <c r="N145" s="0">
        <v>0</v>
      </c>
      <c r="O145" s="7">
        <v>0</v>
      </c>
      <c r="P145" s="0">
        <v>0</v>
      </c>
      <c r="Q145" s="0">
        <v>0</v>
      </c>
      <c r="R145" s="7">
        <v>0</v>
      </c>
      <c r="S145" s="0">
        <v>0</v>
      </c>
      <c r="T145" s="7"/>
    </row>
    <row r="146">
      <c r="A146" s="51">
        <v>43862.888703703706</v>
      </c>
      <c r="B146" s="52">
        <v>43862.888703703706</v>
      </c>
      <c r="C146" s="32" t="s">
        <v>48</v>
      </c>
      <c r="D146" s="7" t="s">
        <v>337</v>
      </c>
      <c r="E146" s="0">
        <v>6</v>
      </c>
      <c r="F146" s="0" t="s">
        <v>50</v>
      </c>
      <c r="G146" s="0" t="s">
        <v>50</v>
      </c>
      <c r="H146" s="0" t="s">
        <v>338</v>
      </c>
      <c r="I146" s="0">
        <v>2</v>
      </c>
      <c r="J146" s="7">
        <v>1</v>
      </c>
      <c r="K146" s="0">
        <v>1</v>
      </c>
      <c r="L146" s="0">
        <v>0</v>
      </c>
      <c r="M146" s="7">
        <v>1</v>
      </c>
      <c r="N146" s="0">
        <v>1</v>
      </c>
      <c r="O146" s="7">
        <v>0</v>
      </c>
      <c r="P146" s="0">
        <v>0</v>
      </c>
      <c r="Q146" s="0">
        <v>0</v>
      </c>
      <c r="R146" s="7">
        <v>0</v>
      </c>
      <c r="S146" s="0">
        <v>0</v>
      </c>
      <c r="T146" s="53">
        <v>1.2058217592592593</v>
      </c>
    </row>
    <row r="147">
      <c r="A147" s="51">
        <v>43862.8940625</v>
      </c>
      <c r="B147" s="52">
        <v>43862.8940625</v>
      </c>
      <c r="C147" s="32" t="s">
        <v>48</v>
      </c>
      <c r="D147" s="7" t="s">
        <v>339</v>
      </c>
      <c r="E147" s="0">
        <v>6</v>
      </c>
      <c r="F147" s="0" t="s">
        <v>50</v>
      </c>
      <c r="G147" s="0" t="s">
        <v>50</v>
      </c>
      <c r="H147" s="0" t="s">
        <v>340</v>
      </c>
      <c r="I147" s="0">
        <v>1</v>
      </c>
      <c r="J147" s="7">
        <v>0</v>
      </c>
      <c r="K147" s="0">
        <v>1</v>
      </c>
      <c r="L147" s="0">
        <v>0</v>
      </c>
      <c r="M147" s="7">
        <v>0</v>
      </c>
      <c r="N147" s="0">
        <v>0</v>
      </c>
      <c r="O147" s="7">
        <v>0</v>
      </c>
      <c r="P147" s="0">
        <v>0</v>
      </c>
      <c r="Q147" s="0">
        <v>0</v>
      </c>
      <c r="R147" s="7">
        <v>0</v>
      </c>
      <c r="S147" s="0">
        <v>0</v>
      </c>
      <c r="T147" s="7"/>
    </row>
    <row r="148">
      <c r="A148" s="51">
        <v>43862.90292824074</v>
      </c>
      <c r="B148" s="52">
        <v>43862.90292824074</v>
      </c>
      <c r="C148" s="32" t="s">
        <v>48</v>
      </c>
      <c r="D148" s="7" t="s">
        <v>341</v>
      </c>
      <c r="E148" s="0">
        <v>7</v>
      </c>
      <c r="F148" s="0" t="s">
        <v>50</v>
      </c>
      <c r="G148" s="0" t="s">
        <v>50</v>
      </c>
      <c r="H148" s="0" t="s">
        <v>342</v>
      </c>
      <c r="I148" s="0">
        <v>1</v>
      </c>
      <c r="J148" s="7">
        <v>0</v>
      </c>
      <c r="K148" s="0">
        <v>1</v>
      </c>
      <c r="L148" s="0">
        <v>0</v>
      </c>
      <c r="M148" s="7">
        <v>0</v>
      </c>
      <c r="N148" s="0">
        <v>0</v>
      </c>
      <c r="O148" s="7">
        <v>0</v>
      </c>
      <c r="P148" s="0">
        <v>0</v>
      </c>
      <c r="Q148" s="0">
        <v>0</v>
      </c>
      <c r="R148" s="7">
        <v>0</v>
      </c>
      <c r="S148" s="0">
        <v>0</v>
      </c>
      <c r="T148" s="7"/>
    </row>
    <row r="149">
      <c r="A149" s="51">
        <v>43862.903645833336</v>
      </c>
      <c r="B149" s="52">
        <v>43862.903645833336</v>
      </c>
      <c r="C149" s="32" t="s">
        <v>48</v>
      </c>
      <c r="D149" s="7" t="s">
        <v>343</v>
      </c>
      <c r="E149" s="0">
        <v>0</v>
      </c>
      <c r="F149" s="0" t="s">
        <v>50</v>
      </c>
      <c r="G149" s="0" t="s">
        <v>53</v>
      </c>
      <c r="H149" s="0" t="s">
        <v>344</v>
      </c>
      <c r="I149" s="0">
        <v>2</v>
      </c>
      <c r="J149" s="7">
        <v>0</v>
      </c>
      <c r="K149" s="0">
        <v>2</v>
      </c>
      <c r="L149" s="0">
        <v>0</v>
      </c>
      <c r="M149" s="7">
        <v>0</v>
      </c>
      <c r="N149" s="0">
        <v>0</v>
      </c>
      <c r="O149" s="7">
        <v>0</v>
      </c>
      <c r="P149" s="0">
        <v>0</v>
      </c>
      <c r="Q149" s="0">
        <v>0</v>
      </c>
      <c r="R149" s="7">
        <v>0</v>
      </c>
      <c r="S149" s="0">
        <v>0</v>
      </c>
      <c r="T149" s="7"/>
    </row>
    <row r="150">
      <c r="A150" s="51">
        <v>43862.90418981481</v>
      </c>
      <c r="B150" s="52">
        <v>43862.90418981481</v>
      </c>
      <c r="C150" s="32" t="s">
        <v>48</v>
      </c>
      <c r="D150" s="7" t="s">
        <v>345</v>
      </c>
      <c r="E150" s="0">
        <v>5</v>
      </c>
      <c r="F150" s="0" t="s">
        <v>50</v>
      </c>
      <c r="G150" s="0" t="s">
        <v>50</v>
      </c>
      <c r="H150" s="0" t="s">
        <v>346</v>
      </c>
      <c r="I150" s="0">
        <v>1</v>
      </c>
      <c r="J150" s="7">
        <v>0</v>
      </c>
      <c r="K150" s="0">
        <v>1</v>
      </c>
      <c r="L150" s="0">
        <v>0</v>
      </c>
      <c r="M150" s="7">
        <v>0</v>
      </c>
      <c r="N150" s="0">
        <v>0</v>
      </c>
      <c r="O150" s="7">
        <v>0</v>
      </c>
      <c r="P150" s="0">
        <v>0</v>
      </c>
      <c r="Q150" s="0">
        <v>0</v>
      </c>
      <c r="R150" s="7">
        <v>0</v>
      </c>
      <c r="S150" s="0">
        <v>0</v>
      </c>
      <c r="T150" s="7"/>
    </row>
    <row r="151">
      <c r="A151" s="51">
        <v>43862.90655092592</v>
      </c>
      <c r="B151" s="52">
        <v>43862.90655092592</v>
      </c>
      <c r="C151" s="32" t="s">
        <v>48</v>
      </c>
      <c r="D151" s="7" t="s">
        <v>347</v>
      </c>
      <c r="E151" s="0">
        <v>2</v>
      </c>
      <c r="F151" s="0" t="s">
        <v>50</v>
      </c>
      <c r="G151" s="0" t="s">
        <v>50</v>
      </c>
      <c r="H151" s="0" t="s">
        <v>348</v>
      </c>
      <c r="I151" s="0">
        <v>1</v>
      </c>
      <c r="J151" s="7">
        <v>0</v>
      </c>
      <c r="K151" s="0">
        <v>1</v>
      </c>
      <c r="L151" s="0">
        <v>0</v>
      </c>
      <c r="M151" s="7">
        <v>0</v>
      </c>
      <c r="N151" s="0">
        <v>0</v>
      </c>
      <c r="O151" s="7">
        <v>0</v>
      </c>
      <c r="P151" s="0">
        <v>0</v>
      </c>
      <c r="Q151" s="0">
        <v>0</v>
      </c>
      <c r="R151" s="7">
        <v>0</v>
      </c>
      <c r="S151" s="0">
        <v>0</v>
      </c>
      <c r="T151" s="7"/>
    </row>
    <row r="152">
      <c r="A152" s="51">
        <v>43862.908101851855</v>
      </c>
      <c r="B152" s="52">
        <v>43862.908101851855</v>
      </c>
      <c r="C152" s="32" t="s">
        <v>48</v>
      </c>
      <c r="D152" s="7" t="s">
        <v>349</v>
      </c>
      <c r="E152" s="0">
        <v>3</v>
      </c>
      <c r="F152" s="0" t="s">
        <v>50</v>
      </c>
      <c r="G152" s="0" t="s">
        <v>50</v>
      </c>
      <c r="H152" s="0" t="s">
        <v>350</v>
      </c>
      <c r="I152" s="0">
        <v>1</v>
      </c>
      <c r="J152" s="7">
        <v>0</v>
      </c>
      <c r="K152" s="0">
        <v>1</v>
      </c>
      <c r="L152" s="0">
        <v>0</v>
      </c>
      <c r="M152" s="7">
        <v>0</v>
      </c>
      <c r="N152" s="0">
        <v>0</v>
      </c>
      <c r="O152" s="7">
        <v>0</v>
      </c>
      <c r="P152" s="0">
        <v>0</v>
      </c>
      <c r="Q152" s="0">
        <v>0</v>
      </c>
      <c r="R152" s="7">
        <v>0</v>
      </c>
      <c r="S152" s="0">
        <v>0</v>
      </c>
      <c r="T152" s="7"/>
    </row>
    <row r="153">
      <c r="A153" s="51">
        <v>43862.940405092595</v>
      </c>
      <c r="B153" s="52">
        <v>43862.940405092595</v>
      </c>
      <c r="C153" s="32" t="s">
        <v>48</v>
      </c>
      <c r="D153" s="7" t="s">
        <v>351</v>
      </c>
      <c r="E153" s="0">
        <v>3</v>
      </c>
      <c r="F153" s="0" t="s">
        <v>50</v>
      </c>
      <c r="G153" s="0" t="s">
        <v>50</v>
      </c>
      <c r="H153" s="0" t="s">
        <v>352</v>
      </c>
      <c r="I153" s="0">
        <v>1</v>
      </c>
      <c r="J153" s="7">
        <v>0</v>
      </c>
      <c r="K153" s="0">
        <v>1</v>
      </c>
      <c r="L153" s="0">
        <v>0</v>
      </c>
      <c r="M153" s="7">
        <v>0</v>
      </c>
      <c r="N153" s="0">
        <v>0</v>
      </c>
      <c r="O153" s="7">
        <v>0</v>
      </c>
      <c r="P153" s="0">
        <v>0</v>
      </c>
      <c r="Q153" s="0">
        <v>0</v>
      </c>
      <c r="R153" s="7">
        <v>0</v>
      </c>
      <c r="S153" s="0">
        <v>0</v>
      </c>
      <c r="T153" s="7"/>
    </row>
    <row r="154">
      <c r="A154" s="51">
        <v>43862.95174768518</v>
      </c>
      <c r="B154" s="52">
        <v>43862.95174768518</v>
      </c>
      <c r="C154" s="32" t="s">
        <v>48</v>
      </c>
      <c r="D154" s="7" t="s">
        <v>353</v>
      </c>
      <c r="E154" s="0">
        <v>1</v>
      </c>
      <c r="F154" s="0" t="s">
        <v>50</v>
      </c>
      <c r="G154" s="0" t="s">
        <v>50</v>
      </c>
      <c r="H154" s="0" t="s">
        <v>354</v>
      </c>
      <c r="I154" s="0">
        <v>2</v>
      </c>
      <c r="J154" s="7">
        <v>1</v>
      </c>
      <c r="K154" s="0">
        <v>1</v>
      </c>
      <c r="L154" s="0">
        <v>0</v>
      </c>
      <c r="M154" s="7">
        <v>1</v>
      </c>
      <c r="N154" s="0">
        <v>1</v>
      </c>
      <c r="O154" s="7">
        <v>0</v>
      </c>
      <c r="P154" s="0">
        <v>0</v>
      </c>
      <c r="Q154" s="0">
        <v>0</v>
      </c>
      <c r="R154" s="7">
        <v>0</v>
      </c>
      <c r="S154" s="0">
        <v>0</v>
      </c>
      <c r="T154" s="53">
        <v>0.5578009259259259</v>
      </c>
    </row>
    <row r="155">
      <c r="A155" s="51">
        <v>43862.95664351852</v>
      </c>
      <c r="B155" s="52">
        <v>43862.95664351852</v>
      </c>
      <c r="C155" s="32" t="s">
        <v>48</v>
      </c>
      <c r="D155" s="7" t="s">
        <v>355</v>
      </c>
      <c r="E155" s="0">
        <v>1</v>
      </c>
      <c r="F155" s="0" t="s">
        <v>50</v>
      </c>
      <c r="G155" s="0" t="s">
        <v>50</v>
      </c>
      <c r="H155" s="0" t="s">
        <v>356</v>
      </c>
      <c r="I155" s="0">
        <v>6</v>
      </c>
      <c r="J155" s="7">
        <v>0</v>
      </c>
      <c r="K155" s="0">
        <v>1</v>
      </c>
      <c r="L155" s="0">
        <v>1</v>
      </c>
      <c r="M155" s="7">
        <v>0</v>
      </c>
      <c r="N155" s="0">
        <v>0</v>
      </c>
      <c r="O155" s="7">
        <v>0</v>
      </c>
      <c r="P155" s="0">
        <v>1</v>
      </c>
      <c r="Q155" s="0">
        <v>0</v>
      </c>
      <c r="R155" s="7">
        <v>0</v>
      </c>
      <c r="S155" s="0">
        <v>0</v>
      </c>
      <c r="T155" s="7"/>
    </row>
    <row r="156">
      <c r="A156" s="51">
        <v>43862.96189814815</v>
      </c>
      <c r="B156" s="52">
        <v>43862.96189814815</v>
      </c>
      <c r="C156" s="32" t="s">
        <v>48</v>
      </c>
      <c r="D156" s="7" t="s">
        <v>357</v>
      </c>
      <c r="E156" s="0">
        <v>5</v>
      </c>
      <c r="F156" s="0" t="s">
        <v>50</v>
      </c>
      <c r="G156" s="0" t="s">
        <v>50</v>
      </c>
      <c r="H156" s="0" t="s">
        <v>358</v>
      </c>
      <c r="I156" s="0">
        <v>1</v>
      </c>
      <c r="J156" s="7">
        <v>0</v>
      </c>
      <c r="K156" s="0">
        <v>1</v>
      </c>
      <c r="L156" s="0">
        <v>0</v>
      </c>
      <c r="M156" s="7">
        <v>0</v>
      </c>
      <c r="N156" s="0">
        <v>0</v>
      </c>
      <c r="O156" s="7">
        <v>0</v>
      </c>
      <c r="P156" s="0">
        <v>0</v>
      </c>
      <c r="Q156" s="0">
        <v>0</v>
      </c>
      <c r="R156" s="7">
        <v>0</v>
      </c>
      <c r="S156" s="0">
        <v>0</v>
      </c>
      <c r="T156" s="7"/>
    </row>
    <row r="157">
      <c r="A157" s="51">
        <v>43862.96357638889</v>
      </c>
      <c r="B157" s="52">
        <v>43862.96357638889</v>
      </c>
      <c r="C157" s="32" t="s">
        <v>48</v>
      </c>
      <c r="D157" s="7" t="s">
        <v>359</v>
      </c>
      <c r="E157" s="0">
        <v>5</v>
      </c>
      <c r="F157" s="0" t="s">
        <v>50</v>
      </c>
      <c r="G157" s="0" t="s">
        <v>50</v>
      </c>
      <c r="H157" s="0" t="s">
        <v>360</v>
      </c>
      <c r="I157" s="0">
        <v>1</v>
      </c>
      <c r="J157" s="7">
        <v>0</v>
      </c>
      <c r="K157" s="0">
        <v>1</v>
      </c>
      <c r="L157" s="0">
        <v>0</v>
      </c>
      <c r="M157" s="7">
        <v>0</v>
      </c>
      <c r="N157" s="0">
        <v>0</v>
      </c>
      <c r="O157" s="7">
        <v>0</v>
      </c>
      <c r="P157" s="0">
        <v>0</v>
      </c>
      <c r="Q157" s="0">
        <v>0</v>
      </c>
      <c r="R157" s="7">
        <v>0</v>
      </c>
      <c r="S157" s="0">
        <v>0</v>
      </c>
      <c r="T157" s="7"/>
    </row>
    <row r="158">
      <c r="A158" s="51">
        <v>43862.968206018515</v>
      </c>
      <c r="B158" s="52">
        <v>43862.968206018515</v>
      </c>
      <c r="C158" s="32" t="s">
        <v>48</v>
      </c>
      <c r="D158" s="7" t="s">
        <v>361</v>
      </c>
      <c r="E158" s="0">
        <v>1</v>
      </c>
      <c r="F158" s="0" t="s">
        <v>50</v>
      </c>
      <c r="G158" s="0" t="s">
        <v>53</v>
      </c>
      <c r="H158" s="0" t="s">
        <v>362</v>
      </c>
      <c r="I158" s="0">
        <v>2</v>
      </c>
      <c r="J158" s="7">
        <v>0</v>
      </c>
      <c r="K158" s="0">
        <v>2</v>
      </c>
      <c r="L158" s="0">
        <v>0</v>
      </c>
      <c r="M158" s="7">
        <v>0</v>
      </c>
      <c r="N158" s="0">
        <v>0</v>
      </c>
      <c r="O158" s="7">
        <v>0</v>
      </c>
      <c r="P158" s="0">
        <v>0</v>
      </c>
      <c r="Q158" s="0">
        <v>0</v>
      </c>
      <c r="R158" s="7">
        <v>0</v>
      </c>
      <c r="S158" s="0">
        <v>0</v>
      </c>
      <c r="T158" s="7"/>
    </row>
    <row r="159">
      <c r="A159" s="51">
        <v>43862.96946759259</v>
      </c>
      <c r="B159" s="52">
        <v>43862.96946759259</v>
      </c>
      <c r="C159" s="32" t="s">
        <v>48</v>
      </c>
      <c r="D159" s="7" t="s">
        <v>363</v>
      </c>
      <c r="E159" s="0">
        <v>77</v>
      </c>
      <c r="F159" s="0" t="s">
        <v>50</v>
      </c>
      <c r="G159" s="0" t="s">
        <v>50</v>
      </c>
      <c r="H159" s="0" t="s">
        <v>364</v>
      </c>
      <c r="I159" s="0">
        <v>18</v>
      </c>
      <c r="J159" s="7">
        <v>1</v>
      </c>
      <c r="K159" s="0">
        <v>1</v>
      </c>
      <c r="L159" s="0">
        <v>0</v>
      </c>
      <c r="M159" s="7">
        <v>1</v>
      </c>
      <c r="N159" s="0">
        <v>1</v>
      </c>
      <c r="O159" s="7">
        <v>11</v>
      </c>
      <c r="P159" s="0">
        <v>0</v>
      </c>
      <c r="Q159" s="0">
        <v>2</v>
      </c>
      <c r="R159" s="7">
        <v>3</v>
      </c>
      <c r="S159" s="0">
        <v>7</v>
      </c>
      <c r="T159" s="53">
        <v>0.013935185185185186</v>
      </c>
    </row>
    <row r="160">
      <c r="A160" s="51">
        <v>43862.97174768519</v>
      </c>
      <c r="B160" s="52">
        <v>43862.97174768519</v>
      </c>
      <c r="C160" s="32" t="s">
        <v>48</v>
      </c>
      <c r="D160" s="7" t="s">
        <v>365</v>
      </c>
      <c r="E160" s="0">
        <v>1</v>
      </c>
      <c r="F160" s="0" t="s">
        <v>50</v>
      </c>
      <c r="G160" s="0" t="s">
        <v>50</v>
      </c>
      <c r="H160" s="0" t="s">
        <v>366</v>
      </c>
      <c r="I160" s="0">
        <v>11</v>
      </c>
      <c r="J160" s="7">
        <v>1</v>
      </c>
      <c r="K160" s="0">
        <v>1</v>
      </c>
      <c r="L160" s="0">
        <v>0</v>
      </c>
      <c r="M160" s="7">
        <v>0</v>
      </c>
      <c r="N160" s="0">
        <v>0</v>
      </c>
      <c r="O160" s="7">
        <v>9</v>
      </c>
      <c r="P160" s="0">
        <v>0</v>
      </c>
      <c r="Q160" s="0">
        <v>0</v>
      </c>
      <c r="R160" s="7">
        <v>0</v>
      </c>
      <c r="S160" s="0">
        <v>0</v>
      </c>
      <c r="T160" s="53">
        <v>1.0886574074074074</v>
      </c>
    </row>
    <row r="161">
      <c r="A161" s="51">
        <v>43862.97185185185</v>
      </c>
      <c r="B161" s="52">
        <v>43862.97185185185</v>
      </c>
      <c r="C161" s="32" t="s">
        <v>48</v>
      </c>
      <c r="D161" s="7" t="s">
        <v>367</v>
      </c>
      <c r="E161" s="0">
        <v>6</v>
      </c>
      <c r="F161" s="0" t="s">
        <v>50</v>
      </c>
      <c r="G161" s="0" t="s">
        <v>50</v>
      </c>
      <c r="H161" s="0" t="s">
        <v>368</v>
      </c>
      <c r="I161" s="0">
        <v>1</v>
      </c>
      <c r="J161" s="7">
        <v>0</v>
      </c>
      <c r="K161" s="0">
        <v>1</v>
      </c>
      <c r="L161" s="0">
        <v>0</v>
      </c>
      <c r="M161" s="7">
        <v>0</v>
      </c>
      <c r="N161" s="0">
        <v>0</v>
      </c>
      <c r="O161" s="7">
        <v>0</v>
      </c>
      <c r="P161" s="0">
        <v>0</v>
      </c>
      <c r="Q161" s="0">
        <v>0</v>
      </c>
      <c r="R161" s="7">
        <v>0</v>
      </c>
      <c r="S161" s="0">
        <v>0</v>
      </c>
      <c r="T161" s="7"/>
    </row>
    <row r="162">
      <c r="A162" s="51">
        <v>43862.97269675926</v>
      </c>
      <c r="B162" s="52">
        <v>43862.97269675926</v>
      </c>
      <c r="C162" s="32" t="s">
        <v>48</v>
      </c>
      <c r="D162" s="7" t="s">
        <v>369</v>
      </c>
      <c r="E162" s="0">
        <v>4</v>
      </c>
      <c r="F162" s="0" t="s">
        <v>50</v>
      </c>
      <c r="G162" s="0" t="s">
        <v>50</v>
      </c>
      <c r="H162" s="0" t="s">
        <v>370</v>
      </c>
      <c r="I162" s="0">
        <v>3</v>
      </c>
      <c r="J162" s="7">
        <v>0</v>
      </c>
      <c r="K162" s="0">
        <v>1</v>
      </c>
      <c r="L162" s="0">
        <v>1</v>
      </c>
      <c r="M162" s="7">
        <v>0</v>
      </c>
      <c r="N162" s="0">
        <v>0</v>
      </c>
      <c r="O162" s="7">
        <v>0</v>
      </c>
      <c r="P162" s="0">
        <v>1</v>
      </c>
      <c r="Q162" s="0">
        <v>0</v>
      </c>
      <c r="R162" s="7">
        <v>0</v>
      </c>
      <c r="S162" s="0">
        <v>0</v>
      </c>
      <c r="T162" s="7"/>
    </row>
    <row r="163">
      <c r="A163" s="51">
        <v>43862.98037037037</v>
      </c>
      <c r="B163" s="52">
        <v>43862.98037037037</v>
      </c>
      <c r="C163" s="32" t="s">
        <v>48</v>
      </c>
      <c r="D163" s="7" t="s">
        <v>371</v>
      </c>
      <c r="E163" s="0">
        <v>8</v>
      </c>
      <c r="F163" s="0" t="s">
        <v>50</v>
      </c>
      <c r="G163" s="0" t="s">
        <v>50</v>
      </c>
      <c r="H163" s="0" t="s">
        <v>372</v>
      </c>
      <c r="I163" s="0">
        <v>1</v>
      </c>
      <c r="J163" s="7">
        <v>0</v>
      </c>
      <c r="K163" s="0">
        <v>1</v>
      </c>
      <c r="L163" s="0">
        <v>0</v>
      </c>
      <c r="M163" s="7">
        <v>0</v>
      </c>
      <c r="N163" s="0">
        <v>0</v>
      </c>
      <c r="O163" s="7">
        <v>0</v>
      </c>
      <c r="P163" s="0">
        <v>0</v>
      </c>
      <c r="Q163" s="0">
        <v>0</v>
      </c>
      <c r="R163" s="7">
        <v>0</v>
      </c>
      <c r="S163" s="0">
        <v>0</v>
      </c>
      <c r="T163" s="7"/>
    </row>
    <row r="164">
      <c r="A164" s="51">
        <v>43862.980891203704</v>
      </c>
      <c r="B164" s="52">
        <v>43862.980891203704</v>
      </c>
      <c r="C164" s="32" t="s">
        <v>48</v>
      </c>
      <c r="D164" s="7" t="s">
        <v>373</v>
      </c>
      <c r="E164" s="0">
        <v>6</v>
      </c>
      <c r="F164" s="0" t="s">
        <v>50</v>
      </c>
      <c r="G164" s="0" t="s">
        <v>50</v>
      </c>
      <c r="H164" s="0" t="s">
        <v>374</v>
      </c>
      <c r="I164" s="0">
        <v>1</v>
      </c>
      <c r="J164" s="7">
        <v>0</v>
      </c>
      <c r="K164" s="0">
        <v>1</v>
      </c>
      <c r="L164" s="0">
        <v>0</v>
      </c>
      <c r="M164" s="7">
        <v>0</v>
      </c>
      <c r="N164" s="0">
        <v>0</v>
      </c>
      <c r="O164" s="7">
        <v>0</v>
      </c>
      <c r="P164" s="0">
        <v>0</v>
      </c>
      <c r="Q164" s="0">
        <v>0</v>
      </c>
      <c r="R164" s="7">
        <v>0</v>
      </c>
      <c r="S164" s="0">
        <v>0</v>
      </c>
      <c r="T164" s="7"/>
    </row>
    <row r="165">
      <c r="A165" s="51">
        <v>43862.983935185184</v>
      </c>
      <c r="B165" s="52">
        <v>43862.983935185184</v>
      </c>
      <c r="C165" s="32" t="s">
        <v>48</v>
      </c>
      <c r="D165" s="7" t="s">
        <v>375</v>
      </c>
      <c r="E165" s="0">
        <v>0</v>
      </c>
      <c r="F165" s="0" t="s">
        <v>50</v>
      </c>
      <c r="G165" s="0" t="s">
        <v>53</v>
      </c>
      <c r="H165" s="0" t="s">
        <v>376</v>
      </c>
      <c r="I165" s="0">
        <v>5</v>
      </c>
      <c r="J165" s="7">
        <v>0</v>
      </c>
      <c r="K165" s="0">
        <v>0</v>
      </c>
      <c r="L165" s="0">
        <v>1</v>
      </c>
      <c r="M165" s="7">
        <v>0</v>
      </c>
      <c r="N165" s="0">
        <v>0</v>
      </c>
      <c r="O165" s="7">
        <v>0</v>
      </c>
      <c r="P165" s="0">
        <v>0</v>
      </c>
      <c r="Q165" s="0">
        <v>0</v>
      </c>
      <c r="R165" s="7">
        <v>0</v>
      </c>
      <c r="S165" s="0">
        <v>0</v>
      </c>
      <c r="T165" s="7"/>
    </row>
    <row r="166">
      <c r="A166" s="51">
        <v>43862.99484953703</v>
      </c>
      <c r="B166" s="52">
        <v>43862.99484953703</v>
      </c>
      <c r="C166" s="32" t="s">
        <v>48</v>
      </c>
      <c r="D166" s="7" t="s">
        <v>377</v>
      </c>
      <c r="E166" s="0">
        <v>3</v>
      </c>
      <c r="F166" s="0" t="s">
        <v>50</v>
      </c>
      <c r="G166" s="0" t="s">
        <v>53</v>
      </c>
      <c r="H166" s="0" t="s">
        <v>378</v>
      </c>
      <c r="I166" s="0">
        <v>4</v>
      </c>
      <c r="J166" s="7">
        <v>0</v>
      </c>
      <c r="K166" s="0">
        <v>2</v>
      </c>
      <c r="L166" s="0">
        <v>1</v>
      </c>
      <c r="M166" s="7">
        <v>0</v>
      </c>
      <c r="N166" s="0">
        <v>0</v>
      </c>
      <c r="O166" s="7">
        <v>0</v>
      </c>
      <c r="P166" s="0">
        <v>0</v>
      </c>
      <c r="Q166" s="0">
        <v>0</v>
      </c>
      <c r="R166" s="7">
        <v>0</v>
      </c>
      <c r="S166" s="0">
        <v>0</v>
      </c>
      <c r="T166" s="7"/>
    </row>
    <row r="167">
      <c r="A167" s="51">
        <v>43862.99978009259</v>
      </c>
      <c r="B167" s="52">
        <v>43862.99978009259</v>
      </c>
      <c r="C167" s="32" t="s">
        <v>48</v>
      </c>
      <c r="D167" s="7" t="s">
        <v>379</v>
      </c>
      <c r="E167" s="0">
        <v>0</v>
      </c>
      <c r="F167" s="0" t="s">
        <v>50</v>
      </c>
      <c r="G167" s="0" t="s">
        <v>50</v>
      </c>
      <c r="H167" s="0" t="s">
        <v>380</v>
      </c>
      <c r="I167" s="0">
        <v>1</v>
      </c>
      <c r="J167" s="7">
        <v>0</v>
      </c>
      <c r="K167" s="0">
        <v>1</v>
      </c>
      <c r="L167" s="0">
        <v>0</v>
      </c>
      <c r="M167" s="7">
        <v>0</v>
      </c>
      <c r="N167" s="0">
        <v>0</v>
      </c>
      <c r="O167" s="7">
        <v>0</v>
      </c>
      <c r="P167" s="0">
        <v>0</v>
      </c>
      <c r="Q167" s="0">
        <v>0</v>
      </c>
      <c r="R167" s="7">
        <v>0</v>
      </c>
      <c r="S167" s="0">
        <v>0</v>
      </c>
      <c r="T167" s="7"/>
    </row>
    <row r="168">
      <c r="A168" s="51">
        <v>43863.003645833334</v>
      </c>
      <c r="B168" s="52">
        <v>43863.003645833334</v>
      </c>
      <c r="C168" s="32" t="s">
        <v>381</v>
      </c>
      <c r="D168" s="7" t="s">
        <v>382</v>
      </c>
      <c r="E168" s="0">
        <v>2</v>
      </c>
      <c r="F168" s="0" t="s">
        <v>50</v>
      </c>
      <c r="G168" s="0" t="s">
        <v>50</v>
      </c>
      <c r="H168" s="0" t="s">
        <v>383</v>
      </c>
      <c r="I168" s="0">
        <v>2</v>
      </c>
      <c r="J168" s="7">
        <v>1</v>
      </c>
      <c r="K168" s="0">
        <v>1</v>
      </c>
      <c r="L168" s="0">
        <v>0</v>
      </c>
      <c r="M168" s="7">
        <v>1</v>
      </c>
      <c r="N168" s="0">
        <v>1</v>
      </c>
      <c r="O168" s="7">
        <v>0</v>
      </c>
      <c r="P168" s="0">
        <v>0</v>
      </c>
      <c r="Q168" s="0">
        <v>0</v>
      </c>
      <c r="R168" s="7">
        <v>0</v>
      </c>
      <c r="S168" s="0">
        <v>0</v>
      </c>
      <c r="T168" s="53">
        <v>1.8894907407407406</v>
      </c>
    </row>
    <row r="169">
      <c r="A169" s="51">
        <v>43863.00539351852</v>
      </c>
      <c r="B169" s="52">
        <v>43863.00539351852</v>
      </c>
      <c r="C169" s="32" t="s">
        <v>381</v>
      </c>
      <c r="D169" s="7" t="s">
        <v>384</v>
      </c>
      <c r="E169" s="0">
        <v>2</v>
      </c>
      <c r="F169" s="0" t="s">
        <v>50</v>
      </c>
      <c r="G169" s="0" t="s">
        <v>50</v>
      </c>
      <c r="H169" s="0" t="s">
        <v>385</v>
      </c>
      <c r="I169" s="0">
        <v>4</v>
      </c>
      <c r="J169" s="7">
        <v>0</v>
      </c>
      <c r="K169" s="0">
        <v>1</v>
      </c>
      <c r="L169" s="0">
        <v>0</v>
      </c>
      <c r="M169" s="7">
        <v>0</v>
      </c>
      <c r="N169" s="0">
        <v>0</v>
      </c>
      <c r="O169" s="7">
        <v>0</v>
      </c>
      <c r="P169" s="0">
        <v>0</v>
      </c>
      <c r="Q169" s="0">
        <v>0</v>
      </c>
      <c r="R169" s="7">
        <v>0</v>
      </c>
      <c r="S169" s="0">
        <v>0</v>
      </c>
      <c r="T169" s="7"/>
    </row>
    <row r="170">
      <c r="A170" s="51">
        <v>43863.01627314815</v>
      </c>
      <c r="B170" s="52">
        <v>43863.01627314815</v>
      </c>
      <c r="C170" s="32" t="s">
        <v>381</v>
      </c>
      <c r="D170" s="7" t="s">
        <v>386</v>
      </c>
      <c r="E170" s="0">
        <v>3</v>
      </c>
      <c r="F170" s="0" t="s">
        <v>50</v>
      </c>
      <c r="G170" s="0" t="s">
        <v>50</v>
      </c>
      <c r="H170" s="0" t="s">
        <v>387</v>
      </c>
      <c r="I170" s="0">
        <v>1</v>
      </c>
      <c r="J170" s="7">
        <v>0</v>
      </c>
      <c r="K170" s="0">
        <v>1</v>
      </c>
      <c r="L170" s="0">
        <v>0</v>
      </c>
      <c r="M170" s="7">
        <v>0</v>
      </c>
      <c r="N170" s="0">
        <v>0</v>
      </c>
      <c r="O170" s="7">
        <v>0</v>
      </c>
      <c r="P170" s="0">
        <v>0</v>
      </c>
      <c r="Q170" s="0">
        <v>0</v>
      </c>
      <c r="R170" s="7">
        <v>0</v>
      </c>
      <c r="S170" s="0">
        <v>0</v>
      </c>
      <c r="T170" s="7"/>
    </row>
    <row r="171">
      <c r="A171" s="51">
        <v>43863.01971064815</v>
      </c>
      <c r="B171" s="52">
        <v>43863.01971064815</v>
      </c>
      <c r="C171" s="32" t="s">
        <v>381</v>
      </c>
      <c r="D171" s="7" t="s">
        <v>388</v>
      </c>
      <c r="E171" s="0">
        <v>3</v>
      </c>
      <c r="F171" s="0" t="s">
        <v>50</v>
      </c>
      <c r="G171" s="0" t="s">
        <v>50</v>
      </c>
      <c r="H171" s="0" t="s">
        <v>389</v>
      </c>
      <c r="I171" s="0">
        <v>2</v>
      </c>
      <c r="J171" s="7">
        <v>0</v>
      </c>
      <c r="K171" s="0">
        <v>1</v>
      </c>
      <c r="L171" s="0">
        <v>0</v>
      </c>
      <c r="M171" s="7">
        <v>0</v>
      </c>
      <c r="N171" s="0">
        <v>0</v>
      </c>
      <c r="O171" s="7">
        <v>0</v>
      </c>
      <c r="P171" s="0">
        <v>0</v>
      </c>
      <c r="Q171" s="0">
        <v>0</v>
      </c>
      <c r="R171" s="7">
        <v>0</v>
      </c>
      <c r="S171" s="0">
        <v>0</v>
      </c>
      <c r="T171" s="7"/>
    </row>
    <row r="172">
      <c r="A172" s="51">
        <v>43863.024143518516</v>
      </c>
      <c r="B172" s="52">
        <v>43863.024143518516</v>
      </c>
      <c r="C172" s="32" t="s">
        <v>381</v>
      </c>
      <c r="D172" s="7" t="s">
        <v>390</v>
      </c>
      <c r="E172" s="0">
        <v>93</v>
      </c>
      <c r="F172" s="0" t="s">
        <v>50</v>
      </c>
      <c r="G172" s="0" t="s">
        <v>50</v>
      </c>
      <c r="H172" s="0" t="s">
        <v>391</v>
      </c>
      <c r="I172" s="0">
        <v>2</v>
      </c>
      <c r="J172" s="7">
        <v>0</v>
      </c>
      <c r="K172" s="0">
        <v>1</v>
      </c>
      <c r="L172" s="0">
        <v>0</v>
      </c>
      <c r="M172" s="7">
        <v>0</v>
      </c>
      <c r="N172" s="0">
        <v>0</v>
      </c>
      <c r="O172" s="7">
        <v>0</v>
      </c>
      <c r="P172" s="0">
        <v>0</v>
      </c>
      <c r="Q172" s="0">
        <v>0</v>
      </c>
      <c r="R172" s="7">
        <v>0</v>
      </c>
      <c r="S172" s="0">
        <v>0</v>
      </c>
      <c r="T172" s="7"/>
    </row>
    <row r="173">
      <c r="A173" s="51">
        <v>43863.02878472222</v>
      </c>
      <c r="B173" s="52">
        <v>43863.02878472222</v>
      </c>
      <c r="C173" s="32" t="s">
        <v>381</v>
      </c>
      <c r="D173" s="7" t="s">
        <v>392</v>
      </c>
      <c r="E173" s="0">
        <v>27</v>
      </c>
      <c r="F173" s="0" t="s">
        <v>50</v>
      </c>
      <c r="G173" s="0" t="s">
        <v>50</v>
      </c>
      <c r="H173" s="0" t="s">
        <v>393</v>
      </c>
      <c r="I173" s="0">
        <v>4</v>
      </c>
      <c r="J173" s="7">
        <v>0</v>
      </c>
      <c r="K173" s="0">
        <v>1</v>
      </c>
      <c r="L173" s="0">
        <v>1</v>
      </c>
      <c r="M173" s="7">
        <v>0</v>
      </c>
      <c r="N173" s="0">
        <v>0</v>
      </c>
      <c r="O173" s="7">
        <v>0</v>
      </c>
      <c r="P173" s="0">
        <v>0</v>
      </c>
      <c r="Q173" s="0">
        <v>1</v>
      </c>
      <c r="R173" s="7">
        <v>0</v>
      </c>
      <c r="S173" s="0">
        <v>0</v>
      </c>
      <c r="T173" s="7"/>
    </row>
    <row r="174">
      <c r="A174" s="51">
        <v>43863.03060185185</v>
      </c>
      <c r="B174" s="52">
        <v>43863.03060185185</v>
      </c>
      <c r="C174" s="32" t="s">
        <v>381</v>
      </c>
      <c r="D174" s="7" t="s">
        <v>394</v>
      </c>
      <c r="E174" s="0">
        <v>5</v>
      </c>
      <c r="F174" s="0" t="s">
        <v>50</v>
      </c>
      <c r="G174" s="0" t="s">
        <v>50</v>
      </c>
      <c r="H174" s="0" t="s">
        <v>395</v>
      </c>
      <c r="I174" s="0">
        <v>6</v>
      </c>
      <c r="J174" s="7">
        <v>1</v>
      </c>
      <c r="K174" s="0">
        <v>1</v>
      </c>
      <c r="L174" s="0">
        <v>1</v>
      </c>
      <c r="M174" s="7">
        <v>1</v>
      </c>
      <c r="N174" s="0">
        <v>1</v>
      </c>
      <c r="O174" s="7">
        <v>0</v>
      </c>
      <c r="P174" s="0">
        <v>0</v>
      </c>
      <c r="Q174" s="0">
        <v>0</v>
      </c>
      <c r="R174" s="7">
        <v>0</v>
      </c>
      <c r="S174" s="0">
        <v>0</v>
      </c>
      <c r="T174" s="53">
        <v>0.04127314814814815</v>
      </c>
    </row>
    <row r="175">
      <c r="A175" s="51">
        <v>43863.03359953704</v>
      </c>
      <c r="B175" s="52">
        <v>43863.03359953704</v>
      </c>
      <c r="C175" s="32" t="s">
        <v>381</v>
      </c>
      <c r="D175" s="7" t="s">
        <v>396</v>
      </c>
      <c r="E175" s="0">
        <v>1</v>
      </c>
      <c r="F175" s="0" t="s">
        <v>50</v>
      </c>
      <c r="G175" s="0" t="s">
        <v>50</v>
      </c>
      <c r="H175" s="0" t="s">
        <v>397</v>
      </c>
      <c r="I175" s="0">
        <v>1</v>
      </c>
      <c r="J175" s="7">
        <v>0</v>
      </c>
      <c r="K175" s="0">
        <v>1</v>
      </c>
      <c r="L175" s="0">
        <v>0</v>
      </c>
      <c r="M175" s="7">
        <v>0</v>
      </c>
      <c r="N175" s="0">
        <v>0</v>
      </c>
      <c r="O175" s="7">
        <v>0</v>
      </c>
      <c r="P175" s="0">
        <v>0</v>
      </c>
      <c r="Q175" s="0">
        <v>0</v>
      </c>
      <c r="R175" s="7">
        <v>0</v>
      </c>
      <c r="S175" s="0">
        <v>0</v>
      </c>
      <c r="T175" s="7"/>
    </row>
    <row r="176">
      <c r="A176" s="51">
        <v>43863.03545138889</v>
      </c>
      <c r="B176" s="52">
        <v>43863.03545138889</v>
      </c>
      <c r="C176" s="32" t="s">
        <v>381</v>
      </c>
      <c r="D176" s="7" t="s">
        <v>398</v>
      </c>
      <c r="E176" s="0">
        <v>2</v>
      </c>
      <c r="F176" s="0" t="s">
        <v>50</v>
      </c>
      <c r="G176" s="0" t="s">
        <v>50</v>
      </c>
      <c r="H176" s="0" t="s">
        <v>399</v>
      </c>
      <c r="I176" s="0">
        <v>6</v>
      </c>
      <c r="J176" s="7">
        <v>1</v>
      </c>
      <c r="K176" s="0">
        <v>1</v>
      </c>
      <c r="L176" s="0">
        <v>0</v>
      </c>
      <c r="M176" s="7">
        <v>1</v>
      </c>
      <c r="N176" s="0">
        <v>1</v>
      </c>
      <c r="O176" s="7">
        <v>4</v>
      </c>
      <c r="P176" s="0">
        <v>0</v>
      </c>
      <c r="Q176" s="0">
        <v>0</v>
      </c>
      <c r="R176" s="7">
        <v>1</v>
      </c>
      <c r="S176" s="0">
        <v>2</v>
      </c>
      <c r="T176" s="53">
        <v>0.5917129629629629</v>
      </c>
    </row>
    <row r="177">
      <c r="A177" s="51">
        <v>43863.038819444446</v>
      </c>
      <c r="B177" s="52">
        <v>43863.038819444446</v>
      </c>
      <c r="C177" s="32" t="s">
        <v>381</v>
      </c>
      <c r="D177" s="7" t="s">
        <v>400</v>
      </c>
      <c r="E177" s="0">
        <v>2</v>
      </c>
      <c r="F177" s="0" t="s">
        <v>50</v>
      </c>
      <c r="G177" s="0" t="s">
        <v>50</v>
      </c>
      <c r="H177" s="0" t="s">
        <v>401</v>
      </c>
      <c r="I177" s="0">
        <v>1</v>
      </c>
      <c r="J177" s="7">
        <v>0</v>
      </c>
      <c r="K177" s="0">
        <v>1</v>
      </c>
      <c r="L177" s="0">
        <v>0</v>
      </c>
      <c r="M177" s="7">
        <v>0</v>
      </c>
      <c r="N177" s="0">
        <v>0</v>
      </c>
      <c r="O177" s="7">
        <v>0</v>
      </c>
      <c r="P177" s="0">
        <v>0</v>
      </c>
      <c r="Q177" s="0">
        <v>0</v>
      </c>
      <c r="R177" s="7">
        <v>0</v>
      </c>
      <c r="S177" s="0">
        <v>0</v>
      </c>
      <c r="T177" s="7"/>
    </row>
    <row r="178">
      <c r="A178" s="51">
        <v>43863.040127314816</v>
      </c>
      <c r="B178" s="52">
        <v>43863.040127314816</v>
      </c>
      <c r="C178" s="32" t="s">
        <v>381</v>
      </c>
      <c r="D178" s="7" t="s">
        <v>402</v>
      </c>
      <c r="E178" s="0">
        <v>0</v>
      </c>
      <c r="F178" s="0" t="s">
        <v>50</v>
      </c>
      <c r="G178" s="0" t="s">
        <v>50</v>
      </c>
      <c r="H178" s="0" t="s">
        <v>403</v>
      </c>
      <c r="I178" s="0">
        <v>2</v>
      </c>
      <c r="J178" s="7">
        <v>0</v>
      </c>
      <c r="K178" s="0">
        <v>1</v>
      </c>
      <c r="L178" s="0">
        <v>0</v>
      </c>
      <c r="M178" s="7">
        <v>0</v>
      </c>
      <c r="N178" s="0">
        <v>0</v>
      </c>
      <c r="O178" s="7">
        <v>0</v>
      </c>
      <c r="P178" s="0">
        <v>0</v>
      </c>
      <c r="Q178" s="0">
        <v>0</v>
      </c>
      <c r="R178" s="7">
        <v>0</v>
      </c>
      <c r="S178" s="0">
        <v>0</v>
      </c>
      <c r="T178" s="7"/>
    </row>
    <row r="179">
      <c r="A179" s="51">
        <v>43863.04467592593</v>
      </c>
      <c r="B179" s="52">
        <v>43863.04467592593</v>
      </c>
      <c r="C179" s="32" t="s">
        <v>381</v>
      </c>
      <c r="D179" s="7" t="s">
        <v>404</v>
      </c>
      <c r="E179" s="0">
        <v>15</v>
      </c>
      <c r="F179" s="0" t="s">
        <v>50</v>
      </c>
      <c r="G179" s="0" t="s">
        <v>50</v>
      </c>
      <c r="H179" s="0" t="s">
        <v>405</v>
      </c>
      <c r="I179" s="0">
        <v>2</v>
      </c>
      <c r="J179" s="7">
        <v>1</v>
      </c>
      <c r="K179" s="0">
        <v>1</v>
      </c>
      <c r="L179" s="0">
        <v>0</v>
      </c>
      <c r="M179" s="7">
        <v>1</v>
      </c>
      <c r="N179" s="0">
        <v>1</v>
      </c>
      <c r="O179" s="7">
        <v>0</v>
      </c>
      <c r="P179" s="0">
        <v>0</v>
      </c>
      <c r="Q179" s="0">
        <v>0</v>
      </c>
      <c r="R179" s="7">
        <v>0</v>
      </c>
      <c r="S179" s="0">
        <v>0</v>
      </c>
      <c r="T179" s="53">
        <v>0.7323495370370371</v>
      </c>
    </row>
    <row r="180">
      <c r="A180" s="51">
        <v>43863.050474537034</v>
      </c>
      <c r="B180" s="52">
        <v>43863.050474537034</v>
      </c>
      <c r="C180" s="32" t="s">
        <v>381</v>
      </c>
      <c r="D180" s="7" t="s">
        <v>406</v>
      </c>
      <c r="E180" s="0">
        <v>8</v>
      </c>
      <c r="F180" s="0" t="s">
        <v>50</v>
      </c>
      <c r="G180" s="0" t="s">
        <v>50</v>
      </c>
      <c r="H180" s="0" t="s">
        <v>407</v>
      </c>
      <c r="I180" s="0">
        <v>5</v>
      </c>
      <c r="J180" s="7">
        <v>1</v>
      </c>
      <c r="K180" s="0">
        <v>1</v>
      </c>
      <c r="L180" s="0">
        <v>0</v>
      </c>
      <c r="M180" s="7">
        <v>0</v>
      </c>
      <c r="N180" s="0">
        <v>0</v>
      </c>
      <c r="O180" s="7">
        <v>3</v>
      </c>
      <c r="P180" s="0">
        <v>0</v>
      </c>
      <c r="Q180" s="0">
        <v>0</v>
      </c>
      <c r="R180" s="7">
        <v>0</v>
      </c>
      <c r="S180" s="0">
        <v>0</v>
      </c>
      <c r="T180" s="53">
        <v>1.6679629629629629</v>
      </c>
    </row>
    <row r="181">
      <c r="A181" s="51">
        <v>43863.052511574075</v>
      </c>
      <c r="B181" s="52">
        <v>43863.052511574075</v>
      </c>
      <c r="C181" s="32" t="s">
        <v>381</v>
      </c>
      <c r="D181" s="7" t="s">
        <v>408</v>
      </c>
      <c r="E181" s="0">
        <v>1</v>
      </c>
      <c r="F181" s="0" t="s">
        <v>50</v>
      </c>
      <c r="G181" s="0" t="s">
        <v>50</v>
      </c>
      <c r="H181" s="0" t="s">
        <v>409</v>
      </c>
      <c r="I181" s="0">
        <v>1</v>
      </c>
      <c r="J181" s="7">
        <v>0</v>
      </c>
      <c r="K181" s="0">
        <v>1</v>
      </c>
      <c r="L181" s="0">
        <v>0</v>
      </c>
      <c r="M181" s="7">
        <v>0</v>
      </c>
      <c r="N181" s="0">
        <v>0</v>
      </c>
      <c r="O181" s="7">
        <v>0</v>
      </c>
      <c r="P181" s="0">
        <v>0</v>
      </c>
      <c r="Q181" s="0">
        <v>0</v>
      </c>
      <c r="R181" s="7">
        <v>0</v>
      </c>
      <c r="S181" s="0">
        <v>0</v>
      </c>
      <c r="T181" s="7"/>
    </row>
    <row r="182">
      <c r="A182" s="51">
        <v>43863.05962962963</v>
      </c>
      <c r="B182" s="52">
        <v>43863.05962962963</v>
      </c>
      <c r="C182" s="32" t="s">
        <v>381</v>
      </c>
      <c r="D182" s="7" t="s">
        <v>410</v>
      </c>
      <c r="E182" s="0">
        <v>1</v>
      </c>
      <c r="F182" s="0" t="s">
        <v>50</v>
      </c>
      <c r="G182" s="0" t="s">
        <v>53</v>
      </c>
      <c r="H182" s="0" t="s">
        <v>411</v>
      </c>
      <c r="I182" s="0">
        <v>2</v>
      </c>
      <c r="J182" s="7">
        <v>0</v>
      </c>
      <c r="K182" s="0">
        <v>2</v>
      </c>
      <c r="L182" s="0">
        <v>0</v>
      </c>
      <c r="M182" s="7">
        <v>0</v>
      </c>
      <c r="N182" s="0">
        <v>0</v>
      </c>
      <c r="O182" s="7">
        <v>0</v>
      </c>
      <c r="P182" s="0">
        <v>0</v>
      </c>
      <c r="Q182" s="0">
        <v>0</v>
      </c>
      <c r="R182" s="7">
        <v>0</v>
      </c>
      <c r="S182" s="0">
        <v>0</v>
      </c>
      <c r="T182" s="7"/>
    </row>
    <row r="183">
      <c r="A183" s="51">
        <v>43863.065625</v>
      </c>
      <c r="B183" s="52">
        <v>43863.065625</v>
      </c>
      <c r="C183" s="32" t="s">
        <v>381</v>
      </c>
      <c r="D183" s="7" t="s">
        <v>412</v>
      </c>
      <c r="E183" s="0">
        <v>10</v>
      </c>
      <c r="F183" s="0" t="s">
        <v>50</v>
      </c>
      <c r="G183" s="0" t="s">
        <v>50</v>
      </c>
      <c r="H183" s="0" t="s">
        <v>413</v>
      </c>
      <c r="I183" s="0">
        <v>1</v>
      </c>
      <c r="J183" s="7">
        <v>0</v>
      </c>
      <c r="K183" s="0">
        <v>1</v>
      </c>
      <c r="L183" s="0">
        <v>0</v>
      </c>
      <c r="M183" s="7">
        <v>0</v>
      </c>
      <c r="N183" s="0">
        <v>0</v>
      </c>
      <c r="O183" s="7">
        <v>0</v>
      </c>
      <c r="P183" s="0">
        <v>0</v>
      </c>
      <c r="Q183" s="0">
        <v>0</v>
      </c>
      <c r="R183" s="7">
        <v>0</v>
      </c>
      <c r="S183" s="0">
        <v>0</v>
      </c>
      <c r="T183" s="7"/>
    </row>
    <row r="184">
      <c r="A184" s="51">
        <v>43863.066469907404</v>
      </c>
      <c r="B184" s="52">
        <v>43863.066469907404</v>
      </c>
      <c r="C184" s="32" t="s">
        <v>381</v>
      </c>
      <c r="D184" s="7" t="s">
        <v>414</v>
      </c>
      <c r="E184" s="0">
        <v>1</v>
      </c>
      <c r="F184" s="0" t="s">
        <v>50</v>
      </c>
      <c r="G184" s="0" t="s">
        <v>53</v>
      </c>
      <c r="H184" s="0" t="s">
        <v>415</v>
      </c>
      <c r="I184" s="0">
        <v>1</v>
      </c>
      <c r="J184" s="7">
        <v>0</v>
      </c>
      <c r="K184" s="0">
        <v>1</v>
      </c>
      <c r="L184" s="0">
        <v>0</v>
      </c>
      <c r="M184" s="7">
        <v>0</v>
      </c>
      <c r="N184" s="0">
        <v>0</v>
      </c>
      <c r="O184" s="7">
        <v>0</v>
      </c>
      <c r="P184" s="0">
        <v>0</v>
      </c>
      <c r="Q184" s="0">
        <v>0</v>
      </c>
      <c r="R184" s="7">
        <v>0</v>
      </c>
      <c r="S184" s="0">
        <v>0</v>
      </c>
      <c r="T184" s="7"/>
    </row>
    <row r="185">
      <c r="A185" s="51">
        <v>43863.068020833336</v>
      </c>
      <c r="B185" s="52">
        <v>43863.068020833336</v>
      </c>
      <c r="C185" s="32" t="s">
        <v>381</v>
      </c>
      <c r="D185" s="7" t="s">
        <v>416</v>
      </c>
      <c r="E185" s="0">
        <v>2</v>
      </c>
      <c r="F185" s="0" t="s">
        <v>50</v>
      </c>
      <c r="G185" s="0" t="s">
        <v>50</v>
      </c>
      <c r="H185" s="0" t="s">
        <v>417</v>
      </c>
      <c r="I185" s="0">
        <v>2</v>
      </c>
      <c r="J185" s="7">
        <v>1</v>
      </c>
      <c r="K185" s="0">
        <v>1</v>
      </c>
      <c r="L185" s="0">
        <v>0</v>
      </c>
      <c r="M185" s="7">
        <v>0</v>
      </c>
      <c r="N185" s="0">
        <v>0</v>
      </c>
      <c r="O185" s="7">
        <v>0</v>
      </c>
      <c r="P185" s="0">
        <v>0</v>
      </c>
      <c r="Q185" s="0">
        <v>0</v>
      </c>
      <c r="R185" s="7">
        <v>0</v>
      </c>
      <c r="S185" s="0">
        <v>0</v>
      </c>
      <c r="T185" s="53">
        <v>0.901400462962963</v>
      </c>
    </row>
    <row r="186">
      <c r="A186" s="51">
        <v>43863.071122685185</v>
      </c>
      <c r="B186" s="52">
        <v>43863.071122685185</v>
      </c>
      <c r="C186" s="32" t="s">
        <v>381</v>
      </c>
      <c r="D186" s="7" t="s">
        <v>418</v>
      </c>
      <c r="E186" s="0">
        <v>1</v>
      </c>
      <c r="F186" s="0" t="s">
        <v>50</v>
      </c>
      <c r="G186" s="0" t="s">
        <v>50</v>
      </c>
      <c r="H186" s="0" t="s">
        <v>419</v>
      </c>
      <c r="I186" s="0">
        <v>2</v>
      </c>
      <c r="J186" s="7">
        <v>0</v>
      </c>
      <c r="K186" s="0">
        <v>1</v>
      </c>
      <c r="L186" s="0">
        <v>0</v>
      </c>
      <c r="M186" s="7">
        <v>0</v>
      </c>
      <c r="N186" s="0">
        <v>0</v>
      </c>
      <c r="O186" s="7">
        <v>0</v>
      </c>
      <c r="P186" s="0">
        <v>0</v>
      </c>
      <c r="Q186" s="0">
        <v>0</v>
      </c>
      <c r="R186" s="7">
        <v>0</v>
      </c>
      <c r="S186" s="0">
        <v>0</v>
      </c>
      <c r="T186" s="7"/>
    </row>
    <row r="187">
      <c r="A187" s="51">
        <v>43863.074791666666</v>
      </c>
      <c r="B187" s="52">
        <v>43863.074791666666</v>
      </c>
      <c r="C187" s="32" t="s">
        <v>381</v>
      </c>
      <c r="D187" s="7" t="s">
        <v>420</v>
      </c>
      <c r="E187" s="0">
        <v>1</v>
      </c>
      <c r="F187" s="0" t="s">
        <v>50</v>
      </c>
      <c r="G187" s="0" t="s">
        <v>53</v>
      </c>
      <c r="H187" s="0" t="s">
        <v>421</v>
      </c>
      <c r="I187" s="0">
        <v>9</v>
      </c>
      <c r="J187" s="7">
        <v>0</v>
      </c>
      <c r="K187" s="0">
        <v>2</v>
      </c>
      <c r="L187" s="0">
        <v>1</v>
      </c>
      <c r="M187" s="7">
        <v>0</v>
      </c>
      <c r="N187" s="0">
        <v>0</v>
      </c>
      <c r="O187" s="7">
        <v>0</v>
      </c>
      <c r="P187" s="0">
        <v>0</v>
      </c>
      <c r="Q187" s="0">
        <v>5</v>
      </c>
      <c r="R187" s="7">
        <v>0</v>
      </c>
      <c r="S187" s="0">
        <v>0</v>
      </c>
      <c r="T187" s="7"/>
    </row>
    <row r="188">
      <c r="A188" s="51">
        <v>43863.092453703706</v>
      </c>
      <c r="B188" s="52">
        <v>43863.092453703706</v>
      </c>
      <c r="C188" s="32" t="s">
        <v>381</v>
      </c>
      <c r="D188" s="7" t="s">
        <v>422</v>
      </c>
      <c r="E188" s="0">
        <v>14</v>
      </c>
      <c r="F188" s="0" t="s">
        <v>50</v>
      </c>
      <c r="G188" s="0" t="s">
        <v>50</v>
      </c>
      <c r="H188" s="0" t="s">
        <v>423</v>
      </c>
      <c r="I188" s="0">
        <v>7</v>
      </c>
      <c r="J188" s="7">
        <v>1</v>
      </c>
      <c r="K188" s="0">
        <v>1</v>
      </c>
      <c r="L188" s="0">
        <v>1</v>
      </c>
      <c r="M188" s="7">
        <v>0</v>
      </c>
      <c r="N188" s="0">
        <v>0</v>
      </c>
      <c r="O188" s="7">
        <v>0</v>
      </c>
      <c r="P188" s="0">
        <v>1</v>
      </c>
      <c r="Q188" s="0">
        <v>0</v>
      </c>
      <c r="R188" s="7">
        <v>0</v>
      </c>
      <c r="S188" s="0">
        <v>0</v>
      </c>
      <c r="T188" s="53">
        <v>0.6977546296296296</v>
      </c>
    </row>
    <row r="189">
      <c r="A189" s="51">
        <v>43863.11194444444</v>
      </c>
      <c r="B189" s="52">
        <v>43863.11194444444</v>
      </c>
      <c r="C189" s="32" t="s">
        <v>381</v>
      </c>
      <c r="D189" s="7" t="s">
        <v>424</v>
      </c>
      <c r="E189" s="0">
        <v>4</v>
      </c>
      <c r="F189" s="0" t="s">
        <v>50</v>
      </c>
      <c r="G189" s="0" t="s">
        <v>50</v>
      </c>
      <c r="H189" s="0" t="s">
        <v>425</v>
      </c>
      <c r="I189" s="0">
        <v>1</v>
      </c>
      <c r="J189" s="7">
        <v>0</v>
      </c>
      <c r="K189" s="0">
        <v>1</v>
      </c>
      <c r="L189" s="0">
        <v>0</v>
      </c>
      <c r="M189" s="7">
        <v>0</v>
      </c>
      <c r="N189" s="0">
        <v>0</v>
      </c>
      <c r="O189" s="7">
        <v>0</v>
      </c>
      <c r="P189" s="0">
        <v>0</v>
      </c>
      <c r="Q189" s="0">
        <v>0</v>
      </c>
      <c r="R189" s="7">
        <v>0</v>
      </c>
      <c r="S189" s="0">
        <v>0</v>
      </c>
      <c r="T189" s="7"/>
    </row>
    <row r="190">
      <c r="A190" s="51">
        <v>43863.11368055556</v>
      </c>
      <c r="B190" s="52">
        <v>43863.11368055556</v>
      </c>
      <c r="C190" s="32" t="s">
        <v>381</v>
      </c>
      <c r="D190" s="7" t="s">
        <v>426</v>
      </c>
      <c r="E190" s="0">
        <v>1</v>
      </c>
      <c r="F190" s="0" t="s">
        <v>50</v>
      </c>
      <c r="G190" s="0" t="s">
        <v>53</v>
      </c>
      <c r="H190" s="0" t="s">
        <v>427</v>
      </c>
      <c r="I190" s="0">
        <v>2</v>
      </c>
      <c r="J190" s="7">
        <v>0</v>
      </c>
      <c r="K190" s="0">
        <v>2</v>
      </c>
      <c r="L190" s="0">
        <v>0</v>
      </c>
      <c r="M190" s="7">
        <v>0</v>
      </c>
      <c r="N190" s="0">
        <v>0</v>
      </c>
      <c r="O190" s="7">
        <v>0</v>
      </c>
      <c r="P190" s="0">
        <v>0</v>
      </c>
      <c r="Q190" s="0">
        <v>0</v>
      </c>
      <c r="R190" s="7">
        <v>0</v>
      </c>
      <c r="S190" s="0">
        <v>0</v>
      </c>
      <c r="T190" s="7"/>
    </row>
    <row r="191">
      <c r="A191" s="51">
        <v>43863.13298611111</v>
      </c>
      <c r="B191" s="52">
        <v>43863.13298611111</v>
      </c>
      <c r="C191" s="32" t="s">
        <v>381</v>
      </c>
      <c r="D191" s="7" t="s">
        <v>428</v>
      </c>
      <c r="E191" s="0">
        <v>0</v>
      </c>
      <c r="F191" s="0" t="s">
        <v>50</v>
      </c>
      <c r="G191" s="0" t="s">
        <v>53</v>
      </c>
      <c r="H191" s="0" t="s">
        <v>429</v>
      </c>
      <c r="I191" s="0">
        <v>3</v>
      </c>
      <c r="J191" s="7">
        <v>0</v>
      </c>
      <c r="K191" s="0">
        <v>2</v>
      </c>
      <c r="L191" s="0">
        <v>0</v>
      </c>
      <c r="M191" s="7">
        <v>0</v>
      </c>
      <c r="N191" s="0">
        <v>0</v>
      </c>
      <c r="O191" s="7">
        <v>0</v>
      </c>
      <c r="P191" s="0">
        <v>0</v>
      </c>
      <c r="Q191" s="0">
        <v>0</v>
      </c>
      <c r="R191" s="7">
        <v>0</v>
      </c>
      <c r="S191" s="0">
        <v>0</v>
      </c>
      <c r="T191" s="7"/>
    </row>
    <row r="192">
      <c r="A192" s="51">
        <v>43863.15170138889</v>
      </c>
      <c r="B192" s="52">
        <v>43863.15170138889</v>
      </c>
      <c r="C192" s="32" t="s">
        <v>381</v>
      </c>
      <c r="D192" s="7" t="s">
        <v>430</v>
      </c>
      <c r="E192" s="0">
        <v>1</v>
      </c>
      <c r="F192" s="0" t="s">
        <v>50</v>
      </c>
      <c r="G192" s="0" t="s">
        <v>53</v>
      </c>
      <c r="H192" s="0" t="s">
        <v>431</v>
      </c>
      <c r="I192" s="0">
        <v>3</v>
      </c>
      <c r="J192" s="7">
        <v>0</v>
      </c>
      <c r="K192" s="0">
        <v>2</v>
      </c>
      <c r="L192" s="0">
        <v>0</v>
      </c>
      <c r="M192" s="7">
        <v>0</v>
      </c>
      <c r="N192" s="0">
        <v>0</v>
      </c>
      <c r="O192" s="7">
        <v>0</v>
      </c>
      <c r="P192" s="0">
        <v>0</v>
      </c>
      <c r="Q192" s="0">
        <v>0</v>
      </c>
      <c r="R192" s="7">
        <v>0</v>
      </c>
      <c r="S192" s="0">
        <v>0</v>
      </c>
      <c r="T192" s="7"/>
    </row>
    <row r="193">
      <c r="A193" s="51">
        <v>43863.15645833333</v>
      </c>
      <c r="B193" s="52">
        <v>43863.15645833333</v>
      </c>
      <c r="C193" s="32" t="s">
        <v>381</v>
      </c>
      <c r="D193" s="7" t="s">
        <v>432</v>
      </c>
      <c r="E193" s="0">
        <v>0</v>
      </c>
      <c r="F193" s="0" t="s">
        <v>50</v>
      </c>
      <c r="G193" s="0" t="s">
        <v>53</v>
      </c>
      <c r="H193" s="0" t="s">
        <v>433</v>
      </c>
      <c r="I193" s="0">
        <v>3</v>
      </c>
      <c r="J193" s="7">
        <v>0</v>
      </c>
      <c r="K193" s="0">
        <v>2</v>
      </c>
      <c r="L193" s="0">
        <v>0</v>
      </c>
      <c r="M193" s="7">
        <v>0</v>
      </c>
      <c r="N193" s="0">
        <v>0</v>
      </c>
      <c r="O193" s="7">
        <v>0</v>
      </c>
      <c r="P193" s="0">
        <v>0</v>
      </c>
      <c r="Q193" s="0">
        <v>0</v>
      </c>
      <c r="R193" s="7">
        <v>0</v>
      </c>
      <c r="S193" s="0">
        <v>0</v>
      </c>
      <c r="T193" s="7"/>
    </row>
    <row r="194">
      <c r="A194" s="51">
        <v>43863.18703703704</v>
      </c>
      <c r="B194" s="52">
        <v>43863.18703703704</v>
      </c>
      <c r="C194" s="32" t="s">
        <v>381</v>
      </c>
      <c r="D194" s="7" t="s">
        <v>434</v>
      </c>
      <c r="E194" s="0">
        <v>18</v>
      </c>
      <c r="F194" s="0" t="s">
        <v>50</v>
      </c>
      <c r="G194" s="0" t="s">
        <v>50</v>
      </c>
      <c r="H194" s="0" t="s">
        <v>435</v>
      </c>
      <c r="I194" s="0">
        <v>1</v>
      </c>
      <c r="J194" s="7">
        <v>0</v>
      </c>
      <c r="K194" s="0">
        <v>1</v>
      </c>
      <c r="L194" s="0">
        <v>0</v>
      </c>
      <c r="M194" s="7">
        <v>0</v>
      </c>
      <c r="N194" s="0">
        <v>0</v>
      </c>
      <c r="O194" s="7">
        <v>0</v>
      </c>
      <c r="P194" s="0">
        <v>0</v>
      </c>
      <c r="Q194" s="0">
        <v>0</v>
      </c>
      <c r="R194" s="7">
        <v>0</v>
      </c>
      <c r="S194" s="0">
        <v>0</v>
      </c>
      <c r="T194" s="7"/>
    </row>
    <row r="195">
      <c r="A195" s="51">
        <v>43863.190104166664</v>
      </c>
      <c r="B195" s="52">
        <v>43863.190104166664</v>
      </c>
      <c r="C195" s="32" t="s">
        <v>381</v>
      </c>
      <c r="D195" s="7" t="s">
        <v>436</v>
      </c>
      <c r="E195" s="0">
        <v>4</v>
      </c>
      <c r="F195" s="0" t="s">
        <v>50</v>
      </c>
      <c r="G195" s="0" t="s">
        <v>50</v>
      </c>
      <c r="H195" s="0" t="s">
        <v>437</v>
      </c>
      <c r="I195" s="0">
        <v>6</v>
      </c>
      <c r="J195" s="7">
        <v>1</v>
      </c>
      <c r="K195" s="0">
        <v>1</v>
      </c>
      <c r="L195" s="0">
        <v>0</v>
      </c>
      <c r="M195" s="7">
        <v>1</v>
      </c>
      <c r="N195" s="0">
        <v>1</v>
      </c>
      <c r="O195" s="7">
        <v>2</v>
      </c>
      <c r="P195" s="0">
        <v>0</v>
      </c>
      <c r="Q195" s="0">
        <v>0</v>
      </c>
      <c r="R195" s="7">
        <v>1</v>
      </c>
      <c r="S195" s="0">
        <v>1</v>
      </c>
      <c r="T195" s="53">
        <v>0.5176041666666666</v>
      </c>
    </row>
    <row r="196">
      <c r="A196" s="51">
        <v>43863.19525462963</v>
      </c>
      <c r="B196" s="52">
        <v>43863.19525462963</v>
      </c>
      <c r="C196" s="32" t="s">
        <v>381</v>
      </c>
      <c r="D196" s="7" t="s">
        <v>438</v>
      </c>
      <c r="E196" s="0">
        <v>0</v>
      </c>
      <c r="F196" s="0" t="s">
        <v>50</v>
      </c>
      <c r="G196" s="0" t="s">
        <v>50</v>
      </c>
      <c r="H196" s="0" t="s">
        <v>439</v>
      </c>
      <c r="I196" s="0">
        <v>1</v>
      </c>
      <c r="J196" s="7">
        <v>0</v>
      </c>
      <c r="K196" s="0">
        <v>1</v>
      </c>
      <c r="L196" s="0">
        <v>0</v>
      </c>
      <c r="M196" s="7">
        <v>0</v>
      </c>
      <c r="N196" s="0">
        <v>0</v>
      </c>
      <c r="O196" s="7">
        <v>0</v>
      </c>
      <c r="P196" s="0">
        <v>0</v>
      </c>
      <c r="Q196" s="0">
        <v>0</v>
      </c>
      <c r="R196" s="7">
        <v>0</v>
      </c>
      <c r="S196" s="0">
        <v>0</v>
      </c>
      <c r="T196" s="7"/>
    </row>
    <row r="197">
      <c r="A197" s="51">
        <v>43863.201944444445</v>
      </c>
      <c r="B197" s="52">
        <v>43863.201944444445</v>
      </c>
      <c r="C197" s="32" t="s">
        <v>381</v>
      </c>
      <c r="D197" s="7" t="s">
        <v>440</v>
      </c>
      <c r="E197" s="0">
        <v>2</v>
      </c>
      <c r="F197" s="0" t="s">
        <v>50</v>
      </c>
      <c r="G197" s="0" t="s">
        <v>53</v>
      </c>
      <c r="H197" s="0" t="s">
        <v>441</v>
      </c>
      <c r="I197" s="0">
        <v>2</v>
      </c>
      <c r="J197" s="7">
        <v>0</v>
      </c>
      <c r="K197" s="0">
        <v>2</v>
      </c>
      <c r="L197" s="0">
        <v>0</v>
      </c>
      <c r="M197" s="7">
        <v>0</v>
      </c>
      <c r="N197" s="0">
        <v>0</v>
      </c>
      <c r="O197" s="7">
        <v>0</v>
      </c>
      <c r="P197" s="0">
        <v>0</v>
      </c>
      <c r="Q197" s="0">
        <v>0</v>
      </c>
      <c r="R197" s="7">
        <v>0</v>
      </c>
      <c r="S197" s="0">
        <v>0</v>
      </c>
      <c r="T197" s="7"/>
    </row>
    <row r="198">
      <c r="A198" s="51">
        <v>43863.21841435185</v>
      </c>
      <c r="B198" s="52">
        <v>43863.21841435185</v>
      </c>
      <c r="C198" s="32" t="s">
        <v>381</v>
      </c>
      <c r="D198" s="7" t="s">
        <v>442</v>
      </c>
      <c r="E198" s="0">
        <v>8</v>
      </c>
      <c r="F198" s="0" t="s">
        <v>50</v>
      </c>
      <c r="G198" s="0" t="s">
        <v>50</v>
      </c>
      <c r="H198" s="0" t="s">
        <v>443</v>
      </c>
      <c r="I198" s="0">
        <v>3</v>
      </c>
      <c r="J198" s="7">
        <v>1</v>
      </c>
      <c r="K198" s="0">
        <v>1</v>
      </c>
      <c r="L198" s="0">
        <v>0</v>
      </c>
      <c r="M198" s="7">
        <v>1</v>
      </c>
      <c r="N198" s="0">
        <v>1</v>
      </c>
      <c r="O198" s="7">
        <v>1</v>
      </c>
      <c r="P198" s="0">
        <v>0</v>
      </c>
      <c r="Q198" s="0">
        <v>0</v>
      </c>
      <c r="R198" s="7">
        <v>0</v>
      </c>
      <c r="S198" s="0">
        <v>0</v>
      </c>
      <c r="T198" s="53">
        <v>1.0836921296296296</v>
      </c>
    </row>
    <row r="199">
      <c r="A199" s="51">
        <v>43863.23453703704</v>
      </c>
      <c r="B199" s="52">
        <v>43863.23453703704</v>
      </c>
      <c r="C199" s="32" t="s">
        <v>381</v>
      </c>
      <c r="D199" s="7" t="s">
        <v>444</v>
      </c>
      <c r="E199" s="0">
        <v>2</v>
      </c>
      <c r="F199" s="0" t="s">
        <v>50</v>
      </c>
      <c r="G199" s="0" t="s">
        <v>50</v>
      </c>
      <c r="H199" s="0" t="s">
        <v>445</v>
      </c>
      <c r="I199" s="0">
        <v>1</v>
      </c>
      <c r="J199" s="7">
        <v>0</v>
      </c>
      <c r="K199" s="0">
        <v>1</v>
      </c>
      <c r="L199" s="0">
        <v>0</v>
      </c>
      <c r="M199" s="7">
        <v>0</v>
      </c>
      <c r="N199" s="0">
        <v>0</v>
      </c>
      <c r="O199" s="7">
        <v>0</v>
      </c>
      <c r="P199" s="0">
        <v>0</v>
      </c>
      <c r="Q199" s="0">
        <v>0</v>
      </c>
      <c r="R199" s="7">
        <v>0</v>
      </c>
      <c r="S199" s="0">
        <v>0</v>
      </c>
      <c r="T199" s="7"/>
    </row>
    <row r="200">
      <c r="A200" s="51">
        <v>43863.24482638889</v>
      </c>
      <c r="B200" s="52">
        <v>43863.24482638889</v>
      </c>
      <c r="C200" s="32" t="s">
        <v>381</v>
      </c>
      <c r="D200" s="7" t="s">
        <v>446</v>
      </c>
      <c r="E200" s="0">
        <v>5</v>
      </c>
      <c r="F200" s="0" t="s">
        <v>50</v>
      </c>
      <c r="G200" s="0" t="s">
        <v>53</v>
      </c>
      <c r="H200" s="0" t="s">
        <v>447</v>
      </c>
      <c r="I200" s="0">
        <v>1</v>
      </c>
      <c r="J200" s="7">
        <v>0</v>
      </c>
      <c r="K200" s="0">
        <v>1</v>
      </c>
      <c r="L200" s="0">
        <v>0</v>
      </c>
      <c r="M200" s="7">
        <v>0</v>
      </c>
      <c r="N200" s="0">
        <v>0</v>
      </c>
      <c r="O200" s="7">
        <v>0</v>
      </c>
      <c r="P200" s="0">
        <v>0</v>
      </c>
      <c r="Q200" s="0">
        <v>0</v>
      </c>
      <c r="R200" s="7">
        <v>0</v>
      </c>
      <c r="S200" s="0">
        <v>0</v>
      </c>
      <c r="T200" s="7"/>
    </row>
    <row r="201">
      <c r="A201" s="51">
        <v>43863.24616898148</v>
      </c>
      <c r="B201" s="52">
        <v>43863.24616898148</v>
      </c>
      <c r="C201" s="32" t="s">
        <v>381</v>
      </c>
      <c r="D201" s="7" t="s">
        <v>448</v>
      </c>
      <c r="E201" s="0">
        <v>3</v>
      </c>
      <c r="F201" s="0" t="s">
        <v>50</v>
      </c>
      <c r="G201" s="0" t="s">
        <v>50</v>
      </c>
      <c r="H201" s="0" t="s">
        <v>449</v>
      </c>
      <c r="I201" s="0">
        <v>3</v>
      </c>
      <c r="J201" s="7">
        <v>1</v>
      </c>
      <c r="K201" s="0">
        <v>1</v>
      </c>
      <c r="L201" s="0">
        <v>0</v>
      </c>
      <c r="M201" s="7">
        <v>1</v>
      </c>
      <c r="N201" s="0">
        <v>1</v>
      </c>
      <c r="O201" s="7">
        <v>1</v>
      </c>
      <c r="P201" s="0">
        <v>0</v>
      </c>
      <c r="Q201" s="0">
        <v>0</v>
      </c>
      <c r="R201" s="7">
        <v>0</v>
      </c>
      <c r="S201" s="0">
        <v>0</v>
      </c>
      <c r="T201" s="53">
        <v>1.6283796296296296</v>
      </c>
    </row>
    <row r="202">
      <c r="A202" s="51">
        <v>43863.25714120371</v>
      </c>
      <c r="B202" s="52">
        <v>43863.25714120371</v>
      </c>
      <c r="C202" s="32" t="s">
        <v>381</v>
      </c>
      <c r="D202" s="7" t="s">
        <v>450</v>
      </c>
      <c r="E202" s="0">
        <v>10</v>
      </c>
      <c r="F202" s="0" t="s">
        <v>50</v>
      </c>
      <c r="G202" s="0" t="s">
        <v>50</v>
      </c>
      <c r="H202" s="0" t="s">
        <v>451</v>
      </c>
      <c r="I202" s="0">
        <v>3</v>
      </c>
      <c r="J202" s="7">
        <v>1</v>
      </c>
      <c r="K202" s="0">
        <v>1</v>
      </c>
      <c r="L202" s="0">
        <v>0</v>
      </c>
      <c r="M202" s="7">
        <v>1</v>
      </c>
      <c r="N202" s="0">
        <v>1</v>
      </c>
      <c r="O202" s="7">
        <v>0</v>
      </c>
      <c r="P202" s="0">
        <v>0</v>
      </c>
      <c r="Q202" s="0">
        <v>0</v>
      </c>
      <c r="R202" s="7">
        <v>0</v>
      </c>
      <c r="S202" s="0">
        <v>0</v>
      </c>
      <c r="T202" s="53">
        <v>0.1923263888888889</v>
      </c>
    </row>
    <row r="203">
      <c r="A203" s="51">
        <v>43863.26703703704</v>
      </c>
      <c r="B203" s="52">
        <v>43863.26703703704</v>
      </c>
      <c r="C203" s="32" t="s">
        <v>381</v>
      </c>
      <c r="D203" s="7" t="s">
        <v>452</v>
      </c>
      <c r="E203" s="0">
        <v>115</v>
      </c>
      <c r="F203" s="0" t="s">
        <v>50</v>
      </c>
      <c r="G203" s="0" t="s">
        <v>50</v>
      </c>
      <c r="H203" s="0" t="s">
        <v>453</v>
      </c>
      <c r="I203" s="0">
        <v>5</v>
      </c>
      <c r="J203" s="7">
        <v>1</v>
      </c>
      <c r="K203" s="0">
        <v>1</v>
      </c>
      <c r="L203" s="0">
        <v>0</v>
      </c>
      <c r="M203" s="7">
        <v>0</v>
      </c>
      <c r="N203" s="0">
        <v>0</v>
      </c>
      <c r="O203" s="7">
        <v>0</v>
      </c>
      <c r="P203" s="0">
        <v>0</v>
      </c>
      <c r="Q203" s="0">
        <v>0</v>
      </c>
      <c r="R203" s="7">
        <v>0</v>
      </c>
      <c r="S203" s="0">
        <v>0</v>
      </c>
      <c r="T203" s="53">
        <v>0.5722800925925926</v>
      </c>
    </row>
    <row r="204">
      <c r="A204" s="51">
        <v>43863.26982638889</v>
      </c>
      <c r="B204" s="52">
        <v>43863.26982638889</v>
      </c>
      <c r="C204" s="32" t="s">
        <v>381</v>
      </c>
      <c r="D204" s="7" t="s">
        <v>454</v>
      </c>
      <c r="E204" s="0">
        <v>1</v>
      </c>
      <c r="F204" s="0" t="s">
        <v>50</v>
      </c>
      <c r="G204" s="0" t="s">
        <v>53</v>
      </c>
      <c r="H204" s="0" t="s">
        <v>455</v>
      </c>
      <c r="I204" s="0">
        <v>2</v>
      </c>
      <c r="J204" s="7">
        <v>0</v>
      </c>
      <c r="K204" s="0">
        <v>2</v>
      </c>
      <c r="L204" s="0">
        <v>0</v>
      </c>
      <c r="M204" s="7">
        <v>0</v>
      </c>
      <c r="N204" s="0">
        <v>0</v>
      </c>
      <c r="O204" s="7">
        <v>0</v>
      </c>
      <c r="P204" s="0">
        <v>0</v>
      </c>
      <c r="Q204" s="0">
        <v>0</v>
      </c>
      <c r="R204" s="7">
        <v>0</v>
      </c>
      <c r="S204" s="0">
        <v>0</v>
      </c>
      <c r="T204" s="7"/>
    </row>
    <row r="205">
      <c r="A205" s="51">
        <v>43863.27953703704</v>
      </c>
      <c r="B205" s="52">
        <v>43863.27953703704</v>
      </c>
      <c r="C205" s="32" t="s">
        <v>381</v>
      </c>
      <c r="D205" s="7" t="s">
        <v>456</v>
      </c>
      <c r="E205" s="0">
        <v>4</v>
      </c>
      <c r="F205" s="0" t="s">
        <v>50</v>
      </c>
      <c r="G205" s="0" t="s">
        <v>50</v>
      </c>
      <c r="H205" s="0" t="s">
        <v>457</v>
      </c>
      <c r="I205" s="0">
        <v>1</v>
      </c>
      <c r="J205" s="7">
        <v>0</v>
      </c>
      <c r="K205" s="0">
        <v>1</v>
      </c>
      <c r="L205" s="0">
        <v>0</v>
      </c>
      <c r="M205" s="7">
        <v>0</v>
      </c>
      <c r="N205" s="0">
        <v>0</v>
      </c>
      <c r="O205" s="7">
        <v>0</v>
      </c>
      <c r="P205" s="0">
        <v>0</v>
      </c>
      <c r="Q205" s="0">
        <v>0</v>
      </c>
      <c r="R205" s="7">
        <v>0</v>
      </c>
      <c r="S205" s="0">
        <v>0</v>
      </c>
      <c r="T205" s="7"/>
    </row>
    <row r="206">
      <c r="A206" s="51">
        <v>43863.2884375</v>
      </c>
      <c r="B206" s="52">
        <v>43863.2884375</v>
      </c>
      <c r="C206" s="32" t="s">
        <v>381</v>
      </c>
      <c r="D206" s="7" t="s">
        <v>458</v>
      </c>
      <c r="E206" s="0">
        <v>0</v>
      </c>
      <c r="F206" s="0" t="s">
        <v>50</v>
      </c>
      <c r="G206" s="0" t="s">
        <v>53</v>
      </c>
      <c r="H206" s="0" t="s">
        <v>459</v>
      </c>
      <c r="I206" s="0">
        <v>4</v>
      </c>
      <c r="J206" s="7">
        <v>0</v>
      </c>
      <c r="K206" s="0">
        <v>2</v>
      </c>
      <c r="L206" s="0">
        <v>0</v>
      </c>
      <c r="M206" s="7">
        <v>0</v>
      </c>
      <c r="N206" s="0">
        <v>0</v>
      </c>
      <c r="O206" s="7">
        <v>0</v>
      </c>
      <c r="P206" s="0">
        <v>0</v>
      </c>
      <c r="Q206" s="0">
        <v>0</v>
      </c>
      <c r="R206" s="7">
        <v>0</v>
      </c>
      <c r="S206" s="0">
        <v>0</v>
      </c>
      <c r="T206" s="7"/>
    </row>
    <row r="207">
      <c r="A207" s="51">
        <v>43863.28905092592</v>
      </c>
      <c r="B207" s="52">
        <v>43863.28905092592</v>
      </c>
      <c r="C207" s="32" t="s">
        <v>381</v>
      </c>
      <c r="D207" s="7" t="s">
        <v>460</v>
      </c>
      <c r="E207" s="0">
        <v>4</v>
      </c>
      <c r="F207" s="0" t="s">
        <v>50</v>
      </c>
      <c r="G207" s="0" t="s">
        <v>53</v>
      </c>
      <c r="H207" s="0" t="s">
        <v>461</v>
      </c>
      <c r="I207" s="0">
        <v>1</v>
      </c>
      <c r="J207" s="7">
        <v>0</v>
      </c>
      <c r="K207" s="0">
        <v>1</v>
      </c>
      <c r="L207" s="0">
        <v>0</v>
      </c>
      <c r="M207" s="7">
        <v>0</v>
      </c>
      <c r="N207" s="0">
        <v>0</v>
      </c>
      <c r="O207" s="7">
        <v>0</v>
      </c>
      <c r="P207" s="0">
        <v>0</v>
      </c>
      <c r="Q207" s="0">
        <v>0</v>
      </c>
      <c r="R207" s="7">
        <v>0</v>
      </c>
      <c r="S207" s="0">
        <v>0</v>
      </c>
      <c r="T207" s="7"/>
    </row>
    <row r="208">
      <c r="A208" s="51">
        <v>43863.305451388886</v>
      </c>
      <c r="B208" s="52">
        <v>43863.305451388886</v>
      </c>
      <c r="C208" s="32" t="s">
        <v>381</v>
      </c>
      <c r="D208" s="7" t="s">
        <v>462</v>
      </c>
      <c r="E208" s="0">
        <v>0</v>
      </c>
      <c r="F208" s="0" t="s">
        <v>50</v>
      </c>
      <c r="G208" s="0" t="s">
        <v>53</v>
      </c>
      <c r="H208" s="0" t="s">
        <v>463</v>
      </c>
      <c r="I208" s="0">
        <v>2</v>
      </c>
      <c r="J208" s="7">
        <v>0</v>
      </c>
      <c r="K208" s="0">
        <v>2</v>
      </c>
      <c r="L208" s="0">
        <v>0</v>
      </c>
      <c r="M208" s="7">
        <v>0</v>
      </c>
      <c r="N208" s="0">
        <v>0</v>
      </c>
      <c r="O208" s="7">
        <v>0</v>
      </c>
      <c r="P208" s="0">
        <v>0</v>
      </c>
      <c r="Q208" s="0">
        <v>0</v>
      </c>
      <c r="R208" s="7">
        <v>0</v>
      </c>
      <c r="S208" s="0">
        <v>0</v>
      </c>
      <c r="T208" s="7"/>
    </row>
    <row r="209">
      <c r="A209" s="51">
        <v>43863.33660879629</v>
      </c>
      <c r="B209" s="52">
        <v>43863.33660879629</v>
      </c>
      <c r="C209" s="32" t="s">
        <v>381</v>
      </c>
      <c r="D209" s="7" t="s">
        <v>464</v>
      </c>
      <c r="E209" s="0">
        <v>0</v>
      </c>
      <c r="F209" s="0" t="s">
        <v>50</v>
      </c>
      <c r="G209" s="0" t="s">
        <v>50</v>
      </c>
      <c r="H209" s="0" t="s">
        <v>465</v>
      </c>
      <c r="I209" s="0">
        <v>1</v>
      </c>
      <c r="J209" s="7">
        <v>0</v>
      </c>
      <c r="K209" s="0">
        <v>1</v>
      </c>
      <c r="L209" s="0">
        <v>0</v>
      </c>
      <c r="M209" s="7">
        <v>0</v>
      </c>
      <c r="N209" s="0">
        <v>0</v>
      </c>
      <c r="O209" s="7">
        <v>0</v>
      </c>
      <c r="P209" s="0">
        <v>0</v>
      </c>
      <c r="Q209" s="0">
        <v>0</v>
      </c>
      <c r="R209" s="7">
        <v>0</v>
      </c>
      <c r="S209" s="0">
        <v>0</v>
      </c>
      <c r="T209" s="7"/>
    </row>
    <row r="210">
      <c r="A210" s="51">
        <v>43863.39071759259</v>
      </c>
      <c r="B210" s="52">
        <v>43863.39071759259</v>
      </c>
      <c r="C210" s="32" t="s">
        <v>381</v>
      </c>
      <c r="D210" s="7" t="s">
        <v>466</v>
      </c>
      <c r="E210" s="0">
        <v>1</v>
      </c>
      <c r="F210" s="0" t="s">
        <v>50</v>
      </c>
      <c r="G210" s="0" t="s">
        <v>53</v>
      </c>
      <c r="H210" s="0" t="s">
        <v>467</v>
      </c>
      <c r="I210" s="0">
        <v>1</v>
      </c>
      <c r="J210" s="7">
        <v>0</v>
      </c>
      <c r="K210" s="0">
        <v>1</v>
      </c>
      <c r="L210" s="0">
        <v>0</v>
      </c>
      <c r="M210" s="7">
        <v>0</v>
      </c>
      <c r="N210" s="0">
        <v>0</v>
      </c>
      <c r="O210" s="7">
        <v>0</v>
      </c>
      <c r="P210" s="0">
        <v>0</v>
      </c>
      <c r="Q210" s="0">
        <v>0</v>
      </c>
      <c r="R210" s="7">
        <v>0</v>
      </c>
      <c r="S210" s="0">
        <v>0</v>
      </c>
      <c r="T210" s="7"/>
    </row>
    <row r="211">
      <c r="A211" s="51">
        <v>43863.416909722226</v>
      </c>
      <c r="B211" s="52">
        <v>43863.416909722226</v>
      </c>
      <c r="C211" s="32" t="s">
        <v>381</v>
      </c>
      <c r="D211" s="7" t="s">
        <v>468</v>
      </c>
      <c r="E211" s="0">
        <v>2</v>
      </c>
      <c r="F211" s="0" t="s">
        <v>50</v>
      </c>
      <c r="G211" s="0" t="s">
        <v>50</v>
      </c>
      <c r="H211" s="0" t="s">
        <v>469</v>
      </c>
      <c r="I211" s="0">
        <v>3</v>
      </c>
      <c r="J211" s="7">
        <v>0</v>
      </c>
      <c r="K211" s="0">
        <v>1</v>
      </c>
      <c r="L211" s="0">
        <v>0</v>
      </c>
      <c r="M211" s="7">
        <v>0</v>
      </c>
      <c r="N211" s="0">
        <v>0</v>
      </c>
      <c r="O211" s="7">
        <v>0</v>
      </c>
      <c r="P211" s="0">
        <v>0</v>
      </c>
      <c r="Q211" s="0">
        <v>0</v>
      </c>
      <c r="R211" s="7">
        <v>0</v>
      </c>
      <c r="S211" s="0">
        <v>0</v>
      </c>
      <c r="T211" s="7"/>
    </row>
    <row r="212">
      <c r="A212" s="51">
        <v>43863.42909722222</v>
      </c>
      <c r="B212" s="52">
        <v>43863.42909722222</v>
      </c>
      <c r="C212" s="32" t="s">
        <v>381</v>
      </c>
      <c r="D212" s="7" t="s">
        <v>470</v>
      </c>
      <c r="E212" s="0">
        <v>2073</v>
      </c>
      <c r="F212" s="0" t="s">
        <v>50</v>
      </c>
      <c r="G212" s="0" t="s">
        <v>50</v>
      </c>
      <c r="H212" s="0" t="s">
        <v>471</v>
      </c>
      <c r="I212" s="0">
        <v>54</v>
      </c>
      <c r="J212" s="7">
        <v>1</v>
      </c>
      <c r="K212" s="0">
        <v>1</v>
      </c>
      <c r="L212" s="0">
        <v>6</v>
      </c>
      <c r="M212" s="7">
        <v>1</v>
      </c>
      <c r="N212" s="0">
        <v>1</v>
      </c>
      <c r="O212" s="7">
        <v>17</v>
      </c>
      <c r="P212" s="0">
        <v>2</v>
      </c>
      <c r="Q212" s="0">
        <v>9</v>
      </c>
      <c r="R212" s="7">
        <v>2</v>
      </c>
      <c r="S212" s="0">
        <v>5</v>
      </c>
      <c r="T212" s="53">
        <v>0.1569675925925926</v>
      </c>
    </row>
    <row r="213">
      <c r="A213" s="51">
        <v>43863.43158564815</v>
      </c>
      <c r="B213" s="52">
        <v>43863.43158564815</v>
      </c>
      <c r="C213" s="32" t="s">
        <v>381</v>
      </c>
      <c r="D213" s="7" t="s">
        <v>472</v>
      </c>
      <c r="E213" s="0">
        <v>5</v>
      </c>
      <c r="F213" s="0" t="s">
        <v>50</v>
      </c>
      <c r="G213" s="0" t="s">
        <v>50</v>
      </c>
      <c r="H213" s="0" t="s">
        <v>473</v>
      </c>
      <c r="I213" s="0">
        <v>4</v>
      </c>
      <c r="J213" s="7">
        <v>0</v>
      </c>
      <c r="K213" s="0">
        <v>1</v>
      </c>
      <c r="L213" s="0">
        <v>1</v>
      </c>
      <c r="M213" s="7">
        <v>0</v>
      </c>
      <c r="N213" s="0">
        <v>0</v>
      </c>
      <c r="O213" s="7">
        <v>2</v>
      </c>
      <c r="P213" s="0">
        <v>0</v>
      </c>
      <c r="Q213" s="0">
        <v>0</v>
      </c>
      <c r="R213" s="7">
        <v>0</v>
      </c>
      <c r="S213" s="0">
        <v>0</v>
      </c>
      <c r="T213" s="7"/>
    </row>
    <row r="214">
      <c r="A214" s="51">
        <v>43863.444699074076</v>
      </c>
      <c r="B214" s="52">
        <v>43863.444699074076</v>
      </c>
      <c r="C214" s="32" t="s">
        <v>381</v>
      </c>
      <c r="D214" s="7" t="s">
        <v>474</v>
      </c>
      <c r="E214" s="0">
        <v>1</v>
      </c>
      <c r="F214" s="0" t="s">
        <v>50</v>
      </c>
      <c r="G214" s="0" t="s">
        <v>53</v>
      </c>
      <c r="H214" s="0" t="s">
        <v>475</v>
      </c>
      <c r="I214" s="0">
        <v>2</v>
      </c>
      <c r="J214" s="7">
        <v>0</v>
      </c>
      <c r="K214" s="0">
        <v>2</v>
      </c>
      <c r="L214" s="0">
        <v>0</v>
      </c>
      <c r="M214" s="7">
        <v>0</v>
      </c>
      <c r="N214" s="0">
        <v>0</v>
      </c>
      <c r="O214" s="7">
        <v>0</v>
      </c>
      <c r="P214" s="0">
        <v>0</v>
      </c>
      <c r="Q214" s="0">
        <v>0</v>
      </c>
      <c r="R214" s="7">
        <v>0</v>
      </c>
      <c r="S214" s="0">
        <v>0</v>
      </c>
      <c r="T214" s="7"/>
    </row>
    <row r="215">
      <c r="A215" s="51">
        <v>43863.45716435185</v>
      </c>
      <c r="B215" s="52">
        <v>43863.45716435185</v>
      </c>
      <c r="C215" s="32" t="s">
        <v>381</v>
      </c>
      <c r="D215" s="7" t="s">
        <v>476</v>
      </c>
      <c r="E215" s="0">
        <v>30</v>
      </c>
      <c r="F215" s="0" t="s">
        <v>50</v>
      </c>
      <c r="G215" s="0" t="s">
        <v>50</v>
      </c>
      <c r="H215" s="0" t="s">
        <v>477</v>
      </c>
      <c r="I215" s="0">
        <v>7</v>
      </c>
      <c r="J215" s="7">
        <v>2</v>
      </c>
      <c r="K215" s="0">
        <v>1</v>
      </c>
      <c r="L215" s="0">
        <v>0</v>
      </c>
      <c r="M215" s="7">
        <v>0</v>
      </c>
      <c r="N215" s="0">
        <v>0</v>
      </c>
      <c r="O215" s="7">
        <v>0</v>
      </c>
      <c r="P215" s="0">
        <v>0</v>
      </c>
      <c r="Q215" s="0">
        <v>0</v>
      </c>
      <c r="R215" s="7">
        <v>0</v>
      </c>
      <c r="S215" s="0">
        <v>0</v>
      </c>
      <c r="T215" s="53">
        <v>0.04045138888888889</v>
      </c>
    </row>
    <row r="216">
      <c r="A216" s="51">
        <v>43863.46331018519</v>
      </c>
      <c r="B216" s="52">
        <v>43863.46331018519</v>
      </c>
      <c r="C216" s="32" t="s">
        <v>381</v>
      </c>
      <c r="D216" s="7" t="s">
        <v>478</v>
      </c>
      <c r="E216" s="0">
        <v>5</v>
      </c>
      <c r="F216" s="0" t="s">
        <v>50</v>
      </c>
      <c r="G216" s="0" t="s">
        <v>50</v>
      </c>
      <c r="H216" s="0" t="s">
        <v>479</v>
      </c>
      <c r="I216" s="0">
        <v>2</v>
      </c>
      <c r="J216" s="7">
        <v>1</v>
      </c>
      <c r="K216" s="0">
        <v>1</v>
      </c>
      <c r="L216" s="0">
        <v>0</v>
      </c>
      <c r="M216" s="7">
        <v>0</v>
      </c>
      <c r="N216" s="0">
        <v>0</v>
      </c>
      <c r="O216" s="7">
        <v>0</v>
      </c>
      <c r="P216" s="0">
        <v>0</v>
      </c>
      <c r="Q216" s="0">
        <v>0</v>
      </c>
      <c r="R216" s="7">
        <v>0</v>
      </c>
      <c r="S216" s="0">
        <v>0</v>
      </c>
      <c r="T216" s="53">
        <v>0.12122685185185185</v>
      </c>
    </row>
    <row r="217">
      <c r="A217" s="51">
        <v>43863.466875</v>
      </c>
      <c r="B217" s="52">
        <v>43863.466875</v>
      </c>
      <c r="C217" s="32" t="s">
        <v>381</v>
      </c>
      <c r="D217" s="7" t="s">
        <v>480</v>
      </c>
      <c r="E217" s="0">
        <v>11</v>
      </c>
      <c r="F217" s="0" t="s">
        <v>50</v>
      </c>
      <c r="G217" s="0" t="s">
        <v>50</v>
      </c>
      <c r="H217" s="0" t="s">
        <v>481</v>
      </c>
      <c r="I217" s="0">
        <v>3</v>
      </c>
      <c r="J217" s="7">
        <v>1</v>
      </c>
      <c r="K217" s="0">
        <v>1</v>
      </c>
      <c r="L217" s="0">
        <v>0</v>
      </c>
      <c r="M217" s="7">
        <v>0</v>
      </c>
      <c r="N217" s="0">
        <v>0</v>
      </c>
      <c r="O217" s="7">
        <v>1</v>
      </c>
      <c r="P217" s="0">
        <v>0</v>
      </c>
      <c r="Q217" s="0">
        <v>0</v>
      </c>
      <c r="R217" s="7">
        <v>0</v>
      </c>
      <c r="S217" s="0">
        <v>0</v>
      </c>
      <c r="T217" s="53">
        <v>0.19523148148148148</v>
      </c>
    </row>
    <row r="218">
      <c r="A218" s="51">
        <v>43863.46690972222</v>
      </c>
      <c r="B218" s="52">
        <v>43863.46690972222</v>
      </c>
      <c r="C218" s="32" t="s">
        <v>381</v>
      </c>
      <c r="D218" s="7" t="s">
        <v>482</v>
      </c>
      <c r="E218" s="0">
        <v>88</v>
      </c>
      <c r="F218" s="0" t="s">
        <v>50</v>
      </c>
      <c r="G218" s="0" t="s">
        <v>50</v>
      </c>
      <c r="H218" s="0" t="s">
        <v>483</v>
      </c>
      <c r="I218" s="0">
        <v>3</v>
      </c>
      <c r="J218" s="7">
        <v>0</v>
      </c>
      <c r="K218" s="0">
        <v>1</v>
      </c>
      <c r="L218" s="0">
        <v>0</v>
      </c>
      <c r="M218" s="7">
        <v>0</v>
      </c>
      <c r="N218" s="0">
        <v>0</v>
      </c>
      <c r="O218" s="7">
        <v>0</v>
      </c>
      <c r="P218" s="0">
        <v>0</v>
      </c>
      <c r="Q218" s="0">
        <v>0</v>
      </c>
      <c r="R218" s="7">
        <v>0</v>
      </c>
      <c r="S218" s="0">
        <v>0</v>
      </c>
      <c r="T218" s="7"/>
    </row>
    <row r="219">
      <c r="A219" s="51">
        <v>43863.46753472222</v>
      </c>
      <c r="B219" s="52">
        <v>43863.46753472222</v>
      </c>
      <c r="C219" s="32" t="s">
        <v>381</v>
      </c>
      <c r="D219" s="7" t="s">
        <v>484</v>
      </c>
      <c r="E219" s="0">
        <v>8</v>
      </c>
      <c r="F219" s="0" t="s">
        <v>50</v>
      </c>
      <c r="G219" s="0" t="s">
        <v>50</v>
      </c>
      <c r="H219" s="0" t="s">
        <v>485</v>
      </c>
      <c r="I219" s="0">
        <v>1</v>
      </c>
      <c r="J219" s="7">
        <v>0</v>
      </c>
      <c r="K219" s="0">
        <v>1</v>
      </c>
      <c r="L219" s="0">
        <v>0</v>
      </c>
      <c r="M219" s="7">
        <v>0</v>
      </c>
      <c r="N219" s="0">
        <v>0</v>
      </c>
      <c r="O219" s="7">
        <v>0</v>
      </c>
      <c r="P219" s="0">
        <v>0</v>
      </c>
      <c r="Q219" s="0">
        <v>0</v>
      </c>
      <c r="R219" s="7">
        <v>0</v>
      </c>
      <c r="S219" s="0">
        <v>0</v>
      </c>
      <c r="T219" s="7"/>
    </row>
    <row r="220">
      <c r="A220" s="51">
        <v>43863.47255787037</v>
      </c>
      <c r="B220" s="52">
        <v>43863.47255787037</v>
      </c>
      <c r="C220" s="32" t="s">
        <v>381</v>
      </c>
      <c r="D220" s="7" t="s">
        <v>486</v>
      </c>
      <c r="E220" s="0">
        <v>1</v>
      </c>
      <c r="F220" s="0" t="s">
        <v>50</v>
      </c>
      <c r="G220" s="0" t="s">
        <v>53</v>
      </c>
      <c r="H220" s="0" t="s">
        <v>487</v>
      </c>
      <c r="I220" s="0">
        <v>2</v>
      </c>
      <c r="J220" s="7">
        <v>0</v>
      </c>
      <c r="K220" s="0">
        <v>2</v>
      </c>
      <c r="L220" s="0">
        <v>0</v>
      </c>
      <c r="M220" s="7">
        <v>0</v>
      </c>
      <c r="N220" s="0">
        <v>0</v>
      </c>
      <c r="O220" s="7">
        <v>0</v>
      </c>
      <c r="P220" s="0">
        <v>0</v>
      </c>
      <c r="Q220" s="0">
        <v>0</v>
      </c>
      <c r="R220" s="7">
        <v>0</v>
      </c>
      <c r="S220" s="0">
        <v>0</v>
      </c>
      <c r="T220" s="7"/>
    </row>
    <row r="221">
      <c r="A221" s="51">
        <v>43863.47576388889</v>
      </c>
      <c r="B221" s="52">
        <v>43863.47576388889</v>
      </c>
      <c r="C221" s="32" t="s">
        <v>381</v>
      </c>
      <c r="D221" s="7" t="s">
        <v>488</v>
      </c>
      <c r="E221" s="0">
        <v>1</v>
      </c>
      <c r="F221" s="0" t="s">
        <v>50</v>
      </c>
      <c r="G221" s="0" t="s">
        <v>53</v>
      </c>
      <c r="H221" s="0" t="s">
        <v>489</v>
      </c>
      <c r="I221" s="0">
        <v>3</v>
      </c>
      <c r="J221" s="7">
        <v>0</v>
      </c>
      <c r="K221" s="0">
        <v>2</v>
      </c>
      <c r="L221" s="0">
        <v>0</v>
      </c>
      <c r="M221" s="7">
        <v>0</v>
      </c>
      <c r="N221" s="0">
        <v>0</v>
      </c>
      <c r="O221" s="7">
        <v>0</v>
      </c>
      <c r="P221" s="0">
        <v>0</v>
      </c>
      <c r="Q221" s="0">
        <v>0</v>
      </c>
      <c r="R221" s="7">
        <v>0</v>
      </c>
      <c r="S221" s="0">
        <v>0</v>
      </c>
      <c r="T221" s="7"/>
    </row>
    <row r="222">
      <c r="A222" s="51">
        <v>43863.48664351852</v>
      </c>
      <c r="B222" s="52">
        <v>43863.48664351852</v>
      </c>
      <c r="C222" s="32" t="s">
        <v>381</v>
      </c>
      <c r="D222" s="7" t="s">
        <v>490</v>
      </c>
      <c r="E222" s="0">
        <v>16</v>
      </c>
      <c r="F222" s="0" t="s">
        <v>50</v>
      </c>
      <c r="G222" s="0" t="s">
        <v>50</v>
      </c>
      <c r="H222" s="0" t="s">
        <v>491</v>
      </c>
      <c r="I222" s="0">
        <v>1</v>
      </c>
      <c r="J222" s="7">
        <v>0</v>
      </c>
      <c r="K222" s="0">
        <v>1</v>
      </c>
      <c r="L222" s="0">
        <v>0</v>
      </c>
      <c r="M222" s="7">
        <v>0</v>
      </c>
      <c r="N222" s="0">
        <v>0</v>
      </c>
      <c r="O222" s="7">
        <v>0</v>
      </c>
      <c r="P222" s="0">
        <v>0</v>
      </c>
      <c r="Q222" s="0">
        <v>0</v>
      </c>
      <c r="R222" s="7">
        <v>0</v>
      </c>
      <c r="S222" s="0">
        <v>0</v>
      </c>
      <c r="T222" s="7"/>
    </row>
    <row r="223">
      <c r="A223" s="51">
        <v>43863.49847222222</v>
      </c>
      <c r="B223" s="52">
        <v>43863.49847222222</v>
      </c>
      <c r="C223" s="32" t="s">
        <v>381</v>
      </c>
      <c r="D223" s="7" t="s">
        <v>492</v>
      </c>
      <c r="E223" s="0">
        <v>4</v>
      </c>
      <c r="F223" s="0" t="s">
        <v>50</v>
      </c>
      <c r="G223" s="0" t="s">
        <v>50</v>
      </c>
      <c r="H223" s="0" t="s">
        <v>493</v>
      </c>
      <c r="I223" s="0">
        <v>1</v>
      </c>
      <c r="J223" s="7">
        <v>0</v>
      </c>
      <c r="K223" s="0">
        <v>1</v>
      </c>
      <c r="L223" s="0">
        <v>0</v>
      </c>
      <c r="M223" s="7">
        <v>0</v>
      </c>
      <c r="N223" s="0">
        <v>0</v>
      </c>
      <c r="O223" s="7">
        <v>0</v>
      </c>
      <c r="P223" s="0">
        <v>0</v>
      </c>
      <c r="Q223" s="0">
        <v>0</v>
      </c>
      <c r="R223" s="7">
        <v>0</v>
      </c>
      <c r="S223" s="0">
        <v>0</v>
      </c>
      <c r="T223" s="7"/>
    </row>
    <row r="224">
      <c r="A224" s="51">
        <v>43863.50456018518</v>
      </c>
      <c r="B224" s="52">
        <v>43863.50456018518</v>
      </c>
      <c r="C224" s="32" t="s">
        <v>381</v>
      </c>
      <c r="D224" s="7" t="s">
        <v>494</v>
      </c>
      <c r="E224" s="0">
        <v>1</v>
      </c>
      <c r="F224" s="0" t="s">
        <v>50</v>
      </c>
      <c r="G224" s="0" t="s">
        <v>53</v>
      </c>
      <c r="H224" s="0" t="s">
        <v>495</v>
      </c>
      <c r="I224" s="0">
        <v>1</v>
      </c>
      <c r="J224" s="7">
        <v>0</v>
      </c>
      <c r="K224" s="0">
        <v>1</v>
      </c>
      <c r="L224" s="0">
        <v>0</v>
      </c>
      <c r="M224" s="7">
        <v>0</v>
      </c>
      <c r="N224" s="0">
        <v>0</v>
      </c>
      <c r="O224" s="7">
        <v>0</v>
      </c>
      <c r="P224" s="0">
        <v>0</v>
      </c>
      <c r="Q224" s="0">
        <v>0</v>
      </c>
      <c r="R224" s="7">
        <v>0</v>
      </c>
      <c r="S224" s="0">
        <v>0</v>
      </c>
      <c r="T224" s="7"/>
    </row>
    <row r="225">
      <c r="A225" s="51">
        <v>43863.51405092593</v>
      </c>
      <c r="B225" s="52">
        <v>43863.51405092593</v>
      </c>
      <c r="C225" s="32" t="s">
        <v>381</v>
      </c>
      <c r="D225" s="7" t="s">
        <v>496</v>
      </c>
      <c r="E225" s="0">
        <v>31</v>
      </c>
      <c r="F225" s="0" t="s">
        <v>50</v>
      </c>
      <c r="G225" s="0" t="s">
        <v>50</v>
      </c>
      <c r="H225" s="0" t="s">
        <v>497</v>
      </c>
      <c r="I225" s="0">
        <v>2</v>
      </c>
      <c r="J225" s="7">
        <v>0</v>
      </c>
      <c r="K225" s="0">
        <v>1</v>
      </c>
      <c r="L225" s="0">
        <v>0</v>
      </c>
      <c r="M225" s="7">
        <v>0</v>
      </c>
      <c r="N225" s="0">
        <v>0</v>
      </c>
      <c r="O225" s="7">
        <v>0</v>
      </c>
      <c r="P225" s="0">
        <v>0</v>
      </c>
      <c r="Q225" s="0">
        <v>0</v>
      </c>
      <c r="R225" s="7">
        <v>0</v>
      </c>
      <c r="S225" s="0">
        <v>0</v>
      </c>
      <c r="T225" s="7"/>
    </row>
    <row r="226">
      <c r="A226" s="51">
        <v>43863.51474537037</v>
      </c>
      <c r="B226" s="52">
        <v>43863.51474537037</v>
      </c>
      <c r="C226" s="32" t="s">
        <v>381</v>
      </c>
      <c r="D226" s="7" t="s">
        <v>498</v>
      </c>
      <c r="E226" s="0">
        <v>22</v>
      </c>
      <c r="F226" s="0" t="s">
        <v>50</v>
      </c>
      <c r="G226" s="0" t="s">
        <v>50</v>
      </c>
      <c r="H226" s="0" t="s">
        <v>499</v>
      </c>
      <c r="I226" s="0">
        <v>1</v>
      </c>
      <c r="J226" s="7">
        <v>0</v>
      </c>
      <c r="K226" s="0">
        <v>1</v>
      </c>
      <c r="L226" s="0">
        <v>0</v>
      </c>
      <c r="M226" s="7">
        <v>0</v>
      </c>
      <c r="N226" s="0">
        <v>0</v>
      </c>
      <c r="O226" s="7">
        <v>0</v>
      </c>
      <c r="P226" s="0">
        <v>0</v>
      </c>
      <c r="Q226" s="0">
        <v>0</v>
      </c>
      <c r="R226" s="7">
        <v>0</v>
      </c>
      <c r="S226" s="0">
        <v>0</v>
      </c>
      <c r="T226" s="7"/>
    </row>
    <row r="227">
      <c r="A227" s="51">
        <v>43863.532743055555</v>
      </c>
      <c r="B227" s="52">
        <v>43863.532743055555</v>
      </c>
      <c r="C227" s="32" t="s">
        <v>381</v>
      </c>
      <c r="D227" s="7" t="s">
        <v>500</v>
      </c>
      <c r="E227" s="0">
        <v>3</v>
      </c>
      <c r="F227" s="0" t="s">
        <v>50</v>
      </c>
      <c r="G227" s="0" t="s">
        <v>50</v>
      </c>
      <c r="H227" s="0" t="s">
        <v>501</v>
      </c>
      <c r="I227" s="0">
        <v>5</v>
      </c>
      <c r="J227" s="7">
        <v>2</v>
      </c>
      <c r="K227" s="0">
        <v>1</v>
      </c>
      <c r="L227" s="0">
        <v>0</v>
      </c>
      <c r="M227" s="7">
        <v>1</v>
      </c>
      <c r="N227" s="0">
        <v>1</v>
      </c>
      <c r="O227" s="7">
        <v>1</v>
      </c>
      <c r="P227" s="0">
        <v>0</v>
      </c>
      <c r="Q227" s="0">
        <v>0</v>
      </c>
      <c r="R227" s="7">
        <v>0</v>
      </c>
      <c r="S227" s="0">
        <v>0</v>
      </c>
      <c r="T227" s="53">
        <v>0.07487268518518518</v>
      </c>
    </row>
    <row r="228">
      <c r="A228" s="51">
        <v>43863.54263888889</v>
      </c>
      <c r="B228" s="52">
        <v>43863.54263888889</v>
      </c>
      <c r="C228" s="32" t="s">
        <v>381</v>
      </c>
      <c r="D228" s="7" t="s">
        <v>502</v>
      </c>
      <c r="E228" s="0">
        <v>1</v>
      </c>
      <c r="F228" s="0" t="s">
        <v>50</v>
      </c>
      <c r="G228" s="0" t="s">
        <v>53</v>
      </c>
      <c r="H228" s="0" t="s">
        <v>503</v>
      </c>
      <c r="I228" s="0">
        <v>2</v>
      </c>
      <c r="J228" s="7">
        <v>0</v>
      </c>
      <c r="K228" s="0">
        <v>2</v>
      </c>
      <c r="L228" s="0">
        <v>0</v>
      </c>
      <c r="M228" s="7">
        <v>0</v>
      </c>
      <c r="N228" s="0">
        <v>0</v>
      </c>
      <c r="O228" s="7">
        <v>0</v>
      </c>
      <c r="P228" s="0">
        <v>0</v>
      </c>
      <c r="Q228" s="0">
        <v>0</v>
      </c>
      <c r="R228" s="7">
        <v>0</v>
      </c>
      <c r="S228" s="0">
        <v>0</v>
      </c>
      <c r="T228" s="7"/>
    </row>
    <row r="229">
      <c r="A229" s="51">
        <v>43863.55170138889</v>
      </c>
      <c r="B229" s="52">
        <v>43863.55170138889</v>
      </c>
      <c r="C229" s="32" t="s">
        <v>381</v>
      </c>
      <c r="D229" s="7" t="s">
        <v>504</v>
      </c>
      <c r="E229" s="0">
        <v>11</v>
      </c>
      <c r="F229" s="0" t="s">
        <v>50</v>
      </c>
      <c r="G229" s="0" t="s">
        <v>50</v>
      </c>
      <c r="H229" s="0" t="s">
        <v>505</v>
      </c>
      <c r="I229" s="0">
        <v>1</v>
      </c>
      <c r="J229" s="7">
        <v>0</v>
      </c>
      <c r="K229" s="0">
        <v>1</v>
      </c>
      <c r="L229" s="0">
        <v>0</v>
      </c>
      <c r="M229" s="7">
        <v>0</v>
      </c>
      <c r="N229" s="0">
        <v>0</v>
      </c>
      <c r="O229" s="7">
        <v>0</v>
      </c>
      <c r="P229" s="0">
        <v>0</v>
      </c>
      <c r="Q229" s="0">
        <v>0</v>
      </c>
      <c r="R229" s="7">
        <v>0</v>
      </c>
      <c r="S229" s="0">
        <v>0</v>
      </c>
      <c r="T229" s="7"/>
    </row>
    <row r="230">
      <c r="A230" s="51">
        <v>43863.55987268518</v>
      </c>
      <c r="B230" s="52">
        <v>43863.55987268518</v>
      </c>
      <c r="C230" s="32" t="s">
        <v>381</v>
      </c>
      <c r="D230" s="7" t="s">
        <v>506</v>
      </c>
      <c r="E230" s="0">
        <v>13</v>
      </c>
      <c r="F230" s="0" t="s">
        <v>50</v>
      </c>
      <c r="G230" s="0" t="s">
        <v>50</v>
      </c>
      <c r="H230" s="0" t="s">
        <v>507</v>
      </c>
      <c r="I230" s="0">
        <v>1</v>
      </c>
      <c r="J230" s="7">
        <v>0</v>
      </c>
      <c r="K230" s="0">
        <v>1</v>
      </c>
      <c r="L230" s="0">
        <v>0</v>
      </c>
      <c r="M230" s="7">
        <v>0</v>
      </c>
      <c r="N230" s="0">
        <v>0</v>
      </c>
      <c r="O230" s="7">
        <v>0</v>
      </c>
      <c r="P230" s="0">
        <v>0</v>
      </c>
      <c r="Q230" s="0">
        <v>0</v>
      </c>
      <c r="R230" s="7">
        <v>0</v>
      </c>
      <c r="S230" s="0">
        <v>0</v>
      </c>
      <c r="T230" s="7"/>
    </row>
    <row r="231">
      <c r="A231" s="51">
        <v>43863.568553240744</v>
      </c>
      <c r="B231" s="52">
        <v>43863.568553240744</v>
      </c>
      <c r="C231" s="32" t="s">
        <v>381</v>
      </c>
      <c r="D231" s="7" t="s">
        <v>508</v>
      </c>
      <c r="E231" s="0">
        <v>13</v>
      </c>
      <c r="F231" s="0" t="s">
        <v>50</v>
      </c>
      <c r="G231" s="0" t="s">
        <v>50</v>
      </c>
      <c r="H231" s="0" t="s">
        <v>509</v>
      </c>
      <c r="I231" s="0">
        <v>5</v>
      </c>
      <c r="J231" s="7">
        <v>0</v>
      </c>
      <c r="K231" s="0">
        <v>1</v>
      </c>
      <c r="L231" s="0">
        <v>1</v>
      </c>
      <c r="M231" s="7">
        <v>0</v>
      </c>
      <c r="N231" s="0">
        <v>0</v>
      </c>
      <c r="O231" s="7">
        <v>0</v>
      </c>
      <c r="P231" s="0">
        <v>1</v>
      </c>
      <c r="Q231" s="0">
        <v>0</v>
      </c>
      <c r="R231" s="7">
        <v>0</v>
      </c>
      <c r="S231" s="0">
        <v>0</v>
      </c>
      <c r="T231" s="7"/>
    </row>
    <row r="232">
      <c r="A232" s="51">
        <v>43863.569548611114</v>
      </c>
      <c r="B232" s="52">
        <v>43863.569548611114</v>
      </c>
      <c r="C232" s="32" t="s">
        <v>381</v>
      </c>
      <c r="D232" s="7" t="s">
        <v>510</v>
      </c>
      <c r="E232" s="0">
        <v>1</v>
      </c>
      <c r="F232" s="0" t="s">
        <v>50</v>
      </c>
      <c r="G232" s="0" t="s">
        <v>53</v>
      </c>
      <c r="H232" s="0" t="s">
        <v>511</v>
      </c>
      <c r="I232" s="0">
        <v>6</v>
      </c>
      <c r="J232" s="7">
        <v>0</v>
      </c>
      <c r="K232" s="0">
        <v>2</v>
      </c>
      <c r="L232" s="0">
        <v>1</v>
      </c>
      <c r="M232" s="7">
        <v>0</v>
      </c>
      <c r="N232" s="0">
        <v>0</v>
      </c>
      <c r="O232" s="7">
        <v>2</v>
      </c>
      <c r="P232" s="0">
        <v>1</v>
      </c>
      <c r="Q232" s="0">
        <v>0</v>
      </c>
      <c r="R232" s="7">
        <v>0</v>
      </c>
      <c r="S232" s="0">
        <v>0</v>
      </c>
      <c r="T232" s="7"/>
    </row>
    <row r="233">
      <c r="A233" s="51">
        <v>43863.57050925926</v>
      </c>
      <c r="B233" s="52">
        <v>43863.57050925926</v>
      </c>
      <c r="C233" s="32" t="s">
        <v>381</v>
      </c>
      <c r="D233" s="7" t="s">
        <v>512</v>
      </c>
      <c r="E233" s="0">
        <v>2</v>
      </c>
      <c r="F233" s="0" t="s">
        <v>50</v>
      </c>
      <c r="G233" s="0" t="s">
        <v>53</v>
      </c>
      <c r="H233" s="0" t="s">
        <v>513</v>
      </c>
      <c r="I233" s="0">
        <v>7</v>
      </c>
      <c r="J233" s="7">
        <v>0</v>
      </c>
      <c r="K233" s="0">
        <v>2</v>
      </c>
      <c r="L233" s="0">
        <v>0</v>
      </c>
      <c r="M233" s="7">
        <v>0</v>
      </c>
      <c r="N233" s="0">
        <v>0</v>
      </c>
      <c r="O233" s="7">
        <v>2</v>
      </c>
      <c r="P233" s="0">
        <v>2</v>
      </c>
      <c r="Q233" s="0">
        <v>0</v>
      </c>
      <c r="R233" s="7">
        <v>0</v>
      </c>
      <c r="S233" s="0">
        <v>0</v>
      </c>
      <c r="T233" s="7"/>
    </row>
    <row r="234">
      <c r="A234" s="51">
        <v>43863.57252314815</v>
      </c>
      <c r="B234" s="52">
        <v>43863.57252314815</v>
      </c>
      <c r="C234" s="32" t="s">
        <v>381</v>
      </c>
      <c r="D234" s="7" t="s">
        <v>514</v>
      </c>
      <c r="E234" s="0">
        <v>14</v>
      </c>
      <c r="F234" s="0" t="s">
        <v>50</v>
      </c>
      <c r="G234" s="0" t="s">
        <v>50</v>
      </c>
      <c r="H234" s="0" t="s">
        <v>515</v>
      </c>
      <c r="I234" s="0">
        <v>1</v>
      </c>
      <c r="J234" s="7">
        <v>0</v>
      </c>
      <c r="K234" s="0">
        <v>1</v>
      </c>
      <c r="L234" s="0">
        <v>0</v>
      </c>
      <c r="M234" s="7">
        <v>0</v>
      </c>
      <c r="N234" s="0">
        <v>0</v>
      </c>
      <c r="O234" s="7">
        <v>0</v>
      </c>
      <c r="P234" s="0">
        <v>0</v>
      </c>
      <c r="Q234" s="0">
        <v>0</v>
      </c>
      <c r="R234" s="7">
        <v>0</v>
      </c>
      <c r="S234" s="0">
        <v>0</v>
      </c>
      <c r="T234" s="7"/>
    </row>
    <row r="235">
      <c r="A235" s="51">
        <v>43863.57743055555</v>
      </c>
      <c r="B235" s="52">
        <v>43863.57743055555</v>
      </c>
      <c r="C235" s="32" t="s">
        <v>381</v>
      </c>
      <c r="D235" s="7" t="s">
        <v>516</v>
      </c>
      <c r="E235" s="0">
        <v>11</v>
      </c>
      <c r="F235" s="0" t="s">
        <v>50</v>
      </c>
      <c r="G235" s="0" t="s">
        <v>50</v>
      </c>
      <c r="H235" s="0" t="s">
        <v>517</v>
      </c>
      <c r="I235" s="0">
        <v>3</v>
      </c>
      <c r="J235" s="7">
        <v>1</v>
      </c>
      <c r="K235" s="0">
        <v>1</v>
      </c>
      <c r="L235" s="0">
        <v>0</v>
      </c>
      <c r="M235" s="7">
        <v>0</v>
      </c>
      <c r="N235" s="0">
        <v>0</v>
      </c>
      <c r="O235" s="7">
        <v>0</v>
      </c>
      <c r="P235" s="0">
        <v>0</v>
      </c>
      <c r="Q235" s="0">
        <v>0</v>
      </c>
      <c r="R235" s="7">
        <v>0</v>
      </c>
      <c r="S235" s="0">
        <v>0</v>
      </c>
      <c r="T235" s="53">
        <v>0.06511574074074074</v>
      </c>
    </row>
    <row r="236">
      <c r="A236" s="51">
        <v>43863.58666666667</v>
      </c>
      <c r="B236" s="52">
        <v>43863.58666666667</v>
      </c>
      <c r="C236" s="32" t="s">
        <v>381</v>
      </c>
      <c r="D236" s="7" t="s">
        <v>518</v>
      </c>
      <c r="E236" s="0">
        <v>26</v>
      </c>
      <c r="F236" s="0" t="s">
        <v>53</v>
      </c>
      <c r="G236" s="0" t="s">
        <v>50</v>
      </c>
      <c r="H236" s="0" t="s">
        <v>519</v>
      </c>
      <c r="I236" s="0">
        <v>141</v>
      </c>
      <c r="J236" s="7">
        <v>5</v>
      </c>
      <c r="K236" s="0">
        <v>1</v>
      </c>
      <c r="L236" s="0">
        <v>0</v>
      </c>
      <c r="M236" s="7">
        <v>4</v>
      </c>
      <c r="N236" s="0">
        <v>5</v>
      </c>
      <c r="O236" s="7">
        <v>123</v>
      </c>
      <c r="P236" s="0">
        <v>0</v>
      </c>
      <c r="Q236" s="0">
        <v>0</v>
      </c>
      <c r="R236" s="7">
        <v>10</v>
      </c>
      <c r="S236" s="0">
        <v>108</v>
      </c>
      <c r="T236" s="53">
        <v>0.11465277777777778</v>
      </c>
    </row>
    <row r="237">
      <c r="A237" s="51">
        <v>43863.58846064815</v>
      </c>
      <c r="B237" s="52">
        <v>43863.58846064815</v>
      </c>
      <c r="C237" s="32" t="s">
        <v>381</v>
      </c>
      <c r="D237" s="7" t="s">
        <v>520</v>
      </c>
      <c r="E237" s="0">
        <v>10</v>
      </c>
      <c r="F237" s="0" t="s">
        <v>50</v>
      </c>
      <c r="G237" s="0" t="s">
        <v>50</v>
      </c>
      <c r="H237" s="0" t="s">
        <v>521</v>
      </c>
      <c r="I237" s="0">
        <v>2</v>
      </c>
      <c r="J237" s="7">
        <v>0</v>
      </c>
      <c r="K237" s="0">
        <v>1</v>
      </c>
      <c r="L237" s="0">
        <v>0</v>
      </c>
      <c r="M237" s="7">
        <v>0</v>
      </c>
      <c r="N237" s="0">
        <v>0</v>
      </c>
      <c r="O237" s="7">
        <v>0</v>
      </c>
      <c r="P237" s="0">
        <v>0</v>
      </c>
      <c r="Q237" s="0">
        <v>0</v>
      </c>
      <c r="R237" s="7">
        <v>0</v>
      </c>
      <c r="S237" s="0">
        <v>0</v>
      </c>
      <c r="T237" s="7"/>
    </row>
    <row r="238">
      <c r="A238" s="51">
        <v>43863.59108796297</v>
      </c>
      <c r="B238" s="52">
        <v>43863.59108796297</v>
      </c>
      <c r="C238" s="32" t="s">
        <v>381</v>
      </c>
      <c r="D238" s="7" t="s">
        <v>522</v>
      </c>
      <c r="E238" s="0">
        <v>3</v>
      </c>
      <c r="F238" s="0" t="s">
        <v>50</v>
      </c>
      <c r="G238" s="0" t="s">
        <v>53</v>
      </c>
      <c r="H238" s="0" t="s">
        <v>523</v>
      </c>
      <c r="I238" s="0">
        <v>1</v>
      </c>
      <c r="J238" s="7">
        <v>0</v>
      </c>
      <c r="K238" s="0">
        <v>1</v>
      </c>
      <c r="L238" s="0">
        <v>0</v>
      </c>
      <c r="M238" s="7">
        <v>0</v>
      </c>
      <c r="N238" s="0">
        <v>0</v>
      </c>
      <c r="O238" s="7">
        <v>0</v>
      </c>
      <c r="P238" s="0">
        <v>0</v>
      </c>
      <c r="Q238" s="0">
        <v>0</v>
      </c>
      <c r="R238" s="7">
        <v>0</v>
      </c>
      <c r="S238" s="0">
        <v>0</v>
      </c>
      <c r="T238" s="7"/>
    </row>
    <row r="239">
      <c r="A239" s="51">
        <v>43863.62498842592</v>
      </c>
      <c r="B239" s="52">
        <v>43863.62498842592</v>
      </c>
      <c r="C239" s="32" t="s">
        <v>381</v>
      </c>
      <c r="D239" s="7" t="s">
        <v>524</v>
      </c>
      <c r="E239" s="0">
        <v>14</v>
      </c>
      <c r="F239" s="0" t="s">
        <v>53</v>
      </c>
      <c r="G239" s="0" t="s">
        <v>50</v>
      </c>
      <c r="H239" s="0" t="s">
        <v>525</v>
      </c>
      <c r="I239" s="0">
        <v>14</v>
      </c>
      <c r="J239" s="7">
        <v>13</v>
      </c>
      <c r="K239" s="0">
        <v>0</v>
      </c>
      <c r="L239" s="0">
        <v>0</v>
      </c>
      <c r="M239" s="7">
        <v>1</v>
      </c>
      <c r="N239" s="0">
        <v>13</v>
      </c>
      <c r="O239" s="7">
        <v>0</v>
      </c>
      <c r="P239" s="0">
        <v>0</v>
      </c>
      <c r="Q239" s="0">
        <v>0</v>
      </c>
      <c r="R239" s="7">
        <v>0</v>
      </c>
      <c r="S239" s="0">
        <v>0</v>
      </c>
      <c r="T239" s="53">
        <v>0.00015046296296296297</v>
      </c>
    </row>
    <row r="240">
      <c r="A240" s="51">
        <v>43863.62542824074</v>
      </c>
      <c r="B240" s="52">
        <v>43863.62542824074</v>
      </c>
      <c r="C240" s="32" t="s">
        <v>381</v>
      </c>
      <c r="D240" s="7" t="s">
        <v>526</v>
      </c>
      <c r="E240" s="0">
        <v>3</v>
      </c>
      <c r="F240" s="0" t="s">
        <v>50</v>
      </c>
      <c r="G240" s="0" t="s">
        <v>50</v>
      </c>
      <c r="H240" s="0" t="s">
        <v>527</v>
      </c>
      <c r="I240" s="0">
        <v>2</v>
      </c>
      <c r="J240" s="7">
        <v>0</v>
      </c>
      <c r="K240" s="0">
        <v>2</v>
      </c>
      <c r="L240" s="0">
        <v>0</v>
      </c>
      <c r="M240" s="7">
        <v>0</v>
      </c>
      <c r="N240" s="0">
        <v>0</v>
      </c>
      <c r="O240" s="7">
        <v>0</v>
      </c>
      <c r="P240" s="0">
        <v>0</v>
      </c>
      <c r="Q240" s="0">
        <v>0</v>
      </c>
      <c r="R240" s="7">
        <v>0</v>
      </c>
      <c r="S240" s="0">
        <v>0</v>
      </c>
      <c r="T240" s="7"/>
    </row>
    <row r="241">
      <c r="A241" s="51">
        <v>43863.631689814814</v>
      </c>
      <c r="B241" s="52">
        <v>43863.631689814814</v>
      </c>
      <c r="C241" s="32" t="s">
        <v>381</v>
      </c>
      <c r="D241" s="7" t="s">
        <v>528</v>
      </c>
      <c r="E241" s="0">
        <v>2</v>
      </c>
      <c r="F241" s="0" t="s">
        <v>50</v>
      </c>
      <c r="G241" s="0" t="s">
        <v>50</v>
      </c>
      <c r="H241" s="0" t="s">
        <v>529</v>
      </c>
      <c r="I241" s="0">
        <v>2</v>
      </c>
      <c r="J241" s="7">
        <v>0</v>
      </c>
      <c r="K241" s="0">
        <v>1</v>
      </c>
      <c r="L241" s="0">
        <v>0</v>
      </c>
      <c r="M241" s="7">
        <v>0</v>
      </c>
      <c r="N241" s="0">
        <v>0</v>
      </c>
      <c r="O241" s="7">
        <v>0</v>
      </c>
      <c r="P241" s="0">
        <v>0</v>
      </c>
      <c r="Q241" s="0">
        <v>0</v>
      </c>
      <c r="R241" s="7">
        <v>0</v>
      </c>
      <c r="S241" s="0">
        <v>0</v>
      </c>
      <c r="T241" s="7"/>
    </row>
    <row r="242">
      <c r="A242" s="51">
        <v>43863.64053240741</v>
      </c>
      <c r="B242" s="52">
        <v>43863.64053240741</v>
      </c>
      <c r="C242" s="32" t="s">
        <v>381</v>
      </c>
      <c r="D242" s="7" t="s">
        <v>530</v>
      </c>
      <c r="E242" s="0">
        <v>1</v>
      </c>
      <c r="F242" s="0" t="s">
        <v>50</v>
      </c>
      <c r="G242" s="0" t="s">
        <v>53</v>
      </c>
      <c r="H242" s="0" t="s">
        <v>531</v>
      </c>
      <c r="I242" s="0">
        <v>5</v>
      </c>
      <c r="J242" s="7">
        <v>0</v>
      </c>
      <c r="K242" s="0">
        <v>2</v>
      </c>
      <c r="L242" s="0">
        <v>0</v>
      </c>
      <c r="M242" s="7">
        <v>0</v>
      </c>
      <c r="N242" s="0">
        <v>0</v>
      </c>
      <c r="O242" s="7">
        <v>2</v>
      </c>
      <c r="P242" s="0">
        <v>1</v>
      </c>
      <c r="Q242" s="0">
        <v>0</v>
      </c>
      <c r="R242" s="7">
        <v>0</v>
      </c>
      <c r="S242" s="0">
        <v>0</v>
      </c>
      <c r="T242" s="7"/>
    </row>
    <row r="243">
      <c r="A243" s="51">
        <v>43863.64251157407</v>
      </c>
      <c r="B243" s="52">
        <v>43863.64251157407</v>
      </c>
      <c r="C243" s="32" t="s">
        <v>381</v>
      </c>
      <c r="D243" s="7" t="s">
        <v>532</v>
      </c>
      <c r="E243" s="0">
        <v>7</v>
      </c>
      <c r="F243" s="0" t="s">
        <v>50</v>
      </c>
      <c r="G243" s="0" t="s">
        <v>53</v>
      </c>
      <c r="H243" s="0" t="s">
        <v>533</v>
      </c>
      <c r="I243" s="0">
        <v>7</v>
      </c>
      <c r="J243" s="7">
        <v>2</v>
      </c>
      <c r="K243" s="0">
        <v>1</v>
      </c>
      <c r="L243" s="0">
        <v>0</v>
      </c>
      <c r="M243" s="7">
        <v>2</v>
      </c>
      <c r="N243" s="0">
        <v>2</v>
      </c>
      <c r="O243" s="7">
        <v>3</v>
      </c>
      <c r="P243" s="0">
        <v>0</v>
      </c>
      <c r="Q243" s="0">
        <v>0</v>
      </c>
      <c r="R243" s="7">
        <v>0</v>
      </c>
      <c r="S243" s="0">
        <v>0</v>
      </c>
      <c r="T243" s="53">
        <v>0.008553240740740741</v>
      </c>
    </row>
    <row r="244">
      <c r="A244" s="51">
        <v>43863.64462962963</v>
      </c>
      <c r="B244" s="52">
        <v>43863.64462962963</v>
      </c>
      <c r="C244" s="32" t="s">
        <v>381</v>
      </c>
      <c r="D244" s="7" t="s">
        <v>534</v>
      </c>
      <c r="E244" s="0">
        <v>3</v>
      </c>
      <c r="F244" s="0" t="s">
        <v>50</v>
      </c>
      <c r="G244" s="0" t="s">
        <v>50</v>
      </c>
      <c r="H244" s="0" t="s">
        <v>535</v>
      </c>
      <c r="I244" s="0">
        <v>0</v>
      </c>
      <c r="J244" s="7">
        <v>0</v>
      </c>
      <c r="K244" s="0">
        <v>0</v>
      </c>
      <c r="L244" s="0">
        <v>0</v>
      </c>
      <c r="M244" s="7">
        <v>0</v>
      </c>
      <c r="N244" s="0">
        <v>0</v>
      </c>
      <c r="O244" s="7">
        <v>0</v>
      </c>
      <c r="P244" s="0">
        <v>0</v>
      </c>
      <c r="Q244" s="0">
        <v>0</v>
      </c>
      <c r="R244" s="7">
        <v>0</v>
      </c>
      <c r="S244" s="0">
        <v>0</v>
      </c>
      <c r="T244" s="7"/>
    </row>
    <row r="245">
      <c r="A245" s="51">
        <v>43863.64579861111</v>
      </c>
      <c r="B245" s="52">
        <v>43863.64579861111</v>
      </c>
      <c r="C245" s="32" t="s">
        <v>381</v>
      </c>
      <c r="D245" s="7" t="s">
        <v>536</v>
      </c>
      <c r="E245" s="0">
        <v>1</v>
      </c>
      <c r="F245" s="0" t="s">
        <v>50</v>
      </c>
      <c r="G245" s="0" t="s">
        <v>53</v>
      </c>
      <c r="H245" s="0" t="s">
        <v>537</v>
      </c>
      <c r="I245" s="0">
        <v>2</v>
      </c>
      <c r="J245" s="7">
        <v>0</v>
      </c>
      <c r="K245" s="0">
        <v>2</v>
      </c>
      <c r="L245" s="0">
        <v>0</v>
      </c>
      <c r="M245" s="7">
        <v>0</v>
      </c>
      <c r="N245" s="0">
        <v>0</v>
      </c>
      <c r="O245" s="7">
        <v>0</v>
      </c>
      <c r="P245" s="0">
        <v>0</v>
      </c>
      <c r="Q245" s="0">
        <v>0</v>
      </c>
      <c r="R245" s="7">
        <v>0</v>
      </c>
      <c r="S245" s="0">
        <v>0</v>
      </c>
      <c r="T245" s="7"/>
    </row>
    <row r="246">
      <c r="A246" s="51">
        <v>43863.64910879629</v>
      </c>
      <c r="B246" s="52">
        <v>43863.64910879629</v>
      </c>
      <c r="C246" s="32" t="s">
        <v>381</v>
      </c>
      <c r="D246" s="7" t="s">
        <v>538</v>
      </c>
      <c r="E246" s="0">
        <v>8</v>
      </c>
      <c r="F246" s="0" t="s">
        <v>50</v>
      </c>
      <c r="G246" s="0" t="s">
        <v>50</v>
      </c>
      <c r="H246" s="0" t="s">
        <v>539</v>
      </c>
      <c r="I246" s="0">
        <v>1</v>
      </c>
      <c r="J246" s="7">
        <v>0</v>
      </c>
      <c r="K246" s="0">
        <v>1</v>
      </c>
      <c r="L246" s="0">
        <v>0</v>
      </c>
      <c r="M246" s="7">
        <v>0</v>
      </c>
      <c r="N246" s="0">
        <v>0</v>
      </c>
      <c r="O246" s="7">
        <v>0</v>
      </c>
      <c r="P246" s="0">
        <v>0</v>
      </c>
      <c r="Q246" s="0">
        <v>0</v>
      </c>
      <c r="R246" s="7">
        <v>0</v>
      </c>
      <c r="S246" s="0">
        <v>0</v>
      </c>
      <c r="T246" s="7"/>
    </row>
    <row r="247">
      <c r="A247" s="51">
        <v>43863.66195601852</v>
      </c>
      <c r="B247" s="52">
        <v>43863.66195601852</v>
      </c>
      <c r="C247" s="32" t="s">
        <v>381</v>
      </c>
      <c r="D247" s="7" t="s">
        <v>540</v>
      </c>
      <c r="E247" s="0">
        <v>4</v>
      </c>
      <c r="F247" s="0" t="s">
        <v>50</v>
      </c>
      <c r="G247" s="0" t="s">
        <v>50</v>
      </c>
      <c r="H247" s="0" t="s">
        <v>541</v>
      </c>
      <c r="I247" s="0">
        <v>2</v>
      </c>
      <c r="J247" s="7">
        <v>0</v>
      </c>
      <c r="K247" s="0">
        <v>2</v>
      </c>
      <c r="L247" s="0">
        <v>0</v>
      </c>
      <c r="M247" s="7">
        <v>0</v>
      </c>
      <c r="N247" s="0">
        <v>0</v>
      </c>
      <c r="O247" s="7">
        <v>0</v>
      </c>
      <c r="P247" s="0">
        <v>0</v>
      </c>
      <c r="Q247" s="0">
        <v>0</v>
      </c>
      <c r="R247" s="7">
        <v>0</v>
      </c>
      <c r="S247" s="0">
        <v>0</v>
      </c>
      <c r="T247" s="7"/>
    </row>
    <row r="248">
      <c r="A248" s="51">
        <v>43863.665127314816</v>
      </c>
      <c r="B248" s="52">
        <v>43863.665127314816</v>
      </c>
      <c r="C248" s="32" t="s">
        <v>381</v>
      </c>
      <c r="D248" s="7" t="s">
        <v>542</v>
      </c>
      <c r="E248" s="0">
        <v>2</v>
      </c>
      <c r="F248" s="0" t="s">
        <v>50</v>
      </c>
      <c r="G248" s="0" t="s">
        <v>50</v>
      </c>
      <c r="H248" s="0" t="s">
        <v>543</v>
      </c>
      <c r="I248" s="0">
        <v>2</v>
      </c>
      <c r="J248" s="7">
        <v>1</v>
      </c>
      <c r="K248" s="0">
        <v>1</v>
      </c>
      <c r="L248" s="0">
        <v>0</v>
      </c>
      <c r="M248" s="7">
        <v>0</v>
      </c>
      <c r="N248" s="0">
        <v>0</v>
      </c>
      <c r="O248" s="7">
        <v>0</v>
      </c>
      <c r="P248" s="0">
        <v>0</v>
      </c>
      <c r="Q248" s="0">
        <v>0</v>
      </c>
      <c r="R248" s="7">
        <v>0</v>
      </c>
      <c r="S248" s="0">
        <v>0</v>
      </c>
      <c r="T248" s="53">
        <v>0.04142361111111111</v>
      </c>
    </row>
    <row r="249">
      <c r="A249" s="51">
        <v>43863.68351851852</v>
      </c>
      <c r="B249" s="52">
        <v>43863.68351851852</v>
      </c>
      <c r="C249" s="32" t="s">
        <v>381</v>
      </c>
      <c r="D249" s="7" t="s">
        <v>544</v>
      </c>
      <c r="E249" s="0">
        <v>6</v>
      </c>
      <c r="F249" s="0" t="s">
        <v>50</v>
      </c>
      <c r="G249" s="0" t="s">
        <v>53</v>
      </c>
      <c r="H249" s="0" t="s">
        <v>545</v>
      </c>
      <c r="I249" s="0">
        <v>1</v>
      </c>
      <c r="J249" s="7">
        <v>0</v>
      </c>
      <c r="K249" s="0">
        <v>1</v>
      </c>
      <c r="L249" s="0">
        <v>0</v>
      </c>
      <c r="M249" s="7">
        <v>0</v>
      </c>
      <c r="N249" s="0">
        <v>0</v>
      </c>
      <c r="O249" s="7">
        <v>0</v>
      </c>
      <c r="P249" s="0">
        <v>0</v>
      </c>
      <c r="Q249" s="0">
        <v>0</v>
      </c>
      <c r="R249" s="7">
        <v>0</v>
      </c>
      <c r="S249" s="0">
        <v>0</v>
      </c>
      <c r="T249" s="7"/>
    </row>
    <row r="250">
      <c r="A250" s="51">
        <v>43863.68387731481</v>
      </c>
      <c r="B250" s="52">
        <v>43863.68387731481</v>
      </c>
      <c r="C250" s="32" t="s">
        <v>381</v>
      </c>
      <c r="D250" s="7" t="s">
        <v>546</v>
      </c>
      <c r="E250" s="0">
        <v>1</v>
      </c>
      <c r="F250" s="0" t="s">
        <v>50</v>
      </c>
      <c r="G250" s="0" t="s">
        <v>53</v>
      </c>
      <c r="H250" s="0" t="s">
        <v>547</v>
      </c>
      <c r="I250" s="0">
        <v>2</v>
      </c>
      <c r="J250" s="7">
        <v>0</v>
      </c>
      <c r="K250" s="0">
        <v>2</v>
      </c>
      <c r="L250" s="0">
        <v>0</v>
      </c>
      <c r="M250" s="7">
        <v>0</v>
      </c>
      <c r="N250" s="0">
        <v>0</v>
      </c>
      <c r="O250" s="7">
        <v>0</v>
      </c>
      <c r="P250" s="0">
        <v>0</v>
      </c>
      <c r="Q250" s="0">
        <v>0</v>
      </c>
      <c r="R250" s="7">
        <v>0</v>
      </c>
      <c r="S250" s="0">
        <v>0</v>
      </c>
      <c r="T250" s="7"/>
    </row>
    <row r="251">
      <c r="A251" s="51">
        <v>43863.697060185186</v>
      </c>
      <c r="B251" s="52">
        <v>43863.697060185186</v>
      </c>
      <c r="C251" s="32" t="s">
        <v>381</v>
      </c>
      <c r="D251" s="7" t="s">
        <v>548</v>
      </c>
      <c r="E251" s="0">
        <v>5</v>
      </c>
      <c r="F251" s="0" t="s">
        <v>50</v>
      </c>
      <c r="G251" s="0" t="s">
        <v>50</v>
      </c>
      <c r="H251" s="0" t="s">
        <v>549</v>
      </c>
      <c r="I251" s="0">
        <v>2</v>
      </c>
      <c r="J251" s="7">
        <v>0</v>
      </c>
      <c r="K251" s="0">
        <v>1</v>
      </c>
      <c r="L251" s="0">
        <v>0</v>
      </c>
      <c r="M251" s="7">
        <v>0</v>
      </c>
      <c r="N251" s="0">
        <v>0</v>
      </c>
      <c r="O251" s="7">
        <v>0</v>
      </c>
      <c r="P251" s="0">
        <v>0</v>
      </c>
      <c r="Q251" s="0">
        <v>0</v>
      </c>
      <c r="R251" s="7">
        <v>0</v>
      </c>
      <c r="S251" s="0">
        <v>0</v>
      </c>
      <c r="T251" s="7"/>
    </row>
    <row r="252">
      <c r="A252" s="51">
        <v>43863.69736111111</v>
      </c>
      <c r="B252" s="52">
        <v>43863.69736111111</v>
      </c>
      <c r="C252" s="32" t="s">
        <v>381</v>
      </c>
      <c r="D252" s="7" t="s">
        <v>550</v>
      </c>
      <c r="E252" s="0">
        <v>1</v>
      </c>
      <c r="F252" s="0" t="s">
        <v>50</v>
      </c>
      <c r="G252" s="0" t="s">
        <v>50</v>
      </c>
      <c r="H252" s="0" t="s">
        <v>551</v>
      </c>
      <c r="I252" s="0">
        <v>1</v>
      </c>
      <c r="J252" s="7">
        <v>1</v>
      </c>
      <c r="K252" s="0">
        <v>0</v>
      </c>
      <c r="L252" s="0">
        <v>0</v>
      </c>
      <c r="M252" s="7">
        <v>1</v>
      </c>
      <c r="N252" s="0">
        <v>1</v>
      </c>
      <c r="O252" s="7">
        <v>0</v>
      </c>
      <c r="P252" s="0">
        <v>0</v>
      </c>
      <c r="Q252" s="0">
        <v>0</v>
      </c>
      <c r="R252" s="7">
        <v>0</v>
      </c>
      <c r="S252" s="0">
        <v>0</v>
      </c>
      <c r="T252" s="53">
        <v>0</v>
      </c>
    </row>
    <row r="253">
      <c r="A253" s="51">
        <v>43863.70034722222</v>
      </c>
      <c r="B253" s="52">
        <v>43863.70034722222</v>
      </c>
      <c r="C253" s="32" t="s">
        <v>381</v>
      </c>
      <c r="D253" s="7" t="s">
        <v>552</v>
      </c>
      <c r="E253" s="0">
        <v>1</v>
      </c>
      <c r="F253" s="0" t="s">
        <v>50</v>
      </c>
      <c r="G253" s="0" t="s">
        <v>53</v>
      </c>
      <c r="H253" s="0" t="s">
        <v>553</v>
      </c>
      <c r="I253" s="0">
        <v>2</v>
      </c>
      <c r="J253" s="7">
        <v>0</v>
      </c>
      <c r="K253" s="0">
        <v>2</v>
      </c>
      <c r="L253" s="0">
        <v>0</v>
      </c>
      <c r="M253" s="7">
        <v>0</v>
      </c>
      <c r="N253" s="0">
        <v>0</v>
      </c>
      <c r="O253" s="7">
        <v>0</v>
      </c>
      <c r="P253" s="0">
        <v>0</v>
      </c>
      <c r="Q253" s="0">
        <v>0</v>
      </c>
      <c r="R253" s="7">
        <v>0</v>
      </c>
      <c r="S253" s="0">
        <v>0</v>
      </c>
      <c r="T253" s="7"/>
    </row>
    <row r="254">
      <c r="A254" s="51">
        <v>43863.7006712963</v>
      </c>
      <c r="B254" s="52">
        <v>43863.7006712963</v>
      </c>
      <c r="C254" s="32" t="s">
        <v>381</v>
      </c>
      <c r="D254" s="7" t="s">
        <v>554</v>
      </c>
      <c r="E254" s="0">
        <v>2</v>
      </c>
      <c r="F254" s="0" t="s">
        <v>50</v>
      </c>
      <c r="G254" s="0" t="s">
        <v>50</v>
      </c>
      <c r="H254" s="0" t="s">
        <v>555</v>
      </c>
      <c r="I254" s="0">
        <v>1</v>
      </c>
      <c r="J254" s="7">
        <v>0</v>
      </c>
      <c r="K254" s="0">
        <v>1</v>
      </c>
      <c r="L254" s="0">
        <v>0</v>
      </c>
      <c r="M254" s="7">
        <v>0</v>
      </c>
      <c r="N254" s="0">
        <v>0</v>
      </c>
      <c r="O254" s="7">
        <v>0</v>
      </c>
      <c r="P254" s="0">
        <v>0</v>
      </c>
      <c r="Q254" s="0">
        <v>0</v>
      </c>
      <c r="R254" s="7">
        <v>0</v>
      </c>
      <c r="S254" s="0">
        <v>0</v>
      </c>
      <c r="T254" s="7"/>
    </row>
    <row r="255">
      <c r="A255" s="51">
        <v>43863.704189814816</v>
      </c>
      <c r="B255" s="52">
        <v>43863.704189814816</v>
      </c>
      <c r="C255" s="32" t="s">
        <v>381</v>
      </c>
      <c r="D255" s="7" t="s">
        <v>556</v>
      </c>
      <c r="E255" s="0">
        <v>2</v>
      </c>
      <c r="F255" s="0" t="s">
        <v>50</v>
      </c>
      <c r="G255" s="0" t="s">
        <v>53</v>
      </c>
      <c r="H255" s="0" t="s">
        <v>557</v>
      </c>
      <c r="I255" s="0">
        <v>3</v>
      </c>
      <c r="J255" s="7">
        <v>0</v>
      </c>
      <c r="K255" s="0">
        <v>2</v>
      </c>
      <c r="L255" s="0">
        <v>0</v>
      </c>
      <c r="M255" s="7">
        <v>0</v>
      </c>
      <c r="N255" s="0">
        <v>0</v>
      </c>
      <c r="O255" s="7">
        <v>0</v>
      </c>
      <c r="P255" s="0">
        <v>0</v>
      </c>
      <c r="Q255" s="0">
        <v>0</v>
      </c>
      <c r="R255" s="7">
        <v>0</v>
      </c>
      <c r="S255" s="0">
        <v>0</v>
      </c>
      <c r="T255" s="7"/>
    </row>
    <row r="256">
      <c r="A256" s="51">
        <v>43863.706458333334</v>
      </c>
      <c r="B256" s="52">
        <v>43863.706458333334</v>
      </c>
      <c r="C256" s="32" t="s">
        <v>381</v>
      </c>
      <c r="D256" s="7" t="s">
        <v>558</v>
      </c>
      <c r="E256" s="0">
        <v>1</v>
      </c>
      <c r="F256" s="0" t="s">
        <v>50</v>
      </c>
      <c r="G256" s="0" t="s">
        <v>53</v>
      </c>
      <c r="H256" s="0" t="s">
        <v>559</v>
      </c>
      <c r="I256" s="0">
        <v>1</v>
      </c>
      <c r="J256" s="7">
        <v>0</v>
      </c>
      <c r="K256" s="0">
        <v>1</v>
      </c>
      <c r="L256" s="0">
        <v>0</v>
      </c>
      <c r="M256" s="7">
        <v>0</v>
      </c>
      <c r="N256" s="0">
        <v>0</v>
      </c>
      <c r="O256" s="7">
        <v>0</v>
      </c>
      <c r="P256" s="0">
        <v>0</v>
      </c>
      <c r="Q256" s="0">
        <v>0</v>
      </c>
      <c r="R256" s="7">
        <v>0</v>
      </c>
      <c r="S256" s="0">
        <v>0</v>
      </c>
      <c r="T256" s="7"/>
    </row>
    <row r="257">
      <c r="A257" s="51">
        <v>43863.70737268519</v>
      </c>
      <c r="B257" s="52">
        <v>43863.70737268519</v>
      </c>
      <c r="C257" s="32" t="s">
        <v>381</v>
      </c>
      <c r="D257" s="7" t="s">
        <v>560</v>
      </c>
      <c r="E257" s="0">
        <v>5</v>
      </c>
      <c r="F257" s="0" t="s">
        <v>50</v>
      </c>
      <c r="G257" s="0" t="s">
        <v>50</v>
      </c>
      <c r="H257" s="0" t="s">
        <v>561</v>
      </c>
      <c r="I257" s="0">
        <v>0</v>
      </c>
      <c r="J257" s="7">
        <v>0</v>
      </c>
      <c r="K257" s="0">
        <v>0</v>
      </c>
      <c r="L257" s="0">
        <v>0</v>
      </c>
      <c r="M257" s="7">
        <v>0</v>
      </c>
      <c r="N257" s="0">
        <v>0</v>
      </c>
      <c r="O257" s="7">
        <v>0</v>
      </c>
      <c r="P257" s="0">
        <v>0</v>
      </c>
      <c r="Q257" s="0">
        <v>0</v>
      </c>
      <c r="R257" s="7">
        <v>0</v>
      </c>
      <c r="S257" s="0">
        <v>0</v>
      </c>
      <c r="T257" s="7"/>
    </row>
    <row r="258">
      <c r="A258" s="51">
        <v>43863.70935185185</v>
      </c>
      <c r="B258" s="52">
        <v>43863.70935185185</v>
      </c>
      <c r="C258" s="32" t="s">
        <v>381</v>
      </c>
      <c r="D258" s="7" t="s">
        <v>562</v>
      </c>
      <c r="E258" s="0">
        <v>1</v>
      </c>
      <c r="F258" s="0" t="s">
        <v>50</v>
      </c>
      <c r="G258" s="0" t="s">
        <v>53</v>
      </c>
      <c r="H258" s="0" t="s">
        <v>563</v>
      </c>
      <c r="I258" s="0">
        <v>2</v>
      </c>
      <c r="J258" s="7">
        <v>0</v>
      </c>
      <c r="K258" s="0">
        <v>1</v>
      </c>
      <c r="L258" s="0">
        <v>0</v>
      </c>
      <c r="M258" s="7">
        <v>0</v>
      </c>
      <c r="N258" s="0">
        <v>0</v>
      </c>
      <c r="O258" s="7">
        <v>0</v>
      </c>
      <c r="P258" s="0">
        <v>0</v>
      </c>
      <c r="Q258" s="0">
        <v>0</v>
      </c>
      <c r="R258" s="7">
        <v>0</v>
      </c>
      <c r="S258" s="0">
        <v>0</v>
      </c>
      <c r="T258" s="7"/>
    </row>
    <row r="259">
      <c r="A259" s="51">
        <v>43863.71969907408</v>
      </c>
      <c r="B259" s="52">
        <v>43863.71969907408</v>
      </c>
      <c r="C259" s="32" t="s">
        <v>381</v>
      </c>
      <c r="D259" s="7" t="s">
        <v>564</v>
      </c>
      <c r="E259" s="0">
        <v>1</v>
      </c>
      <c r="F259" s="0" t="s">
        <v>50</v>
      </c>
      <c r="G259" s="0" t="s">
        <v>50</v>
      </c>
      <c r="H259" s="0" t="s">
        <v>565</v>
      </c>
      <c r="I259" s="0">
        <v>1</v>
      </c>
      <c r="J259" s="7">
        <v>1</v>
      </c>
      <c r="K259" s="0">
        <v>0</v>
      </c>
      <c r="L259" s="0">
        <v>0</v>
      </c>
      <c r="M259" s="7">
        <v>1</v>
      </c>
      <c r="N259" s="0">
        <v>1</v>
      </c>
      <c r="O259" s="7">
        <v>0</v>
      </c>
      <c r="P259" s="0">
        <v>0</v>
      </c>
      <c r="Q259" s="0">
        <v>0</v>
      </c>
      <c r="R259" s="7">
        <v>0</v>
      </c>
      <c r="S259" s="0">
        <v>0</v>
      </c>
      <c r="T259" s="53">
        <v>0.15875</v>
      </c>
    </row>
    <row r="260">
      <c r="A260" s="51">
        <v>43863.725810185184</v>
      </c>
      <c r="B260" s="52">
        <v>43863.725810185184</v>
      </c>
      <c r="C260" s="32" t="s">
        <v>381</v>
      </c>
      <c r="D260" s="7" t="s">
        <v>566</v>
      </c>
      <c r="E260" s="0">
        <v>5</v>
      </c>
      <c r="F260" s="0" t="s">
        <v>50</v>
      </c>
      <c r="G260" s="0" t="s">
        <v>50</v>
      </c>
      <c r="H260" s="0" t="s">
        <v>567</v>
      </c>
      <c r="I260" s="0">
        <v>3</v>
      </c>
      <c r="J260" s="7">
        <v>2</v>
      </c>
      <c r="K260" s="0">
        <v>1</v>
      </c>
      <c r="L260" s="0">
        <v>0</v>
      </c>
      <c r="M260" s="7">
        <v>2</v>
      </c>
      <c r="N260" s="0">
        <v>2</v>
      </c>
      <c r="O260" s="7">
        <v>0</v>
      </c>
      <c r="P260" s="0">
        <v>0</v>
      </c>
      <c r="Q260" s="0">
        <v>0</v>
      </c>
      <c r="R260" s="7">
        <v>0</v>
      </c>
      <c r="S260" s="0">
        <v>0</v>
      </c>
      <c r="T260" s="53">
        <v>0.34392361111111114</v>
      </c>
    </row>
    <row r="261">
      <c r="A261" s="51">
        <v>43863.729837962965</v>
      </c>
      <c r="B261" s="52">
        <v>43863.729837962965</v>
      </c>
      <c r="C261" s="32" t="s">
        <v>381</v>
      </c>
      <c r="D261" s="7" t="s">
        <v>568</v>
      </c>
      <c r="E261" s="0">
        <v>1</v>
      </c>
      <c r="F261" s="0" t="s">
        <v>50</v>
      </c>
      <c r="G261" s="0" t="s">
        <v>50</v>
      </c>
      <c r="H261" s="0" t="s">
        <v>569</v>
      </c>
      <c r="I261" s="0">
        <v>1</v>
      </c>
      <c r="J261" s="7">
        <v>0</v>
      </c>
      <c r="K261" s="0">
        <v>1</v>
      </c>
      <c r="L261" s="0">
        <v>0</v>
      </c>
      <c r="M261" s="7">
        <v>0</v>
      </c>
      <c r="N261" s="0">
        <v>0</v>
      </c>
      <c r="O261" s="7">
        <v>0</v>
      </c>
      <c r="P261" s="0">
        <v>0</v>
      </c>
      <c r="Q261" s="0">
        <v>0</v>
      </c>
      <c r="R261" s="7">
        <v>0</v>
      </c>
      <c r="S261" s="0">
        <v>0</v>
      </c>
      <c r="T261" s="7"/>
    </row>
    <row r="262">
      <c r="A262" s="51">
        <v>43863.7341087963</v>
      </c>
      <c r="B262" s="52">
        <v>43863.7341087963</v>
      </c>
      <c r="C262" s="32" t="s">
        <v>381</v>
      </c>
      <c r="D262" s="7" t="s">
        <v>570</v>
      </c>
      <c r="E262" s="0">
        <v>2</v>
      </c>
      <c r="F262" s="0" t="s">
        <v>50</v>
      </c>
      <c r="G262" s="0" t="s">
        <v>53</v>
      </c>
      <c r="H262" s="0" t="s">
        <v>571</v>
      </c>
      <c r="I262" s="0">
        <v>2</v>
      </c>
      <c r="J262" s="7">
        <v>0</v>
      </c>
      <c r="K262" s="0">
        <v>2</v>
      </c>
      <c r="L262" s="0">
        <v>0</v>
      </c>
      <c r="M262" s="7">
        <v>0</v>
      </c>
      <c r="N262" s="0">
        <v>0</v>
      </c>
      <c r="O262" s="7">
        <v>0</v>
      </c>
      <c r="P262" s="0">
        <v>0</v>
      </c>
      <c r="Q262" s="0">
        <v>0</v>
      </c>
      <c r="R262" s="7">
        <v>0</v>
      </c>
      <c r="S262" s="0">
        <v>0</v>
      </c>
      <c r="T262" s="7"/>
    </row>
    <row r="263">
      <c r="A263" s="51">
        <v>43863.738958333335</v>
      </c>
      <c r="B263" s="52">
        <v>43863.738958333335</v>
      </c>
      <c r="C263" s="32" t="s">
        <v>381</v>
      </c>
      <c r="D263" s="7" t="s">
        <v>572</v>
      </c>
      <c r="E263" s="0">
        <v>17</v>
      </c>
      <c r="F263" s="0" t="s">
        <v>50</v>
      </c>
      <c r="G263" s="0" t="s">
        <v>50</v>
      </c>
      <c r="H263" s="0" t="s">
        <v>573</v>
      </c>
      <c r="I263" s="0">
        <v>8</v>
      </c>
      <c r="J263" s="7">
        <v>0</v>
      </c>
      <c r="K263" s="0">
        <v>1</v>
      </c>
      <c r="L263" s="0">
        <v>2</v>
      </c>
      <c r="M263" s="7">
        <v>0</v>
      </c>
      <c r="N263" s="0">
        <v>0</v>
      </c>
      <c r="O263" s="7">
        <v>0</v>
      </c>
      <c r="P263" s="0">
        <v>1</v>
      </c>
      <c r="Q263" s="0">
        <v>0</v>
      </c>
      <c r="R263" s="7">
        <v>0</v>
      </c>
      <c r="S263" s="0">
        <v>0</v>
      </c>
      <c r="T263" s="7"/>
    </row>
    <row r="264">
      <c r="A264" s="51">
        <v>43863.7409837963</v>
      </c>
      <c r="B264" s="52">
        <v>43863.7409837963</v>
      </c>
      <c r="C264" s="32" t="s">
        <v>381</v>
      </c>
      <c r="D264" s="7" t="s">
        <v>574</v>
      </c>
      <c r="E264" s="0">
        <v>1</v>
      </c>
      <c r="F264" s="0" t="s">
        <v>50</v>
      </c>
      <c r="G264" s="0" t="s">
        <v>53</v>
      </c>
      <c r="H264" s="0" t="s">
        <v>575</v>
      </c>
      <c r="I264" s="0">
        <v>2</v>
      </c>
      <c r="J264" s="7">
        <v>1</v>
      </c>
      <c r="K264" s="0">
        <v>1</v>
      </c>
      <c r="L264" s="0">
        <v>0</v>
      </c>
      <c r="M264" s="7">
        <v>0</v>
      </c>
      <c r="N264" s="0">
        <v>0</v>
      </c>
      <c r="O264" s="7">
        <v>0</v>
      </c>
      <c r="P264" s="0">
        <v>0</v>
      </c>
      <c r="Q264" s="0">
        <v>0</v>
      </c>
      <c r="R264" s="7">
        <v>0</v>
      </c>
      <c r="S264" s="0">
        <v>0</v>
      </c>
      <c r="T264" s="53">
        <v>0.5445138888888889</v>
      </c>
    </row>
    <row r="265">
      <c r="A265" s="51">
        <v>43863.75398148148</v>
      </c>
      <c r="B265" s="52">
        <v>43863.75398148148</v>
      </c>
      <c r="C265" s="32" t="s">
        <v>381</v>
      </c>
      <c r="D265" s="7" t="s">
        <v>576</v>
      </c>
      <c r="E265" s="0">
        <v>9</v>
      </c>
      <c r="F265" s="0" t="s">
        <v>50</v>
      </c>
      <c r="G265" s="0" t="s">
        <v>50</v>
      </c>
      <c r="H265" s="0" t="s">
        <v>577</v>
      </c>
      <c r="I265" s="0">
        <v>8</v>
      </c>
      <c r="J265" s="7">
        <v>2</v>
      </c>
      <c r="K265" s="0">
        <v>1</v>
      </c>
      <c r="L265" s="0">
        <v>0</v>
      </c>
      <c r="M265" s="7">
        <v>0</v>
      </c>
      <c r="N265" s="0">
        <v>0</v>
      </c>
      <c r="O265" s="7">
        <v>5</v>
      </c>
      <c r="P265" s="0">
        <v>0</v>
      </c>
      <c r="Q265" s="0">
        <v>0</v>
      </c>
      <c r="R265" s="7">
        <v>0</v>
      </c>
      <c r="S265" s="0">
        <v>0</v>
      </c>
      <c r="T265" s="53">
        <v>0.018287037037037036</v>
      </c>
    </row>
    <row r="266">
      <c r="A266" s="51">
        <v>43863.757002314815</v>
      </c>
      <c r="B266" s="52">
        <v>43863.757002314815</v>
      </c>
      <c r="C266" s="32" t="s">
        <v>381</v>
      </c>
      <c r="D266" s="7" t="s">
        <v>578</v>
      </c>
      <c r="E266" s="0">
        <v>8</v>
      </c>
      <c r="F266" s="0" t="s">
        <v>50</v>
      </c>
      <c r="G266" s="0" t="s">
        <v>50</v>
      </c>
      <c r="H266" s="0" t="s">
        <v>579</v>
      </c>
      <c r="I266" s="0">
        <v>2</v>
      </c>
      <c r="J266" s="7">
        <v>0</v>
      </c>
      <c r="K266" s="0">
        <v>1</v>
      </c>
      <c r="L266" s="0">
        <v>0</v>
      </c>
      <c r="M266" s="7">
        <v>0</v>
      </c>
      <c r="N266" s="0">
        <v>0</v>
      </c>
      <c r="O266" s="7">
        <v>0</v>
      </c>
      <c r="P266" s="0">
        <v>0</v>
      </c>
      <c r="Q266" s="0">
        <v>0</v>
      </c>
      <c r="R266" s="7">
        <v>0</v>
      </c>
      <c r="S266" s="0">
        <v>0</v>
      </c>
      <c r="T266" s="7"/>
    </row>
    <row r="267">
      <c r="A267" s="51">
        <v>43863.758738425924</v>
      </c>
      <c r="B267" s="52">
        <v>43863.758738425924</v>
      </c>
      <c r="C267" s="32" t="s">
        <v>381</v>
      </c>
      <c r="D267" s="7" t="s">
        <v>580</v>
      </c>
      <c r="E267" s="0">
        <v>2</v>
      </c>
      <c r="F267" s="0" t="s">
        <v>50</v>
      </c>
      <c r="G267" s="0" t="s">
        <v>50</v>
      </c>
      <c r="H267" s="0" t="s">
        <v>581</v>
      </c>
      <c r="I267" s="0">
        <v>1</v>
      </c>
      <c r="J267" s="7">
        <v>0</v>
      </c>
      <c r="K267" s="0">
        <v>1</v>
      </c>
      <c r="L267" s="0">
        <v>0</v>
      </c>
      <c r="M267" s="7">
        <v>0</v>
      </c>
      <c r="N267" s="0">
        <v>0</v>
      </c>
      <c r="O267" s="7">
        <v>0</v>
      </c>
      <c r="P267" s="0">
        <v>0</v>
      </c>
      <c r="Q267" s="0">
        <v>0</v>
      </c>
      <c r="R267" s="7">
        <v>0</v>
      </c>
      <c r="S267" s="0">
        <v>0</v>
      </c>
      <c r="T267" s="7"/>
    </row>
    <row r="268">
      <c r="A268" s="51">
        <v>43863.76013888889</v>
      </c>
      <c r="B268" s="52">
        <v>43863.76013888889</v>
      </c>
      <c r="C268" s="32" t="s">
        <v>381</v>
      </c>
      <c r="D268" s="7" t="s">
        <v>582</v>
      </c>
      <c r="E268" s="0">
        <v>64</v>
      </c>
      <c r="F268" s="0" t="s">
        <v>50</v>
      </c>
      <c r="G268" s="0" t="s">
        <v>50</v>
      </c>
      <c r="H268" s="0" t="s">
        <v>583</v>
      </c>
      <c r="I268" s="0">
        <v>1</v>
      </c>
      <c r="J268" s="7">
        <v>0</v>
      </c>
      <c r="K268" s="0">
        <v>1</v>
      </c>
      <c r="L268" s="0">
        <v>0</v>
      </c>
      <c r="M268" s="7">
        <v>0</v>
      </c>
      <c r="N268" s="0">
        <v>0</v>
      </c>
      <c r="O268" s="7">
        <v>0</v>
      </c>
      <c r="P268" s="0">
        <v>0</v>
      </c>
      <c r="Q268" s="0">
        <v>0</v>
      </c>
      <c r="R268" s="7">
        <v>0</v>
      </c>
      <c r="S268" s="0">
        <v>0</v>
      </c>
      <c r="T268" s="7"/>
    </row>
    <row r="269">
      <c r="A269" s="51">
        <v>43863.76094907407</v>
      </c>
      <c r="B269" s="52">
        <v>43863.76094907407</v>
      </c>
      <c r="C269" s="32" t="s">
        <v>381</v>
      </c>
      <c r="D269" s="7" t="s">
        <v>584</v>
      </c>
      <c r="E269" s="0">
        <v>1</v>
      </c>
      <c r="F269" s="0" t="s">
        <v>50</v>
      </c>
      <c r="G269" s="0" t="s">
        <v>50</v>
      </c>
      <c r="H269" s="0" t="s">
        <v>585</v>
      </c>
      <c r="I269" s="0">
        <v>1</v>
      </c>
      <c r="J269" s="7">
        <v>0</v>
      </c>
      <c r="K269" s="0">
        <v>1</v>
      </c>
      <c r="L269" s="0">
        <v>0</v>
      </c>
      <c r="M269" s="7">
        <v>0</v>
      </c>
      <c r="N269" s="0">
        <v>0</v>
      </c>
      <c r="O269" s="7">
        <v>0</v>
      </c>
      <c r="P269" s="0">
        <v>0</v>
      </c>
      <c r="Q269" s="0">
        <v>0</v>
      </c>
      <c r="R269" s="7">
        <v>0</v>
      </c>
      <c r="S269" s="0">
        <v>0</v>
      </c>
      <c r="T269" s="7"/>
    </row>
    <row r="270">
      <c r="A270" s="51">
        <v>43863.77547453704</v>
      </c>
      <c r="B270" s="52">
        <v>43863.77547453704</v>
      </c>
      <c r="C270" s="32" t="s">
        <v>381</v>
      </c>
      <c r="D270" s="7" t="s">
        <v>586</v>
      </c>
      <c r="E270" s="0">
        <v>2</v>
      </c>
      <c r="F270" s="0" t="s">
        <v>50</v>
      </c>
      <c r="G270" s="0" t="s">
        <v>53</v>
      </c>
      <c r="H270" s="0" t="s">
        <v>587</v>
      </c>
      <c r="I270" s="0">
        <v>2</v>
      </c>
      <c r="J270" s="7">
        <v>0</v>
      </c>
      <c r="K270" s="0">
        <v>1</v>
      </c>
      <c r="L270" s="0">
        <v>0</v>
      </c>
      <c r="M270" s="7">
        <v>0</v>
      </c>
      <c r="N270" s="0">
        <v>0</v>
      </c>
      <c r="O270" s="7">
        <v>0</v>
      </c>
      <c r="P270" s="0">
        <v>0</v>
      </c>
      <c r="Q270" s="0">
        <v>0</v>
      </c>
      <c r="R270" s="7">
        <v>0</v>
      </c>
      <c r="S270" s="0">
        <v>0</v>
      </c>
      <c r="T270" s="7"/>
    </row>
    <row r="271">
      <c r="A271" s="51">
        <v>43863.780590277776</v>
      </c>
      <c r="B271" s="52">
        <v>43863.780590277776</v>
      </c>
      <c r="C271" s="32" t="s">
        <v>381</v>
      </c>
      <c r="D271" s="7" t="s">
        <v>588</v>
      </c>
      <c r="E271" s="0">
        <v>3</v>
      </c>
      <c r="F271" s="0" t="s">
        <v>50</v>
      </c>
      <c r="G271" s="0" t="s">
        <v>50</v>
      </c>
      <c r="H271" s="0" t="s">
        <v>589</v>
      </c>
      <c r="I271" s="0">
        <v>1</v>
      </c>
      <c r="J271" s="7">
        <v>0</v>
      </c>
      <c r="K271" s="0">
        <v>1</v>
      </c>
      <c r="L271" s="0">
        <v>0</v>
      </c>
      <c r="M271" s="7">
        <v>0</v>
      </c>
      <c r="N271" s="0">
        <v>0</v>
      </c>
      <c r="O271" s="7">
        <v>0</v>
      </c>
      <c r="P271" s="0">
        <v>0</v>
      </c>
      <c r="Q271" s="0">
        <v>0</v>
      </c>
      <c r="R271" s="7">
        <v>0</v>
      </c>
      <c r="S271" s="0">
        <v>0</v>
      </c>
      <c r="T271" s="7"/>
    </row>
    <row r="272">
      <c r="A272" s="51">
        <v>43863.7896412037</v>
      </c>
      <c r="B272" s="52">
        <v>43863.7896412037</v>
      </c>
      <c r="C272" s="32" t="s">
        <v>381</v>
      </c>
      <c r="D272" s="7" t="s">
        <v>590</v>
      </c>
      <c r="E272" s="0">
        <v>3</v>
      </c>
      <c r="F272" s="0" t="s">
        <v>50</v>
      </c>
      <c r="G272" s="0" t="s">
        <v>53</v>
      </c>
      <c r="H272" s="0" t="s">
        <v>591</v>
      </c>
      <c r="I272" s="0">
        <v>1</v>
      </c>
      <c r="J272" s="7">
        <v>0</v>
      </c>
      <c r="K272" s="0">
        <v>1</v>
      </c>
      <c r="L272" s="0">
        <v>0</v>
      </c>
      <c r="M272" s="7">
        <v>0</v>
      </c>
      <c r="N272" s="0">
        <v>0</v>
      </c>
      <c r="O272" s="7">
        <v>0</v>
      </c>
      <c r="P272" s="0">
        <v>0</v>
      </c>
      <c r="Q272" s="0">
        <v>0</v>
      </c>
      <c r="R272" s="7">
        <v>0</v>
      </c>
      <c r="S272" s="0">
        <v>0</v>
      </c>
      <c r="T272" s="7"/>
    </row>
    <row r="273">
      <c r="A273" s="51">
        <v>43863.79125</v>
      </c>
      <c r="B273" s="52">
        <v>43863.79125</v>
      </c>
      <c r="C273" s="32" t="s">
        <v>381</v>
      </c>
      <c r="D273" s="7" t="s">
        <v>592</v>
      </c>
      <c r="E273" s="0">
        <v>5</v>
      </c>
      <c r="F273" s="0" t="s">
        <v>50</v>
      </c>
      <c r="G273" s="0" t="s">
        <v>50</v>
      </c>
      <c r="H273" s="0" t="s">
        <v>593</v>
      </c>
      <c r="I273" s="0">
        <v>3</v>
      </c>
      <c r="J273" s="7">
        <v>0</v>
      </c>
      <c r="K273" s="0">
        <v>1</v>
      </c>
      <c r="L273" s="0">
        <v>1</v>
      </c>
      <c r="M273" s="7">
        <v>0</v>
      </c>
      <c r="N273" s="0">
        <v>0</v>
      </c>
      <c r="O273" s="7">
        <v>0</v>
      </c>
      <c r="P273" s="0">
        <v>0</v>
      </c>
      <c r="Q273" s="0">
        <v>0</v>
      </c>
      <c r="R273" s="7">
        <v>0</v>
      </c>
      <c r="S273" s="0">
        <v>0</v>
      </c>
      <c r="T273" s="7"/>
    </row>
    <row r="274">
      <c r="A274" s="51">
        <v>43863.79158564815</v>
      </c>
      <c r="B274" s="52">
        <v>43863.79158564815</v>
      </c>
      <c r="C274" s="32" t="s">
        <v>381</v>
      </c>
      <c r="D274" s="7" t="s">
        <v>594</v>
      </c>
      <c r="E274" s="0">
        <v>1</v>
      </c>
      <c r="F274" s="0" t="s">
        <v>50</v>
      </c>
      <c r="G274" s="0" t="s">
        <v>53</v>
      </c>
      <c r="H274" s="0" t="s">
        <v>595</v>
      </c>
      <c r="I274" s="0">
        <v>1</v>
      </c>
      <c r="J274" s="7">
        <v>0</v>
      </c>
      <c r="K274" s="0">
        <v>1</v>
      </c>
      <c r="L274" s="0">
        <v>0</v>
      </c>
      <c r="M274" s="7">
        <v>0</v>
      </c>
      <c r="N274" s="0">
        <v>0</v>
      </c>
      <c r="O274" s="7">
        <v>0</v>
      </c>
      <c r="P274" s="0">
        <v>0</v>
      </c>
      <c r="Q274" s="0">
        <v>0</v>
      </c>
      <c r="R274" s="7">
        <v>0</v>
      </c>
      <c r="S274" s="0">
        <v>0</v>
      </c>
      <c r="T274" s="7"/>
    </row>
    <row r="275">
      <c r="A275" s="51">
        <v>43863.79200231482</v>
      </c>
      <c r="B275" s="52">
        <v>43863.79200231482</v>
      </c>
      <c r="C275" s="32" t="s">
        <v>381</v>
      </c>
      <c r="D275" s="7" t="s">
        <v>596</v>
      </c>
      <c r="E275" s="0">
        <v>1</v>
      </c>
      <c r="F275" s="0" t="s">
        <v>50</v>
      </c>
      <c r="G275" s="0" t="s">
        <v>53</v>
      </c>
      <c r="H275" s="0" t="s">
        <v>597</v>
      </c>
      <c r="I275" s="0">
        <v>2</v>
      </c>
      <c r="J275" s="7">
        <v>0</v>
      </c>
      <c r="K275" s="0">
        <v>2</v>
      </c>
      <c r="L275" s="0">
        <v>0</v>
      </c>
      <c r="M275" s="7">
        <v>0</v>
      </c>
      <c r="N275" s="0">
        <v>0</v>
      </c>
      <c r="O275" s="7">
        <v>0</v>
      </c>
      <c r="P275" s="0">
        <v>0</v>
      </c>
      <c r="Q275" s="0">
        <v>0</v>
      </c>
      <c r="R275" s="7">
        <v>0</v>
      </c>
      <c r="S275" s="0">
        <v>0</v>
      </c>
      <c r="T275" s="7"/>
    </row>
    <row r="276">
      <c r="A276" s="51">
        <v>43863.79320601852</v>
      </c>
      <c r="B276" s="52">
        <v>43863.79320601852</v>
      </c>
      <c r="C276" s="32" t="s">
        <v>381</v>
      </c>
      <c r="D276" s="7" t="s">
        <v>598</v>
      </c>
      <c r="E276" s="0">
        <v>3</v>
      </c>
      <c r="F276" s="0" t="s">
        <v>50</v>
      </c>
      <c r="G276" s="0" t="s">
        <v>53</v>
      </c>
      <c r="H276" s="0" t="s">
        <v>599</v>
      </c>
      <c r="I276" s="0">
        <v>2</v>
      </c>
      <c r="J276" s="7">
        <v>0</v>
      </c>
      <c r="K276" s="0">
        <v>2</v>
      </c>
      <c r="L276" s="0">
        <v>0</v>
      </c>
      <c r="M276" s="7">
        <v>0</v>
      </c>
      <c r="N276" s="0">
        <v>0</v>
      </c>
      <c r="O276" s="7">
        <v>0</v>
      </c>
      <c r="P276" s="0">
        <v>0</v>
      </c>
      <c r="Q276" s="0">
        <v>0</v>
      </c>
      <c r="R276" s="7">
        <v>0</v>
      </c>
      <c r="S276" s="0">
        <v>0</v>
      </c>
      <c r="T276" s="7"/>
    </row>
    <row r="277">
      <c r="A277" s="51">
        <v>43863.79546296296</v>
      </c>
      <c r="B277" s="52">
        <v>43863.79546296296</v>
      </c>
      <c r="C277" s="32" t="s">
        <v>381</v>
      </c>
      <c r="D277" s="7" t="s">
        <v>600</v>
      </c>
      <c r="E277" s="0">
        <v>4</v>
      </c>
      <c r="F277" s="0" t="s">
        <v>50</v>
      </c>
      <c r="G277" s="0" t="s">
        <v>50</v>
      </c>
      <c r="H277" s="0" t="s">
        <v>601</v>
      </c>
      <c r="I277" s="0">
        <v>6</v>
      </c>
      <c r="J277" s="7">
        <v>3</v>
      </c>
      <c r="K277" s="0">
        <v>1</v>
      </c>
      <c r="L277" s="0">
        <v>0</v>
      </c>
      <c r="M277" s="7">
        <v>1</v>
      </c>
      <c r="N277" s="0">
        <v>1</v>
      </c>
      <c r="O277" s="7">
        <v>1</v>
      </c>
      <c r="P277" s="0">
        <v>0</v>
      </c>
      <c r="Q277" s="0">
        <v>0</v>
      </c>
      <c r="R277" s="7">
        <v>0</v>
      </c>
      <c r="S277" s="0">
        <v>0</v>
      </c>
      <c r="T277" s="53">
        <v>0.09627314814814815</v>
      </c>
    </row>
    <row r="278">
      <c r="A278" s="51">
        <v>43863.79722222222</v>
      </c>
      <c r="B278" s="52">
        <v>43863.79722222222</v>
      </c>
      <c r="C278" s="32" t="s">
        <v>381</v>
      </c>
      <c r="D278" s="7" t="s">
        <v>602</v>
      </c>
      <c r="E278" s="0">
        <v>2</v>
      </c>
      <c r="F278" s="0" t="s">
        <v>50</v>
      </c>
      <c r="G278" s="0" t="s">
        <v>53</v>
      </c>
      <c r="H278" s="0" t="s">
        <v>603</v>
      </c>
      <c r="I278" s="0">
        <v>2</v>
      </c>
      <c r="J278" s="7">
        <v>0</v>
      </c>
      <c r="K278" s="0">
        <v>2</v>
      </c>
      <c r="L278" s="0">
        <v>0</v>
      </c>
      <c r="M278" s="7">
        <v>0</v>
      </c>
      <c r="N278" s="0">
        <v>0</v>
      </c>
      <c r="O278" s="7">
        <v>0</v>
      </c>
      <c r="P278" s="0">
        <v>0</v>
      </c>
      <c r="Q278" s="0">
        <v>0</v>
      </c>
      <c r="R278" s="7">
        <v>0</v>
      </c>
      <c r="S278" s="0">
        <v>0</v>
      </c>
      <c r="T278" s="7"/>
    </row>
    <row r="279">
      <c r="A279" s="51">
        <v>43863.799097222225</v>
      </c>
      <c r="B279" s="52">
        <v>43863.799097222225</v>
      </c>
      <c r="C279" s="32" t="s">
        <v>381</v>
      </c>
      <c r="D279" s="7" t="s">
        <v>604</v>
      </c>
      <c r="E279" s="0">
        <v>1</v>
      </c>
      <c r="F279" s="0" t="s">
        <v>50</v>
      </c>
      <c r="G279" s="0" t="s">
        <v>53</v>
      </c>
      <c r="H279" s="0" t="s">
        <v>605</v>
      </c>
      <c r="I279" s="0">
        <v>2</v>
      </c>
      <c r="J279" s="7">
        <v>0</v>
      </c>
      <c r="K279" s="0">
        <v>2</v>
      </c>
      <c r="L279" s="0">
        <v>0</v>
      </c>
      <c r="M279" s="7">
        <v>0</v>
      </c>
      <c r="N279" s="0">
        <v>0</v>
      </c>
      <c r="O279" s="7">
        <v>0</v>
      </c>
      <c r="P279" s="0">
        <v>0</v>
      </c>
      <c r="Q279" s="0">
        <v>0</v>
      </c>
      <c r="R279" s="7">
        <v>0</v>
      </c>
      <c r="S279" s="0">
        <v>0</v>
      </c>
      <c r="T279" s="7"/>
    </row>
    <row r="280">
      <c r="A280" s="51">
        <v>43863.802037037036</v>
      </c>
      <c r="B280" s="52">
        <v>43863.802037037036</v>
      </c>
      <c r="C280" s="32" t="s">
        <v>381</v>
      </c>
      <c r="D280" s="7" t="s">
        <v>606</v>
      </c>
      <c r="E280" s="0">
        <v>10</v>
      </c>
      <c r="F280" s="0" t="s">
        <v>50</v>
      </c>
      <c r="G280" s="0" t="s">
        <v>50</v>
      </c>
      <c r="H280" s="0" t="s">
        <v>607</v>
      </c>
      <c r="I280" s="0">
        <v>1</v>
      </c>
      <c r="J280" s="7">
        <v>0</v>
      </c>
      <c r="K280" s="0">
        <v>1</v>
      </c>
      <c r="L280" s="0">
        <v>0</v>
      </c>
      <c r="M280" s="7">
        <v>0</v>
      </c>
      <c r="N280" s="0">
        <v>0</v>
      </c>
      <c r="O280" s="7">
        <v>0</v>
      </c>
      <c r="P280" s="0">
        <v>0</v>
      </c>
      <c r="Q280" s="0">
        <v>0</v>
      </c>
      <c r="R280" s="7">
        <v>0</v>
      </c>
      <c r="S280" s="0">
        <v>0</v>
      </c>
      <c r="T280" s="7"/>
    </row>
    <row r="281">
      <c r="A281" s="51">
        <v>43863.80844907407</v>
      </c>
      <c r="B281" s="52">
        <v>43863.80844907407</v>
      </c>
      <c r="C281" s="32" t="s">
        <v>381</v>
      </c>
      <c r="D281" s="7" t="s">
        <v>608</v>
      </c>
      <c r="E281" s="0">
        <v>12</v>
      </c>
      <c r="F281" s="0" t="s">
        <v>50</v>
      </c>
      <c r="G281" s="0" t="s">
        <v>50</v>
      </c>
      <c r="H281" s="0" t="s">
        <v>609</v>
      </c>
      <c r="I281" s="0">
        <v>4</v>
      </c>
      <c r="J281" s="7">
        <v>1</v>
      </c>
      <c r="K281" s="0">
        <v>1</v>
      </c>
      <c r="L281" s="0">
        <v>0</v>
      </c>
      <c r="M281" s="7">
        <v>1</v>
      </c>
      <c r="N281" s="0">
        <v>1</v>
      </c>
      <c r="O281" s="7">
        <v>2</v>
      </c>
      <c r="P281" s="0">
        <v>0</v>
      </c>
      <c r="Q281" s="0">
        <v>0</v>
      </c>
      <c r="R281" s="7">
        <v>1</v>
      </c>
      <c r="S281" s="0">
        <v>1</v>
      </c>
      <c r="T281" s="53">
        <v>0.26967592592592593</v>
      </c>
    </row>
    <row r="282">
      <c r="A282" s="51">
        <v>43863.81078703704</v>
      </c>
      <c r="B282" s="52">
        <v>43863.81078703704</v>
      </c>
      <c r="C282" s="32" t="s">
        <v>381</v>
      </c>
      <c r="D282" s="7" t="s">
        <v>610</v>
      </c>
      <c r="E282" s="0">
        <v>0</v>
      </c>
      <c r="F282" s="0" t="s">
        <v>50</v>
      </c>
      <c r="G282" s="0" t="s">
        <v>53</v>
      </c>
      <c r="H282" s="0" t="s">
        <v>611</v>
      </c>
      <c r="I282" s="0">
        <v>1</v>
      </c>
      <c r="J282" s="7">
        <v>0</v>
      </c>
      <c r="K282" s="0">
        <v>1</v>
      </c>
      <c r="L282" s="0">
        <v>0</v>
      </c>
      <c r="M282" s="7">
        <v>0</v>
      </c>
      <c r="N282" s="0">
        <v>0</v>
      </c>
      <c r="O282" s="7">
        <v>0</v>
      </c>
      <c r="P282" s="0">
        <v>0</v>
      </c>
      <c r="Q282" s="0">
        <v>0</v>
      </c>
      <c r="R282" s="7">
        <v>0</v>
      </c>
      <c r="S282" s="0">
        <v>0</v>
      </c>
      <c r="T282" s="7"/>
    </row>
    <row r="283">
      <c r="A283" s="51">
        <v>43863.82165509259</v>
      </c>
      <c r="B283" s="52">
        <v>43863.82165509259</v>
      </c>
      <c r="C283" s="32" t="s">
        <v>381</v>
      </c>
      <c r="D283" s="7" t="s">
        <v>612</v>
      </c>
      <c r="E283" s="0">
        <v>1</v>
      </c>
      <c r="F283" s="0" t="s">
        <v>50</v>
      </c>
      <c r="G283" s="0" t="s">
        <v>53</v>
      </c>
      <c r="H283" s="0" t="s">
        <v>613</v>
      </c>
      <c r="I283" s="0">
        <v>3</v>
      </c>
      <c r="J283" s="7">
        <v>0</v>
      </c>
      <c r="K283" s="0">
        <v>1</v>
      </c>
      <c r="L283" s="0">
        <v>1</v>
      </c>
      <c r="M283" s="7">
        <v>0</v>
      </c>
      <c r="N283" s="0">
        <v>0</v>
      </c>
      <c r="O283" s="7">
        <v>0</v>
      </c>
      <c r="P283" s="0">
        <v>1</v>
      </c>
      <c r="Q283" s="0">
        <v>0</v>
      </c>
      <c r="R283" s="7">
        <v>0</v>
      </c>
      <c r="S283" s="0">
        <v>0</v>
      </c>
      <c r="T283" s="7"/>
    </row>
    <row r="284">
      <c r="A284" s="51">
        <v>43863.822233796294</v>
      </c>
      <c r="B284" s="52">
        <v>43863.822233796294</v>
      </c>
      <c r="C284" s="32" t="s">
        <v>381</v>
      </c>
      <c r="D284" s="7" t="s">
        <v>614</v>
      </c>
      <c r="E284" s="0">
        <v>4</v>
      </c>
      <c r="F284" s="0" t="s">
        <v>50</v>
      </c>
      <c r="G284" s="0" t="s">
        <v>50</v>
      </c>
      <c r="H284" s="0" t="s">
        <v>615</v>
      </c>
      <c r="I284" s="0">
        <v>1</v>
      </c>
      <c r="J284" s="7">
        <v>0</v>
      </c>
      <c r="K284" s="0">
        <v>1</v>
      </c>
      <c r="L284" s="0">
        <v>0</v>
      </c>
      <c r="M284" s="7">
        <v>0</v>
      </c>
      <c r="N284" s="0">
        <v>0</v>
      </c>
      <c r="O284" s="7">
        <v>0</v>
      </c>
      <c r="P284" s="0">
        <v>0</v>
      </c>
      <c r="Q284" s="0">
        <v>0</v>
      </c>
      <c r="R284" s="7">
        <v>0</v>
      </c>
      <c r="S284" s="0">
        <v>0</v>
      </c>
      <c r="T284" s="7"/>
    </row>
    <row r="285">
      <c r="A285" s="51">
        <v>43863.82444444444</v>
      </c>
      <c r="B285" s="52">
        <v>43863.82444444444</v>
      </c>
      <c r="C285" s="32" t="s">
        <v>381</v>
      </c>
      <c r="D285" s="7" t="s">
        <v>616</v>
      </c>
      <c r="E285" s="0">
        <v>3</v>
      </c>
      <c r="F285" s="0" t="s">
        <v>50</v>
      </c>
      <c r="G285" s="0" t="s">
        <v>53</v>
      </c>
      <c r="H285" s="0" t="s">
        <v>617</v>
      </c>
      <c r="I285" s="0">
        <v>1</v>
      </c>
      <c r="J285" s="7">
        <v>0</v>
      </c>
      <c r="K285" s="0">
        <v>1</v>
      </c>
      <c r="L285" s="0">
        <v>0</v>
      </c>
      <c r="M285" s="7">
        <v>0</v>
      </c>
      <c r="N285" s="0">
        <v>0</v>
      </c>
      <c r="O285" s="7">
        <v>0</v>
      </c>
      <c r="P285" s="0">
        <v>0</v>
      </c>
      <c r="Q285" s="0">
        <v>0</v>
      </c>
      <c r="R285" s="7">
        <v>0</v>
      </c>
      <c r="S285" s="0">
        <v>0</v>
      </c>
      <c r="T285" s="7"/>
    </row>
    <row r="286">
      <c r="A286" s="51">
        <v>43863.834027777775</v>
      </c>
      <c r="B286" s="52">
        <v>43863.834027777775</v>
      </c>
      <c r="C286" s="32" t="s">
        <v>381</v>
      </c>
      <c r="D286" s="7" t="s">
        <v>618</v>
      </c>
      <c r="E286" s="0">
        <v>1</v>
      </c>
      <c r="F286" s="0" t="s">
        <v>50</v>
      </c>
      <c r="G286" s="0" t="s">
        <v>50</v>
      </c>
      <c r="H286" s="0" t="s">
        <v>619</v>
      </c>
      <c r="I286" s="0">
        <v>2</v>
      </c>
      <c r="J286" s="7">
        <v>1</v>
      </c>
      <c r="K286" s="0">
        <v>1</v>
      </c>
      <c r="L286" s="0">
        <v>0</v>
      </c>
      <c r="M286" s="7">
        <v>0</v>
      </c>
      <c r="N286" s="0">
        <v>0</v>
      </c>
      <c r="O286" s="7">
        <v>0</v>
      </c>
      <c r="P286" s="0">
        <v>0</v>
      </c>
      <c r="Q286" s="0">
        <v>0</v>
      </c>
      <c r="R286" s="7">
        <v>0</v>
      </c>
      <c r="S286" s="0">
        <v>0</v>
      </c>
      <c r="T286" s="53">
        <v>0.22770833333333335</v>
      </c>
    </row>
    <row r="287">
      <c r="A287" s="51">
        <v>43863.83908564815</v>
      </c>
      <c r="B287" s="52">
        <v>43863.83908564815</v>
      </c>
      <c r="C287" s="32" t="s">
        <v>381</v>
      </c>
      <c r="D287" s="7" t="s">
        <v>620</v>
      </c>
      <c r="E287" s="0">
        <v>4</v>
      </c>
      <c r="F287" s="0" t="s">
        <v>50</v>
      </c>
      <c r="G287" s="0" t="s">
        <v>50</v>
      </c>
      <c r="H287" s="0" t="s">
        <v>621</v>
      </c>
      <c r="I287" s="0">
        <v>2</v>
      </c>
      <c r="J287" s="7">
        <v>1</v>
      </c>
      <c r="K287" s="0">
        <v>1</v>
      </c>
      <c r="L287" s="0">
        <v>0</v>
      </c>
      <c r="M287" s="7">
        <v>1</v>
      </c>
      <c r="N287" s="0">
        <v>1</v>
      </c>
      <c r="O287" s="7">
        <v>0</v>
      </c>
      <c r="P287" s="0">
        <v>0</v>
      </c>
      <c r="Q287" s="0">
        <v>0</v>
      </c>
      <c r="R287" s="7">
        <v>0</v>
      </c>
      <c r="S287" s="0">
        <v>0</v>
      </c>
      <c r="T287" s="53">
        <v>0.041435185185185186</v>
      </c>
    </row>
    <row r="288">
      <c r="A288" s="51">
        <v>43863.84100694444</v>
      </c>
      <c r="B288" s="52">
        <v>43863.84100694444</v>
      </c>
      <c r="C288" s="32" t="s">
        <v>381</v>
      </c>
      <c r="D288" s="7" t="s">
        <v>622</v>
      </c>
      <c r="E288" s="0">
        <v>1999</v>
      </c>
      <c r="F288" s="0" t="s">
        <v>50</v>
      </c>
      <c r="G288" s="0" t="s">
        <v>50</v>
      </c>
      <c r="H288" s="0" t="s">
        <v>623</v>
      </c>
      <c r="I288" s="0">
        <v>26</v>
      </c>
      <c r="J288" s="7">
        <v>3</v>
      </c>
      <c r="K288" s="0">
        <v>1</v>
      </c>
      <c r="L288" s="0">
        <v>2</v>
      </c>
      <c r="M288" s="7">
        <v>3</v>
      </c>
      <c r="N288" s="0">
        <v>3</v>
      </c>
      <c r="O288" s="7">
        <v>2</v>
      </c>
      <c r="P288" s="0">
        <v>0</v>
      </c>
      <c r="Q288" s="0">
        <v>0</v>
      </c>
      <c r="R288" s="7">
        <v>1</v>
      </c>
      <c r="S288" s="0">
        <v>1</v>
      </c>
      <c r="T288" s="53">
        <v>0.2506365740740741</v>
      </c>
    </row>
    <row r="289">
      <c r="A289" s="51">
        <v>43863.84165509259</v>
      </c>
      <c r="B289" s="52">
        <v>43863.84165509259</v>
      </c>
      <c r="C289" s="32" t="s">
        <v>381</v>
      </c>
      <c r="D289" s="7" t="s">
        <v>624</v>
      </c>
      <c r="E289" s="0">
        <v>1</v>
      </c>
      <c r="F289" s="0" t="s">
        <v>50</v>
      </c>
      <c r="G289" s="0" t="s">
        <v>50</v>
      </c>
      <c r="H289" s="0" t="s">
        <v>625</v>
      </c>
      <c r="I289" s="0">
        <v>3</v>
      </c>
      <c r="J289" s="7">
        <v>1</v>
      </c>
      <c r="K289" s="0">
        <v>1</v>
      </c>
      <c r="L289" s="0">
        <v>0</v>
      </c>
      <c r="M289" s="7">
        <v>0</v>
      </c>
      <c r="N289" s="0">
        <v>0</v>
      </c>
      <c r="O289" s="7">
        <v>0</v>
      </c>
      <c r="P289" s="0">
        <v>0</v>
      </c>
      <c r="Q289" s="0">
        <v>0</v>
      </c>
      <c r="R289" s="7">
        <v>0</v>
      </c>
      <c r="S289" s="0">
        <v>0</v>
      </c>
      <c r="T289" s="53">
        <v>0.6603587962962963</v>
      </c>
    </row>
    <row r="290">
      <c r="A290" s="51">
        <v>43863.84347222222</v>
      </c>
      <c r="B290" s="52">
        <v>43863.84347222222</v>
      </c>
      <c r="C290" s="32" t="s">
        <v>381</v>
      </c>
      <c r="D290" s="7" t="s">
        <v>626</v>
      </c>
      <c r="E290" s="0">
        <v>4</v>
      </c>
      <c r="F290" s="0" t="s">
        <v>50</v>
      </c>
      <c r="G290" s="0" t="s">
        <v>50</v>
      </c>
      <c r="H290" s="0" t="s">
        <v>627</v>
      </c>
      <c r="I290" s="0">
        <v>1</v>
      </c>
      <c r="J290" s="7">
        <v>0</v>
      </c>
      <c r="K290" s="0">
        <v>1</v>
      </c>
      <c r="L290" s="0">
        <v>0</v>
      </c>
      <c r="M290" s="7">
        <v>0</v>
      </c>
      <c r="N290" s="0">
        <v>0</v>
      </c>
      <c r="O290" s="7">
        <v>0</v>
      </c>
      <c r="P290" s="0">
        <v>0</v>
      </c>
      <c r="Q290" s="0">
        <v>0</v>
      </c>
      <c r="R290" s="7">
        <v>0</v>
      </c>
      <c r="S290" s="0">
        <v>0</v>
      </c>
      <c r="T290" s="7"/>
    </row>
    <row r="291">
      <c r="A291" s="51">
        <v>43863.84539351852</v>
      </c>
      <c r="B291" s="52">
        <v>43863.84539351852</v>
      </c>
      <c r="C291" s="32" t="s">
        <v>381</v>
      </c>
      <c r="D291" s="7" t="s">
        <v>628</v>
      </c>
      <c r="E291" s="0">
        <v>5</v>
      </c>
      <c r="F291" s="0" t="s">
        <v>50</v>
      </c>
      <c r="G291" s="0" t="s">
        <v>50</v>
      </c>
      <c r="H291" s="0" t="s">
        <v>629</v>
      </c>
      <c r="I291" s="0">
        <v>1</v>
      </c>
      <c r="J291" s="7">
        <v>0</v>
      </c>
      <c r="K291" s="0">
        <v>1</v>
      </c>
      <c r="L291" s="0">
        <v>0</v>
      </c>
      <c r="M291" s="7">
        <v>0</v>
      </c>
      <c r="N291" s="0">
        <v>0</v>
      </c>
      <c r="O291" s="7">
        <v>0</v>
      </c>
      <c r="P291" s="0">
        <v>0</v>
      </c>
      <c r="Q291" s="0">
        <v>0</v>
      </c>
      <c r="R291" s="7">
        <v>0</v>
      </c>
      <c r="S291" s="0">
        <v>0</v>
      </c>
      <c r="T291" s="7"/>
    </row>
    <row r="292">
      <c r="A292" s="51">
        <v>43863.84626157407</v>
      </c>
      <c r="B292" s="52">
        <v>43863.84626157407</v>
      </c>
      <c r="C292" s="32" t="s">
        <v>381</v>
      </c>
      <c r="D292" s="7" t="s">
        <v>630</v>
      </c>
      <c r="E292" s="0">
        <v>1</v>
      </c>
      <c r="F292" s="0" t="s">
        <v>50</v>
      </c>
      <c r="G292" s="0" t="s">
        <v>50</v>
      </c>
      <c r="H292" s="0" t="s">
        <v>631</v>
      </c>
      <c r="I292" s="0">
        <v>1</v>
      </c>
      <c r="J292" s="7">
        <v>0</v>
      </c>
      <c r="K292" s="0">
        <v>1</v>
      </c>
      <c r="L292" s="0">
        <v>0</v>
      </c>
      <c r="M292" s="7">
        <v>0</v>
      </c>
      <c r="N292" s="0">
        <v>0</v>
      </c>
      <c r="O292" s="7">
        <v>0</v>
      </c>
      <c r="P292" s="0">
        <v>0</v>
      </c>
      <c r="Q292" s="0">
        <v>0</v>
      </c>
      <c r="R292" s="7">
        <v>0</v>
      </c>
      <c r="S292" s="0">
        <v>0</v>
      </c>
      <c r="T292" s="7"/>
    </row>
    <row r="293">
      <c r="A293" s="51">
        <v>43863.849282407406</v>
      </c>
      <c r="B293" s="52">
        <v>43863.849282407406</v>
      </c>
      <c r="C293" s="32" t="s">
        <v>381</v>
      </c>
      <c r="D293" s="7" t="s">
        <v>632</v>
      </c>
      <c r="E293" s="0">
        <v>6</v>
      </c>
      <c r="F293" s="0" t="s">
        <v>50</v>
      </c>
      <c r="G293" s="0" t="s">
        <v>50</v>
      </c>
      <c r="H293" s="0" t="s">
        <v>633</v>
      </c>
      <c r="I293" s="0">
        <v>1</v>
      </c>
      <c r="J293" s="7">
        <v>0</v>
      </c>
      <c r="K293" s="0">
        <v>1</v>
      </c>
      <c r="L293" s="0">
        <v>0</v>
      </c>
      <c r="M293" s="7">
        <v>0</v>
      </c>
      <c r="N293" s="0">
        <v>0</v>
      </c>
      <c r="O293" s="7">
        <v>0</v>
      </c>
      <c r="P293" s="0">
        <v>0</v>
      </c>
      <c r="Q293" s="0">
        <v>0</v>
      </c>
      <c r="R293" s="7">
        <v>0</v>
      </c>
      <c r="S293" s="0">
        <v>0</v>
      </c>
      <c r="T293" s="7"/>
    </row>
    <row r="294">
      <c r="A294" s="51">
        <v>43863.85322916666</v>
      </c>
      <c r="B294" s="52">
        <v>43863.85322916666</v>
      </c>
      <c r="C294" s="32" t="s">
        <v>381</v>
      </c>
      <c r="D294" s="7" t="s">
        <v>634</v>
      </c>
      <c r="E294" s="0">
        <v>31</v>
      </c>
      <c r="F294" s="0" t="s">
        <v>50</v>
      </c>
      <c r="G294" s="0" t="s">
        <v>50</v>
      </c>
      <c r="H294" s="0" t="s">
        <v>635</v>
      </c>
      <c r="I294" s="0">
        <v>6</v>
      </c>
      <c r="J294" s="7">
        <v>1</v>
      </c>
      <c r="K294" s="0">
        <v>1</v>
      </c>
      <c r="L294" s="0">
        <v>0</v>
      </c>
      <c r="M294" s="7">
        <v>1</v>
      </c>
      <c r="N294" s="0">
        <v>1</v>
      </c>
      <c r="O294" s="7">
        <v>2</v>
      </c>
      <c r="P294" s="0">
        <v>0</v>
      </c>
      <c r="Q294" s="0">
        <v>0</v>
      </c>
      <c r="R294" s="7">
        <v>2</v>
      </c>
      <c r="S294" s="0">
        <v>2</v>
      </c>
      <c r="T294" s="53">
        <v>0.4599421296296296</v>
      </c>
    </row>
    <row r="295">
      <c r="A295" s="51">
        <v>43863.87185185185</v>
      </c>
      <c r="B295" s="52">
        <v>43863.87185185185</v>
      </c>
      <c r="C295" s="32" t="s">
        <v>381</v>
      </c>
      <c r="D295" s="7" t="s">
        <v>636</v>
      </c>
      <c r="E295" s="0">
        <v>1</v>
      </c>
      <c r="F295" s="0" t="s">
        <v>50</v>
      </c>
      <c r="G295" s="0" t="s">
        <v>50</v>
      </c>
      <c r="H295" s="0" t="s">
        <v>637</v>
      </c>
      <c r="I295" s="0">
        <v>2</v>
      </c>
      <c r="J295" s="7">
        <v>0</v>
      </c>
      <c r="K295" s="0">
        <v>2</v>
      </c>
      <c r="L295" s="0">
        <v>0</v>
      </c>
      <c r="M295" s="7">
        <v>0</v>
      </c>
      <c r="N295" s="0">
        <v>0</v>
      </c>
      <c r="O295" s="7">
        <v>0</v>
      </c>
      <c r="P295" s="0">
        <v>0</v>
      </c>
      <c r="Q295" s="0">
        <v>0</v>
      </c>
      <c r="R295" s="7">
        <v>0</v>
      </c>
      <c r="S295" s="0">
        <v>0</v>
      </c>
      <c r="T295" s="7"/>
    </row>
    <row r="296">
      <c r="A296" s="51">
        <v>43863.88449074074</v>
      </c>
      <c r="B296" s="52">
        <v>43863.88449074074</v>
      </c>
      <c r="C296" s="32" t="s">
        <v>381</v>
      </c>
      <c r="D296" s="7" t="s">
        <v>638</v>
      </c>
      <c r="E296" s="0">
        <v>37</v>
      </c>
      <c r="F296" s="0" t="s">
        <v>50</v>
      </c>
      <c r="G296" s="0" t="s">
        <v>50</v>
      </c>
      <c r="H296" s="0" t="s">
        <v>639</v>
      </c>
      <c r="I296" s="0">
        <v>5</v>
      </c>
      <c r="J296" s="7">
        <v>1</v>
      </c>
      <c r="K296" s="0">
        <v>1</v>
      </c>
      <c r="L296" s="0">
        <v>0</v>
      </c>
      <c r="M296" s="7">
        <v>1</v>
      </c>
      <c r="N296" s="0">
        <v>1</v>
      </c>
      <c r="O296" s="7">
        <v>3</v>
      </c>
      <c r="P296" s="0">
        <v>0</v>
      </c>
      <c r="Q296" s="0">
        <v>0</v>
      </c>
      <c r="R296" s="7">
        <v>1</v>
      </c>
      <c r="S296" s="0">
        <v>1</v>
      </c>
      <c r="T296" s="53">
        <v>0.16008101851851853</v>
      </c>
    </row>
    <row r="297">
      <c r="A297" s="51">
        <v>43863.89476851852</v>
      </c>
      <c r="B297" s="52">
        <v>43863.89476851852</v>
      </c>
      <c r="C297" s="32" t="s">
        <v>381</v>
      </c>
      <c r="D297" s="7" t="s">
        <v>640</v>
      </c>
      <c r="E297" s="0">
        <v>3</v>
      </c>
      <c r="F297" s="0" t="s">
        <v>50</v>
      </c>
      <c r="G297" s="0" t="s">
        <v>53</v>
      </c>
      <c r="H297" s="0" t="s">
        <v>641</v>
      </c>
      <c r="I297" s="0">
        <v>2</v>
      </c>
      <c r="J297" s="7">
        <v>0</v>
      </c>
      <c r="K297" s="0">
        <v>2</v>
      </c>
      <c r="L297" s="0">
        <v>0</v>
      </c>
      <c r="M297" s="7">
        <v>0</v>
      </c>
      <c r="N297" s="0">
        <v>0</v>
      </c>
      <c r="O297" s="7">
        <v>0</v>
      </c>
      <c r="P297" s="0">
        <v>0</v>
      </c>
      <c r="Q297" s="0">
        <v>0</v>
      </c>
      <c r="R297" s="7">
        <v>0</v>
      </c>
      <c r="S297" s="0">
        <v>0</v>
      </c>
      <c r="T297" s="7"/>
    </row>
    <row r="298">
      <c r="A298" s="51">
        <v>43863.8993287037</v>
      </c>
      <c r="B298" s="52">
        <v>43863.8993287037</v>
      </c>
      <c r="C298" s="32" t="s">
        <v>381</v>
      </c>
      <c r="D298" s="7" t="s">
        <v>642</v>
      </c>
      <c r="E298" s="0">
        <v>2</v>
      </c>
      <c r="F298" s="0" t="s">
        <v>50</v>
      </c>
      <c r="G298" s="0" t="s">
        <v>53</v>
      </c>
      <c r="H298" s="0" t="s">
        <v>643</v>
      </c>
      <c r="I298" s="0">
        <v>2</v>
      </c>
      <c r="J298" s="7">
        <v>0</v>
      </c>
      <c r="K298" s="0">
        <v>2</v>
      </c>
      <c r="L298" s="0">
        <v>0</v>
      </c>
      <c r="M298" s="7">
        <v>0</v>
      </c>
      <c r="N298" s="0">
        <v>0</v>
      </c>
      <c r="O298" s="7">
        <v>0</v>
      </c>
      <c r="P298" s="0">
        <v>0</v>
      </c>
      <c r="Q298" s="0">
        <v>0</v>
      </c>
      <c r="R298" s="7">
        <v>0</v>
      </c>
      <c r="S298" s="0">
        <v>0</v>
      </c>
      <c r="T298" s="7"/>
    </row>
    <row r="299">
      <c r="A299" s="51">
        <v>43863.899826388886</v>
      </c>
      <c r="B299" s="52">
        <v>43863.899826388886</v>
      </c>
      <c r="C299" s="32" t="s">
        <v>381</v>
      </c>
      <c r="D299" s="7" t="s">
        <v>644</v>
      </c>
      <c r="E299" s="0">
        <v>3</v>
      </c>
      <c r="F299" s="0" t="s">
        <v>50</v>
      </c>
      <c r="G299" s="0" t="s">
        <v>53</v>
      </c>
      <c r="H299" s="0" t="s">
        <v>645</v>
      </c>
      <c r="I299" s="0">
        <v>2</v>
      </c>
      <c r="J299" s="7">
        <v>0</v>
      </c>
      <c r="K299" s="0">
        <v>2</v>
      </c>
      <c r="L299" s="0">
        <v>0</v>
      </c>
      <c r="M299" s="7">
        <v>0</v>
      </c>
      <c r="N299" s="0">
        <v>0</v>
      </c>
      <c r="O299" s="7">
        <v>0</v>
      </c>
      <c r="P299" s="0">
        <v>0</v>
      </c>
      <c r="Q299" s="0">
        <v>0</v>
      </c>
      <c r="R299" s="7">
        <v>0</v>
      </c>
      <c r="S299" s="0">
        <v>0</v>
      </c>
      <c r="T299" s="7"/>
    </row>
    <row r="300">
      <c r="A300" s="51">
        <v>43863.90484953704</v>
      </c>
      <c r="B300" s="52">
        <v>43863.90484953704</v>
      </c>
      <c r="C300" s="32" t="s">
        <v>381</v>
      </c>
      <c r="D300" s="7" t="s">
        <v>646</v>
      </c>
      <c r="E300" s="0">
        <v>6</v>
      </c>
      <c r="F300" s="0" t="s">
        <v>50</v>
      </c>
      <c r="G300" s="0" t="s">
        <v>53</v>
      </c>
      <c r="H300" s="0" t="s">
        <v>647</v>
      </c>
      <c r="I300" s="0">
        <v>4</v>
      </c>
      <c r="J300" s="7">
        <v>0</v>
      </c>
      <c r="K300" s="0">
        <v>2</v>
      </c>
      <c r="L300" s="0">
        <v>0</v>
      </c>
      <c r="M300" s="7">
        <v>0</v>
      </c>
      <c r="N300" s="0">
        <v>0</v>
      </c>
      <c r="O300" s="7">
        <v>1</v>
      </c>
      <c r="P300" s="0">
        <v>1</v>
      </c>
      <c r="Q300" s="0">
        <v>0</v>
      </c>
      <c r="R300" s="7">
        <v>0</v>
      </c>
      <c r="S300" s="0">
        <v>0</v>
      </c>
      <c r="T300" s="7"/>
    </row>
    <row r="301">
      <c r="A301" s="51">
        <v>43863.907800925925</v>
      </c>
      <c r="B301" s="52">
        <v>43863.907800925925</v>
      </c>
      <c r="C301" s="32" t="s">
        <v>381</v>
      </c>
      <c r="D301" s="7" t="s">
        <v>648</v>
      </c>
      <c r="E301" s="0">
        <v>26</v>
      </c>
      <c r="F301" s="0" t="s">
        <v>50</v>
      </c>
      <c r="G301" s="0" t="s">
        <v>50</v>
      </c>
      <c r="H301" s="0" t="s">
        <v>649</v>
      </c>
      <c r="I301" s="0">
        <v>4</v>
      </c>
      <c r="J301" s="7">
        <v>2</v>
      </c>
      <c r="K301" s="0">
        <v>1</v>
      </c>
      <c r="L301" s="0">
        <v>0</v>
      </c>
      <c r="M301" s="7">
        <v>1</v>
      </c>
      <c r="N301" s="0">
        <v>1</v>
      </c>
      <c r="O301" s="7">
        <v>0</v>
      </c>
      <c r="P301" s="0">
        <v>0</v>
      </c>
      <c r="Q301" s="0">
        <v>0</v>
      </c>
      <c r="R301" s="7">
        <v>0</v>
      </c>
      <c r="S301" s="0">
        <v>0</v>
      </c>
      <c r="T301" s="53">
        <v>0.05954861111111111</v>
      </c>
    </row>
    <row r="302">
      <c r="A302" s="51">
        <v>43863.908171296294</v>
      </c>
      <c r="B302" s="52">
        <v>43863.908171296294</v>
      </c>
      <c r="C302" s="32" t="s">
        <v>381</v>
      </c>
      <c r="D302" s="7" t="s">
        <v>650</v>
      </c>
      <c r="E302" s="0">
        <v>2</v>
      </c>
      <c r="F302" s="0" t="s">
        <v>50</v>
      </c>
      <c r="G302" s="0" t="s">
        <v>53</v>
      </c>
      <c r="H302" s="0" t="s">
        <v>651</v>
      </c>
      <c r="I302" s="0">
        <v>2</v>
      </c>
      <c r="J302" s="7">
        <v>0</v>
      </c>
      <c r="K302" s="0">
        <v>2</v>
      </c>
      <c r="L302" s="0">
        <v>0</v>
      </c>
      <c r="M302" s="7">
        <v>0</v>
      </c>
      <c r="N302" s="0">
        <v>0</v>
      </c>
      <c r="O302" s="7">
        <v>0</v>
      </c>
      <c r="P302" s="0">
        <v>0</v>
      </c>
      <c r="Q302" s="0">
        <v>0</v>
      </c>
      <c r="R302" s="7">
        <v>0</v>
      </c>
      <c r="S302" s="0">
        <v>0</v>
      </c>
      <c r="T302" s="7"/>
    </row>
    <row r="303">
      <c r="A303" s="51">
        <v>43863.90903935185</v>
      </c>
      <c r="B303" s="52">
        <v>43863.90903935185</v>
      </c>
      <c r="C303" s="32" t="s">
        <v>381</v>
      </c>
      <c r="D303" s="7" t="s">
        <v>652</v>
      </c>
      <c r="E303" s="0">
        <v>1</v>
      </c>
      <c r="F303" s="0" t="s">
        <v>50</v>
      </c>
      <c r="G303" s="0" t="s">
        <v>50</v>
      </c>
      <c r="H303" s="0" t="s">
        <v>653</v>
      </c>
      <c r="I303" s="0">
        <v>2</v>
      </c>
      <c r="J303" s="7">
        <v>1</v>
      </c>
      <c r="K303" s="0">
        <v>1</v>
      </c>
      <c r="L303" s="0">
        <v>0</v>
      </c>
      <c r="M303" s="7">
        <v>1</v>
      </c>
      <c r="N303" s="0">
        <v>1</v>
      </c>
      <c r="O303" s="7">
        <v>0</v>
      </c>
      <c r="P303" s="0">
        <v>0</v>
      </c>
      <c r="Q303" s="0">
        <v>0</v>
      </c>
      <c r="R303" s="7">
        <v>0</v>
      </c>
      <c r="S303" s="0">
        <v>0</v>
      </c>
      <c r="T303" s="53">
        <v>0.44333333333333336</v>
      </c>
    </row>
    <row r="304">
      <c r="A304" s="51">
        <v>43863.919965277775</v>
      </c>
      <c r="B304" s="52">
        <v>43863.919965277775</v>
      </c>
      <c r="C304" s="32" t="s">
        <v>381</v>
      </c>
      <c r="D304" s="7" t="s">
        <v>654</v>
      </c>
      <c r="E304" s="0">
        <v>2</v>
      </c>
      <c r="F304" s="0" t="s">
        <v>50</v>
      </c>
      <c r="G304" s="0" t="s">
        <v>50</v>
      </c>
      <c r="H304" s="0" t="s">
        <v>655</v>
      </c>
      <c r="I304" s="0">
        <v>1</v>
      </c>
      <c r="J304" s="7">
        <v>0</v>
      </c>
      <c r="K304" s="0">
        <v>1</v>
      </c>
      <c r="L304" s="0">
        <v>0</v>
      </c>
      <c r="M304" s="7">
        <v>0</v>
      </c>
      <c r="N304" s="0">
        <v>0</v>
      </c>
      <c r="O304" s="7">
        <v>0</v>
      </c>
      <c r="P304" s="0">
        <v>0</v>
      </c>
      <c r="Q304" s="0">
        <v>0</v>
      </c>
      <c r="R304" s="7">
        <v>0</v>
      </c>
      <c r="S304" s="0">
        <v>0</v>
      </c>
      <c r="T304" s="7"/>
    </row>
    <row r="305">
      <c r="A305" s="51">
        <v>43863.92273148148</v>
      </c>
      <c r="B305" s="52">
        <v>43863.92273148148</v>
      </c>
      <c r="C305" s="32" t="s">
        <v>381</v>
      </c>
      <c r="D305" s="7" t="s">
        <v>656</v>
      </c>
      <c r="E305" s="0">
        <v>44</v>
      </c>
      <c r="F305" s="0" t="s">
        <v>50</v>
      </c>
      <c r="G305" s="0" t="s">
        <v>50</v>
      </c>
      <c r="H305" s="0" t="s">
        <v>657</v>
      </c>
      <c r="I305" s="0">
        <v>8</v>
      </c>
      <c r="J305" s="7">
        <v>2</v>
      </c>
      <c r="K305" s="0">
        <v>1</v>
      </c>
      <c r="L305" s="0">
        <v>0</v>
      </c>
      <c r="M305" s="7">
        <v>2</v>
      </c>
      <c r="N305" s="0">
        <v>2</v>
      </c>
      <c r="O305" s="7">
        <v>2</v>
      </c>
      <c r="P305" s="0">
        <v>0</v>
      </c>
      <c r="Q305" s="0">
        <v>0</v>
      </c>
      <c r="R305" s="7">
        <v>2</v>
      </c>
      <c r="S305" s="0">
        <v>2</v>
      </c>
      <c r="T305" s="53">
        <v>0.022141203703703705</v>
      </c>
    </row>
    <row r="306">
      <c r="A306" s="51">
        <v>43863.934166666666</v>
      </c>
      <c r="B306" s="52">
        <v>43863.934166666666</v>
      </c>
      <c r="C306" s="32" t="s">
        <v>381</v>
      </c>
      <c r="D306" s="7" t="s">
        <v>658</v>
      </c>
      <c r="E306" s="0">
        <v>1</v>
      </c>
      <c r="F306" s="0" t="s">
        <v>50</v>
      </c>
      <c r="G306" s="0" t="s">
        <v>50</v>
      </c>
      <c r="H306" s="0" t="s">
        <v>659</v>
      </c>
      <c r="I306" s="0">
        <v>2</v>
      </c>
      <c r="J306" s="7">
        <v>1</v>
      </c>
      <c r="K306" s="0">
        <v>1</v>
      </c>
      <c r="L306" s="0">
        <v>0</v>
      </c>
      <c r="M306" s="7">
        <v>1</v>
      </c>
      <c r="N306" s="0">
        <v>1</v>
      </c>
      <c r="O306" s="7">
        <v>0</v>
      </c>
      <c r="P306" s="0">
        <v>0</v>
      </c>
      <c r="Q306" s="0">
        <v>0</v>
      </c>
      <c r="R306" s="7">
        <v>0</v>
      </c>
      <c r="S306" s="0">
        <v>0</v>
      </c>
      <c r="T306" s="53">
        <v>0.07822916666666667</v>
      </c>
    </row>
    <row r="307">
      <c r="A307" s="51">
        <v>43863.93482638889</v>
      </c>
      <c r="B307" s="52">
        <v>43863.93482638889</v>
      </c>
      <c r="C307" s="32" t="s">
        <v>381</v>
      </c>
      <c r="D307" s="7" t="s">
        <v>660</v>
      </c>
      <c r="E307" s="0">
        <v>1</v>
      </c>
      <c r="F307" s="0" t="s">
        <v>50</v>
      </c>
      <c r="G307" s="0" t="s">
        <v>50</v>
      </c>
      <c r="H307" s="0" t="s">
        <v>661</v>
      </c>
      <c r="I307" s="0">
        <v>1</v>
      </c>
      <c r="J307" s="7">
        <v>0</v>
      </c>
      <c r="K307" s="0">
        <v>1</v>
      </c>
      <c r="L307" s="0">
        <v>0</v>
      </c>
      <c r="M307" s="7">
        <v>0</v>
      </c>
      <c r="N307" s="0">
        <v>0</v>
      </c>
      <c r="O307" s="7">
        <v>0</v>
      </c>
      <c r="P307" s="0">
        <v>0</v>
      </c>
      <c r="Q307" s="0">
        <v>0</v>
      </c>
      <c r="R307" s="7">
        <v>0</v>
      </c>
      <c r="S307" s="0">
        <v>0</v>
      </c>
      <c r="T307" s="7"/>
    </row>
    <row r="308">
      <c r="A308" s="51">
        <v>43863.94225694444</v>
      </c>
      <c r="B308" s="52">
        <v>43863.94225694444</v>
      </c>
      <c r="C308" s="32" t="s">
        <v>381</v>
      </c>
      <c r="D308" s="7" t="s">
        <v>662</v>
      </c>
      <c r="E308" s="0">
        <v>17</v>
      </c>
      <c r="F308" s="0" t="s">
        <v>50</v>
      </c>
      <c r="G308" s="0" t="s">
        <v>50</v>
      </c>
      <c r="H308" s="0" t="s">
        <v>663</v>
      </c>
      <c r="I308" s="0">
        <v>1</v>
      </c>
      <c r="J308" s="7">
        <v>0</v>
      </c>
      <c r="K308" s="0">
        <v>1</v>
      </c>
      <c r="L308" s="0">
        <v>0</v>
      </c>
      <c r="M308" s="7">
        <v>0</v>
      </c>
      <c r="N308" s="0">
        <v>0</v>
      </c>
      <c r="O308" s="7">
        <v>0</v>
      </c>
      <c r="P308" s="0">
        <v>0</v>
      </c>
      <c r="Q308" s="0">
        <v>0</v>
      </c>
      <c r="R308" s="7">
        <v>0</v>
      </c>
      <c r="S308" s="0">
        <v>0</v>
      </c>
      <c r="T308" s="7"/>
    </row>
    <row r="309">
      <c r="A309" s="51">
        <v>43863.94490740741</v>
      </c>
      <c r="B309" s="52">
        <v>43863.94490740741</v>
      </c>
      <c r="C309" s="32" t="s">
        <v>381</v>
      </c>
      <c r="D309" s="7" t="s">
        <v>664</v>
      </c>
      <c r="E309" s="0">
        <v>24</v>
      </c>
      <c r="F309" s="0" t="s">
        <v>50</v>
      </c>
      <c r="G309" s="0" t="s">
        <v>50</v>
      </c>
      <c r="H309" s="0" t="s">
        <v>665</v>
      </c>
      <c r="I309" s="0">
        <v>1</v>
      </c>
      <c r="J309" s="7">
        <v>0</v>
      </c>
      <c r="K309" s="0">
        <v>1</v>
      </c>
      <c r="L309" s="0">
        <v>0</v>
      </c>
      <c r="M309" s="7">
        <v>0</v>
      </c>
      <c r="N309" s="0">
        <v>0</v>
      </c>
      <c r="O309" s="7">
        <v>0</v>
      </c>
      <c r="P309" s="0">
        <v>0</v>
      </c>
      <c r="Q309" s="0">
        <v>0</v>
      </c>
      <c r="R309" s="7">
        <v>0</v>
      </c>
      <c r="S309" s="0">
        <v>0</v>
      </c>
      <c r="T309" s="7"/>
    </row>
    <row r="310">
      <c r="A310" s="51">
        <v>43863.946238425924</v>
      </c>
      <c r="B310" s="52">
        <v>43863.946238425924</v>
      </c>
      <c r="C310" s="32" t="s">
        <v>381</v>
      </c>
      <c r="D310" s="7" t="s">
        <v>666</v>
      </c>
      <c r="E310" s="0">
        <v>1</v>
      </c>
      <c r="F310" s="0" t="s">
        <v>50</v>
      </c>
      <c r="G310" s="0" t="s">
        <v>53</v>
      </c>
      <c r="H310" s="0" t="s">
        <v>667</v>
      </c>
      <c r="I310" s="0">
        <v>2</v>
      </c>
      <c r="J310" s="7">
        <v>0</v>
      </c>
      <c r="K310" s="0">
        <v>2</v>
      </c>
      <c r="L310" s="0">
        <v>0</v>
      </c>
      <c r="M310" s="7">
        <v>0</v>
      </c>
      <c r="N310" s="0">
        <v>0</v>
      </c>
      <c r="O310" s="7">
        <v>0</v>
      </c>
      <c r="P310" s="0">
        <v>0</v>
      </c>
      <c r="Q310" s="0">
        <v>0</v>
      </c>
      <c r="R310" s="7">
        <v>0</v>
      </c>
      <c r="S310" s="0">
        <v>0</v>
      </c>
      <c r="T310" s="7"/>
    </row>
    <row r="311">
      <c r="A311" s="51">
        <v>43863.94909722222</v>
      </c>
      <c r="B311" s="52">
        <v>43863.94909722222</v>
      </c>
      <c r="C311" s="32" t="s">
        <v>381</v>
      </c>
      <c r="D311" s="7" t="s">
        <v>668</v>
      </c>
      <c r="E311" s="0">
        <v>2</v>
      </c>
      <c r="F311" s="0" t="s">
        <v>50</v>
      </c>
      <c r="G311" s="0" t="s">
        <v>50</v>
      </c>
      <c r="H311" s="0" t="s">
        <v>669</v>
      </c>
      <c r="I311" s="0">
        <v>1</v>
      </c>
      <c r="J311" s="7">
        <v>0</v>
      </c>
      <c r="K311" s="0">
        <v>1</v>
      </c>
      <c r="L311" s="0">
        <v>0</v>
      </c>
      <c r="M311" s="7">
        <v>0</v>
      </c>
      <c r="N311" s="0">
        <v>0</v>
      </c>
      <c r="O311" s="7">
        <v>0</v>
      </c>
      <c r="P311" s="0">
        <v>0</v>
      </c>
      <c r="Q311" s="0">
        <v>0</v>
      </c>
      <c r="R311" s="7">
        <v>0</v>
      </c>
      <c r="S311" s="0">
        <v>0</v>
      </c>
      <c r="T311" s="7"/>
    </row>
    <row r="312">
      <c r="A312" s="51">
        <v>43863.95427083333</v>
      </c>
      <c r="B312" s="52">
        <v>43863.95427083333</v>
      </c>
      <c r="C312" s="32" t="s">
        <v>381</v>
      </c>
      <c r="D312" s="7" t="s">
        <v>670</v>
      </c>
      <c r="E312" s="0">
        <v>2</v>
      </c>
      <c r="F312" s="0" t="s">
        <v>50</v>
      </c>
      <c r="G312" s="0" t="s">
        <v>50</v>
      </c>
      <c r="H312" s="0" t="s">
        <v>671</v>
      </c>
      <c r="I312" s="0">
        <v>3</v>
      </c>
      <c r="J312" s="7">
        <v>1</v>
      </c>
      <c r="K312" s="0">
        <v>1</v>
      </c>
      <c r="L312" s="0">
        <v>0</v>
      </c>
      <c r="M312" s="7">
        <v>1</v>
      </c>
      <c r="N312" s="0">
        <v>1</v>
      </c>
      <c r="O312" s="7">
        <v>1</v>
      </c>
      <c r="P312" s="0">
        <v>0</v>
      </c>
      <c r="Q312" s="0">
        <v>0</v>
      </c>
      <c r="R312" s="7">
        <v>0</v>
      </c>
      <c r="S312" s="0">
        <v>0</v>
      </c>
      <c r="T312" s="53">
        <v>0.06112268518518518</v>
      </c>
    </row>
    <row r="313">
      <c r="A313" s="51">
        <v>43863.968993055554</v>
      </c>
      <c r="B313" s="52">
        <v>43863.968993055554</v>
      </c>
      <c r="C313" s="32" t="s">
        <v>381</v>
      </c>
      <c r="D313" s="7" t="s">
        <v>672</v>
      </c>
      <c r="E313" s="0">
        <v>51</v>
      </c>
      <c r="F313" s="0" t="s">
        <v>50</v>
      </c>
      <c r="G313" s="0" t="s">
        <v>50</v>
      </c>
      <c r="H313" s="0" t="s">
        <v>673</v>
      </c>
      <c r="I313" s="0">
        <v>5</v>
      </c>
      <c r="J313" s="7">
        <v>1</v>
      </c>
      <c r="K313" s="0">
        <v>1</v>
      </c>
      <c r="L313" s="0">
        <v>1</v>
      </c>
      <c r="M313" s="7">
        <v>1</v>
      </c>
      <c r="N313" s="0">
        <v>1</v>
      </c>
      <c r="O313" s="7">
        <v>0</v>
      </c>
      <c r="P313" s="0">
        <v>1</v>
      </c>
      <c r="Q313" s="0">
        <v>0</v>
      </c>
      <c r="R313" s="7">
        <v>0</v>
      </c>
      <c r="S313" s="0">
        <v>0</v>
      </c>
      <c r="T313" s="53">
        <v>1.4088078703703704</v>
      </c>
    </row>
    <row r="314">
      <c r="A314" s="51">
        <v>43863.970983796295</v>
      </c>
      <c r="B314" s="52">
        <v>43863.970983796295</v>
      </c>
      <c r="C314" s="32" t="s">
        <v>381</v>
      </c>
      <c r="D314" s="7" t="s">
        <v>674</v>
      </c>
      <c r="E314" s="0">
        <v>2</v>
      </c>
      <c r="F314" s="0" t="s">
        <v>50</v>
      </c>
      <c r="G314" s="0" t="s">
        <v>50</v>
      </c>
      <c r="H314" s="0" t="s">
        <v>675</v>
      </c>
      <c r="I314" s="0">
        <v>1</v>
      </c>
      <c r="J314" s="7">
        <v>0</v>
      </c>
      <c r="K314" s="0">
        <v>1</v>
      </c>
      <c r="L314" s="0">
        <v>0</v>
      </c>
      <c r="M314" s="7">
        <v>0</v>
      </c>
      <c r="N314" s="0">
        <v>0</v>
      </c>
      <c r="O314" s="7">
        <v>0</v>
      </c>
      <c r="P314" s="0">
        <v>0</v>
      </c>
      <c r="Q314" s="0">
        <v>0</v>
      </c>
      <c r="R314" s="7">
        <v>0</v>
      </c>
      <c r="S314" s="0">
        <v>0</v>
      </c>
      <c r="T314" s="7"/>
    </row>
    <row r="315">
      <c r="A315" s="51">
        <v>43863.97628472222</v>
      </c>
      <c r="B315" s="52">
        <v>43863.97628472222</v>
      </c>
      <c r="C315" s="32" t="s">
        <v>381</v>
      </c>
      <c r="D315" s="7" t="s">
        <v>676</v>
      </c>
      <c r="E315" s="0">
        <v>25</v>
      </c>
      <c r="F315" s="0" t="s">
        <v>50</v>
      </c>
      <c r="G315" s="0" t="s">
        <v>50</v>
      </c>
      <c r="H315" s="0" t="s">
        <v>677</v>
      </c>
      <c r="I315" s="0">
        <v>2</v>
      </c>
      <c r="J315" s="7">
        <v>0</v>
      </c>
      <c r="K315" s="0">
        <v>1</v>
      </c>
      <c r="L315" s="0">
        <v>0</v>
      </c>
      <c r="M315" s="7">
        <v>0</v>
      </c>
      <c r="N315" s="0">
        <v>0</v>
      </c>
      <c r="O315" s="7">
        <v>0</v>
      </c>
      <c r="P315" s="0">
        <v>0</v>
      </c>
      <c r="Q315" s="0">
        <v>0</v>
      </c>
      <c r="R315" s="7">
        <v>0</v>
      </c>
      <c r="S315" s="0">
        <v>0</v>
      </c>
      <c r="T315" s="7"/>
    </row>
    <row r="316">
      <c r="A316" s="51">
        <v>43863.9771875</v>
      </c>
      <c r="B316" s="52">
        <v>43863.9771875</v>
      </c>
      <c r="C316" s="32" t="s">
        <v>381</v>
      </c>
      <c r="D316" s="7" t="s">
        <v>678</v>
      </c>
      <c r="E316" s="0">
        <v>2</v>
      </c>
      <c r="F316" s="0" t="s">
        <v>50</v>
      </c>
      <c r="G316" s="0" t="s">
        <v>53</v>
      </c>
      <c r="H316" s="0" t="s">
        <v>679</v>
      </c>
      <c r="I316" s="0">
        <v>4</v>
      </c>
      <c r="J316" s="7">
        <v>0</v>
      </c>
      <c r="K316" s="0">
        <v>2</v>
      </c>
      <c r="L316" s="0">
        <v>0</v>
      </c>
      <c r="M316" s="7">
        <v>0</v>
      </c>
      <c r="N316" s="0">
        <v>0</v>
      </c>
      <c r="O316" s="7">
        <v>1</v>
      </c>
      <c r="P316" s="0">
        <v>1</v>
      </c>
      <c r="Q316" s="0">
        <v>0</v>
      </c>
      <c r="R316" s="7">
        <v>0</v>
      </c>
      <c r="S316" s="0">
        <v>0</v>
      </c>
      <c r="T316" s="7"/>
    </row>
    <row r="317">
      <c r="A317" s="51">
        <v>43863.978483796294</v>
      </c>
      <c r="B317" s="52">
        <v>43863.978483796294</v>
      </c>
      <c r="C317" s="32" t="s">
        <v>381</v>
      </c>
      <c r="D317" s="7" t="s">
        <v>680</v>
      </c>
      <c r="E317" s="0">
        <v>17</v>
      </c>
      <c r="F317" s="0" t="s">
        <v>50</v>
      </c>
      <c r="G317" s="0" t="s">
        <v>50</v>
      </c>
      <c r="H317" s="0" t="s">
        <v>681</v>
      </c>
      <c r="I317" s="0">
        <v>1</v>
      </c>
      <c r="J317" s="7">
        <v>0</v>
      </c>
      <c r="K317" s="0">
        <v>1</v>
      </c>
      <c r="L317" s="0">
        <v>0</v>
      </c>
      <c r="M317" s="7">
        <v>0</v>
      </c>
      <c r="N317" s="0">
        <v>0</v>
      </c>
      <c r="O317" s="7">
        <v>0</v>
      </c>
      <c r="P317" s="0">
        <v>0</v>
      </c>
      <c r="Q317" s="0">
        <v>0</v>
      </c>
      <c r="R317" s="7">
        <v>0</v>
      </c>
      <c r="S317" s="0">
        <v>0</v>
      </c>
      <c r="T317" s="7"/>
    </row>
    <row r="318">
      <c r="A318" s="51">
        <v>43863.981770833336</v>
      </c>
      <c r="B318" s="52">
        <v>43863.981770833336</v>
      </c>
      <c r="C318" s="32" t="s">
        <v>381</v>
      </c>
      <c r="D318" s="7" t="s">
        <v>682</v>
      </c>
      <c r="E318" s="0">
        <v>1</v>
      </c>
      <c r="F318" s="0" t="s">
        <v>50</v>
      </c>
      <c r="G318" s="0" t="s">
        <v>53</v>
      </c>
      <c r="H318" s="0" t="s">
        <v>683</v>
      </c>
      <c r="I318" s="0">
        <v>3</v>
      </c>
      <c r="J318" s="7">
        <v>0</v>
      </c>
      <c r="K318" s="0">
        <v>2</v>
      </c>
      <c r="L318" s="0">
        <v>0</v>
      </c>
      <c r="M318" s="7">
        <v>0</v>
      </c>
      <c r="N318" s="0">
        <v>0</v>
      </c>
      <c r="O318" s="7">
        <v>0</v>
      </c>
      <c r="P318" s="0">
        <v>0</v>
      </c>
      <c r="Q318" s="0">
        <v>0</v>
      </c>
      <c r="R318" s="7">
        <v>0</v>
      </c>
      <c r="S318" s="0">
        <v>0</v>
      </c>
      <c r="T318" s="7"/>
    </row>
    <row r="319">
      <c r="A319" s="51">
        <v>43863.98913194444</v>
      </c>
      <c r="B319" s="52">
        <v>43863.98913194444</v>
      </c>
      <c r="C319" s="32" t="s">
        <v>381</v>
      </c>
      <c r="D319" s="7" t="s">
        <v>684</v>
      </c>
      <c r="E319" s="0">
        <v>3</v>
      </c>
      <c r="F319" s="0" t="s">
        <v>50</v>
      </c>
      <c r="G319" s="0" t="s">
        <v>53</v>
      </c>
      <c r="H319" s="0" t="s">
        <v>685</v>
      </c>
      <c r="I319" s="0">
        <v>2</v>
      </c>
      <c r="J319" s="7">
        <v>0</v>
      </c>
      <c r="K319" s="0">
        <v>2</v>
      </c>
      <c r="L319" s="0">
        <v>0</v>
      </c>
      <c r="M319" s="7">
        <v>0</v>
      </c>
      <c r="N319" s="0">
        <v>0</v>
      </c>
      <c r="O319" s="7">
        <v>0</v>
      </c>
      <c r="P319" s="0">
        <v>0</v>
      </c>
      <c r="Q319" s="0">
        <v>0</v>
      </c>
      <c r="R319" s="7">
        <v>0</v>
      </c>
      <c r="S319" s="0">
        <v>0</v>
      </c>
      <c r="T319" s="7"/>
    </row>
    <row r="320">
      <c r="A320" s="51">
        <v>43863.992164351854</v>
      </c>
      <c r="B320" s="52">
        <v>43863.992164351854</v>
      </c>
      <c r="C320" s="32" t="s">
        <v>381</v>
      </c>
      <c r="D320" s="7" t="s">
        <v>686</v>
      </c>
      <c r="E320" s="0">
        <v>2</v>
      </c>
      <c r="F320" s="0" t="s">
        <v>50</v>
      </c>
      <c r="G320" s="0" t="s">
        <v>50</v>
      </c>
      <c r="H320" s="0" t="s">
        <v>687</v>
      </c>
      <c r="I320" s="0">
        <v>1</v>
      </c>
      <c r="J320" s="7">
        <v>0</v>
      </c>
      <c r="K320" s="0">
        <v>1</v>
      </c>
      <c r="L320" s="0">
        <v>0</v>
      </c>
      <c r="M320" s="7">
        <v>0</v>
      </c>
      <c r="N320" s="0">
        <v>0</v>
      </c>
      <c r="O320" s="7">
        <v>0</v>
      </c>
      <c r="P320" s="0">
        <v>0</v>
      </c>
      <c r="Q320" s="0">
        <v>0</v>
      </c>
      <c r="R320" s="7">
        <v>0</v>
      </c>
      <c r="S320" s="0">
        <v>0</v>
      </c>
      <c r="T320" s="7"/>
    </row>
    <row r="321">
      <c r="A321" s="51">
        <v>43863.99434027778</v>
      </c>
      <c r="B321" s="52">
        <v>43863.99434027778</v>
      </c>
      <c r="C321" s="32" t="s">
        <v>381</v>
      </c>
      <c r="D321" s="7" t="s">
        <v>688</v>
      </c>
      <c r="E321" s="0">
        <v>17</v>
      </c>
      <c r="F321" s="0" t="s">
        <v>50</v>
      </c>
      <c r="G321" s="0" t="s">
        <v>50</v>
      </c>
      <c r="H321" s="0" t="s">
        <v>689</v>
      </c>
      <c r="I321" s="0">
        <v>9</v>
      </c>
      <c r="J321" s="7">
        <v>3</v>
      </c>
      <c r="K321" s="0">
        <v>1</v>
      </c>
      <c r="L321" s="0">
        <v>0</v>
      </c>
      <c r="M321" s="7">
        <v>1</v>
      </c>
      <c r="N321" s="0">
        <v>1</v>
      </c>
      <c r="O321" s="7">
        <v>5</v>
      </c>
      <c r="P321" s="0">
        <v>0</v>
      </c>
      <c r="Q321" s="0">
        <v>0</v>
      </c>
      <c r="R321" s="7">
        <v>0</v>
      </c>
      <c r="S321" s="0">
        <v>0</v>
      </c>
      <c r="T321" s="53">
        <v>0.07481481481481482</v>
      </c>
    </row>
    <row r="322">
      <c r="A322" s="51">
        <v>43863.997465277775</v>
      </c>
      <c r="B322" s="52">
        <v>43863.997465277775</v>
      </c>
      <c r="C322" s="32" t="s">
        <v>381</v>
      </c>
      <c r="D322" s="7" t="s">
        <v>690</v>
      </c>
      <c r="E322" s="0">
        <v>82</v>
      </c>
      <c r="F322" s="0" t="s">
        <v>50</v>
      </c>
      <c r="G322" s="0" t="s">
        <v>50</v>
      </c>
      <c r="H322" s="0" t="s">
        <v>691</v>
      </c>
      <c r="I322" s="0">
        <v>7</v>
      </c>
      <c r="J322" s="7">
        <v>1</v>
      </c>
      <c r="K322" s="0">
        <v>1</v>
      </c>
      <c r="L322" s="0">
        <v>0</v>
      </c>
      <c r="M322" s="7">
        <v>0</v>
      </c>
      <c r="N322" s="0">
        <v>0</v>
      </c>
      <c r="O322" s="7">
        <v>3</v>
      </c>
      <c r="P322" s="0">
        <v>0</v>
      </c>
      <c r="Q322" s="0">
        <v>0</v>
      </c>
      <c r="R322" s="7">
        <v>0</v>
      </c>
      <c r="S322" s="0">
        <v>0</v>
      </c>
      <c r="T322" s="53">
        <v>0.2277199074074074</v>
      </c>
    </row>
    <row r="323">
      <c r="A323" s="51">
        <v>43864.00104166667</v>
      </c>
      <c r="B323" s="52">
        <v>43864.00104166667</v>
      </c>
      <c r="C323" s="32" t="s">
        <v>692</v>
      </c>
      <c r="D323" s="7" t="s">
        <v>693</v>
      </c>
      <c r="E323" s="0">
        <v>1</v>
      </c>
      <c r="F323" s="0" t="s">
        <v>50</v>
      </c>
      <c r="G323" s="0" t="s">
        <v>53</v>
      </c>
      <c r="H323" s="0" t="s">
        <v>694</v>
      </c>
      <c r="I323" s="0">
        <v>3</v>
      </c>
      <c r="J323" s="7">
        <v>0</v>
      </c>
      <c r="K323" s="0">
        <v>2</v>
      </c>
      <c r="L323" s="0">
        <v>0</v>
      </c>
      <c r="M323" s="7">
        <v>0</v>
      </c>
      <c r="N323" s="0">
        <v>0</v>
      </c>
      <c r="O323" s="7">
        <v>1</v>
      </c>
      <c r="P323" s="0">
        <v>0</v>
      </c>
      <c r="Q323" s="0">
        <v>0</v>
      </c>
      <c r="R323" s="7">
        <v>0</v>
      </c>
      <c r="S323" s="0">
        <v>0</v>
      </c>
      <c r="T323" s="7"/>
    </row>
    <row r="324">
      <c r="A324" s="51">
        <v>43864.002233796295</v>
      </c>
      <c r="B324" s="52">
        <v>43864.002233796295</v>
      </c>
      <c r="C324" s="32" t="s">
        <v>692</v>
      </c>
      <c r="D324" s="7" t="s">
        <v>695</v>
      </c>
      <c r="E324" s="0">
        <v>1</v>
      </c>
      <c r="F324" s="0" t="s">
        <v>50</v>
      </c>
      <c r="G324" s="0" t="s">
        <v>53</v>
      </c>
      <c r="H324" s="0" t="s">
        <v>696</v>
      </c>
      <c r="I324" s="0">
        <v>2</v>
      </c>
      <c r="J324" s="7">
        <v>0</v>
      </c>
      <c r="K324" s="0">
        <v>2</v>
      </c>
      <c r="L324" s="0">
        <v>0</v>
      </c>
      <c r="M324" s="7">
        <v>0</v>
      </c>
      <c r="N324" s="0">
        <v>0</v>
      </c>
      <c r="O324" s="7">
        <v>0</v>
      </c>
      <c r="P324" s="0">
        <v>0</v>
      </c>
      <c r="Q324" s="0">
        <v>0</v>
      </c>
      <c r="R324" s="7">
        <v>0</v>
      </c>
      <c r="S324" s="0">
        <v>0</v>
      </c>
      <c r="T324" s="7"/>
    </row>
    <row r="325">
      <c r="A325" s="51">
        <v>43864.00908564815</v>
      </c>
      <c r="B325" s="52">
        <v>43864.00908564815</v>
      </c>
      <c r="C325" s="32" t="s">
        <v>692</v>
      </c>
      <c r="D325" s="7" t="s">
        <v>697</v>
      </c>
      <c r="E325" s="0">
        <v>1</v>
      </c>
      <c r="F325" s="0" t="s">
        <v>50</v>
      </c>
      <c r="G325" s="0" t="s">
        <v>53</v>
      </c>
      <c r="H325" s="0" t="s">
        <v>698</v>
      </c>
      <c r="I325" s="0">
        <v>3</v>
      </c>
      <c r="J325" s="7">
        <v>0</v>
      </c>
      <c r="K325" s="0">
        <v>2</v>
      </c>
      <c r="L325" s="0">
        <v>0</v>
      </c>
      <c r="M325" s="7">
        <v>0</v>
      </c>
      <c r="N325" s="0">
        <v>0</v>
      </c>
      <c r="O325" s="7">
        <v>0</v>
      </c>
      <c r="P325" s="0">
        <v>0</v>
      </c>
      <c r="Q325" s="0">
        <v>0</v>
      </c>
      <c r="R325" s="7">
        <v>0</v>
      </c>
      <c r="S325" s="0">
        <v>0</v>
      </c>
      <c r="T325" s="7"/>
    </row>
    <row r="326">
      <c r="A326" s="51">
        <v>43864.009097222224</v>
      </c>
      <c r="B326" s="52">
        <v>43864.009097222224</v>
      </c>
      <c r="C326" s="32" t="s">
        <v>692</v>
      </c>
      <c r="D326" s="7" t="s">
        <v>699</v>
      </c>
      <c r="E326" s="0">
        <v>578</v>
      </c>
      <c r="F326" s="0" t="s">
        <v>50</v>
      </c>
      <c r="G326" s="0" t="s">
        <v>50</v>
      </c>
      <c r="H326" s="0" t="s">
        <v>700</v>
      </c>
      <c r="I326" s="0">
        <v>23</v>
      </c>
      <c r="J326" s="7">
        <v>1</v>
      </c>
      <c r="K326" s="0">
        <v>1</v>
      </c>
      <c r="L326" s="0">
        <v>2</v>
      </c>
      <c r="M326" s="7">
        <v>0</v>
      </c>
      <c r="N326" s="0">
        <v>0</v>
      </c>
      <c r="O326" s="7">
        <v>11</v>
      </c>
      <c r="P326" s="0">
        <v>1</v>
      </c>
      <c r="Q326" s="0">
        <v>0</v>
      </c>
      <c r="R326" s="7">
        <v>0</v>
      </c>
      <c r="S326" s="0">
        <v>0</v>
      </c>
      <c r="T326" s="53">
        <v>0.40479166666666666</v>
      </c>
    </row>
    <row r="327">
      <c r="A327" s="51">
        <v>43864.01076388889</v>
      </c>
      <c r="B327" s="52">
        <v>43864.01076388889</v>
      </c>
      <c r="C327" s="32" t="s">
        <v>692</v>
      </c>
      <c r="D327" s="7" t="s">
        <v>701</v>
      </c>
      <c r="E327" s="0">
        <v>1</v>
      </c>
      <c r="F327" s="0" t="s">
        <v>50</v>
      </c>
      <c r="G327" s="0" t="s">
        <v>53</v>
      </c>
      <c r="H327" s="0" t="s">
        <v>702</v>
      </c>
      <c r="I327" s="0">
        <v>1</v>
      </c>
      <c r="J327" s="7">
        <v>0</v>
      </c>
      <c r="K327" s="0">
        <v>1</v>
      </c>
      <c r="L327" s="0">
        <v>0</v>
      </c>
      <c r="M327" s="7">
        <v>0</v>
      </c>
      <c r="N327" s="0">
        <v>0</v>
      </c>
      <c r="O327" s="7">
        <v>0</v>
      </c>
      <c r="P327" s="0">
        <v>0</v>
      </c>
      <c r="Q327" s="0">
        <v>0</v>
      </c>
      <c r="R327" s="7">
        <v>0</v>
      </c>
      <c r="S327" s="0">
        <v>0</v>
      </c>
      <c r="T327" s="7"/>
    </row>
    <row r="328">
      <c r="A328" s="51">
        <v>43864.02034722222</v>
      </c>
      <c r="B328" s="52">
        <v>43864.02034722222</v>
      </c>
      <c r="C328" s="32" t="s">
        <v>692</v>
      </c>
      <c r="D328" s="7" t="s">
        <v>703</v>
      </c>
      <c r="E328" s="0">
        <v>6</v>
      </c>
      <c r="F328" s="0" t="s">
        <v>50</v>
      </c>
      <c r="G328" s="0" t="s">
        <v>53</v>
      </c>
      <c r="H328" s="0" t="s">
        <v>704</v>
      </c>
      <c r="I328" s="0">
        <v>2</v>
      </c>
      <c r="J328" s="7">
        <v>1</v>
      </c>
      <c r="K328" s="0">
        <v>1</v>
      </c>
      <c r="L328" s="0">
        <v>0</v>
      </c>
      <c r="M328" s="7">
        <v>1</v>
      </c>
      <c r="N328" s="0">
        <v>1</v>
      </c>
      <c r="O328" s="7">
        <v>0</v>
      </c>
      <c r="P328" s="0">
        <v>0</v>
      </c>
      <c r="Q328" s="0">
        <v>0</v>
      </c>
      <c r="R328" s="7">
        <v>0</v>
      </c>
      <c r="S328" s="0">
        <v>0</v>
      </c>
      <c r="T328" s="53">
        <v>0.3097685185185185</v>
      </c>
    </row>
    <row r="329">
      <c r="A329" s="51">
        <v>43864.027395833335</v>
      </c>
      <c r="B329" s="52">
        <v>43864.027395833335</v>
      </c>
      <c r="C329" s="32" t="s">
        <v>692</v>
      </c>
      <c r="D329" s="7" t="s">
        <v>705</v>
      </c>
      <c r="E329" s="0">
        <v>10</v>
      </c>
      <c r="F329" s="0" t="s">
        <v>50</v>
      </c>
      <c r="G329" s="0" t="s">
        <v>53</v>
      </c>
      <c r="H329" s="0" t="s">
        <v>706</v>
      </c>
      <c r="I329" s="0">
        <v>5</v>
      </c>
      <c r="J329" s="7">
        <v>1</v>
      </c>
      <c r="K329" s="0">
        <v>1</v>
      </c>
      <c r="L329" s="0">
        <v>0</v>
      </c>
      <c r="M329" s="7">
        <v>0</v>
      </c>
      <c r="N329" s="0">
        <v>0</v>
      </c>
      <c r="O329" s="7">
        <v>2</v>
      </c>
      <c r="P329" s="0">
        <v>0</v>
      </c>
      <c r="Q329" s="0">
        <v>0</v>
      </c>
      <c r="R329" s="7">
        <v>1</v>
      </c>
      <c r="S329" s="0">
        <v>1</v>
      </c>
      <c r="T329" s="53">
        <v>0.2120949074074074</v>
      </c>
    </row>
    <row r="330">
      <c r="A330" s="51">
        <v>43864.03443287037</v>
      </c>
      <c r="B330" s="52">
        <v>43864.03443287037</v>
      </c>
      <c r="C330" s="32" t="s">
        <v>692</v>
      </c>
      <c r="D330" s="7" t="s">
        <v>707</v>
      </c>
      <c r="E330" s="0">
        <v>7</v>
      </c>
      <c r="F330" s="0" t="s">
        <v>50</v>
      </c>
      <c r="G330" s="0" t="s">
        <v>50</v>
      </c>
      <c r="H330" s="0" t="s">
        <v>708</v>
      </c>
      <c r="I330" s="0">
        <v>1</v>
      </c>
      <c r="J330" s="7">
        <v>0</v>
      </c>
      <c r="K330" s="0">
        <v>1</v>
      </c>
      <c r="L330" s="0">
        <v>0</v>
      </c>
      <c r="M330" s="7">
        <v>0</v>
      </c>
      <c r="N330" s="0">
        <v>0</v>
      </c>
      <c r="O330" s="7">
        <v>0</v>
      </c>
      <c r="P330" s="0">
        <v>0</v>
      </c>
      <c r="Q330" s="0">
        <v>0</v>
      </c>
      <c r="R330" s="7">
        <v>0</v>
      </c>
      <c r="S330" s="0">
        <v>0</v>
      </c>
      <c r="T330" s="7"/>
    </row>
    <row r="331">
      <c r="A331" s="51">
        <v>43864.0369212963</v>
      </c>
      <c r="B331" s="52">
        <v>43864.0369212963</v>
      </c>
      <c r="C331" s="32" t="s">
        <v>692</v>
      </c>
      <c r="D331" s="7" t="s">
        <v>709</v>
      </c>
      <c r="E331" s="0">
        <v>1</v>
      </c>
      <c r="F331" s="0" t="s">
        <v>50</v>
      </c>
      <c r="G331" s="0" t="s">
        <v>53</v>
      </c>
      <c r="H331" s="0" t="s">
        <v>710</v>
      </c>
      <c r="I331" s="0">
        <v>2</v>
      </c>
      <c r="J331" s="7">
        <v>0</v>
      </c>
      <c r="K331" s="0">
        <v>2</v>
      </c>
      <c r="L331" s="0">
        <v>0</v>
      </c>
      <c r="M331" s="7">
        <v>0</v>
      </c>
      <c r="N331" s="0">
        <v>0</v>
      </c>
      <c r="O331" s="7">
        <v>0</v>
      </c>
      <c r="P331" s="0">
        <v>0</v>
      </c>
      <c r="Q331" s="0">
        <v>0</v>
      </c>
      <c r="R331" s="7">
        <v>0</v>
      </c>
      <c r="S331" s="0">
        <v>0</v>
      </c>
      <c r="T331" s="7"/>
    </row>
    <row r="332">
      <c r="A332" s="51">
        <v>43864.04247685185</v>
      </c>
      <c r="B332" s="52">
        <v>43864.04247685185</v>
      </c>
      <c r="C332" s="32" t="s">
        <v>692</v>
      </c>
      <c r="D332" s="7" t="s">
        <v>711</v>
      </c>
      <c r="E332" s="0">
        <v>5</v>
      </c>
      <c r="F332" s="0" t="s">
        <v>50</v>
      </c>
      <c r="G332" s="0" t="s">
        <v>50</v>
      </c>
      <c r="H332" s="0" t="s">
        <v>712</v>
      </c>
      <c r="I332" s="0">
        <v>2</v>
      </c>
      <c r="J332" s="7">
        <v>0</v>
      </c>
      <c r="K332" s="0">
        <v>2</v>
      </c>
      <c r="L332" s="0">
        <v>0</v>
      </c>
      <c r="M332" s="7">
        <v>0</v>
      </c>
      <c r="N332" s="0">
        <v>0</v>
      </c>
      <c r="O332" s="7">
        <v>0</v>
      </c>
      <c r="P332" s="0">
        <v>0</v>
      </c>
      <c r="Q332" s="0">
        <v>0</v>
      </c>
      <c r="R332" s="7">
        <v>0</v>
      </c>
      <c r="S332" s="0">
        <v>0</v>
      </c>
      <c r="T332" s="7"/>
    </row>
    <row r="333">
      <c r="A333" s="51">
        <v>43864.060208333336</v>
      </c>
      <c r="B333" s="52">
        <v>43864.060208333336</v>
      </c>
      <c r="C333" s="32" t="s">
        <v>692</v>
      </c>
      <c r="D333" s="7" t="s">
        <v>713</v>
      </c>
      <c r="E333" s="0">
        <v>2</v>
      </c>
      <c r="F333" s="0" t="s">
        <v>50</v>
      </c>
      <c r="G333" s="0" t="s">
        <v>50</v>
      </c>
      <c r="H333" s="0" t="s">
        <v>714</v>
      </c>
      <c r="I333" s="0">
        <v>3</v>
      </c>
      <c r="J333" s="7">
        <v>1</v>
      </c>
      <c r="K333" s="0">
        <v>1</v>
      </c>
      <c r="L333" s="0">
        <v>0</v>
      </c>
      <c r="M333" s="7">
        <v>1</v>
      </c>
      <c r="N333" s="0">
        <v>1</v>
      </c>
      <c r="O333" s="7">
        <v>1</v>
      </c>
      <c r="P333" s="0">
        <v>0</v>
      </c>
      <c r="Q333" s="0">
        <v>0</v>
      </c>
      <c r="R333" s="7">
        <v>0</v>
      </c>
      <c r="S333" s="0">
        <v>0</v>
      </c>
      <c r="T333" s="53">
        <v>0.18052083333333332</v>
      </c>
    </row>
    <row r="334">
      <c r="A334" s="51">
        <v>43864.064571759256</v>
      </c>
      <c r="B334" s="52">
        <v>43864.064571759256</v>
      </c>
      <c r="C334" s="32" t="s">
        <v>692</v>
      </c>
      <c r="D334" s="7" t="s">
        <v>715</v>
      </c>
      <c r="E334" s="0">
        <v>3</v>
      </c>
      <c r="F334" s="0" t="s">
        <v>50</v>
      </c>
      <c r="G334" s="0" t="s">
        <v>50</v>
      </c>
      <c r="H334" s="0" t="s">
        <v>716</v>
      </c>
      <c r="I334" s="0">
        <v>2</v>
      </c>
      <c r="J334" s="7">
        <v>0</v>
      </c>
      <c r="K334" s="0">
        <v>1</v>
      </c>
      <c r="L334" s="0">
        <v>0</v>
      </c>
      <c r="M334" s="7">
        <v>0</v>
      </c>
      <c r="N334" s="0">
        <v>0</v>
      </c>
      <c r="O334" s="7">
        <v>0</v>
      </c>
      <c r="P334" s="0">
        <v>0</v>
      </c>
      <c r="Q334" s="0">
        <v>0</v>
      </c>
      <c r="R334" s="7">
        <v>0</v>
      </c>
      <c r="S334" s="0">
        <v>0</v>
      </c>
      <c r="T334" s="7"/>
    </row>
    <row r="335">
      <c r="A335" s="51">
        <v>43864.07478009259</v>
      </c>
      <c r="B335" s="52">
        <v>43864.07478009259</v>
      </c>
      <c r="C335" s="32" t="s">
        <v>692</v>
      </c>
      <c r="D335" s="7" t="s">
        <v>717</v>
      </c>
      <c r="E335" s="0">
        <v>18</v>
      </c>
      <c r="F335" s="0" t="s">
        <v>50</v>
      </c>
      <c r="G335" s="0" t="s">
        <v>50</v>
      </c>
      <c r="H335" s="0" t="s">
        <v>718</v>
      </c>
      <c r="I335" s="0">
        <v>3</v>
      </c>
      <c r="J335" s="7">
        <v>0</v>
      </c>
      <c r="K335" s="0">
        <v>1</v>
      </c>
      <c r="L335" s="0">
        <v>1</v>
      </c>
      <c r="M335" s="7">
        <v>0</v>
      </c>
      <c r="N335" s="0">
        <v>0</v>
      </c>
      <c r="O335" s="7">
        <v>0</v>
      </c>
      <c r="P335" s="0">
        <v>1</v>
      </c>
      <c r="Q335" s="0">
        <v>0</v>
      </c>
      <c r="R335" s="7">
        <v>0</v>
      </c>
      <c r="S335" s="0">
        <v>0</v>
      </c>
      <c r="T335" s="7"/>
    </row>
    <row r="336">
      <c r="A336" s="51">
        <v>43864.08112268519</v>
      </c>
      <c r="B336" s="52">
        <v>43864.08112268519</v>
      </c>
      <c r="C336" s="32" t="s">
        <v>692</v>
      </c>
      <c r="D336" s="7" t="s">
        <v>719</v>
      </c>
      <c r="E336" s="0">
        <v>2</v>
      </c>
      <c r="F336" s="0" t="s">
        <v>50</v>
      </c>
      <c r="G336" s="0" t="s">
        <v>50</v>
      </c>
      <c r="H336" s="0" t="s">
        <v>720</v>
      </c>
      <c r="I336" s="0">
        <v>2</v>
      </c>
      <c r="J336" s="7">
        <v>1</v>
      </c>
      <c r="K336" s="0">
        <v>1</v>
      </c>
      <c r="L336" s="0">
        <v>0</v>
      </c>
      <c r="M336" s="7">
        <v>0</v>
      </c>
      <c r="N336" s="0">
        <v>0</v>
      </c>
      <c r="O336" s="7">
        <v>0</v>
      </c>
      <c r="P336" s="0">
        <v>0</v>
      </c>
      <c r="Q336" s="0">
        <v>0</v>
      </c>
      <c r="R336" s="7">
        <v>0</v>
      </c>
      <c r="S336" s="0">
        <v>0</v>
      </c>
      <c r="T336" s="53">
        <v>0.07540509259259259</v>
      </c>
    </row>
    <row r="337">
      <c r="A337" s="51">
        <v>43864.087013888886</v>
      </c>
      <c r="B337" s="52">
        <v>43864.087013888886</v>
      </c>
      <c r="C337" s="32" t="s">
        <v>692</v>
      </c>
      <c r="D337" s="7" t="s">
        <v>721</v>
      </c>
      <c r="E337" s="0">
        <v>1</v>
      </c>
      <c r="F337" s="0" t="s">
        <v>50</v>
      </c>
      <c r="G337" s="0" t="s">
        <v>53</v>
      </c>
      <c r="H337" s="0" t="s">
        <v>722</v>
      </c>
      <c r="I337" s="0">
        <v>1</v>
      </c>
      <c r="J337" s="7">
        <v>0</v>
      </c>
      <c r="K337" s="0">
        <v>1</v>
      </c>
      <c r="L337" s="0">
        <v>0</v>
      </c>
      <c r="M337" s="7">
        <v>0</v>
      </c>
      <c r="N337" s="0">
        <v>0</v>
      </c>
      <c r="O337" s="7">
        <v>0</v>
      </c>
      <c r="P337" s="0">
        <v>0</v>
      </c>
      <c r="Q337" s="0">
        <v>0</v>
      </c>
      <c r="R337" s="7">
        <v>0</v>
      </c>
      <c r="S337" s="0">
        <v>0</v>
      </c>
      <c r="T337" s="7"/>
    </row>
    <row r="338">
      <c r="A338" s="51">
        <v>43864.08726851852</v>
      </c>
      <c r="B338" s="52">
        <v>43864.08726851852</v>
      </c>
      <c r="C338" s="32" t="s">
        <v>692</v>
      </c>
      <c r="D338" s="7" t="s">
        <v>723</v>
      </c>
      <c r="E338" s="0">
        <v>3</v>
      </c>
      <c r="F338" s="0" t="s">
        <v>50</v>
      </c>
      <c r="G338" s="0" t="s">
        <v>50</v>
      </c>
      <c r="H338" s="0" t="s">
        <v>724</v>
      </c>
      <c r="I338" s="0">
        <v>2</v>
      </c>
      <c r="J338" s="7">
        <v>1</v>
      </c>
      <c r="K338" s="0">
        <v>1</v>
      </c>
      <c r="L338" s="0">
        <v>0</v>
      </c>
      <c r="M338" s="7">
        <v>0</v>
      </c>
      <c r="N338" s="0">
        <v>0</v>
      </c>
      <c r="O338" s="7">
        <v>0</v>
      </c>
      <c r="P338" s="0">
        <v>0</v>
      </c>
      <c r="Q338" s="0">
        <v>0</v>
      </c>
      <c r="R338" s="7">
        <v>0</v>
      </c>
      <c r="S338" s="0">
        <v>0</v>
      </c>
      <c r="T338" s="53">
        <v>0.09616898148148148</v>
      </c>
    </row>
    <row r="339">
      <c r="A339" s="51">
        <v>43864.08766203704</v>
      </c>
      <c r="B339" s="52">
        <v>43864.08766203704</v>
      </c>
      <c r="C339" s="32" t="s">
        <v>692</v>
      </c>
      <c r="D339" s="7" t="s">
        <v>725</v>
      </c>
      <c r="E339" s="0">
        <v>1</v>
      </c>
      <c r="F339" s="0" t="s">
        <v>50</v>
      </c>
      <c r="G339" s="0" t="s">
        <v>50</v>
      </c>
      <c r="H339" s="0" t="s">
        <v>726</v>
      </c>
      <c r="I339" s="0">
        <v>1</v>
      </c>
      <c r="J339" s="7">
        <v>0</v>
      </c>
      <c r="K339" s="0">
        <v>1</v>
      </c>
      <c r="L339" s="0">
        <v>0</v>
      </c>
      <c r="M339" s="7">
        <v>0</v>
      </c>
      <c r="N339" s="0">
        <v>0</v>
      </c>
      <c r="O339" s="7">
        <v>0</v>
      </c>
      <c r="P339" s="0">
        <v>0</v>
      </c>
      <c r="Q339" s="0">
        <v>0</v>
      </c>
      <c r="R339" s="7">
        <v>0</v>
      </c>
      <c r="S339" s="0">
        <v>0</v>
      </c>
      <c r="T339" s="7"/>
    </row>
    <row r="340">
      <c r="A340" s="51">
        <v>43864.08792824074</v>
      </c>
      <c r="B340" s="52">
        <v>43864.08792824074</v>
      </c>
      <c r="C340" s="32" t="s">
        <v>692</v>
      </c>
      <c r="D340" s="7" t="s">
        <v>727</v>
      </c>
      <c r="E340" s="0">
        <v>2</v>
      </c>
      <c r="F340" s="0" t="s">
        <v>50</v>
      </c>
      <c r="G340" s="0" t="s">
        <v>50</v>
      </c>
      <c r="H340" s="0" t="s">
        <v>728</v>
      </c>
      <c r="I340" s="0">
        <v>2</v>
      </c>
      <c r="J340" s="7">
        <v>1</v>
      </c>
      <c r="K340" s="0">
        <v>1</v>
      </c>
      <c r="L340" s="0">
        <v>0</v>
      </c>
      <c r="M340" s="7">
        <v>0</v>
      </c>
      <c r="N340" s="0">
        <v>0</v>
      </c>
      <c r="O340" s="7">
        <v>0</v>
      </c>
      <c r="P340" s="0">
        <v>0</v>
      </c>
      <c r="Q340" s="0">
        <v>0</v>
      </c>
      <c r="R340" s="7">
        <v>0</v>
      </c>
      <c r="S340" s="0">
        <v>0</v>
      </c>
      <c r="T340" s="53">
        <v>0.0065625</v>
      </c>
    </row>
    <row r="341">
      <c r="A341" s="51">
        <v>43864.09002314815</v>
      </c>
      <c r="B341" s="52">
        <v>43864.09002314815</v>
      </c>
      <c r="C341" s="32" t="s">
        <v>692</v>
      </c>
      <c r="D341" s="7" t="s">
        <v>729</v>
      </c>
      <c r="E341" s="0">
        <v>1</v>
      </c>
      <c r="F341" s="0" t="s">
        <v>50</v>
      </c>
      <c r="G341" s="0" t="s">
        <v>53</v>
      </c>
      <c r="H341" s="0" t="s">
        <v>730</v>
      </c>
      <c r="I341" s="0">
        <v>1</v>
      </c>
      <c r="J341" s="7">
        <v>0</v>
      </c>
      <c r="K341" s="0">
        <v>1</v>
      </c>
      <c r="L341" s="0">
        <v>0</v>
      </c>
      <c r="M341" s="7">
        <v>0</v>
      </c>
      <c r="N341" s="0">
        <v>0</v>
      </c>
      <c r="O341" s="7">
        <v>0</v>
      </c>
      <c r="P341" s="0">
        <v>0</v>
      </c>
      <c r="Q341" s="0">
        <v>0</v>
      </c>
      <c r="R341" s="7">
        <v>0</v>
      </c>
      <c r="S341" s="0">
        <v>0</v>
      </c>
      <c r="T341" s="7"/>
    </row>
    <row r="342">
      <c r="A342" s="51">
        <v>43864.09173611111</v>
      </c>
      <c r="B342" s="52">
        <v>43864.09173611111</v>
      </c>
      <c r="C342" s="32" t="s">
        <v>692</v>
      </c>
      <c r="D342" s="7" t="s">
        <v>731</v>
      </c>
      <c r="E342" s="0">
        <v>0</v>
      </c>
      <c r="F342" s="0" t="s">
        <v>50</v>
      </c>
      <c r="G342" s="0" t="s">
        <v>53</v>
      </c>
      <c r="H342" s="0" t="s">
        <v>732</v>
      </c>
      <c r="I342" s="0">
        <v>2</v>
      </c>
      <c r="J342" s="7">
        <v>0</v>
      </c>
      <c r="K342" s="0">
        <v>2</v>
      </c>
      <c r="L342" s="0">
        <v>0</v>
      </c>
      <c r="M342" s="7">
        <v>0</v>
      </c>
      <c r="N342" s="0">
        <v>0</v>
      </c>
      <c r="O342" s="7">
        <v>0</v>
      </c>
      <c r="P342" s="0">
        <v>0</v>
      </c>
      <c r="Q342" s="0">
        <v>0</v>
      </c>
      <c r="R342" s="7">
        <v>0</v>
      </c>
      <c r="S342" s="0">
        <v>0</v>
      </c>
      <c r="T342" s="7"/>
    </row>
    <row r="343">
      <c r="A343" s="51">
        <v>43864.092511574076</v>
      </c>
      <c r="B343" s="52">
        <v>43864.092511574076</v>
      </c>
      <c r="C343" s="32" t="s">
        <v>692</v>
      </c>
      <c r="D343" s="7" t="s">
        <v>733</v>
      </c>
      <c r="E343" s="0">
        <v>3</v>
      </c>
      <c r="F343" s="0" t="s">
        <v>50</v>
      </c>
      <c r="G343" s="0" t="s">
        <v>50</v>
      </c>
      <c r="H343" s="0" t="s">
        <v>734</v>
      </c>
      <c r="I343" s="0">
        <v>4</v>
      </c>
      <c r="J343" s="7">
        <v>1</v>
      </c>
      <c r="K343" s="0">
        <v>1</v>
      </c>
      <c r="L343" s="0">
        <v>0</v>
      </c>
      <c r="M343" s="7">
        <v>1</v>
      </c>
      <c r="N343" s="0">
        <v>1</v>
      </c>
      <c r="O343" s="7">
        <v>1</v>
      </c>
      <c r="P343" s="0">
        <v>0</v>
      </c>
      <c r="Q343" s="0">
        <v>0</v>
      </c>
      <c r="R343" s="7">
        <v>1</v>
      </c>
      <c r="S343" s="0">
        <v>1</v>
      </c>
      <c r="T343" s="53">
        <v>0.5857060185185186</v>
      </c>
    </row>
    <row r="344">
      <c r="A344" s="51">
        <v>43864.09396990741</v>
      </c>
      <c r="B344" s="52">
        <v>43864.09396990741</v>
      </c>
      <c r="C344" s="32" t="s">
        <v>692</v>
      </c>
      <c r="D344" s="7" t="s">
        <v>735</v>
      </c>
      <c r="E344" s="0">
        <v>1</v>
      </c>
      <c r="F344" s="0" t="s">
        <v>50</v>
      </c>
      <c r="G344" s="0" t="s">
        <v>53</v>
      </c>
      <c r="H344" s="0" t="s">
        <v>736</v>
      </c>
      <c r="I344" s="0">
        <v>1</v>
      </c>
      <c r="J344" s="7">
        <v>0</v>
      </c>
      <c r="K344" s="0">
        <v>1</v>
      </c>
      <c r="L344" s="0">
        <v>0</v>
      </c>
      <c r="M344" s="7">
        <v>0</v>
      </c>
      <c r="N344" s="0">
        <v>0</v>
      </c>
      <c r="O344" s="7">
        <v>0</v>
      </c>
      <c r="P344" s="0">
        <v>0</v>
      </c>
      <c r="Q344" s="0">
        <v>0</v>
      </c>
      <c r="R344" s="7">
        <v>0</v>
      </c>
      <c r="S344" s="0">
        <v>0</v>
      </c>
      <c r="T344" s="7"/>
    </row>
    <row r="345">
      <c r="A345" s="51">
        <v>43864.09832175926</v>
      </c>
      <c r="B345" s="52">
        <v>43864.09832175926</v>
      </c>
      <c r="C345" s="32" t="s">
        <v>692</v>
      </c>
      <c r="D345" s="7" t="s">
        <v>737</v>
      </c>
      <c r="E345" s="0">
        <v>2</v>
      </c>
      <c r="F345" s="0" t="s">
        <v>50</v>
      </c>
      <c r="G345" s="0" t="s">
        <v>50</v>
      </c>
      <c r="H345" s="0" t="s">
        <v>738</v>
      </c>
      <c r="I345" s="0">
        <v>1</v>
      </c>
      <c r="J345" s="7">
        <v>0</v>
      </c>
      <c r="K345" s="0">
        <v>1</v>
      </c>
      <c r="L345" s="0">
        <v>0</v>
      </c>
      <c r="M345" s="7">
        <v>0</v>
      </c>
      <c r="N345" s="0">
        <v>0</v>
      </c>
      <c r="O345" s="7">
        <v>0</v>
      </c>
      <c r="P345" s="0">
        <v>0</v>
      </c>
      <c r="Q345" s="0">
        <v>0</v>
      </c>
      <c r="R345" s="7">
        <v>0</v>
      </c>
      <c r="S345" s="0">
        <v>0</v>
      </c>
      <c r="T345" s="7"/>
    </row>
    <row r="346">
      <c r="A346" s="51">
        <v>43864.09853009259</v>
      </c>
      <c r="B346" s="52">
        <v>43864.09853009259</v>
      </c>
      <c r="C346" s="32" t="s">
        <v>692</v>
      </c>
      <c r="D346" s="7" t="s">
        <v>739</v>
      </c>
      <c r="E346" s="0">
        <v>2</v>
      </c>
      <c r="F346" s="0" t="s">
        <v>50</v>
      </c>
      <c r="G346" s="0" t="s">
        <v>50</v>
      </c>
      <c r="H346" s="0" t="s">
        <v>740</v>
      </c>
      <c r="I346" s="0">
        <v>1</v>
      </c>
      <c r="J346" s="7">
        <v>0</v>
      </c>
      <c r="K346" s="0">
        <v>1</v>
      </c>
      <c r="L346" s="0">
        <v>0</v>
      </c>
      <c r="M346" s="7">
        <v>0</v>
      </c>
      <c r="N346" s="0">
        <v>0</v>
      </c>
      <c r="O346" s="7">
        <v>0</v>
      </c>
      <c r="P346" s="0">
        <v>0</v>
      </c>
      <c r="Q346" s="0">
        <v>0</v>
      </c>
      <c r="R346" s="7">
        <v>0</v>
      </c>
      <c r="S346" s="0">
        <v>0</v>
      </c>
      <c r="T346" s="7"/>
    </row>
    <row r="347">
      <c r="A347" s="51">
        <v>43864.09883101852</v>
      </c>
      <c r="B347" s="52">
        <v>43864.09883101852</v>
      </c>
      <c r="C347" s="32" t="s">
        <v>692</v>
      </c>
      <c r="D347" s="7" t="s">
        <v>741</v>
      </c>
      <c r="E347" s="0">
        <v>3</v>
      </c>
      <c r="F347" s="0" t="s">
        <v>50</v>
      </c>
      <c r="G347" s="0" t="s">
        <v>53</v>
      </c>
      <c r="H347" s="0" t="s">
        <v>742</v>
      </c>
      <c r="I347" s="0">
        <v>2</v>
      </c>
      <c r="J347" s="7">
        <v>0</v>
      </c>
      <c r="K347" s="0">
        <v>2</v>
      </c>
      <c r="L347" s="0">
        <v>0</v>
      </c>
      <c r="M347" s="7">
        <v>0</v>
      </c>
      <c r="N347" s="0">
        <v>0</v>
      </c>
      <c r="O347" s="7">
        <v>0</v>
      </c>
      <c r="P347" s="0">
        <v>0</v>
      </c>
      <c r="Q347" s="0">
        <v>0</v>
      </c>
      <c r="R347" s="7">
        <v>0</v>
      </c>
      <c r="S347" s="0">
        <v>0</v>
      </c>
      <c r="T347" s="7"/>
    </row>
    <row r="348">
      <c r="A348" s="51">
        <v>43864.10842592592</v>
      </c>
      <c r="B348" s="52">
        <v>43864.10842592592</v>
      </c>
      <c r="C348" s="32" t="s">
        <v>692</v>
      </c>
      <c r="D348" s="7" t="s">
        <v>743</v>
      </c>
      <c r="E348" s="0">
        <v>1</v>
      </c>
      <c r="F348" s="0" t="s">
        <v>50</v>
      </c>
      <c r="G348" s="0" t="s">
        <v>53</v>
      </c>
      <c r="H348" s="0" t="s">
        <v>744</v>
      </c>
      <c r="I348" s="0">
        <v>3</v>
      </c>
      <c r="J348" s="7">
        <v>1</v>
      </c>
      <c r="K348" s="0">
        <v>2</v>
      </c>
      <c r="L348" s="0">
        <v>0</v>
      </c>
      <c r="M348" s="7">
        <v>0</v>
      </c>
      <c r="N348" s="0">
        <v>0</v>
      </c>
      <c r="O348" s="7">
        <v>0</v>
      </c>
      <c r="P348" s="0">
        <v>0</v>
      </c>
      <c r="Q348" s="0">
        <v>0</v>
      </c>
      <c r="R348" s="7">
        <v>0</v>
      </c>
      <c r="S348" s="0">
        <v>0</v>
      </c>
      <c r="T348" s="53">
        <v>0.001979166666666667</v>
      </c>
    </row>
    <row r="349">
      <c r="A349" s="51">
        <v>43864.11403935185</v>
      </c>
      <c r="B349" s="52">
        <v>43864.11403935185</v>
      </c>
      <c r="C349" s="32" t="s">
        <v>692</v>
      </c>
      <c r="D349" s="7" t="s">
        <v>745</v>
      </c>
      <c r="E349" s="0">
        <v>0</v>
      </c>
      <c r="F349" s="0" t="s">
        <v>50</v>
      </c>
      <c r="G349" s="0" t="s">
        <v>50</v>
      </c>
      <c r="H349" s="0" t="s">
        <v>746</v>
      </c>
      <c r="I349" s="0">
        <v>1</v>
      </c>
      <c r="J349" s="7">
        <v>0</v>
      </c>
      <c r="K349" s="0">
        <v>1</v>
      </c>
      <c r="L349" s="0">
        <v>0</v>
      </c>
      <c r="M349" s="7">
        <v>0</v>
      </c>
      <c r="N349" s="0">
        <v>0</v>
      </c>
      <c r="O349" s="7">
        <v>0</v>
      </c>
      <c r="P349" s="0">
        <v>0</v>
      </c>
      <c r="Q349" s="0">
        <v>0</v>
      </c>
      <c r="R349" s="7">
        <v>0</v>
      </c>
      <c r="S349" s="0">
        <v>0</v>
      </c>
      <c r="T349" s="7"/>
    </row>
    <row r="350">
      <c r="A350" s="51">
        <v>43864.116898148146</v>
      </c>
      <c r="B350" s="52">
        <v>43864.116898148146</v>
      </c>
      <c r="C350" s="32" t="s">
        <v>692</v>
      </c>
      <c r="D350" s="7" t="s">
        <v>747</v>
      </c>
      <c r="E350" s="0">
        <v>2</v>
      </c>
      <c r="F350" s="0" t="s">
        <v>50</v>
      </c>
      <c r="G350" s="0" t="s">
        <v>53</v>
      </c>
      <c r="H350" s="0" t="s">
        <v>748</v>
      </c>
      <c r="I350" s="0">
        <v>2</v>
      </c>
      <c r="J350" s="7">
        <v>0</v>
      </c>
      <c r="K350" s="0">
        <v>2</v>
      </c>
      <c r="L350" s="0">
        <v>0</v>
      </c>
      <c r="M350" s="7">
        <v>0</v>
      </c>
      <c r="N350" s="0">
        <v>0</v>
      </c>
      <c r="O350" s="7">
        <v>0</v>
      </c>
      <c r="P350" s="0">
        <v>0</v>
      </c>
      <c r="Q350" s="0">
        <v>0</v>
      </c>
      <c r="R350" s="7">
        <v>0</v>
      </c>
      <c r="S350" s="0">
        <v>0</v>
      </c>
      <c r="T350" s="7"/>
    </row>
    <row r="351">
      <c r="A351" s="51">
        <v>43864.120833333334</v>
      </c>
      <c r="B351" s="52">
        <v>43864.120833333334</v>
      </c>
      <c r="C351" s="32" t="s">
        <v>692</v>
      </c>
      <c r="D351" s="7" t="s">
        <v>749</v>
      </c>
      <c r="E351" s="0">
        <v>2</v>
      </c>
      <c r="F351" s="0" t="s">
        <v>50</v>
      </c>
      <c r="G351" s="0" t="s">
        <v>53</v>
      </c>
      <c r="H351" s="0" t="s">
        <v>750</v>
      </c>
      <c r="I351" s="0">
        <v>2</v>
      </c>
      <c r="J351" s="7">
        <v>0</v>
      </c>
      <c r="K351" s="0">
        <v>2</v>
      </c>
      <c r="L351" s="0">
        <v>0</v>
      </c>
      <c r="M351" s="7">
        <v>0</v>
      </c>
      <c r="N351" s="0">
        <v>0</v>
      </c>
      <c r="O351" s="7">
        <v>0</v>
      </c>
      <c r="P351" s="0">
        <v>0</v>
      </c>
      <c r="Q351" s="0">
        <v>0</v>
      </c>
      <c r="R351" s="7">
        <v>0</v>
      </c>
      <c r="S351" s="0">
        <v>0</v>
      </c>
      <c r="T351" s="7"/>
    </row>
    <row r="352">
      <c r="A352" s="51">
        <v>43864.125555555554</v>
      </c>
      <c r="B352" s="52">
        <v>43864.125555555554</v>
      </c>
      <c r="C352" s="32" t="s">
        <v>692</v>
      </c>
      <c r="D352" s="7" t="s">
        <v>751</v>
      </c>
      <c r="E352" s="0">
        <v>1</v>
      </c>
      <c r="F352" s="0" t="s">
        <v>50</v>
      </c>
      <c r="G352" s="0" t="s">
        <v>50</v>
      </c>
      <c r="H352" s="0" t="s">
        <v>752</v>
      </c>
      <c r="I352" s="0">
        <v>1</v>
      </c>
      <c r="J352" s="7">
        <v>0</v>
      </c>
      <c r="K352" s="0">
        <v>1</v>
      </c>
      <c r="L352" s="0">
        <v>0</v>
      </c>
      <c r="M352" s="7">
        <v>0</v>
      </c>
      <c r="N352" s="0">
        <v>0</v>
      </c>
      <c r="O352" s="7">
        <v>0</v>
      </c>
      <c r="P352" s="0">
        <v>0</v>
      </c>
      <c r="Q352" s="0">
        <v>0</v>
      </c>
      <c r="R352" s="7">
        <v>0</v>
      </c>
      <c r="S352" s="0">
        <v>0</v>
      </c>
      <c r="T352" s="7"/>
    </row>
    <row r="353">
      <c r="A353" s="51">
        <v>43864.13630787037</v>
      </c>
      <c r="B353" s="52">
        <v>43864.13630787037</v>
      </c>
      <c r="C353" s="32" t="s">
        <v>692</v>
      </c>
      <c r="D353" s="7" t="s">
        <v>753</v>
      </c>
      <c r="E353" s="0">
        <v>5</v>
      </c>
      <c r="F353" s="0" t="s">
        <v>50</v>
      </c>
      <c r="G353" s="0" t="s">
        <v>50</v>
      </c>
      <c r="H353" s="0" t="s">
        <v>754</v>
      </c>
      <c r="I353" s="0">
        <v>1</v>
      </c>
      <c r="J353" s="7">
        <v>0</v>
      </c>
      <c r="K353" s="0">
        <v>1</v>
      </c>
      <c r="L353" s="0">
        <v>0</v>
      </c>
      <c r="M353" s="7">
        <v>0</v>
      </c>
      <c r="N353" s="0">
        <v>0</v>
      </c>
      <c r="O353" s="7">
        <v>0</v>
      </c>
      <c r="P353" s="0">
        <v>0</v>
      </c>
      <c r="Q353" s="0">
        <v>0</v>
      </c>
      <c r="R353" s="7">
        <v>0</v>
      </c>
      <c r="S353" s="0">
        <v>0</v>
      </c>
      <c r="T353" s="7"/>
    </row>
    <row r="354">
      <c r="A354" s="51">
        <v>43864.15887731482</v>
      </c>
      <c r="B354" s="52">
        <v>43864.15887731482</v>
      </c>
      <c r="C354" s="32" t="s">
        <v>692</v>
      </c>
      <c r="D354" s="7" t="s">
        <v>755</v>
      </c>
      <c r="E354" s="0">
        <v>1</v>
      </c>
      <c r="F354" s="0" t="s">
        <v>50</v>
      </c>
      <c r="G354" s="0" t="s">
        <v>50</v>
      </c>
      <c r="H354" s="0" t="s">
        <v>756</v>
      </c>
      <c r="I354" s="0">
        <v>8</v>
      </c>
      <c r="J354" s="7">
        <v>1</v>
      </c>
      <c r="K354" s="0">
        <v>1</v>
      </c>
      <c r="L354" s="0">
        <v>0</v>
      </c>
      <c r="M354" s="7">
        <v>1</v>
      </c>
      <c r="N354" s="0">
        <v>1</v>
      </c>
      <c r="O354" s="7">
        <v>1</v>
      </c>
      <c r="P354" s="0">
        <v>0</v>
      </c>
      <c r="Q354" s="0">
        <v>2</v>
      </c>
      <c r="R354" s="7">
        <v>1</v>
      </c>
      <c r="S354" s="0">
        <v>1</v>
      </c>
      <c r="T354" s="53">
        <v>0.13049768518518517</v>
      </c>
    </row>
    <row r="355">
      <c r="A355" s="51">
        <v>43864.16224537037</v>
      </c>
      <c r="B355" s="52">
        <v>43864.16224537037</v>
      </c>
      <c r="C355" s="32" t="s">
        <v>692</v>
      </c>
      <c r="D355" s="7" t="s">
        <v>757</v>
      </c>
      <c r="E355" s="0">
        <v>3</v>
      </c>
      <c r="F355" s="0" t="s">
        <v>50</v>
      </c>
      <c r="G355" s="0" t="s">
        <v>50</v>
      </c>
      <c r="H355" s="0" t="s">
        <v>758</v>
      </c>
      <c r="I355" s="0">
        <v>1</v>
      </c>
      <c r="J355" s="7">
        <v>0</v>
      </c>
      <c r="K355" s="0">
        <v>1</v>
      </c>
      <c r="L355" s="0">
        <v>0</v>
      </c>
      <c r="M355" s="7">
        <v>0</v>
      </c>
      <c r="N355" s="0">
        <v>0</v>
      </c>
      <c r="O355" s="7">
        <v>0</v>
      </c>
      <c r="P355" s="0">
        <v>0</v>
      </c>
      <c r="Q355" s="0">
        <v>0</v>
      </c>
      <c r="R355" s="7">
        <v>0</v>
      </c>
      <c r="S355" s="0">
        <v>0</v>
      </c>
      <c r="T355" s="7"/>
    </row>
    <row r="356">
      <c r="A356" s="51">
        <v>43864.16798611111</v>
      </c>
      <c r="B356" s="52">
        <v>43864.16798611111</v>
      </c>
      <c r="C356" s="32" t="s">
        <v>692</v>
      </c>
      <c r="D356" s="7" t="s">
        <v>759</v>
      </c>
      <c r="E356" s="0">
        <v>1</v>
      </c>
      <c r="F356" s="0" t="s">
        <v>50</v>
      </c>
      <c r="G356" s="0" t="s">
        <v>53</v>
      </c>
      <c r="H356" s="0" t="s">
        <v>760</v>
      </c>
      <c r="I356" s="0">
        <v>1</v>
      </c>
      <c r="J356" s="7">
        <v>0</v>
      </c>
      <c r="K356" s="0">
        <v>1</v>
      </c>
      <c r="L356" s="0">
        <v>0</v>
      </c>
      <c r="M356" s="7">
        <v>0</v>
      </c>
      <c r="N356" s="0">
        <v>0</v>
      </c>
      <c r="O356" s="7">
        <v>0</v>
      </c>
      <c r="P356" s="0">
        <v>0</v>
      </c>
      <c r="Q356" s="0">
        <v>0</v>
      </c>
      <c r="R356" s="7">
        <v>0</v>
      </c>
      <c r="S356" s="0">
        <v>0</v>
      </c>
      <c r="T356" s="7"/>
    </row>
    <row r="357">
      <c r="A357" s="51">
        <v>43864.184907407405</v>
      </c>
      <c r="B357" s="52">
        <v>43864.184907407405</v>
      </c>
      <c r="C357" s="32" t="s">
        <v>692</v>
      </c>
      <c r="D357" s="7" t="s">
        <v>761</v>
      </c>
      <c r="E357" s="0">
        <v>6</v>
      </c>
      <c r="F357" s="0" t="s">
        <v>50</v>
      </c>
      <c r="G357" s="0" t="s">
        <v>50</v>
      </c>
      <c r="H357" s="0" t="s">
        <v>762</v>
      </c>
      <c r="I357" s="0">
        <v>1</v>
      </c>
      <c r="J357" s="7">
        <v>0</v>
      </c>
      <c r="K357" s="0">
        <v>1</v>
      </c>
      <c r="L357" s="0">
        <v>0</v>
      </c>
      <c r="M357" s="7">
        <v>0</v>
      </c>
      <c r="N357" s="0">
        <v>0</v>
      </c>
      <c r="O357" s="7">
        <v>0</v>
      </c>
      <c r="P357" s="0">
        <v>0</v>
      </c>
      <c r="Q357" s="0">
        <v>0</v>
      </c>
      <c r="R357" s="7">
        <v>0</v>
      </c>
      <c r="S357" s="0">
        <v>0</v>
      </c>
      <c r="T357" s="7"/>
    </row>
    <row r="358">
      <c r="A358" s="51">
        <v>43864.206145833334</v>
      </c>
      <c r="B358" s="52">
        <v>43864.206145833334</v>
      </c>
      <c r="C358" s="32" t="s">
        <v>692</v>
      </c>
      <c r="D358" s="7" t="s">
        <v>763</v>
      </c>
      <c r="E358" s="0">
        <v>0</v>
      </c>
      <c r="F358" s="0" t="s">
        <v>50</v>
      </c>
      <c r="G358" s="0" t="s">
        <v>53</v>
      </c>
      <c r="H358" s="0" t="s">
        <v>764</v>
      </c>
      <c r="I358" s="0">
        <v>2</v>
      </c>
      <c r="J358" s="7">
        <v>0</v>
      </c>
      <c r="K358" s="0">
        <v>2</v>
      </c>
      <c r="L358" s="0">
        <v>0</v>
      </c>
      <c r="M358" s="7">
        <v>0</v>
      </c>
      <c r="N358" s="0">
        <v>0</v>
      </c>
      <c r="O358" s="7">
        <v>0</v>
      </c>
      <c r="P358" s="0">
        <v>0</v>
      </c>
      <c r="Q358" s="0">
        <v>0</v>
      </c>
      <c r="R358" s="7">
        <v>0</v>
      </c>
      <c r="S358" s="0">
        <v>0</v>
      </c>
      <c r="T358" s="7"/>
    </row>
    <row r="359">
      <c r="A359" s="51">
        <v>43864.21493055556</v>
      </c>
      <c r="B359" s="52">
        <v>43864.21493055556</v>
      </c>
      <c r="C359" s="32" t="s">
        <v>692</v>
      </c>
      <c r="D359" s="7" t="s">
        <v>765</v>
      </c>
      <c r="E359" s="0">
        <v>6</v>
      </c>
      <c r="F359" s="0" t="s">
        <v>50</v>
      </c>
      <c r="G359" s="0" t="s">
        <v>50</v>
      </c>
      <c r="H359" s="0" t="s">
        <v>766</v>
      </c>
      <c r="I359" s="0">
        <v>1</v>
      </c>
      <c r="J359" s="7">
        <v>0</v>
      </c>
      <c r="K359" s="0">
        <v>1</v>
      </c>
      <c r="L359" s="0">
        <v>0</v>
      </c>
      <c r="M359" s="7">
        <v>0</v>
      </c>
      <c r="N359" s="0">
        <v>0</v>
      </c>
      <c r="O359" s="7">
        <v>0</v>
      </c>
      <c r="P359" s="0">
        <v>0</v>
      </c>
      <c r="Q359" s="0">
        <v>0</v>
      </c>
      <c r="R359" s="7">
        <v>0</v>
      </c>
      <c r="S359" s="0">
        <v>0</v>
      </c>
      <c r="T359" s="7"/>
    </row>
    <row r="360">
      <c r="A360" s="51">
        <v>43864.23287037037</v>
      </c>
      <c r="B360" s="52">
        <v>43864.23287037037</v>
      </c>
      <c r="C360" s="32" t="s">
        <v>692</v>
      </c>
      <c r="D360" s="7" t="s">
        <v>767</v>
      </c>
      <c r="E360" s="0">
        <v>30</v>
      </c>
      <c r="F360" s="0" t="s">
        <v>50</v>
      </c>
      <c r="G360" s="0" t="s">
        <v>50</v>
      </c>
      <c r="H360" s="0" t="s">
        <v>768</v>
      </c>
      <c r="I360" s="0">
        <v>1</v>
      </c>
      <c r="J360" s="7">
        <v>0</v>
      </c>
      <c r="K360" s="0">
        <v>1</v>
      </c>
      <c r="L360" s="0">
        <v>0</v>
      </c>
      <c r="M360" s="7">
        <v>0</v>
      </c>
      <c r="N360" s="0">
        <v>0</v>
      </c>
      <c r="O360" s="7">
        <v>0</v>
      </c>
      <c r="P360" s="0">
        <v>0</v>
      </c>
      <c r="Q360" s="0">
        <v>0</v>
      </c>
      <c r="R360" s="7">
        <v>0</v>
      </c>
      <c r="S360" s="0">
        <v>0</v>
      </c>
      <c r="T360" s="7"/>
    </row>
    <row r="361">
      <c r="A361" s="51">
        <v>43864.24377314815</v>
      </c>
      <c r="B361" s="52">
        <v>43864.24377314815</v>
      </c>
      <c r="C361" s="32" t="s">
        <v>692</v>
      </c>
      <c r="D361" s="7" t="s">
        <v>769</v>
      </c>
      <c r="E361" s="0">
        <v>3</v>
      </c>
      <c r="F361" s="0" t="s">
        <v>50</v>
      </c>
      <c r="G361" s="0" t="s">
        <v>50</v>
      </c>
      <c r="H361" s="0" t="s">
        <v>770</v>
      </c>
      <c r="I361" s="0">
        <v>1</v>
      </c>
      <c r="J361" s="7">
        <v>0</v>
      </c>
      <c r="K361" s="0">
        <v>1</v>
      </c>
      <c r="L361" s="0">
        <v>0</v>
      </c>
      <c r="M361" s="7">
        <v>0</v>
      </c>
      <c r="N361" s="0">
        <v>0</v>
      </c>
      <c r="O361" s="7">
        <v>0</v>
      </c>
      <c r="P361" s="0">
        <v>0</v>
      </c>
      <c r="Q361" s="0">
        <v>0</v>
      </c>
      <c r="R361" s="7">
        <v>0</v>
      </c>
      <c r="S361" s="0">
        <v>0</v>
      </c>
      <c r="T361" s="7"/>
    </row>
    <row r="362">
      <c r="A362" s="51">
        <v>43864.25125</v>
      </c>
      <c r="B362" s="52">
        <v>43864.25125</v>
      </c>
      <c r="C362" s="32" t="s">
        <v>692</v>
      </c>
      <c r="D362" s="7" t="s">
        <v>771</v>
      </c>
      <c r="E362" s="0">
        <v>1</v>
      </c>
      <c r="F362" s="0" t="s">
        <v>50</v>
      </c>
      <c r="G362" s="0" t="s">
        <v>53</v>
      </c>
      <c r="H362" s="0" t="s">
        <v>772</v>
      </c>
      <c r="I362" s="0">
        <v>2</v>
      </c>
      <c r="J362" s="7">
        <v>0</v>
      </c>
      <c r="K362" s="0">
        <v>2</v>
      </c>
      <c r="L362" s="0">
        <v>0</v>
      </c>
      <c r="M362" s="7">
        <v>0</v>
      </c>
      <c r="N362" s="0">
        <v>0</v>
      </c>
      <c r="O362" s="7">
        <v>0</v>
      </c>
      <c r="P362" s="0">
        <v>0</v>
      </c>
      <c r="Q362" s="0">
        <v>0</v>
      </c>
      <c r="R362" s="7">
        <v>0</v>
      </c>
      <c r="S362" s="0">
        <v>0</v>
      </c>
      <c r="T362" s="7"/>
    </row>
    <row r="363">
      <c r="A363" s="51">
        <v>43864.252905092595</v>
      </c>
      <c r="B363" s="52">
        <v>43864.252905092595</v>
      </c>
      <c r="C363" s="32" t="s">
        <v>692</v>
      </c>
      <c r="D363" s="7" t="s">
        <v>773</v>
      </c>
      <c r="E363" s="0">
        <v>2</v>
      </c>
      <c r="F363" s="0" t="s">
        <v>50</v>
      </c>
      <c r="G363" s="0" t="s">
        <v>50</v>
      </c>
      <c r="H363" s="0" t="s">
        <v>774</v>
      </c>
      <c r="I363" s="0">
        <v>1</v>
      </c>
      <c r="J363" s="7">
        <v>0</v>
      </c>
      <c r="K363" s="0">
        <v>1</v>
      </c>
      <c r="L363" s="0">
        <v>0</v>
      </c>
      <c r="M363" s="7">
        <v>0</v>
      </c>
      <c r="N363" s="0">
        <v>0</v>
      </c>
      <c r="O363" s="7">
        <v>0</v>
      </c>
      <c r="P363" s="0">
        <v>0</v>
      </c>
      <c r="Q363" s="0">
        <v>0</v>
      </c>
      <c r="R363" s="7">
        <v>0</v>
      </c>
      <c r="S363" s="0">
        <v>0</v>
      </c>
      <c r="T363" s="7"/>
    </row>
    <row r="364">
      <c r="A364" s="51">
        <v>43864.25896990741</v>
      </c>
      <c r="B364" s="52">
        <v>43864.25896990741</v>
      </c>
      <c r="C364" s="32" t="s">
        <v>692</v>
      </c>
      <c r="D364" s="7" t="s">
        <v>775</v>
      </c>
      <c r="E364" s="0">
        <v>0</v>
      </c>
      <c r="F364" s="0" t="s">
        <v>50</v>
      </c>
      <c r="G364" s="0" t="s">
        <v>53</v>
      </c>
      <c r="H364" s="0" t="s">
        <v>776</v>
      </c>
      <c r="I364" s="0">
        <v>1</v>
      </c>
      <c r="J364" s="7">
        <v>0</v>
      </c>
      <c r="K364" s="0">
        <v>1</v>
      </c>
      <c r="L364" s="0">
        <v>0</v>
      </c>
      <c r="M364" s="7">
        <v>0</v>
      </c>
      <c r="N364" s="0">
        <v>0</v>
      </c>
      <c r="O364" s="7">
        <v>0</v>
      </c>
      <c r="P364" s="0">
        <v>0</v>
      </c>
      <c r="Q364" s="0">
        <v>0</v>
      </c>
      <c r="R364" s="7">
        <v>0</v>
      </c>
      <c r="S364" s="0">
        <v>0</v>
      </c>
      <c r="T364" s="7"/>
    </row>
    <row r="365">
      <c r="A365" s="51">
        <v>43864.26436342593</v>
      </c>
      <c r="B365" s="52">
        <v>43864.26436342593</v>
      </c>
      <c r="C365" s="32" t="s">
        <v>692</v>
      </c>
      <c r="D365" s="7" t="s">
        <v>777</v>
      </c>
      <c r="E365" s="0">
        <v>1</v>
      </c>
      <c r="F365" s="0" t="s">
        <v>50</v>
      </c>
      <c r="G365" s="0" t="s">
        <v>53</v>
      </c>
      <c r="H365" s="0" t="s">
        <v>778</v>
      </c>
      <c r="I365" s="0">
        <v>5</v>
      </c>
      <c r="J365" s="7">
        <v>0</v>
      </c>
      <c r="K365" s="0">
        <v>2</v>
      </c>
      <c r="L365" s="0">
        <v>1</v>
      </c>
      <c r="M365" s="7">
        <v>0</v>
      </c>
      <c r="N365" s="0">
        <v>0</v>
      </c>
      <c r="O365" s="7">
        <v>0</v>
      </c>
      <c r="P365" s="0">
        <v>0</v>
      </c>
      <c r="Q365" s="0">
        <v>0</v>
      </c>
      <c r="R365" s="7">
        <v>0</v>
      </c>
      <c r="S365" s="0">
        <v>0</v>
      </c>
      <c r="T365" s="7"/>
    </row>
    <row r="366">
      <c r="A366" s="51">
        <v>43864.27074074074</v>
      </c>
      <c r="B366" s="52">
        <v>43864.27074074074</v>
      </c>
      <c r="C366" s="32" t="s">
        <v>692</v>
      </c>
      <c r="D366" s="7" t="s">
        <v>779</v>
      </c>
      <c r="E366" s="0">
        <v>1</v>
      </c>
      <c r="F366" s="0" t="s">
        <v>50</v>
      </c>
      <c r="G366" s="0" t="s">
        <v>50</v>
      </c>
      <c r="H366" s="0" t="s">
        <v>780</v>
      </c>
      <c r="I366" s="0">
        <v>3</v>
      </c>
      <c r="J366" s="7">
        <v>1</v>
      </c>
      <c r="K366" s="0">
        <v>1</v>
      </c>
      <c r="L366" s="0">
        <v>0</v>
      </c>
      <c r="M366" s="7">
        <v>0</v>
      </c>
      <c r="N366" s="0">
        <v>0</v>
      </c>
      <c r="O366" s="7">
        <v>1</v>
      </c>
      <c r="P366" s="0">
        <v>0</v>
      </c>
      <c r="Q366" s="0">
        <v>0</v>
      </c>
      <c r="R366" s="7">
        <v>0</v>
      </c>
      <c r="S366" s="0">
        <v>0</v>
      </c>
      <c r="T366" s="53">
        <v>0.24461805555555555</v>
      </c>
    </row>
    <row r="367">
      <c r="A367" s="51">
        <v>43864.27452546296</v>
      </c>
      <c r="B367" s="52">
        <v>43864.27452546296</v>
      </c>
      <c r="C367" s="32" t="s">
        <v>692</v>
      </c>
      <c r="D367" s="7" t="s">
        <v>781</v>
      </c>
      <c r="E367" s="0">
        <v>6</v>
      </c>
      <c r="F367" s="0" t="s">
        <v>50</v>
      </c>
      <c r="G367" s="0" t="s">
        <v>53</v>
      </c>
      <c r="H367" s="0" t="s">
        <v>782</v>
      </c>
      <c r="I367" s="0">
        <v>1</v>
      </c>
      <c r="J367" s="7">
        <v>0</v>
      </c>
      <c r="K367" s="0">
        <v>1</v>
      </c>
      <c r="L367" s="0">
        <v>0</v>
      </c>
      <c r="M367" s="7">
        <v>0</v>
      </c>
      <c r="N367" s="0">
        <v>0</v>
      </c>
      <c r="O367" s="7">
        <v>0</v>
      </c>
      <c r="P367" s="0">
        <v>0</v>
      </c>
      <c r="Q367" s="0">
        <v>0</v>
      </c>
      <c r="R367" s="7">
        <v>0</v>
      </c>
      <c r="S367" s="0">
        <v>0</v>
      </c>
      <c r="T367" s="7"/>
    </row>
    <row r="368">
      <c r="A368" s="51">
        <v>43864.27475694445</v>
      </c>
      <c r="B368" s="52">
        <v>43864.27475694445</v>
      </c>
      <c r="C368" s="32" t="s">
        <v>692</v>
      </c>
      <c r="D368" s="7" t="s">
        <v>783</v>
      </c>
      <c r="E368" s="0">
        <v>20</v>
      </c>
      <c r="F368" s="0" t="s">
        <v>50</v>
      </c>
      <c r="G368" s="0" t="s">
        <v>50</v>
      </c>
      <c r="H368" s="0" t="s">
        <v>784</v>
      </c>
      <c r="I368" s="0">
        <v>3</v>
      </c>
      <c r="J368" s="7">
        <v>1</v>
      </c>
      <c r="K368" s="0">
        <v>1</v>
      </c>
      <c r="L368" s="0">
        <v>0</v>
      </c>
      <c r="M368" s="7">
        <v>0</v>
      </c>
      <c r="N368" s="0">
        <v>0</v>
      </c>
      <c r="O368" s="7">
        <v>0</v>
      </c>
      <c r="P368" s="0">
        <v>0</v>
      </c>
      <c r="Q368" s="0">
        <v>0</v>
      </c>
      <c r="R368" s="7">
        <v>0</v>
      </c>
      <c r="S368" s="0">
        <v>0</v>
      </c>
      <c r="T368" s="53">
        <v>0.30546296296296294</v>
      </c>
    </row>
    <row r="369">
      <c r="A369" s="51">
        <v>43864.278182870374</v>
      </c>
      <c r="B369" s="52">
        <v>43864.278182870374</v>
      </c>
      <c r="C369" s="32" t="s">
        <v>692</v>
      </c>
      <c r="D369" s="7" t="s">
        <v>785</v>
      </c>
      <c r="E369" s="0">
        <v>0</v>
      </c>
      <c r="F369" s="0" t="s">
        <v>50</v>
      </c>
      <c r="G369" s="0" t="s">
        <v>53</v>
      </c>
      <c r="H369" s="0" t="s">
        <v>786</v>
      </c>
      <c r="I369" s="0">
        <v>2</v>
      </c>
      <c r="J369" s="7">
        <v>0</v>
      </c>
      <c r="K369" s="0">
        <v>2</v>
      </c>
      <c r="L369" s="0">
        <v>0</v>
      </c>
      <c r="M369" s="7">
        <v>0</v>
      </c>
      <c r="N369" s="0">
        <v>0</v>
      </c>
      <c r="O369" s="7">
        <v>0</v>
      </c>
      <c r="P369" s="0">
        <v>0</v>
      </c>
      <c r="Q369" s="0">
        <v>0</v>
      </c>
      <c r="R369" s="7">
        <v>0</v>
      </c>
      <c r="S369" s="0">
        <v>0</v>
      </c>
      <c r="T369" s="7"/>
    </row>
    <row r="370">
      <c r="A370" s="51">
        <v>43864.28618055556</v>
      </c>
      <c r="B370" s="52">
        <v>43864.28618055556</v>
      </c>
      <c r="C370" s="32" t="s">
        <v>692</v>
      </c>
      <c r="D370" s="7" t="s">
        <v>787</v>
      </c>
      <c r="E370" s="0">
        <v>0</v>
      </c>
      <c r="F370" s="0" t="s">
        <v>50</v>
      </c>
      <c r="G370" s="0" t="s">
        <v>53</v>
      </c>
      <c r="H370" s="0" t="s">
        <v>788</v>
      </c>
      <c r="I370" s="0">
        <v>3</v>
      </c>
      <c r="J370" s="7">
        <v>0</v>
      </c>
      <c r="K370" s="0">
        <v>2</v>
      </c>
      <c r="L370" s="0">
        <v>0</v>
      </c>
      <c r="M370" s="7">
        <v>0</v>
      </c>
      <c r="N370" s="0">
        <v>0</v>
      </c>
      <c r="O370" s="7">
        <v>0</v>
      </c>
      <c r="P370" s="0">
        <v>0</v>
      </c>
      <c r="Q370" s="0">
        <v>0</v>
      </c>
      <c r="R370" s="7">
        <v>0</v>
      </c>
      <c r="S370" s="0">
        <v>0</v>
      </c>
      <c r="T370" s="7"/>
    </row>
    <row r="371">
      <c r="A371" s="51">
        <v>43864.290972222225</v>
      </c>
      <c r="B371" s="52">
        <v>43864.290972222225</v>
      </c>
      <c r="C371" s="32" t="s">
        <v>692</v>
      </c>
      <c r="D371" s="7" t="s">
        <v>789</v>
      </c>
      <c r="E371" s="0">
        <v>128</v>
      </c>
      <c r="F371" s="0" t="s">
        <v>50</v>
      </c>
      <c r="G371" s="0" t="s">
        <v>50</v>
      </c>
      <c r="H371" s="0" t="s">
        <v>790</v>
      </c>
      <c r="I371" s="0">
        <v>7</v>
      </c>
      <c r="J371" s="7">
        <v>1</v>
      </c>
      <c r="K371" s="0">
        <v>1</v>
      </c>
      <c r="L371" s="0">
        <v>1</v>
      </c>
      <c r="M371" s="7">
        <v>0</v>
      </c>
      <c r="N371" s="0">
        <v>0</v>
      </c>
      <c r="O371" s="7">
        <v>0</v>
      </c>
      <c r="P371" s="0">
        <v>0</v>
      </c>
      <c r="Q371" s="0">
        <v>0</v>
      </c>
      <c r="R371" s="7">
        <v>0</v>
      </c>
      <c r="S371" s="0">
        <v>0</v>
      </c>
      <c r="T371" s="53">
        <v>5.524571759259259</v>
      </c>
    </row>
    <row r="372">
      <c r="A372" s="51">
        <v>43864.299780092595</v>
      </c>
      <c r="B372" s="52">
        <v>43864.299780092595</v>
      </c>
      <c r="C372" s="32" t="s">
        <v>692</v>
      </c>
      <c r="D372" s="7" t="s">
        <v>791</v>
      </c>
      <c r="E372" s="0">
        <v>10</v>
      </c>
      <c r="F372" s="0" t="s">
        <v>50</v>
      </c>
      <c r="G372" s="0" t="s">
        <v>50</v>
      </c>
      <c r="H372" s="0" t="s">
        <v>792</v>
      </c>
      <c r="I372" s="0">
        <v>2</v>
      </c>
      <c r="J372" s="7">
        <v>0</v>
      </c>
      <c r="K372" s="0">
        <v>1</v>
      </c>
      <c r="L372" s="0">
        <v>0</v>
      </c>
      <c r="M372" s="7">
        <v>0</v>
      </c>
      <c r="N372" s="0">
        <v>0</v>
      </c>
      <c r="O372" s="7">
        <v>0</v>
      </c>
      <c r="P372" s="0">
        <v>0</v>
      </c>
      <c r="Q372" s="0">
        <v>0</v>
      </c>
      <c r="R372" s="7">
        <v>0</v>
      </c>
      <c r="S372" s="0">
        <v>0</v>
      </c>
      <c r="T372" s="7"/>
    </row>
    <row r="373">
      <c r="A373" s="51">
        <v>43864.329988425925</v>
      </c>
      <c r="B373" s="52">
        <v>43864.329988425925</v>
      </c>
      <c r="C373" s="32" t="s">
        <v>692</v>
      </c>
      <c r="D373" s="7" t="s">
        <v>793</v>
      </c>
      <c r="E373" s="0">
        <v>3</v>
      </c>
      <c r="F373" s="0" t="s">
        <v>50</v>
      </c>
      <c r="G373" s="0" t="s">
        <v>53</v>
      </c>
      <c r="H373" s="0" t="s">
        <v>794</v>
      </c>
      <c r="I373" s="0">
        <v>1</v>
      </c>
      <c r="J373" s="7">
        <v>0</v>
      </c>
      <c r="K373" s="0">
        <v>1</v>
      </c>
      <c r="L373" s="0">
        <v>0</v>
      </c>
      <c r="M373" s="7">
        <v>0</v>
      </c>
      <c r="N373" s="0">
        <v>0</v>
      </c>
      <c r="O373" s="7">
        <v>0</v>
      </c>
      <c r="P373" s="0">
        <v>0</v>
      </c>
      <c r="Q373" s="0">
        <v>0</v>
      </c>
      <c r="R373" s="7">
        <v>0</v>
      </c>
      <c r="S373" s="0">
        <v>0</v>
      </c>
      <c r="T373" s="7"/>
    </row>
    <row r="374">
      <c r="A374" s="51">
        <v>43864.33841435185</v>
      </c>
      <c r="B374" s="52">
        <v>43864.33841435185</v>
      </c>
      <c r="C374" s="32" t="s">
        <v>692</v>
      </c>
      <c r="D374" s="7" t="s">
        <v>795</v>
      </c>
      <c r="E374" s="0">
        <v>5</v>
      </c>
      <c r="F374" s="0" t="s">
        <v>50</v>
      </c>
      <c r="G374" s="0" t="s">
        <v>50</v>
      </c>
      <c r="H374" s="0" t="s">
        <v>796</v>
      </c>
      <c r="I374" s="0">
        <v>1</v>
      </c>
      <c r="J374" s="7">
        <v>0</v>
      </c>
      <c r="K374" s="0">
        <v>1</v>
      </c>
      <c r="L374" s="0">
        <v>0</v>
      </c>
      <c r="M374" s="7">
        <v>0</v>
      </c>
      <c r="N374" s="0">
        <v>0</v>
      </c>
      <c r="O374" s="7">
        <v>0</v>
      </c>
      <c r="P374" s="0">
        <v>0</v>
      </c>
      <c r="Q374" s="0">
        <v>0</v>
      </c>
      <c r="R374" s="7">
        <v>0</v>
      </c>
      <c r="S374" s="0">
        <v>0</v>
      </c>
      <c r="T374" s="7"/>
    </row>
    <row r="375">
      <c r="A375" s="51">
        <v>43864.33944444444</v>
      </c>
      <c r="B375" s="52">
        <v>43864.33944444444</v>
      </c>
      <c r="C375" s="32" t="s">
        <v>692</v>
      </c>
      <c r="D375" s="7" t="s">
        <v>797</v>
      </c>
      <c r="E375" s="0">
        <v>2</v>
      </c>
      <c r="F375" s="0" t="s">
        <v>50</v>
      </c>
      <c r="G375" s="0" t="s">
        <v>53</v>
      </c>
      <c r="H375" s="0" t="s">
        <v>798</v>
      </c>
      <c r="I375" s="0">
        <v>2</v>
      </c>
      <c r="J375" s="7">
        <v>0</v>
      </c>
      <c r="K375" s="0">
        <v>2</v>
      </c>
      <c r="L375" s="0">
        <v>0</v>
      </c>
      <c r="M375" s="7">
        <v>0</v>
      </c>
      <c r="N375" s="0">
        <v>0</v>
      </c>
      <c r="O375" s="7">
        <v>0</v>
      </c>
      <c r="P375" s="0">
        <v>0</v>
      </c>
      <c r="Q375" s="0">
        <v>0</v>
      </c>
      <c r="R375" s="7">
        <v>0</v>
      </c>
      <c r="S375" s="0">
        <v>0</v>
      </c>
      <c r="T375" s="7"/>
    </row>
    <row r="376">
      <c r="A376" s="51">
        <v>43864.34475694445</v>
      </c>
      <c r="B376" s="52">
        <v>43864.34475694445</v>
      </c>
      <c r="C376" s="32" t="s">
        <v>692</v>
      </c>
      <c r="D376" s="7" t="s">
        <v>799</v>
      </c>
      <c r="E376" s="0">
        <v>28</v>
      </c>
      <c r="F376" s="0" t="s">
        <v>50</v>
      </c>
      <c r="G376" s="0" t="s">
        <v>50</v>
      </c>
      <c r="H376" s="0" t="s">
        <v>800</v>
      </c>
      <c r="I376" s="0">
        <v>2</v>
      </c>
      <c r="J376" s="7">
        <v>1</v>
      </c>
      <c r="K376" s="0">
        <v>1</v>
      </c>
      <c r="L376" s="0">
        <v>0</v>
      </c>
      <c r="M376" s="7">
        <v>0</v>
      </c>
      <c r="N376" s="0">
        <v>0</v>
      </c>
      <c r="O376" s="7">
        <v>0</v>
      </c>
      <c r="P376" s="0">
        <v>0</v>
      </c>
      <c r="Q376" s="0">
        <v>0</v>
      </c>
      <c r="R376" s="7">
        <v>0</v>
      </c>
      <c r="S376" s="0">
        <v>0</v>
      </c>
      <c r="T376" s="53">
        <v>0.9849537037037037</v>
      </c>
    </row>
    <row r="377">
      <c r="A377" s="51">
        <v>43864.354837962965</v>
      </c>
      <c r="B377" s="52">
        <v>43864.354837962965</v>
      </c>
      <c r="C377" s="32" t="s">
        <v>692</v>
      </c>
      <c r="D377" s="7" t="s">
        <v>801</v>
      </c>
      <c r="E377" s="0">
        <v>1</v>
      </c>
      <c r="F377" s="0" t="s">
        <v>50</v>
      </c>
      <c r="G377" s="0" t="s">
        <v>50</v>
      </c>
      <c r="H377" s="0" t="s">
        <v>802</v>
      </c>
      <c r="I377" s="0">
        <v>5</v>
      </c>
      <c r="J377" s="7">
        <v>1</v>
      </c>
      <c r="K377" s="0">
        <v>1</v>
      </c>
      <c r="L377" s="0">
        <v>0</v>
      </c>
      <c r="M377" s="7">
        <v>1</v>
      </c>
      <c r="N377" s="0">
        <v>1</v>
      </c>
      <c r="O377" s="7">
        <v>3</v>
      </c>
      <c r="P377" s="0">
        <v>0</v>
      </c>
      <c r="Q377" s="0">
        <v>0</v>
      </c>
      <c r="R377" s="7">
        <v>1</v>
      </c>
      <c r="S377" s="0">
        <v>2</v>
      </c>
      <c r="T377" s="53">
        <v>0.08788194444444444</v>
      </c>
    </row>
    <row r="378">
      <c r="A378" s="51">
        <v>43864.36157407407</v>
      </c>
      <c r="B378" s="52">
        <v>43864.36157407407</v>
      </c>
      <c r="C378" s="32" t="s">
        <v>692</v>
      </c>
      <c r="D378" s="7" t="s">
        <v>803</v>
      </c>
      <c r="E378" s="0">
        <v>21</v>
      </c>
      <c r="F378" s="0" t="s">
        <v>50</v>
      </c>
      <c r="G378" s="0" t="s">
        <v>50</v>
      </c>
      <c r="H378" s="0" t="s">
        <v>804</v>
      </c>
      <c r="I378" s="0">
        <v>3</v>
      </c>
      <c r="J378" s="7">
        <v>0</v>
      </c>
      <c r="K378" s="0">
        <v>1</v>
      </c>
      <c r="L378" s="0">
        <v>0</v>
      </c>
      <c r="M378" s="7">
        <v>0</v>
      </c>
      <c r="N378" s="0">
        <v>0</v>
      </c>
      <c r="O378" s="7">
        <v>0</v>
      </c>
      <c r="P378" s="0">
        <v>0</v>
      </c>
      <c r="Q378" s="0">
        <v>0</v>
      </c>
      <c r="R378" s="7">
        <v>0</v>
      </c>
      <c r="S378" s="0">
        <v>0</v>
      </c>
      <c r="T378" s="7"/>
    </row>
    <row r="379">
      <c r="A379" s="51">
        <v>43864.37165509259</v>
      </c>
      <c r="B379" s="52">
        <v>43864.37165509259</v>
      </c>
      <c r="C379" s="32" t="s">
        <v>692</v>
      </c>
      <c r="D379" s="7" t="s">
        <v>805</v>
      </c>
      <c r="E379" s="0">
        <v>3862</v>
      </c>
      <c r="F379" s="0" t="s">
        <v>50</v>
      </c>
      <c r="G379" s="0" t="s">
        <v>50</v>
      </c>
      <c r="H379" s="0" t="s">
        <v>806</v>
      </c>
      <c r="I379" s="0">
        <v>74</v>
      </c>
      <c r="J379" s="7">
        <v>3</v>
      </c>
      <c r="K379" s="0">
        <v>1</v>
      </c>
      <c r="L379" s="0">
        <v>4</v>
      </c>
      <c r="M379" s="7">
        <v>2</v>
      </c>
      <c r="N379" s="0">
        <v>2</v>
      </c>
      <c r="O379" s="7">
        <v>30</v>
      </c>
      <c r="P379" s="0">
        <v>4</v>
      </c>
      <c r="Q379" s="0">
        <v>0</v>
      </c>
      <c r="R379" s="7">
        <v>4</v>
      </c>
      <c r="S379" s="0">
        <v>13</v>
      </c>
      <c r="T379" s="53">
        <v>0.405625</v>
      </c>
    </row>
    <row r="380">
      <c r="A380" s="51">
        <v>43864.38748842593</v>
      </c>
      <c r="B380" s="52">
        <v>43864.38748842593</v>
      </c>
      <c r="C380" s="32" t="s">
        <v>692</v>
      </c>
      <c r="D380" s="7" t="s">
        <v>807</v>
      </c>
      <c r="E380" s="0">
        <v>0</v>
      </c>
      <c r="F380" s="0" t="s">
        <v>50</v>
      </c>
      <c r="G380" s="0" t="s">
        <v>50</v>
      </c>
      <c r="H380" s="0" t="s">
        <v>808</v>
      </c>
      <c r="I380" s="0">
        <v>5</v>
      </c>
      <c r="J380" s="7">
        <v>1</v>
      </c>
      <c r="K380" s="0">
        <v>1</v>
      </c>
      <c r="L380" s="0">
        <v>0</v>
      </c>
      <c r="M380" s="7">
        <v>0</v>
      </c>
      <c r="N380" s="0">
        <v>0</v>
      </c>
      <c r="O380" s="7">
        <v>3</v>
      </c>
      <c r="P380" s="0">
        <v>0</v>
      </c>
      <c r="Q380" s="0">
        <v>0</v>
      </c>
      <c r="R380" s="7">
        <v>0</v>
      </c>
      <c r="S380" s="0">
        <v>0</v>
      </c>
      <c r="T380" s="53">
        <v>0.02869212962962963</v>
      </c>
    </row>
    <row r="381">
      <c r="A381" s="51">
        <v>43864.39251157407</v>
      </c>
      <c r="B381" s="52">
        <v>43864.39251157407</v>
      </c>
      <c r="C381" s="32" t="s">
        <v>692</v>
      </c>
      <c r="D381" s="7" t="s">
        <v>809</v>
      </c>
      <c r="E381" s="0">
        <v>4</v>
      </c>
      <c r="F381" s="0" t="s">
        <v>50</v>
      </c>
      <c r="G381" s="0" t="s">
        <v>50</v>
      </c>
      <c r="H381" s="0" t="s">
        <v>810</v>
      </c>
      <c r="I381" s="0">
        <v>5</v>
      </c>
      <c r="J381" s="7">
        <v>0</v>
      </c>
      <c r="K381" s="0">
        <v>1</v>
      </c>
      <c r="L381" s="0">
        <v>1</v>
      </c>
      <c r="M381" s="7">
        <v>0</v>
      </c>
      <c r="N381" s="0">
        <v>0</v>
      </c>
      <c r="O381" s="7">
        <v>0</v>
      </c>
      <c r="P381" s="0">
        <v>1</v>
      </c>
      <c r="Q381" s="0">
        <v>0</v>
      </c>
      <c r="R381" s="7">
        <v>0</v>
      </c>
      <c r="S381" s="0">
        <v>0</v>
      </c>
      <c r="T381" s="7"/>
    </row>
    <row r="382">
      <c r="A382" s="51">
        <v>43864.40844907407</v>
      </c>
      <c r="B382" s="52">
        <v>43864.40844907407</v>
      </c>
      <c r="C382" s="32" t="s">
        <v>692</v>
      </c>
      <c r="D382" s="7" t="s">
        <v>811</v>
      </c>
      <c r="E382" s="0">
        <v>0</v>
      </c>
      <c r="F382" s="0" t="s">
        <v>50</v>
      </c>
      <c r="G382" s="0" t="s">
        <v>50</v>
      </c>
      <c r="H382" s="0" t="s">
        <v>812</v>
      </c>
      <c r="I382" s="0">
        <v>1</v>
      </c>
      <c r="J382" s="7">
        <v>0</v>
      </c>
      <c r="K382" s="0">
        <v>1</v>
      </c>
      <c r="L382" s="0">
        <v>0</v>
      </c>
      <c r="M382" s="7">
        <v>0</v>
      </c>
      <c r="N382" s="0">
        <v>0</v>
      </c>
      <c r="O382" s="7">
        <v>0</v>
      </c>
      <c r="P382" s="0">
        <v>0</v>
      </c>
      <c r="Q382" s="0">
        <v>0</v>
      </c>
      <c r="R382" s="7">
        <v>0</v>
      </c>
      <c r="S382" s="0">
        <v>0</v>
      </c>
      <c r="T382" s="7"/>
    </row>
    <row r="383">
      <c r="A383" s="51">
        <v>43864.41984953704</v>
      </c>
      <c r="B383" s="52">
        <v>43864.41984953704</v>
      </c>
      <c r="C383" s="32" t="s">
        <v>692</v>
      </c>
      <c r="D383" s="7" t="s">
        <v>813</v>
      </c>
      <c r="E383" s="0">
        <v>2</v>
      </c>
      <c r="F383" s="0" t="s">
        <v>50</v>
      </c>
      <c r="G383" s="0" t="s">
        <v>50</v>
      </c>
      <c r="H383" s="0" t="s">
        <v>814</v>
      </c>
      <c r="I383" s="0">
        <v>4</v>
      </c>
      <c r="J383" s="7">
        <v>0</v>
      </c>
      <c r="K383" s="0">
        <v>1</v>
      </c>
      <c r="L383" s="0">
        <v>1</v>
      </c>
      <c r="M383" s="7">
        <v>0</v>
      </c>
      <c r="N383" s="0">
        <v>0</v>
      </c>
      <c r="O383" s="7">
        <v>3</v>
      </c>
      <c r="P383" s="0">
        <v>0</v>
      </c>
      <c r="Q383" s="0">
        <v>1</v>
      </c>
      <c r="R383" s="7">
        <v>0</v>
      </c>
      <c r="S383" s="0">
        <v>0</v>
      </c>
      <c r="T383" s="7"/>
    </row>
    <row r="384">
      <c r="A384" s="51">
        <v>43864.427835648145</v>
      </c>
      <c r="B384" s="52">
        <v>43864.427835648145</v>
      </c>
      <c r="C384" s="32" t="s">
        <v>692</v>
      </c>
      <c r="D384" s="7" t="s">
        <v>815</v>
      </c>
      <c r="E384" s="0">
        <v>1</v>
      </c>
      <c r="F384" s="0" t="s">
        <v>50</v>
      </c>
      <c r="G384" s="0" t="s">
        <v>53</v>
      </c>
      <c r="H384" s="0" t="s">
        <v>816</v>
      </c>
      <c r="I384" s="0">
        <v>1</v>
      </c>
      <c r="J384" s="7">
        <v>0</v>
      </c>
      <c r="K384" s="0">
        <v>1</v>
      </c>
      <c r="L384" s="0">
        <v>0</v>
      </c>
      <c r="M384" s="7">
        <v>0</v>
      </c>
      <c r="N384" s="0">
        <v>0</v>
      </c>
      <c r="O384" s="7">
        <v>0</v>
      </c>
      <c r="P384" s="0">
        <v>0</v>
      </c>
      <c r="Q384" s="0">
        <v>0</v>
      </c>
      <c r="R384" s="7">
        <v>0</v>
      </c>
      <c r="S384" s="0">
        <v>0</v>
      </c>
      <c r="T384" s="7"/>
    </row>
    <row r="385">
      <c r="A385" s="51">
        <v>43864.43194444444</v>
      </c>
      <c r="B385" s="52">
        <v>43864.43194444444</v>
      </c>
      <c r="C385" s="32" t="s">
        <v>692</v>
      </c>
      <c r="D385" s="7" t="s">
        <v>817</v>
      </c>
      <c r="E385" s="0">
        <v>0</v>
      </c>
      <c r="F385" s="0" t="s">
        <v>50</v>
      </c>
      <c r="G385" s="0" t="s">
        <v>53</v>
      </c>
      <c r="H385" s="0" t="s">
        <v>818</v>
      </c>
      <c r="I385" s="0">
        <v>2</v>
      </c>
      <c r="J385" s="7">
        <v>0</v>
      </c>
      <c r="K385" s="0">
        <v>2</v>
      </c>
      <c r="L385" s="0">
        <v>0</v>
      </c>
      <c r="M385" s="7">
        <v>0</v>
      </c>
      <c r="N385" s="0">
        <v>0</v>
      </c>
      <c r="O385" s="7">
        <v>0</v>
      </c>
      <c r="P385" s="0">
        <v>0</v>
      </c>
      <c r="Q385" s="0">
        <v>0</v>
      </c>
      <c r="R385" s="7">
        <v>0</v>
      </c>
      <c r="S385" s="0">
        <v>0</v>
      </c>
      <c r="T385" s="7"/>
    </row>
    <row r="386">
      <c r="A386" s="51">
        <v>43864.433125</v>
      </c>
      <c r="B386" s="52">
        <v>43864.433125</v>
      </c>
      <c r="C386" s="32" t="s">
        <v>692</v>
      </c>
      <c r="D386" s="7" t="s">
        <v>819</v>
      </c>
      <c r="E386" s="0">
        <v>5</v>
      </c>
      <c r="F386" s="0" t="s">
        <v>50</v>
      </c>
      <c r="G386" s="0" t="s">
        <v>50</v>
      </c>
      <c r="H386" s="0" t="s">
        <v>820</v>
      </c>
      <c r="I386" s="0">
        <v>3</v>
      </c>
      <c r="J386" s="7">
        <v>0</v>
      </c>
      <c r="K386" s="0">
        <v>1</v>
      </c>
      <c r="L386" s="0">
        <v>1</v>
      </c>
      <c r="M386" s="7">
        <v>0</v>
      </c>
      <c r="N386" s="0">
        <v>0</v>
      </c>
      <c r="O386" s="7">
        <v>0</v>
      </c>
      <c r="P386" s="0">
        <v>0</v>
      </c>
      <c r="Q386" s="0">
        <v>0</v>
      </c>
      <c r="R386" s="7">
        <v>0</v>
      </c>
      <c r="S386" s="0">
        <v>0</v>
      </c>
      <c r="T386" s="7"/>
    </row>
    <row r="387">
      <c r="A387" s="51">
        <v>43864.448483796295</v>
      </c>
      <c r="B387" s="52">
        <v>43864.448483796295</v>
      </c>
      <c r="C387" s="32" t="s">
        <v>692</v>
      </c>
      <c r="D387" s="7" t="s">
        <v>821</v>
      </c>
      <c r="E387" s="0">
        <v>12</v>
      </c>
      <c r="F387" s="0" t="s">
        <v>50</v>
      </c>
      <c r="G387" s="0" t="s">
        <v>50</v>
      </c>
      <c r="H387" s="0" t="s">
        <v>822</v>
      </c>
      <c r="I387" s="0">
        <v>2</v>
      </c>
      <c r="J387" s="7">
        <v>1</v>
      </c>
      <c r="K387" s="0">
        <v>1</v>
      </c>
      <c r="L387" s="0">
        <v>0</v>
      </c>
      <c r="M387" s="7">
        <v>1</v>
      </c>
      <c r="N387" s="0">
        <v>1</v>
      </c>
      <c r="O387" s="7">
        <v>0</v>
      </c>
      <c r="P387" s="0">
        <v>0</v>
      </c>
      <c r="Q387" s="0">
        <v>0</v>
      </c>
      <c r="R387" s="7">
        <v>0</v>
      </c>
      <c r="S387" s="0">
        <v>0</v>
      </c>
      <c r="T387" s="53">
        <v>0.9180555555555555</v>
      </c>
    </row>
    <row r="388">
      <c r="A388" s="51">
        <v>43864.4503587963</v>
      </c>
      <c r="B388" s="52">
        <v>43864.4503587963</v>
      </c>
      <c r="C388" s="32" t="s">
        <v>692</v>
      </c>
      <c r="D388" s="7" t="s">
        <v>823</v>
      </c>
      <c r="E388" s="0">
        <v>1</v>
      </c>
      <c r="F388" s="0" t="s">
        <v>50</v>
      </c>
      <c r="G388" s="0" t="s">
        <v>50</v>
      </c>
      <c r="H388" s="0" t="s">
        <v>824</v>
      </c>
      <c r="I388" s="0">
        <v>1</v>
      </c>
      <c r="J388" s="7">
        <v>0</v>
      </c>
      <c r="K388" s="0">
        <v>1</v>
      </c>
      <c r="L388" s="0">
        <v>0</v>
      </c>
      <c r="M388" s="7">
        <v>0</v>
      </c>
      <c r="N388" s="0">
        <v>0</v>
      </c>
      <c r="O388" s="7">
        <v>0</v>
      </c>
      <c r="P388" s="0">
        <v>0</v>
      </c>
      <c r="Q388" s="0">
        <v>0</v>
      </c>
      <c r="R388" s="7">
        <v>0</v>
      </c>
      <c r="S388" s="0">
        <v>0</v>
      </c>
      <c r="T388" s="7"/>
    </row>
    <row r="389">
      <c r="A389" s="51">
        <v>43864.45122685185</v>
      </c>
      <c r="B389" s="52">
        <v>43864.45122685185</v>
      </c>
      <c r="C389" s="32" t="s">
        <v>692</v>
      </c>
      <c r="D389" s="7" t="s">
        <v>825</v>
      </c>
      <c r="E389" s="0">
        <v>2</v>
      </c>
      <c r="F389" s="0" t="s">
        <v>50</v>
      </c>
      <c r="G389" s="0" t="s">
        <v>50</v>
      </c>
      <c r="H389" s="0" t="s">
        <v>826</v>
      </c>
      <c r="I389" s="0">
        <v>1</v>
      </c>
      <c r="J389" s="7">
        <v>0</v>
      </c>
      <c r="K389" s="0">
        <v>1</v>
      </c>
      <c r="L389" s="0">
        <v>0</v>
      </c>
      <c r="M389" s="7">
        <v>0</v>
      </c>
      <c r="N389" s="0">
        <v>0</v>
      </c>
      <c r="O389" s="7">
        <v>0</v>
      </c>
      <c r="P389" s="0">
        <v>0</v>
      </c>
      <c r="Q389" s="0">
        <v>0</v>
      </c>
      <c r="R389" s="7">
        <v>0</v>
      </c>
      <c r="S389" s="0">
        <v>0</v>
      </c>
      <c r="T389" s="7"/>
    </row>
    <row r="390">
      <c r="A390" s="51">
        <v>43864.45180555555</v>
      </c>
      <c r="B390" s="52">
        <v>43864.45180555555</v>
      </c>
      <c r="C390" s="32" t="s">
        <v>692</v>
      </c>
      <c r="D390" s="7" t="s">
        <v>827</v>
      </c>
      <c r="E390" s="0">
        <v>0</v>
      </c>
      <c r="F390" s="0" t="s">
        <v>50</v>
      </c>
      <c r="G390" s="0" t="s">
        <v>53</v>
      </c>
      <c r="H390" s="0" t="s">
        <v>828</v>
      </c>
      <c r="I390" s="0">
        <v>1</v>
      </c>
      <c r="J390" s="7">
        <v>0</v>
      </c>
      <c r="K390" s="0">
        <v>1</v>
      </c>
      <c r="L390" s="0">
        <v>0</v>
      </c>
      <c r="M390" s="7">
        <v>0</v>
      </c>
      <c r="N390" s="0">
        <v>0</v>
      </c>
      <c r="O390" s="7">
        <v>0</v>
      </c>
      <c r="P390" s="0">
        <v>0</v>
      </c>
      <c r="Q390" s="0">
        <v>0</v>
      </c>
      <c r="R390" s="7">
        <v>0</v>
      </c>
      <c r="S390" s="0">
        <v>0</v>
      </c>
      <c r="T390" s="7"/>
    </row>
    <row r="391">
      <c r="A391" s="51">
        <v>43864.4659375</v>
      </c>
      <c r="B391" s="52">
        <v>43864.4659375</v>
      </c>
      <c r="C391" s="32" t="s">
        <v>692</v>
      </c>
      <c r="D391" s="7" t="s">
        <v>829</v>
      </c>
      <c r="E391" s="0">
        <v>2</v>
      </c>
      <c r="F391" s="0" t="s">
        <v>50</v>
      </c>
      <c r="G391" s="0" t="s">
        <v>50</v>
      </c>
      <c r="H391" s="0" t="s">
        <v>830</v>
      </c>
      <c r="I391" s="0">
        <v>2</v>
      </c>
      <c r="J391" s="7">
        <v>0</v>
      </c>
      <c r="K391" s="0">
        <v>1</v>
      </c>
      <c r="L391" s="0">
        <v>0</v>
      </c>
      <c r="M391" s="7">
        <v>0</v>
      </c>
      <c r="N391" s="0">
        <v>0</v>
      </c>
      <c r="O391" s="7">
        <v>0</v>
      </c>
      <c r="P391" s="0">
        <v>0</v>
      </c>
      <c r="Q391" s="0">
        <v>0</v>
      </c>
      <c r="R391" s="7">
        <v>0</v>
      </c>
      <c r="S391" s="0">
        <v>0</v>
      </c>
      <c r="T391" s="7"/>
    </row>
    <row r="392">
      <c r="A392" s="51">
        <v>43864.47037037037</v>
      </c>
      <c r="B392" s="52">
        <v>43864.47037037037</v>
      </c>
      <c r="C392" s="32" t="s">
        <v>692</v>
      </c>
      <c r="D392" s="7" t="s">
        <v>831</v>
      </c>
      <c r="E392" s="0">
        <v>164</v>
      </c>
      <c r="F392" s="0" t="s">
        <v>50</v>
      </c>
      <c r="G392" s="0" t="s">
        <v>50</v>
      </c>
      <c r="H392" s="0" t="s">
        <v>832</v>
      </c>
      <c r="I392" s="0">
        <v>10</v>
      </c>
      <c r="J392" s="7">
        <v>0</v>
      </c>
      <c r="K392" s="0">
        <v>1</v>
      </c>
      <c r="L392" s="0">
        <v>1</v>
      </c>
      <c r="M392" s="7">
        <v>0</v>
      </c>
      <c r="N392" s="0">
        <v>0</v>
      </c>
      <c r="O392" s="7">
        <v>0</v>
      </c>
      <c r="P392" s="0">
        <v>0</v>
      </c>
      <c r="Q392" s="0">
        <v>1</v>
      </c>
      <c r="R392" s="7">
        <v>0</v>
      </c>
      <c r="S392" s="0">
        <v>0</v>
      </c>
      <c r="T392" s="7"/>
    </row>
    <row r="393">
      <c r="A393" s="51">
        <v>43864.48122685185</v>
      </c>
      <c r="B393" s="52">
        <v>43864.48122685185</v>
      </c>
      <c r="C393" s="32" t="s">
        <v>692</v>
      </c>
      <c r="D393" s="7" t="s">
        <v>833</v>
      </c>
      <c r="E393" s="0">
        <v>24</v>
      </c>
      <c r="F393" s="0" t="s">
        <v>50</v>
      </c>
      <c r="G393" s="0" t="s">
        <v>50</v>
      </c>
      <c r="H393" s="0" t="s">
        <v>834</v>
      </c>
      <c r="I393" s="0">
        <v>6</v>
      </c>
      <c r="J393" s="7">
        <v>0</v>
      </c>
      <c r="K393" s="0">
        <v>1</v>
      </c>
      <c r="L393" s="0">
        <v>1</v>
      </c>
      <c r="M393" s="7">
        <v>0</v>
      </c>
      <c r="N393" s="0">
        <v>0</v>
      </c>
      <c r="O393" s="7">
        <v>1</v>
      </c>
      <c r="P393" s="0">
        <v>2</v>
      </c>
      <c r="Q393" s="0">
        <v>0</v>
      </c>
      <c r="R393" s="7">
        <v>0</v>
      </c>
      <c r="S393" s="0">
        <v>0</v>
      </c>
      <c r="T393" s="7"/>
    </row>
    <row r="394">
      <c r="A394" s="51">
        <v>43864.48684027778</v>
      </c>
      <c r="B394" s="52">
        <v>43864.48684027778</v>
      </c>
      <c r="C394" s="32" t="s">
        <v>692</v>
      </c>
      <c r="D394" s="7" t="s">
        <v>835</v>
      </c>
      <c r="E394" s="0">
        <v>26</v>
      </c>
      <c r="F394" s="0" t="s">
        <v>50</v>
      </c>
      <c r="G394" s="0" t="s">
        <v>50</v>
      </c>
      <c r="H394" s="0" t="s">
        <v>836</v>
      </c>
      <c r="I394" s="0">
        <v>1</v>
      </c>
      <c r="J394" s="7">
        <v>0</v>
      </c>
      <c r="K394" s="0">
        <v>1</v>
      </c>
      <c r="L394" s="0">
        <v>0</v>
      </c>
      <c r="M394" s="7">
        <v>0</v>
      </c>
      <c r="N394" s="0">
        <v>0</v>
      </c>
      <c r="O394" s="7">
        <v>0</v>
      </c>
      <c r="P394" s="0">
        <v>0</v>
      </c>
      <c r="Q394" s="0">
        <v>0</v>
      </c>
      <c r="R394" s="7">
        <v>0</v>
      </c>
      <c r="S394" s="0">
        <v>0</v>
      </c>
      <c r="T394" s="7"/>
    </row>
    <row r="395">
      <c r="A395" s="51">
        <v>43864.4934375</v>
      </c>
      <c r="B395" s="52">
        <v>43864.4934375</v>
      </c>
      <c r="C395" s="32" t="s">
        <v>692</v>
      </c>
      <c r="D395" s="7" t="s">
        <v>837</v>
      </c>
      <c r="E395" s="0">
        <v>1</v>
      </c>
      <c r="F395" s="0" t="s">
        <v>50</v>
      </c>
      <c r="G395" s="0" t="s">
        <v>50</v>
      </c>
      <c r="H395" s="0" t="s">
        <v>838</v>
      </c>
      <c r="I395" s="0">
        <v>1</v>
      </c>
      <c r="J395" s="7">
        <v>0</v>
      </c>
      <c r="K395" s="0">
        <v>1</v>
      </c>
      <c r="L395" s="0">
        <v>0</v>
      </c>
      <c r="M395" s="7">
        <v>0</v>
      </c>
      <c r="N395" s="0">
        <v>0</v>
      </c>
      <c r="O395" s="7">
        <v>0</v>
      </c>
      <c r="P395" s="0">
        <v>0</v>
      </c>
      <c r="Q395" s="0">
        <v>0</v>
      </c>
      <c r="R395" s="7">
        <v>0</v>
      </c>
      <c r="S395" s="0">
        <v>0</v>
      </c>
      <c r="T395" s="7"/>
    </row>
    <row r="396">
      <c r="A396" s="51">
        <v>43864.49421296296</v>
      </c>
      <c r="B396" s="52">
        <v>43864.49421296296</v>
      </c>
      <c r="C396" s="32" t="s">
        <v>692</v>
      </c>
      <c r="D396" s="7" t="s">
        <v>839</v>
      </c>
      <c r="E396" s="0">
        <v>1</v>
      </c>
      <c r="F396" s="0" t="s">
        <v>50</v>
      </c>
      <c r="G396" s="0" t="s">
        <v>53</v>
      </c>
      <c r="H396" s="0" t="s">
        <v>840</v>
      </c>
      <c r="I396" s="0">
        <v>2</v>
      </c>
      <c r="J396" s="7">
        <v>1</v>
      </c>
      <c r="K396" s="0">
        <v>1</v>
      </c>
      <c r="L396" s="0">
        <v>0</v>
      </c>
      <c r="M396" s="7">
        <v>0</v>
      </c>
      <c r="N396" s="0">
        <v>0</v>
      </c>
      <c r="O396" s="7">
        <v>0</v>
      </c>
      <c r="P396" s="0">
        <v>0</v>
      </c>
      <c r="Q396" s="0">
        <v>0</v>
      </c>
      <c r="R396" s="7">
        <v>0</v>
      </c>
      <c r="S396" s="0">
        <v>0</v>
      </c>
      <c r="T396" s="53">
        <v>0.32125</v>
      </c>
    </row>
    <row r="397">
      <c r="A397" s="51">
        <v>43864.52496527778</v>
      </c>
      <c r="B397" s="52">
        <v>43864.52496527778</v>
      </c>
      <c r="C397" s="32" t="s">
        <v>692</v>
      </c>
      <c r="D397" s="7" t="s">
        <v>841</v>
      </c>
      <c r="E397" s="0">
        <v>9</v>
      </c>
      <c r="F397" s="0" t="s">
        <v>50</v>
      </c>
      <c r="G397" s="0" t="s">
        <v>50</v>
      </c>
      <c r="H397" s="0" t="s">
        <v>842</v>
      </c>
      <c r="I397" s="0">
        <v>4</v>
      </c>
      <c r="J397" s="7">
        <v>1</v>
      </c>
      <c r="K397" s="0">
        <v>1</v>
      </c>
      <c r="L397" s="0">
        <v>0</v>
      </c>
      <c r="M397" s="7">
        <v>1</v>
      </c>
      <c r="N397" s="0">
        <v>1</v>
      </c>
      <c r="O397" s="7">
        <v>2</v>
      </c>
      <c r="P397" s="0">
        <v>0</v>
      </c>
      <c r="Q397" s="0">
        <v>0</v>
      </c>
      <c r="R397" s="7">
        <v>2</v>
      </c>
      <c r="S397" s="0">
        <v>2</v>
      </c>
      <c r="T397" s="53">
        <v>0.3149884259259259</v>
      </c>
    </row>
    <row r="398">
      <c r="A398" s="51">
        <v>43864.52752314815</v>
      </c>
      <c r="B398" s="52">
        <v>43864.52752314815</v>
      </c>
      <c r="C398" s="32" t="s">
        <v>692</v>
      </c>
      <c r="D398" s="7" t="s">
        <v>843</v>
      </c>
      <c r="E398" s="0">
        <v>2</v>
      </c>
      <c r="F398" s="0" t="s">
        <v>50</v>
      </c>
      <c r="G398" s="0" t="s">
        <v>50</v>
      </c>
      <c r="H398" s="0" t="s">
        <v>844</v>
      </c>
      <c r="I398" s="0">
        <v>1</v>
      </c>
      <c r="J398" s="7">
        <v>0</v>
      </c>
      <c r="K398" s="0">
        <v>1</v>
      </c>
      <c r="L398" s="0">
        <v>0</v>
      </c>
      <c r="M398" s="7">
        <v>0</v>
      </c>
      <c r="N398" s="0">
        <v>0</v>
      </c>
      <c r="O398" s="7">
        <v>0</v>
      </c>
      <c r="P398" s="0">
        <v>0</v>
      </c>
      <c r="Q398" s="0">
        <v>0</v>
      </c>
      <c r="R398" s="7">
        <v>0</v>
      </c>
      <c r="S398" s="0">
        <v>0</v>
      </c>
      <c r="T398" s="7"/>
    </row>
    <row r="399">
      <c r="A399" s="51">
        <v>43864.536412037036</v>
      </c>
      <c r="B399" s="52">
        <v>43864.536412037036</v>
      </c>
      <c r="C399" s="32" t="s">
        <v>692</v>
      </c>
      <c r="D399" s="7" t="s">
        <v>845</v>
      </c>
      <c r="E399" s="0">
        <v>15</v>
      </c>
      <c r="F399" s="0" t="s">
        <v>50</v>
      </c>
      <c r="G399" s="0" t="s">
        <v>50</v>
      </c>
      <c r="H399" s="0" t="s">
        <v>846</v>
      </c>
      <c r="I399" s="0">
        <v>1</v>
      </c>
      <c r="J399" s="7">
        <v>0</v>
      </c>
      <c r="K399" s="0">
        <v>1</v>
      </c>
      <c r="L399" s="0">
        <v>0</v>
      </c>
      <c r="M399" s="7">
        <v>0</v>
      </c>
      <c r="N399" s="0">
        <v>0</v>
      </c>
      <c r="O399" s="7">
        <v>0</v>
      </c>
      <c r="P399" s="0">
        <v>0</v>
      </c>
      <c r="Q399" s="0">
        <v>0</v>
      </c>
      <c r="R399" s="7">
        <v>0</v>
      </c>
      <c r="S399" s="0">
        <v>0</v>
      </c>
      <c r="T399" s="7"/>
    </row>
    <row r="400">
      <c r="A400" s="51">
        <v>43864.53854166667</v>
      </c>
      <c r="B400" s="52">
        <v>43864.53854166667</v>
      </c>
      <c r="C400" s="32" t="s">
        <v>692</v>
      </c>
      <c r="D400" s="7" t="s">
        <v>847</v>
      </c>
      <c r="E400" s="0">
        <v>2</v>
      </c>
      <c r="F400" s="0" t="s">
        <v>50</v>
      </c>
      <c r="G400" s="0" t="s">
        <v>50</v>
      </c>
      <c r="H400" s="0" t="s">
        <v>848</v>
      </c>
      <c r="I400" s="0">
        <v>1</v>
      </c>
      <c r="J400" s="7">
        <v>0</v>
      </c>
      <c r="K400" s="0">
        <v>1</v>
      </c>
      <c r="L400" s="0">
        <v>0</v>
      </c>
      <c r="M400" s="7">
        <v>0</v>
      </c>
      <c r="N400" s="0">
        <v>0</v>
      </c>
      <c r="O400" s="7">
        <v>0</v>
      </c>
      <c r="P400" s="0">
        <v>0</v>
      </c>
      <c r="Q400" s="0">
        <v>0</v>
      </c>
      <c r="R400" s="7">
        <v>0</v>
      </c>
      <c r="S400" s="0">
        <v>0</v>
      </c>
      <c r="T400" s="7"/>
    </row>
    <row r="401">
      <c r="A401" s="51">
        <v>43864.541967592595</v>
      </c>
      <c r="B401" s="52">
        <v>43864.541967592595</v>
      </c>
      <c r="C401" s="32" t="s">
        <v>692</v>
      </c>
      <c r="D401" s="7" t="s">
        <v>849</v>
      </c>
      <c r="E401" s="0">
        <v>16</v>
      </c>
      <c r="F401" s="0" t="s">
        <v>50</v>
      </c>
      <c r="G401" s="0" t="s">
        <v>50</v>
      </c>
      <c r="H401" s="0" t="s">
        <v>850</v>
      </c>
      <c r="I401" s="0">
        <v>2</v>
      </c>
      <c r="J401" s="7">
        <v>0</v>
      </c>
      <c r="K401" s="0">
        <v>1</v>
      </c>
      <c r="L401" s="0">
        <v>1</v>
      </c>
      <c r="M401" s="7">
        <v>0</v>
      </c>
      <c r="N401" s="0">
        <v>0</v>
      </c>
      <c r="O401" s="7">
        <v>0</v>
      </c>
      <c r="P401" s="0">
        <v>1</v>
      </c>
      <c r="Q401" s="0">
        <v>0</v>
      </c>
      <c r="R401" s="7">
        <v>0</v>
      </c>
      <c r="S401" s="0">
        <v>0</v>
      </c>
      <c r="T401" s="7"/>
    </row>
    <row r="402">
      <c r="A402" s="51">
        <v>43864.54209490741</v>
      </c>
      <c r="B402" s="52">
        <v>43864.54209490741</v>
      </c>
      <c r="C402" s="32" t="s">
        <v>692</v>
      </c>
      <c r="D402" s="7" t="s">
        <v>851</v>
      </c>
      <c r="E402" s="0">
        <v>1</v>
      </c>
      <c r="F402" s="0" t="s">
        <v>50</v>
      </c>
      <c r="G402" s="0" t="s">
        <v>53</v>
      </c>
      <c r="H402" s="0" t="s">
        <v>852</v>
      </c>
      <c r="I402" s="0">
        <v>2</v>
      </c>
      <c r="J402" s="7">
        <v>0</v>
      </c>
      <c r="K402" s="0">
        <v>1</v>
      </c>
      <c r="L402" s="0">
        <v>0</v>
      </c>
      <c r="M402" s="7">
        <v>0</v>
      </c>
      <c r="N402" s="0">
        <v>0</v>
      </c>
      <c r="O402" s="7">
        <v>0</v>
      </c>
      <c r="P402" s="0">
        <v>0</v>
      </c>
      <c r="Q402" s="0">
        <v>0</v>
      </c>
      <c r="R402" s="7">
        <v>0</v>
      </c>
      <c r="S402" s="0">
        <v>0</v>
      </c>
      <c r="T402" s="7"/>
    </row>
    <row r="403">
      <c r="A403" s="51">
        <v>43864.5640625</v>
      </c>
      <c r="B403" s="52">
        <v>43864.5640625</v>
      </c>
      <c r="C403" s="32" t="s">
        <v>692</v>
      </c>
      <c r="D403" s="7" t="s">
        <v>853</v>
      </c>
      <c r="E403" s="0">
        <v>34</v>
      </c>
      <c r="F403" s="0" t="s">
        <v>50</v>
      </c>
      <c r="G403" s="0" t="s">
        <v>50</v>
      </c>
      <c r="H403" s="0" t="s">
        <v>854</v>
      </c>
      <c r="I403" s="0">
        <v>1</v>
      </c>
      <c r="J403" s="7">
        <v>0</v>
      </c>
      <c r="K403" s="0">
        <v>1</v>
      </c>
      <c r="L403" s="0">
        <v>0</v>
      </c>
      <c r="M403" s="7">
        <v>0</v>
      </c>
      <c r="N403" s="0">
        <v>0</v>
      </c>
      <c r="O403" s="7">
        <v>0</v>
      </c>
      <c r="P403" s="0">
        <v>0</v>
      </c>
      <c r="Q403" s="0">
        <v>0</v>
      </c>
      <c r="R403" s="7">
        <v>0</v>
      </c>
      <c r="S403" s="0">
        <v>0</v>
      </c>
      <c r="T403" s="7"/>
    </row>
    <row r="404">
      <c r="A404" s="51">
        <v>43864.58115740741</v>
      </c>
      <c r="B404" s="52">
        <v>43864.58115740741</v>
      </c>
      <c r="C404" s="32" t="s">
        <v>692</v>
      </c>
      <c r="D404" s="7" t="s">
        <v>855</v>
      </c>
      <c r="E404" s="0">
        <v>3</v>
      </c>
      <c r="F404" s="0" t="s">
        <v>50</v>
      </c>
      <c r="G404" s="0" t="s">
        <v>53</v>
      </c>
      <c r="H404" s="0" t="s">
        <v>856</v>
      </c>
      <c r="I404" s="0">
        <v>3</v>
      </c>
      <c r="J404" s="7">
        <v>0</v>
      </c>
      <c r="K404" s="0">
        <v>3</v>
      </c>
      <c r="L404" s="0">
        <v>0</v>
      </c>
      <c r="M404" s="7">
        <v>0</v>
      </c>
      <c r="N404" s="0">
        <v>0</v>
      </c>
      <c r="O404" s="7">
        <v>0</v>
      </c>
      <c r="P404" s="0">
        <v>0</v>
      </c>
      <c r="Q404" s="0">
        <v>0</v>
      </c>
      <c r="R404" s="7">
        <v>0</v>
      </c>
      <c r="S404" s="0">
        <v>0</v>
      </c>
      <c r="T404" s="7"/>
    </row>
    <row r="405">
      <c r="A405" s="51">
        <v>43864.58898148148</v>
      </c>
      <c r="B405" s="52">
        <v>43864.58898148148</v>
      </c>
      <c r="C405" s="32" t="s">
        <v>692</v>
      </c>
      <c r="D405" s="7" t="s">
        <v>857</v>
      </c>
      <c r="E405" s="0">
        <v>28</v>
      </c>
      <c r="F405" s="0" t="s">
        <v>50</v>
      </c>
      <c r="G405" s="0" t="s">
        <v>50</v>
      </c>
      <c r="H405" s="0" t="s">
        <v>858</v>
      </c>
      <c r="I405" s="0">
        <v>8</v>
      </c>
      <c r="J405" s="7">
        <v>2</v>
      </c>
      <c r="K405" s="0">
        <v>1</v>
      </c>
      <c r="L405" s="0">
        <v>0</v>
      </c>
      <c r="M405" s="7">
        <v>1</v>
      </c>
      <c r="N405" s="0">
        <v>1</v>
      </c>
      <c r="O405" s="7">
        <v>5</v>
      </c>
      <c r="P405" s="0">
        <v>0</v>
      </c>
      <c r="Q405" s="0">
        <v>0</v>
      </c>
      <c r="R405" s="7">
        <v>1</v>
      </c>
      <c r="S405" s="0">
        <v>1</v>
      </c>
      <c r="T405" s="53">
        <v>0.10526620370370371</v>
      </c>
    </row>
    <row r="406">
      <c r="A406" s="51">
        <v>43864.5903125</v>
      </c>
      <c r="B406" s="52">
        <v>43864.5903125</v>
      </c>
      <c r="C406" s="32" t="s">
        <v>692</v>
      </c>
      <c r="D406" s="7" t="s">
        <v>859</v>
      </c>
      <c r="E406" s="0">
        <v>8</v>
      </c>
      <c r="F406" s="0" t="s">
        <v>50</v>
      </c>
      <c r="G406" s="0" t="s">
        <v>50</v>
      </c>
      <c r="H406" s="0" t="s">
        <v>860</v>
      </c>
      <c r="I406" s="0">
        <v>1</v>
      </c>
      <c r="J406" s="7">
        <v>0</v>
      </c>
      <c r="K406" s="0">
        <v>1</v>
      </c>
      <c r="L406" s="0">
        <v>0</v>
      </c>
      <c r="M406" s="7">
        <v>0</v>
      </c>
      <c r="N406" s="0">
        <v>0</v>
      </c>
      <c r="O406" s="7">
        <v>0</v>
      </c>
      <c r="P406" s="0">
        <v>0</v>
      </c>
      <c r="Q406" s="0">
        <v>0</v>
      </c>
      <c r="R406" s="7">
        <v>0</v>
      </c>
      <c r="S406" s="0">
        <v>0</v>
      </c>
      <c r="T406" s="7"/>
    </row>
    <row r="407">
      <c r="A407" s="51">
        <v>43864.5965162037</v>
      </c>
      <c r="B407" s="52">
        <v>43864.5965162037</v>
      </c>
      <c r="C407" s="32" t="s">
        <v>692</v>
      </c>
      <c r="D407" s="7" t="s">
        <v>861</v>
      </c>
      <c r="E407" s="0">
        <v>2</v>
      </c>
      <c r="F407" s="0" t="s">
        <v>50</v>
      </c>
      <c r="G407" s="0" t="s">
        <v>50</v>
      </c>
      <c r="H407" s="0" t="s">
        <v>862</v>
      </c>
      <c r="I407" s="0">
        <v>2</v>
      </c>
      <c r="J407" s="7">
        <v>1</v>
      </c>
      <c r="K407" s="0">
        <v>1</v>
      </c>
      <c r="L407" s="0">
        <v>0</v>
      </c>
      <c r="M407" s="7">
        <v>0</v>
      </c>
      <c r="N407" s="0">
        <v>0</v>
      </c>
      <c r="O407" s="7">
        <v>0</v>
      </c>
      <c r="P407" s="0">
        <v>0</v>
      </c>
      <c r="Q407" s="0">
        <v>0</v>
      </c>
      <c r="R407" s="7">
        <v>0</v>
      </c>
      <c r="S407" s="0">
        <v>0</v>
      </c>
      <c r="T407" s="53">
        <v>0.05537037037037037</v>
      </c>
    </row>
    <row r="408">
      <c r="A408" s="51">
        <v>43864.59875</v>
      </c>
      <c r="B408" s="52">
        <v>43864.59875</v>
      </c>
      <c r="C408" s="32" t="s">
        <v>692</v>
      </c>
      <c r="D408" s="7" t="s">
        <v>863</v>
      </c>
      <c r="E408" s="0">
        <v>1</v>
      </c>
      <c r="F408" s="0" t="s">
        <v>50</v>
      </c>
      <c r="G408" s="0" t="s">
        <v>53</v>
      </c>
      <c r="H408" s="0" t="s">
        <v>864</v>
      </c>
      <c r="I408" s="0">
        <v>2</v>
      </c>
      <c r="J408" s="7">
        <v>0</v>
      </c>
      <c r="K408" s="0">
        <v>2</v>
      </c>
      <c r="L408" s="0">
        <v>0</v>
      </c>
      <c r="M408" s="7">
        <v>0</v>
      </c>
      <c r="N408" s="0">
        <v>0</v>
      </c>
      <c r="O408" s="7">
        <v>0</v>
      </c>
      <c r="P408" s="0">
        <v>0</v>
      </c>
      <c r="Q408" s="0">
        <v>0</v>
      </c>
      <c r="R408" s="7">
        <v>0</v>
      </c>
      <c r="S408" s="0">
        <v>0</v>
      </c>
      <c r="T408" s="7"/>
    </row>
    <row r="409">
      <c r="A409" s="51">
        <v>43864.60625</v>
      </c>
      <c r="B409" s="52">
        <v>43864.60625</v>
      </c>
      <c r="C409" s="32" t="s">
        <v>692</v>
      </c>
      <c r="D409" s="7" t="s">
        <v>865</v>
      </c>
      <c r="E409" s="0">
        <v>1</v>
      </c>
      <c r="F409" s="0" t="s">
        <v>50</v>
      </c>
      <c r="G409" s="0" t="s">
        <v>53</v>
      </c>
      <c r="H409" s="0" t="s">
        <v>866</v>
      </c>
      <c r="I409" s="0">
        <v>2</v>
      </c>
      <c r="J409" s="7">
        <v>0</v>
      </c>
      <c r="K409" s="0">
        <v>2</v>
      </c>
      <c r="L409" s="0">
        <v>0</v>
      </c>
      <c r="M409" s="7">
        <v>0</v>
      </c>
      <c r="N409" s="0">
        <v>0</v>
      </c>
      <c r="O409" s="7">
        <v>0</v>
      </c>
      <c r="P409" s="0">
        <v>0</v>
      </c>
      <c r="Q409" s="0">
        <v>0</v>
      </c>
      <c r="R409" s="7">
        <v>0</v>
      </c>
      <c r="S409" s="0">
        <v>0</v>
      </c>
      <c r="T409" s="7"/>
    </row>
    <row r="410">
      <c r="A410" s="51">
        <v>43864.61548611111</v>
      </c>
      <c r="B410" s="52">
        <v>43864.61548611111</v>
      </c>
      <c r="C410" s="32" t="s">
        <v>692</v>
      </c>
      <c r="D410" s="7" t="s">
        <v>867</v>
      </c>
      <c r="E410" s="0">
        <v>1</v>
      </c>
      <c r="F410" s="0" t="s">
        <v>50</v>
      </c>
      <c r="G410" s="0" t="s">
        <v>53</v>
      </c>
      <c r="H410" s="0" t="s">
        <v>868</v>
      </c>
      <c r="I410" s="0">
        <v>1</v>
      </c>
      <c r="J410" s="7">
        <v>0</v>
      </c>
      <c r="K410" s="0">
        <v>1</v>
      </c>
      <c r="L410" s="0">
        <v>0</v>
      </c>
      <c r="M410" s="7">
        <v>0</v>
      </c>
      <c r="N410" s="0">
        <v>0</v>
      </c>
      <c r="O410" s="7">
        <v>0</v>
      </c>
      <c r="P410" s="0">
        <v>0</v>
      </c>
      <c r="Q410" s="0">
        <v>0</v>
      </c>
      <c r="R410" s="7">
        <v>0</v>
      </c>
      <c r="S410" s="0">
        <v>0</v>
      </c>
      <c r="T410" s="7"/>
    </row>
    <row r="411">
      <c r="A411" s="51">
        <v>43864.617581018516</v>
      </c>
      <c r="B411" s="52">
        <v>43864.617581018516</v>
      </c>
      <c r="C411" s="32" t="s">
        <v>692</v>
      </c>
      <c r="D411" s="7" t="s">
        <v>869</v>
      </c>
      <c r="E411" s="0">
        <v>2</v>
      </c>
      <c r="F411" s="0" t="s">
        <v>50</v>
      </c>
      <c r="G411" s="0" t="s">
        <v>50</v>
      </c>
      <c r="H411" s="0" t="s">
        <v>870</v>
      </c>
      <c r="I411" s="0">
        <v>2</v>
      </c>
      <c r="J411" s="7">
        <v>0</v>
      </c>
      <c r="K411" s="0">
        <v>1</v>
      </c>
      <c r="L411" s="0">
        <v>0</v>
      </c>
      <c r="M411" s="7">
        <v>0</v>
      </c>
      <c r="N411" s="0">
        <v>0</v>
      </c>
      <c r="O411" s="7">
        <v>0</v>
      </c>
      <c r="P411" s="0">
        <v>0</v>
      </c>
      <c r="Q411" s="0">
        <v>0</v>
      </c>
      <c r="R411" s="7">
        <v>0</v>
      </c>
      <c r="S411" s="0">
        <v>0</v>
      </c>
      <c r="T411" s="7"/>
    </row>
    <row r="412">
      <c r="A412" s="51">
        <v>43864.62033564815</v>
      </c>
      <c r="B412" s="52">
        <v>43864.62033564815</v>
      </c>
      <c r="C412" s="32" t="s">
        <v>692</v>
      </c>
      <c r="D412" s="7" t="s">
        <v>871</v>
      </c>
      <c r="E412" s="0">
        <v>1</v>
      </c>
      <c r="F412" s="0" t="s">
        <v>50</v>
      </c>
      <c r="G412" s="0" t="s">
        <v>53</v>
      </c>
      <c r="H412" s="0" t="s">
        <v>872</v>
      </c>
      <c r="I412" s="0">
        <v>2</v>
      </c>
      <c r="J412" s="7">
        <v>0</v>
      </c>
      <c r="K412" s="0">
        <v>2</v>
      </c>
      <c r="L412" s="0">
        <v>0</v>
      </c>
      <c r="M412" s="7">
        <v>0</v>
      </c>
      <c r="N412" s="0">
        <v>0</v>
      </c>
      <c r="O412" s="7">
        <v>0</v>
      </c>
      <c r="P412" s="0">
        <v>0</v>
      </c>
      <c r="Q412" s="0">
        <v>0</v>
      </c>
      <c r="R412" s="7">
        <v>0</v>
      </c>
      <c r="S412" s="0">
        <v>0</v>
      </c>
      <c r="T412" s="7"/>
    </row>
    <row r="413">
      <c r="A413" s="51">
        <v>43864.623391203706</v>
      </c>
      <c r="B413" s="52">
        <v>43864.623391203706</v>
      </c>
      <c r="C413" s="32" t="s">
        <v>692</v>
      </c>
      <c r="D413" s="7" t="s">
        <v>873</v>
      </c>
      <c r="E413" s="0">
        <v>7</v>
      </c>
      <c r="F413" s="0" t="s">
        <v>50</v>
      </c>
      <c r="G413" s="0" t="s">
        <v>50</v>
      </c>
      <c r="H413" s="0" t="s">
        <v>874</v>
      </c>
      <c r="I413" s="0">
        <v>1</v>
      </c>
      <c r="J413" s="7">
        <v>0</v>
      </c>
      <c r="K413" s="0">
        <v>1</v>
      </c>
      <c r="L413" s="0">
        <v>0</v>
      </c>
      <c r="M413" s="7">
        <v>0</v>
      </c>
      <c r="N413" s="0">
        <v>0</v>
      </c>
      <c r="O413" s="7">
        <v>0</v>
      </c>
      <c r="P413" s="0">
        <v>0</v>
      </c>
      <c r="Q413" s="0">
        <v>0</v>
      </c>
      <c r="R413" s="7">
        <v>0</v>
      </c>
      <c r="S413" s="0">
        <v>0</v>
      </c>
      <c r="T413" s="7"/>
    </row>
    <row r="414">
      <c r="A414" s="51">
        <v>43864.62619212963</v>
      </c>
      <c r="B414" s="52">
        <v>43864.62619212963</v>
      </c>
      <c r="C414" s="32" t="s">
        <v>692</v>
      </c>
      <c r="D414" s="7" t="s">
        <v>875</v>
      </c>
      <c r="E414" s="0">
        <v>3</v>
      </c>
      <c r="F414" s="0" t="s">
        <v>50</v>
      </c>
      <c r="G414" s="0" t="s">
        <v>50</v>
      </c>
      <c r="H414" s="0" t="s">
        <v>876</v>
      </c>
      <c r="I414" s="0">
        <v>4</v>
      </c>
      <c r="J414" s="7">
        <v>1</v>
      </c>
      <c r="K414" s="0">
        <v>1</v>
      </c>
      <c r="L414" s="0">
        <v>0</v>
      </c>
      <c r="M414" s="7">
        <v>0</v>
      </c>
      <c r="N414" s="0">
        <v>0</v>
      </c>
      <c r="O414" s="7">
        <v>2</v>
      </c>
      <c r="P414" s="0">
        <v>0</v>
      </c>
      <c r="Q414" s="0">
        <v>0</v>
      </c>
      <c r="R414" s="7">
        <v>0</v>
      </c>
      <c r="S414" s="0">
        <v>0</v>
      </c>
      <c r="T414" s="53">
        <v>0.06606481481481481</v>
      </c>
    </row>
    <row r="415">
      <c r="A415" s="51">
        <v>43864.62782407407</v>
      </c>
      <c r="B415" s="52">
        <v>43864.62782407407</v>
      </c>
      <c r="C415" s="32" t="s">
        <v>692</v>
      </c>
      <c r="D415" s="7" t="s">
        <v>867</v>
      </c>
      <c r="E415" s="0">
        <v>2</v>
      </c>
      <c r="F415" s="0" t="s">
        <v>50</v>
      </c>
      <c r="G415" s="0" t="s">
        <v>53</v>
      </c>
      <c r="H415" s="0" t="s">
        <v>877</v>
      </c>
      <c r="I415" s="0">
        <v>2</v>
      </c>
      <c r="J415" s="7">
        <v>0</v>
      </c>
      <c r="K415" s="0">
        <v>2</v>
      </c>
      <c r="L415" s="0">
        <v>0</v>
      </c>
      <c r="M415" s="7">
        <v>0</v>
      </c>
      <c r="N415" s="0">
        <v>0</v>
      </c>
      <c r="O415" s="7">
        <v>0</v>
      </c>
      <c r="P415" s="0">
        <v>0</v>
      </c>
      <c r="Q415" s="0">
        <v>0</v>
      </c>
      <c r="R415" s="7">
        <v>0</v>
      </c>
      <c r="S415" s="0">
        <v>0</v>
      </c>
      <c r="T415" s="7"/>
    </row>
    <row r="416">
      <c r="A416" s="51">
        <v>43864.63054398148</v>
      </c>
      <c r="B416" s="52">
        <v>43864.63054398148</v>
      </c>
      <c r="C416" s="32" t="s">
        <v>692</v>
      </c>
      <c r="D416" s="7" t="s">
        <v>878</v>
      </c>
      <c r="E416" s="0">
        <v>2</v>
      </c>
      <c r="F416" s="0" t="s">
        <v>50</v>
      </c>
      <c r="G416" s="0" t="s">
        <v>50</v>
      </c>
      <c r="H416" s="0" t="s">
        <v>879</v>
      </c>
      <c r="I416" s="0">
        <v>2</v>
      </c>
      <c r="J416" s="7">
        <v>0</v>
      </c>
      <c r="K416" s="0">
        <v>2</v>
      </c>
      <c r="L416" s="0">
        <v>0</v>
      </c>
      <c r="M416" s="7">
        <v>0</v>
      </c>
      <c r="N416" s="0">
        <v>0</v>
      </c>
      <c r="O416" s="7">
        <v>0</v>
      </c>
      <c r="P416" s="0">
        <v>0</v>
      </c>
      <c r="Q416" s="0">
        <v>0</v>
      </c>
      <c r="R416" s="7">
        <v>0</v>
      </c>
      <c r="S416" s="0">
        <v>0</v>
      </c>
      <c r="T416" s="7"/>
    </row>
    <row r="417">
      <c r="A417" s="51">
        <v>43864.63109953704</v>
      </c>
      <c r="B417" s="52">
        <v>43864.63109953704</v>
      </c>
      <c r="C417" s="32" t="s">
        <v>692</v>
      </c>
      <c r="D417" s="7" t="s">
        <v>880</v>
      </c>
      <c r="E417" s="0">
        <v>7</v>
      </c>
      <c r="F417" s="0" t="s">
        <v>50</v>
      </c>
      <c r="G417" s="0" t="s">
        <v>50</v>
      </c>
      <c r="H417" s="0" t="s">
        <v>881</v>
      </c>
      <c r="I417" s="0">
        <v>7</v>
      </c>
      <c r="J417" s="7">
        <v>0</v>
      </c>
      <c r="K417" s="0">
        <v>1</v>
      </c>
      <c r="L417" s="0">
        <v>1</v>
      </c>
      <c r="M417" s="7">
        <v>0</v>
      </c>
      <c r="N417" s="0">
        <v>0</v>
      </c>
      <c r="O417" s="7">
        <v>0</v>
      </c>
      <c r="P417" s="0">
        <v>0</v>
      </c>
      <c r="Q417" s="0">
        <v>0</v>
      </c>
      <c r="R417" s="7">
        <v>0</v>
      </c>
      <c r="S417" s="0">
        <v>0</v>
      </c>
      <c r="T417" s="7"/>
    </row>
    <row r="418">
      <c r="A418" s="51">
        <v>43864.6316087963</v>
      </c>
      <c r="B418" s="52">
        <v>43864.6316087963</v>
      </c>
      <c r="C418" s="32" t="s">
        <v>692</v>
      </c>
      <c r="D418" s="7" t="s">
        <v>882</v>
      </c>
      <c r="E418" s="0">
        <v>24</v>
      </c>
      <c r="F418" s="0" t="s">
        <v>50</v>
      </c>
      <c r="G418" s="0" t="s">
        <v>50</v>
      </c>
      <c r="H418" s="0" t="s">
        <v>883</v>
      </c>
      <c r="I418" s="0">
        <v>4</v>
      </c>
      <c r="J418" s="7">
        <v>1</v>
      </c>
      <c r="K418" s="0">
        <v>1</v>
      </c>
      <c r="L418" s="0">
        <v>0</v>
      </c>
      <c r="M418" s="7">
        <v>1</v>
      </c>
      <c r="N418" s="0">
        <v>1</v>
      </c>
      <c r="O418" s="7">
        <v>2</v>
      </c>
      <c r="P418" s="0">
        <v>0</v>
      </c>
      <c r="Q418" s="0">
        <v>0</v>
      </c>
      <c r="R418" s="7">
        <v>1</v>
      </c>
      <c r="S418" s="0">
        <v>2</v>
      </c>
      <c r="T418" s="53">
        <v>0.016041666666666666</v>
      </c>
    </row>
    <row r="419">
      <c r="A419" s="51">
        <v>43864.634201388886</v>
      </c>
      <c r="B419" s="52">
        <v>43864.634201388886</v>
      </c>
      <c r="C419" s="32" t="s">
        <v>692</v>
      </c>
      <c r="D419" s="7" t="s">
        <v>884</v>
      </c>
      <c r="E419" s="0">
        <v>3</v>
      </c>
      <c r="F419" s="0" t="s">
        <v>50</v>
      </c>
      <c r="G419" s="0" t="s">
        <v>50</v>
      </c>
      <c r="H419" s="0" t="s">
        <v>885</v>
      </c>
      <c r="I419" s="0">
        <v>2</v>
      </c>
      <c r="J419" s="7">
        <v>0</v>
      </c>
      <c r="K419" s="0">
        <v>1</v>
      </c>
      <c r="L419" s="0">
        <v>0</v>
      </c>
      <c r="M419" s="7">
        <v>0</v>
      </c>
      <c r="N419" s="0">
        <v>0</v>
      </c>
      <c r="O419" s="7">
        <v>0</v>
      </c>
      <c r="P419" s="0">
        <v>0</v>
      </c>
      <c r="Q419" s="0">
        <v>0</v>
      </c>
      <c r="R419" s="7">
        <v>0</v>
      </c>
      <c r="S419" s="0">
        <v>0</v>
      </c>
      <c r="T419" s="7"/>
    </row>
    <row r="420">
      <c r="A420" s="51">
        <v>43864.636655092596</v>
      </c>
      <c r="B420" s="52">
        <v>43864.636655092596</v>
      </c>
      <c r="C420" s="32" t="s">
        <v>692</v>
      </c>
      <c r="D420" s="7" t="s">
        <v>886</v>
      </c>
      <c r="E420" s="0">
        <v>1</v>
      </c>
      <c r="F420" s="0" t="s">
        <v>50</v>
      </c>
      <c r="G420" s="0" t="s">
        <v>50</v>
      </c>
      <c r="H420" s="0" t="s">
        <v>887</v>
      </c>
      <c r="I420" s="0">
        <v>1</v>
      </c>
      <c r="J420" s="7">
        <v>0</v>
      </c>
      <c r="K420" s="0">
        <v>1</v>
      </c>
      <c r="L420" s="0">
        <v>0</v>
      </c>
      <c r="M420" s="7">
        <v>0</v>
      </c>
      <c r="N420" s="0">
        <v>0</v>
      </c>
      <c r="O420" s="7">
        <v>0</v>
      </c>
      <c r="P420" s="0">
        <v>0</v>
      </c>
      <c r="Q420" s="0">
        <v>0</v>
      </c>
      <c r="R420" s="7">
        <v>0</v>
      </c>
      <c r="S420" s="0">
        <v>0</v>
      </c>
      <c r="T420" s="7"/>
    </row>
    <row r="421">
      <c r="A421" s="51">
        <v>43864.64335648148</v>
      </c>
      <c r="B421" s="52">
        <v>43864.64335648148</v>
      </c>
      <c r="C421" s="32" t="s">
        <v>692</v>
      </c>
      <c r="D421" s="7" t="s">
        <v>888</v>
      </c>
      <c r="E421" s="0">
        <v>1</v>
      </c>
      <c r="F421" s="0" t="s">
        <v>50</v>
      </c>
      <c r="G421" s="0" t="s">
        <v>53</v>
      </c>
      <c r="H421" s="0" t="s">
        <v>889</v>
      </c>
      <c r="I421" s="0">
        <v>3</v>
      </c>
      <c r="J421" s="7">
        <v>0</v>
      </c>
      <c r="K421" s="0">
        <v>2</v>
      </c>
      <c r="L421" s="0">
        <v>0</v>
      </c>
      <c r="M421" s="7">
        <v>0</v>
      </c>
      <c r="N421" s="0">
        <v>0</v>
      </c>
      <c r="O421" s="7">
        <v>0</v>
      </c>
      <c r="P421" s="0">
        <v>0</v>
      </c>
      <c r="Q421" s="0">
        <v>0</v>
      </c>
      <c r="R421" s="7">
        <v>0</v>
      </c>
      <c r="S421" s="0">
        <v>0</v>
      </c>
      <c r="T421" s="7"/>
    </row>
    <row r="422">
      <c r="A422" s="51">
        <v>43864.65070601852</v>
      </c>
      <c r="B422" s="52">
        <v>43864.65070601852</v>
      </c>
      <c r="C422" s="32" t="s">
        <v>692</v>
      </c>
      <c r="D422" s="7" t="s">
        <v>890</v>
      </c>
      <c r="E422" s="0">
        <v>23</v>
      </c>
      <c r="F422" s="0" t="s">
        <v>50</v>
      </c>
      <c r="G422" s="0" t="s">
        <v>50</v>
      </c>
      <c r="H422" s="0" t="s">
        <v>891</v>
      </c>
      <c r="I422" s="0">
        <v>1</v>
      </c>
      <c r="J422" s="7">
        <v>0</v>
      </c>
      <c r="K422" s="0">
        <v>1</v>
      </c>
      <c r="L422" s="0">
        <v>0</v>
      </c>
      <c r="M422" s="7">
        <v>0</v>
      </c>
      <c r="N422" s="0">
        <v>0</v>
      </c>
      <c r="O422" s="7">
        <v>0</v>
      </c>
      <c r="P422" s="0">
        <v>0</v>
      </c>
      <c r="Q422" s="0">
        <v>0</v>
      </c>
      <c r="R422" s="7">
        <v>0</v>
      </c>
      <c r="S422" s="0">
        <v>0</v>
      </c>
      <c r="T422" s="7"/>
    </row>
    <row r="423">
      <c r="A423" s="51">
        <v>43864.655752314815</v>
      </c>
      <c r="B423" s="52">
        <v>43864.655752314815</v>
      </c>
      <c r="C423" s="32" t="s">
        <v>692</v>
      </c>
      <c r="D423" s="7" t="s">
        <v>892</v>
      </c>
      <c r="E423" s="0">
        <v>3</v>
      </c>
      <c r="F423" s="0" t="s">
        <v>50</v>
      </c>
      <c r="G423" s="0" t="s">
        <v>50</v>
      </c>
      <c r="H423" s="0" t="s">
        <v>893</v>
      </c>
      <c r="I423" s="0">
        <v>1</v>
      </c>
      <c r="J423" s="7">
        <v>0</v>
      </c>
      <c r="K423" s="0">
        <v>1</v>
      </c>
      <c r="L423" s="0">
        <v>0</v>
      </c>
      <c r="M423" s="7">
        <v>0</v>
      </c>
      <c r="N423" s="0">
        <v>0</v>
      </c>
      <c r="O423" s="7">
        <v>0</v>
      </c>
      <c r="P423" s="0">
        <v>0</v>
      </c>
      <c r="Q423" s="0">
        <v>0</v>
      </c>
      <c r="R423" s="7">
        <v>0</v>
      </c>
      <c r="S423" s="0">
        <v>0</v>
      </c>
      <c r="T423" s="7"/>
    </row>
    <row r="424">
      <c r="A424" s="51">
        <v>43864.67008101852</v>
      </c>
      <c r="B424" s="52">
        <v>43864.67008101852</v>
      </c>
      <c r="C424" s="32" t="s">
        <v>692</v>
      </c>
      <c r="D424" s="7" t="s">
        <v>894</v>
      </c>
      <c r="E424" s="0">
        <v>1</v>
      </c>
      <c r="F424" s="0" t="s">
        <v>50</v>
      </c>
      <c r="G424" s="0" t="s">
        <v>53</v>
      </c>
      <c r="H424" s="0" t="s">
        <v>895</v>
      </c>
      <c r="I424" s="0">
        <v>1</v>
      </c>
      <c r="J424" s="7">
        <v>0</v>
      </c>
      <c r="K424" s="0">
        <v>1</v>
      </c>
      <c r="L424" s="0">
        <v>0</v>
      </c>
      <c r="M424" s="7">
        <v>0</v>
      </c>
      <c r="N424" s="0">
        <v>0</v>
      </c>
      <c r="O424" s="7">
        <v>0</v>
      </c>
      <c r="P424" s="0">
        <v>0</v>
      </c>
      <c r="Q424" s="0">
        <v>0</v>
      </c>
      <c r="R424" s="7">
        <v>0</v>
      </c>
      <c r="S424" s="0">
        <v>0</v>
      </c>
      <c r="T424" s="7"/>
    </row>
    <row r="425">
      <c r="A425" s="51">
        <v>43864.67015046296</v>
      </c>
      <c r="B425" s="52">
        <v>43864.67015046296</v>
      </c>
      <c r="C425" s="32" t="s">
        <v>692</v>
      </c>
      <c r="D425" s="7" t="s">
        <v>896</v>
      </c>
      <c r="E425" s="0">
        <v>4</v>
      </c>
      <c r="F425" s="0" t="s">
        <v>50</v>
      </c>
      <c r="G425" s="0" t="s">
        <v>53</v>
      </c>
      <c r="H425" s="0" t="s">
        <v>897</v>
      </c>
      <c r="I425" s="0">
        <v>1</v>
      </c>
      <c r="J425" s="7">
        <v>0</v>
      </c>
      <c r="K425" s="0">
        <v>1</v>
      </c>
      <c r="L425" s="0">
        <v>0</v>
      </c>
      <c r="M425" s="7">
        <v>0</v>
      </c>
      <c r="N425" s="0">
        <v>0</v>
      </c>
      <c r="O425" s="7">
        <v>0</v>
      </c>
      <c r="P425" s="0">
        <v>0</v>
      </c>
      <c r="Q425" s="0">
        <v>0</v>
      </c>
      <c r="R425" s="7">
        <v>0</v>
      </c>
      <c r="S425" s="0">
        <v>0</v>
      </c>
      <c r="T425" s="7"/>
    </row>
    <row r="426">
      <c r="A426" s="51">
        <v>43864.676099537035</v>
      </c>
      <c r="B426" s="52">
        <v>43864.676099537035</v>
      </c>
      <c r="C426" s="32" t="s">
        <v>692</v>
      </c>
      <c r="D426" s="7" t="s">
        <v>898</v>
      </c>
      <c r="E426" s="0">
        <v>2</v>
      </c>
      <c r="F426" s="0" t="s">
        <v>50</v>
      </c>
      <c r="G426" s="0" t="s">
        <v>53</v>
      </c>
      <c r="H426" s="0" t="s">
        <v>899</v>
      </c>
      <c r="I426" s="0">
        <v>1</v>
      </c>
      <c r="J426" s="7">
        <v>0</v>
      </c>
      <c r="K426" s="0">
        <v>1</v>
      </c>
      <c r="L426" s="0">
        <v>0</v>
      </c>
      <c r="M426" s="7">
        <v>0</v>
      </c>
      <c r="N426" s="0">
        <v>0</v>
      </c>
      <c r="O426" s="7">
        <v>0</v>
      </c>
      <c r="P426" s="0">
        <v>0</v>
      </c>
      <c r="Q426" s="0">
        <v>0</v>
      </c>
      <c r="R426" s="7">
        <v>0</v>
      </c>
      <c r="S426" s="0">
        <v>0</v>
      </c>
      <c r="T426" s="7"/>
    </row>
    <row r="427">
      <c r="A427" s="51">
        <v>43864.67664351852</v>
      </c>
      <c r="B427" s="52">
        <v>43864.67664351852</v>
      </c>
      <c r="C427" s="32" t="s">
        <v>692</v>
      </c>
      <c r="D427" s="7" t="s">
        <v>900</v>
      </c>
      <c r="E427" s="0">
        <v>1</v>
      </c>
      <c r="F427" s="0" t="s">
        <v>50</v>
      </c>
      <c r="G427" s="0" t="s">
        <v>53</v>
      </c>
      <c r="H427" s="0" t="s">
        <v>901</v>
      </c>
      <c r="I427" s="0">
        <v>2</v>
      </c>
      <c r="J427" s="7">
        <v>0</v>
      </c>
      <c r="K427" s="0">
        <v>2</v>
      </c>
      <c r="L427" s="0">
        <v>0</v>
      </c>
      <c r="M427" s="7">
        <v>0</v>
      </c>
      <c r="N427" s="0">
        <v>0</v>
      </c>
      <c r="O427" s="7">
        <v>0</v>
      </c>
      <c r="P427" s="0">
        <v>0</v>
      </c>
      <c r="Q427" s="0">
        <v>0</v>
      </c>
      <c r="R427" s="7">
        <v>0</v>
      </c>
      <c r="S427" s="0">
        <v>0</v>
      </c>
      <c r="T427" s="7"/>
    </row>
    <row r="428">
      <c r="A428" s="51">
        <v>43864.67775462963</v>
      </c>
      <c r="B428" s="52">
        <v>43864.67775462963</v>
      </c>
      <c r="C428" s="32" t="s">
        <v>692</v>
      </c>
      <c r="D428" s="7" t="s">
        <v>902</v>
      </c>
      <c r="E428" s="0">
        <v>4</v>
      </c>
      <c r="F428" s="0" t="s">
        <v>50</v>
      </c>
      <c r="G428" s="0" t="s">
        <v>50</v>
      </c>
      <c r="H428" s="0" t="s">
        <v>903</v>
      </c>
      <c r="I428" s="0">
        <v>1</v>
      </c>
      <c r="J428" s="7">
        <v>0</v>
      </c>
      <c r="K428" s="0">
        <v>1</v>
      </c>
      <c r="L428" s="0">
        <v>0</v>
      </c>
      <c r="M428" s="7">
        <v>0</v>
      </c>
      <c r="N428" s="0">
        <v>0</v>
      </c>
      <c r="O428" s="7">
        <v>0</v>
      </c>
      <c r="P428" s="0">
        <v>0</v>
      </c>
      <c r="Q428" s="0">
        <v>0</v>
      </c>
      <c r="R428" s="7">
        <v>0</v>
      </c>
      <c r="S428" s="0">
        <v>0</v>
      </c>
      <c r="T428" s="7"/>
    </row>
    <row r="429">
      <c r="A429" s="51">
        <v>43864.679872685185</v>
      </c>
      <c r="B429" s="52">
        <v>43864.679872685185</v>
      </c>
      <c r="C429" s="32" t="s">
        <v>692</v>
      </c>
      <c r="D429" s="7" t="s">
        <v>904</v>
      </c>
      <c r="E429" s="0">
        <v>15</v>
      </c>
      <c r="F429" s="0" t="s">
        <v>50</v>
      </c>
      <c r="G429" s="0" t="s">
        <v>50</v>
      </c>
      <c r="H429" s="0" t="s">
        <v>905</v>
      </c>
      <c r="I429" s="0">
        <v>2</v>
      </c>
      <c r="J429" s="7">
        <v>0</v>
      </c>
      <c r="K429" s="0">
        <v>1</v>
      </c>
      <c r="L429" s="0">
        <v>0</v>
      </c>
      <c r="M429" s="7">
        <v>0</v>
      </c>
      <c r="N429" s="0">
        <v>0</v>
      </c>
      <c r="O429" s="7">
        <v>0</v>
      </c>
      <c r="P429" s="0">
        <v>0</v>
      </c>
      <c r="Q429" s="0">
        <v>0</v>
      </c>
      <c r="R429" s="7">
        <v>0</v>
      </c>
      <c r="S429" s="0">
        <v>0</v>
      </c>
      <c r="T429" s="7"/>
    </row>
    <row r="430">
      <c r="A430" s="51">
        <v>43864.69087962963</v>
      </c>
      <c r="B430" s="52">
        <v>43864.69087962963</v>
      </c>
      <c r="C430" s="32" t="s">
        <v>692</v>
      </c>
      <c r="D430" s="7" t="s">
        <v>906</v>
      </c>
      <c r="E430" s="0">
        <v>6</v>
      </c>
      <c r="F430" s="0" t="s">
        <v>50</v>
      </c>
      <c r="G430" s="0" t="s">
        <v>50</v>
      </c>
      <c r="H430" s="0" t="s">
        <v>907</v>
      </c>
      <c r="I430" s="0">
        <v>1</v>
      </c>
      <c r="J430" s="7">
        <v>0</v>
      </c>
      <c r="K430" s="0">
        <v>1</v>
      </c>
      <c r="L430" s="0">
        <v>0</v>
      </c>
      <c r="M430" s="7">
        <v>0</v>
      </c>
      <c r="N430" s="0">
        <v>0</v>
      </c>
      <c r="O430" s="7">
        <v>0</v>
      </c>
      <c r="P430" s="0">
        <v>0</v>
      </c>
      <c r="Q430" s="0">
        <v>0</v>
      </c>
      <c r="R430" s="7">
        <v>0</v>
      </c>
      <c r="S430" s="0">
        <v>0</v>
      </c>
      <c r="T430" s="7"/>
    </row>
    <row r="431">
      <c r="A431" s="51">
        <v>43864.69190972222</v>
      </c>
      <c r="B431" s="52">
        <v>43864.69190972222</v>
      </c>
      <c r="C431" s="32" t="s">
        <v>692</v>
      </c>
      <c r="D431" s="7" t="s">
        <v>908</v>
      </c>
      <c r="E431" s="0">
        <v>1</v>
      </c>
      <c r="F431" s="0" t="s">
        <v>50</v>
      </c>
      <c r="G431" s="0" t="s">
        <v>53</v>
      </c>
      <c r="H431" s="0" t="s">
        <v>909</v>
      </c>
      <c r="I431" s="0">
        <v>4</v>
      </c>
      <c r="J431" s="7">
        <v>0</v>
      </c>
      <c r="K431" s="0">
        <v>2</v>
      </c>
      <c r="L431" s="0">
        <v>0</v>
      </c>
      <c r="M431" s="7">
        <v>0</v>
      </c>
      <c r="N431" s="0">
        <v>0</v>
      </c>
      <c r="O431" s="7">
        <v>1</v>
      </c>
      <c r="P431" s="0">
        <v>1</v>
      </c>
      <c r="Q431" s="0">
        <v>0</v>
      </c>
      <c r="R431" s="7">
        <v>0</v>
      </c>
      <c r="S431" s="0">
        <v>0</v>
      </c>
      <c r="T431" s="7"/>
    </row>
    <row r="432">
      <c r="A432" s="51">
        <v>43864.692407407405</v>
      </c>
      <c r="B432" s="52">
        <v>43864.692407407405</v>
      </c>
      <c r="C432" s="32" t="s">
        <v>692</v>
      </c>
      <c r="D432" s="7" t="s">
        <v>910</v>
      </c>
      <c r="E432" s="0">
        <v>1</v>
      </c>
      <c r="F432" s="0" t="s">
        <v>50</v>
      </c>
      <c r="G432" s="0" t="s">
        <v>53</v>
      </c>
      <c r="H432" s="0" t="s">
        <v>911</v>
      </c>
      <c r="I432" s="0">
        <v>3</v>
      </c>
      <c r="J432" s="7">
        <v>0</v>
      </c>
      <c r="K432" s="0">
        <v>1</v>
      </c>
      <c r="L432" s="0">
        <v>1</v>
      </c>
      <c r="M432" s="7">
        <v>0</v>
      </c>
      <c r="N432" s="0">
        <v>0</v>
      </c>
      <c r="O432" s="7">
        <v>0</v>
      </c>
      <c r="P432" s="0">
        <v>1</v>
      </c>
      <c r="Q432" s="0">
        <v>0</v>
      </c>
      <c r="R432" s="7">
        <v>0</v>
      </c>
      <c r="S432" s="0">
        <v>0</v>
      </c>
      <c r="T432" s="7"/>
    </row>
    <row r="433">
      <c r="A433" s="51">
        <v>43864.69871527778</v>
      </c>
      <c r="B433" s="52">
        <v>43864.69871527778</v>
      </c>
      <c r="C433" s="32" t="s">
        <v>692</v>
      </c>
      <c r="D433" s="7" t="s">
        <v>912</v>
      </c>
      <c r="E433" s="0">
        <v>3</v>
      </c>
      <c r="F433" s="0" t="s">
        <v>50</v>
      </c>
      <c r="G433" s="0" t="s">
        <v>50</v>
      </c>
      <c r="H433" s="0" t="s">
        <v>913</v>
      </c>
      <c r="I433" s="0">
        <v>1</v>
      </c>
      <c r="J433" s="7">
        <v>0</v>
      </c>
      <c r="K433" s="0">
        <v>1</v>
      </c>
      <c r="L433" s="0">
        <v>0</v>
      </c>
      <c r="M433" s="7">
        <v>0</v>
      </c>
      <c r="N433" s="0">
        <v>0</v>
      </c>
      <c r="O433" s="7">
        <v>0</v>
      </c>
      <c r="P433" s="0">
        <v>0</v>
      </c>
      <c r="Q433" s="0">
        <v>0</v>
      </c>
      <c r="R433" s="7">
        <v>0</v>
      </c>
      <c r="S433" s="0">
        <v>0</v>
      </c>
      <c r="T433" s="7"/>
    </row>
    <row r="434">
      <c r="A434" s="51">
        <v>43864.70931712963</v>
      </c>
      <c r="B434" s="52">
        <v>43864.70931712963</v>
      </c>
      <c r="C434" s="32" t="s">
        <v>692</v>
      </c>
      <c r="D434" s="7" t="s">
        <v>914</v>
      </c>
      <c r="E434" s="0">
        <v>4</v>
      </c>
      <c r="F434" s="0" t="s">
        <v>50</v>
      </c>
      <c r="G434" s="0" t="s">
        <v>50</v>
      </c>
      <c r="H434" s="0" t="s">
        <v>915</v>
      </c>
      <c r="I434" s="0">
        <v>1</v>
      </c>
      <c r="J434" s="7">
        <v>0</v>
      </c>
      <c r="K434" s="0">
        <v>1</v>
      </c>
      <c r="L434" s="0">
        <v>0</v>
      </c>
      <c r="M434" s="7">
        <v>0</v>
      </c>
      <c r="N434" s="0">
        <v>0</v>
      </c>
      <c r="O434" s="7">
        <v>0</v>
      </c>
      <c r="P434" s="0">
        <v>0</v>
      </c>
      <c r="Q434" s="0">
        <v>0</v>
      </c>
      <c r="R434" s="7">
        <v>0</v>
      </c>
      <c r="S434" s="0">
        <v>0</v>
      </c>
      <c r="T434" s="7"/>
    </row>
    <row r="435">
      <c r="A435" s="51">
        <v>43864.713541666664</v>
      </c>
      <c r="B435" s="52">
        <v>43864.713541666664</v>
      </c>
      <c r="C435" s="32" t="s">
        <v>692</v>
      </c>
      <c r="D435" s="7" t="s">
        <v>916</v>
      </c>
      <c r="E435" s="0">
        <v>21</v>
      </c>
      <c r="F435" s="0" t="s">
        <v>50</v>
      </c>
      <c r="G435" s="0" t="s">
        <v>50</v>
      </c>
      <c r="H435" s="0" t="s">
        <v>917</v>
      </c>
      <c r="I435" s="0">
        <v>1</v>
      </c>
      <c r="J435" s="7">
        <v>0</v>
      </c>
      <c r="K435" s="0">
        <v>1</v>
      </c>
      <c r="L435" s="0">
        <v>0</v>
      </c>
      <c r="M435" s="7">
        <v>0</v>
      </c>
      <c r="N435" s="0">
        <v>0</v>
      </c>
      <c r="O435" s="7">
        <v>0</v>
      </c>
      <c r="P435" s="0">
        <v>0</v>
      </c>
      <c r="Q435" s="0">
        <v>0</v>
      </c>
      <c r="R435" s="7">
        <v>0</v>
      </c>
      <c r="S435" s="0">
        <v>0</v>
      </c>
      <c r="T435" s="7"/>
    </row>
    <row r="436">
      <c r="A436" s="51">
        <v>43864.714953703704</v>
      </c>
      <c r="B436" s="52">
        <v>43864.714953703704</v>
      </c>
      <c r="C436" s="32" t="s">
        <v>692</v>
      </c>
      <c r="D436" s="7" t="s">
        <v>918</v>
      </c>
      <c r="E436" s="0">
        <v>3</v>
      </c>
      <c r="F436" s="0" t="s">
        <v>50</v>
      </c>
      <c r="G436" s="0" t="s">
        <v>50</v>
      </c>
      <c r="H436" s="0" t="s">
        <v>919</v>
      </c>
      <c r="I436" s="0">
        <v>1</v>
      </c>
      <c r="J436" s="7">
        <v>0</v>
      </c>
      <c r="K436" s="0">
        <v>1</v>
      </c>
      <c r="L436" s="0">
        <v>0</v>
      </c>
      <c r="M436" s="7">
        <v>0</v>
      </c>
      <c r="N436" s="0">
        <v>0</v>
      </c>
      <c r="O436" s="7">
        <v>0</v>
      </c>
      <c r="P436" s="0">
        <v>0</v>
      </c>
      <c r="Q436" s="0">
        <v>0</v>
      </c>
      <c r="R436" s="7">
        <v>0</v>
      </c>
      <c r="S436" s="0">
        <v>0</v>
      </c>
      <c r="T436" s="7"/>
    </row>
    <row r="437">
      <c r="A437" s="51">
        <v>43864.71884259259</v>
      </c>
      <c r="B437" s="52">
        <v>43864.71884259259</v>
      </c>
      <c r="C437" s="32" t="s">
        <v>692</v>
      </c>
      <c r="D437" s="7" t="s">
        <v>920</v>
      </c>
      <c r="E437" s="0">
        <v>1</v>
      </c>
      <c r="F437" s="0" t="s">
        <v>50</v>
      </c>
      <c r="G437" s="0" t="s">
        <v>53</v>
      </c>
      <c r="H437" s="0" t="s">
        <v>921</v>
      </c>
      <c r="I437" s="0">
        <v>5</v>
      </c>
      <c r="J437" s="7">
        <v>0</v>
      </c>
      <c r="K437" s="0">
        <v>2</v>
      </c>
      <c r="L437" s="0">
        <v>0</v>
      </c>
      <c r="M437" s="7">
        <v>0</v>
      </c>
      <c r="N437" s="0">
        <v>0</v>
      </c>
      <c r="O437" s="7">
        <v>0</v>
      </c>
      <c r="P437" s="0">
        <v>0</v>
      </c>
      <c r="Q437" s="0">
        <v>0</v>
      </c>
      <c r="R437" s="7">
        <v>0</v>
      </c>
      <c r="S437" s="0">
        <v>0</v>
      </c>
      <c r="T437" s="7"/>
    </row>
    <row r="438">
      <c r="A438" s="51">
        <v>43864.7234375</v>
      </c>
      <c r="B438" s="52">
        <v>43864.7234375</v>
      </c>
      <c r="C438" s="32" t="s">
        <v>692</v>
      </c>
      <c r="D438" s="7" t="s">
        <v>922</v>
      </c>
      <c r="E438" s="0">
        <v>11</v>
      </c>
      <c r="F438" s="0" t="s">
        <v>50</v>
      </c>
      <c r="G438" s="0" t="s">
        <v>50</v>
      </c>
      <c r="H438" s="0" t="s">
        <v>923</v>
      </c>
      <c r="I438" s="0">
        <v>3</v>
      </c>
      <c r="J438" s="7">
        <v>1</v>
      </c>
      <c r="K438" s="0">
        <v>1</v>
      </c>
      <c r="L438" s="0">
        <v>0</v>
      </c>
      <c r="M438" s="7">
        <v>0</v>
      </c>
      <c r="N438" s="0">
        <v>0</v>
      </c>
      <c r="O438" s="7">
        <v>1</v>
      </c>
      <c r="P438" s="0">
        <v>0</v>
      </c>
      <c r="Q438" s="0">
        <v>0</v>
      </c>
      <c r="R438" s="7">
        <v>0</v>
      </c>
      <c r="S438" s="0">
        <v>0</v>
      </c>
      <c r="T438" s="53">
        <v>0.6842824074074074</v>
      </c>
    </row>
    <row r="439">
      <c r="A439" s="51">
        <v>43864.724907407406</v>
      </c>
      <c r="B439" s="52">
        <v>43864.724907407406</v>
      </c>
      <c r="C439" s="32" t="s">
        <v>692</v>
      </c>
      <c r="D439" s="7" t="s">
        <v>924</v>
      </c>
      <c r="E439" s="0">
        <v>7</v>
      </c>
      <c r="F439" s="0" t="s">
        <v>50</v>
      </c>
      <c r="G439" s="0" t="s">
        <v>53</v>
      </c>
      <c r="H439" s="0" t="s">
        <v>925</v>
      </c>
      <c r="I439" s="0">
        <v>2</v>
      </c>
      <c r="J439" s="7">
        <v>0</v>
      </c>
      <c r="K439" s="0">
        <v>2</v>
      </c>
      <c r="L439" s="0">
        <v>0</v>
      </c>
      <c r="M439" s="7">
        <v>0</v>
      </c>
      <c r="N439" s="0">
        <v>0</v>
      </c>
      <c r="O439" s="7">
        <v>0</v>
      </c>
      <c r="P439" s="0">
        <v>0</v>
      </c>
      <c r="Q439" s="0">
        <v>0</v>
      </c>
      <c r="R439" s="7">
        <v>0</v>
      </c>
      <c r="S439" s="0">
        <v>0</v>
      </c>
      <c r="T439" s="7"/>
    </row>
    <row r="440">
      <c r="A440" s="51">
        <v>43864.727534722224</v>
      </c>
      <c r="B440" s="52">
        <v>43864.727534722224</v>
      </c>
      <c r="C440" s="32" t="s">
        <v>692</v>
      </c>
      <c r="D440" s="7" t="s">
        <v>926</v>
      </c>
      <c r="E440" s="0">
        <v>3</v>
      </c>
      <c r="F440" s="0" t="s">
        <v>50</v>
      </c>
      <c r="G440" s="0" t="s">
        <v>50</v>
      </c>
      <c r="H440" s="0" t="s">
        <v>927</v>
      </c>
      <c r="I440" s="0">
        <v>2</v>
      </c>
      <c r="J440" s="7">
        <v>0</v>
      </c>
      <c r="K440" s="0">
        <v>1</v>
      </c>
      <c r="L440" s="0">
        <v>0</v>
      </c>
      <c r="M440" s="7">
        <v>0</v>
      </c>
      <c r="N440" s="0">
        <v>0</v>
      </c>
      <c r="O440" s="7">
        <v>0</v>
      </c>
      <c r="P440" s="0">
        <v>0</v>
      </c>
      <c r="Q440" s="0">
        <v>0</v>
      </c>
      <c r="R440" s="7">
        <v>0</v>
      </c>
      <c r="S440" s="0">
        <v>0</v>
      </c>
      <c r="T440" s="7"/>
    </row>
    <row r="441">
      <c r="A441" s="51">
        <v>43864.730474537035</v>
      </c>
      <c r="B441" s="52">
        <v>43864.730474537035</v>
      </c>
      <c r="C441" s="32" t="s">
        <v>692</v>
      </c>
      <c r="D441" s="7" t="s">
        <v>928</v>
      </c>
      <c r="E441" s="0">
        <v>2</v>
      </c>
      <c r="F441" s="0" t="s">
        <v>50</v>
      </c>
      <c r="G441" s="0" t="s">
        <v>53</v>
      </c>
      <c r="H441" s="0" t="s">
        <v>929</v>
      </c>
      <c r="I441" s="0">
        <v>8</v>
      </c>
      <c r="J441" s="7">
        <v>0</v>
      </c>
      <c r="K441" s="0">
        <v>2</v>
      </c>
      <c r="L441" s="0">
        <v>1</v>
      </c>
      <c r="M441" s="7">
        <v>0</v>
      </c>
      <c r="N441" s="0">
        <v>0</v>
      </c>
      <c r="O441" s="7">
        <v>2</v>
      </c>
      <c r="P441" s="0">
        <v>2</v>
      </c>
      <c r="Q441" s="0">
        <v>0</v>
      </c>
      <c r="R441" s="7">
        <v>0</v>
      </c>
      <c r="S441" s="0">
        <v>0</v>
      </c>
      <c r="T441" s="7"/>
    </row>
    <row r="442">
      <c r="A442" s="51">
        <v>43864.74054398148</v>
      </c>
      <c r="B442" s="52">
        <v>43864.74054398148</v>
      </c>
      <c r="C442" s="32" t="s">
        <v>692</v>
      </c>
      <c r="D442" s="7" t="s">
        <v>930</v>
      </c>
      <c r="E442" s="0">
        <v>1</v>
      </c>
      <c r="F442" s="0" t="s">
        <v>50</v>
      </c>
      <c r="G442" s="0" t="s">
        <v>53</v>
      </c>
      <c r="H442" s="0" t="s">
        <v>931</v>
      </c>
      <c r="I442" s="0">
        <v>3</v>
      </c>
      <c r="J442" s="7">
        <v>0</v>
      </c>
      <c r="K442" s="0">
        <v>2</v>
      </c>
      <c r="L442" s="0">
        <v>0</v>
      </c>
      <c r="M442" s="7">
        <v>0</v>
      </c>
      <c r="N442" s="0">
        <v>0</v>
      </c>
      <c r="O442" s="7">
        <v>0</v>
      </c>
      <c r="P442" s="0">
        <v>0</v>
      </c>
      <c r="Q442" s="0">
        <v>0</v>
      </c>
      <c r="R442" s="7">
        <v>0</v>
      </c>
      <c r="S442" s="0">
        <v>0</v>
      </c>
      <c r="T442" s="7"/>
    </row>
    <row r="443">
      <c r="A443" s="51">
        <v>43864.74134259259</v>
      </c>
      <c r="B443" s="52">
        <v>43864.74134259259</v>
      </c>
      <c r="C443" s="32" t="s">
        <v>692</v>
      </c>
      <c r="D443" s="7" t="s">
        <v>932</v>
      </c>
      <c r="E443" s="0">
        <v>1</v>
      </c>
      <c r="F443" s="0" t="s">
        <v>50</v>
      </c>
      <c r="G443" s="0" t="s">
        <v>53</v>
      </c>
      <c r="H443" s="0" t="s">
        <v>933</v>
      </c>
      <c r="I443" s="0">
        <v>2</v>
      </c>
      <c r="J443" s="7">
        <v>0</v>
      </c>
      <c r="K443" s="0">
        <v>2</v>
      </c>
      <c r="L443" s="0">
        <v>0</v>
      </c>
      <c r="M443" s="7">
        <v>0</v>
      </c>
      <c r="N443" s="0">
        <v>0</v>
      </c>
      <c r="O443" s="7">
        <v>0</v>
      </c>
      <c r="P443" s="0">
        <v>0</v>
      </c>
      <c r="Q443" s="0">
        <v>0</v>
      </c>
      <c r="R443" s="7">
        <v>0</v>
      </c>
      <c r="S443" s="0">
        <v>0</v>
      </c>
      <c r="T443" s="7"/>
    </row>
    <row r="444">
      <c r="A444" s="51">
        <v>43864.74207175926</v>
      </c>
      <c r="B444" s="52">
        <v>43864.74207175926</v>
      </c>
      <c r="C444" s="32" t="s">
        <v>692</v>
      </c>
      <c r="D444" s="7" t="s">
        <v>934</v>
      </c>
      <c r="E444" s="0">
        <v>1</v>
      </c>
      <c r="F444" s="0" t="s">
        <v>50</v>
      </c>
      <c r="G444" s="0" t="s">
        <v>50</v>
      </c>
      <c r="H444" s="0" t="s">
        <v>935</v>
      </c>
      <c r="I444" s="0">
        <v>2</v>
      </c>
      <c r="J444" s="7">
        <v>1</v>
      </c>
      <c r="K444" s="0">
        <v>1</v>
      </c>
      <c r="L444" s="0">
        <v>0</v>
      </c>
      <c r="M444" s="7">
        <v>1</v>
      </c>
      <c r="N444" s="0">
        <v>1</v>
      </c>
      <c r="O444" s="7">
        <v>0</v>
      </c>
      <c r="P444" s="0">
        <v>0</v>
      </c>
      <c r="Q444" s="0">
        <v>0</v>
      </c>
      <c r="R444" s="7">
        <v>0</v>
      </c>
      <c r="S444" s="0">
        <v>0</v>
      </c>
      <c r="T444" s="53">
        <v>0.19219907407407408</v>
      </c>
    </row>
    <row r="445">
      <c r="A445" s="51">
        <v>43864.753275462965</v>
      </c>
      <c r="B445" s="52">
        <v>43864.753275462965</v>
      </c>
      <c r="C445" s="32" t="s">
        <v>692</v>
      </c>
      <c r="D445" s="7" t="s">
        <v>936</v>
      </c>
      <c r="E445" s="0">
        <v>1</v>
      </c>
      <c r="F445" s="0" t="s">
        <v>50</v>
      </c>
      <c r="G445" s="0" t="s">
        <v>50</v>
      </c>
      <c r="H445" s="0" t="s">
        <v>937</v>
      </c>
      <c r="I445" s="0">
        <v>1</v>
      </c>
      <c r="J445" s="7">
        <v>0</v>
      </c>
      <c r="K445" s="0">
        <v>1</v>
      </c>
      <c r="L445" s="0">
        <v>0</v>
      </c>
      <c r="M445" s="7">
        <v>0</v>
      </c>
      <c r="N445" s="0">
        <v>0</v>
      </c>
      <c r="O445" s="7">
        <v>0</v>
      </c>
      <c r="P445" s="0">
        <v>0</v>
      </c>
      <c r="Q445" s="0">
        <v>0</v>
      </c>
      <c r="R445" s="7">
        <v>0</v>
      </c>
      <c r="S445" s="0">
        <v>0</v>
      </c>
      <c r="T445" s="7"/>
    </row>
    <row r="446">
      <c r="A446" s="51">
        <v>43864.754016203704</v>
      </c>
      <c r="B446" s="52">
        <v>43864.754016203704</v>
      </c>
      <c r="C446" s="32" t="s">
        <v>692</v>
      </c>
      <c r="D446" s="7" t="s">
        <v>938</v>
      </c>
      <c r="E446" s="0">
        <v>2</v>
      </c>
      <c r="F446" s="0" t="s">
        <v>50</v>
      </c>
      <c r="G446" s="0" t="s">
        <v>53</v>
      </c>
      <c r="H446" s="0" t="s">
        <v>939</v>
      </c>
      <c r="I446" s="0">
        <v>1</v>
      </c>
      <c r="J446" s="7">
        <v>0</v>
      </c>
      <c r="K446" s="0">
        <v>1</v>
      </c>
      <c r="L446" s="0">
        <v>0</v>
      </c>
      <c r="M446" s="7">
        <v>0</v>
      </c>
      <c r="N446" s="0">
        <v>0</v>
      </c>
      <c r="O446" s="7">
        <v>0</v>
      </c>
      <c r="P446" s="0">
        <v>0</v>
      </c>
      <c r="Q446" s="0">
        <v>0</v>
      </c>
      <c r="R446" s="7">
        <v>0</v>
      </c>
      <c r="S446" s="0">
        <v>0</v>
      </c>
      <c r="T446" s="7"/>
    </row>
    <row r="447">
      <c r="A447" s="51">
        <v>43864.7546875</v>
      </c>
      <c r="B447" s="52">
        <v>43864.7546875</v>
      </c>
      <c r="C447" s="32" t="s">
        <v>692</v>
      </c>
      <c r="D447" s="7" t="s">
        <v>940</v>
      </c>
      <c r="E447" s="0">
        <v>4</v>
      </c>
      <c r="F447" s="0" t="s">
        <v>50</v>
      </c>
      <c r="G447" s="0" t="s">
        <v>50</v>
      </c>
      <c r="H447" s="0" t="s">
        <v>941</v>
      </c>
      <c r="I447" s="0">
        <v>1</v>
      </c>
      <c r="J447" s="7">
        <v>0</v>
      </c>
      <c r="K447" s="0">
        <v>1</v>
      </c>
      <c r="L447" s="0">
        <v>0</v>
      </c>
      <c r="M447" s="7">
        <v>0</v>
      </c>
      <c r="N447" s="0">
        <v>0</v>
      </c>
      <c r="O447" s="7">
        <v>0</v>
      </c>
      <c r="P447" s="0">
        <v>0</v>
      </c>
      <c r="Q447" s="0">
        <v>0</v>
      </c>
      <c r="R447" s="7">
        <v>0</v>
      </c>
      <c r="S447" s="0">
        <v>0</v>
      </c>
      <c r="T447" s="7"/>
    </row>
    <row r="448">
      <c r="A448" s="51">
        <v>43864.757418981484</v>
      </c>
      <c r="B448" s="52">
        <v>43864.757418981484</v>
      </c>
      <c r="C448" s="32" t="s">
        <v>692</v>
      </c>
      <c r="D448" s="7" t="s">
        <v>942</v>
      </c>
      <c r="E448" s="0">
        <v>1</v>
      </c>
      <c r="F448" s="0" t="s">
        <v>50</v>
      </c>
      <c r="G448" s="0" t="s">
        <v>53</v>
      </c>
      <c r="H448" s="0" t="s">
        <v>943</v>
      </c>
      <c r="I448" s="0">
        <v>4</v>
      </c>
      <c r="J448" s="7">
        <v>0</v>
      </c>
      <c r="K448" s="0">
        <v>2</v>
      </c>
      <c r="L448" s="0">
        <v>0</v>
      </c>
      <c r="M448" s="7">
        <v>0</v>
      </c>
      <c r="N448" s="0">
        <v>0</v>
      </c>
      <c r="O448" s="7">
        <v>1</v>
      </c>
      <c r="P448" s="0">
        <v>1</v>
      </c>
      <c r="Q448" s="0">
        <v>0</v>
      </c>
      <c r="R448" s="7">
        <v>0</v>
      </c>
      <c r="S448" s="0">
        <v>0</v>
      </c>
      <c r="T448" s="7"/>
    </row>
    <row r="449">
      <c r="A449" s="51">
        <v>43864.759722222225</v>
      </c>
      <c r="B449" s="52">
        <v>43864.759722222225</v>
      </c>
      <c r="C449" s="32" t="s">
        <v>692</v>
      </c>
      <c r="D449" s="7" t="s">
        <v>944</v>
      </c>
      <c r="E449" s="0">
        <v>10</v>
      </c>
      <c r="F449" s="0" t="s">
        <v>50</v>
      </c>
      <c r="G449" s="0" t="s">
        <v>50</v>
      </c>
      <c r="H449" s="0" t="s">
        <v>945</v>
      </c>
      <c r="I449" s="0">
        <v>1</v>
      </c>
      <c r="J449" s="7">
        <v>0</v>
      </c>
      <c r="K449" s="0">
        <v>1</v>
      </c>
      <c r="L449" s="0">
        <v>0</v>
      </c>
      <c r="M449" s="7">
        <v>0</v>
      </c>
      <c r="N449" s="0">
        <v>0</v>
      </c>
      <c r="O449" s="7">
        <v>0</v>
      </c>
      <c r="P449" s="0">
        <v>0</v>
      </c>
      <c r="Q449" s="0">
        <v>0</v>
      </c>
      <c r="R449" s="7">
        <v>0</v>
      </c>
      <c r="S449" s="0">
        <v>0</v>
      </c>
      <c r="T449" s="7"/>
    </row>
    <row r="450">
      <c r="A450" s="51">
        <v>43864.77111111111</v>
      </c>
      <c r="B450" s="52">
        <v>43864.77111111111</v>
      </c>
      <c r="C450" s="32" t="s">
        <v>692</v>
      </c>
      <c r="D450" s="7" t="s">
        <v>946</v>
      </c>
      <c r="E450" s="0">
        <v>10</v>
      </c>
      <c r="F450" s="0" t="s">
        <v>50</v>
      </c>
      <c r="G450" s="0" t="s">
        <v>53</v>
      </c>
      <c r="H450" s="0" t="s">
        <v>947</v>
      </c>
      <c r="I450" s="0">
        <v>1</v>
      </c>
      <c r="J450" s="7">
        <v>0</v>
      </c>
      <c r="K450" s="0">
        <v>1</v>
      </c>
      <c r="L450" s="0">
        <v>0</v>
      </c>
      <c r="M450" s="7">
        <v>0</v>
      </c>
      <c r="N450" s="0">
        <v>0</v>
      </c>
      <c r="O450" s="7">
        <v>0</v>
      </c>
      <c r="P450" s="0">
        <v>0</v>
      </c>
      <c r="Q450" s="0">
        <v>0</v>
      </c>
      <c r="R450" s="7">
        <v>0</v>
      </c>
      <c r="S450" s="0">
        <v>0</v>
      </c>
      <c r="T450" s="7"/>
    </row>
    <row r="451">
      <c r="A451" s="51">
        <v>43864.77290509259</v>
      </c>
      <c r="B451" s="52">
        <v>43864.77290509259</v>
      </c>
      <c r="C451" s="32" t="s">
        <v>692</v>
      </c>
      <c r="D451" s="7" t="s">
        <v>948</v>
      </c>
      <c r="E451" s="0">
        <v>1</v>
      </c>
      <c r="F451" s="0" t="s">
        <v>50</v>
      </c>
      <c r="G451" s="0" t="s">
        <v>50</v>
      </c>
      <c r="H451" s="0" t="s">
        <v>949</v>
      </c>
      <c r="I451" s="0">
        <v>1</v>
      </c>
      <c r="J451" s="7">
        <v>0</v>
      </c>
      <c r="K451" s="0">
        <v>1</v>
      </c>
      <c r="L451" s="0">
        <v>0</v>
      </c>
      <c r="M451" s="7">
        <v>0</v>
      </c>
      <c r="N451" s="0">
        <v>0</v>
      </c>
      <c r="O451" s="7">
        <v>0</v>
      </c>
      <c r="P451" s="0">
        <v>0</v>
      </c>
      <c r="Q451" s="0">
        <v>0</v>
      </c>
      <c r="R451" s="7">
        <v>0</v>
      </c>
      <c r="S451" s="0">
        <v>0</v>
      </c>
      <c r="T451" s="7"/>
    </row>
    <row r="452">
      <c r="A452" s="51">
        <v>43864.77483796296</v>
      </c>
      <c r="B452" s="52">
        <v>43864.77483796296</v>
      </c>
      <c r="C452" s="32" t="s">
        <v>692</v>
      </c>
      <c r="D452" s="7" t="s">
        <v>950</v>
      </c>
      <c r="E452" s="0">
        <v>3</v>
      </c>
      <c r="F452" s="0" t="s">
        <v>50</v>
      </c>
      <c r="G452" s="0" t="s">
        <v>50</v>
      </c>
      <c r="H452" s="0" t="s">
        <v>951</v>
      </c>
      <c r="I452" s="0">
        <v>2</v>
      </c>
      <c r="J452" s="7">
        <v>1</v>
      </c>
      <c r="K452" s="0">
        <v>1</v>
      </c>
      <c r="L452" s="0">
        <v>0</v>
      </c>
      <c r="M452" s="7">
        <v>1</v>
      </c>
      <c r="N452" s="0">
        <v>1</v>
      </c>
      <c r="O452" s="7">
        <v>0</v>
      </c>
      <c r="P452" s="0">
        <v>0</v>
      </c>
      <c r="Q452" s="0">
        <v>0</v>
      </c>
      <c r="R452" s="7">
        <v>0</v>
      </c>
      <c r="S452" s="0">
        <v>0</v>
      </c>
      <c r="T452" s="53">
        <v>0.26501157407407405</v>
      </c>
    </row>
    <row r="453">
      <c r="A453" s="51">
        <v>43864.78172453704</v>
      </c>
      <c r="B453" s="52">
        <v>43864.78172453704</v>
      </c>
      <c r="C453" s="32" t="s">
        <v>692</v>
      </c>
      <c r="D453" s="7" t="s">
        <v>952</v>
      </c>
      <c r="E453" s="0">
        <v>1</v>
      </c>
      <c r="F453" s="0" t="s">
        <v>50</v>
      </c>
      <c r="G453" s="0" t="s">
        <v>53</v>
      </c>
      <c r="H453" s="0" t="s">
        <v>953</v>
      </c>
      <c r="I453" s="0">
        <v>2</v>
      </c>
      <c r="J453" s="7">
        <v>0</v>
      </c>
      <c r="K453" s="0">
        <v>2</v>
      </c>
      <c r="L453" s="0">
        <v>0</v>
      </c>
      <c r="M453" s="7">
        <v>0</v>
      </c>
      <c r="N453" s="0">
        <v>0</v>
      </c>
      <c r="O453" s="7">
        <v>0</v>
      </c>
      <c r="P453" s="0">
        <v>0</v>
      </c>
      <c r="Q453" s="0">
        <v>0</v>
      </c>
      <c r="R453" s="7">
        <v>0</v>
      </c>
      <c r="S453" s="0">
        <v>0</v>
      </c>
      <c r="T453" s="7"/>
    </row>
    <row r="454">
      <c r="A454" s="51">
        <v>43864.782314814816</v>
      </c>
      <c r="B454" s="52">
        <v>43864.782314814816</v>
      </c>
      <c r="C454" s="32" t="s">
        <v>692</v>
      </c>
      <c r="D454" s="7" t="s">
        <v>954</v>
      </c>
      <c r="E454" s="0">
        <v>2</v>
      </c>
      <c r="F454" s="0" t="s">
        <v>50</v>
      </c>
      <c r="G454" s="0" t="s">
        <v>50</v>
      </c>
      <c r="H454" s="0" t="s">
        <v>955</v>
      </c>
      <c r="I454" s="0">
        <v>5</v>
      </c>
      <c r="J454" s="7">
        <v>1</v>
      </c>
      <c r="K454" s="0">
        <v>2</v>
      </c>
      <c r="L454" s="0">
        <v>0</v>
      </c>
      <c r="M454" s="7">
        <v>1</v>
      </c>
      <c r="N454" s="0">
        <v>1</v>
      </c>
      <c r="O454" s="7">
        <v>1</v>
      </c>
      <c r="P454" s="0">
        <v>0</v>
      </c>
      <c r="Q454" s="0">
        <v>0</v>
      </c>
      <c r="R454" s="7">
        <v>0</v>
      </c>
      <c r="S454" s="0">
        <v>0</v>
      </c>
      <c r="T454" s="53">
        <v>0.008877314814814815</v>
      </c>
    </row>
    <row r="455">
      <c r="A455" s="51">
        <v>43864.78525462963</v>
      </c>
      <c r="B455" s="52">
        <v>43864.78525462963</v>
      </c>
      <c r="C455" s="32" t="s">
        <v>692</v>
      </c>
      <c r="D455" s="7" t="s">
        <v>956</v>
      </c>
      <c r="E455" s="0">
        <v>18</v>
      </c>
      <c r="F455" s="0" t="s">
        <v>50</v>
      </c>
      <c r="G455" s="0" t="s">
        <v>50</v>
      </c>
      <c r="H455" s="0" t="s">
        <v>957</v>
      </c>
      <c r="I455" s="0">
        <v>1</v>
      </c>
      <c r="J455" s="7">
        <v>0</v>
      </c>
      <c r="K455" s="0">
        <v>1</v>
      </c>
      <c r="L455" s="0">
        <v>0</v>
      </c>
      <c r="M455" s="7">
        <v>0</v>
      </c>
      <c r="N455" s="0">
        <v>0</v>
      </c>
      <c r="O455" s="7">
        <v>0</v>
      </c>
      <c r="P455" s="0">
        <v>0</v>
      </c>
      <c r="Q455" s="0">
        <v>0</v>
      </c>
      <c r="R455" s="7">
        <v>0</v>
      </c>
      <c r="S455" s="0">
        <v>0</v>
      </c>
      <c r="T455" s="7"/>
    </row>
    <row r="456">
      <c r="A456" s="51">
        <v>43864.78662037037</v>
      </c>
      <c r="B456" s="52">
        <v>43864.78662037037</v>
      </c>
      <c r="C456" s="32" t="s">
        <v>692</v>
      </c>
      <c r="D456" s="7" t="s">
        <v>958</v>
      </c>
      <c r="E456" s="0">
        <v>1</v>
      </c>
      <c r="F456" s="0" t="s">
        <v>50</v>
      </c>
      <c r="G456" s="0" t="s">
        <v>50</v>
      </c>
      <c r="H456" s="0" t="s">
        <v>959</v>
      </c>
      <c r="I456" s="0">
        <v>1</v>
      </c>
      <c r="J456" s="7">
        <v>0</v>
      </c>
      <c r="K456" s="0">
        <v>1</v>
      </c>
      <c r="L456" s="0">
        <v>0</v>
      </c>
      <c r="M456" s="7">
        <v>0</v>
      </c>
      <c r="N456" s="0">
        <v>0</v>
      </c>
      <c r="O456" s="7">
        <v>0</v>
      </c>
      <c r="P456" s="0">
        <v>0</v>
      </c>
      <c r="Q456" s="0">
        <v>0</v>
      </c>
      <c r="R456" s="7">
        <v>0</v>
      </c>
      <c r="S456" s="0">
        <v>0</v>
      </c>
      <c r="T456" s="7"/>
    </row>
    <row r="457">
      <c r="A457" s="51">
        <v>43864.78872685185</v>
      </c>
      <c r="B457" s="52">
        <v>43864.78872685185</v>
      </c>
      <c r="C457" s="32" t="s">
        <v>692</v>
      </c>
      <c r="D457" s="7" t="s">
        <v>960</v>
      </c>
      <c r="E457" s="0">
        <v>2</v>
      </c>
      <c r="F457" s="0" t="s">
        <v>50</v>
      </c>
      <c r="G457" s="0" t="s">
        <v>50</v>
      </c>
      <c r="H457" s="0" t="s">
        <v>961</v>
      </c>
      <c r="I457" s="0">
        <v>4</v>
      </c>
      <c r="J457" s="7">
        <v>1</v>
      </c>
      <c r="K457" s="0">
        <v>1</v>
      </c>
      <c r="L457" s="0">
        <v>0</v>
      </c>
      <c r="M457" s="7">
        <v>1</v>
      </c>
      <c r="N457" s="0">
        <v>1</v>
      </c>
      <c r="O457" s="7">
        <v>2</v>
      </c>
      <c r="P457" s="0">
        <v>0</v>
      </c>
      <c r="Q457" s="0">
        <v>0</v>
      </c>
      <c r="R457" s="7">
        <v>1</v>
      </c>
      <c r="S457" s="0">
        <v>1</v>
      </c>
      <c r="T457" s="53">
        <v>0.11895833333333333</v>
      </c>
    </row>
    <row r="458">
      <c r="A458" s="51">
        <v>43864.78962962963</v>
      </c>
      <c r="B458" s="52">
        <v>43864.78962962963</v>
      </c>
      <c r="C458" s="32" t="s">
        <v>692</v>
      </c>
      <c r="D458" s="7" t="s">
        <v>962</v>
      </c>
      <c r="E458" s="0">
        <v>7</v>
      </c>
      <c r="F458" s="0" t="s">
        <v>50</v>
      </c>
      <c r="G458" s="0" t="s">
        <v>50</v>
      </c>
      <c r="H458" s="0" t="s">
        <v>963</v>
      </c>
      <c r="I458" s="0">
        <v>5</v>
      </c>
      <c r="J458" s="7">
        <v>1</v>
      </c>
      <c r="K458" s="0">
        <v>1</v>
      </c>
      <c r="L458" s="0">
        <v>0</v>
      </c>
      <c r="M458" s="7">
        <v>1</v>
      </c>
      <c r="N458" s="0">
        <v>1</v>
      </c>
      <c r="O458" s="7">
        <v>1</v>
      </c>
      <c r="P458" s="0">
        <v>0</v>
      </c>
      <c r="Q458" s="0">
        <v>0</v>
      </c>
      <c r="R458" s="7">
        <v>1</v>
      </c>
      <c r="S458" s="0">
        <v>1</v>
      </c>
      <c r="T458" s="53">
        <v>1.1943518518518519</v>
      </c>
    </row>
    <row r="459">
      <c r="A459" s="51">
        <v>43864.790138888886</v>
      </c>
      <c r="B459" s="52">
        <v>43864.790138888886</v>
      </c>
      <c r="C459" s="32" t="s">
        <v>692</v>
      </c>
      <c r="D459" s="7" t="s">
        <v>964</v>
      </c>
      <c r="E459" s="0">
        <v>9</v>
      </c>
      <c r="F459" s="0" t="s">
        <v>50</v>
      </c>
      <c r="G459" s="0" t="s">
        <v>50</v>
      </c>
      <c r="H459" s="0" t="s">
        <v>965</v>
      </c>
      <c r="I459" s="0">
        <v>1</v>
      </c>
      <c r="J459" s="7">
        <v>0</v>
      </c>
      <c r="K459" s="0">
        <v>1</v>
      </c>
      <c r="L459" s="0">
        <v>0</v>
      </c>
      <c r="M459" s="7">
        <v>0</v>
      </c>
      <c r="N459" s="0">
        <v>0</v>
      </c>
      <c r="O459" s="7">
        <v>0</v>
      </c>
      <c r="P459" s="0">
        <v>0</v>
      </c>
      <c r="Q459" s="0">
        <v>0</v>
      </c>
      <c r="R459" s="7">
        <v>0</v>
      </c>
      <c r="S459" s="0">
        <v>0</v>
      </c>
      <c r="T459" s="7"/>
    </row>
    <row r="460">
      <c r="A460" s="51">
        <v>43864.79982638889</v>
      </c>
      <c r="B460" s="52">
        <v>43864.79982638889</v>
      </c>
      <c r="C460" s="32" t="s">
        <v>692</v>
      </c>
      <c r="D460" s="7" t="s">
        <v>966</v>
      </c>
      <c r="E460" s="0">
        <v>0</v>
      </c>
      <c r="F460" s="0" t="s">
        <v>50</v>
      </c>
      <c r="G460" s="0" t="s">
        <v>50</v>
      </c>
      <c r="H460" s="0" t="s">
        <v>967</v>
      </c>
      <c r="I460" s="0">
        <v>1</v>
      </c>
      <c r="J460" s="7">
        <v>0</v>
      </c>
      <c r="K460" s="0">
        <v>1</v>
      </c>
      <c r="L460" s="0">
        <v>0</v>
      </c>
      <c r="M460" s="7">
        <v>0</v>
      </c>
      <c r="N460" s="0">
        <v>0</v>
      </c>
      <c r="O460" s="7">
        <v>0</v>
      </c>
      <c r="P460" s="0">
        <v>0</v>
      </c>
      <c r="Q460" s="0">
        <v>0</v>
      </c>
      <c r="R460" s="7">
        <v>0</v>
      </c>
      <c r="S460" s="0">
        <v>0</v>
      </c>
      <c r="T460" s="7"/>
    </row>
    <row r="461">
      <c r="A461" s="51">
        <v>43864.80056712963</v>
      </c>
      <c r="B461" s="52">
        <v>43864.80056712963</v>
      </c>
      <c r="C461" s="32" t="s">
        <v>692</v>
      </c>
      <c r="D461" s="7" t="s">
        <v>968</v>
      </c>
      <c r="E461" s="0">
        <v>1</v>
      </c>
      <c r="F461" s="0" t="s">
        <v>50</v>
      </c>
      <c r="G461" s="0" t="s">
        <v>53</v>
      </c>
      <c r="H461" s="0" t="s">
        <v>969</v>
      </c>
      <c r="I461" s="0">
        <v>1</v>
      </c>
      <c r="J461" s="7">
        <v>0</v>
      </c>
      <c r="K461" s="0">
        <v>1</v>
      </c>
      <c r="L461" s="0">
        <v>0</v>
      </c>
      <c r="M461" s="7">
        <v>0</v>
      </c>
      <c r="N461" s="0">
        <v>0</v>
      </c>
      <c r="O461" s="7">
        <v>0</v>
      </c>
      <c r="P461" s="0">
        <v>0</v>
      </c>
      <c r="Q461" s="0">
        <v>0</v>
      </c>
      <c r="R461" s="7">
        <v>0</v>
      </c>
      <c r="S461" s="0">
        <v>0</v>
      </c>
      <c r="T461" s="7"/>
    </row>
    <row r="462">
      <c r="A462" s="51">
        <v>43864.800983796296</v>
      </c>
      <c r="B462" s="52">
        <v>43864.800983796296</v>
      </c>
      <c r="C462" s="32" t="s">
        <v>692</v>
      </c>
      <c r="D462" s="7" t="s">
        <v>970</v>
      </c>
      <c r="E462" s="0">
        <v>0</v>
      </c>
      <c r="F462" s="0" t="s">
        <v>50</v>
      </c>
      <c r="G462" s="0" t="s">
        <v>50</v>
      </c>
      <c r="H462" s="0" t="s">
        <v>971</v>
      </c>
      <c r="I462" s="0">
        <v>1</v>
      </c>
      <c r="J462" s="7">
        <v>0</v>
      </c>
      <c r="K462" s="0">
        <v>1</v>
      </c>
      <c r="L462" s="0">
        <v>0</v>
      </c>
      <c r="M462" s="7">
        <v>0</v>
      </c>
      <c r="N462" s="0">
        <v>0</v>
      </c>
      <c r="O462" s="7">
        <v>0</v>
      </c>
      <c r="P462" s="0">
        <v>0</v>
      </c>
      <c r="Q462" s="0">
        <v>0</v>
      </c>
      <c r="R462" s="7">
        <v>0</v>
      </c>
      <c r="S462" s="0">
        <v>0</v>
      </c>
      <c r="T462" s="7"/>
    </row>
    <row r="463">
      <c r="A463" s="51">
        <v>43864.80472222222</v>
      </c>
      <c r="B463" s="52">
        <v>43864.80472222222</v>
      </c>
      <c r="C463" s="32" t="s">
        <v>692</v>
      </c>
      <c r="D463" s="7" t="s">
        <v>972</v>
      </c>
      <c r="E463" s="0">
        <v>5</v>
      </c>
      <c r="F463" s="0" t="s">
        <v>50</v>
      </c>
      <c r="G463" s="0" t="s">
        <v>50</v>
      </c>
      <c r="H463" s="0" t="s">
        <v>973</v>
      </c>
      <c r="I463" s="0">
        <v>1</v>
      </c>
      <c r="J463" s="7">
        <v>0</v>
      </c>
      <c r="K463" s="0">
        <v>1</v>
      </c>
      <c r="L463" s="0">
        <v>0</v>
      </c>
      <c r="M463" s="7">
        <v>0</v>
      </c>
      <c r="N463" s="0">
        <v>0</v>
      </c>
      <c r="O463" s="7">
        <v>0</v>
      </c>
      <c r="P463" s="0">
        <v>0</v>
      </c>
      <c r="Q463" s="0">
        <v>0</v>
      </c>
      <c r="R463" s="7">
        <v>0</v>
      </c>
      <c r="S463" s="0">
        <v>0</v>
      </c>
      <c r="T463" s="7"/>
    </row>
    <row r="464">
      <c r="A464" s="51">
        <v>43864.810578703706</v>
      </c>
      <c r="B464" s="52">
        <v>43864.810578703706</v>
      </c>
      <c r="C464" s="32" t="s">
        <v>692</v>
      </c>
      <c r="D464" s="7" t="s">
        <v>974</v>
      </c>
      <c r="E464" s="0">
        <v>2744</v>
      </c>
      <c r="F464" s="0" t="s">
        <v>50</v>
      </c>
      <c r="G464" s="0" t="s">
        <v>50</v>
      </c>
      <c r="H464" s="0" t="s">
        <v>975</v>
      </c>
      <c r="I464" s="0">
        <v>59</v>
      </c>
      <c r="J464" s="7">
        <v>1</v>
      </c>
      <c r="K464" s="0">
        <v>1</v>
      </c>
      <c r="L464" s="0">
        <v>3</v>
      </c>
      <c r="M464" s="7">
        <v>0</v>
      </c>
      <c r="N464" s="0">
        <v>0</v>
      </c>
      <c r="O464" s="7">
        <v>22</v>
      </c>
      <c r="P464" s="0">
        <v>3</v>
      </c>
      <c r="Q464" s="0">
        <v>0</v>
      </c>
      <c r="R464" s="7">
        <v>4</v>
      </c>
      <c r="S464" s="0">
        <v>4</v>
      </c>
      <c r="T464" s="53">
        <v>0.37267361111111114</v>
      </c>
    </row>
    <row r="465">
      <c r="A465" s="51">
        <v>43864.812731481485</v>
      </c>
      <c r="B465" s="52">
        <v>43864.812731481485</v>
      </c>
      <c r="C465" s="32" t="s">
        <v>692</v>
      </c>
      <c r="D465" s="7" t="s">
        <v>976</v>
      </c>
      <c r="E465" s="0">
        <v>2</v>
      </c>
      <c r="F465" s="0" t="s">
        <v>50</v>
      </c>
      <c r="G465" s="0" t="s">
        <v>53</v>
      </c>
      <c r="H465" s="0" t="s">
        <v>977</v>
      </c>
      <c r="I465" s="0">
        <v>1</v>
      </c>
      <c r="J465" s="7">
        <v>0</v>
      </c>
      <c r="K465" s="0">
        <v>1</v>
      </c>
      <c r="L465" s="0">
        <v>0</v>
      </c>
      <c r="M465" s="7">
        <v>0</v>
      </c>
      <c r="N465" s="0">
        <v>0</v>
      </c>
      <c r="O465" s="7">
        <v>0</v>
      </c>
      <c r="P465" s="0">
        <v>0</v>
      </c>
      <c r="Q465" s="0">
        <v>0</v>
      </c>
      <c r="R465" s="7">
        <v>0</v>
      </c>
      <c r="S465" s="0">
        <v>0</v>
      </c>
      <c r="T465" s="7"/>
    </row>
    <row r="466">
      <c r="A466" s="51">
        <v>43864.81605324074</v>
      </c>
      <c r="B466" s="52">
        <v>43864.81605324074</v>
      </c>
      <c r="C466" s="32" t="s">
        <v>692</v>
      </c>
      <c r="D466" s="7" t="s">
        <v>978</v>
      </c>
      <c r="E466" s="0">
        <v>0</v>
      </c>
      <c r="F466" s="0" t="s">
        <v>50</v>
      </c>
      <c r="G466" s="0" t="s">
        <v>53</v>
      </c>
      <c r="H466" s="0" t="s">
        <v>979</v>
      </c>
      <c r="I466" s="0">
        <v>2</v>
      </c>
      <c r="J466" s="7">
        <v>0</v>
      </c>
      <c r="K466" s="0">
        <v>2</v>
      </c>
      <c r="L466" s="0">
        <v>0</v>
      </c>
      <c r="M466" s="7">
        <v>0</v>
      </c>
      <c r="N466" s="0">
        <v>0</v>
      </c>
      <c r="O466" s="7">
        <v>0</v>
      </c>
      <c r="P466" s="0">
        <v>0</v>
      </c>
      <c r="Q466" s="0">
        <v>0</v>
      </c>
      <c r="R466" s="7">
        <v>0</v>
      </c>
      <c r="S466" s="0">
        <v>0</v>
      </c>
      <c r="T466" s="7"/>
    </row>
    <row r="467">
      <c r="A467" s="51">
        <v>43864.81822916667</v>
      </c>
      <c r="B467" s="52">
        <v>43864.81822916667</v>
      </c>
      <c r="C467" s="32" t="s">
        <v>692</v>
      </c>
      <c r="D467" s="7" t="s">
        <v>980</v>
      </c>
      <c r="E467" s="0">
        <v>2</v>
      </c>
      <c r="F467" s="0" t="s">
        <v>50</v>
      </c>
      <c r="G467" s="0" t="s">
        <v>50</v>
      </c>
      <c r="H467" s="0" t="s">
        <v>981</v>
      </c>
      <c r="I467" s="0">
        <v>2</v>
      </c>
      <c r="J467" s="7">
        <v>0</v>
      </c>
      <c r="K467" s="0">
        <v>1</v>
      </c>
      <c r="L467" s="0">
        <v>0</v>
      </c>
      <c r="M467" s="7">
        <v>0</v>
      </c>
      <c r="N467" s="0">
        <v>0</v>
      </c>
      <c r="O467" s="7">
        <v>0</v>
      </c>
      <c r="P467" s="0">
        <v>0</v>
      </c>
      <c r="Q467" s="0">
        <v>0</v>
      </c>
      <c r="R467" s="7">
        <v>0</v>
      </c>
      <c r="S467" s="0">
        <v>0</v>
      </c>
      <c r="T467" s="7"/>
    </row>
    <row r="468">
      <c r="A468" s="51">
        <v>43864.81853009259</v>
      </c>
      <c r="B468" s="52">
        <v>43864.81853009259</v>
      </c>
      <c r="C468" s="32" t="s">
        <v>692</v>
      </c>
      <c r="D468" s="7" t="s">
        <v>982</v>
      </c>
      <c r="E468" s="0">
        <v>17</v>
      </c>
      <c r="F468" s="0" t="s">
        <v>50</v>
      </c>
      <c r="G468" s="0" t="s">
        <v>50</v>
      </c>
      <c r="H468" s="0" t="s">
        <v>983</v>
      </c>
      <c r="I468" s="0">
        <v>12</v>
      </c>
      <c r="J468" s="7">
        <v>1</v>
      </c>
      <c r="K468" s="0">
        <v>1</v>
      </c>
      <c r="L468" s="0">
        <v>0</v>
      </c>
      <c r="M468" s="7">
        <v>1</v>
      </c>
      <c r="N468" s="0">
        <v>1</v>
      </c>
      <c r="O468" s="7">
        <v>10</v>
      </c>
      <c r="P468" s="0">
        <v>0</v>
      </c>
      <c r="Q468" s="0">
        <v>0</v>
      </c>
      <c r="R468" s="7">
        <v>2</v>
      </c>
      <c r="S468" s="0">
        <v>5</v>
      </c>
      <c r="T468" s="53">
        <v>0.8301851851851851</v>
      </c>
    </row>
    <row r="469">
      <c r="A469" s="51">
        <v>43864.82225694445</v>
      </c>
      <c r="B469" s="52">
        <v>43864.82225694445</v>
      </c>
      <c r="C469" s="32" t="s">
        <v>692</v>
      </c>
      <c r="D469" s="7" t="s">
        <v>984</v>
      </c>
      <c r="E469" s="0">
        <v>3</v>
      </c>
      <c r="F469" s="0" t="s">
        <v>50</v>
      </c>
      <c r="G469" s="0" t="s">
        <v>53</v>
      </c>
      <c r="H469" s="0" t="s">
        <v>985</v>
      </c>
      <c r="I469" s="0">
        <v>1</v>
      </c>
      <c r="J469" s="7">
        <v>0</v>
      </c>
      <c r="K469" s="0">
        <v>1</v>
      </c>
      <c r="L469" s="0">
        <v>0</v>
      </c>
      <c r="M469" s="7">
        <v>0</v>
      </c>
      <c r="N469" s="0">
        <v>0</v>
      </c>
      <c r="O469" s="7">
        <v>0</v>
      </c>
      <c r="P469" s="0">
        <v>0</v>
      </c>
      <c r="Q469" s="0">
        <v>0</v>
      </c>
      <c r="R469" s="7">
        <v>0</v>
      </c>
      <c r="S469" s="0">
        <v>0</v>
      </c>
      <c r="T469" s="7"/>
    </row>
    <row r="470">
      <c r="A470" s="51">
        <v>43864.8465625</v>
      </c>
      <c r="B470" s="52">
        <v>43864.8465625</v>
      </c>
      <c r="C470" s="32" t="s">
        <v>692</v>
      </c>
      <c r="D470" s="7" t="s">
        <v>986</v>
      </c>
      <c r="E470" s="0">
        <v>1</v>
      </c>
      <c r="F470" s="0" t="s">
        <v>50</v>
      </c>
      <c r="G470" s="0" t="s">
        <v>53</v>
      </c>
      <c r="H470" s="0" t="s">
        <v>987</v>
      </c>
      <c r="I470" s="0">
        <v>2</v>
      </c>
      <c r="J470" s="7">
        <v>0</v>
      </c>
      <c r="K470" s="0">
        <v>2</v>
      </c>
      <c r="L470" s="0">
        <v>0</v>
      </c>
      <c r="M470" s="7">
        <v>0</v>
      </c>
      <c r="N470" s="0">
        <v>0</v>
      </c>
      <c r="O470" s="7">
        <v>0</v>
      </c>
      <c r="P470" s="0">
        <v>0</v>
      </c>
      <c r="Q470" s="0">
        <v>0</v>
      </c>
      <c r="R470" s="7">
        <v>0</v>
      </c>
      <c r="S470" s="0">
        <v>0</v>
      </c>
      <c r="T470" s="7"/>
    </row>
    <row r="471">
      <c r="A471" s="51">
        <v>43864.856770833336</v>
      </c>
      <c r="B471" s="52">
        <v>43864.856770833336</v>
      </c>
      <c r="C471" s="32" t="s">
        <v>692</v>
      </c>
      <c r="D471" s="7" t="s">
        <v>988</v>
      </c>
      <c r="E471" s="0">
        <v>3</v>
      </c>
      <c r="F471" s="0" t="s">
        <v>50</v>
      </c>
      <c r="G471" s="0" t="s">
        <v>50</v>
      </c>
      <c r="H471" s="0" t="s">
        <v>989</v>
      </c>
      <c r="I471" s="0">
        <v>2</v>
      </c>
      <c r="J471" s="7">
        <v>1</v>
      </c>
      <c r="K471" s="0">
        <v>1</v>
      </c>
      <c r="L471" s="0">
        <v>0</v>
      </c>
      <c r="M471" s="7">
        <v>1</v>
      </c>
      <c r="N471" s="0">
        <v>1</v>
      </c>
      <c r="O471" s="7">
        <v>0</v>
      </c>
      <c r="P471" s="0">
        <v>0</v>
      </c>
      <c r="Q471" s="0">
        <v>0</v>
      </c>
      <c r="R471" s="7">
        <v>0</v>
      </c>
      <c r="S471" s="0">
        <v>0</v>
      </c>
      <c r="T471" s="53">
        <v>0.10136574074074074</v>
      </c>
    </row>
    <row r="472">
      <c r="A472" s="51">
        <v>43864.86</v>
      </c>
      <c r="B472" s="52">
        <v>43864.86</v>
      </c>
      <c r="C472" s="32" t="s">
        <v>692</v>
      </c>
      <c r="D472" s="7" t="s">
        <v>990</v>
      </c>
      <c r="E472" s="0">
        <v>8</v>
      </c>
      <c r="F472" s="0" t="s">
        <v>50</v>
      </c>
      <c r="G472" s="0" t="s">
        <v>50</v>
      </c>
      <c r="H472" s="0" t="s">
        <v>991</v>
      </c>
      <c r="I472" s="0">
        <v>1</v>
      </c>
      <c r="J472" s="7">
        <v>0</v>
      </c>
      <c r="K472" s="0">
        <v>1</v>
      </c>
      <c r="L472" s="0">
        <v>0</v>
      </c>
      <c r="M472" s="7">
        <v>0</v>
      </c>
      <c r="N472" s="0">
        <v>0</v>
      </c>
      <c r="O472" s="7">
        <v>0</v>
      </c>
      <c r="P472" s="0">
        <v>0</v>
      </c>
      <c r="Q472" s="0">
        <v>0</v>
      </c>
      <c r="R472" s="7">
        <v>0</v>
      </c>
      <c r="S472" s="0">
        <v>0</v>
      </c>
      <c r="T472" s="7"/>
    </row>
    <row r="473">
      <c r="A473" s="51">
        <v>43864.860081018516</v>
      </c>
      <c r="B473" s="52">
        <v>43864.860081018516</v>
      </c>
      <c r="C473" s="32" t="s">
        <v>692</v>
      </c>
      <c r="D473" s="7" t="s">
        <v>992</v>
      </c>
      <c r="E473" s="0">
        <v>1</v>
      </c>
      <c r="F473" s="0" t="s">
        <v>50</v>
      </c>
      <c r="G473" s="0" t="s">
        <v>53</v>
      </c>
      <c r="H473" s="0" t="s">
        <v>993</v>
      </c>
      <c r="I473" s="0">
        <v>2</v>
      </c>
      <c r="J473" s="7">
        <v>0</v>
      </c>
      <c r="K473" s="0">
        <v>2</v>
      </c>
      <c r="L473" s="0">
        <v>0</v>
      </c>
      <c r="M473" s="7">
        <v>0</v>
      </c>
      <c r="N473" s="0">
        <v>0</v>
      </c>
      <c r="O473" s="7">
        <v>0</v>
      </c>
      <c r="P473" s="0">
        <v>0</v>
      </c>
      <c r="Q473" s="0">
        <v>0</v>
      </c>
      <c r="R473" s="7">
        <v>0</v>
      </c>
      <c r="S473" s="0">
        <v>0</v>
      </c>
      <c r="T473" s="7"/>
    </row>
    <row r="474">
      <c r="A474" s="51">
        <v>43864.86056712963</v>
      </c>
      <c r="B474" s="52">
        <v>43864.86056712963</v>
      </c>
      <c r="C474" s="32" t="s">
        <v>692</v>
      </c>
      <c r="D474" s="7" t="s">
        <v>994</v>
      </c>
      <c r="E474" s="0">
        <v>15</v>
      </c>
      <c r="F474" s="0" t="s">
        <v>50</v>
      </c>
      <c r="G474" s="0" t="s">
        <v>50</v>
      </c>
      <c r="H474" s="0" t="s">
        <v>995</v>
      </c>
      <c r="I474" s="0">
        <v>3</v>
      </c>
      <c r="J474" s="7">
        <v>0</v>
      </c>
      <c r="K474" s="0">
        <v>1</v>
      </c>
      <c r="L474" s="0">
        <v>1</v>
      </c>
      <c r="M474" s="7">
        <v>0</v>
      </c>
      <c r="N474" s="0">
        <v>0</v>
      </c>
      <c r="O474" s="7">
        <v>0</v>
      </c>
      <c r="P474" s="0">
        <v>1</v>
      </c>
      <c r="Q474" s="0">
        <v>0</v>
      </c>
      <c r="R474" s="7">
        <v>0</v>
      </c>
      <c r="S474" s="0">
        <v>0</v>
      </c>
      <c r="T474" s="7"/>
    </row>
    <row r="475">
      <c r="A475" s="51">
        <v>43864.866747685184</v>
      </c>
      <c r="B475" s="52">
        <v>43864.866747685184</v>
      </c>
      <c r="C475" s="32" t="s">
        <v>692</v>
      </c>
      <c r="D475" s="7" t="s">
        <v>996</v>
      </c>
      <c r="E475" s="0">
        <v>3</v>
      </c>
      <c r="F475" s="0" t="s">
        <v>50</v>
      </c>
      <c r="G475" s="0" t="s">
        <v>50</v>
      </c>
      <c r="H475" s="0" t="s">
        <v>997</v>
      </c>
      <c r="I475" s="0">
        <v>5</v>
      </c>
      <c r="J475" s="7">
        <v>1</v>
      </c>
      <c r="K475" s="0">
        <v>1</v>
      </c>
      <c r="L475" s="0">
        <v>0</v>
      </c>
      <c r="M475" s="7">
        <v>1</v>
      </c>
      <c r="N475" s="0">
        <v>1</v>
      </c>
      <c r="O475" s="7">
        <v>3</v>
      </c>
      <c r="P475" s="0">
        <v>0</v>
      </c>
      <c r="Q475" s="0">
        <v>0</v>
      </c>
      <c r="R475" s="7">
        <v>0</v>
      </c>
      <c r="S475" s="0">
        <v>0</v>
      </c>
      <c r="T475" s="53">
        <v>0.013900462962962963</v>
      </c>
    </row>
    <row r="476">
      <c r="A476" s="51">
        <v>43864.870520833334</v>
      </c>
      <c r="B476" s="52">
        <v>43864.870520833334</v>
      </c>
      <c r="C476" s="32" t="s">
        <v>692</v>
      </c>
      <c r="D476" s="7" t="s">
        <v>998</v>
      </c>
      <c r="E476" s="0">
        <v>5</v>
      </c>
      <c r="F476" s="0" t="s">
        <v>50</v>
      </c>
      <c r="G476" s="0" t="s">
        <v>50</v>
      </c>
      <c r="H476" s="0" t="s">
        <v>999</v>
      </c>
      <c r="I476" s="0">
        <v>4</v>
      </c>
      <c r="J476" s="7">
        <v>2</v>
      </c>
      <c r="K476" s="0">
        <v>1</v>
      </c>
      <c r="L476" s="0">
        <v>0</v>
      </c>
      <c r="M476" s="7">
        <v>1</v>
      </c>
      <c r="N476" s="0">
        <v>1</v>
      </c>
      <c r="O476" s="7">
        <v>1</v>
      </c>
      <c r="P476" s="0">
        <v>0</v>
      </c>
      <c r="Q476" s="0">
        <v>0</v>
      </c>
      <c r="R476" s="7">
        <v>0</v>
      </c>
      <c r="S476" s="0">
        <v>0</v>
      </c>
      <c r="T476" s="53">
        <v>0.07449074074074075</v>
      </c>
    </row>
    <row r="477">
      <c r="A477" s="51">
        <v>43864.89474537037</v>
      </c>
      <c r="B477" s="52">
        <v>43864.89474537037</v>
      </c>
      <c r="C477" s="32" t="s">
        <v>692</v>
      </c>
      <c r="D477" s="7" t="s">
        <v>1000</v>
      </c>
      <c r="E477" s="0">
        <v>6</v>
      </c>
      <c r="F477" s="0" t="s">
        <v>50</v>
      </c>
      <c r="G477" s="0" t="s">
        <v>50</v>
      </c>
      <c r="H477" s="0" t="s">
        <v>1001</v>
      </c>
      <c r="I477" s="0">
        <v>3</v>
      </c>
      <c r="J477" s="7">
        <v>0</v>
      </c>
      <c r="K477" s="0">
        <v>1</v>
      </c>
      <c r="L477" s="0">
        <v>1</v>
      </c>
      <c r="M477" s="7">
        <v>0</v>
      </c>
      <c r="N477" s="0">
        <v>0</v>
      </c>
      <c r="O477" s="7">
        <v>0</v>
      </c>
      <c r="P477" s="0">
        <v>1</v>
      </c>
      <c r="Q477" s="0">
        <v>0</v>
      </c>
      <c r="R477" s="7">
        <v>0</v>
      </c>
      <c r="S477" s="0">
        <v>0</v>
      </c>
      <c r="T477" s="7"/>
    </row>
    <row r="478">
      <c r="A478" s="51">
        <v>43864.896782407406</v>
      </c>
      <c r="B478" s="52">
        <v>43864.896782407406</v>
      </c>
      <c r="C478" s="32" t="s">
        <v>692</v>
      </c>
      <c r="D478" s="7" t="s">
        <v>1002</v>
      </c>
      <c r="E478" s="0">
        <v>6</v>
      </c>
      <c r="F478" s="0" t="s">
        <v>50</v>
      </c>
      <c r="G478" s="0" t="s">
        <v>50</v>
      </c>
      <c r="H478" s="0" t="s">
        <v>1003</v>
      </c>
      <c r="I478" s="0">
        <v>3</v>
      </c>
      <c r="J478" s="7">
        <v>2</v>
      </c>
      <c r="K478" s="0">
        <v>1</v>
      </c>
      <c r="L478" s="0">
        <v>0</v>
      </c>
      <c r="M478" s="7">
        <v>2</v>
      </c>
      <c r="N478" s="0">
        <v>2</v>
      </c>
      <c r="O478" s="7">
        <v>0</v>
      </c>
      <c r="P478" s="0">
        <v>0</v>
      </c>
      <c r="Q478" s="0">
        <v>0</v>
      </c>
      <c r="R478" s="7">
        <v>0</v>
      </c>
      <c r="S478" s="0">
        <v>0</v>
      </c>
      <c r="T478" s="53">
        <v>0.06309027777777777</v>
      </c>
    </row>
    <row r="479">
      <c r="A479" s="51">
        <v>43864.91886574074</v>
      </c>
      <c r="B479" s="52">
        <v>43864.91886574074</v>
      </c>
      <c r="C479" s="32" t="s">
        <v>692</v>
      </c>
      <c r="D479" s="7" t="s">
        <v>1004</v>
      </c>
      <c r="E479" s="0">
        <v>3</v>
      </c>
      <c r="F479" s="0" t="s">
        <v>50</v>
      </c>
      <c r="G479" s="0" t="s">
        <v>50</v>
      </c>
      <c r="H479" s="0" t="s">
        <v>1005</v>
      </c>
      <c r="I479" s="0">
        <v>2</v>
      </c>
      <c r="J479" s="7">
        <v>1</v>
      </c>
      <c r="K479" s="0">
        <v>1</v>
      </c>
      <c r="L479" s="0">
        <v>0</v>
      </c>
      <c r="M479" s="7">
        <v>1</v>
      </c>
      <c r="N479" s="0">
        <v>1</v>
      </c>
      <c r="O479" s="7">
        <v>0</v>
      </c>
      <c r="P479" s="0">
        <v>0</v>
      </c>
      <c r="Q479" s="0">
        <v>0</v>
      </c>
      <c r="R479" s="7">
        <v>0</v>
      </c>
      <c r="S479" s="0">
        <v>0</v>
      </c>
      <c r="T479" s="53">
        <v>0.20226851851851851</v>
      </c>
    </row>
    <row r="480">
      <c r="A480" s="51">
        <v>43864.922534722224</v>
      </c>
      <c r="B480" s="52">
        <v>43864.922534722224</v>
      </c>
      <c r="C480" s="32" t="s">
        <v>692</v>
      </c>
      <c r="D480" s="7" t="s">
        <v>1006</v>
      </c>
      <c r="E480" s="0">
        <v>0</v>
      </c>
      <c r="F480" s="0" t="s">
        <v>50</v>
      </c>
      <c r="G480" s="0" t="s">
        <v>53</v>
      </c>
      <c r="H480" s="0" t="s">
        <v>1007</v>
      </c>
      <c r="I480" s="0">
        <v>3</v>
      </c>
      <c r="J480" s="7">
        <v>0</v>
      </c>
      <c r="K480" s="0">
        <v>2</v>
      </c>
      <c r="L480" s="0">
        <v>0</v>
      </c>
      <c r="M480" s="7">
        <v>0</v>
      </c>
      <c r="N480" s="0">
        <v>0</v>
      </c>
      <c r="O480" s="7">
        <v>1</v>
      </c>
      <c r="P480" s="0">
        <v>0</v>
      </c>
      <c r="Q480" s="0">
        <v>0</v>
      </c>
      <c r="R480" s="7">
        <v>0</v>
      </c>
      <c r="S480" s="0">
        <v>0</v>
      </c>
      <c r="T480" s="7"/>
    </row>
    <row r="481">
      <c r="A481" s="51">
        <v>43864.93976851852</v>
      </c>
      <c r="B481" s="52">
        <v>43864.93976851852</v>
      </c>
      <c r="C481" s="32" t="s">
        <v>692</v>
      </c>
      <c r="D481" s="7" t="s">
        <v>1008</v>
      </c>
      <c r="E481" s="0">
        <v>3</v>
      </c>
      <c r="F481" s="0" t="s">
        <v>50</v>
      </c>
      <c r="G481" s="0" t="s">
        <v>50</v>
      </c>
      <c r="H481" s="0" t="s">
        <v>1009</v>
      </c>
      <c r="I481" s="0">
        <v>1</v>
      </c>
      <c r="J481" s="7">
        <v>0</v>
      </c>
      <c r="K481" s="0">
        <v>1</v>
      </c>
      <c r="L481" s="0">
        <v>0</v>
      </c>
      <c r="M481" s="7">
        <v>0</v>
      </c>
      <c r="N481" s="0">
        <v>0</v>
      </c>
      <c r="O481" s="7">
        <v>0</v>
      </c>
      <c r="P481" s="0">
        <v>0</v>
      </c>
      <c r="Q481" s="0">
        <v>0</v>
      </c>
      <c r="R481" s="7">
        <v>0</v>
      </c>
      <c r="S481" s="0">
        <v>0</v>
      </c>
      <c r="T481" s="7"/>
    </row>
    <row r="482">
      <c r="A482" s="51">
        <v>43864.939884259256</v>
      </c>
      <c r="B482" s="52">
        <v>43864.939884259256</v>
      </c>
      <c r="C482" s="32" t="s">
        <v>692</v>
      </c>
      <c r="D482" s="7" t="s">
        <v>1010</v>
      </c>
      <c r="E482" s="0">
        <v>1</v>
      </c>
      <c r="F482" s="0" t="s">
        <v>50</v>
      </c>
      <c r="G482" s="0" t="s">
        <v>53</v>
      </c>
      <c r="H482" s="0" t="s">
        <v>1011</v>
      </c>
      <c r="I482" s="0">
        <v>2</v>
      </c>
      <c r="J482" s="7">
        <v>0</v>
      </c>
      <c r="K482" s="0">
        <v>2</v>
      </c>
      <c r="L482" s="0">
        <v>0</v>
      </c>
      <c r="M482" s="7">
        <v>0</v>
      </c>
      <c r="N482" s="0">
        <v>0</v>
      </c>
      <c r="O482" s="7">
        <v>0</v>
      </c>
      <c r="P482" s="0">
        <v>0</v>
      </c>
      <c r="Q482" s="0">
        <v>0</v>
      </c>
      <c r="R482" s="7">
        <v>0</v>
      </c>
      <c r="S482" s="0">
        <v>0</v>
      </c>
      <c r="T482" s="7"/>
    </row>
    <row r="483">
      <c r="A483" s="51">
        <v>43864.9408912037</v>
      </c>
      <c r="B483" s="52">
        <v>43864.9408912037</v>
      </c>
      <c r="C483" s="32" t="s">
        <v>692</v>
      </c>
      <c r="D483" s="7" t="s">
        <v>1012</v>
      </c>
      <c r="E483" s="0">
        <v>16</v>
      </c>
      <c r="F483" s="0" t="s">
        <v>50</v>
      </c>
      <c r="G483" s="0" t="s">
        <v>53</v>
      </c>
      <c r="H483" s="0" t="s">
        <v>1013</v>
      </c>
      <c r="I483" s="0">
        <v>2</v>
      </c>
      <c r="J483" s="7">
        <v>1</v>
      </c>
      <c r="K483" s="0">
        <v>1</v>
      </c>
      <c r="L483" s="0">
        <v>0</v>
      </c>
      <c r="M483" s="7">
        <v>1</v>
      </c>
      <c r="N483" s="0">
        <v>1</v>
      </c>
      <c r="O483" s="7">
        <v>0</v>
      </c>
      <c r="P483" s="0">
        <v>0</v>
      </c>
      <c r="Q483" s="0">
        <v>0</v>
      </c>
      <c r="R483" s="7">
        <v>0</v>
      </c>
      <c r="S483" s="0">
        <v>0</v>
      </c>
      <c r="T483" s="53">
        <v>0.0419212962962963</v>
      </c>
    </row>
    <row r="484">
      <c r="A484" s="51">
        <v>43864.94909722222</v>
      </c>
      <c r="B484" s="52">
        <v>43864.94909722222</v>
      </c>
      <c r="C484" s="32" t="s">
        <v>692</v>
      </c>
      <c r="D484" s="7" t="s">
        <v>1014</v>
      </c>
      <c r="E484" s="0">
        <v>5</v>
      </c>
      <c r="F484" s="0" t="s">
        <v>50</v>
      </c>
      <c r="G484" s="0" t="s">
        <v>50</v>
      </c>
      <c r="H484" s="0" t="s">
        <v>1015</v>
      </c>
      <c r="I484" s="0">
        <v>14</v>
      </c>
      <c r="J484" s="7">
        <v>1</v>
      </c>
      <c r="K484" s="0">
        <v>1</v>
      </c>
      <c r="L484" s="0">
        <v>1</v>
      </c>
      <c r="M484" s="7">
        <v>0</v>
      </c>
      <c r="N484" s="0">
        <v>0</v>
      </c>
      <c r="O484" s="7">
        <v>5</v>
      </c>
      <c r="P484" s="0">
        <v>1</v>
      </c>
      <c r="Q484" s="0">
        <v>3</v>
      </c>
      <c r="R484" s="7">
        <v>0</v>
      </c>
      <c r="S484" s="0">
        <v>0</v>
      </c>
      <c r="T484" s="53">
        <v>0.02863425925925926</v>
      </c>
    </row>
    <row r="485">
      <c r="A485" s="51">
        <v>43864.950787037036</v>
      </c>
      <c r="B485" s="52">
        <v>43864.950787037036</v>
      </c>
      <c r="C485" s="32" t="s">
        <v>692</v>
      </c>
      <c r="D485" s="7" t="s">
        <v>1016</v>
      </c>
      <c r="E485" s="0">
        <v>0</v>
      </c>
      <c r="F485" s="0" t="s">
        <v>50</v>
      </c>
      <c r="G485" s="0" t="s">
        <v>53</v>
      </c>
      <c r="H485" s="0" t="s">
        <v>1017</v>
      </c>
      <c r="I485" s="0">
        <v>1</v>
      </c>
      <c r="J485" s="7">
        <v>0</v>
      </c>
      <c r="K485" s="0">
        <v>1</v>
      </c>
      <c r="L485" s="0">
        <v>0</v>
      </c>
      <c r="M485" s="7">
        <v>0</v>
      </c>
      <c r="N485" s="0">
        <v>0</v>
      </c>
      <c r="O485" s="7">
        <v>0</v>
      </c>
      <c r="P485" s="0">
        <v>0</v>
      </c>
      <c r="Q485" s="0">
        <v>0</v>
      </c>
      <c r="R485" s="7">
        <v>0</v>
      </c>
      <c r="S485" s="0">
        <v>0</v>
      </c>
      <c r="T485" s="7"/>
    </row>
    <row r="486">
      <c r="A486" s="51">
        <v>43864.95452546296</v>
      </c>
      <c r="B486" s="52">
        <v>43864.95452546296</v>
      </c>
      <c r="C486" s="32" t="s">
        <v>692</v>
      </c>
      <c r="D486" s="7" t="s">
        <v>1018</v>
      </c>
      <c r="E486" s="0">
        <v>5</v>
      </c>
      <c r="F486" s="0" t="s">
        <v>50</v>
      </c>
      <c r="G486" s="0" t="s">
        <v>50</v>
      </c>
      <c r="H486" s="0" t="s">
        <v>1019</v>
      </c>
      <c r="I486" s="0">
        <v>1</v>
      </c>
      <c r="J486" s="7">
        <v>0</v>
      </c>
      <c r="K486" s="0">
        <v>1</v>
      </c>
      <c r="L486" s="0">
        <v>0</v>
      </c>
      <c r="M486" s="7">
        <v>0</v>
      </c>
      <c r="N486" s="0">
        <v>0</v>
      </c>
      <c r="O486" s="7">
        <v>0</v>
      </c>
      <c r="P486" s="0">
        <v>0</v>
      </c>
      <c r="Q486" s="0">
        <v>0</v>
      </c>
      <c r="R486" s="7">
        <v>0</v>
      </c>
      <c r="S486" s="0">
        <v>0</v>
      </c>
      <c r="T486" s="7"/>
    </row>
    <row r="487">
      <c r="A487" s="51">
        <v>43864.957349537035</v>
      </c>
      <c r="B487" s="52">
        <v>43864.957349537035</v>
      </c>
      <c r="C487" s="32" t="s">
        <v>692</v>
      </c>
      <c r="D487" s="7" t="s">
        <v>1020</v>
      </c>
      <c r="E487" s="0">
        <v>2</v>
      </c>
      <c r="F487" s="0" t="s">
        <v>50</v>
      </c>
      <c r="G487" s="0" t="s">
        <v>50</v>
      </c>
      <c r="H487" s="0" t="s">
        <v>1021</v>
      </c>
      <c r="I487" s="0">
        <v>1</v>
      </c>
      <c r="J487" s="7">
        <v>0</v>
      </c>
      <c r="K487" s="0">
        <v>1</v>
      </c>
      <c r="L487" s="0">
        <v>0</v>
      </c>
      <c r="M487" s="7">
        <v>0</v>
      </c>
      <c r="N487" s="0">
        <v>0</v>
      </c>
      <c r="O487" s="7">
        <v>0</v>
      </c>
      <c r="P487" s="0">
        <v>0</v>
      </c>
      <c r="Q487" s="0">
        <v>0</v>
      </c>
      <c r="R487" s="7">
        <v>0</v>
      </c>
      <c r="S487" s="0">
        <v>0</v>
      </c>
      <c r="T487" s="7"/>
    </row>
    <row r="488">
      <c r="A488" s="51">
        <v>43864.95769675926</v>
      </c>
      <c r="B488" s="52">
        <v>43864.95769675926</v>
      </c>
      <c r="C488" s="32" t="s">
        <v>692</v>
      </c>
      <c r="D488" s="7" t="s">
        <v>1022</v>
      </c>
      <c r="E488" s="0">
        <v>5</v>
      </c>
      <c r="F488" s="0" t="s">
        <v>50</v>
      </c>
      <c r="G488" s="0" t="s">
        <v>50</v>
      </c>
      <c r="H488" s="0" t="s">
        <v>1023</v>
      </c>
      <c r="I488" s="0">
        <v>3</v>
      </c>
      <c r="J488" s="7">
        <v>1</v>
      </c>
      <c r="K488" s="0">
        <v>1</v>
      </c>
      <c r="L488" s="0">
        <v>0</v>
      </c>
      <c r="M488" s="7">
        <v>1</v>
      </c>
      <c r="N488" s="0">
        <v>1</v>
      </c>
      <c r="O488" s="7">
        <v>1</v>
      </c>
      <c r="P488" s="0">
        <v>0</v>
      </c>
      <c r="Q488" s="0">
        <v>0</v>
      </c>
      <c r="R488" s="7">
        <v>0</v>
      </c>
      <c r="S488" s="0">
        <v>0</v>
      </c>
      <c r="T488" s="53">
        <v>0.9571296296296297</v>
      </c>
    </row>
    <row r="489">
      <c r="A489" s="51">
        <v>43864.95887731481</v>
      </c>
      <c r="B489" s="52">
        <v>43864.95887731481</v>
      </c>
      <c r="C489" s="32" t="s">
        <v>692</v>
      </c>
      <c r="D489" s="7" t="s">
        <v>1024</v>
      </c>
      <c r="E489" s="0">
        <v>1</v>
      </c>
      <c r="F489" s="0" t="s">
        <v>50</v>
      </c>
      <c r="G489" s="0" t="s">
        <v>53</v>
      </c>
      <c r="H489" s="0" t="s">
        <v>1025</v>
      </c>
      <c r="I489" s="0">
        <v>2</v>
      </c>
      <c r="J489" s="7">
        <v>0</v>
      </c>
      <c r="K489" s="0">
        <v>2</v>
      </c>
      <c r="L489" s="0">
        <v>0</v>
      </c>
      <c r="M489" s="7">
        <v>0</v>
      </c>
      <c r="N489" s="0">
        <v>0</v>
      </c>
      <c r="O489" s="7">
        <v>0</v>
      </c>
      <c r="P489" s="0">
        <v>0</v>
      </c>
      <c r="Q489" s="0">
        <v>0</v>
      </c>
      <c r="R489" s="7">
        <v>0</v>
      </c>
      <c r="S489" s="0">
        <v>0</v>
      </c>
      <c r="T489" s="7"/>
    </row>
    <row r="490">
      <c r="A490" s="51">
        <v>43864.965520833335</v>
      </c>
      <c r="B490" s="52">
        <v>43864.965520833335</v>
      </c>
      <c r="C490" s="32" t="s">
        <v>692</v>
      </c>
      <c r="D490" s="7" t="s">
        <v>1026</v>
      </c>
      <c r="E490" s="0">
        <v>7</v>
      </c>
      <c r="F490" s="0" t="s">
        <v>50</v>
      </c>
      <c r="G490" s="0" t="s">
        <v>50</v>
      </c>
      <c r="H490" s="0" t="s">
        <v>1027</v>
      </c>
      <c r="I490" s="0">
        <v>2</v>
      </c>
      <c r="J490" s="7">
        <v>1</v>
      </c>
      <c r="K490" s="0">
        <v>1</v>
      </c>
      <c r="L490" s="0">
        <v>0</v>
      </c>
      <c r="M490" s="7">
        <v>0</v>
      </c>
      <c r="N490" s="0">
        <v>0</v>
      </c>
      <c r="O490" s="7">
        <v>0</v>
      </c>
      <c r="P490" s="0">
        <v>0</v>
      </c>
      <c r="Q490" s="0">
        <v>0</v>
      </c>
      <c r="R490" s="7">
        <v>0</v>
      </c>
      <c r="S490" s="0">
        <v>0</v>
      </c>
      <c r="T490" s="53">
        <v>0.14293981481481483</v>
      </c>
    </row>
    <row r="491">
      <c r="A491" s="51">
        <v>43864.96979166667</v>
      </c>
      <c r="B491" s="52">
        <v>43864.96979166667</v>
      </c>
      <c r="C491" s="32" t="s">
        <v>692</v>
      </c>
      <c r="D491" s="7" t="s">
        <v>1028</v>
      </c>
      <c r="E491" s="0">
        <v>6</v>
      </c>
      <c r="F491" s="0" t="s">
        <v>50</v>
      </c>
      <c r="G491" s="0" t="s">
        <v>50</v>
      </c>
      <c r="H491" s="0" t="s">
        <v>1029</v>
      </c>
      <c r="I491" s="0">
        <v>2</v>
      </c>
      <c r="J491" s="7">
        <v>1</v>
      </c>
      <c r="K491" s="0">
        <v>1</v>
      </c>
      <c r="L491" s="0">
        <v>0</v>
      </c>
      <c r="M491" s="7">
        <v>1</v>
      </c>
      <c r="N491" s="0">
        <v>1</v>
      </c>
      <c r="O491" s="7">
        <v>0</v>
      </c>
      <c r="P491" s="0">
        <v>0</v>
      </c>
      <c r="Q491" s="0">
        <v>0</v>
      </c>
      <c r="R491" s="7">
        <v>0</v>
      </c>
      <c r="S491" s="0">
        <v>0</v>
      </c>
      <c r="T491" s="53">
        <v>0.16898148148148148</v>
      </c>
    </row>
    <row r="492">
      <c r="A492" s="51">
        <v>43864.97037037037</v>
      </c>
      <c r="B492" s="52">
        <v>43864.97037037037</v>
      </c>
      <c r="C492" s="32" t="s">
        <v>692</v>
      </c>
      <c r="D492" s="7" t="s">
        <v>1030</v>
      </c>
      <c r="E492" s="0">
        <v>5</v>
      </c>
      <c r="F492" s="0" t="s">
        <v>50</v>
      </c>
      <c r="G492" s="0" t="s">
        <v>50</v>
      </c>
      <c r="H492" s="0" t="s">
        <v>1031</v>
      </c>
      <c r="I492" s="0">
        <v>3</v>
      </c>
      <c r="J492" s="7">
        <v>0</v>
      </c>
      <c r="K492" s="0">
        <v>1</v>
      </c>
      <c r="L492" s="0">
        <v>1</v>
      </c>
      <c r="M492" s="7">
        <v>0</v>
      </c>
      <c r="N492" s="0">
        <v>0</v>
      </c>
      <c r="O492" s="7">
        <v>0</v>
      </c>
      <c r="P492" s="0">
        <v>1</v>
      </c>
      <c r="Q492" s="0">
        <v>0</v>
      </c>
      <c r="R492" s="7">
        <v>0</v>
      </c>
      <c r="S492" s="0">
        <v>0</v>
      </c>
      <c r="T492" s="7"/>
    </row>
    <row r="493">
      <c r="A493" s="51">
        <v>43864.97368055556</v>
      </c>
      <c r="B493" s="52">
        <v>43864.97368055556</v>
      </c>
      <c r="C493" s="32" t="s">
        <v>692</v>
      </c>
      <c r="D493" s="7" t="s">
        <v>1032</v>
      </c>
      <c r="E493" s="0">
        <v>31</v>
      </c>
      <c r="F493" s="0" t="s">
        <v>50</v>
      </c>
      <c r="G493" s="0" t="s">
        <v>50</v>
      </c>
      <c r="H493" s="0" t="s">
        <v>1033</v>
      </c>
      <c r="I493" s="0">
        <v>2</v>
      </c>
      <c r="J493" s="7">
        <v>0</v>
      </c>
      <c r="K493" s="0">
        <v>1</v>
      </c>
      <c r="L493" s="0">
        <v>0</v>
      </c>
      <c r="M493" s="7">
        <v>0</v>
      </c>
      <c r="N493" s="0">
        <v>0</v>
      </c>
      <c r="O493" s="7">
        <v>0</v>
      </c>
      <c r="P493" s="0">
        <v>0</v>
      </c>
      <c r="Q493" s="0">
        <v>0</v>
      </c>
      <c r="R493" s="7">
        <v>0</v>
      </c>
      <c r="S493" s="0">
        <v>0</v>
      </c>
      <c r="T493" s="7"/>
    </row>
    <row r="494">
      <c r="A494" s="51">
        <v>43864.97928240741</v>
      </c>
      <c r="B494" s="52">
        <v>43864.97928240741</v>
      </c>
      <c r="C494" s="32" t="s">
        <v>692</v>
      </c>
      <c r="D494" s="7" t="s">
        <v>1034</v>
      </c>
      <c r="E494" s="0">
        <v>11</v>
      </c>
      <c r="F494" s="0" t="s">
        <v>50</v>
      </c>
      <c r="G494" s="0" t="s">
        <v>50</v>
      </c>
      <c r="H494" s="0" t="s">
        <v>1035</v>
      </c>
      <c r="I494" s="0">
        <v>3</v>
      </c>
      <c r="J494" s="7">
        <v>1</v>
      </c>
      <c r="K494" s="0">
        <v>1</v>
      </c>
      <c r="L494" s="0">
        <v>0</v>
      </c>
      <c r="M494" s="7">
        <v>1</v>
      </c>
      <c r="N494" s="0">
        <v>1</v>
      </c>
      <c r="O494" s="7">
        <v>1</v>
      </c>
      <c r="P494" s="0">
        <v>0</v>
      </c>
      <c r="Q494" s="0">
        <v>0</v>
      </c>
      <c r="R494" s="7">
        <v>0</v>
      </c>
      <c r="S494" s="0">
        <v>0</v>
      </c>
      <c r="T494" s="53">
        <v>0.5962962962962963</v>
      </c>
    </row>
    <row r="495">
      <c r="A495" s="51">
        <v>43865.002337962964</v>
      </c>
      <c r="B495" s="52">
        <v>43865.002337962964</v>
      </c>
      <c r="C495" s="32" t="s">
        <v>1036</v>
      </c>
      <c r="D495" s="7" t="s">
        <v>1037</v>
      </c>
      <c r="E495" s="0">
        <v>0</v>
      </c>
      <c r="F495" s="0" t="s">
        <v>50</v>
      </c>
      <c r="G495" s="0" t="s">
        <v>50</v>
      </c>
      <c r="H495" s="0" t="s">
        <v>1038</v>
      </c>
      <c r="I495" s="0">
        <v>1</v>
      </c>
      <c r="J495" s="7">
        <v>0</v>
      </c>
      <c r="K495" s="0">
        <v>1</v>
      </c>
      <c r="L495" s="0">
        <v>0</v>
      </c>
      <c r="M495" s="7">
        <v>0</v>
      </c>
      <c r="N495" s="0">
        <v>0</v>
      </c>
      <c r="O495" s="7">
        <v>0</v>
      </c>
      <c r="P495" s="0">
        <v>0</v>
      </c>
      <c r="Q495" s="0">
        <v>0</v>
      </c>
      <c r="R495" s="7">
        <v>0</v>
      </c>
      <c r="S495" s="0">
        <v>0</v>
      </c>
      <c r="T495" s="7"/>
    </row>
    <row r="496">
      <c r="A496" s="51">
        <v>43865.003113425926</v>
      </c>
      <c r="B496" s="52">
        <v>43865.003113425926</v>
      </c>
      <c r="C496" s="32" t="s">
        <v>1036</v>
      </c>
      <c r="D496" s="7" t="s">
        <v>1039</v>
      </c>
      <c r="E496" s="0">
        <v>1</v>
      </c>
      <c r="F496" s="0" t="s">
        <v>50</v>
      </c>
      <c r="G496" s="0" t="s">
        <v>53</v>
      </c>
      <c r="H496" s="0" t="s">
        <v>1040</v>
      </c>
      <c r="I496" s="0">
        <v>3</v>
      </c>
      <c r="J496" s="7">
        <v>0</v>
      </c>
      <c r="K496" s="0">
        <v>2</v>
      </c>
      <c r="L496" s="0">
        <v>0</v>
      </c>
      <c r="M496" s="7">
        <v>0</v>
      </c>
      <c r="N496" s="0">
        <v>0</v>
      </c>
      <c r="O496" s="7">
        <v>1</v>
      </c>
      <c r="P496" s="0">
        <v>0</v>
      </c>
      <c r="Q496" s="0">
        <v>0</v>
      </c>
      <c r="R496" s="7">
        <v>0</v>
      </c>
      <c r="S496" s="0">
        <v>0</v>
      </c>
      <c r="T496" s="7"/>
    </row>
    <row r="497">
      <c r="A497" s="51">
        <v>43865.01199074074</v>
      </c>
      <c r="B497" s="52">
        <v>43865.01199074074</v>
      </c>
      <c r="C497" s="32" t="s">
        <v>1036</v>
      </c>
      <c r="D497" s="7" t="s">
        <v>1041</v>
      </c>
      <c r="E497" s="0">
        <v>1</v>
      </c>
      <c r="F497" s="0" t="s">
        <v>50</v>
      </c>
      <c r="G497" s="0" t="s">
        <v>50</v>
      </c>
      <c r="H497" s="0" t="s">
        <v>1042</v>
      </c>
      <c r="I497" s="0">
        <v>1</v>
      </c>
      <c r="J497" s="7">
        <v>0</v>
      </c>
      <c r="K497" s="0">
        <v>1</v>
      </c>
      <c r="L497" s="0">
        <v>0</v>
      </c>
      <c r="M497" s="7">
        <v>0</v>
      </c>
      <c r="N497" s="0">
        <v>0</v>
      </c>
      <c r="O497" s="7">
        <v>0</v>
      </c>
      <c r="P497" s="0">
        <v>0</v>
      </c>
      <c r="Q497" s="0">
        <v>0</v>
      </c>
      <c r="R497" s="7">
        <v>0</v>
      </c>
      <c r="S497" s="0">
        <v>0</v>
      </c>
      <c r="T497" s="7"/>
    </row>
    <row r="498">
      <c r="A498" s="51">
        <v>43865.03108796296</v>
      </c>
      <c r="B498" s="52">
        <v>43865.03108796296</v>
      </c>
      <c r="C498" s="32" t="s">
        <v>1036</v>
      </c>
      <c r="D498" s="7" t="s">
        <v>1043</v>
      </c>
      <c r="E498" s="0">
        <v>40</v>
      </c>
      <c r="F498" s="0" t="s">
        <v>50</v>
      </c>
      <c r="G498" s="0" t="s">
        <v>50</v>
      </c>
      <c r="H498" s="0" t="s">
        <v>1044</v>
      </c>
      <c r="I498" s="0">
        <v>1</v>
      </c>
      <c r="J498" s="7">
        <v>0</v>
      </c>
      <c r="K498" s="0">
        <v>1</v>
      </c>
      <c r="L498" s="0">
        <v>0</v>
      </c>
      <c r="M498" s="7">
        <v>0</v>
      </c>
      <c r="N498" s="0">
        <v>0</v>
      </c>
      <c r="O498" s="7">
        <v>0</v>
      </c>
      <c r="P498" s="0">
        <v>0</v>
      </c>
      <c r="Q498" s="0">
        <v>0</v>
      </c>
      <c r="R498" s="7">
        <v>0</v>
      </c>
      <c r="S498" s="0">
        <v>0</v>
      </c>
      <c r="T498" s="7"/>
    </row>
    <row r="499">
      <c r="A499" s="51">
        <v>43865.04037037037</v>
      </c>
      <c r="B499" s="52">
        <v>43865.04037037037</v>
      </c>
      <c r="C499" s="32" t="s">
        <v>1036</v>
      </c>
      <c r="D499" s="7" t="s">
        <v>1045</v>
      </c>
      <c r="E499" s="0">
        <v>2</v>
      </c>
      <c r="F499" s="0" t="s">
        <v>50</v>
      </c>
      <c r="G499" s="0" t="s">
        <v>53</v>
      </c>
      <c r="H499" s="0" t="s">
        <v>1046</v>
      </c>
      <c r="I499" s="0">
        <v>3</v>
      </c>
      <c r="J499" s="7">
        <v>0</v>
      </c>
      <c r="K499" s="0">
        <v>3</v>
      </c>
      <c r="L499" s="0">
        <v>0</v>
      </c>
      <c r="M499" s="7">
        <v>0</v>
      </c>
      <c r="N499" s="0">
        <v>0</v>
      </c>
      <c r="O499" s="7">
        <v>0</v>
      </c>
      <c r="P499" s="0">
        <v>0</v>
      </c>
      <c r="Q499" s="0">
        <v>0</v>
      </c>
      <c r="R499" s="7">
        <v>0</v>
      </c>
      <c r="S499" s="0">
        <v>0</v>
      </c>
      <c r="T499" s="7"/>
    </row>
    <row r="500">
      <c r="A500" s="51">
        <v>43865.04114583333</v>
      </c>
      <c r="B500" s="52">
        <v>43865.04114583333</v>
      </c>
      <c r="C500" s="32" t="s">
        <v>1036</v>
      </c>
      <c r="D500" s="7" t="s">
        <v>1047</v>
      </c>
      <c r="E500" s="0">
        <v>2</v>
      </c>
      <c r="F500" s="0" t="s">
        <v>50</v>
      </c>
      <c r="G500" s="0" t="s">
        <v>53</v>
      </c>
      <c r="H500" s="0" t="s">
        <v>1048</v>
      </c>
      <c r="I500" s="0">
        <v>2</v>
      </c>
      <c r="J500" s="7">
        <v>0</v>
      </c>
      <c r="K500" s="0">
        <v>2</v>
      </c>
      <c r="L500" s="0">
        <v>0</v>
      </c>
      <c r="M500" s="7">
        <v>0</v>
      </c>
      <c r="N500" s="0">
        <v>0</v>
      </c>
      <c r="O500" s="7">
        <v>0</v>
      </c>
      <c r="P500" s="0">
        <v>0</v>
      </c>
      <c r="Q500" s="0">
        <v>0</v>
      </c>
      <c r="R500" s="7">
        <v>0</v>
      </c>
      <c r="S500" s="0">
        <v>0</v>
      </c>
      <c r="T500" s="7"/>
    </row>
    <row r="501">
      <c r="A501" s="51">
        <v>43865.055868055555</v>
      </c>
      <c r="B501" s="52">
        <v>43865.055868055555</v>
      </c>
      <c r="C501" s="32" t="s">
        <v>1036</v>
      </c>
      <c r="D501" s="7" t="s">
        <v>1049</v>
      </c>
      <c r="E501" s="0">
        <v>1</v>
      </c>
      <c r="F501" s="0" t="s">
        <v>50</v>
      </c>
      <c r="G501" s="0" t="s">
        <v>50</v>
      </c>
      <c r="H501" s="0" t="s">
        <v>1050</v>
      </c>
      <c r="I501" s="0">
        <v>2</v>
      </c>
      <c r="J501" s="7">
        <v>0</v>
      </c>
      <c r="K501" s="0">
        <v>1</v>
      </c>
      <c r="L501" s="0">
        <v>0</v>
      </c>
      <c r="M501" s="7">
        <v>0</v>
      </c>
      <c r="N501" s="0">
        <v>0</v>
      </c>
      <c r="O501" s="7">
        <v>0</v>
      </c>
      <c r="P501" s="0">
        <v>0</v>
      </c>
      <c r="Q501" s="0">
        <v>0</v>
      </c>
      <c r="R501" s="7">
        <v>0</v>
      </c>
      <c r="S501" s="0">
        <v>0</v>
      </c>
      <c r="T501" s="7"/>
    </row>
    <row r="502">
      <c r="A502" s="51">
        <v>43865.05899305556</v>
      </c>
      <c r="B502" s="52">
        <v>43865.05899305556</v>
      </c>
      <c r="C502" s="32" t="s">
        <v>1036</v>
      </c>
      <c r="D502" s="7" t="s">
        <v>1051</v>
      </c>
      <c r="E502" s="0">
        <v>6</v>
      </c>
      <c r="F502" s="0" t="s">
        <v>50</v>
      </c>
      <c r="G502" s="0" t="s">
        <v>50</v>
      </c>
      <c r="H502" s="0" t="s">
        <v>1052</v>
      </c>
      <c r="I502" s="0">
        <v>1</v>
      </c>
      <c r="J502" s="7">
        <v>0</v>
      </c>
      <c r="K502" s="0">
        <v>1</v>
      </c>
      <c r="L502" s="0">
        <v>0</v>
      </c>
      <c r="M502" s="7">
        <v>0</v>
      </c>
      <c r="N502" s="0">
        <v>0</v>
      </c>
      <c r="O502" s="7">
        <v>0</v>
      </c>
      <c r="P502" s="0">
        <v>0</v>
      </c>
      <c r="Q502" s="0">
        <v>0</v>
      </c>
      <c r="R502" s="7">
        <v>0</v>
      </c>
      <c r="S502" s="0">
        <v>0</v>
      </c>
      <c r="T502" s="7"/>
    </row>
    <row r="503">
      <c r="A503" s="51">
        <v>43865.06248842592</v>
      </c>
      <c r="B503" s="52">
        <v>43865.06248842592</v>
      </c>
      <c r="C503" s="32" t="s">
        <v>1036</v>
      </c>
      <c r="D503" s="7" t="s">
        <v>1053</v>
      </c>
      <c r="E503" s="0">
        <v>61</v>
      </c>
      <c r="F503" s="0" t="s">
        <v>50</v>
      </c>
      <c r="G503" s="0" t="s">
        <v>50</v>
      </c>
      <c r="H503" s="0" t="s">
        <v>1054</v>
      </c>
      <c r="I503" s="0">
        <v>2</v>
      </c>
      <c r="J503" s="7">
        <v>1</v>
      </c>
      <c r="K503" s="0">
        <v>1</v>
      </c>
      <c r="L503" s="0">
        <v>0</v>
      </c>
      <c r="M503" s="7">
        <v>1</v>
      </c>
      <c r="N503" s="0">
        <v>1</v>
      </c>
      <c r="O503" s="7">
        <v>0</v>
      </c>
      <c r="P503" s="0">
        <v>0</v>
      </c>
      <c r="Q503" s="0">
        <v>0</v>
      </c>
      <c r="R503" s="7">
        <v>0</v>
      </c>
      <c r="S503" s="0">
        <v>0</v>
      </c>
      <c r="T503" s="53">
        <v>0.4940393518518518</v>
      </c>
    </row>
    <row r="504">
      <c r="A504" s="51">
        <v>43865.07662037037</v>
      </c>
      <c r="B504" s="52">
        <v>43865.07662037037</v>
      </c>
      <c r="C504" s="32" t="s">
        <v>1036</v>
      </c>
      <c r="D504" s="7" t="s">
        <v>1055</v>
      </c>
      <c r="E504" s="0">
        <v>1</v>
      </c>
      <c r="F504" s="0" t="s">
        <v>50</v>
      </c>
      <c r="G504" s="0" t="s">
        <v>53</v>
      </c>
      <c r="H504" s="0" t="s">
        <v>1056</v>
      </c>
      <c r="I504" s="0">
        <v>2</v>
      </c>
      <c r="J504" s="7">
        <v>0</v>
      </c>
      <c r="K504" s="0">
        <v>1</v>
      </c>
      <c r="L504" s="0">
        <v>1</v>
      </c>
      <c r="M504" s="7">
        <v>0</v>
      </c>
      <c r="N504" s="0">
        <v>0</v>
      </c>
      <c r="O504" s="7">
        <v>0</v>
      </c>
      <c r="P504" s="0">
        <v>1</v>
      </c>
      <c r="Q504" s="0">
        <v>0</v>
      </c>
      <c r="R504" s="7">
        <v>0</v>
      </c>
      <c r="S504" s="0">
        <v>0</v>
      </c>
      <c r="T504" s="7"/>
    </row>
    <row r="505">
      <c r="A505" s="51">
        <v>43865.08236111111</v>
      </c>
      <c r="B505" s="52">
        <v>43865.08236111111</v>
      </c>
      <c r="C505" s="32" t="s">
        <v>1036</v>
      </c>
      <c r="D505" s="7" t="s">
        <v>1057</v>
      </c>
      <c r="E505" s="0">
        <v>1</v>
      </c>
      <c r="F505" s="0" t="s">
        <v>50</v>
      </c>
      <c r="G505" s="0" t="s">
        <v>53</v>
      </c>
      <c r="H505" s="0" t="s">
        <v>1058</v>
      </c>
      <c r="I505" s="0">
        <v>1</v>
      </c>
      <c r="J505" s="7">
        <v>0</v>
      </c>
      <c r="K505" s="0">
        <v>1</v>
      </c>
      <c r="L505" s="0">
        <v>0</v>
      </c>
      <c r="M505" s="7">
        <v>0</v>
      </c>
      <c r="N505" s="0">
        <v>0</v>
      </c>
      <c r="O505" s="7">
        <v>0</v>
      </c>
      <c r="P505" s="0">
        <v>0</v>
      </c>
      <c r="Q505" s="0">
        <v>0</v>
      </c>
      <c r="R505" s="7">
        <v>0</v>
      </c>
      <c r="S505" s="0">
        <v>0</v>
      </c>
      <c r="T505" s="7"/>
    </row>
    <row r="506">
      <c r="A506" s="51">
        <v>43865.087222222224</v>
      </c>
      <c r="B506" s="52">
        <v>43865.087222222224</v>
      </c>
      <c r="C506" s="32" t="s">
        <v>1036</v>
      </c>
      <c r="D506" s="7" t="s">
        <v>1059</v>
      </c>
      <c r="E506" s="0">
        <v>0</v>
      </c>
      <c r="F506" s="0" t="s">
        <v>50</v>
      </c>
      <c r="G506" s="0" t="s">
        <v>53</v>
      </c>
      <c r="H506" s="0" t="s">
        <v>1060</v>
      </c>
      <c r="I506" s="0">
        <v>2</v>
      </c>
      <c r="J506" s="7">
        <v>0</v>
      </c>
      <c r="K506" s="0">
        <v>2</v>
      </c>
      <c r="L506" s="0">
        <v>0</v>
      </c>
      <c r="M506" s="7">
        <v>0</v>
      </c>
      <c r="N506" s="0">
        <v>0</v>
      </c>
      <c r="O506" s="7">
        <v>0</v>
      </c>
      <c r="P506" s="0">
        <v>0</v>
      </c>
      <c r="Q506" s="0">
        <v>0</v>
      </c>
      <c r="R506" s="7">
        <v>0</v>
      </c>
      <c r="S506" s="0">
        <v>0</v>
      </c>
      <c r="T506" s="7"/>
    </row>
    <row r="507">
      <c r="A507" s="51">
        <v>43865.093506944446</v>
      </c>
      <c r="B507" s="52">
        <v>43865.093506944446</v>
      </c>
      <c r="C507" s="32" t="s">
        <v>1036</v>
      </c>
      <c r="D507" s="7" t="s">
        <v>1061</v>
      </c>
      <c r="E507" s="0">
        <v>2</v>
      </c>
      <c r="F507" s="0" t="s">
        <v>50</v>
      </c>
      <c r="G507" s="0" t="s">
        <v>53</v>
      </c>
      <c r="H507" s="0" t="s">
        <v>1062</v>
      </c>
      <c r="I507" s="0">
        <v>2</v>
      </c>
      <c r="J507" s="7">
        <v>0</v>
      </c>
      <c r="K507" s="0">
        <v>2</v>
      </c>
      <c r="L507" s="0">
        <v>0</v>
      </c>
      <c r="M507" s="7">
        <v>0</v>
      </c>
      <c r="N507" s="0">
        <v>0</v>
      </c>
      <c r="O507" s="7">
        <v>0</v>
      </c>
      <c r="P507" s="0">
        <v>0</v>
      </c>
      <c r="Q507" s="0">
        <v>0</v>
      </c>
      <c r="R507" s="7">
        <v>0</v>
      </c>
      <c r="S507" s="0">
        <v>0</v>
      </c>
      <c r="T507" s="7"/>
    </row>
    <row r="508">
      <c r="A508" s="51">
        <v>43865.09569444445</v>
      </c>
      <c r="B508" s="52">
        <v>43865.09569444445</v>
      </c>
      <c r="C508" s="32" t="s">
        <v>1036</v>
      </c>
      <c r="D508" s="7" t="s">
        <v>1063</v>
      </c>
      <c r="E508" s="0">
        <v>0</v>
      </c>
      <c r="F508" s="0" t="s">
        <v>50</v>
      </c>
      <c r="G508" s="0" t="s">
        <v>50</v>
      </c>
      <c r="H508" s="0" t="s">
        <v>1064</v>
      </c>
      <c r="I508" s="0">
        <v>7</v>
      </c>
      <c r="J508" s="7">
        <v>1</v>
      </c>
      <c r="K508" s="0">
        <v>1</v>
      </c>
      <c r="L508" s="0">
        <v>1</v>
      </c>
      <c r="M508" s="7">
        <v>0</v>
      </c>
      <c r="N508" s="0">
        <v>0</v>
      </c>
      <c r="O508" s="7">
        <v>2</v>
      </c>
      <c r="P508" s="0">
        <v>0</v>
      </c>
      <c r="Q508" s="0">
        <v>0</v>
      </c>
      <c r="R508" s="7">
        <v>0</v>
      </c>
      <c r="S508" s="0">
        <v>0</v>
      </c>
      <c r="T508" s="53">
        <v>0.6689583333333333</v>
      </c>
    </row>
    <row r="509">
      <c r="A509" s="51">
        <v>43865.10023148148</v>
      </c>
      <c r="B509" s="52">
        <v>43865.10023148148</v>
      </c>
      <c r="C509" s="32" t="s">
        <v>1036</v>
      </c>
      <c r="D509" s="7" t="s">
        <v>1065</v>
      </c>
      <c r="E509" s="0">
        <v>2</v>
      </c>
      <c r="F509" s="0" t="s">
        <v>50</v>
      </c>
      <c r="G509" s="0" t="s">
        <v>53</v>
      </c>
      <c r="H509" s="0" t="s">
        <v>1066</v>
      </c>
      <c r="I509" s="0">
        <v>1</v>
      </c>
      <c r="J509" s="7">
        <v>0</v>
      </c>
      <c r="K509" s="0">
        <v>1</v>
      </c>
      <c r="L509" s="0">
        <v>0</v>
      </c>
      <c r="M509" s="7">
        <v>0</v>
      </c>
      <c r="N509" s="0">
        <v>0</v>
      </c>
      <c r="O509" s="7">
        <v>0</v>
      </c>
      <c r="P509" s="0">
        <v>0</v>
      </c>
      <c r="Q509" s="0">
        <v>0</v>
      </c>
      <c r="R509" s="7">
        <v>0</v>
      </c>
      <c r="S509" s="0">
        <v>0</v>
      </c>
      <c r="T509" s="7"/>
    </row>
    <row r="510">
      <c r="A510" s="51">
        <v>43865.110555555555</v>
      </c>
      <c r="B510" s="52">
        <v>43865.110555555555</v>
      </c>
      <c r="C510" s="32" t="s">
        <v>1036</v>
      </c>
      <c r="D510" s="7" t="s">
        <v>1067</v>
      </c>
      <c r="E510" s="0">
        <v>1</v>
      </c>
      <c r="F510" s="0" t="s">
        <v>50</v>
      </c>
      <c r="G510" s="0" t="s">
        <v>50</v>
      </c>
      <c r="H510" s="0" t="s">
        <v>1068</v>
      </c>
      <c r="I510" s="0">
        <v>3</v>
      </c>
      <c r="J510" s="7">
        <v>0</v>
      </c>
      <c r="K510" s="0">
        <v>2</v>
      </c>
      <c r="L510" s="0">
        <v>0</v>
      </c>
      <c r="M510" s="7">
        <v>0</v>
      </c>
      <c r="N510" s="0">
        <v>0</v>
      </c>
      <c r="O510" s="7">
        <v>0</v>
      </c>
      <c r="P510" s="0">
        <v>0</v>
      </c>
      <c r="Q510" s="0">
        <v>0</v>
      </c>
      <c r="R510" s="7">
        <v>0</v>
      </c>
      <c r="S510" s="0">
        <v>0</v>
      </c>
      <c r="T510" s="7"/>
    </row>
    <row r="511">
      <c r="A511" s="51">
        <v>43865.12086805556</v>
      </c>
      <c r="B511" s="52">
        <v>43865.12086805556</v>
      </c>
      <c r="C511" s="32" t="s">
        <v>1036</v>
      </c>
      <c r="D511" s="7" t="s">
        <v>1069</v>
      </c>
      <c r="E511" s="0">
        <v>12</v>
      </c>
      <c r="F511" s="0" t="s">
        <v>50</v>
      </c>
      <c r="G511" s="0" t="s">
        <v>50</v>
      </c>
      <c r="H511" s="0" t="s">
        <v>1070</v>
      </c>
      <c r="I511" s="0">
        <v>3</v>
      </c>
      <c r="J511" s="7">
        <v>0</v>
      </c>
      <c r="K511" s="0">
        <v>1</v>
      </c>
      <c r="L511" s="0">
        <v>0</v>
      </c>
      <c r="M511" s="7">
        <v>0</v>
      </c>
      <c r="N511" s="0">
        <v>0</v>
      </c>
      <c r="O511" s="7">
        <v>0</v>
      </c>
      <c r="P511" s="0">
        <v>0</v>
      </c>
      <c r="Q511" s="0">
        <v>0</v>
      </c>
      <c r="R511" s="7">
        <v>0</v>
      </c>
      <c r="S511" s="0">
        <v>0</v>
      </c>
      <c r="T511" s="7"/>
    </row>
    <row r="512">
      <c r="A512" s="51">
        <v>43865.13243055555</v>
      </c>
      <c r="B512" s="52">
        <v>43865.13243055555</v>
      </c>
      <c r="C512" s="32" t="s">
        <v>1036</v>
      </c>
      <c r="D512" s="7" t="s">
        <v>1071</v>
      </c>
      <c r="E512" s="0">
        <v>23</v>
      </c>
      <c r="F512" s="0" t="s">
        <v>50</v>
      </c>
      <c r="G512" s="0" t="s">
        <v>50</v>
      </c>
      <c r="H512" s="0" t="s">
        <v>1072</v>
      </c>
      <c r="I512" s="0">
        <v>5</v>
      </c>
      <c r="J512" s="7">
        <v>1</v>
      </c>
      <c r="K512" s="0">
        <v>1</v>
      </c>
      <c r="L512" s="0">
        <v>0</v>
      </c>
      <c r="M512" s="7">
        <v>1</v>
      </c>
      <c r="N512" s="0">
        <v>1</v>
      </c>
      <c r="O512" s="7">
        <v>3</v>
      </c>
      <c r="P512" s="0">
        <v>0</v>
      </c>
      <c r="Q512" s="0">
        <v>0</v>
      </c>
      <c r="R512" s="7">
        <v>1</v>
      </c>
      <c r="S512" s="0">
        <v>1</v>
      </c>
      <c r="T512" s="53">
        <v>0.10903935185185185</v>
      </c>
    </row>
    <row r="513">
      <c r="A513" s="51">
        <v>43865.14398148148</v>
      </c>
      <c r="B513" s="52">
        <v>43865.14398148148</v>
      </c>
      <c r="C513" s="32" t="s">
        <v>1036</v>
      </c>
      <c r="D513" s="7" t="s">
        <v>1073</v>
      </c>
      <c r="E513" s="0">
        <v>1</v>
      </c>
      <c r="F513" s="0" t="s">
        <v>50</v>
      </c>
      <c r="G513" s="0" t="s">
        <v>53</v>
      </c>
      <c r="H513" s="0" t="s">
        <v>1074</v>
      </c>
      <c r="I513" s="0">
        <v>6</v>
      </c>
      <c r="J513" s="7">
        <v>0</v>
      </c>
      <c r="K513" s="0">
        <v>2</v>
      </c>
      <c r="L513" s="0">
        <v>1</v>
      </c>
      <c r="M513" s="7">
        <v>0</v>
      </c>
      <c r="N513" s="0">
        <v>0</v>
      </c>
      <c r="O513" s="7">
        <v>0</v>
      </c>
      <c r="P513" s="0">
        <v>0</v>
      </c>
      <c r="Q513" s="0">
        <v>1</v>
      </c>
      <c r="R513" s="7">
        <v>0</v>
      </c>
      <c r="S513" s="0">
        <v>0</v>
      </c>
      <c r="T513" s="7"/>
    </row>
    <row r="514">
      <c r="A514" s="51">
        <v>43865.15589120371</v>
      </c>
      <c r="B514" s="52">
        <v>43865.15589120371</v>
      </c>
      <c r="C514" s="32" t="s">
        <v>1036</v>
      </c>
      <c r="D514" s="7" t="s">
        <v>1075</v>
      </c>
      <c r="E514" s="0">
        <v>0</v>
      </c>
      <c r="F514" s="0" t="s">
        <v>50</v>
      </c>
      <c r="G514" s="0" t="s">
        <v>53</v>
      </c>
      <c r="H514" s="0" t="s">
        <v>1076</v>
      </c>
      <c r="I514" s="0">
        <v>3</v>
      </c>
      <c r="J514" s="7">
        <v>0</v>
      </c>
      <c r="K514" s="0">
        <v>3</v>
      </c>
      <c r="L514" s="0">
        <v>0</v>
      </c>
      <c r="M514" s="7">
        <v>0</v>
      </c>
      <c r="N514" s="0">
        <v>0</v>
      </c>
      <c r="O514" s="7">
        <v>0</v>
      </c>
      <c r="P514" s="0">
        <v>0</v>
      </c>
      <c r="Q514" s="0">
        <v>0</v>
      </c>
      <c r="R514" s="7">
        <v>0</v>
      </c>
      <c r="S514" s="0">
        <v>0</v>
      </c>
      <c r="T514" s="7"/>
    </row>
    <row r="515">
      <c r="A515" s="51">
        <v>43865.1616087963</v>
      </c>
      <c r="B515" s="52">
        <v>43865.1616087963</v>
      </c>
      <c r="C515" s="32" t="s">
        <v>1036</v>
      </c>
      <c r="D515" s="7" t="s">
        <v>1077</v>
      </c>
      <c r="E515" s="0">
        <v>1</v>
      </c>
      <c r="F515" s="0" t="s">
        <v>50</v>
      </c>
      <c r="G515" s="0" t="s">
        <v>53</v>
      </c>
      <c r="H515" s="0" t="s">
        <v>1078</v>
      </c>
      <c r="I515" s="0">
        <v>4</v>
      </c>
      <c r="J515" s="7">
        <v>0</v>
      </c>
      <c r="K515" s="0">
        <v>3</v>
      </c>
      <c r="L515" s="0">
        <v>0</v>
      </c>
      <c r="M515" s="7">
        <v>0</v>
      </c>
      <c r="N515" s="0">
        <v>0</v>
      </c>
      <c r="O515" s="7">
        <v>0</v>
      </c>
      <c r="P515" s="0">
        <v>0</v>
      </c>
      <c r="Q515" s="0">
        <v>0</v>
      </c>
      <c r="R515" s="7">
        <v>0</v>
      </c>
      <c r="S515" s="0">
        <v>0</v>
      </c>
      <c r="T515" s="7"/>
    </row>
    <row r="516">
      <c r="A516" s="51">
        <v>43865.16233796296</v>
      </c>
      <c r="B516" s="52">
        <v>43865.16233796296</v>
      </c>
      <c r="C516" s="32" t="s">
        <v>1036</v>
      </c>
      <c r="D516" s="7" t="s">
        <v>1079</v>
      </c>
      <c r="E516" s="0">
        <v>4</v>
      </c>
      <c r="F516" s="0" t="s">
        <v>50</v>
      </c>
      <c r="G516" s="0" t="s">
        <v>50</v>
      </c>
      <c r="H516" s="0" t="s">
        <v>1080</v>
      </c>
      <c r="I516" s="0">
        <v>6</v>
      </c>
      <c r="J516" s="7">
        <v>1</v>
      </c>
      <c r="K516" s="0">
        <v>1</v>
      </c>
      <c r="L516" s="0">
        <v>0</v>
      </c>
      <c r="M516" s="7">
        <v>0</v>
      </c>
      <c r="N516" s="0">
        <v>0</v>
      </c>
      <c r="O516" s="7">
        <v>3</v>
      </c>
      <c r="P516" s="0">
        <v>0</v>
      </c>
      <c r="Q516" s="0">
        <v>0</v>
      </c>
      <c r="R516" s="7">
        <v>0</v>
      </c>
      <c r="S516" s="0">
        <v>0</v>
      </c>
      <c r="T516" s="53">
        <v>0.807037037037037</v>
      </c>
    </row>
    <row r="517">
      <c r="A517" s="51">
        <v>43865.16303240741</v>
      </c>
      <c r="B517" s="52">
        <v>43865.16303240741</v>
      </c>
      <c r="C517" s="32" t="s">
        <v>1036</v>
      </c>
      <c r="D517" s="7" t="s">
        <v>1081</v>
      </c>
      <c r="E517" s="0">
        <v>21</v>
      </c>
      <c r="F517" s="0" t="s">
        <v>50</v>
      </c>
      <c r="G517" s="0" t="s">
        <v>50</v>
      </c>
      <c r="H517" s="0" t="s">
        <v>1082</v>
      </c>
      <c r="I517" s="0">
        <v>1</v>
      </c>
      <c r="J517" s="7">
        <v>0</v>
      </c>
      <c r="K517" s="0">
        <v>1</v>
      </c>
      <c r="L517" s="0">
        <v>0</v>
      </c>
      <c r="M517" s="7">
        <v>0</v>
      </c>
      <c r="N517" s="0">
        <v>0</v>
      </c>
      <c r="O517" s="7">
        <v>0</v>
      </c>
      <c r="P517" s="0">
        <v>0</v>
      </c>
      <c r="Q517" s="0">
        <v>0</v>
      </c>
      <c r="R517" s="7">
        <v>0</v>
      </c>
      <c r="S517" s="0">
        <v>0</v>
      </c>
      <c r="T517" s="7"/>
    </row>
    <row r="518">
      <c r="A518" s="51">
        <v>43865.18587962963</v>
      </c>
      <c r="B518" s="52">
        <v>43865.18587962963</v>
      </c>
      <c r="C518" s="32" t="s">
        <v>1036</v>
      </c>
      <c r="D518" s="7" t="s">
        <v>1083</v>
      </c>
      <c r="E518" s="0">
        <v>3</v>
      </c>
      <c r="F518" s="0" t="s">
        <v>50</v>
      </c>
      <c r="G518" s="0" t="s">
        <v>53</v>
      </c>
      <c r="H518" s="0" t="s">
        <v>1084</v>
      </c>
      <c r="I518" s="0">
        <v>1</v>
      </c>
      <c r="J518" s="7">
        <v>0</v>
      </c>
      <c r="K518" s="0">
        <v>1</v>
      </c>
      <c r="L518" s="0">
        <v>0</v>
      </c>
      <c r="M518" s="7">
        <v>0</v>
      </c>
      <c r="N518" s="0">
        <v>0</v>
      </c>
      <c r="O518" s="7">
        <v>0</v>
      </c>
      <c r="P518" s="0">
        <v>0</v>
      </c>
      <c r="Q518" s="0">
        <v>0</v>
      </c>
      <c r="R518" s="7">
        <v>0</v>
      </c>
      <c r="S518" s="0">
        <v>0</v>
      </c>
      <c r="T518" s="7"/>
    </row>
    <row r="519">
      <c r="A519" s="51">
        <v>43865.18846064815</v>
      </c>
      <c r="B519" s="52">
        <v>43865.18846064815</v>
      </c>
      <c r="C519" s="32" t="s">
        <v>1036</v>
      </c>
      <c r="D519" s="7" t="s">
        <v>1085</v>
      </c>
      <c r="E519" s="0">
        <v>1</v>
      </c>
      <c r="F519" s="0" t="s">
        <v>50</v>
      </c>
      <c r="G519" s="0" t="s">
        <v>53</v>
      </c>
      <c r="H519" s="0" t="s">
        <v>1086</v>
      </c>
      <c r="I519" s="0">
        <v>3</v>
      </c>
      <c r="J519" s="7">
        <v>0</v>
      </c>
      <c r="K519" s="0">
        <v>2</v>
      </c>
      <c r="L519" s="0">
        <v>0</v>
      </c>
      <c r="M519" s="7">
        <v>0</v>
      </c>
      <c r="N519" s="0">
        <v>0</v>
      </c>
      <c r="O519" s="7">
        <v>0</v>
      </c>
      <c r="P519" s="0">
        <v>0</v>
      </c>
      <c r="Q519" s="0">
        <v>0</v>
      </c>
      <c r="R519" s="7">
        <v>0</v>
      </c>
      <c r="S519" s="0">
        <v>0</v>
      </c>
      <c r="T519" s="7"/>
    </row>
    <row r="520">
      <c r="A520" s="51">
        <v>43865.19230324074</v>
      </c>
      <c r="B520" s="52">
        <v>43865.19230324074</v>
      </c>
      <c r="C520" s="32" t="s">
        <v>1036</v>
      </c>
      <c r="D520" s="7" t="s">
        <v>1087</v>
      </c>
      <c r="E520" s="0">
        <v>1</v>
      </c>
      <c r="F520" s="0" t="s">
        <v>50</v>
      </c>
      <c r="G520" s="0" t="s">
        <v>53</v>
      </c>
      <c r="H520" s="0" t="s">
        <v>1088</v>
      </c>
      <c r="I520" s="0">
        <v>1</v>
      </c>
      <c r="J520" s="7">
        <v>0</v>
      </c>
      <c r="K520" s="0">
        <v>1</v>
      </c>
      <c r="L520" s="0">
        <v>0</v>
      </c>
      <c r="M520" s="7">
        <v>0</v>
      </c>
      <c r="N520" s="0">
        <v>0</v>
      </c>
      <c r="O520" s="7">
        <v>0</v>
      </c>
      <c r="P520" s="0">
        <v>0</v>
      </c>
      <c r="Q520" s="0">
        <v>0</v>
      </c>
      <c r="R520" s="7">
        <v>0</v>
      </c>
      <c r="S520" s="0">
        <v>0</v>
      </c>
      <c r="T520" s="7"/>
    </row>
    <row r="521">
      <c r="A521" s="51">
        <v>43865.192349537036</v>
      </c>
      <c r="B521" s="52">
        <v>43865.192349537036</v>
      </c>
      <c r="C521" s="32" t="s">
        <v>1036</v>
      </c>
      <c r="D521" s="7" t="s">
        <v>1089</v>
      </c>
      <c r="E521" s="0">
        <v>7</v>
      </c>
      <c r="F521" s="0" t="s">
        <v>50</v>
      </c>
      <c r="G521" s="0" t="s">
        <v>50</v>
      </c>
      <c r="H521" s="0" t="s">
        <v>1090</v>
      </c>
      <c r="I521" s="0">
        <v>1</v>
      </c>
      <c r="J521" s="7">
        <v>0</v>
      </c>
      <c r="K521" s="0">
        <v>1</v>
      </c>
      <c r="L521" s="0">
        <v>0</v>
      </c>
      <c r="M521" s="7">
        <v>0</v>
      </c>
      <c r="N521" s="0">
        <v>0</v>
      </c>
      <c r="O521" s="7">
        <v>0</v>
      </c>
      <c r="P521" s="0">
        <v>0</v>
      </c>
      <c r="Q521" s="0">
        <v>0</v>
      </c>
      <c r="R521" s="7">
        <v>0</v>
      </c>
      <c r="S521" s="0">
        <v>0</v>
      </c>
      <c r="T521" s="7"/>
    </row>
    <row r="522">
      <c r="A522" s="51">
        <v>43865.193194444444</v>
      </c>
      <c r="B522" s="52">
        <v>43865.193194444444</v>
      </c>
      <c r="C522" s="32" t="s">
        <v>1036</v>
      </c>
      <c r="D522" s="7" t="s">
        <v>1091</v>
      </c>
      <c r="E522" s="0">
        <v>6</v>
      </c>
      <c r="F522" s="0" t="s">
        <v>50</v>
      </c>
      <c r="G522" s="0" t="s">
        <v>50</v>
      </c>
      <c r="H522" s="0" t="s">
        <v>1092</v>
      </c>
      <c r="I522" s="0">
        <v>1</v>
      </c>
      <c r="J522" s="7">
        <v>0</v>
      </c>
      <c r="K522" s="0">
        <v>1</v>
      </c>
      <c r="L522" s="0">
        <v>0</v>
      </c>
      <c r="M522" s="7">
        <v>0</v>
      </c>
      <c r="N522" s="0">
        <v>0</v>
      </c>
      <c r="O522" s="7">
        <v>0</v>
      </c>
      <c r="P522" s="0">
        <v>0</v>
      </c>
      <c r="Q522" s="0">
        <v>0</v>
      </c>
      <c r="R522" s="7">
        <v>0</v>
      </c>
      <c r="S522" s="0">
        <v>0</v>
      </c>
      <c r="T522" s="7"/>
    </row>
    <row r="523">
      <c r="A523" s="51">
        <v>43865.193449074075</v>
      </c>
      <c r="B523" s="52">
        <v>43865.193449074075</v>
      </c>
      <c r="C523" s="32" t="s">
        <v>1036</v>
      </c>
      <c r="D523" s="7" t="s">
        <v>1093</v>
      </c>
      <c r="E523" s="0">
        <v>11</v>
      </c>
      <c r="F523" s="0" t="s">
        <v>50</v>
      </c>
      <c r="G523" s="0" t="s">
        <v>50</v>
      </c>
      <c r="H523" s="0" t="s">
        <v>1094</v>
      </c>
      <c r="I523" s="0">
        <v>3</v>
      </c>
      <c r="J523" s="7">
        <v>1</v>
      </c>
      <c r="K523" s="0">
        <v>1</v>
      </c>
      <c r="L523" s="0">
        <v>0</v>
      </c>
      <c r="M523" s="7">
        <v>1</v>
      </c>
      <c r="N523" s="0">
        <v>1</v>
      </c>
      <c r="O523" s="7">
        <v>0</v>
      </c>
      <c r="P523" s="0">
        <v>0</v>
      </c>
      <c r="Q523" s="0">
        <v>0</v>
      </c>
      <c r="R523" s="7">
        <v>0</v>
      </c>
      <c r="S523" s="0">
        <v>0</v>
      </c>
      <c r="T523" s="53">
        <v>0.006273148148148148</v>
      </c>
    </row>
    <row r="524">
      <c r="A524" s="51">
        <v>43865.20259259259</v>
      </c>
      <c r="B524" s="52">
        <v>43865.20259259259</v>
      </c>
      <c r="C524" s="32" t="s">
        <v>1036</v>
      </c>
      <c r="D524" s="7" t="s">
        <v>1095</v>
      </c>
      <c r="E524" s="0">
        <v>7</v>
      </c>
      <c r="F524" s="0" t="s">
        <v>50</v>
      </c>
      <c r="G524" s="0" t="s">
        <v>50</v>
      </c>
      <c r="H524" s="0" t="s">
        <v>1096</v>
      </c>
      <c r="I524" s="0">
        <v>4</v>
      </c>
      <c r="J524" s="7">
        <v>1</v>
      </c>
      <c r="K524" s="0">
        <v>1</v>
      </c>
      <c r="L524" s="0">
        <v>0</v>
      </c>
      <c r="M524" s="7">
        <v>0</v>
      </c>
      <c r="N524" s="0">
        <v>0</v>
      </c>
      <c r="O524" s="7">
        <v>2</v>
      </c>
      <c r="P524" s="0">
        <v>0</v>
      </c>
      <c r="Q524" s="0">
        <v>0</v>
      </c>
      <c r="R524" s="7">
        <v>0</v>
      </c>
      <c r="S524" s="0">
        <v>0</v>
      </c>
      <c r="T524" s="53">
        <v>0.16934027777777777</v>
      </c>
    </row>
    <row r="525">
      <c r="A525" s="51">
        <v>43865.21192129629</v>
      </c>
      <c r="B525" s="52">
        <v>43865.21192129629</v>
      </c>
      <c r="C525" s="32" t="s">
        <v>1036</v>
      </c>
      <c r="D525" s="7" t="s">
        <v>1097</v>
      </c>
      <c r="E525" s="0">
        <v>1</v>
      </c>
      <c r="F525" s="0" t="s">
        <v>50</v>
      </c>
      <c r="G525" s="0" t="s">
        <v>50</v>
      </c>
      <c r="H525" s="0" t="s">
        <v>1098</v>
      </c>
      <c r="I525" s="0">
        <v>1</v>
      </c>
      <c r="J525" s="7">
        <v>0</v>
      </c>
      <c r="K525" s="0">
        <v>1</v>
      </c>
      <c r="L525" s="0">
        <v>0</v>
      </c>
      <c r="M525" s="7">
        <v>0</v>
      </c>
      <c r="N525" s="0">
        <v>0</v>
      </c>
      <c r="O525" s="7">
        <v>0</v>
      </c>
      <c r="P525" s="0">
        <v>0</v>
      </c>
      <c r="Q525" s="0">
        <v>0</v>
      </c>
      <c r="R525" s="7">
        <v>0</v>
      </c>
      <c r="S525" s="0">
        <v>0</v>
      </c>
      <c r="T525" s="7"/>
    </row>
    <row r="526">
      <c r="A526" s="51">
        <v>43865.21199074074</v>
      </c>
      <c r="B526" s="52">
        <v>43865.21199074074</v>
      </c>
      <c r="C526" s="32" t="s">
        <v>1036</v>
      </c>
      <c r="D526" s="7" t="s">
        <v>1099</v>
      </c>
      <c r="E526" s="0">
        <v>1</v>
      </c>
      <c r="F526" s="0" t="s">
        <v>50</v>
      </c>
      <c r="G526" s="0" t="s">
        <v>53</v>
      </c>
      <c r="H526" s="0" t="s">
        <v>1100</v>
      </c>
      <c r="I526" s="0">
        <v>2</v>
      </c>
      <c r="J526" s="7">
        <v>0</v>
      </c>
      <c r="K526" s="0">
        <v>2</v>
      </c>
      <c r="L526" s="0">
        <v>0</v>
      </c>
      <c r="M526" s="7">
        <v>0</v>
      </c>
      <c r="N526" s="0">
        <v>0</v>
      </c>
      <c r="O526" s="7">
        <v>0</v>
      </c>
      <c r="P526" s="0">
        <v>0</v>
      </c>
      <c r="Q526" s="0">
        <v>0</v>
      </c>
      <c r="R526" s="7">
        <v>0</v>
      </c>
      <c r="S526" s="0">
        <v>0</v>
      </c>
      <c r="T526" s="7"/>
    </row>
    <row r="527">
      <c r="A527" s="51">
        <v>43865.21534722222</v>
      </c>
      <c r="B527" s="52">
        <v>43865.21534722222</v>
      </c>
      <c r="C527" s="32" t="s">
        <v>1036</v>
      </c>
      <c r="D527" s="7" t="s">
        <v>1101</v>
      </c>
      <c r="E527" s="0">
        <v>3</v>
      </c>
      <c r="F527" s="0" t="s">
        <v>50</v>
      </c>
      <c r="G527" s="0" t="s">
        <v>50</v>
      </c>
      <c r="H527" s="0" t="s">
        <v>1102</v>
      </c>
      <c r="I527" s="0">
        <v>1</v>
      </c>
      <c r="J527" s="7">
        <v>0</v>
      </c>
      <c r="K527" s="0">
        <v>1</v>
      </c>
      <c r="L527" s="0">
        <v>0</v>
      </c>
      <c r="M527" s="7">
        <v>0</v>
      </c>
      <c r="N527" s="0">
        <v>0</v>
      </c>
      <c r="O527" s="7">
        <v>0</v>
      </c>
      <c r="P527" s="0">
        <v>0</v>
      </c>
      <c r="Q527" s="0">
        <v>0</v>
      </c>
      <c r="R527" s="7">
        <v>0</v>
      </c>
      <c r="S527" s="0">
        <v>0</v>
      </c>
      <c r="T527" s="7"/>
    </row>
    <row r="528">
      <c r="A528" s="51">
        <v>43865.21841435185</v>
      </c>
      <c r="B528" s="52">
        <v>43865.21841435185</v>
      </c>
      <c r="C528" s="32" t="s">
        <v>1036</v>
      </c>
      <c r="D528" s="7" t="s">
        <v>1103</v>
      </c>
      <c r="E528" s="0">
        <v>1</v>
      </c>
      <c r="F528" s="0" t="s">
        <v>50</v>
      </c>
      <c r="G528" s="0" t="s">
        <v>50</v>
      </c>
      <c r="H528" s="0" t="s">
        <v>1104</v>
      </c>
      <c r="I528" s="0">
        <v>1</v>
      </c>
      <c r="J528" s="7">
        <v>0</v>
      </c>
      <c r="K528" s="0">
        <v>1</v>
      </c>
      <c r="L528" s="0">
        <v>0</v>
      </c>
      <c r="M528" s="7">
        <v>0</v>
      </c>
      <c r="N528" s="0">
        <v>0</v>
      </c>
      <c r="O528" s="7">
        <v>0</v>
      </c>
      <c r="P528" s="0">
        <v>0</v>
      </c>
      <c r="Q528" s="0">
        <v>0</v>
      </c>
      <c r="R528" s="7">
        <v>0</v>
      </c>
      <c r="S528" s="0">
        <v>0</v>
      </c>
      <c r="T528" s="7"/>
    </row>
    <row r="529">
      <c r="A529" s="51">
        <v>43865.223078703704</v>
      </c>
      <c r="B529" s="52">
        <v>43865.223078703704</v>
      </c>
      <c r="C529" s="32" t="s">
        <v>1036</v>
      </c>
      <c r="D529" s="7" t="s">
        <v>1105</v>
      </c>
      <c r="E529" s="0">
        <v>0</v>
      </c>
      <c r="F529" s="0" t="s">
        <v>50</v>
      </c>
      <c r="G529" s="0" t="s">
        <v>53</v>
      </c>
      <c r="H529" s="0" t="s">
        <v>1106</v>
      </c>
      <c r="I529" s="0">
        <v>1</v>
      </c>
      <c r="J529" s="7">
        <v>0</v>
      </c>
      <c r="K529" s="0">
        <v>1</v>
      </c>
      <c r="L529" s="0">
        <v>0</v>
      </c>
      <c r="M529" s="7">
        <v>0</v>
      </c>
      <c r="N529" s="0">
        <v>0</v>
      </c>
      <c r="O529" s="7">
        <v>0</v>
      </c>
      <c r="P529" s="0">
        <v>0</v>
      </c>
      <c r="Q529" s="0">
        <v>0</v>
      </c>
      <c r="R529" s="7">
        <v>0</v>
      </c>
      <c r="S529" s="0">
        <v>0</v>
      </c>
      <c r="T529" s="7"/>
    </row>
    <row r="530">
      <c r="A530" s="51">
        <v>43865.24736111111</v>
      </c>
      <c r="B530" s="52">
        <v>43865.24736111111</v>
      </c>
      <c r="C530" s="32" t="s">
        <v>1036</v>
      </c>
      <c r="D530" s="7" t="s">
        <v>1107</v>
      </c>
      <c r="E530" s="0">
        <v>6</v>
      </c>
      <c r="F530" s="0" t="s">
        <v>50</v>
      </c>
      <c r="G530" s="0" t="s">
        <v>50</v>
      </c>
      <c r="H530" s="0" t="s">
        <v>1108</v>
      </c>
      <c r="I530" s="0">
        <v>5</v>
      </c>
      <c r="J530" s="7">
        <v>2</v>
      </c>
      <c r="K530" s="0">
        <v>1</v>
      </c>
      <c r="L530" s="0">
        <v>0</v>
      </c>
      <c r="M530" s="7">
        <v>0</v>
      </c>
      <c r="N530" s="0">
        <v>0</v>
      </c>
      <c r="O530" s="7">
        <v>2</v>
      </c>
      <c r="P530" s="0">
        <v>0</v>
      </c>
      <c r="Q530" s="0">
        <v>0</v>
      </c>
      <c r="R530" s="7">
        <v>0</v>
      </c>
      <c r="S530" s="0">
        <v>0</v>
      </c>
      <c r="T530" s="53">
        <v>0.2571759259259259</v>
      </c>
    </row>
    <row r="531">
      <c r="A531" s="51">
        <v>43865.278344907405</v>
      </c>
      <c r="B531" s="52">
        <v>43865.278344907405</v>
      </c>
      <c r="C531" s="32" t="s">
        <v>1036</v>
      </c>
      <c r="D531" s="7" t="s">
        <v>1109</v>
      </c>
      <c r="E531" s="0">
        <v>0</v>
      </c>
      <c r="F531" s="0" t="s">
        <v>50</v>
      </c>
      <c r="G531" s="0" t="s">
        <v>53</v>
      </c>
      <c r="H531" s="0" t="s">
        <v>1110</v>
      </c>
      <c r="I531" s="0">
        <v>2</v>
      </c>
      <c r="J531" s="7">
        <v>0</v>
      </c>
      <c r="K531" s="0">
        <v>2</v>
      </c>
      <c r="L531" s="0">
        <v>0</v>
      </c>
      <c r="M531" s="7">
        <v>0</v>
      </c>
      <c r="N531" s="0">
        <v>0</v>
      </c>
      <c r="O531" s="7">
        <v>0</v>
      </c>
      <c r="P531" s="0">
        <v>0</v>
      </c>
      <c r="Q531" s="0">
        <v>0</v>
      </c>
      <c r="R531" s="7">
        <v>0</v>
      </c>
      <c r="S531" s="0">
        <v>0</v>
      </c>
      <c r="T531" s="7"/>
    </row>
    <row r="532">
      <c r="A532" s="51">
        <v>43865.27983796296</v>
      </c>
      <c r="B532" s="52">
        <v>43865.27983796296</v>
      </c>
      <c r="C532" s="32" t="s">
        <v>1036</v>
      </c>
      <c r="D532" s="7" t="s">
        <v>1111</v>
      </c>
      <c r="E532" s="0">
        <v>29</v>
      </c>
      <c r="F532" s="0" t="s">
        <v>50</v>
      </c>
      <c r="G532" s="0" t="s">
        <v>50</v>
      </c>
      <c r="H532" s="0" t="s">
        <v>1112</v>
      </c>
      <c r="I532" s="0">
        <v>2</v>
      </c>
      <c r="J532" s="7">
        <v>0</v>
      </c>
      <c r="K532" s="0">
        <v>1</v>
      </c>
      <c r="L532" s="0">
        <v>0</v>
      </c>
      <c r="M532" s="7">
        <v>0</v>
      </c>
      <c r="N532" s="0">
        <v>0</v>
      </c>
      <c r="O532" s="7">
        <v>0</v>
      </c>
      <c r="P532" s="0">
        <v>0</v>
      </c>
      <c r="Q532" s="0">
        <v>0</v>
      </c>
      <c r="R532" s="7">
        <v>0</v>
      </c>
      <c r="S532" s="0">
        <v>0</v>
      </c>
      <c r="T532" s="7"/>
    </row>
    <row r="533">
      <c r="A533" s="51">
        <v>43865.281435185185</v>
      </c>
      <c r="B533" s="52">
        <v>43865.281435185185</v>
      </c>
      <c r="C533" s="32" t="s">
        <v>1036</v>
      </c>
      <c r="D533" s="7" t="s">
        <v>1113</v>
      </c>
      <c r="E533" s="0">
        <v>1</v>
      </c>
      <c r="F533" s="0" t="s">
        <v>50</v>
      </c>
      <c r="G533" s="0" t="s">
        <v>53</v>
      </c>
      <c r="H533" s="0" t="s">
        <v>1114</v>
      </c>
      <c r="I533" s="0">
        <v>3</v>
      </c>
      <c r="J533" s="7">
        <v>0</v>
      </c>
      <c r="K533" s="0">
        <v>2</v>
      </c>
      <c r="L533" s="0">
        <v>0</v>
      </c>
      <c r="M533" s="7">
        <v>0</v>
      </c>
      <c r="N533" s="0">
        <v>0</v>
      </c>
      <c r="O533" s="7">
        <v>0</v>
      </c>
      <c r="P533" s="0">
        <v>0</v>
      </c>
      <c r="Q533" s="0">
        <v>0</v>
      </c>
      <c r="R533" s="7">
        <v>0</v>
      </c>
      <c r="S533" s="0">
        <v>0</v>
      </c>
      <c r="T533" s="7"/>
    </row>
    <row r="534">
      <c r="A534" s="51">
        <v>43865.28444444444</v>
      </c>
      <c r="B534" s="52">
        <v>43865.28444444444</v>
      </c>
      <c r="C534" s="32" t="s">
        <v>1036</v>
      </c>
      <c r="D534" s="7" t="s">
        <v>1115</v>
      </c>
      <c r="E534" s="0">
        <v>12</v>
      </c>
      <c r="F534" s="0" t="s">
        <v>50</v>
      </c>
      <c r="G534" s="0" t="s">
        <v>53</v>
      </c>
      <c r="H534" s="0" t="s">
        <v>1116</v>
      </c>
      <c r="I534" s="0">
        <v>4</v>
      </c>
      <c r="J534" s="7">
        <v>0</v>
      </c>
      <c r="K534" s="0">
        <v>2</v>
      </c>
      <c r="L534" s="0">
        <v>0</v>
      </c>
      <c r="M534" s="7">
        <v>0</v>
      </c>
      <c r="N534" s="0">
        <v>0</v>
      </c>
      <c r="O534" s="7">
        <v>0</v>
      </c>
      <c r="P534" s="0">
        <v>0</v>
      </c>
      <c r="Q534" s="0">
        <v>0</v>
      </c>
      <c r="R534" s="7">
        <v>0</v>
      </c>
      <c r="S534" s="0">
        <v>0</v>
      </c>
      <c r="T534" s="7"/>
    </row>
    <row r="535">
      <c r="A535" s="51">
        <v>43865.28800925926</v>
      </c>
      <c r="B535" s="52">
        <v>43865.28800925926</v>
      </c>
      <c r="C535" s="32" t="s">
        <v>1036</v>
      </c>
      <c r="D535" s="7" t="s">
        <v>1117</v>
      </c>
      <c r="E535" s="0">
        <v>5</v>
      </c>
      <c r="F535" s="0" t="s">
        <v>50</v>
      </c>
      <c r="G535" s="0" t="s">
        <v>50</v>
      </c>
      <c r="H535" s="0" t="s">
        <v>1118</v>
      </c>
      <c r="I535" s="0">
        <v>1</v>
      </c>
      <c r="J535" s="7">
        <v>0</v>
      </c>
      <c r="K535" s="0">
        <v>1</v>
      </c>
      <c r="L535" s="0">
        <v>0</v>
      </c>
      <c r="M535" s="7">
        <v>0</v>
      </c>
      <c r="N535" s="0">
        <v>0</v>
      </c>
      <c r="O535" s="7">
        <v>0</v>
      </c>
      <c r="P535" s="0">
        <v>0</v>
      </c>
      <c r="Q535" s="0">
        <v>0</v>
      </c>
      <c r="R535" s="7">
        <v>0</v>
      </c>
      <c r="S535" s="0">
        <v>0</v>
      </c>
      <c r="T535" s="7"/>
    </row>
    <row r="536">
      <c r="A536" s="51">
        <v>43865.288125</v>
      </c>
      <c r="B536" s="52">
        <v>43865.288125</v>
      </c>
      <c r="C536" s="32" t="s">
        <v>1036</v>
      </c>
      <c r="D536" s="7" t="s">
        <v>1119</v>
      </c>
      <c r="E536" s="0">
        <v>1</v>
      </c>
      <c r="F536" s="0" t="s">
        <v>50</v>
      </c>
      <c r="G536" s="0" t="s">
        <v>50</v>
      </c>
      <c r="H536" s="0" t="s">
        <v>1120</v>
      </c>
      <c r="I536" s="0">
        <v>1</v>
      </c>
      <c r="J536" s="7">
        <v>0</v>
      </c>
      <c r="K536" s="0">
        <v>1</v>
      </c>
      <c r="L536" s="0">
        <v>0</v>
      </c>
      <c r="M536" s="7">
        <v>0</v>
      </c>
      <c r="N536" s="0">
        <v>0</v>
      </c>
      <c r="O536" s="7">
        <v>0</v>
      </c>
      <c r="P536" s="0">
        <v>0</v>
      </c>
      <c r="Q536" s="0">
        <v>0</v>
      </c>
      <c r="R536" s="7">
        <v>0</v>
      </c>
      <c r="S536" s="0">
        <v>0</v>
      </c>
      <c r="T536" s="7"/>
    </row>
    <row r="537">
      <c r="A537" s="51">
        <v>43865.32519675926</v>
      </c>
      <c r="B537" s="52">
        <v>43865.32519675926</v>
      </c>
      <c r="C537" s="32" t="s">
        <v>1036</v>
      </c>
      <c r="D537" s="7" t="s">
        <v>1121</v>
      </c>
      <c r="E537" s="0">
        <v>1</v>
      </c>
      <c r="F537" s="0" t="s">
        <v>50</v>
      </c>
      <c r="G537" s="0" t="s">
        <v>53</v>
      </c>
      <c r="H537" s="0" t="s">
        <v>1122</v>
      </c>
      <c r="I537" s="0">
        <v>2</v>
      </c>
      <c r="J537" s="7">
        <v>0</v>
      </c>
      <c r="K537" s="0">
        <v>2</v>
      </c>
      <c r="L537" s="0">
        <v>0</v>
      </c>
      <c r="M537" s="7">
        <v>0</v>
      </c>
      <c r="N537" s="0">
        <v>0</v>
      </c>
      <c r="O537" s="7">
        <v>0</v>
      </c>
      <c r="P537" s="0">
        <v>0</v>
      </c>
      <c r="Q537" s="0">
        <v>0</v>
      </c>
      <c r="R537" s="7">
        <v>0</v>
      </c>
      <c r="S537" s="0">
        <v>0</v>
      </c>
      <c r="T537" s="7"/>
    </row>
    <row r="538">
      <c r="A538" s="51">
        <v>43865.326828703706</v>
      </c>
      <c r="B538" s="52">
        <v>43865.326828703706</v>
      </c>
      <c r="C538" s="32" t="s">
        <v>1036</v>
      </c>
      <c r="D538" s="7" t="s">
        <v>1123</v>
      </c>
      <c r="E538" s="0">
        <v>3</v>
      </c>
      <c r="F538" s="0" t="s">
        <v>50</v>
      </c>
      <c r="G538" s="0" t="s">
        <v>50</v>
      </c>
      <c r="H538" s="0" t="s">
        <v>1124</v>
      </c>
      <c r="I538" s="0">
        <v>11</v>
      </c>
      <c r="J538" s="7">
        <v>1</v>
      </c>
      <c r="K538" s="0">
        <v>1</v>
      </c>
      <c r="L538" s="0">
        <v>1</v>
      </c>
      <c r="M538" s="7">
        <v>0</v>
      </c>
      <c r="N538" s="0">
        <v>0</v>
      </c>
      <c r="O538" s="7">
        <v>3</v>
      </c>
      <c r="P538" s="0">
        <v>3</v>
      </c>
      <c r="Q538" s="0">
        <v>2</v>
      </c>
      <c r="R538" s="7">
        <v>0</v>
      </c>
      <c r="S538" s="0">
        <v>0</v>
      </c>
      <c r="T538" s="53">
        <v>6.018831018518519</v>
      </c>
    </row>
    <row r="539">
      <c r="A539" s="51">
        <v>43865.327673611115</v>
      </c>
      <c r="B539" s="52">
        <v>43865.327673611115</v>
      </c>
      <c r="C539" s="32" t="s">
        <v>1036</v>
      </c>
      <c r="D539" s="7" t="s">
        <v>1125</v>
      </c>
      <c r="E539" s="0">
        <v>63</v>
      </c>
      <c r="F539" s="0" t="s">
        <v>50</v>
      </c>
      <c r="G539" s="0" t="s">
        <v>50</v>
      </c>
      <c r="H539" s="0" t="s">
        <v>1126</v>
      </c>
      <c r="I539" s="0">
        <v>23</v>
      </c>
      <c r="J539" s="7">
        <v>0</v>
      </c>
      <c r="K539" s="0">
        <v>1</v>
      </c>
      <c r="L539" s="0">
        <v>2</v>
      </c>
      <c r="M539" s="7">
        <v>0</v>
      </c>
      <c r="N539" s="0">
        <v>0</v>
      </c>
      <c r="O539" s="7">
        <v>0</v>
      </c>
      <c r="P539" s="0">
        <v>2</v>
      </c>
      <c r="Q539" s="0">
        <v>6</v>
      </c>
      <c r="R539" s="7">
        <v>0</v>
      </c>
      <c r="S539" s="0">
        <v>0</v>
      </c>
      <c r="T539" s="7"/>
    </row>
    <row r="540">
      <c r="A540" s="51">
        <v>43865.332870370374</v>
      </c>
      <c r="B540" s="52">
        <v>43865.332870370374</v>
      </c>
      <c r="C540" s="32" t="s">
        <v>1036</v>
      </c>
      <c r="D540" s="7" t="s">
        <v>1127</v>
      </c>
      <c r="E540" s="0">
        <v>7</v>
      </c>
      <c r="F540" s="0" t="s">
        <v>50</v>
      </c>
      <c r="G540" s="0" t="s">
        <v>50</v>
      </c>
      <c r="H540" s="0" t="s">
        <v>1128</v>
      </c>
      <c r="I540" s="0">
        <v>3</v>
      </c>
      <c r="J540" s="7">
        <v>0</v>
      </c>
      <c r="K540" s="0">
        <v>1</v>
      </c>
      <c r="L540" s="0">
        <v>0</v>
      </c>
      <c r="M540" s="7">
        <v>0</v>
      </c>
      <c r="N540" s="0">
        <v>0</v>
      </c>
      <c r="O540" s="7">
        <v>0</v>
      </c>
      <c r="P540" s="0">
        <v>0</v>
      </c>
      <c r="Q540" s="0">
        <v>0</v>
      </c>
      <c r="R540" s="7">
        <v>0</v>
      </c>
      <c r="S540" s="0">
        <v>0</v>
      </c>
      <c r="T540" s="7"/>
    </row>
    <row r="541">
      <c r="A541" s="51">
        <v>43865.34086805556</v>
      </c>
      <c r="B541" s="52">
        <v>43865.34086805556</v>
      </c>
      <c r="C541" s="32" t="s">
        <v>1036</v>
      </c>
      <c r="D541" s="7" t="s">
        <v>1129</v>
      </c>
      <c r="E541" s="0">
        <v>1</v>
      </c>
      <c r="F541" s="0" t="s">
        <v>50</v>
      </c>
      <c r="G541" s="0" t="s">
        <v>53</v>
      </c>
      <c r="H541" s="0" t="s">
        <v>1130</v>
      </c>
      <c r="I541" s="0">
        <v>1</v>
      </c>
      <c r="J541" s="7">
        <v>0</v>
      </c>
      <c r="K541" s="0">
        <v>1</v>
      </c>
      <c r="L541" s="0">
        <v>0</v>
      </c>
      <c r="M541" s="7">
        <v>0</v>
      </c>
      <c r="N541" s="0">
        <v>0</v>
      </c>
      <c r="O541" s="7">
        <v>0</v>
      </c>
      <c r="P541" s="0">
        <v>0</v>
      </c>
      <c r="Q541" s="0">
        <v>0</v>
      </c>
      <c r="R541" s="7">
        <v>0</v>
      </c>
      <c r="S541" s="0">
        <v>0</v>
      </c>
      <c r="T541" s="7"/>
    </row>
    <row r="542">
      <c r="A542" s="51">
        <v>43865.341319444444</v>
      </c>
      <c r="B542" s="52">
        <v>43865.341319444444</v>
      </c>
      <c r="C542" s="32" t="s">
        <v>1036</v>
      </c>
      <c r="D542" s="7" t="s">
        <v>1131</v>
      </c>
      <c r="E542" s="0">
        <v>6</v>
      </c>
      <c r="F542" s="0" t="s">
        <v>50</v>
      </c>
      <c r="G542" s="0" t="s">
        <v>50</v>
      </c>
      <c r="H542" s="0" t="s">
        <v>1132</v>
      </c>
      <c r="I542" s="0">
        <v>5</v>
      </c>
      <c r="J542" s="7">
        <v>2</v>
      </c>
      <c r="K542" s="0">
        <v>1</v>
      </c>
      <c r="L542" s="0">
        <v>0</v>
      </c>
      <c r="M542" s="7">
        <v>2</v>
      </c>
      <c r="N542" s="0">
        <v>2</v>
      </c>
      <c r="O542" s="7">
        <v>2</v>
      </c>
      <c r="P542" s="0">
        <v>0</v>
      </c>
      <c r="Q542" s="0">
        <v>0</v>
      </c>
      <c r="R542" s="7">
        <v>1</v>
      </c>
      <c r="S542" s="0">
        <v>1</v>
      </c>
      <c r="T542" s="53">
        <v>0.41625</v>
      </c>
    </row>
    <row r="543">
      <c r="A543" s="51">
        <v>43865.35265046296</v>
      </c>
      <c r="B543" s="52">
        <v>43865.35265046296</v>
      </c>
      <c r="C543" s="32" t="s">
        <v>1036</v>
      </c>
      <c r="D543" s="7" t="s">
        <v>1133</v>
      </c>
      <c r="E543" s="0">
        <v>3</v>
      </c>
      <c r="F543" s="0" t="s">
        <v>50</v>
      </c>
      <c r="G543" s="0" t="s">
        <v>50</v>
      </c>
      <c r="H543" s="0" t="s">
        <v>1134</v>
      </c>
      <c r="I543" s="0">
        <v>1</v>
      </c>
      <c r="J543" s="7">
        <v>0</v>
      </c>
      <c r="K543" s="0">
        <v>1</v>
      </c>
      <c r="L543" s="0">
        <v>0</v>
      </c>
      <c r="M543" s="7">
        <v>0</v>
      </c>
      <c r="N543" s="0">
        <v>0</v>
      </c>
      <c r="O543" s="7">
        <v>0</v>
      </c>
      <c r="P543" s="0">
        <v>0</v>
      </c>
      <c r="Q543" s="0">
        <v>0</v>
      </c>
      <c r="R543" s="7">
        <v>0</v>
      </c>
      <c r="S543" s="0">
        <v>0</v>
      </c>
      <c r="T543" s="7"/>
    </row>
    <row r="544">
      <c r="A544" s="51">
        <v>43865.359085648146</v>
      </c>
      <c r="B544" s="52">
        <v>43865.359085648146</v>
      </c>
      <c r="C544" s="32" t="s">
        <v>1036</v>
      </c>
      <c r="D544" s="7" t="s">
        <v>1135</v>
      </c>
      <c r="E544" s="0">
        <v>6</v>
      </c>
      <c r="F544" s="0" t="s">
        <v>50</v>
      </c>
      <c r="G544" s="0" t="s">
        <v>50</v>
      </c>
      <c r="H544" s="0" t="s">
        <v>1136</v>
      </c>
      <c r="I544" s="0">
        <v>1</v>
      </c>
      <c r="J544" s="7">
        <v>0</v>
      </c>
      <c r="K544" s="0">
        <v>1</v>
      </c>
      <c r="L544" s="0">
        <v>0</v>
      </c>
      <c r="M544" s="7">
        <v>0</v>
      </c>
      <c r="N544" s="0">
        <v>0</v>
      </c>
      <c r="O544" s="7">
        <v>0</v>
      </c>
      <c r="P544" s="0">
        <v>0</v>
      </c>
      <c r="Q544" s="0">
        <v>0</v>
      </c>
      <c r="R544" s="7">
        <v>0</v>
      </c>
      <c r="S544" s="0">
        <v>0</v>
      </c>
      <c r="T544" s="7"/>
    </row>
    <row r="545">
      <c r="A545" s="51">
        <v>43865.361921296295</v>
      </c>
      <c r="B545" s="52">
        <v>43865.361921296295</v>
      </c>
      <c r="C545" s="32" t="s">
        <v>1036</v>
      </c>
      <c r="D545" s="7" t="s">
        <v>1137</v>
      </c>
      <c r="E545" s="0">
        <v>1</v>
      </c>
      <c r="F545" s="0" t="s">
        <v>50</v>
      </c>
      <c r="G545" s="0" t="s">
        <v>53</v>
      </c>
      <c r="H545" s="0" t="s">
        <v>1138</v>
      </c>
      <c r="I545" s="0">
        <v>1</v>
      </c>
      <c r="J545" s="7">
        <v>0</v>
      </c>
      <c r="K545" s="0">
        <v>1</v>
      </c>
      <c r="L545" s="0">
        <v>0</v>
      </c>
      <c r="M545" s="7">
        <v>0</v>
      </c>
      <c r="N545" s="0">
        <v>0</v>
      </c>
      <c r="O545" s="7">
        <v>0</v>
      </c>
      <c r="P545" s="0">
        <v>0</v>
      </c>
      <c r="Q545" s="0">
        <v>0</v>
      </c>
      <c r="R545" s="7">
        <v>0</v>
      </c>
      <c r="S545" s="0">
        <v>0</v>
      </c>
      <c r="T545" s="7"/>
    </row>
    <row r="546">
      <c r="A546" s="51">
        <v>43865.37991898148</v>
      </c>
      <c r="B546" s="52">
        <v>43865.37991898148</v>
      </c>
      <c r="C546" s="32" t="s">
        <v>1036</v>
      </c>
      <c r="D546" s="7" t="s">
        <v>1139</v>
      </c>
      <c r="E546" s="0">
        <v>1</v>
      </c>
      <c r="F546" s="0" t="s">
        <v>50</v>
      </c>
      <c r="G546" s="0" t="s">
        <v>50</v>
      </c>
      <c r="H546" s="0" t="s">
        <v>1140</v>
      </c>
      <c r="I546" s="0">
        <v>1</v>
      </c>
      <c r="J546" s="7">
        <v>0</v>
      </c>
      <c r="K546" s="0">
        <v>1</v>
      </c>
      <c r="L546" s="0">
        <v>0</v>
      </c>
      <c r="M546" s="7">
        <v>0</v>
      </c>
      <c r="N546" s="0">
        <v>0</v>
      </c>
      <c r="O546" s="7">
        <v>0</v>
      </c>
      <c r="P546" s="0">
        <v>0</v>
      </c>
      <c r="Q546" s="0">
        <v>0</v>
      </c>
      <c r="R546" s="7">
        <v>0</v>
      </c>
      <c r="S546" s="0">
        <v>0</v>
      </c>
      <c r="T546" s="7"/>
    </row>
    <row r="547">
      <c r="A547" s="51">
        <v>43865.38582175926</v>
      </c>
      <c r="B547" s="52">
        <v>43865.38582175926</v>
      </c>
      <c r="C547" s="32" t="s">
        <v>1036</v>
      </c>
      <c r="D547" s="7" t="s">
        <v>1141</v>
      </c>
      <c r="E547" s="0">
        <v>234</v>
      </c>
      <c r="F547" s="0" t="s">
        <v>50</v>
      </c>
      <c r="G547" s="0" t="s">
        <v>50</v>
      </c>
      <c r="H547" s="0" t="s">
        <v>1142</v>
      </c>
      <c r="I547" s="0">
        <v>15</v>
      </c>
      <c r="J547" s="7">
        <v>1</v>
      </c>
      <c r="K547" s="0">
        <v>1</v>
      </c>
      <c r="L547" s="0">
        <v>0</v>
      </c>
      <c r="M547" s="7">
        <v>0</v>
      </c>
      <c r="N547" s="0">
        <v>0</v>
      </c>
      <c r="O547" s="7">
        <v>2</v>
      </c>
      <c r="P547" s="0">
        <v>0</v>
      </c>
      <c r="Q547" s="0">
        <v>6</v>
      </c>
      <c r="R547" s="7">
        <v>0</v>
      </c>
      <c r="S547" s="0">
        <v>0</v>
      </c>
      <c r="T547" s="53">
        <v>0.25144675925925924</v>
      </c>
    </row>
    <row r="548">
      <c r="A548" s="51">
        <v>43865.38895833334</v>
      </c>
      <c r="B548" s="52">
        <v>43865.38895833334</v>
      </c>
      <c r="C548" s="32" t="s">
        <v>1036</v>
      </c>
      <c r="D548" s="7" t="s">
        <v>1143</v>
      </c>
      <c r="E548" s="0">
        <v>2</v>
      </c>
      <c r="F548" s="0" t="s">
        <v>50</v>
      </c>
      <c r="G548" s="0" t="s">
        <v>53</v>
      </c>
      <c r="H548" s="0" t="s">
        <v>1144</v>
      </c>
      <c r="I548" s="0">
        <v>1</v>
      </c>
      <c r="J548" s="7">
        <v>0</v>
      </c>
      <c r="K548" s="0">
        <v>1</v>
      </c>
      <c r="L548" s="0">
        <v>0</v>
      </c>
      <c r="M548" s="7">
        <v>0</v>
      </c>
      <c r="N548" s="0">
        <v>0</v>
      </c>
      <c r="O548" s="7">
        <v>0</v>
      </c>
      <c r="P548" s="0">
        <v>0</v>
      </c>
      <c r="Q548" s="0">
        <v>0</v>
      </c>
      <c r="R548" s="7">
        <v>0</v>
      </c>
      <c r="S548" s="0">
        <v>0</v>
      </c>
      <c r="T548" s="7"/>
    </row>
    <row r="549">
      <c r="A549" s="51">
        <v>43865.393483796295</v>
      </c>
      <c r="B549" s="52">
        <v>43865.393483796295</v>
      </c>
      <c r="C549" s="32" t="s">
        <v>1036</v>
      </c>
      <c r="D549" s="7" t="s">
        <v>1145</v>
      </c>
      <c r="E549" s="0">
        <v>0</v>
      </c>
      <c r="F549" s="0" t="s">
        <v>50</v>
      </c>
      <c r="G549" s="0" t="s">
        <v>53</v>
      </c>
      <c r="H549" s="0" t="s">
        <v>1146</v>
      </c>
      <c r="I549" s="0">
        <v>1</v>
      </c>
      <c r="J549" s="7">
        <v>0</v>
      </c>
      <c r="K549" s="0">
        <v>1</v>
      </c>
      <c r="L549" s="0">
        <v>0</v>
      </c>
      <c r="M549" s="7">
        <v>0</v>
      </c>
      <c r="N549" s="0">
        <v>0</v>
      </c>
      <c r="O549" s="7">
        <v>0</v>
      </c>
      <c r="P549" s="0">
        <v>0</v>
      </c>
      <c r="Q549" s="0">
        <v>0</v>
      </c>
      <c r="R549" s="7">
        <v>0</v>
      </c>
      <c r="S549" s="0">
        <v>0</v>
      </c>
      <c r="T549" s="7"/>
    </row>
    <row r="550">
      <c r="A550" s="51">
        <v>43865.39790509259</v>
      </c>
      <c r="B550" s="52">
        <v>43865.39790509259</v>
      </c>
      <c r="C550" s="32" t="s">
        <v>1036</v>
      </c>
      <c r="D550" s="7" t="s">
        <v>1147</v>
      </c>
      <c r="E550" s="0">
        <v>1</v>
      </c>
      <c r="F550" s="0" t="s">
        <v>50</v>
      </c>
      <c r="G550" s="0" t="s">
        <v>53</v>
      </c>
      <c r="H550" s="0" t="s">
        <v>1148</v>
      </c>
      <c r="I550" s="0">
        <v>1</v>
      </c>
      <c r="J550" s="7">
        <v>0</v>
      </c>
      <c r="K550" s="0">
        <v>1</v>
      </c>
      <c r="L550" s="0">
        <v>0</v>
      </c>
      <c r="M550" s="7">
        <v>0</v>
      </c>
      <c r="N550" s="0">
        <v>0</v>
      </c>
      <c r="O550" s="7">
        <v>0</v>
      </c>
      <c r="P550" s="0">
        <v>0</v>
      </c>
      <c r="Q550" s="0">
        <v>0</v>
      </c>
      <c r="R550" s="7">
        <v>0</v>
      </c>
      <c r="S550" s="0">
        <v>0</v>
      </c>
      <c r="T550" s="7"/>
    </row>
    <row r="551">
      <c r="A551" s="51">
        <v>43865.39873842592</v>
      </c>
      <c r="B551" s="52">
        <v>43865.39873842592</v>
      </c>
      <c r="C551" s="32" t="s">
        <v>1036</v>
      </c>
      <c r="D551" s="7" t="s">
        <v>1149</v>
      </c>
      <c r="E551" s="0">
        <v>4</v>
      </c>
      <c r="F551" s="0" t="s">
        <v>50</v>
      </c>
      <c r="G551" s="0" t="s">
        <v>50</v>
      </c>
      <c r="H551" s="0" t="s">
        <v>1150</v>
      </c>
      <c r="I551" s="0">
        <v>1</v>
      </c>
      <c r="J551" s="7">
        <v>0</v>
      </c>
      <c r="K551" s="0">
        <v>1</v>
      </c>
      <c r="L551" s="0">
        <v>0</v>
      </c>
      <c r="M551" s="7">
        <v>0</v>
      </c>
      <c r="N551" s="0">
        <v>0</v>
      </c>
      <c r="O551" s="7">
        <v>0</v>
      </c>
      <c r="P551" s="0">
        <v>0</v>
      </c>
      <c r="Q551" s="0">
        <v>0</v>
      </c>
      <c r="R551" s="7">
        <v>0</v>
      </c>
      <c r="S551" s="0">
        <v>0</v>
      </c>
      <c r="T551" s="7"/>
    </row>
    <row r="552">
      <c r="A552" s="51">
        <v>43865.411157407405</v>
      </c>
      <c r="B552" s="52">
        <v>43865.411157407405</v>
      </c>
      <c r="C552" s="32" t="s">
        <v>1036</v>
      </c>
      <c r="D552" s="7" t="s">
        <v>1151</v>
      </c>
      <c r="E552" s="0">
        <v>1</v>
      </c>
      <c r="F552" s="0" t="s">
        <v>50</v>
      </c>
      <c r="G552" s="0" t="s">
        <v>50</v>
      </c>
      <c r="H552" s="0" t="s">
        <v>1152</v>
      </c>
      <c r="I552" s="0">
        <v>2</v>
      </c>
      <c r="J552" s="7">
        <v>1</v>
      </c>
      <c r="K552" s="0">
        <v>1</v>
      </c>
      <c r="L552" s="0">
        <v>0</v>
      </c>
      <c r="M552" s="7">
        <v>0</v>
      </c>
      <c r="N552" s="0">
        <v>0</v>
      </c>
      <c r="O552" s="7">
        <v>0</v>
      </c>
      <c r="P552" s="0">
        <v>0</v>
      </c>
      <c r="Q552" s="0">
        <v>0</v>
      </c>
      <c r="R552" s="7">
        <v>0</v>
      </c>
      <c r="S552" s="0">
        <v>0</v>
      </c>
      <c r="T552" s="53">
        <v>0.06802083333333334</v>
      </c>
    </row>
    <row r="553">
      <c r="A553" s="51">
        <v>43865.43685185185</v>
      </c>
      <c r="B553" s="52">
        <v>43865.43685185185</v>
      </c>
      <c r="C553" s="32" t="s">
        <v>1036</v>
      </c>
      <c r="D553" s="7" t="s">
        <v>1153</v>
      </c>
      <c r="E553" s="0">
        <v>0</v>
      </c>
      <c r="F553" s="0" t="s">
        <v>50</v>
      </c>
      <c r="G553" s="0" t="s">
        <v>53</v>
      </c>
      <c r="H553" s="0" t="s">
        <v>1154</v>
      </c>
      <c r="I553" s="0">
        <v>5</v>
      </c>
      <c r="J553" s="7">
        <v>0</v>
      </c>
      <c r="K553" s="0">
        <v>2</v>
      </c>
      <c r="L553" s="0">
        <v>0</v>
      </c>
      <c r="M553" s="7">
        <v>0</v>
      </c>
      <c r="N553" s="0">
        <v>0</v>
      </c>
      <c r="O553" s="7">
        <v>0</v>
      </c>
      <c r="P553" s="0">
        <v>1</v>
      </c>
      <c r="Q553" s="0">
        <v>1</v>
      </c>
      <c r="R553" s="7">
        <v>0</v>
      </c>
      <c r="S553" s="0">
        <v>0</v>
      </c>
      <c r="T553" s="7"/>
    </row>
    <row r="554">
      <c r="A554" s="51">
        <v>43865.461018518516</v>
      </c>
      <c r="B554" s="52">
        <v>43865.461018518516</v>
      </c>
      <c r="C554" s="32" t="s">
        <v>1036</v>
      </c>
      <c r="D554" s="7" t="s">
        <v>1155</v>
      </c>
      <c r="E554" s="0">
        <v>1</v>
      </c>
      <c r="F554" s="0" t="s">
        <v>50</v>
      </c>
      <c r="G554" s="0" t="s">
        <v>53</v>
      </c>
      <c r="H554" s="0" t="s">
        <v>1156</v>
      </c>
      <c r="I554" s="0">
        <v>2</v>
      </c>
      <c r="J554" s="7">
        <v>0</v>
      </c>
      <c r="K554" s="0">
        <v>2</v>
      </c>
      <c r="L554" s="0">
        <v>0</v>
      </c>
      <c r="M554" s="7">
        <v>0</v>
      </c>
      <c r="N554" s="0">
        <v>0</v>
      </c>
      <c r="O554" s="7">
        <v>0</v>
      </c>
      <c r="P554" s="0">
        <v>0</v>
      </c>
      <c r="Q554" s="0">
        <v>0</v>
      </c>
      <c r="R554" s="7">
        <v>0</v>
      </c>
      <c r="S554" s="0">
        <v>0</v>
      </c>
      <c r="T554" s="7"/>
    </row>
    <row r="555">
      <c r="A555" s="51">
        <v>43865.46884259259</v>
      </c>
      <c r="B555" s="52">
        <v>43865.46884259259</v>
      </c>
      <c r="C555" s="32" t="s">
        <v>1036</v>
      </c>
      <c r="D555" s="7" t="s">
        <v>1157</v>
      </c>
      <c r="E555" s="0">
        <v>9</v>
      </c>
      <c r="F555" s="0" t="s">
        <v>50</v>
      </c>
      <c r="G555" s="0" t="s">
        <v>50</v>
      </c>
      <c r="H555" s="0" t="s">
        <v>1158</v>
      </c>
      <c r="I555" s="0">
        <v>3</v>
      </c>
      <c r="J555" s="7">
        <v>1</v>
      </c>
      <c r="K555" s="0">
        <v>1</v>
      </c>
      <c r="L555" s="0">
        <v>0</v>
      </c>
      <c r="M555" s="7">
        <v>1</v>
      </c>
      <c r="N555" s="0">
        <v>1</v>
      </c>
      <c r="O555" s="7">
        <v>1</v>
      </c>
      <c r="P555" s="0">
        <v>0</v>
      </c>
      <c r="Q555" s="0">
        <v>0</v>
      </c>
      <c r="R555" s="7">
        <v>1</v>
      </c>
      <c r="S555" s="0">
        <v>1</v>
      </c>
      <c r="T555" s="53">
        <v>0.06688657407407407</v>
      </c>
    </row>
    <row r="556">
      <c r="A556" s="51">
        <v>43865.46912037037</v>
      </c>
      <c r="B556" s="52">
        <v>43865.46912037037</v>
      </c>
      <c r="C556" s="32" t="s">
        <v>1036</v>
      </c>
      <c r="D556" s="7" t="s">
        <v>1159</v>
      </c>
      <c r="E556" s="0">
        <v>4</v>
      </c>
      <c r="F556" s="0" t="s">
        <v>50</v>
      </c>
      <c r="G556" s="0" t="s">
        <v>50</v>
      </c>
      <c r="H556" s="0" t="s">
        <v>1160</v>
      </c>
      <c r="I556" s="0">
        <v>3</v>
      </c>
      <c r="J556" s="7">
        <v>1</v>
      </c>
      <c r="K556" s="0">
        <v>1</v>
      </c>
      <c r="L556" s="0">
        <v>0</v>
      </c>
      <c r="M556" s="7">
        <v>1</v>
      </c>
      <c r="N556" s="0">
        <v>1</v>
      </c>
      <c r="O556" s="7">
        <v>1</v>
      </c>
      <c r="P556" s="0">
        <v>0</v>
      </c>
      <c r="Q556" s="0">
        <v>0</v>
      </c>
      <c r="R556" s="7">
        <v>0</v>
      </c>
      <c r="S556" s="0">
        <v>0</v>
      </c>
      <c r="T556" s="53">
        <v>0.07600694444444445</v>
      </c>
    </row>
    <row r="557">
      <c r="A557" s="51">
        <v>43865.48306712963</v>
      </c>
      <c r="B557" s="52">
        <v>43865.48306712963</v>
      </c>
      <c r="C557" s="32" t="s">
        <v>1036</v>
      </c>
      <c r="D557" s="7" t="s">
        <v>1161</v>
      </c>
      <c r="E557" s="0">
        <v>1</v>
      </c>
      <c r="F557" s="0" t="s">
        <v>50</v>
      </c>
      <c r="G557" s="0" t="s">
        <v>53</v>
      </c>
      <c r="H557" s="0" t="s">
        <v>1162</v>
      </c>
      <c r="I557" s="0">
        <v>2</v>
      </c>
      <c r="J557" s="7">
        <v>0</v>
      </c>
      <c r="K557" s="0">
        <v>2</v>
      </c>
      <c r="L557" s="0">
        <v>0</v>
      </c>
      <c r="M557" s="7">
        <v>0</v>
      </c>
      <c r="N557" s="0">
        <v>0</v>
      </c>
      <c r="O557" s="7">
        <v>0</v>
      </c>
      <c r="P557" s="0">
        <v>0</v>
      </c>
      <c r="Q557" s="0">
        <v>0</v>
      </c>
      <c r="R557" s="7">
        <v>0</v>
      </c>
      <c r="S557" s="0">
        <v>0</v>
      </c>
      <c r="T557" s="7"/>
    </row>
    <row r="558">
      <c r="A558" s="51">
        <v>43865.4896875</v>
      </c>
      <c r="B558" s="52">
        <v>43865.4896875</v>
      </c>
      <c r="C558" s="32" t="s">
        <v>1036</v>
      </c>
      <c r="D558" s="7" t="s">
        <v>1163</v>
      </c>
      <c r="E558" s="0">
        <v>2</v>
      </c>
      <c r="F558" s="0" t="s">
        <v>50</v>
      </c>
      <c r="G558" s="0" t="s">
        <v>50</v>
      </c>
      <c r="H558" s="0" t="s">
        <v>1164</v>
      </c>
      <c r="I558" s="0">
        <v>0</v>
      </c>
      <c r="J558" s="7">
        <v>0</v>
      </c>
      <c r="K558" s="0">
        <v>0</v>
      </c>
      <c r="L558" s="0">
        <v>0</v>
      </c>
      <c r="M558" s="7">
        <v>0</v>
      </c>
      <c r="N558" s="0">
        <v>0</v>
      </c>
      <c r="O558" s="7">
        <v>0</v>
      </c>
      <c r="P558" s="0">
        <v>0</v>
      </c>
      <c r="Q558" s="0">
        <v>0</v>
      </c>
      <c r="R558" s="7">
        <v>0</v>
      </c>
      <c r="S558" s="0">
        <v>0</v>
      </c>
      <c r="T558" s="7"/>
    </row>
    <row r="559">
      <c r="A559" s="51">
        <v>43865.49549768519</v>
      </c>
      <c r="B559" s="52">
        <v>43865.49549768519</v>
      </c>
      <c r="C559" s="32" t="s">
        <v>1036</v>
      </c>
      <c r="D559" s="7" t="s">
        <v>1165</v>
      </c>
      <c r="E559" s="0">
        <v>123</v>
      </c>
      <c r="F559" s="0" t="s">
        <v>50</v>
      </c>
      <c r="G559" s="0" t="s">
        <v>50</v>
      </c>
      <c r="H559" s="0" t="s">
        <v>1166</v>
      </c>
      <c r="I559" s="0">
        <v>17</v>
      </c>
      <c r="J559" s="7">
        <v>2</v>
      </c>
      <c r="K559" s="0">
        <v>1</v>
      </c>
      <c r="L559" s="0">
        <v>1</v>
      </c>
      <c r="M559" s="7">
        <v>0</v>
      </c>
      <c r="N559" s="0">
        <v>0</v>
      </c>
      <c r="O559" s="7">
        <v>6</v>
      </c>
      <c r="P559" s="0">
        <v>1</v>
      </c>
      <c r="Q559" s="0">
        <v>2</v>
      </c>
      <c r="R559" s="7">
        <v>1</v>
      </c>
      <c r="S559" s="0">
        <v>2</v>
      </c>
      <c r="T559" s="53">
        <v>0.11935185185185185</v>
      </c>
    </row>
    <row r="560">
      <c r="A560" s="51">
        <v>43865.49675925926</v>
      </c>
      <c r="B560" s="52">
        <v>43865.49675925926</v>
      </c>
      <c r="C560" s="32" t="s">
        <v>1036</v>
      </c>
      <c r="D560" s="7" t="s">
        <v>1167</v>
      </c>
      <c r="E560" s="0">
        <v>2</v>
      </c>
      <c r="F560" s="0" t="s">
        <v>50</v>
      </c>
      <c r="G560" s="0" t="s">
        <v>50</v>
      </c>
      <c r="H560" s="0" t="s">
        <v>1168</v>
      </c>
      <c r="I560" s="0">
        <v>1</v>
      </c>
      <c r="J560" s="7">
        <v>0</v>
      </c>
      <c r="K560" s="0">
        <v>1</v>
      </c>
      <c r="L560" s="0">
        <v>0</v>
      </c>
      <c r="M560" s="7">
        <v>0</v>
      </c>
      <c r="N560" s="0">
        <v>0</v>
      </c>
      <c r="O560" s="7">
        <v>0</v>
      </c>
      <c r="P560" s="0">
        <v>0</v>
      </c>
      <c r="Q560" s="0">
        <v>0</v>
      </c>
      <c r="R560" s="7">
        <v>0</v>
      </c>
      <c r="S560" s="0">
        <v>0</v>
      </c>
      <c r="T560" s="7"/>
    </row>
    <row r="561">
      <c r="A561" s="51">
        <v>43865.510405092595</v>
      </c>
      <c r="B561" s="52">
        <v>43865.510405092595</v>
      </c>
      <c r="C561" s="32" t="s">
        <v>1036</v>
      </c>
      <c r="D561" s="7" t="s">
        <v>1169</v>
      </c>
      <c r="E561" s="0">
        <v>96</v>
      </c>
      <c r="F561" s="0" t="s">
        <v>50</v>
      </c>
      <c r="G561" s="0" t="s">
        <v>50</v>
      </c>
      <c r="H561" s="0" t="s">
        <v>1170</v>
      </c>
      <c r="I561" s="0">
        <v>10</v>
      </c>
      <c r="J561" s="7">
        <v>2</v>
      </c>
      <c r="K561" s="0">
        <v>1</v>
      </c>
      <c r="L561" s="0">
        <v>1</v>
      </c>
      <c r="M561" s="7">
        <v>2</v>
      </c>
      <c r="N561" s="0">
        <v>2</v>
      </c>
      <c r="O561" s="7">
        <v>5</v>
      </c>
      <c r="P561" s="0">
        <v>1</v>
      </c>
      <c r="Q561" s="0">
        <v>0</v>
      </c>
      <c r="R561" s="7">
        <v>1</v>
      </c>
      <c r="S561" s="0">
        <v>3</v>
      </c>
      <c r="T561" s="53">
        <v>0.06408564814814814</v>
      </c>
    </row>
    <row r="562">
      <c r="A562" s="51">
        <v>43865.520370370374</v>
      </c>
      <c r="B562" s="52">
        <v>43865.520370370374</v>
      </c>
      <c r="C562" s="32" t="s">
        <v>1036</v>
      </c>
      <c r="D562" s="7" t="s">
        <v>1171</v>
      </c>
      <c r="E562" s="0">
        <v>1</v>
      </c>
      <c r="F562" s="0" t="s">
        <v>50</v>
      </c>
      <c r="G562" s="0" t="s">
        <v>53</v>
      </c>
      <c r="H562" s="0" t="s">
        <v>1172</v>
      </c>
      <c r="I562" s="0">
        <v>1</v>
      </c>
      <c r="J562" s="7">
        <v>0</v>
      </c>
      <c r="K562" s="0">
        <v>1</v>
      </c>
      <c r="L562" s="0">
        <v>0</v>
      </c>
      <c r="M562" s="7">
        <v>0</v>
      </c>
      <c r="N562" s="0">
        <v>0</v>
      </c>
      <c r="O562" s="7">
        <v>0</v>
      </c>
      <c r="P562" s="0">
        <v>0</v>
      </c>
      <c r="Q562" s="0">
        <v>0</v>
      </c>
      <c r="R562" s="7">
        <v>0</v>
      </c>
      <c r="S562" s="0">
        <v>0</v>
      </c>
      <c r="T562" s="7"/>
    </row>
    <row r="563">
      <c r="A563" s="51">
        <v>43865.528275462966</v>
      </c>
      <c r="B563" s="52">
        <v>43865.528275462966</v>
      </c>
      <c r="C563" s="32" t="s">
        <v>1036</v>
      </c>
      <c r="D563" s="7" t="s">
        <v>1173</v>
      </c>
      <c r="E563" s="0">
        <v>6</v>
      </c>
      <c r="F563" s="0" t="s">
        <v>50</v>
      </c>
      <c r="G563" s="0" t="s">
        <v>50</v>
      </c>
      <c r="H563" s="0" t="s">
        <v>1174</v>
      </c>
      <c r="I563" s="0">
        <v>1</v>
      </c>
      <c r="J563" s="7">
        <v>0</v>
      </c>
      <c r="K563" s="0">
        <v>1</v>
      </c>
      <c r="L563" s="0">
        <v>0</v>
      </c>
      <c r="M563" s="7">
        <v>0</v>
      </c>
      <c r="N563" s="0">
        <v>0</v>
      </c>
      <c r="O563" s="7">
        <v>0</v>
      </c>
      <c r="P563" s="0">
        <v>0</v>
      </c>
      <c r="Q563" s="0">
        <v>0</v>
      </c>
      <c r="R563" s="7">
        <v>0</v>
      </c>
      <c r="S563" s="0">
        <v>0</v>
      </c>
      <c r="T563" s="7"/>
    </row>
    <row r="564">
      <c r="A564" s="51">
        <v>43865.53827546296</v>
      </c>
      <c r="B564" s="52">
        <v>43865.53827546296</v>
      </c>
      <c r="C564" s="32" t="s">
        <v>1036</v>
      </c>
      <c r="D564" s="7" t="s">
        <v>1175</v>
      </c>
      <c r="E564" s="0">
        <v>18</v>
      </c>
      <c r="F564" s="0" t="s">
        <v>50</v>
      </c>
      <c r="G564" s="0" t="s">
        <v>50</v>
      </c>
      <c r="H564" s="0" t="s">
        <v>1176</v>
      </c>
      <c r="I564" s="0">
        <v>2</v>
      </c>
      <c r="J564" s="7">
        <v>0</v>
      </c>
      <c r="K564" s="0">
        <v>1</v>
      </c>
      <c r="L564" s="0">
        <v>0</v>
      </c>
      <c r="M564" s="7">
        <v>0</v>
      </c>
      <c r="N564" s="0">
        <v>0</v>
      </c>
      <c r="O564" s="7">
        <v>0</v>
      </c>
      <c r="P564" s="0">
        <v>0</v>
      </c>
      <c r="Q564" s="0">
        <v>0</v>
      </c>
      <c r="R564" s="7">
        <v>0</v>
      </c>
      <c r="S564" s="0">
        <v>0</v>
      </c>
      <c r="T564" s="7"/>
    </row>
    <row r="565">
      <c r="A565" s="51">
        <v>43865.56674768519</v>
      </c>
      <c r="B565" s="52">
        <v>43865.56674768519</v>
      </c>
      <c r="C565" s="32" t="s">
        <v>1036</v>
      </c>
      <c r="D565" s="7" t="s">
        <v>1177</v>
      </c>
      <c r="E565" s="0">
        <v>1</v>
      </c>
      <c r="F565" s="0" t="s">
        <v>50</v>
      </c>
      <c r="G565" s="0" t="s">
        <v>53</v>
      </c>
      <c r="H565" s="0" t="s">
        <v>1178</v>
      </c>
      <c r="I565" s="0">
        <v>2</v>
      </c>
      <c r="J565" s="7">
        <v>0</v>
      </c>
      <c r="K565" s="0">
        <v>2</v>
      </c>
      <c r="L565" s="0">
        <v>0</v>
      </c>
      <c r="M565" s="7">
        <v>0</v>
      </c>
      <c r="N565" s="0">
        <v>0</v>
      </c>
      <c r="O565" s="7">
        <v>0</v>
      </c>
      <c r="P565" s="0">
        <v>0</v>
      </c>
      <c r="Q565" s="0">
        <v>0</v>
      </c>
      <c r="R565" s="7">
        <v>0</v>
      </c>
      <c r="S565" s="0">
        <v>0</v>
      </c>
      <c r="T565" s="7"/>
    </row>
    <row r="566">
      <c r="A566" s="51">
        <v>43865.576365740744</v>
      </c>
      <c r="B566" s="52">
        <v>43865.576365740744</v>
      </c>
      <c r="C566" s="32" t="s">
        <v>1036</v>
      </c>
      <c r="D566" s="7" t="s">
        <v>1179</v>
      </c>
      <c r="E566" s="0">
        <v>3</v>
      </c>
      <c r="F566" s="0" t="s">
        <v>50</v>
      </c>
      <c r="G566" s="0" t="s">
        <v>50</v>
      </c>
      <c r="H566" s="0" t="s">
        <v>1180</v>
      </c>
      <c r="I566" s="0">
        <v>2</v>
      </c>
      <c r="J566" s="7">
        <v>1</v>
      </c>
      <c r="K566" s="0">
        <v>1</v>
      </c>
      <c r="L566" s="0">
        <v>0</v>
      </c>
      <c r="M566" s="7">
        <v>0</v>
      </c>
      <c r="N566" s="0">
        <v>0</v>
      </c>
      <c r="O566" s="7">
        <v>0</v>
      </c>
      <c r="P566" s="0">
        <v>0</v>
      </c>
      <c r="Q566" s="0">
        <v>0</v>
      </c>
      <c r="R566" s="7">
        <v>0</v>
      </c>
      <c r="S566" s="0">
        <v>0</v>
      </c>
      <c r="T566" s="53">
        <v>61.24091435185185</v>
      </c>
    </row>
    <row r="567">
      <c r="A567" s="51">
        <v>43865.57898148148</v>
      </c>
      <c r="B567" s="52">
        <v>43865.57898148148</v>
      </c>
      <c r="C567" s="32" t="s">
        <v>1036</v>
      </c>
      <c r="D567" s="7" t="s">
        <v>1181</v>
      </c>
      <c r="E567" s="0">
        <v>15</v>
      </c>
      <c r="F567" s="0" t="s">
        <v>50</v>
      </c>
      <c r="G567" s="0" t="s">
        <v>50</v>
      </c>
      <c r="H567" s="0" t="s">
        <v>1182</v>
      </c>
      <c r="I567" s="0">
        <v>2</v>
      </c>
      <c r="J567" s="7">
        <v>0</v>
      </c>
      <c r="K567" s="0">
        <v>1</v>
      </c>
      <c r="L567" s="0">
        <v>0</v>
      </c>
      <c r="M567" s="7">
        <v>0</v>
      </c>
      <c r="N567" s="0">
        <v>0</v>
      </c>
      <c r="O567" s="7">
        <v>0</v>
      </c>
      <c r="P567" s="0">
        <v>0</v>
      </c>
      <c r="Q567" s="0">
        <v>0</v>
      </c>
      <c r="R567" s="7">
        <v>0</v>
      </c>
      <c r="S567" s="0">
        <v>0</v>
      </c>
      <c r="T567" s="7"/>
    </row>
    <row r="568">
      <c r="A568" s="51">
        <v>43865.58253472222</v>
      </c>
      <c r="B568" s="52">
        <v>43865.58253472222</v>
      </c>
      <c r="C568" s="32" t="s">
        <v>1036</v>
      </c>
      <c r="D568" s="7" t="s">
        <v>1183</v>
      </c>
      <c r="E568" s="0">
        <v>3</v>
      </c>
      <c r="F568" s="0" t="s">
        <v>50</v>
      </c>
      <c r="G568" s="0" t="s">
        <v>50</v>
      </c>
      <c r="H568" s="0" t="s">
        <v>1184</v>
      </c>
      <c r="I568" s="0">
        <v>2</v>
      </c>
      <c r="J568" s="7">
        <v>1</v>
      </c>
      <c r="K568" s="0">
        <v>1</v>
      </c>
      <c r="L568" s="0">
        <v>0</v>
      </c>
      <c r="M568" s="7">
        <v>1</v>
      </c>
      <c r="N568" s="0">
        <v>1</v>
      </c>
      <c r="O568" s="7">
        <v>0</v>
      </c>
      <c r="P568" s="0">
        <v>0</v>
      </c>
      <c r="Q568" s="0">
        <v>0</v>
      </c>
      <c r="R568" s="7">
        <v>0</v>
      </c>
      <c r="S568" s="0">
        <v>0</v>
      </c>
      <c r="T568" s="53">
        <v>0.21729166666666666</v>
      </c>
    </row>
    <row r="569">
      <c r="A569" s="51">
        <v>43865.58449074074</v>
      </c>
      <c r="B569" s="52">
        <v>43865.58449074074</v>
      </c>
      <c r="C569" s="32" t="s">
        <v>1036</v>
      </c>
      <c r="D569" s="7" t="s">
        <v>1185</v>
      </c>
      <c r="E569" s="0">
        <v>1891</v>
      </c>
      <c r="F569" s="0" t="s">
        <v>50</v>
      </c>
      <c r="G569" s="0" t="s">
        <v>50</v>
      </c>
      <c r="H569" s="0" t="s">
        <v>1186</v>
      </c>
      <c r="I569" s="0">
        <v>58</v>
      </c>
      <c r="J569" s="7">
        <v>1</v>
      </c>
      <c r="K569" s="0">
        <v>1</v>
      </c>
      <c r="L569" s="0">
        <v>2</v>
      </c>
      <c r="M569" s="7">
        <v>0</v>
      </c>
      <c r="N569" s="0">
        <v>0</v>
      </c>
      <c r="O569" s="7">
        <v>17</v>
      </c>
      <c r="P569" s="0">
        <v>2</v>
      </c>
      <c r="Q569" s="0">
        <v>1</v>
      </c>
      <c r="R569" s="7">
        <v>1</v>
      </c>
      <c r="S569" s="0">
        <v>3</v>
      </c>
      <c r="T569" s="53">
        <v>0.30270833333333336</v>
      </c>
    </row>
    <row r="570">
      <c r="A570" s="51">
        <v>43865.595289351855</v>
      </c>
      <c r="B570" s="52">
        <v>43865.595289351855</v>
      </c>
      <c r="C570" s="32" t="s">
        <v>1036</v>
      </c>
      <c r="D570" s="7" t="s">
        <v>1187</v>
      </c>
      <c r="E570" s="0">
        <v>3</v>
      </c>
      <c r="F570" s="0" t="s">
        <v>50</v>
      </c>
      <c r="G570" s="0" t="s">
        <v>50</v>
      </c>
      <c r="H570" s="0" t="s">
        <v>1188</v>
      </c>
      <c r="I570" s="0">
        <v>3</v>
      </c>
      <c r="J570" s="7">
        <v>1</v>
      </c>
      <c r="K570" s="0">
        <v>1</v>
      </c>
      <c r="L570" s="0">
        <v>0</v>
      </c>
      <c r="M570" s="7">
        <v>1</v>
      </c>
      <c r="N570" s="0">
        <v>1</v>
      </c>
      <c r="O570" s="7">
        <v>1</v>
      </c>
      <c r="P570" s="0">
        <v>0</v>
      </c>
      <c r="Q570" s="0">
        <v>0</v>
      </c>
      <c r="R570" s="7">
        <v>0</v>
      </c>
      <c r="S570" s="0">
        <v>0</v>
      </c>
      <c r="T570" s="53">
        <v>0.7654050925925926</v>
      </c>
    </row>
    <row r="571">
      <c r="A571" s="51">
        <v>43865.608125</v>
      </c>
      <c r="B571" s="52">
        <v>43865.608125</v>
      </c>
      <c r="C571" s="32" t="s">
        <v>1036</v>
      </c>
      <c r="D571" s="7" t="s">
        <v>1189</v>
      </c>
      <c r="E571" s="0">
        <v>1</v>
      </c>
      <c r="F571" s="0" t="s">
        <v>50</v>
      </c>
      <c r="G571" s="0" t="s">
        <v>53</v>
      </c>
      <c r="H571" s="0" t="s">
        <v>1190</v>
      </c>
      <c r="I571" s="0">
        <v>1</v>
      </c>
      <c r="J571" s="7">
        <v>0</v>
      </c>
      <c r="K571" s="0">
        <v>1</v>
      </c>
      <c r="L571" s="0">
        <v>0</v>
      </c>
      <c r="M571" s="7">
        <v>0</v>
      </c>
      <c r="N571" s="0">
        <v>0</v>
      </c>
      <c r="O571" s="7">
        <v>0</v>
      </c>
      <c r="P571" s="0">
        <v>0</v>
      </c>
      <c r="Q571" s="0">
        <v>0</v>
      </c>
      <c r="R571" s="7">
        <v>0</v>
      </c>
      <c r="S571" s="0">
        <v>0</v>
      </c>
      <c r="T571" s="7"/>
    </row>
    <row r="572">
      <c r="A572" s="51">
        <v>43865.610555555555</v>
      </c>
      <c r="B572" s="52">
        <v>43865.610555555555</v>
      </c>
      <c r="C572" s="32" t="s">
        <v>1036</v>
      </c>
      <c r="D572" s="7" t="s">
        <v>1191</v>
      </c>
      <c r="E572" s="0">
        <v>1</v>
      </c>
      <c r="F572" s="0" t="s">
        <v>50</v>
      </c>
      <c r="G572" s="0" t="s">
        <v>53</v>
      </c>
      <c r="H572" s="0" t="s">
        <v>1192</v>
      </c>
      <c r="I572" s="0">
        <v>1</v>
      </c>
      <c r="J572" s="7">
        <v>0</v>
      </c>
      <c r="K572" s="0">
        <v>1</v>
      </c>
      <c r="L572" s="0">
        <v>0</v>
      </c>
      <c r="M572" s="7">
        <v>0</v>
      </c>
      <c r="N572" s="0">
        <v>0</v>
      </c>
      <c r="O572" s="7">
        <v>0</v>
      </c>
      <c r="P572" s="0">
        <v>0</v>
      </c>
      <c r="Q572" s="0">
        <v>0</v>
      </c>
      <c r="R572" s="7">
        <v>0</v>
      </c>
      <c r="S572" s="0">
        <v>0</v>
      </c>
      <c r="T572" s="7"/>
    </row>
    <row r="573">
      <c r="A573" s="51">
        <v>43865.616111111114</v>
      </c>
      <c r="B573" s="52">
        <v>43865.616111111114</v>
      </c>
      <c r="C573" s="32" t="s">
        <v>1036</v>
      </c>
      <c r="D573" s="7" t="s">
        <v>1193</v>
      </c>
      <c r="E573" s="0">
        <v>890</v>
      </c>
      <c r="F573" s="0" t="s">
        <v>50</v>
      </c>
      <c r="G573" s="0" t="s">
        <v>50</v>
      </c>
      <c r="H573" s="0" t="s">
        <v>1194</v>
      </c>
      <c r="I573" s="0">
        <v>44</v>
      </c>
      <c r="J573" s="7">
        <v>2</v>
      </c>
      <c r="K573" s="0">
        <v>1</v>
      </c>
      <c r="L573" s="0">
        <v>0</v>
      </c>
      <c r="M573" s="7">
        <v>0</v>
      </c>
      <c r="N573" s="0">
        <v>0</v>
      </c>
      <c r="O573" s="7">
        <v>18</v>
      </c>
      <c r="P573" s="0">
        <v>3</v>
      </c>
      <c r="Q573" s="0">
        <v>4</v>
      </c>
      <c r="R573" s="7">
        <v>1</v>
      </c>
      <c r="S573" s="0">
        <v>1</v>
      </c>
      <c r="T573" s="53">
        <v>0.0999074074074074</v>
      </c>
    </row>
    <row r="574">
      <c r="A574" s="51">
        <v>43865.624085648145</v>
      </c>
      <c r="B574" s="52">
        <v>43865.624085648145</v>
      </c>
      <c r="C574" s="32" t="s">
        <v>1036</v>
      </c>
      <c r="D574" s="7" t="s">
        <v>1195</v>
      </c>
      <c r="E574" s="0">
        <v>4</v>
      </c>
      <c r="F574" s="0" t="s">
        <v>50</v>
      </c>
      <c r="G574" s="0" t="s">
        <v>53</v>
      </c>
      <c r="H574" s="0" t="s">
        <v>1196</v>
      </c>
      <c r="I574" s="0">
        <v>2</v>
      </c>
      <c r="J574" s="7">
        <v>0</v>
      </c>
      <c r="K574" s="0">
        <v>1</v>
      </c>
      <c r="L574" s="0">
        <v>0</v>
      </c>
      <c r="M574" s="7">
        <v>0</v>
      </c>
      <c r="N574" s="0">
        <v>0</v>
      </c>
      <c r="O574" s="7">
        <v>0</v>
      </c>
      <c r="P574" s="0">
        <v>0</v>
      </c>
      <c r="Q574" s="0">
        <v>0</v>
      </c>
      <c r="R574" s="7">
        <v>0</v>
      </c>
      <c r="S574" s="0">
        <v>0</v>
      </c>
      <c r="T574" s="7"/>
    </row>
    <row r="575">
      <c r="A575" s="51">
        <v>43865.626875</v>
      </c>
      <c r="B575" s="52">
        <v>43865.626875</v>
      </c>
      <c r="C575" s="32" t="s">
        <v>1036</v>
      </c>
      <c r="D575" s="7" t="s">
        <v>1197</v>
      </c>
      <c r="E575" s="0">
        <v>2</v>
      </c>
      <c r="F575" s="0" t="s">
        <v>50</v>
      </c>
      <c r="G575" s="0" t="s">
        <v>50</v>
      </c>
      <c r="H575" s="0" t="s">
        <v>1198</v>
      </c>
      <c r="I575" s="0">
        <v>1</v>
      </c>
      <c r="J575" s="7">
        <v>0</v>
      </c>
      <c r="K575" s="0">
        <v>1</v>
      </c>
      <c r="L575" s="0">
        <v>0</v>
      </c>
      <c r="M575" s="7">
        <v>0</v>
      </c>
      <c r="N575" s="0">
        <v>0</v>
      </c>
      <c r="O575" s="7">
        <v>0</v>
      </c>
      <c r="P575" s="0">
        <v>0</v>
      </c>
      <c r="Q575" s="0">
        <v>0</v>
      </c>
      <c r="R575" s="7">
        <v>0</v>
      </c>
      <c r="S575" s="0">
        <v>0</v>
      </c>
      <c r="T575" s="7"/>
    </row>
    <row r="576">
      <c r="A576" s="51">
        <v>43865.63371527778</v>
      </c>
      <c r="B576" s="52">
        <v>43865.63371527778</v>
      </c>
      <c r="C576" s="32" t="s">
        <v>1036</v>
      </c>
      <c r="D576" s="7" t="s">
        <v>1199</v>
      </c>
      <c r="E576" s="0">
        <v>12</v>
      </c>
      <c r="F576" s="0" t="s">
        <v>50</v>
      </c>
      <c r="G576" s="0" t="s">
        <v>50</v>
      </c>
      <c r="H576" s="0" t="s">
        <v>1200</v>
      </c>
      <c r="I576" s="0">
        <v>5</v>
      </c>
      <c r="J576" s="7">
        <v>1</v>
      </c>
      <c r="K576" s="0">
        <v>1</v>
      </c>
      <c r="L576" s="0">
        <v>0</v>
      </c>
      <c r="M576" s="7">
        <v>1</v>
      </c>
      <c r="N576" s="0">
        <v>1</v>
      </c>
      <c r="O576" s="7">
        <v>3</v>
      </c>
      <c r="P576" s="0">
        <v>0</v>
      </c>
      <c r="Q576" s="0">
        <v>0</v>
      </c>
      <c r="R576" s="7">
        <v>1</v>
      </c>
      <c r="S576" s="0">
        <v>2</v>
      </c>
      <c r="T576" s="53">
        <v>0.18104166666666666</v>
      </c>
    </row>
    <row r="577">
      <c r="A577" s="51">
        <v>43865.638333333336</v>
      </c>
      <c r="B577" s="52">
        <v>43865.638333333336</v>
      </c>
      <c r="C577" s="32" t="s">
        <v>1036</v>
      </c>
      <c r="D577" s="7" t="s">
        <v>1201</v>
      </c>
      <c r="E577" s="0">
        <v>4</v>
      </c>
      <c r="F577" s="0" t="s">
        <v>50</v>
      </c>
      <c r="G577" s="0" t="s">
        <v>50</v>
      </c>
      <c r="H577" s="0" t="s">
        <v>1202</v>
      </c>
      <c r="I577" s="0">
        <v>1</v>
      </c>
      <c r="J577" s="7">
        <v>0</v>
      </c>
      <c r="K577" s="0">
        <v>1</v>
      </c>
      <c r="L577" s="0">
        <v>0</v>
      </c>
      <c r="M577" s="7">
        <v>0</v>
      </c>
      <c r="N577" s="0">
        <v>0</v>
      </c>
      <c r="O577" s="7">
        <v>0</v>
      </c>
      <c r="P577" s="0">
        <v>0</v>
      </c>
      <c r="Q577" s="0">
        <v>0</v>
      </c>
      <c r="R577" s="7">
        <v>0</v>
      </c>
      <c r="S577" s="0">
        <v>0</v>
      </c>
      <c r="T577" s="7"/>
    </row>
    <row r="578">
      <c r="A578" s="51">
        <v>43865.638344907406</v>
      </c>
      <c r="B578" s="52">
        <v>43865.638344907406</v>
      </c>
      <c r="C578" s="32" t="s">
        <v>1036</v>
      </c>
      <c r="D578" s="7" t="s">
        <v>1203</v>
      </c>
      <c r="E578" s="0">
        <v>0</v>
      </c>
      <c r="F578" s="0" t="s">
        <v>50</v>
      </c>
      <c r="G578" s="0" t="s">
        <v>53</v>
      </c>
      <c r="H578" s="0" t="s">
        <v>1204</v>
      </c>
      <c r="I578" s="0">
        <v>2</v>
      </c>
      <c r="J578" s="7">
        <v>0</v>
      </c>
      <c r="K578" s="0">
        <v>2</v>
      </c>
      <c r="L578" s="0">
        <v>0</v>
      </c>
      <c r="M578" s="7">
        <v>0</v>
      </c>
      <c r="N578" s="0">
        <v>0</v>
      </c>
      <c r="O578" s="7">
        <v>0</v>
      </c>
      <c r="P578" s="0">
        <v>0</v>
      </c>
      <c r="Q578" s="0">
        <v>0</v>
      </c>
      <c r="R578" s="7">
        <v>0</v>
      </c>
      <c r="S578" s="0">
        <v>0</v>
      </c>
      <c r="T578" s="7"/>
    </row>
    <row r="579">
      <c r="A579" s="51">
        <v>43865.64145833333</v>
      </c>
      <c r="B579" s="52">
        <v>43865.64145833333</v>
      </c>
      <c r="C579" s="32" t="s">
        <v>1036</v>
      </c>
      <c r="D579" s="7" t="s">
        <v>1205</v>
      </c>
      <c r="E579" s="0">
        <v>71</v>
      </c>
      <c r="F579" s="0" t="s">
        <v>50</v>
      </c>
      <c r="G579" s="0" t="s">
        <v>50</v>
      </c>
      <c r="H579" s="0" t="s">
        <v>1206</v>
      </c>
      <c r="I579" s="0">
        <v>4</v>
      </c>
      <c r="J579" s="7">
        <v>0</v>
      </c>
      <c r="K579" s="0">
        <v>1</v>
      </c>
      <c r="L579" s="0">
        <v>1</v>
      </c>
      <c r="M579" s="7">
        <v>0</v>
      </c>
      <c r="N579" s="0">
        <v>0</v>
      </c>
      <c r="O579" s="7">
        <v>0</v>
      </c>
      <c r="P579" s="0">
        <v>1</v>
      </c>
      <c r="Q579" s="0">
        <v>0</v>
      </c>
      <c r="R579" s="7">
        <v>0</v>
      </c>
      <c r="S579" s="0">
        <v>0</v>
      </c>
      <c r="T579" s="7"/>
    </row>
    <row r="580">
      <c r="A580" s="51">
        <v>43865.6421412037</v>
      </c>
      <c r="B580" s="52">
        <v>43865.6421412037</v>
      </c>
      <c r="C580" s="32" t="s">
        <v>1036</v>
      </c>
      <c r="D580" s="7" t="s">
        <v>1207</v>
      </c>
      <c r="E580" s="0">
        <v>6</v>
      </c>
      <c r="F580" s="0" t="s">
        <v>50</v>
      </c>
      <c r="G580" s="0" t="s">
        <v>50</v>
      </c>
      <c r="H580" s="0" t="s">
        <v>1208</v>
      </c>
      <c r="I580" s="0">
        <v>1</v>
      </c>
      <c r="J580" s="7">
        <v>0</v>
      </c>
      <c r="K580" s="0">
        <v>1</v>
      </c>
      <c r="L580" s="0">
        <v>0</v>
      </c>
      <c r="M580" s="7">
        <v>0</v>
      </c>
      <c r="N580" s="0">
        <v>0</v>
      </c>
      <c r="O580" s="7">
        <v>0</v>
      </c>
      <c r="P580" s="0">
        <v>0</v>
      </c>
      <c r="Q580" s="0">
        <v>0</v>
      </c>
      <c r="R580" s="7">
        <v>0</v>
      </c>
      <c r="S580" s="0">
        <v>0</v>
      </c>
      <c r="T580" s="7"/>
    </row>
    <row r="581">
      <c r="A581" s="51">
        <v>43865.64278935185</v>
      </c>
      <c r="B581" s="52">
        <v>43865.64278935185</v>
      </c>
      <c r="C581" s="32" t="s">
        <v>1036</v>
      </c>
      <c r="D581" s="7" t="s">
        <v>1209</v>
      </c>
      <c r="E581" s="0">
        <v>11</v>
      </c>
      <c r="F581" s="0" t="s">
        <v>50</v>
      </c>
      <c r="G581" s="0" t="s">
        <v>50</v>
      </c>
      <c r="H581" s="0" t="s">
        <v>1210</v>
      </c>
      <c r="I581" s="0">
        <v>7</v>
      </c>
      <c r="J581" s="7">
        <v>2</v>
      </c>
      <c r="K581" s="0">
        <v>1</v>
      </c>
      <c r="L581" s="0">
        <v>0</v>
      </c>
      <c r="M581" s="7">
        <v>1</v>
      </c>
      <c r="N581" s="0">
        <v>1</v>
      </c>
      <c r="O581" s="7">
        <v>2</v>
      </c>
      <c r="P581" s="0">
        <v>0</v>
      </c>
      <c r="Q581" s="0">
        <v>0</v>
      </c>
      <c r="R581" s="7">
        <v>1</v>
      </c>
      <c r="S581" s="0">
        <v>1</v>
      </c>
      <c r="T581" s="53">
        <v>0.13319444444444445</v>
      </c>
    </row>
    <row r="582">
      <c r="A582" s="51">
        <v>43865.646215277775</v>
      </c>
      <c r="B582" s="52">
        <v>43865.646215277775</v>
      </c>
      <c r="C582" s="32" t="s">
        <v>1036</v>
      </c>
      <c r="D582" s="7" t="s">
        <v>1211</v>
      </c>
      <c r="E582" s="0">
        <v>18</v>
      </c>
      <c r="F582" s="0" t="s">
        <v>50</v>
      </c>
      <c r="G582" s="0" t="s">
        <v>50</v>
      </c>
      <c r="H582" s="0" t="s">
        <v>1212</v>
      </c>
      <c r="I582" s="0">
        <v>4</v>
      </c>
      <c r="J582" s="7">
        <v>0</v>
      </c>
      <c r="K582" s="0">
        <v>1</v>
      </c>
      <c r="L582" s="0">
        <v>1</v>
      </c>
      <c r="M582" s="7">
        <v>0</v>
      </c>
      <c r="N582" s="0">
        <v>0</v>
      </c>
      <c r="O582" s="7">
        <v>0</v>
      </c>
      <c r="P582" s="0">
        <v>0</v>
      </c>
      <c r="Q582" s="0">
        <v>0</v>
      </c>
      <c r="R582" s="7">
        <v>0</v>
      </c>
      <c r="S582" s="0">
        <v>0</v>
      </c>
      <c r="T582" s="7"/>
    </row>
    <row r="583">
      <c r="A583" s="51">
        <v>43865.64765046296</v>
      </c>
      <c r="B583" s="52">
        <v>43865.64765046296</v>
      </c>
      <c r="C583" s="32" t="s">
        <v>1036</v>
      </c>
      <c r="D583" s="7" t="s">
        <v>1213</v>
      </c>
      <c r="E583" s="0">
        <v>6</v>
      </c>
      <c r="F583" s="0" t="s">
        <v>50</v>
      </c>
      <c r="G583" s="0" t="s">
        <v>50</v>
      </c>
      <c r="H583" s="0" t="s">
        <v>1214</v>
      </c>
      <c r="I583" s="0">
        <v>1</v>
      </c>
      <c r="J583" s="7">
        <v>0</v>
      </c>
      <c r="K583" s="0">
        <v>1</v>
      </c>
      <c r="L583" s="0">
        <v>0</v>
      </c>
      <c r="M583" s="7">
        <v>0</v>
      </c>
      <c r="N583" s="0">
        <v>0</v>
      </c>
      <c r="O583" s="7">
        <v>0</v>
      </c>
      <c r="P583" s="0">
        <v>0</v>
      </c>
      <c r="Q583" s="0">
        <v>0</v>
      </c>
      <c r="R583" s="7">
        <v>0</v>
      </c>
      <c r="S583" s="0">
        <v>0</v>
      </c>
      <c r="T583" s="7"/>
    </row>
    <row r="584">
      <c r="A584" s="51">
        <v>43865.65083333333</v>
      </c>
      <c r="B584" s="52">
        <v>43865.65083333333</v>
      </c>
      <c r="C584" s="32" t="s">
        <v>1036</v>
      </c>
      <c r="D584" s="7" t="s">
        <v>1215</v>
      </c>
      <c r="E584" s="0">
        <v>11</v>
      </c>
      <c r="F584" s="0" t="s">
        <v>50</v>
      </c>
      <c r="G584" s="0" t="s">
        <v>50</v>
      </c>
      <c r="H584" s="0" t="s">
        <v>1216</v>
      </c>
      <c r="I584" s="0">
        <v>3</v>
      </c>
      <c r="J584" s="7">
        <v>1</v>
      </c>
      <c r="K584" s="0">
        <v>1</v>
      </c>
      <c r="L584" s="0">
        <v>0</v>
      </c>
      <c r="M584" s="7">
        <v>1</v>
      </c>
      <c r="N584" s="0">
        <v>1</v>
      </c>
      <c r="O584" s="7">
        <v>1</v>
      </c>
      <c r="P584" s="0">
        <v>0</v>
      </c>
      <c r="Q584" s="0">
        <v>0</v>
      </c>
      <c r="R584" s="7">
        <v>0</v>
      </c>
      <c r="S584" s="0">
        <v>0</v>
      </c>
      <c r="T584" s="53">
        <v>0.4190277777777778</v>
      </c>
    </row>
    <row r="585">
      <c r="A585" s="51">
        <v>43865.668657407405</v>
      </c>
      <c r="B585" s="52">
        <v>43865.668657407405</v>
      </c>
      <c r="C585" s="32" t="s">
        <v>1036</v>
      </c>
      <c r="D585" s="7" t="s">
        <v>1217</v>
      </c>
      <c r="E585" s="0">
        <v>4</v>
      </c>
      <c r="F585" s="0" t="s">
        <v>50</v>
      </c>
      <c r="G585" s="0" t="s">
        <v>50</v>
      </c>
      <c r="H585" s="0" t="s">
        <v>1218</v>
      </c>
      <c r="I585" s="0">
        <v>1</v>
      </c>
      <c r="J585" s="7">
        <v>0</v>
      </c>
      <c r="K585" s="0">
        <v>1</v>
      </c>
      <c r="L585" s="0">
        <v>0</v>
      </c>
      <c r="M585" s="7">
        <v>0</v>
      </c>
      <c r="N585" s="0">
        <v>0</v>
      </c>
      <c r="O585" s="7">
        <v>0</v>
      </c>
      <c r="P585" s="0">
        <v>0</v>
      </c>
      <c r="Q585" s="0">
        <v>0</v>
      </c>
      <c r="R585" s="7">
        <v>0</v>
      </c>
      <c r="S585" s="0">
        <v>0</v>
      </c>
      <c r="T585" s="7"/>
    </row>
    <row r="586">
      <c r="A586" s="51">
        <v>43865.67144675926</v>
      </c>
      <c r="B586" s="52">
        <v>43865.67144675926</v>
      </c>
      <c r="C586" s="32" t="s">
        <v>1036</v>
      </c>
      <c r="D586" s="7" t="s">
        <v>1219</v>
      </c>
      <c r="E586" s="0">
        <v>3</v>
      </c>
      <c r="F586" s="0" t="s">
        <v>50</v>
      </c>
      <c r="G586" s="0" t="s">
        <v>50</v>
      </c>
      <c r="H586" s="0" t="s">
        <v>1220</v>
      </c>
      <c r="I586" s="0">
        <v>1</v>
      </c>
      <c r="J586" s="7">
        <v>0</v>
      </c>
      <c r="K586" s="0">
        <v>1</v>
      </c>
      <c r="L586" s="0">
        <v>0</v>
      </c>
      <c r="M586" s="7">
        <v>0</v>
      </c>
      <c r="N586" s="0">
        <v>0</v>
      </c>
      <c r="O586" s="7">
        <v>0</v>
      </c>
      <c r="P586" s="0">
        <v>0</v>
      </c>
      <c r="Q586" s="0">
        <v>0</v>
      </c>
      <c r="R586" s="7">
        <v>0</v>
      </c>
      <c r="S586" s="0">
        <v>0</v>
      </c>
      <c r="T586" s="7"/>
    </row>
    <row r="587">
      <c r="A587" s="51">
        <v>43865.685381944444</v>
      </c>
      <c r="B587" s="52">
        <v>43865.685381944444</v>
      </c>
      <c r="C587" s="32" t="s">
        <v>1036</v>
      </c>
      <c r="D587" s="7" t="s">
        <v>1221</v>
      </c>
      <c r="E587" s="0">
        <v>67</v>
      </c>
      <c r="F587" s="0" t="s">
        <v>50</v>
      </c>
      <c r="G587" s="0" t="s">
        <v>50</v>
      </c>
      <c r="H587" s="0" t="s">
        <v>1222</v>
      </c>
      <c r="I587" s="0">
        <v>4</v>
      </c>
      <c r="J587" s="7">
        <v>1</v>
      </c>
      <c r="K587" s="0">
        <v>1</v>
      </c>
      <c r="L587" s="0">
        <v>0</v>
      </c>
      <c r="M587" s="7">
        <v>0</v>
      </c>
      <c r="N587" s="0">
        <v>0</v>
      </c>
      <c r="O587" s="7">
        <v>0</v>
      </c>
      <c r="P587" s="0">
        <v>0</v>
      </c>
      <c r="Q587" s="0">
        <v>0</v>
      </c>
      <c r="R587" s="7">
        <v>0</v>
      </c>
      <c r="S587" s="0">
        <v>0</v>
      </c>
      <c r="T587" s="53">
        <v>0.9913078703703704</v>
      </c>
    </row>
    <row r="588">
      <c r="A588" s="51">
        <v>43865.68969907407</v>
      </c>
      <c r="B588" s="52">
        <v>43865.68969907407</v>
      </c>
      <c r="C588" s="32" t="s">
        <v>1036</v>
      </c>
      <c r="D588" s="7" t="s">
        <v>1223</v>
      </c>
      <c r="E588" s="0">
        <v>2</v>
      </c>
      <c r="F588" s="0" t="s">
        <v>50</v>
      </c>
      <c r="G588" s="0" t="s">
        <v>50</v>
      </c>
      <c r="H588" s="0" t="s">
        <v>1224</v>
      </c>
      <c r="I588" s="0">
        <v>1</v>
      </c>
      <c r="J588" s="7">
        <v>0</v>
      </c>
      <c r="K588" s="0">
        <v>1</v>
      </c>
      <c r="L588" s="0">
        <v>0</v>
      </c>
      <c r="M588" s="7">
        <v>0</v>
      </c>
      <c r="N588" s="0">
        <v>0</v>
      </c>
      <c r="O588" s="7">
        <v>0</v>
      </c>
      <c r="P588" s="0">
        <v>0</v>
      </c>
      <c r="Q588" s="0">
        <v>0</v>
      </c>
      <c r="R588" s="7">
        <v>0</v>
      </c>
      <c r="S588" s="0">
        <v>0</v>
      </c>
      <c r="T588" s="7"/>
    </row>
    <row r="589">
      <c r="A589" s="51">
        <v>43865.69954861111</v>
      </c>
      <c r="B589" s="52">
        <v>43865.69954861111</v>
      </c>
      <c r="C589" s="32" t="s">
        <v>1036</v>
      </c>
      <c r="D589" s="7" t="s">
        <v>1225</v>
      </c>
      <c r="E589" s="0">
        <v>2</v>
      </c>
      <c r="F589" s="0" t="s">
        <v>50</v>
      </c>
      <c r="G589" s="0" t="s">
        <v>53</v>
      </c>
      <c r="H589" s="0" t="s">
        <v>1226</v>
      </c>
      <c r="I589" s="0">
        <v>3</v>
      </c>
      <c r="J589" s="7">
        <v>0</v>
      </c>
      <c r="K589" s="0">
        <v>2</v>
      </c>
      <c r="L589" s="0">
        <v>0</v>
      </c>
      <c r="M589" s="7">
        <v>0</v>
      </c>
      <c r="N589" s="0">
        <v>0</v>
      </c>
      <c r="O589" s="7">
        <v>0</v>
      </c>
      <c r="P589" s="0">
        <v>0</v>
      </c>
      <c r="Q589" s="0">
        <v>0</v>
      </c>
      <c r="R589" s="7">
        <v>0</v>
      </c>
      <c r="S589" s="0">
        <v>0</v>
      </c>
      <c r="T589" s="7"/>
    </row>
    <row r="590">
      <c r="A590" s="51">
        <v>43865.6997337963</v>
      </c>
      <c r="B590" s="52">
        <v>43865.6997337963</v>
      </c>
      <c r="C590" s="32" t="s">
        <v>1036</v>
      </c>
      <c r="D590" s="7" t="s">
        <v>1227</v>
      </c>
      <c r="E590" s="0">
        <v>349</v>
      </c>
      <c r="F590" s="0" t="s">
        <v>50</v>
      </c>
      <c r="G590" s="0" t="s">
        <v>53</v>
      </c>
      <c r="H590" s="0" t="s">
        <v>1228</v>
      </c>
      <c r="I590" s="0">
        <v>13</v>
      </c>
      <c r="J590" s="7">
        <v>0</v>
      </c>
      <c r="K590" s="0">
        <v>2</v>
      </c>
      <c r="L590" s="0">
        <v>1</v>
      </c>
      <c r="M590" s="7">
        <v>0</v>
      </c>
      <c r="N590" s="0">
        <v>0</v>
      </c>
      <c r="O590" s="7">
        <v>0</v>
      </c>
      <c r="P590" s="0">
        <v>1</v>
      </c>
      <c r="Q590" s="0">
        <v>1</v>
      </c>
      <c r="R590" s="7">
        <v>0</v>
      </c>
      <c r="S590" s="0">
        <v>0</v>
      </c>
      <c r="T590" s="7"/>
    </row>
    <row r="591">
      <c r="A591" s="51">
        <v>43865.7022337963</v>
      </c>
      <c r="B591" s="52">
        <v>43865.7022337963</v>
      </c>
      <c r="C591" s="32" t="s">
        <v>1036</v>
      </c>
      <c r="D591" s="7" t="s">
        <v>1229</v>
      </c>
      <c r="E591" s="0">
        <v>1</v>
      </c>
      <c r="F591" s="0" t="s">
        <v>50</v>
      </c>
      <c r="G591" s="0" t="s">
        <v>50</v>
      </c>
      <c r="H591" s="0" t="s">
        <v>1230</v>
      </c>
      <c r="I591" s="0">
        <v>1</v>
      </c>
      <c r="J591" s="7">
        <v>0</v>
      </c>
      <c r="K591" s="0">
        <v>1</v>
      </c>
      <c r="L591" s="0">
        <v>0</v>
      </c>
      <c r="M591" s="7">
        <v>0</v>
      </c>
      <c r="N591" s="0">
        <v>0</v>
      </c>
      <c r="O591" s="7">
        <v>0</v>
      </c>
      <c r="P591" s="0">
        <v>0</v>
      </c>
      <c r="Q591" s="0">
        <v>0</v>
      </c>
      <c r="R591" s="7">
        <v>0</v>
      </c>
      <c r="S591" s="0">
        <v>0</v>
      </c>
      <c r="T591" s="7"/>
    </row>
    <row r="592">
      <c r="A592" s="51">
        <v>43865.70525462963</v>
      </c>
      <c r="B592" s="52">
        <v>43865.70525462963</v>
      </c>
      <c r="C592" s="32" t="s">
        <v>1036</v>
      </c>
      <c r="D592" s="7" t="s">
        <v>1231</v>
      </c>
      <c r="E592" s="0">
        <v>28</v>
      </c>
      <c r="F592" s="0" t="s">
        <v>50</v>
      </c>
      <c r="G592" s="0" t="s">
        <v>50</v>
      </c>
      <c r="H592" s="0" t="s">
        <v>1232</v>
      </c>
      <c r="I592" s="0">
        <v>1</v>
      </c>
      <c r="J592" s="7">
        <v>0</v>
      </c>
      <c r="K592" s="0">
        <v>1</v>
      </c>
      <c r="L592" s="0">
        <v>0</v>
      </c>
      <c r="M592" s="7">
        <v>0</v>
      </c>
      <c r="N592" s="0">
        <v>0</v>
      </c>
      <c r="O592" s="7">
        <v>0</v>
      </c>
      <c r="P592" s="0">
        <v>0</v>
      </c>
      <c r="Q592" s="0">
        <v>0</v>
      </c>
      <c r="R592" s="7">
        <v>0</v>
      </c>
      <c r="S592" s="0">
        <v>0</v>
      </c>
      <c r="T592" s="7"/>
    </row>
    <row r="593">
      <c r="A593" s="51">
        <v>43865.70819444444</v>
      </c>
      <c r="B593" s="52">
        <v>43865.70819444444</v>
      </c>
      <c r="C593" s="32" t="s">
        <v>1036</v>
      </c>
      <c r="D593" s="7" t="s">
        <v>1233</v>
      </c>
      <c r="E593" s="0">
        <v>16</v>
      </c>
      <c r="F593" s="0" t="s">
        <v>50</v>
      </c>
      <c r="G593" s="0" t="s">
        <v>50</v>
      </c>
      <c r="H593" s="0" t="s">
        <v>1234</v>
      </c>
      <c r="I593" s="0">
        <v>1</v>
      </c>
      <c r="J593" s="7">
        <v>0</v>
      </c>
      <c r="K593" s="0">
        <v>1</v>
      </c>
      <c r="L593" s="0">
        <v>0</v>
      </c>
      <c r="M593" s="7">
        <v>0</v>
      </c>
      <c r="N593" s="0">
        <v>0</v>
      </c>
      <c r="O593" s="7">
        <v>0</v>
      </c>
      <c r="P593" s="0">
        <v>0</v>
      </c>
      <c r="Q593" s="0">
        <v>0</v>
      </c>
      <c r="R593" s="7">
        <v>0</v>
      </c>
      <c r="S593" s="0">
        <v>0</v>
      </c>
      <c r="T593" s="7"/>
    </row>
    <row r="594">
      <c r="A594" s="51">
        <v>43865.72898148148</v>
      </c>
      <c r="B594" s="52">
        <v>43865.72898148148</v>
      </c>
      <c r="C594" s="32" t="s">
        <v>1036</v>
      </c>
      <c r="D594" s="7" t="s">
        <v>1235</v>
      </c>
      <c r="E594" s="0">
        <v>2</v>
      </c>
      <c r="F594" s="0" t="s">
        <v>50</v>
      </c>
      <c r="G594" s="0" t="s">
        <v>53</v>
      </c>
      <c r="H594" s="0" t="s">
        <v>1236</v>
      </c>
      <c r="I594" s="0">
        <v>2</v>
      </c>
      <c r="J594" s="7">
        <v>0</v>
      </c>
      <c r="K594" s="0">
        <v>2</v>
      </c>
      <c r="L594" s="0">
        <v>0</v>
      </c>
      <c r="M594" s="7">
        <v>0</v>
      </c>
      <c r="N594" s="0">
        <v>0</v>
      </c>
      <c r="O594" s="7">
        <v>0</v>
      </c>
      <c r="P594" s="0">
        <v>0</v>
      </c>
      <c r="Q594" s="0">
        <v>0</v>
      </c>
      <c r="R594" s="7">
        <v>0</v>
      </c>
      <c r="S594" s="0">
        <v>0</v>
      </c>
      <c r="T594" s="7"/>
    </row>
    <row r="595">
      <c r="A595" s="51">
        <v>43865.73211805556</v>
      </c>
      <c r="B595" s="52">
        <v>43865.73211805556</v>
      </c>
      <c r="C595" s="32" t="s">
        <v>1036</v>
      </c>
      <c r="D595" s="7" t="s">
        <v>1237</v>
      </c>
      <c r="E595" s="0">
        <v>6</v>
      </c>
      <c r="F595" s="0" t="s">
        <v>50</v>
      </c>
      <c r="G595" s="0" t="s">
        <v>50</v>
      </c>
      <c r="H595" s="0" t="s">
        <v>1238</v>
      </c>
      <c r="I595" s="0">
        <v>3</v>
      </c>
      <c r="J595" s="7">
        <v>0</v>
      </c>
      <c r="K595" s="0">
        <v>1</v>
      </c>
      <c r="L595" s="0">
        <v>1</v>
      </c>
      <c r="M595" s="7">
        <v>0</v>
      </c>
      <c r="N595" s="0">
        <v>0</v>
      </c>
      <c r="O595" s="7">
        <v>0</v>
      </c>
      <c r="P595" s="0">
        <v>2</v>
      </c>
      <c r="Q595" s="0">
        <v>1</v>
      </c>
      <c r="R595" s="7">
        <v>0</v>
      </c>
      <c r="S595" s="0">
        <v>0</v>
      </c>
      <c r="T595" s="7"/>
    </row>
    <row r="596">
      <c r="A596" s="51">
        <v>43865.73231481481</v>
      </c>
      <c r="B596" s="52">
        <v>43865.73231481481</v>
      </c>
      <c r="C596" s="32" t="s">
        <v>1036</v>
      </c>
      <c r="D596" s="7" t="s">
        <v>1239</v>
      </c>
      <c r="E596" s="0">
        <v>54</v>
      </c>
      <c r="F596" s="0" t="s">
        <v>50</v>
      </c>
      <c r="G596" s="0" t="s">
        <v>50</v>
      </c>
      <c r="H596" s="0" t="s">
        <v>1240</v>
      </c>
      <c r="I596" s="0">
        <v>1</v>
      </c>
      <c r="J596" s="7">
        <v>0</v>
      </c>
      <c r="K596" s="0">
        <v>1</v>
      </c>
      <c r="L596" s="0">
        <v>0</v>
      </c>
      <c r="M596" s="7">
        <v>0</v>
      </c>
      <c r="N596" s="0">
        <v>0</v>
      </c>
      <c r="O596" s="7">
        <v>0</v>
      </c>
      <c r="P596" s="0">
        <v>0</v>
      </c>
      <c r="Q596" s="0">
        <v>0</v>
      </c>
      <c r="R596" s="7">
        <v>0</v>
      </c>
      <c r="S596" s="0">
        <v>0</v>
      </c>
      <c r="T596" s="7"/>
    </row>
    <row r="597">
      <c r="A597" s="51">
        <v>43865.73353009259</v>
      </c>
      <c r="B597" s="52">
        <v>43865.73353009259</v>
      </c>
      <c r="C597" s="32" t="s">
        <v>1036</v>
      </c>
      <c r="D597" s="7" t="s">
        <v>1241</v>
      </c>
      <c r="E597" s="0">
        <v>19</v>
      </c>
      <c r="F597" s="0" t="s">
        <v>50</v>
      </c>
      <c r="G597" s="0" t="s">
        <v>50</v>
      </c>
      <c r="H597" s="0" t="s">
        <v>1242</v>
      </c>
      <c r="I597" s="0">
        <v>2</v>
      </c>
      <c r="J597" s="7">
        <v>0</v>
      </c>
      <c r="K597" s="0">
        <v>1</v>
      </c>
      <c r="L597" s="0">
        <v>0</v>
      </c>
      <c r="M597" s="7">
        <v>0</v>
      </c>
      <c r="N597" s="0">
        <v>0</v>
      </c>
      <c r="O597" s="7">
        <v>0</v>
      </c>
      <c r="P597" s="0">
        <v>0</v>
      </c>
      <c r="Q597" s="0">
        <v>0</v>
      </c>
      <c r="R597" s="7">
        <v>0</v>
      </c>
      <c r="S597" s="0">
        <v>0</v>
      </c>
      <c r="T597" s="7"/>
    </row>
    <row r="598">
      <c r="A598" s="51">
        <v>43865.735497685186</v>
      </c>
      <c r="B598" s="52">
        <v>43865.735497685186</v>
      </c>
      <c r="C598" s="32" t="s">
        <v>1036</v>
      </c>
      <c r="D598" s="7" t="s">
        <v>1243</v>
      </c>
      <c r="E598" s="0">
        <v>2</v>
      </c>
      <c r="F598" s="0" t="s">
        <v>50</v>
      </c>
      <c r="G598" s="0" t="s">
        <v>50</v>
      </c>
      <c r="H598" s="0" t="s">
        <v>1244</v>
      </c>
      <c r="I598" s="0">
        <v>1</v>
      </c>
      <c r="J598" s="7">
        <v>0</v>
      </c>
      <c r="K598" s="0">
        <v>1</v>
      </c>
      <c r="L598" s="0">
        <v>0</v>
      </c>
      <c r="M598" s="7">
        <v>0</v>
      </c>
      <c r="N598" s="0">
        <v>0</v>
      </c>
      <c r="O598" s="7">
        <v>0</v>
      </c>
      <c r="P598" s="0">
        <v>0</v>
      </c>
      <c r="Q598" s="0">
        <v>0</v>
      </c>
      <c r="R598" s="7">
        <v>0</v>
      </c>
      <c r="S598" s="0">
        <v>0</v>
      </c>
      <c r="T598" s="7"/>
    </row>
    <row r="599">
      <c r="A599" s="51">
        <v>43865.737604166665</v>
      </c>
      <c r="B599" s="52">
        <v>43865.737604166665</v>
      </c>
      <c r="C599" s="32" t="s">
        <v>1036</v>
      </c>
      <c r="D599" s="7" t="s">
        <v>1245</v>
      </c>
      <c r="E599" s="0">
        <v>9</v>
      </c>
      <c r="F599" s="0" t="s">
        <v>50</v>
      </c>
      <c r="G599" s="0" t="s">
        <v>50</v>
      </c>
      <c r="H599" s="0" t="s">
        <v>1246</v>
      </c>
      <c r="I599" s="0">
        <v>1</v>
      </c>
      <c r="J599" s="7">
        <v>0</v>
      </c>
      <c r="K599" s="0">
        <v>1</v>
      </c>
      <c r="L599" s="0">
        <v>0</v>
      </c>
      <c r="M599" s="7">
        <v>0</v>
      </c>
      <c r="N599" s="0">
        <v>0</v>
      </c>
      <c r="O599" s="7">
        <v>0</v>
      </c>
      <c r="P599" s="0">
        <v>0</v>
      </c>
      <c r="Q599" s="0">
        <v>0</v>
      </c>
      <c r="R599" s="7">
        <v>0</v>
      </c>
      <c r="S599" s="0">
        <v>0</v>
      </c>
      <c r="T599" s="7"/>
    </row>
    <row r="600">
      <c r="A600" s="51">
        <v>43865.73894675926</v>
      </c>
      <c r="B600" s="52">
        <v>43865.73894675926</v>
      </c>
      <c r="C600" s="32" t="s">
        <v>1036</v>
      </c>
      <c r="D600" s="7" t="s">
        <v>1247</v>
      </c>
      <c r="E600" s="0">
        <v>1</v>
      </c>
      <c r="F600" s="0" t="s">
        <v>50</v>
      </c>
      <c r="G600" s="0" t="s">
        <v>50</v>
      </c>
      <c r="H600" s="0" t="s">
        <v>1248</v>
      </c>
      <c r="I600" s="0">
        <v>1</v>
      </c>
      <c r="J600" s="7">
        <v>0</v>
      </c>
      <c r="K600" s="0">
        <v>1</v>
      </c>
      <c r="L600" s="0">
        <v>0</v>
      </c>
      <c r="M600" s="7">
        <v>0</v>
      </c>
      <c r="N600" s="0">
        <v>0</v>
      </c>
      <c r="O600" s="7">
        <v>0</v>
      </c>
      <c r="P600" s="0">
        <v>0</v>
      </c>
      <c r="Q600" s="0">
        <v>0</v>
      </c>
      <c r="R600" s="7">
        <v>0</v>
      </c>
      <c r="S600" s="0">
        <v>0</v>
      </c>
      <c r="T600" s="7"/>
    </row>
    <row r="601">
      <c r="A601" s="51">
        <v>43865.75140046296</v>
      </c>
      <c r="B601" s="52">
        <v>43865.75140046296</v>
      </c>
      <c r="C601" s="32" t="s">
        <v>1036</v>
      </c>
      <c r="D601" s="7" t="s">
        <v>1249</v>
      </c>
      <c r="E601" s="0">
        <v>1</v>
      </c>
      <c r="F601" s="0" t="s">
        <v>50</v>
      </c>
      <c r="G601" s="0" t="s">
        <v>53</v>
      </c>
      <c r="H601" s="0" t="s">
        <v>1250</v>
      </c>
      <c r="I601" s="0">
        <v>2</v>
      </c>
      <c r="J601" s="7">
        <v>0</v>
      </c>
      <c r="K601" s="0">
        <v>2</v>
      </c>
      <c r="L601" s="0">
        <v>0</v>
      </c>
      <c r="M601" s="7">
        <v>0</v>
      </c>
      <c r="N601" s="0">
        <v>0</v>
      </c>
      <c r="O601" s="7">
        <v>0</v>
      </c>
      <c r="P601" s="0">
        <v>0</v>
      </c>
      <c r="Q601" s="0">
        <v>0</v>
      </c>
      <c r="R601" s="7">
        <v>0</v>
      </c>
      <c r="S601" s="0">
        <v>0</v>
      </c>
      <c r="T601" s="7"/>
    </row>
    <row r="602">
      <c r="A602" s="51">
        <v>43865.751979166664</v>
      </c>
      <c r="B602" s="52">
        <v>43865.751979166664</v>
      </c>
      <c r="C602" s="32" t="s">
        <v>1036</v>
      </c>
      <c r="D602" s="7" t="s">
        <v>1251</v>
      </c>
      <c r="E602" s="0">
        <v>0</v>
      </c>
      <c r="F602" s="0" t="s">
        <v>50</v>
      </c>
      <c r="G602" s="0" t="s">
        <v>53</v>
      </c>
      <c r="H602" s="0" t="s">
        <v>1252</v>
      </c>
      <c r="I602" s="0">
        <v>2</v>
      </c>
      <c r="J602" s="7">
        <v>0</v>
      </c>
      <c r="K602" s="0">
        <v>2</v>
      </c>
      <c r="L602" s="0">
        <v>0</v>
      </c>
      <c r="M602" s="7">
        <v>0</v>
      </c>
      <c r="N602" s="0">
        <v>0</v>
      </c>
      <c r="O602" s="7">
        <v>0</v>
      </c>
      <c r="P602" s="0">
        <v>0</v>
      </c>
      <c r="Q602" s="0">
        <v>0</v>
      </c>
      <c r="R602" s="7">
        <v>0</v>
      </c>
      <c r="S602" s="0">
        <v>0</v>
      </c>
      <c r="T602" s="7"/>
    </row>
    <row r="603">
      <c r="A603" s="51">
        <v>43865.753067129626</v>
      </c>
      <c r="B603" s="52">
        <v>43865.753067129626</v>
      </c>
      <c r="C603" s="32" t="s">
        <v>1036</v>
      </c>
      <c r="D603" s="7" t="s">
        <v>1253</v>
      </c>
      <c r="E603" s="0">
        <v>2</v>
      </c>
      <c r="F603" s="0" t="s">
        <v>50</v>
      </c>
      <c r="G603" s="0" t="s">
        <v>50</v>
      </c>
      <c r="H603" s="0" t="s">
        <v>1254</v>
      </c>
      <c r="I603" s="0">
        <v>2</v>
      </c>
      <c r="J603" s="7">
        <v>1</v>
      </c>
      <c r="K603" s="0">
        <v>1</v>
      </c>
      <c r="L603" s="0">
        <v>0</v>
      </c>
      <c r="M603" s="7">
        <v>0</v>
      </c>
      <c r="N603" s="0">
        <v>0</v>
      </c>
      <c r="O603" s="7">
        <v>0</v>
      </c>
      <c r="P603" s="0">
        <v>0</v>
      </c>
      <c r="Q603" s="0">
        <v>0</v>
      </c>
      <c r="R603" s="7">
        <v>0</v>
      </c>
      <c r="S603" s="0">
        <v>0</v>
      </c>
      <c r="T603" s="53">
        <v>0.12354166666666666</v>
      </c>
    </row>
    <row r="604">
      <c r="A604" s="51">
        <v>43865.76180555556</v>
      </c>
      <c r="B604" s="52">
        <v>43865.76180555556</v>
      </c>
      <c r="C604" s="32" t="s">
        <v>1036</v>
      </c>
      <c r="D604" s="7" t="s">
        <v>1255</v>
      </c>
      <c r="E604" s="0">
        <v>2</v>
      </c>
      <c r="F604" s="0" t="s">
        <v>50</v>
      </c>
      <c r="G604" s="0" t="s">
        <v>50</v>
      </c>
      <c r="H604" s="0" t="s">
        <v>1256</v>
      </c>
      <c r="I604" s="0">
        <v>1</v>
      </c>
      <c r="J604" s="7">
        <v>0</v>
      </c>
      <c r="K604" s="0">
        <v>1</v>
      </c>
      <c r="L604" s="0">
        <v>0</v>
      </c>
      <c r="M604" s="7">
        <v>0</v>
      </c>
      <c r="N604" s="0">
        <v>0</v>
      </c>
      <c r="O604" s="7">
        <v>0</v>
      </c>
      <c r="P604" s="0">
        <v>0</v>
      </c>
      <c r="Q604" s="0">
        <v>0</v>
      </c>
      <c r="R604" s="7">
        <v>0</v>
      </c>
      <c r="S604" s="0">
        <v>0</v>
      </c>
      <c r="T604" s="7"/>
    </row>
    <row r="605">
      <c r="A605" s="51">
        <v>43865.76219907407</v>
      </c>
      <c r="B605" s="52">
        <v>43865.76219907407</v>
      </c>
      <c r="C605" s="32" t="s">
        <v>1036</v>
      </c>
      <c r="D605" s="7" t="s">
        <v>1257</v>
      </c>
      <c r="E605" s="0">
        <v>9</v>
      </c>
      <c r="F605" s="0" t="s">
        <v>50</v>
      </c>
      <c r="G605" s="0" t="s">
        <v>50</v>
      </c>
      <c r="H605" s="0" t="s">
        <v>1258</v>
      </c>
      <c r="I605" s="0">
        <v>2</v>
      </c>
      <c r="J605" s="7">
        <v>1</v>
      </c>
      <c r="K605" s="0">
        <v>1</v>
      </c>
      <c r="L605" s="0">
        <v>0</v>
      </c>
      <c r="M605" s="7">
        <v>1</v>
      </c>
      <c r="N605" s="0">
        <v>1</v>
      </c>
      <c r="O605" s="7">
        <v>0</v>
      </c>
      <c r="P605" s="0">
        <v>0</v>
      </c>
      <c r="Q605" s="0">
        <v>0</v>
      </c>
      <c r="R605" s="7">
        <v>0</v>
      </c>
      <c r="S605" s="0">
        <v>0</v>
      </c>
      <c r="T605" s="53">
        <v>0.0006828703703703704</v>
      </c>
    </row>
    <row r="606">
      <c r="A606" s="51">
        <v>43865.764375</v>
      </c>
      <c r="B606" s="52">
        <v>43865.764375</v>
      </c>
      <c r="C606" s="32" t="s">
        <v>1036</v>
      </c>
      <c r="D606" s="7" t="s">
        <v>1259</v>
      </c>
      <c r="E606" s="0">
        <v>1</v>
      </c>
      <c r="F606" s="0" t="s">
        <v>50</v>
      </c>
      <c r="G606" s="0" t="s">
        <v>50</v>
      </c>
      <c r="H606" s="0" t="s">
        <v>1260</v>
      </c>
      <c r="I606" s="0">
        <v>1</v>
      </c>
      <c r="J606" s="7">
        <v>0</v>
      </c>
      <c r="K606" s="0">
        <v>1</v>
      </c>
      <c r="L606" s="0">
        <v>0</v>
      </c>
      <c r="M606" s="7">
        <v>0</v>
      </c>
      <c r="N606" s="0">
        <v>0</v>
      </c>
      <c r="O606" s="7">
        <v>0</v>
      </c>
      <c r="P606" s="0">
        <v>0</v>
      </c>
      <c r="Q606" s="0">
        <v>0</v>
      </c>
      <c r="R606" s="7">
        <v>0</v>
      </c>
      <c r="S606" s="0">
        <v>0</v>
      </c>
      <c r="T606" s="7"/>
    </row>
    <row r="607">
      <c r="A607" s="51">
        <v>43865.76935185185</v>
      </c>
      <c r="B607" s="52">
        <v>43865.76935185185</v>
      </c>
      <c r="C607" s="32" t="s">
        <v>1036</v>
      </c>
      <c r="D607" s="7" t="s">
        <v>1261</v>
      </c>
      <c r="E607" s="0">
        <v>6</v>
      </c>
      <c r="F607" s="0" t="s">
        <v>50</v>
      </c>
      <c r="G607" s="0" t="s">
        <v>50</v>
      </c>
      <c r="H607" s="0" t="s">
        <v>1262</v>
      </c>
      <c r="I607" s="0">
        <v>1</v>
      </c>
      <c r="J607" s="7">
        <v>0</v>
      </c>
      <c r="K607" s="0">
        <v>1</v>
      </c>
      <c r="L607" s="0">
        <v>0</v>
      </c>
      <c r="M607" s="7">
        <v>0</v>
      </c>
      <c r="N607" s="0">
        <v>0</v>
      </c>
      <c r="O607" s="7">
        <v>0</v>
      </c>
      <c r="P607" s="0">
        <v>0</v>
      </c>
      <c r="Q607" s="0">
        <v>0</v>
      </c>
      <c r="R607" s="7">
        <v>0</v>
      </c>
      <c r="S607" s="0">
        <v>0</v>
      </c>
      <c r="T607" s="7"/>
    </row>
    <row r="608">
      <c r="A608" s="51">
        <v>43865.77974537037</v>
      </c>
      <c r="B608" s="52">
        <v>43865.77974537037</v>
      </c>
      <c r="C608" s="32" t="s">
        <v>1036</v>
      </c>
      <c r="D608" s="7" t="s">
        <v>1263</v>
      </c>
      <c r="E608" s="0">
        <v>5</v>
      </c>
      <c r="F608" s="0" t="s">
        <v>50</v>
      </c>
      <c r="G608" s="0" t="s">
        <v>50</v>
      </c>
      <c r="H608" s="0" t="s">
        <v>1264</v>
      </c>
      <c r="I608" s="0">
        <v>6</v>
      </c>
      <c r="J608" s="7">
        <v>1</v>
      </c>
      <c r="K608" s="0">
        <v>1</v>
      </c>
      <c r="L608" s="0">
        <v>0</v>
      </c>
      <c r="M608" s="7">
        <v>0</v>
      </c>
      <c r="N608" s="0">
        <v>0</v>
      </c>
      <c r="O608" s="7">
        <v>3</v>
      </c>
      <c r="P608" s="0">
        <v>0</v>
      </c>
      <c r="Q608" s="0">
        <v>0</v>
      </c>
      <c r="R608" s="7">
        <v>0</v>
      </c>
      <c r="S608" s="0">
        <v>0</v>
      </c>
      <c r="T608" s="53">
        <v>0.045162037037037035</v>
      </c>
    </row>
    <row r="609">
      <c r="A609" s="51">
        <v>43865.781273148146</v>
      </c>
      <c r="B609" s="52">
        <v>43865.781273148146</v>
      </c>
      <c r="C609" s="32" t="s">
        <v>1036</v>
      </c>
      <c r="D609" s="7" t="s">
        <v>1265</v>
      </c>
      <c r="E609" s="0">
        <v>39</v>
      </c>
      <c r="F609" s="0" t="s">
        <v>50</v>
      </c>
      <c r="G609" s="0" t="s">
        <v>50</v>
      </c>
      <c r="H609" s="0" t="s">
        <v>1266</v>
      </c>
      <c r="I609" s="0">
        <v>5</v>
      </c>
      <c r="J609" s="7">
        <v>1</v>
      </c>
      <c r="K609" s="0">
        <v>1</v>
      </c>
      <c r="L609" s="0">
        <v>0</v>
      </c>
      <c r="M609" s="7">
        <v>1</v>
      </c>
      <c r="N609" s="0">
        <v>1</v>
      </c>
      <c r="O609" s="7">
        <v>3</v>
      </c>
      <c r="P609" s="0">
        <v>0</v>
      </c>
      <c r="Q609" s="0">
        <v>0</v>
      </c>
      <c r="R609" s="7">
        <v>2</v>
      </c>
      <c r="S609" s="0">
        <v>3</v>
      </c>
      <c r="T609" s="53">
        <v>0.9369791666666667</v>
      </c>
    </row>
    <row r="610">
      <c r="A610" s="51">
        <v>43865.78444444444</v>
      </c>
      <c r="B610" s="52">
        <v>43865.78444444444</v>
      </c>
      <c r="C610" s="32" t="s">
        <v>1036</v>
      </c>
      <c r="D610" s="7" t="s">
        <v>1267</v>
      </c>
      <c r="E610" s="0">
        <v>2</v>
      </c>
      <c r="F610" s="0" t="s">
        <v>50</v>
      </c>
      <c r="G610" s="0" t="s">
        <v>53</v>
      </c>
      <c r="H610" s="0" t="s">
        <v>1268</v>
      </c>
      <c r="I610" s="0">
        <v>2</v>
      </c>
      <c r="J610" s="7">
        <v>0</v>
      </c>
      <c r="K610" s="0">
        <v>2</v>
      </c>
      <c r="L610" s="0">
        <v>0</v>
      </c>
      <c r="M610" s="7">
        <v>0</v>
      </c>
      <c r="N610" s="0">
        <v>0</v>
      </c>
      <c r="O610" s="7">
        <v>0</v>
      </c>
      <c r="P610" s="0">
        <v>0</v>
      </c>
      <c r="Q610" s="0">
        <v>0</v>
      </c>
      <c r="R610" s="7">
        <v>0</v>
      </c>
      <c r="S610" s="0">
        <v>0</v>
      </c>
      <c r="T610" s="7"/>
    </row>
    <row r="611">
      <c r="A611" s="51">
        <v>43865.79690972222</v>
      </c>
      <c r="B611" s="52">
        <v>43865.79690972222</v>
      </c>
      <c r="C611" s="32" t="s">
        <v>1036</v>
      </c>
      <c r="D611" s="7" t="s">
        <v>1269</v>
      </c>
      <c r="E611" s="0">
        <v>3</v>
      </c>
      <c r="F611" s="0" t="s">
        <v>50</v>
      </c>
      <c r="G611" s="0" t="s">
        <v>50</v>
      </c>
      <c r="H611" s="0" t="s">
        <v>1270</v>
      </c>
      <c r="I611" s="0">
        <v>1</v>
      </c>
      <c r="J611" s="7">
        <v>0</v>
      </c>
      <c r="K611" s="0">
        <v>1</v>
      </c>
      <c r="L611" s="0">
        <v>0</v>
      </c>
      <c r="M611" s="7">
        <v>0</v>
      </c>
      <c r="N611" s="0">
        <v>0</v>
      </c>
      <c r="O611" s="7">
        <v>0</v>
      </c>
      <c r="P611" s="0">
        <v>0</v>
      </c>
      <c r="Q611" s="0">
        <v>0</v>
      </c>
      <c r="R611" s="7">
        <v>0</v>
      </c>
      <c r="S611" s="0">
        <v>0</v>
      </c>
      <c r="T611" s="7"/>
    </row>
    <row r="612">
      <c r="A612" s="51">
        <v>43865.79755787037</v>
      </c>
      <c r="B612" s="52">
        <v>43865.79755787037</v>
      </c>
      <c r="C612" s="32" t="s">
        <v>1036</v>
      </c>
      <c r="D612" s="7" t="s">
        <v>1271</v>
      </c>
      <c r="E612" s="0">
        <v>1</v>
      </c>
      <c r="F612" s="0" t="s">
        <v>50</v>
      </c>
      <c r="G612" s="0" t="s">
        <v>50</v>
      </c>
      <c r="H612" s="0" t="s">
        <v>1272</v>
      </c>
      <c r="I612" s="0">
        <v>2</v>
      </c>
      <c r="J612" s="7">
        <v>1</v>
      </c>
      <c r="K612" s="0">
        <v>1</v>
      </c>
      <c r="L612" s="0">
        <v>0</v>
      </c>
      <c r="M612" s="7">
        <v>0</v>
      </c>
      <c r="N612" s="0">
        <v>0</v>
      </c>
      <c r="O612" s="7">
        <v>0</v>
      </c>
      <c r="P612" s="0">
        <v>0</v>
      </c>
      <c r="Q612" s="0">
        <v>0</v>
      </c>
      <c r="R612" s="7">
        <v>0</v>
      </c>
      <c r="S612" s="0">
        <v>0</v>
      </c>
      <c r="T612" s="53">
        <v>0.003449074074074074</v>
      </c>
    </row>
    <row r="613">
      <c r="A613" s="51">
        <v>43865.81028935185</v>
      </c>
      <c r="B613" s="52">
        <v>43865.81028935185</v>
      </c>
      <c r="C613" s="32" t="s">
        <v>1036</v>
      </c>
      <c r="D613" s="7" t="s">
        <v>1273</v>
      </c>
      <c r="E613" s="0">
        <v>60</v>
      </c>
      <c r="F613" s="0" t="s">
        <v>50</v>
      </c>
      <c r="G613" s="0" t="s">
        <v>50</v>
      </c>
      <c r="H613" s="0" t="s">
        <v>1274</v>
      </c>
      <c r="I613" s="0">
        <v>5</v>
      </c>
      <c r="J613" s="7">
        <v>1</v>
      </c>
      <c r="K613" s="0">
        <v>1</v>
      </c>
      <c r="L613" s="0">
        <v>0</v>
      </c>
      <c r="M613" s="7">
        <v>1</v>
      </c>
      <c r="N613" s="0">
        <v>1</v>
      </c>
      <c r="O613" s="7">
        <v>1</v>
      </c>
      <c r="P613" s="0">
        <v>0</v>
      </c>
      <c r="Q613" s="0">
        <v>0</v>
      </c>
      <c r="R613" s="7">
        <v>0</v>
      </c>
      <c r="S613" s="0">
        <v>0</v>
      </c>
      <c r="T613" s="53">
        <v>2.127824074074074</v>
      </c>
    </row>
    <row r="614">
      <c r="A614" s="51">
        <v>43865.81201388889</v>
      </c>
      <c r="B614" s="52">
        <v>43865.81201388889</v>
      </c>
      <c r="C614" s="32" t="s">
        <v>1036</v>
      </c>
      <c r="D614" s="7" t="s">
        <v>1275</v>
      </c>
      <c r="E614" s="0">
        <v>1</v>
      </c>
      <c r="F614" s="0" t="s">
        <v>50</v>
      </c>
      <c r="G614" s="0" t="s">
        <v>53</v>
      </c>
      <c r="H614" s="0" t="s">
        <v>1276</v>
      </c>
      <c r="I614" s="0">
        <v>2</v>
      </c>
      <c r="J614" s="7">
        <v>0</v>
      </c>
      <c r="K614" s="0">
        <v>2</v>
      </c>
      <c r="L614" s="0">
        <v>0</v>
      </c>
      <c r="M614" s="7">
        <v>0</v>
      </c>
      <c r="N614" s="0">
        <v>0</v>
      </c>
      <c r="O614" s="7">
        <v>0</v>
      </c>
      <c r="P614" s="0">
        <v>0</v>
      </c>
      <c r="Q614" s="0">
        <v>0</v>
      </c>
      <c r="R614" s="7">
        <v>0</v>
      </c>
      <c r="S614" s="0">
        <v>0</v>
      </c>
      <c r="T614" s="7"/>
    </row>
    <row r="615">
      <c r="A615" s="51">
        <v>43865.82295138889</v>
      </c>
      <c r="B615" s="52">
        <v>43865.82295138889</v>
      </c>
      <c r="C615" s="32" t="s">
        <v>1036</v>
      </c>
      <c r="D615" s="7" t="s">
        <v>1277</v>
      </c>
      <c r="E615" s="0">
        <v>6</v>
      </c>
      <c r="F615" s="0" t="s">
        <v>50</v>
      </c>
      <c r="G615" s="0" t="s">
        <v>53</v>
      </c>
      <c r="H615" s="0" t="s">
        <v>1278</v>
      </c>
      <c r="I615" s="0">
        <v>1</v>
      </c>
      <c r="J615" s="7">
        <v>0</v>
      </c>
      <c r="K615" s="0">
        <v>1</v>
      </c>
      <c r="L615" s="0">
        <v>0</v>
      </c>
      <c r="M615" s="7">
        <v>0</v>
      </c>
      <c r="N615" s="0">
        <v>0</v>
      </c>
      <c r="O615" s="7">
        <v>0</v>
      </c>
      <c r="P615" s="0">
        <v>0</v>
      </c>
      <c r="Q615" s="0">
        <v>0</v>
      </c>
      <c r="R615" s="7">
        <v>0</v>
      </c>
      <c r="S615" s="0">
        <v>0</v>
      </c>
      <c r="T615" s="7"/>
    </row>
    <row r="616">
      <c r="A616" s="51">
        <v>43865.82849537037</v>
      </c>
      <c r="B616" s="52">
        <v>43865.82849537037</v>
      </c>
      <c r="C616" s="32" t="s">
        <v>1036</v>
      </c>
      <c r="D616" s="7" t="s">
        <v>1279</v>
      </c>
      <c r="E616" s="0">
        <v>0</v>
      </c>
      <c r="F616" s="0" t="s">
        <v>50</v>
      </c>
      <c r="G616" s="0" t="s">
        <v>53</v>
      </c>
      <c r="H616" s="0" t="s">
        <v>1280</v>
      </c>
      <c r="I616" s="0">
        <v>1</v>
      </c>
      <c r="J616" s="7">
        <v>0</v>
      </c>
      <c r="K616" s="0">
        <v>1</v>
      </c>
      <c r="L616" s="0">
        <v>0</v>
      </c>
      <c r="M616" s="7">
        <v>0</v>
      </c>
      <c r="N616" s="0">
        <v>0</v>
      </c>
      <c r="O616" s="7">
        <v>0</v>
      </c>
      <c r="P616" s="0">
        <v>0</v>
      </c>
      <c r="Q616" s="0">
        <v>0</v>
      </c>
      <c r="R616" s="7">
        <v>0</v>
      </c>
      <c r="S616" s="0">
        <v>0</v>
      </c>
      <c r="T616" s="7"/>
    </row>
    <row r="617">
      <c r="A617" s="51">
        <v>43865.84211805555</v>
      </c>
      <c r="B617" s="52">
        <v>43865.84211805555</v>
      </c>
      <c r="C617" s="32" t="s">
        <v>1036</v>
      </c>
      <c r="D617" s="7" t="s">
        <v>1281</v>
      </c>
      <c r="E617" s="0">
        <v>1</v>
      </c>
      <c r="F617" s="0" t="s">
        <v>50</v>
      </c>
      <c r="G617" s="0" t="s">
        <v>53</v>
      </c>
      <c r="H617" s="0" t="s">
        <v>1282</v>
      </c>
      <c r="I617" s="0">
        <v>2</v>
      </c>
      <c r="J617" s="7">
        <v>0</v>
      </c>
      <c r="K617" s="0">
        <v>2</v>
      </c>
      <c r="L617" s="0">
        <v>0</v>
      </c>
      <c r="M617" s="7">
        <v>0</v>
      </c>
      <c r="N617" s="0">
        <v>0</v>
      </c>
      <c r="O617" s="7">
        <v>0</v>
      </c>
      <c r="P617" s="0">
        <v>0</v>
      </c>
      <c r="Q617" s="0">
        <v>0</v>
      </c>
      <c r="R617" s="7">
        <v>0</v>
      </c>
      <c r="S617" s="0">
        <v>0</v>
      </c>
      <c r="T617" s="7"/>
    </row>
    <row r="618">
      <c r="A618" s="51">
        <v>43865.84545138889</v>
      </c>
      <c r="B618" s="52">
        <v>43865.84545138889</v>
      </c>
      <c r="C618" s="32" t="s">
        <v>1036</v>
      </c>
      <c r="D618" s="7" t="s">
        <v>1283</v>
      </c>
      <c r="E618" s="0">
        <v>1</v>
      </c>
      <c r="F618" s="0" t="s">
        <v>50</v>
      </c>
      <c r="G618" s="0" t="s">
        <v>53</v>
      </c>
      <c r="H618" s="0" t="s">
        <v>1284</v>
      </c>
      <c r="I618" s="0">
        <v>3</v>
      </c>
      <c r="J618" s="7">
        <v>0</v>
      </c>
      <c r="K618" s="0">
        <v>2</v>
      </c>
      <c r="L618" s="0">
        <v>0</v>
      </c>
      <c r="M618" s="7">
        <v>0</v>
      </c>
      <c r="N618" s="0">
        <v>0</v>
      </c>
      <c r="O618" s="7">
        <v>0</v>
      </c>
      <c r="P618" s="0">
        <v>0</v>
      </c>
      <c r="Q618" s="0">
        <v>0</v>
      </c>
      <c r="R618" s="7">
        <v>0</v>
      </c>
      <c r="S618" s="0">
        <v>0</v>
      </c>
      <c r="T618" s="7"/>
    </row>
    <row r="619">
      <c r="A619" s="51">
        <v>43865.84869212963</v>
      </c>
      <c r="B619" s="52">
        <v>43865.84869212963</v>
      </c>
      <c r="C619" s="32" t="s">
        <v>1036</v>
      </c>
      <c r="D619" s="7" t="s">
        <v>1285</v>
      </c>
      <c r="E619" s="0">
        <v>3</v>
      </c>
      <c r="F619" s="0" t="s">
        <v>50</v>
      </c>
      <c r="G619" s="0" t="s">
        <v>50</v>
      </c>
      <c r="H619" s="0" t="s">
        <v>1286</v>
      </c>
      <c r="I619" s="0">
        <v>1</v>
      </c>
      <c r="J619" s="7">
        <v>0</v>
      </c>
      <c r="K619" s="0">
        <v>1</v>
      </c>
      <c r="L619" s="0">
        <v>0</v>
      </c>
      <c r="M619" s="7">
        <v>0</v>
      </c>
      <c r="N619" s="0">
        <v>0</v>
      </c>
      <c r="O619" s="7">
        <v>0</v>
      </c>
      <c r="P619" s="0">
        <v>0</v>
      </c>
      <c r="Q619" s="0">
        <v>0</v>
      </c>
      <c r="R619" s="7">
        <v>0</v>
      </c>
      <c r="S619" s="0">
        <v>0</v>
      </c>
      <c r="T619" s="7"/>
    </row>
    <row r="620">
      <c r="A620" s="51">
        <v>43865.84894675926</v>
      </c>
      <c r="B620" s="52">
        <v>43865.84894675926</v>
      </c>
      <c r="C620" s="32" t="s">
        <v>1036</v>
      </c>
      <c r="D620" s="7" t="s">
        <v>1287</v>
      </c>
      <c r="E620" s="0">
        <v>1</v>
      </c>
      <c r="F620" s="0" t="s">
        <v>50</v>
      </c>
      <c r="G620" s="0" t="s">
        <v>50</v>
      </c>
      <c r="H620" s="0" t="s">
        <v>1288</v>
      </c>
      <c r="I620" s="0">
        <v>2</v>
      </c>
      <c r="J620" s="7">
        <v>1</v>
      </c>
      <c r="K620" s="0">
        <v>1</v>
      </c>
      <c r="L620" s="0">
        <v>0</v>
      </c>
      <c r="M620" s="7">
        <v>1</v>
      </c>
      <c r="N620" s="0">
        <v>1</v>
      </c>
      <c r="O620" s="7">
        <v>0</v>
      </c>
      <c r="P620" s="0">
        <v>0</v>
      </c>
      <c r="Q620" s="0">
        <v>0</v>
      </c>
      <c r="R620" s="7">
        <v>0</v>
      </c>
      <c r="S620" s="0">
        <v>0</v>
      </c>
      <c r="T620" s="53">
        <v>0.1337384259259259</v>
      </c>
    </row>
    <row r="621">
      <c r="A621" s="51">
        <v>43865.85121527778</v>
      </c>
      <c r="B621" s="52">
        <v>43865.85121527778</v>
      </c>
      <c r="C621" s="32" t="s">
        <v>1036</v>
      </c>
      <c r="D621" s="7" t="s">
        <v>1289</v>
      </c>
      <c r="E621" s="0">
        <v>3</v>
      </c>
      <c r="F621" s="0" t="s">
        <v>50</v>
      </c>
      <c r="G621" s="0" t="s">
        <v>50</v>
      </c>
      <c r="H621" s="0" t="s">
        <v>1290</v>
      </c>
      <c r="I621" s="0">
        <v>1</v>
      </c>
      <c r="J621" s="7">
        <v>0</v>
      </c>
      <c r="K621" s="0">
        <v>1</v>
      </c>
      <c r="L621" s="0">
        <v>0</v>
      </c>
      <c r="M621" s="7">
        <v>0</v>
      </c>
      <c r="N621" s="0">
        <v>0</v>
      </c>
      <c r="O621" s="7">
        <v>0</v>
      </c>
      <c r="P621" s="0">
        <v>0</v>
      </c>
      <c r="Q621" s="0">
        <v>0</v>
      </c>
      <c r="R621" s="7">
        <v>0</v>
      </c>
      <c r="S621" s="0">
        <v>0</v>
      </c>
      <c r="T621" s="7"/>
    </row>
    <row r="622">
      <c r="A622" s="51">
        <v>43865.85194444445</v>
      </c>
      <c r="B622" s="52">
        <v>43865.85194444445</v>
      </c>
      <c r="C622" s="32" t="s">
        <v>1036</v>
      </c>
      <c r="D622" s="7" t="s">
        <v>1291</v>
      </c>
      <c r="E622" s="0">
        <v>3</v>
      </c>
      <c r="F622" s="0" t="s">
        <v>50</v>
      </c>
      <c r="G622" s="0" t="s">
        <v>50</v>
      </c>
      <c r="H622" s="0" t="s">
        <v>1292</v>
      </c>
      <c r="I622" s="0">
        <v>1</v>
      </c>
      <c r="J622" s="7">
        <v>0</v>
      </c>
      <c r="K622" s="0">
        <v>1</v>
      </c>
      <c r="L622" s="0">
        <v>0</v>
      </c>
      <c r="M622" s="7">
        <v>0</v>
      </c>
      <c r="N622" s="0">
        <v>0</v>
      </c>
      <c r="O622" s="7">
        <v>0</v>
      </c>
      <c r="P622" s="0">
        <v>0</v>
      </c>
      <c r="Q622" s="0">
        <v>0</v>
      </c>
      <c r="R622" s="7">
        <v>0</v>
      </c>
      <c r="S622" s="0">
        <v>0</v>
      </c>
      <c r="T622" s="7"/>
    </row>
    <row r="623">
      <c r="A623" s="51">
        <v>43865.867164351854</v>
      </c>
      <c r="B623" s="52">
        <v>43865.867164351854</v>
      </c>
      <c r="C623" s="32" t="s">
        <v>1036</v>
      </c>
      <c r="D623" s="7" t="s">
        <v>1293</v>
      </c>
      <c r="E623" s="0">
        <v>6</v>
      </c>
      <c r="F623" s="0" t="s">
        <v>50</v>
      </c>
      <c r="G623" s="0" t="s">
        <v>50</v>
      </c>
      <c r="H623" s="0" t="s">
        <v>1294</v>
      </c>
      <c r="I623" s="0">
        <v>3</v>
      </c>
      <c r="J623" s="7">
        <v>1</v>
      </c>
      <c r="K623" s="0">
        <v>1</v>
      </c>
      <c r="L623" s="0">
        <v>0</v>
      </c>
      <c r="M623" s="7">
        <v>0</v>
      </c>
      <c r="N623" s="0">
        <v>0</v>
      </c>
      <c r="O623" s="7">
        <v>1</v>
      </c>
      <c r="P623" s="0">
        <v>0</v>
      </c>
      <c r="Q623" s="0">
        <v>0</v>
      </c>
      <c r="R623" s="7">
        <v>0</v>
      </c>
      <c r="S623" s="0">
        <v>0</v>
      </c>
      <c r="T623" s="53">
        <v>15.121759259259258</v>
      </c>
    </row>
    <row r="624">
      <c r="A624" s="51">
        <v>43865.86832175926</v>
      </c>
      <c r="B624" s="52">
        <v>43865.86832175926</v>
      </c>
      <c r="C624" s="32" t="s">
        <v>1036</v>
      </c>
      <c r="D624" s="7" t="s">
        <v>1295</v>
      </c>
      <c r="E624" s="0">
        <v>1</v>
      </c>
      <c r="F624" s="0" t="s">
        <v>50</v>
      </c>
      <c r="G624" s="0" t="s">
        <v>53</v>
      </c>
      <c r="H624" s="0" t="s">
        <v>1296</v>
      </c>
      <c r="I624" s="0">
        <v>1</v>
      </c>
      <c r="J624" s="7">
        <v>0</v>
      </c>
      <c r="K624" s="0">
        <v>1</v>
      </c>
      <c r="L624" s="0">
        <v>0</v>
      </c>
      <c r="M624" s="7">
        <v>0</v>
      </c>
      <c r="N624" s="0">
        <v>0</v>
      </c>
      <c r="O624" s="7">
        <v>0</v>
      </c>
      <c r="P624" s="0">
        <v>0</v>
      </c>
      <c r="Q624" s="0">
        <v>0</v>
      </c>
      <c r="R624" s="7">
        <v>0</v>
      </c>
      <c r="S624" s="0">
        <v>0</v>
      </c>
      <c r="T624" s="7"/>
    </row>
    <row r="625">
      <c r="A625" s="51">
        <v>43865.8702662037</v>
      </c>
      <c r="B625" s="52">
        <v>43865.8702662037</v>
      </c>
      <c r="C625" s="32" t="s">
        <v>1036</v>
      </c>
      <c r="D625" s="7" t="s">
        <v>1297</v>
      </c>
      <c r="E625" s="0">
        <v>1</v>
      </c>
      <c r="F625" s="0" t="s">
        <v>50</v>
      </c>
      <c r="G625" s="0" t="s">
        <v>50</v>
      </c>
      <c r="H625" s="0" t="s">
        <v>1298</v>
      </c>
      <c r="I625" s="0">
        <v>1</v>
      </c>
      <c r="J625" s="7">
        <v>0</v>
      </c>
      <c r="K625" s="0">
        <v>1</v>
      </c>
      <c r="L625" s="0">
        <v>0</v>
      </c>
      <c r="M625" s="7">
        <v>0</v>
      </c>
      <c r="N625" s="0">
        <v>0</v>
      </c>
      <c r="O625" s="7">
        <v>0</v>
      </c>
      <c r="P625" s="0">
        <v>0</v>
      </c>
      <c r="Q625" s="0">
        <v>0</v>
      </c>
      <c r="R625" s="7">
        <v>0</v>
      </c>
      <c r="S625" s="0">
        <v>0</v>
      </c>
      <c r="T625" s="7"/>
    </row>
    <row r="626">
      <c r="A626" s="51">
        <v>43865.87237268518</v>
      </c>
      <c r="B626" s="52">
        <v>43865.87237268518</v>
      </c>
      <c r="C626" s="32" t="s">
        <v>1036</v>
      </c>
      <c r="D626" s="7" t="s">
        <v>1299</v>
      </c>
      <c r="E626" s="0">
        <v>0</v>
      </c>
      <c r="F626" s="0" t="s">
        <v>50</v>
      </c>
      <c r="G626" s="0" t="s">
        <v>53</v>
      </c>
      <c r="H626" s="0" t="s">
        <v>1300</v>
      </c>
      <c r="I626" s="0">
        <v>2</v>
      </c>
      <c r="J626" s="7">
        <v>0</v>
      </c>
      <c r="K626" s="0">
        <v>2</v>
      </c>
      <c r="L626" s="0">
        <v>0</v>
      </c>
      <c r="M626" s="7">
        <v>0</v>
      </c>
      <c r="N626" s="0">
        <v>0</v>
      </c>
      <c r="O626" s="7">
        <v>0</v>
      </c>
      <c r="P626" s="0">
        <v>0</v>
      </c>
      <c r="Q626" s="0">
        <v>0</v>
      </c>
      <c r="R626" s="7">
        <v>0</v>
      </c>
      <c r="S626" s="0">
        <v>0</v>
      </c>
      <c r="T626" s="7"/>
    </row>
    <row r="627">
      <c r="A627" s="51">
        <v>43865.872777777775</v>
      </c>
      <c r="B627" s="52">
        <v>43865.872777777775</v>
      </c>
      <c r="C627" s="32" t="s">
        <v>1036</v>
      </c>
      <c r="D627" s="7" t="s">
        <v>1301</v>
      </c>
      <c r="E627" s="0">
        <v>1</v>
      </c>
      <c r="F627" s="0" t="s">
        <v>50</v>
      </c>
      <c r="G627" s="0" t="s">
        <v>53</v>
      </c>
      <c r="H627" s="0" t="s">
        <v>1302</v>
      </c>
      <c r="I627" s="0">
        <v>1</v>
      </c>
      <c r="J627" s="7">
        <v>0</v>
      </c>
      <c r="K627" s="0">
        <v>1</v>
      </c>
      <c r="L627" s="0">
        <v>0</v>
      </c>
      <c r="M627" s="7">
        <v>0</v>
      </c>
      <c r="N627" s="0">
        <v>0</v>
      </c>
      <c r="O627" s="7">
        <v>0</v>
      </c>
      <c r="P627" s="0">
        <v>0</v>
      </c>
      <c r="Q627" s="0">
        <v>0</v>
      </c>
      <c r="R627" s="7">
        <v>0</v>
      </c>
      <c r="S627" s="0">
        <v>0</v>
      </c>
      <c r="T627" s="7"/>
    </row>
    <row r="628">
      <c r="A628" s="51">
        <v>43865.87443287037</v>
      </c>
      <c r="B628" s="52">
        <v>43865.87443287037</v>
      </c>
      <c r="C628" s="32" t="s">
        <v>1036</v>
      </c>
      <c r="D628" s="7" t="s">
        <v>1303</v>
      </c>
      <c r="E628" s="0">
        <v>2</v>
      </c>
      <c r="F628" s="0" t="s">
        <v>50</v>
      </c>
      <c r="G628" s="0" t="s">
        <v>50</v>
      </c>
      <c r="H628" s="0" t="s">
        <v>1304</v>
      </c>
      <c r="I628" s="0">
        <v>1</v>
      </c>
      <c r="J628" s="7">
        <v>0</v>
      </c>
      <c r="K628" s="0">
        <v>1</v>
      </c>
      <c r="L628" s="0">
        <v>0</v>
      </c>
      <c r="M628" s="7">
        <v>0</v>
      </c>
      <c r="N628" s="0">
        <v>0</v>
      </c>
      <c r="O628" s="7">
        <v>0</v>
      </c>
      <c r="P628" s="0">
        <v>0</v>
      </c>
      <c r="Q628" s="0">
        <v>0</v>
      </c>
      <c r="R628" s="7">
        <v>0</v>
      </c>
      <c r="S628" s="0">
        <v>0</v>
      </c>
      <c r="T628" s="7"/>
    </row>
    <row r="629">
      <c r="A629" s="51">
        <v>43865.87466435185</v>
      </c>
      <c r="B629" s="52">
        <v>43865.87466435185</v>
      </c>
      <c r="C629" s="32" t="s">
        <v>1036</v>
      </c>
      <c r="D629" s="7" t="s">
        <v>1305</v>
      </c>
      <c r="E629" s="0">
        <v>1</v>
      </c>
      <c r="F629" s="0" t="s">
        <v>50</v>
      </c>
      <c r="G629" s="0" t="s">
        <v>50</v>
      </c>
      <c r="H629" s="0" t="s">
        <v>1306</v>
      </c>
      <c r="I629" s="0">
        <v>1</v>
      </c>
      <c r="J629" s="7">
        <v>0</v>
      </c>
      <c r="K629" s="0">
        <v>1</v>
      </c>
      <c r="L629" s="0">
        <v>0</v>
      </c>
      <c r="M629" s="7">
        <v>0</v>
      </c>
      <c r="N629" s="0">
        <v>0</v>
      </c>
      <c r="O629" s="7">
        <v>0</v>
      </c>
      <c r="P629" s="0">
        <v>0</v>
      </c>
      <c r="Q629" s="0">
        <v>0</v>
      </c>
      <c r="R629" s="7">
        <v>0</v>
      </c>
      <c r="S629" s="0">
        <v>0</v>
      </c>
      <c r="T629" s="7"/>
    </row>
    <row r="630">
      <c r="A630" s="51">
        <v>43865.88133101852</v>
      </c>
      <c r="B630" s="52">
        <v>43865.88133101852</v>
      </c>
      <c r="C630" s="32" t="s">
        <v>1036</v>
      </c>
      <c r="D630" s="7" t="s">
        <v>1307</v>
      </c>
      <c r="E630" s="0">
        <v>31</v>
      </c>
      <c r="F630" s="0" t="s">
        <v>53</v>
      </c>
      <c r="G630" s="0" t="s">
        <v>50</v>
      </c>
      <c r="H630" s="0" t="s">
        <v>1308</v>
      </c>
      <c r="I630" s="0">
        <v>12</v>
      </c>
      <c r="J630" s="7">
        <v>4</v>
      </c>
      <c r="K630" s="0">
        <v>0</v>
      </c>
      <c r="L630" s="0">
        <v>0</v>
      </c>
      <c r="M630" s="7">
        <v>3</v>
      </c>
      <c r="N630" s="0">
        <v>4</v>
      </c>
      <c r="O630" s="7">
        <v>7</v>
      </c>
      <c r="P630" s="0">
        <v>0</v>
      </c>
      <c r="Q630" s="0">
        <v>0</v>
      </c>
      <c r="R630" s="7">
        <v>5</v>
      </c>
      <c r="S630" s="0">
        <v>7</v>
      </c>
      <c r="T630" s="53">
        <v>0.04027777777777778</v>
      </c>
    </row>
    <row r="631">
      <c r="A631" s="51">
        <v>43865.89230324074</v>
      </c>
      <c r="B631" s="52">
        <v>43865.89230324074</v>
      </c>
      <c r="C631" s="32" t="s">
        <v>1036</v>
      </c>
      <c r="D631" s="7" t="s">
        <v>1309</v>
      </c>
      <c r="E631" s="0">
        <v>1</v>
      </c>
      <c r="F631" s="0" t="s">
        <v>50</v>
      </c>
      <c r="G631" s="0" t="s">
        <v>53</v>
      </c>
      <c r="H631" s="0" t="s">
        <v>1310</v>
      </c>
      <c r="I631" s="0">
        <v>3</v>
      </c>
      <c r="J631" s="7">
        <v>0</v>
      </c>
      <c r="K631" s="0">
        <v>2</v>
      </c>
      <c r="L631" s="0">
        <v>0</v>
      </c>
      <c r="M631" s="7">
        <v>0</v>
      </c>
      <c r="N631" s="0">
        <v>0</v>
      </c>
      <c r="O631" s="7">
        <v>0</v>
      </c>
      <c r="P631" s="0">
        <v>0</v>
      </c>
      <c r="Q631" s="0">
        <v>0</v>
      </c>
      <c r="R631" s="7">
        <v>0</v>
      </c>
      <c r="S631" s="0">
        <v>0</v>
      </c>
      <c r="T631" s="7"/>
    </row>
    <row r="632">
      <c r="A632" s="51">
        <v>43865.89981481482</v>
      </c>
      <c r="B632" s="52">
        <v>43865.89981481482</v>
      </c>
      <c r="C632" s="32" t="s">
        <v>1036</v>
      </c>
      <c r="D632" s="7" t="s">
        <v>1311</v>
      </c>
      <c r="E632" s="0">
        <v>16</v>
      </c>
      <c r="F632" s="0" t="s">
        <v>50</v>
      </c>
      <c r="G632" s="0" t="s">
        <v>50</v>
      </c>
      <c r="H632" s="0" t="s">
        <v>1312</v>
      </c>
      <c r="I632" s="0">
        <v>1</v>
      </c>
      <c r="J632" s="7">
        <v>0</v>
      </c>
      <c r="K632" s="0">
        <v>1</v>
      </c>
      <c r="L632" s="0">
        <v>0</v>
      </c>
      <c r="M632" s="7">
        <v>0</v>
      </c>
      <c r="N632" s="0">
        <v>0</v>
      </c>
      <c r="O632" s="7">
        <v>0</v>
      </c>
      <c r="P632" s="0">
        <v>0</v>
      </c>
      <c r="Q632" s="0">
        <v>0</v>
      </c>
      <c r="R632" s="7">
        <v>0</v>
      </c>
      <c r="S632" s="0">
        <v>0</v>
      </c>
      <c r="T632" s="7"/>
    </row>
    <row r="633">
      <c r="A633" s="51">
        <v>43865.90521990741</v>
      </c>
      <c r="B633" s="52">
        <v>43865.90521990741</v>
      </c>
      <c r="C633" s="32" t="s">
        <v>1036</v>
      </c>
      <c r="D633" s="7" t="s">
        <v>1313</v>
      </c>
      <c r="E633" s="0">
        <v>2</v>
      </c>
      <c r="F633" s="0" t="s">
        <v>50</v>
      </c>
      <c r="G633" s="0" t="s">
        <v>53</v>
      </c>
      <c r="H633" s="0" t="s">
        <v>1314</v>
      </c>
      <c r="I633" s="0">
        <v>1</v>
      </c>
      <c r="J633" s="7">
        <v>0</v>
      </c>
      <c r="K633" s="0">
        <v>1</v>
      </c>
      <c r="L633" s="0">
        <v>0</v>
      </c>
      <c r="M633" s="7">
        <v>0</v>
      </c>
      <c r="N633" s="0">
        <v>0</v>
      </c>
      <c r="O633" s="7">
        <v>0</v>
      </c>
      <c r="P633" s="0">
        <v>0</v>
      </c>
      <c r="Q633" s="0">
        <v>0</v>
      </c>
      <c r="R633" s="7">
        <v>0</v>
      </c>
      <c r="S633" s="0">
        <v>0</v>
      </c>
      <c r="T633" s="7"/>
    </row>
    <row r="634">
      <c r="A634" s="51">
        <v>43865.9315162037</v>
      </c>
      <c r="B634" s="52">
        <v>43865.9315162037</v>
      </c>
      <c r="C634" s="32" t="s">
        <v>1036</v>
      </c>
      <c r="D634" s="7" t="s">
        <v>1315</v>
      </c>
      <c r="E634" s="0">
        <v>1</v>
      </c>
      <c r="F634" s="0" t="s">
        <v>50</v>
      </c>
      <c r="G634" s="0" t="s">
        <v>53</v>
      </c>
      <c r="H634" s="0" t="s">
        <v>1316</v>
      </c>
      <c r="I634" s="0">
        <v>6</v>
      </c>
      <c r="J634" s="7">
        <v>0</v>
      </c>
      <c r="K634" s="0">
        <v>2</v>
      </c>
      <c r="L634" s="0">
        <v>0</v>
      </c>
      <c r="M634" s="7">
        <v>0</v>
      </c>
      <c r="N634" s="0">
        <v>0</v>
      </c>
      <c r="O634" s="7">
        <v>4</v>
      </c>
      <c r="P634" s="0">
        <v>0</v>
      </c>
      <c r="Q634" s="0">
        <v>0</v>
      </c>
      <c r="R634" s="7">
        <v>1</v>
      </c>
      <c r="S634" s="0">
        <v>1</v>
      </c>
      <c r="T634" s="7"/>
    </row>
    <row r="635">
      <c r="A635" s="51">
        <v>43865.934965277775</v>
      </c>
      <c r="B635" s="52">
        <v>43865.934965277775</v>
      </c>
      <c r="C635" s="32" t="s">
        <v>1036</v>
      </c>
      <c r="D635" s="7" t="s">
        <v>1317</v>
      </c>
      <c r="E635" s="0">
        <v>4</v>
      </c>
      <c r="F635" s="0" t="s">
        <v>50</v>
      </c>
      <c r="G635" s="0" t="s">
        <v>53</v>
      </c>
      <c r="H635" s="0" t="s">
        <v>1318</v>
      </c>
      <c r="I635" s="0">
        <v>4</v>
      </c>
      <c r="J635" s="7">
        <v>0</v>
      </c>
      <c r="K635" s="0">
        <v>1</v>
      </c>
      <c r="L635" s="0">
        <v>1</v>
      </c>
      <c r="M635" s="7">
        <v>0</v>
      </c>
      <c r="N635" s="0">
        <v>0</v>
      </c>
      <c r="O635" s="7">
        <v>0</v>
      </c>
      <c r="P635" s="0">
        <v>0</v>
      </c>
      <c r="Q635" s="0">
        <v>0</v>
      </c>
      <c r="R635" s="7">
        <v>0</v>
      </c>
      <c r="S635" s="0">
        <v>0</v>
      </c>
      <c r="T635" s="7"/>
    </row>
    <row r="636">
      <c r="A636" s="51">
        <v>43865.95721064815</v>
      </c>
      <c r="B636" s="52">
        <v>43865.95721064815</v>
      </c>
      <c r="C636" s="32" t="s">
        <v>1036</v>
      </c>
      <c r="D636" s="7" t="s">
        <v>1319</v>
      </c>
      <c r="E636" s="0">
        <v>5</v>
      </c>
      <c r="F636" s="0" t="s">
        <v>50</v>
      </c>
      <c r="G636" s="0" t="s">
        <v>53</v>
      </c>
      <c r="H636" s="0" t="s">
        <v>1320</v>
      </c>
      <c r="I636" s="0">
        <v>2</v>
      </c>
      <c r="J636" s="7">
        <v>0</v>
      </c>
      <c r="K636" s="0">
        <v>2</v>
      </c>
      <c r="L636" s="0">
        <v>0</v>
      </c>
      <c r="M636" s="7">
        <v>0</v>
      </c>
      <c r="N636" s="0">
        <v>0</v>
      </c>
      <c r="O636" s="7">
        <v>0</v>
      </c>
      <c r="P636" s="0">
        <v>0</v>
      </c>
      <c r="Q636" s="0">
        <v>0</v>
      </c>
      <c r="R636" s="7">
        <v>0</v>
      </c>
      <c r="S636" s="0">
        <v>0</v>
      </c>
      <c r="T636" s="7"/>
    </row>
    <row r="637">
      <c r="A637" s="51">
        <v>43865.971817129626</v>
      </c>
      <c r="B637" s="52">
        <v>43865.971817129626</v>
      </c>
      <c r="C637" s="32" t="s">
        <v>1036</v>
      </c>
      <c r="D637" s="7" t="s">
        <v>1321</v>
      </c>
      <c r="E637" s="0">
        <v>4</v>
      </c>
      <c r="F637" s="0" t="s">
        <v>50</v>
      </c>
      <c r="G637" s="0" t="s">
        <v>53</v>
      </c>
      <c r="H637" s="0" t="s">
        <v>1322</v>
      </c>
      <c r="I637" s="0">
        <v>3</v>
      </c>
      <c r="J637" s="7">
        <v>0</v>
      </c>
      <c r="K637" s="0">
        <v>2</v>
      </c>
      <c r="L637" s="0">
        <v>0</v>
      </c>
      <c r="M637" s="7">
        <v>0</v>
      </c>
      <c r="N637" s="0">
        <v>0</v>
      </c>
      <c r="O637" s="7">
        <v>1</v>
      </c>
      <c r="P637" s="0">
        <v>0</v>
      </c>
      <c r="Q637" s="0">
        <v>0</v>
      </c>
      <c r="R637" s="7">
        <v>0</v>
      </c>
      <c r="S637" s="0">
        <v>0</v>
      </c>
      <c r="T637" s="7"/>
    </row>
    <row r="638">
      <c r="A638" s="51">
        <v>43865.97450231481</v>
      </c>
      <c r="B638" s="52">
        <v>43865.97450231481</v>
      </c>
      <c r="C638" s="32" t="s">
        <v>1036</v>
      </c>
      <c r="D638" s="7" t="s">
        <v>1323</v>
      </c>
      <c r="E638" s="0">
        <v>3</v>
      </c>
      <c r="F638" s="0" t="s">
        <v>50</v>
      </c>
      <c r="G638" s="0" t="s">
        <v>50</v>
      </c>
      <c r="H638" s="0" t="s">
        <v>1324</v>
      </c>
      <c r="I638" s="0">
        <v>1</v>
      </c>
      <c r="J638" s="7">
        <v>0</v>
      </c>
      <c r="K638" s="0">
        <v>1</v>
      </c>
      <c r="L638" s="0">
        <v>0</v>
      </c>
      <c r="M638" s="7">
        <v>0</v>
      </c>
      <c r="N638" s="0">
        <v>0</v>
      </c>
      <c r="O638" s="7">
        <v>0</v>
      </c>
      <c r="P638" s="0">
        <v>0</v>
      </c>
      <c r="Q638" s="0">
        <v>0</v>
      </c>
      <c r="R638" s="7">
        <v>0</v>
      </c>
      <c r="S638" s="0">
        <v>0</v>
      </c>
      <c r="T638" s="7"/>
    </row>
    <row r="639">
      <c r="A639" s="51">
        <v>43865.98092592593</v>
      </c>
      <c r="B639" s="52">
        <v>43865.98092592593</v>
      </c>
      <c r="C639" s="32" t="s">
        <v>1036</v>
      </c>
      <c r="D639" s="7" t="s">
        <v>1325</v>
      </c>
      <c r="E639" s="0">
        <v>7</v>
      </c>
      <c r="F639" s="0" t="s">
        <v>50</v>
      </c>
      <c r="G639" s="0" t="s">
        <v>50</v>
      </c>
      <c r="H639" s="0" t="s">
        <v>1326</v>
      </c>
      <c r="I639" s="0">
        <v>4</v>
      </c>
      <c r="J639" s="7">
        <v>1</v>
      </c>
      <c r="K639" s="0">
        <v>1</v>
      </c>
      <c r="L639" s="0">
        <v>0</v>
      </c>
      <c r="M639" s="7">
        <v>1</v>
      </c>
      <c r="N639" s="0">
        <v>1</v>
      </c>
      <c r="O639" s="7">
        <v>2</v>
      </c>
      <c r="P639" s="0">
        <v>0</v>
      </c>
      <c r="Q639" s="0">
        <v>0</v>
      </c>
      <c r="R639" s="7">
        <v>1</v>
      </c>
      <c r="S639" s="0">
        <v>1</v>
      </c>
      <c r="T639" s="53">
        <v>0.005868055555555555</v>
      </c>
    </row>
    <row r="640">
      <c r="A640" s="51">
        <v>43865.98773148148</v>
      </c>
      <c r="B640" s="52">
        <v>43865.98773148148</v>
      </c>
      <c r="C640" s="32" t="s">
        <v>1036</v>
      </c>
      <c r="D640" s="7" t="s">
        <v>1327</v>
      </c>
      <c r="E640" s="0">
        <v>9</v>
      </c>
      <c r="F640" s="0" t="s">
        <v>50</v>
      </c>
      <c r="G640" s="0" t="s">
        <v>50</v>
      </c>
      <c r="H640" s="0" t="s">
        <v>1328</v>
      </c>
      <c r="I640" s="0">
        <v>3</v>
      </c>
      <c r="J640" s="7">
        <v>1</v>
      </c>
      <c r="K640" s="0">
        <v>1</v>
      </c>
      <c r="L640" s="0">
        <v>0</v>
      </c>
      <c r="M640" s="7">
        <v>1</v>
      </c>
      <c r="N640" s="0">
        <v>1</v>
      </c>
      <c r="O640" s="7">
        <v>1</v>
      </c>
      <c r="P640" s="0">
        <v>0</v>
      </c>
      <c r="Q640" s="0">
        <v>0</v>
      </c>
      <c r="R640" s="7">
        <v>0</v>
      </c>
      <c r="S640" s="0">
        <v>0</v>
      </c>
      <c r="T640" s="53">
        <v>0.12909722222222222</v>
      </c>
    </row>
    <row r="641">
      <c r="A641" s="51">
        <v>43865.997662037036</v>
      </c>
      <c r="B641" s="52">
        <v>43865.997662037036</v>
      </c>
      <c r="C641" s="32" t="s">
        <v>1036</v>
      </c>
      <c r="D641" s="7" t="s">
        <v>1329</v>
      </c>
      <c r="E641" s="0">
        <v>94</v>
      </c>
      <c r="F641" s="0" t="s">
        <v>50</v>
      </c>
      <c r="G641" s="0" t="s">
        <v>50</v>
      </c>
      <c r="H641" s="0" t="s">
        <v>1330</v>
      </c>
      <c r="I641" s="0">
        <v>9</v>
      </c>
      <c r="J641" s="7">
        <v>0</v>
      </c>
      <c r="K641" s="0">
        <v>1</v>
      </c>
      <c r="L641" s="0">
        <v>2</v>
      </c>
      <c r="M641" s="7">
        <v>0</v>
      </c>
      <c r="N641" s="0">
        <v>0</v>
      </c>
      <c r="O641" s="7">
        <v>0</v>
      </c>
      <c r="P641" s="0">
        <v>1</v>
      </c>
      <c r="Q641" s="0">
        <v>0</v>
      </c>
      <c r="R641" s="7">
        <v>0</v>
      </c>
      <c r="S641" s="0">
        <v>0</v>
      </c>
      <c r="T641" s="7"/>
    </row>
    <row r="642">
      <c r="A642" s="51">
        <v>43865.99804398148</v>
      </c>
      <c r="B642" s="52">
        <v>43865.99804398148</v>
      </c>
      <c r="C642" s="32" t="s">
        <v>1036</v>
      </c>
      <c r="D642" s="7" t="s">
        <v>257</v>
      </c>
      <c r="E642" s="0">
        <v>1</v>
      </c>
      <c r="F642" s="0" t="s">
        <v>50</v>
      </c>
      <c r="G642" s="0" t="s">
        <v>53</v>
      </c>
      <c r="H642" s="0" t="s">
        <v>1331</v>
      </c>
      <c r="I642" s="0">
        <v>1</v>
      </c>
      <c r="J642" s="7">
        <v>0</v>
      </c>
      <c r="K642" s="0">
        <v>1</v>
      </c>
      <c r="L642" s="0">
        <v>0</v>
      </c>
      <c r="M642" s="7">
        <v>0</v>
      </c>
      <c r="N642" s="0">
        <v>0</v>
      </c>
      <c r="O642" s="7">
        <v>0</v>
      </c>
      <c r="P642" s="0">
        <v>0</v>
      </c>
      <c r="Q642" s="0">
        <v>0</v>
      </c>
      <c r="R642" s="7">
        <v>0</v>
      </c>
      <c r="S642" s="0">
        <v>0</v>
      </c>
      <c r="T642" s="7"/>
    </row>
    <row r="643">
      <c r="A643" s="51">
        <v>43866.00341435185</v>
      </c>
      <c r="B643" s="52">
        <v>43866.00341435185</v>
      </c>
      <c r="C643" s="32" t="s">
        <v>1332</v>
      </c>
      <c r="D643" s="7" t="s">
        <v>1333</v>
      </c>
      <c r="E643" s="0">
        <v>1698</v>
      </c>
      <c r="F643" s="0" t="s">
        <v>50</v>
      </c>
      <c r="G643" s="0" t="s">
        <v>50</v>
      </c>
      <c r="H643" s="0" t="s">
        <v>1334</v>
      </c>
      <c r="I643" s="0">
        <v>28</v>
      </c>
      <c r="J643" s="7">
        <v>2</v>
      </c>
      <c r="K643" s="0">
        <v>1</v>
      </c>
      <c r="L643" s="0">
        <v>2</v>
      </c>
      <c r="M643" s="7">
        <v>1</v>
      </c>
      <c r="N643" s="0">
        <v>1</v>
      </c>
      <c r="O643" s="7">
        <v>6</v>
      </c>
      <c r="P643" s="0">
        <v>1</v>
      </c>
      <c r="Q643" s="0">
        <v>2</v>
      </c>
      <c r="R643" s="7">
        <v>1</v>
      </c>
      <c r="S643" s="0">
        <v>1</v>
      </c>
      <c r="T643" s="53">
        <v>0.12127314814814814</v>
      </c>
    </row>
    <row r="644">
      <c r="A644" s="51">
        <v>43866.01185185185</v>
      </c>
      <c r="B644" s="52">
        <v>43866.01185185185</v>
      </c>
      <c r="C644" s="32" t="s">
        <v>1332</v>
      </c>
      <c r="D644" s="7" t="s">
        <v>1335</v>
      </c>
      <c r="E644" s="0">
        <v>1</v>
      </c>
      <c r="F644" s="0" t="s">
        <v>50</v>
      </c>
      <c r="G644" s="0" t="s">
        <v>53</v>
      </c>
      <c r="H644" s="0" t="s">
        <v>1336</v>
      </c>
      <c r="I644" s="0">
        <v>1</v>
      </c>
      <c r="J644" s="7">
        <v>0</v>
      </c>
      <c r="K644" s="0">
        <v>1</v>
      </c>
      <c r="L644" s="0">
        <v>0</v>
      </c>
      <c r="M644" s="7">
        <v>0</v>
      </c>
      <c r="N644" s="0">
        <v>0</v>
      </c>
      <c r="O644" s="7">
        <v>0</v>
      </c>
      <c r="P644" s="0">
        <v>0</v>
      </c>
      <c r="Q644" s="0">
        <v>0</v>
      </c>
      <c r="R644" s="7">
        <v>0</v>
      </c>
      <c r="S644" s="0">
        <v>0</v>
      </c>
      <c r="T644" s="7"/>
    </row>
    <row r="645">
      <c r="A645" s="51">
        <v>43866.01741898148</v>
      </c>
      <c r="B645" s="52">
        <v>43866.01741898148</v>
      </c>
      <c r="C645" s="32" t="s">
        <v>1332</v>
      </c>
      <c r="D645" s="7" t="s">
        <v>1337</v>
      </c>
      <c r="E645" s="0">
        <v>5</v>
      </c>
      <c r="F645" s="0" t="s">
        <v>50</v>
      </c>
      <c r="G645" s="0" t="s">
        <v>50</v>
      </c>
      <c r="H645" s="0" t="s">
        <v>1338</v>
      </c>
      <c r="I645" s="0">
        <v>9</v>
      </c>
      <c r="J645" s="7">
        <v>1</v>
      </c>
      <c r="K645" s="0">
        <v>1</v>
      </c>
      <c r="L645" s="0">
        <v>0</v>
      </c>
      <c r="M645" s="7">
        <v>0</v>
      </c>
      <c r="N645" s="0">
        <v>0</v>
      </c>
      <c r="O645" s="7">
        <v>5</v>
      </c>
      <c r="P645" s="0">
        <v>0</v>
      </c>
      <c r="Q645" s="0">
        <v>0</v>
      </c>
      <c r="R645" s="7">
        <v>1</v>
      </c>
      <c r="S645" s="0">
        <v>2</v>
      </c>
      <c r="T645" s="53">
        <v>0.36855324074074075</v>
      </c>
    </row>
    <row r="646">
      <c r="A646" s="51">
        <v>43866.01798611111</v>
      </c>
      <c r="B646" s="52">
        <v>43866.01798611111</v>
      </c>
      <c r="C646" s="32" t="s">
        <v>1332</v>
      </c>
      <c r="D646" s="7" t="s">
        <v>1339</v>
      </c>
      <c r="E646" s="0">
        <v>5</v>
      </c>
      <c r="F646" s="0" t="s">
        <v>50</v>
      </c>
      <c r="G646" s="0" t="s">
        <v>50</v>
      </c>
      <c r="H646" s="0" t="s">
        <v>1340</v>
      </c>
      <c r="I646" s="0">
        <v>4</v>
      </c>
      <c r="J646" s="7">
        <v>1</v>
      </c>
      <c r="K646" s="0">
        <v>1</v>
      </c>
      <c r="L646" s="0">
        <v>0</v>
      </c>
      <c r="M646" s="7">
        <v>0</v>
      </c>
      <c r="N646" s="0">
        <v>0</v>
      </c>
      <c r="O646" s="7">
        <v>2</v>
      </c>
      <c r="P646" s="0">
        <v>0</v>
      </c>
      <c r="Q646" s="0">
        <v>0</v>
      </c>
      <c r="R646" s="7">
        <v>1</v>
      </c>
      <c r="S646" s="0">
        <v>1</v>
      </c>
      <c r="T646" s="53">
        <v>2.1725462962962965</v>
      </c>
    </row>
    <row r="647">
      <c r="A647" s="51">
        <v>43866.03542824074</v>
      </c>
      <c r="B647" s="52">
        <v>43866.03542824074</v>
      </c>
      <c r="C647" s="32" t="s">
        <v>1332</v>
      </c>
      <c r="D647" s="7" t="s">
        <v>1341</v>
      </c>
      <c r="E647" s="0">
        <v>0</v>
      </c>
      <c r="F647" s="0" t="s">
        <v>50</v>
      </c>
      <c r="G647" s="0" t="s">
        <v>53</v>
      </c>
      <c r="H647" s="0" t="s">
        <v>1342</v>
      </c>
      <c r="I647" s="0">
        <v>2</v>
      </c>
      <c r="J647" s="7">
        <v>0</v>
      </c>
      <c r="K647" s="0">
        <v>2</v>
      </c>
      <c r="L647" s="0">
        <v>0</v>
      </c>
      <c r="M647" s="7">
        <v>0</v>
      </c>
      <c r="N647" s="0">
        <v>0</v>
      </c>
      <c r="O647" s="7">
        <v>0</v>
      </c>
      <c r="P647" s="0">
        <v>0</v>
      </c>
      <c r="Q647" s="0">
        <v>0</v>
      </c>
      <c r="R647" s="7">
        <v>0</v>
      </c>
      <c r="S647" s="0">
        <v>0</v>
      </c>
      <c r="T647" s="7"/>
    </row>
    <row r="648">
      <c r="A648" s="51">
        <v>43866.03896990741</v>
      </c>
      <c r="B648" s="52">
        <v>43866.03896990741</v>
      </c>
      <c r="C648" s="32" t="s">
        <v>1332</v>
      </c>
      <c r="D648" s="7" t="s">
        <v>1343</v>
      </c>
      <c r="E648" s="0">
        <v>0</v>
      </c>
      <c r="F648" s="0" t="s">
        <v>50</v>
      </c>
      <c r="G648" s="0" t="s">
        <v>50</v>
      </c>
      <c r="H648" s="0" t="s">
        <v>1344</v>
      </c>
      <c r="I648" s="0">
        <v>3</v>
      </c>
      <c r="J648" s="7">
        <v>0</v>
      </c>
      <c r="K648" s="0">
        <v>1</v>
      </c>
      <c r="L648" s="0">
        <v>1</v>
      </c>
      <c r="M648" s="7">
        <v>0</v>
      </c>
      <c r="N648" s="0">
        <v>0</v>
      </c>
      <c r="O648" s="7">
        <v>0</v>
      </c>
      <c r="P648" s="0">
        <v>0</v>
      </c>
      <c r="Q648" s="0">
        <v>0</v>
      </c>
      <c r="R648" s="7">
        <v>0</v>
      </c>
      <c r="S648" s="0">
        <v>0</v>
      </c>
      <c r="T648" s="7"/>
    </row>
    <row r="649">
      <c r="A649" s="51">
        <v>43866.04851851852</v>
      </c>
      <c r="B649" s="52">
        <v>43866.04851851852</v>
      </c>
      <c r="C649" s="32" t="s">
        <v>1332</v>
      </c>
      <c r="D649" s="7" t="s">
        <v>1345</v>
      </c>
      <c r="E649" s="0">
        <v>3</v>
      </c>
      <c r="F649" s="0" t="s">
        <v>50</v>
      </c>
      <c r="G649" s="0" t="s">
        <v>50</v>
      </c>
      <c r="H649" s="0" t="s">
        <v>1346</v>
      </c>
      <c r="I649" s="0">
        <v>2</v>
      </c>
      <c r="J649" s="7">
        <v>1</v>
      </c>
      <c r="K649" s="0">
        <v>1</v>
      </c>
      <c r="L649" s="0">
        <v>0</v>
      </c>
      <c r="M649" s="7">
        <v>1</v>
      </c>
      <c r="N649" s="0">
        <v>1</v>
      </c>
      <c r="O649" s="7">
        <v>0</v>
      </c>
      <c r="P649" s="0">
        <v>0</v>
      </c>
      <c r="Q649" s="0">
        <v>0</v>
      </c>
      <c r="R649" s="7">
        <v>0</v>
      </c>
      <c r="S649" s="0">
        <v>0</v>
      </c>
      <c r="T649" s="53">
        <v>0.17613425925925927</v>
      </c>
    </row>
    <row r="650">
      <c r="A650" s="51">
        <v>43866.05226851852</v>
      </c>
      <c r="B650" s="52">
        <v>43866.05226851852</v>
      </c>
      <c r="C650" s="32" t="s">
        <v>1332</v>
      </c>
      <c r="D650" s="7" t="s">
        <v>1347</v>
      </c>
      <c r="E650" s="0">
        <v>7</v>
      </c>
      <c r="F650" s="0" t="s">
        <v>50</v>
      </c>
      <c r="G650" s="0" t="s">
        <v>50</v>
      </c>
      <c r="H650" s="0" t="s">
        <v>1348</v>
      </c>
      <c r="I650" s="0">
        <v>5</v>
      </c>
      <c r="J650" s="7">
        <v>2</v>
      </c>
      <c r="K650" s="0">
        <v>1</v>
      </c>
      <c r="L650" s="0">
        <v>0</v>
      </c>
      <c r="M650" s="7">
        <v>0</v>
      </c>
      <c r="N650" s="0">
        <v>0</v>
      </c>
      <c r="O650" s="7">
        <v>2</v>
      </c>
      <c r="P650" s="0">
        <v>0</v>
      </c>
      <c r="Q650" s="0">
        <v>0</v>
      </c>
      <c r="R650" s="7">
        <v>0</v>
      </c>
      <c r="S650" s="0">
        <v>0</v>
      </c>
      <c r="T650" s="53">
        <v>0.2597453703703704</v>
      </c>
    </row>
    <row r="651">
      <c r="A651" s="51">
        <v>43866.062314814815</v>
      </c>
      <c r="B651" s="52">
        <v>43866.062314814815</v>
      </c>
      <c r="C651" s="32" t="s">
        <v>1332</v>
      </c>
      <c r="D651" s="7" t="s">
        <v>1349</v>
      </c>
      <c r="E651" s="0">
        <v>6</v>
      </c>
      <c r="F651" s="0" t="s">
        <v>50</v>
      </c>
      <c r="G651" s="0" t="s">
        <v>50</v>
      </c>
      <c r="H651" s="0" t="s">
        <v>1350</v>
      </c>
      <c r="I651" s="0">
        <v>9</v>
      </c>
      <c r="J651" s="7">
        <v>1</v>
      </c>
      <c r="K651" s="0">
        <v>1</v>
      </c>
      <c r="L651" s="0">
        <v>0</v>
      </c>
      <c r="M651" s="7">
        <v>1</v>
      </c>
      <c r="N651" s="0">
        <v>1</v>
      </c>
      <c r="O651" s="7">
        <v>5</v>
      </c>
      <c r="P651" s="0">
        <v>0</v>
      </c>
      <c r="Q651" s="0">
        <v>0</v>
      </c>
      <c r="R651" s="7">
        <v>2</v>
      </c>
      <c r="S651" s="0">
        <v>2</v>
      </c>
      <c r="T651" s="53">
        <v>1.6924884259259259</v>
      </c>
    </row>
    <row r="652">
      <c r="A652" s="51">
        <v>43866.06762731481</v>
      </c>
      <c r="B652" s="52">
        <v>43866.06762731481</v>
      </c>
      <c r="C652" s="32" t="s">
        <v>1332</v>
      </c>
      <c r="D652" s="7" t="s">
        <v>1351</v>
      </c>
      <c r="E652" s="0">
        <v>2</v>
      </c>
      <c r="F652" s="0" t="s">
        <v>50</v>
      </c>
      <c r="G652" s="0" t="s">
        <v>50</v>
      </c>
      <c r="H652" s="0" t="s">
        <v>1352</v>
      </c>
      <c r="I652" s="0">
        <v>1</v>
      </c>
      <c r="J652" s="7">
        <v>0</v>
      </c>
      <c r="K652" s="0">
        <v>1</v>
      </c>
      <c r="L652" s="0">
        <v>0</v>
      </c>
      <c r="M652" s="7">
        <v>0</v>
      </c>
      <c r="N652" s="0">
        <v>0</v>
      </c>
      <c r="O652" s="7">
        <v>0</v>
      </c>
      <c r="P652" s="0">
        <v>0</v>
      </c>
      <c r="Q652" s="0">
        <v>0</v>
      </c>
      <c r="R652" s="7">
        <v>0</v>
      </c>
      <c r="S652" s="0">
        <v>0</v>
      </c>
      <c r="T652" s="7"/>
    </row>
    <row r="653">
      <c r="A653" s="51">
        <v>43866.08289351852</v>
      </c>
      <c r="B653" s="52">
        <v>43866.08289351852</v>
      </c>
      <c r="C653" s="32" t="s">
        <v>1332</v>
      </c>
      <c r="D653" s="7" t="s">
        <v>1353</v>
      </c>
      <c r="E653" s="0">
        <v>89</v>
      </c>
      <c r="F653" s="0" t="s">
        <v>50</v>
      </c>
      <c r="G653" s="0" t="s">
        <v>50</v>
      </c>
      <c r="H653" s="0" t="s">
        <v>1354</v>
      </c>
      <c r="I653" s="0">
        <v>10</v>
      </c>
      <c r="J653" s="7">
        <v>1</v>
      </c>
      <c r="K653" s="0">
        <v>1</v>
      </c>
      <c r="L653" s="0">
        <v>1</v>
      </c>
      <c r="M653" s="7">
        <v>1</v>
      </c>
      <c r="N653" s="0">
        <v>1</v>
      </c>
      <c r="O653" s="7">
        <v>4</v>
      </c>
      <c r="P653" s="0">
        <v>0</v>
      </c>
      <c r="Q653" s="0">
        <v>0</v>
      </c>
      <c r="R653" s="7">
        <v>1</v>
      </c>
      <c r="S653" s="0">
        <v>1</v>
      </c>
      <c r="T653" s="53">
        <v>0.48369212962962965</v>
      </c>
    </row>
    <row r="654">
      <c r="A654" s="51">
        <v>43866.08369212963</v>
      </c>
      <c r="B654" s="52">
        <v>43866.08369212963</v>
      </c>
      <c r="C654" s="32" t="s">
        <v>1332</v>
      </c>
      <c r="D654" s="7" t="s">
        <v>1355</v>
      </c>
      <c r="E654" s="0">
        <v>2</v>
      </c>
      <c r="F654" s="0" t="s">
        <v>50</v>
      </c>
      <c r="G654" s="0" t="s">
        <v>53</v>
      </c>
      <c r="H654" s="0" t="s">
        <v>1356</v>
      </c>
      <c r="I654" s="0">
        <v>3</v>
      </c>
      <c r="J654" s="7">
        <v>0</v>
      </c>
      <c r="K654" s="0">
        <v>2</v>
      </c>
      <c r="L654" s="0">
        <v>0</v>
      </c>
      <c r="M654" s="7">
        <v>0</v>
      </c>
      <c r="N654" s="0">
        <v>0</v>
      </c>
      <c r="O654" s="7">
        <v>0</v>
      </c>
      <c r="P654" s="0">
        <v>0</v>
      </c>
      <c r="Q654" s="0">
        <v>0</v>
      </c>
      <c r="R654" s="7">
        <v>0</v>
      </c>
      <c r="S654" s="0">
        <v>0</v>
      </c>
      <c r="T654" s="7"/>
    </row>
    <row r="655">
      <c r="A655" s="51">
        <v>43866.08814814815</v>
      </c>
      <c r="B655" s="52">
        <v>43866.08814814815</v>
      </c>
      <c r="C655" s="32" t="s">
        <v>1332</v>
      </c>
      <c r="D655" s="7" t="s">
        <v>1357</v>
      </c>
      <c r="E655" s="0">
        <v>3</v>
      </c>
      <c r="F655" s="0" t="s">
        <v>50</v>
      </c>
      <c r="G655" s="0" t="s">
        <v>53</v>
      </c>
      <c r="H655" s="0" t="s">
        <v>1358</v>
      </c>
      <c r="I655" s="0">
        <v>2</v>
      </c>
      <c r="J655" s="7">
        <v>1</v>
      </c>
      <c r="K655" s="0">
        <v>1</v>
      </c>
      <c r="L655" s="0">
        <v>0</v>
      </c>
      <c r="M655" s="7">
        <v>1</v>
      </c>
      <c r="N655" s="0">
        <v>1</v>
      </c>
      <c r="O655" s="7">
        <v>0</v>
      </c>
      <c r="P655" s="0">
        <v>0</v>
      </c>
      <c r="Q655" s="0">
        <v>0</v>
      </c>
      <c r="R655" s="7">
        <v>0</v>
      </c>
      <c r="S655" s="0">
        <v>0</v>
      </c>
      <c r="T655" s="53">
        <v>0.0036805555555555554</v>
      </c>
    </row>
    <row r="656">
      <c r="A656" s="51">
        <v>43866.105520833335</v>
      </c>
      <c r="B656" s="52">
        <v>43866.105520833335</v>
      </c>
      <c r="C656" s="32" t="s">
        <v>1332</v>
      </c>
      <c r="D656" s="7" t="s">
        <v>1359</v>
      </c>
      <c r="E656" s="0">
        <v>3</v>
      </c>
      <c r="F656" s="0" t="s">
        <v>50</v>
      </c>
      <c r="G656" s="0" t="s">
        <v>53</v>
      </c>
      <c r="H656" s="0" t="s">
        <v>1360</v>
      </c>
      <c r="I656" s="0">
        <v>2</v>
      </c>
      <c r="J656" s="7">
        <v>0</v>
      </c>
      <c r="K656" s="0">
        <v>2</v>
      </c>
      <c r="L656" s="0">
        <v>0</v>
      </c>
      <c r="M656" s="7">
        <v>0</v>
      </c>
      <c r="N656" s="0">
        <v>0</v>
      </c>
      <c r="O656" s="7">
        <v>0</v>
      </c>
      <c r="P656" s="0">
        <v>0</v>
      </c>
      <c r="Q656" s="0">
        <v>0</v>
      </c>
      <c r="R656" s="7">
        <v>0</v>
      </c>
      <c r="S656" s="0">
        <v>0</v>
      </c>
      <c r="T656" s="7"/>
    </row>
    <row r="657">
      <c r="A657" s="51">
        <v>43866.10907407408</v>
      </c>
      <c r="B657" s="52">
        <v>43866.10907407408</v>
      </c>
      <c r="C657" s="32" t="s">
        <v>1332</v>
      </c>
      <c r="D657" s="7" t="s">
        <v>1361</v>
      </c>
      <c r="E657" s="0">
        <v>1</v>
      </c>
      <c r="F657" s="0" t="s">
        <v>50</v>
      </c>
      <c r="G657" s="0" t="s">
        <v>50</v>
      </c>
      <c r="H657" s="0" t="s">
        <v>1362</v>
      </c>
      <c r="I657" s="0">
        <v>6</v>
      </c>
      <c r="J657" s="7">
        <v>0</v>
      </c>
      <c r="K657" s="0">
        <v>1</v>
      </c>
      <c r="L657" s="0">
        <v>2</v>
      </c>
      <c r="M657" s="7">
        <v>0</v>
      </c>
      <c r="N657" s="0">
        <v>0</v>
      </c>
      <c r="O657" s="7">
        <v>1</v>
      </c>
      <c r="P657" s="0">
        <v>2</v>
      </c>
      <c r="Q657" s="0">
        <v>0</v>
      </c>
      <c r="R657" s="7">
        <v>0</v>
      </c>
      <c r="S657" s="0">
        <v>0</v>
      </c>
      <c r="T657" s="7"/>
    </row>
    <row r="658">
      <c r="A658" s="51">
        <v>43866.115219907406</v>
      </c>
      <c r="B658" s="52">
        <v>43866.115219907406</v>
      </c>
      <c r="C658" s="32" t="s">
        <v>1332</v>
      </c>
      <c r="D658" s="7" t="s">
        <v>1363</v>
      </c>
      <c r="E658" s="0">
        <v>2</v>
      </c>
      <c r="F658" s="0" t="s">
        <v>50</v>
      </c>
      <c r="G658" s="0" t="s">
        <v>53</v>
      </c>
      <c r="H658" s="0" t="s">
        <v>1364</v>
      </c>
      <c r="I658" s="0">
        <v>2</v>
      </c>
      <c r="J658" s="7">
        <v>0</v>
      </c>
      <c r="K658" s="0">
        <v>2</v>
      </c>
      <c r="L658" s="0">
        <v>0</v>
      </c>
      <c r="M658" s="7">
        <v>0</v>
      </c>
      <c r="N658" s="0">
        <v>0</v>
      </c>
      <c r="O658" s="7">
        <v>0</v>
      </c>
      <c r="P658" s="0">
        <v>0</v>
      </c>
      <c r="Q658" s="0">
        <v>0</v>
      </c>
      <c r="R658" s="7">
        <v>0</v>
      </c>
      <c r="S658" s="0">
        <v>0</v>
      </c>
      <c r="T658" s="7"/>
    </row>
    <row r="659">
      <c r="A659" s="51">
        <v>43866.11604166667</v>
      </c>
      <c r="B659" s="52">
        <v>43866.11604166667</v>
      </c>
      <c r="C659" s="32" t="s">
        <v>1332</v>
      </c>
      <c r="D659" s="7" t="s">
        <v>1365</v>
      </c>
      <c r="E659" s="0">
        <v>17</v>
      </c>
      <c r="F659" s="0" t="s">
        <v>50</v>
      </c>
      <c r="G659" s="0" t="s">
        <v>50</v>
      </c>
      <c r="H659" s="0" t="s">
        <v>1366</v>
      </c>
      <c r="I659" s="0">
        <v>1</v>
      </c>
      <c r="J659" s="7">
        <v>0</v>
      </c>
      <c r="K659" s="0">
        <v>1</v>
      </c>
      <c r="L659" s="0">
        <v>0</v>
      </c>
      <c r="M659" s="7">
        <v>0</v>
      </c>
      <c r="N659" s="0">
        <v>0</v>
      </c>
      <c r="O659" s="7">
        <v>0</v>
      </c>
      <c r="P659" s="0">
        <v>0</v>
      </c>
      <c r="Q659" s="0">
        <v>0</v>
      </c>
      <c r="R659" s="7">
        <v>0</v>
      </c>
      <c r="S659" s="0">
        <v>0</v>
      </c>
      <c r="T659" s="7"/>
    </row>
    <row r="660">
      <c r="A660" s="51">
        <v>43866.11759259259</v>
      </c>
      <c r="B660" s="52">
        <v>43866.11759259259</v>
      </c>
      <c r="C660" s="32" t="s">
        <v>1332</v>
      </c>
      <c r="D660" s="7" t="s">
        <v>1367</v>
      </c>
      <c r="E660" s="0">
        <v>24</v>
      </c>
      <c r="F660" s="0" t="s">
        <v>50</v>
      </c>
      <c r="G660" s="0" t="s">
        <v>53</v>
      </c>
      <c r="H660" s="0" t="s">
        <v>1368</v>
      </c>
      <c r="I660" s="0">
        <v>4</v>
      </c>
      <c r="J660" s="7">
        <v>0</v>
      </c>
      <c r="K660" s="0">
        <v>1</v>
      </c>
      <c r="L660" s="0">
        <v>1</v>
      </c>
      <c r="M660" s="7">
        <v>0</v>
      </c>
      <c r="N660" s="0">
        <v>0</v>
      </c>
      <c r="O660" s="7">
        <v>0</v>
      </c>
      <c r="P660" s="0">
        <v>1</v>
      </c>
      <c r="Q660" s="0">
        <v>0</v>
      </c>
      <c r="R660" s="7">
        <v>0</v>
      </c>
      <c r="S660" s="0">
        <v>0</v>
      </c>
      <c r="T660" s="7"/>
    </row>
    <row r="661">
      <c r="A661" s="51">
        <v>43866.11875</v>
      </c>
      <c r="B661" s="52">
        <v>43866.11875</v>
      </c>
      <c r="C661" s="32" t="s">
        <v>1332</v>
      </c>
      <c r="D661" s="7" t="s">
        <v>1369</v>
      </c>
      <c r="E661" s="0">
        <v>1</v>
      </c>
      <c r="F661" s="0" t="s">
        <v>50</v>
      </c>
      <c r="G661" s="0" t="s">
        <v>53</v>
      </c>
      <c r="H661" s="0" t="s">
        <v>1370</v>
      </c>
      <c r="I661" s="0">
        <v>2</v>
      </c>
      <c r="J661" s="7">
        <v>0</v>
      </c>
      <c r="K661" s="0">
        <v>2</v>
      </c>
      <c r="L661" s="0">
        <v>0</v>
      </c>
      <c r="M661" s="7">
        <v>0</v>
      </c>
      <c r="N661" s="0">
        <v>0</v>
      </c>
      <c r="O661" s="7">
        <v>0</v>
      </c>
      <c r="P661" s="0">
        <v>0</v>
      </c>
      <c r="Q661" s="0">
        <v>0</v>
      </c>
      <c r="R661" s="7">
        <v>0</v>
      </c>
      <c r="S661" s="0">
        <v>0</v>
      </c>
      <c r="T661" s="7"/>
    </row>
    <row r="662">
      <c r="A662" s="51">
        <v>43866.11990740741</v>
      </c>
      <c r="B662" s="52">
        <v>43866.11990740741</v>
      </c>
      <c r="C662" s="32" t="s">
        <v>1332</v>
      </c>
      <c r="D662" s="7" t="s">
        <v>1371</v>
      </c>
      <c r="E662" s="0">
        <v>9</v>
      </c>
      <c r="F662" s="0" t="s">
        <v>50</v>
      </c>
      <c r="G662" s="0" t="s">
        <v>50</v>
      </c>
      <c r="H662" s="0" t="s">
        <v>1372</v>
      </c>
      <c r="I662" s="0">
        <v>1</v>
      </c>
      <c r="J662" s="7">
        <v>0</v>
      </c>
      <c r="K662" s="0">
        <v>1</v>
      </c>
      <c r="L662" s="0">
        <v>0</v>
      </c>
      <c r="M662" s="7">
        <v>0</v>
      </c>
      <c r="N662" s="0">
        <v>0</v>
      </c>
      <c r="O662" s="7">
        <v>0</v>
      </c>
      <c r="P662" s="0">
        <v>0</v>
      </c>
      <c r="Q662" s="0">
        <v>0</v>
      </c>
      <c r="R662" s="7">
        <v>0</v>
      </c>
      <c r="S662" s="0">
        <v>0</v>
      </c>
      <c r="T662" s="7"/>
    </row>
    <row r="663">
      <c r="A663" s="51">
        <v>43866.13884259259</v>
      </c>
      <c r="B663" s="52">
        <v>43866.13884259259</v>
      </c>
      <c r="C663" s="32" t="s">
        <v>1332</v>
      </c>
      <c r="D663" s="7" t="s">
        <v>1373</v>
      </c>
      <c r="E663" s="0">
        <v>1</v>
      </c>
      <c r="F663" s="0" t="s">
        <v>50</v>
      </c>
      <c r="G663" s="0" t="s">
        <v>53</v>
      </c>
      <c r="H663" s="0" t="s">
        <v>1374</v>
      </c>
      <c r="I663" s="0">
        <v>2</v>
      </c>
      <c r="J663" s="7">
        <v>0</v>
      </c>
      <c r="K663" s="0">
        <v>2</v>
      </c>
      <c r="L663" s="0">
        <v>0</v>
      </c>
      <c r="M663" s="7">
        <v>0</v>
      </c>
      <c r="N663" s="0">
        <v>0</v>
      </c>
      <c r="O663" s="7">
        <v>0</v>
      </c>
      <c r="P663" s="0">
        <v>0</v>
      </c>
      <c r="Q663" s="0">
        <v>0</v>
      </c>
      <c r="R663" s="7">
        <v>0</v>
      </c>
      <c r="S663" s="0">
        <v>0</v>
      </c>
      <c r="T663" s="7"/>
    </row>
    <row r="664">
      <c r="A664" s="51">
        <v>43866.15005787037</v>
      </c>
      <c r="B664" s="52">
        <v>43866.15005787037</v>
      </c>
      <c r="C664" s="32" t="s">
        <v>1332</v>
      </c>
      <c r="D664" s="7" t="s">
        <v>1375</v>
      </c>
      <c r="E664" s="0">
        <v>88</v>
      </c>
      <c r="F664" s="0" t="s">
        <v>50</v>
      </c>
      <c r="G664" s="0" t="s">
        <v>50</v>
      </c>
      <c r="H664" s="0" t="s">
        <v>1376</v>
      </c>
      <c r="I664" s="0">
        <v>2</v>
      </c>
      <c r="J664" s="7">
        <v>1</v>
      </c>
      <c r="K664" s="0">
        <v>1</v>
      </c>
      <c r="L664" s="0">
        <v>0</v>
      </c>
      <c r="M664" s="7">
        <v>0</v>
      </c>
      <c r="N664" s="0">
        <v>0</v>
      </c>
      <c r="O664" s="7">
        <v>0</v>
      </c>
      <c r="P664" s="0">
        <v>0</v>
      </c>
      <c r="Q664" s="0">
        <v>0</v>
      </c>
      <c r="R664" s="7">
        <v>0</v>
      </c>
      <c r="S664" s="0">
        <v>0</v>
      </c>
      <c r="T664" s="53">
        <v>90.08271990740741</v>
      </c>
    </row>
    <row r="665">
      <c r="A665" s="51">
        <v>43866.155335648145</v>
      </c>
      <c r="B665" s="52">
        <v>43866.155335648145</v>
      </c>
      <c r="C665" s="32" t="s">
        <v>1332</v>
      </c>
      <c r="D665" s="7" t="s">
        <v>1377</v>
      </c>
      <c r="E665" s="0">
        <v>2</v>
      </c>
      <c r="F665" s="0" t="s">
        <v>50</v>
      </c>
      <c r="G665" s="0" t="s">
        <v>53</v>
      </c>
      <c r="H665" s="0" t="s">
        <v>1378</v>
      </c>
      <c r="I665" s="0">
        <v>2</v>
      </c>
      <c r="J665" s="7">
        <v>0</v>
      </c>
      <c r="K665" s="0">
        <v>2</v>
      </c>
      <c r="L665" s="0">
        <v>0</v>
      </c>
      <c r="M665" s="7">
        <v>0</v>
      </c>
      <c r="N665" s="0">
        <v>0</v>
      </c>
      <c r="O665" s="7">
        <v>0</v>
      </c>
      <c r="P665" s="0">
        <v>0</v>
      </c>
      <c r="Q665" s="0">
        <v>0</v>
      </c>
      <c r="R665" s="7">
        <v>0</v>
      </c>
      <c r="S665" s="0">
        <v>0</v>
      </c>
      <c r="T665" s="7"/>
    </row>
    <row r="666">
      <c r="A666" s="51">
        <v>43866.19045138889</v>
      </c>
      <c r="B666" s="52">
        <v>43866.19045138889</v>
      </c>
      <c r="C666" s="32" t="s">
        <v>1332</v>
      </c>
      <c r="D666" s="7" t="s">
        <v>1379</v>
      </c>
      <c r="E666" s="0">
        <v>2</v>
      </c>
      <c r="F666" s="0" t="s">
        <v>50</v>
      </c>
      <c r="G666" s="0" t="s">
        <v>53</v>
      </c>
      <c r="H666" s="0" t="s">
        <v>1380</v>
      </c>
      <c r="I666" s="0">
        <v>5</v>
      </c>
      <c r="J666" s="7">
        <v>0</v>
      </c>
      <c r="K666" s="0">
        <v>2</v>
      </c>
      <c r="L666" s="0">
        <v>1</v>
      </c>
      <c r="M666" s="7">
        <v>0</v>
      </c>
      <c r="N666" s="0">
        <v>0</v>
      </c>
      <c r="O666" s="7">
        <v>0</v>
      </c>
      <c r="P666" s="0">
        <v>1</v>
      </c>
      <c r="Q666" s="0">
        <v>0</v>
      </c>
      <c r="R666" s="7">
        <v>0</v>
      </c>
      <c r="S666" s="0">
        <v>0</v>
      </c>
      <c r="T666" s="7"/>
    </row>
    <row r="667">
      <c r="A667" s="51">
        <v>43866.19329861111</v>
      </c>
      <c r="B667" s="52">
        <v>43866.19329861111</v>
      </c>
      <c r="C667" s="32" t="s">
        <v>1332</v>
      </c>
      <c r="D667" s="7" t="s">
        <v>1381</v>
      </c>
      <c r="E667" s="0">
        <v>1</v>
      </c>
      <c r="F667" s="0" t="s">
        <v>50</v>
      </c>
      <c r="G667" s="0" t="s">
        <v>50</v>
      </c>
      <c r="H667" s="0" t="s">
        <v>1382</v>
      </c>
      <c r="I667" s="0">
        <v>1</v>
      </c>
      <c r="J667" s="7">
        <v>0</v>
      </c>
      <c r="K667" s="0">
        <v>1</v>
      </c>
      <c r="L667" s="0">
        <v>0</v>
      </c>
      <c r="M667" s="7">
        <v>0</v>
      </c>
      <c r="N667" s="0">
        <v>0</v>
      </c>
      <c r="O667" s="7">
        <v>0</v>
      </c>
      <c r="P667" s="0">
        <v>0</v>
      </c>
      <c r="Q667" s="0">
        <v>0</v>
      </c>
      <c r="R667" s="7">
        <v>0</v>
      </c>
      <c r="S667" s="0">
        <v>0</v>
      </c>
      <c r="T667" s="7"/>
    </row>
    <row r="668">
      <c r="A668" s="51">
        <v>43866.201898148145</v>
      </c>
      <c r="B668" s="52">
        <v>43866.201898148145</v>
      </c>
      <c r="C668" s="32" t="s">
        <v>1332</v>
      </c>
      <c r="D668" s="7" t="s">
        <v>1383</v>
      </c>
      <c r="E668" s="0">
        <v>1</v>
      </c>
      <c r="F668" s="0" t="s">
        <v>50</v>
      </c>
      <c r="G668" s="0" t="s">
        <v>53</v>
      </c>
      <c r="H668" s="0" t="s">
        <v>1384</v>
      </c>
      <c r="I668" s="0">
        <v>1</v>
      </c>
      <c r="J668" s="7">
        <v>0</v>
      </c>
      <c r="K668" s="0">
        <v>1</v>
      </c>
      <c r="L668" s="0">
        <v>0</v>
      </c>
      <c r="M668" s="7">
        <v>0</v>
      </c>
      <c r="N668" s="0">
        <v>0</v>
      </c>
      <c r="O668" s="7">
        <v>0</v>
      </c>
      <c r="P668" s="0">
        <v>0</v>
      </c>
      <c r="Q668" s="0">
        <v>0</v>
      </c>
      <c r="R668" s="7">
        <v>0</v>
      </c>
      <c r="S668" s="0">
        <v>0</v>
      </c>
      <c r="T668" s="7"/>
    </row>
    <row r="669">
      <c r="A669" s="51">
        <v>43866.206412037034</v>
      </c>
      <c r="B669" s="52">
        <v>43866.206412037034</v>
      </c>
      <c r="C669" s="32" t="s">
        <v>1332</v>
      </c>
      <c r="D669" s="7" t="s">
        <v>1385</v>
      </c>
      <c r="E669" s="0">
        <v>0</v>
      </c>
      <c r="F669" s="0" t="s">
        <v>50</v>
      </c>
      <c r="G669" s="0" t="s">
        <v>53</v>
      </c>
      <c r="H669" s="0" t="s">
        <v>1386</v>
      </c>
      <c r="I669" s="0">
        <v>2</v>
      </c>
      <c r="J669" s="7">
        <v>0</v>
      </c>
      <c r="K669" s="0">
        <v>2</v>
      </c>
      <c r="L669" s="0">
        <v>0</v>
      </c>
      <c r="M669" s="7">
        <v>0</v>
      </c>
      <c r="N669" s="0">
        <v>0</v>
      </c>
      <c r="O669" s="7">
        <v>0</v>
      </c>
      <c r="P669" s="0">
        <v>0</v>
      </c>
      <c r="Q669" s="0">
        <v>0</v>
      </c>
      <c r="R669" s="7">
        <v>0</v>
      </c>
      <c r="S669" s="0">
        <v>0</v>
      </c>
      <c r="T669" s="7"/>
    </row>
    <row r="670">
      <c r="A670" s="51">
        <v>43866.22059027778</v>
      </c>
      <c r="B670" s="52">
        <v>43866.22059027778</v>
      </c>
      <c r="C670" s="32" t="s">
        <v>1332</v>
      </c>
      <c r="D670" s="7" t="s">
        <v>1387</v>
      </c>
      <c r="E670" s="0">
        <v>26</v>
      </c>
      <c r="F670" s="0" t="s">
        <v>50</v>
      </c>
      <c r="G670" s="0" t="s">
        <v>50</v>
      </c>
      <c r="H670" s="0" t="s">
        <v>1388</v>
      </c>
      <c r="I670" s="0">
        <v>4</v>
      </c>
      <c r="J670" s="7">
        <v>1</v>
      </c>
      <c r="K670" s="0">
        <v>1</v>
      </c>
      <c r="L670" s="0">
        <v>1</v>
      </c>
      <c r="M670" s="7">
        <v>1</v>
      </c>
      <c r="N670" s="0">
        <v>1</v>
      </c>
      <c r="O670" s="7">
        <v>1</v>
      </c>
      <c r="P670" s="0">
        <v>1</v>
      </c>
      <c r="Q670" s="0">
        <v>0</v>
      </c>
      <c r="R670" s="7">
        <v>1</v>
      </c>
      <c r="S670" s="0">
        <v>1</v>
      </c>
      <c r="T670" s="53">
        <v>0.26349537037037035</v>
      </c>
    </row>
    <row r="671">
      <c r="A671" s="51">
        <v>43866.23438657408</v>
      </c>
      <c r="B671" s="52">
        <v>43866.23438657408</v>
      </c>
      <c r="C671" s="32" t="s">
        <v>1332</v>
      </c>
      <c r="D671" s="7" t="s">
        <v>1389</v>
      </c>
      <c r="E671" s="0">
        <v>3</v>
      </c>
      <c r="F671" s="0" t="s">
        <v>50</v>
      </c>
      <c r="G671" s="0" t="s">
        <v>50</v>
      </c>
      <c r="H671" s="0" t="s">
        <v>1390</v>
      </c>
      <c r="I671" s="0">
        <v>1</v>
      </c>
      <c r="J671" s="7">
        <v>0</v>
      </c>
      <c r="K671" s="0">
        <v>1</v>
      </c>
      <c r="L671" s="0">
        <v>0</v>
      </c>
      <c r="M671" s="7">
        <v>0</v>
      </c>
      <c r="N671" s="0">
        <v>0</v>
      </c>
      <c r="O671" s="7">
        <v>0</v>
      </c>
      <c r="P671" s="0">
        <v>0</v>
      </c>
      <c r="Q671" s="0">
        <v>0</v>
      </c>
      <c r="R671" s="7">
        <v>0</v>
      </c>
      <c r="S671" s="0">
        <v>0</v>
      </c>
      <c r="T671" s="7"/>
    </row>
    <row r="672">
      <c r="A672" s="51">
        <v>43866.24082175926</v>
      </c>
      <c r="B672" s="52">
        <v>43866.24082175926</v>
      </c>
      <c r="C672" s="32" t="s">
        <v>1332</v>
      </c>
      <c r="D672" s="7" t="s">
        <v>1391</v>
      </c>
      <c r="E672" s="0">
        <v>1</v>
      </c>
      <c r="F672" s="0" t="s">
        <v>50</v>
      </c>
      <c r="G672" s="0" t="s">
        <v>50</v>
      </c>
      <c r="H672" s="0" t="s">
        <v>1392</v>
      </c>
      <c r="I672" s="0">
        <v>3</v>
      </c>
      <c r="J672" s="7">
        <v>1</v>
      </c>
      <c r="K672" s="0">
        <v>1</v>
      </c>
      <c r="L672" s="0">
        <v>0</v>
      </c>
      <c r="M672" s="7">
        <v>1</v>
      </c>
      <c r="N672" s="0">
        <v>1</v>
      </c>
      <c r="O672" s="7">
        <v>1</v>
      </c>
      <c r="P672" s="0">
        <v>0</v>
      </c>
      <c r="Q672" s="0">
        <v>0</v>
      </c>
      <c r="R672" s="7">
        <v>0</v>
      </c>
      <c r="S672" s="0">
        <v>0</v>
      </c>
      <c r="T672" s="53">
        <v>0.48864583333333333</v>
      </c>
    </row>
    <row r="673">
      <c r="A673" s="51">
        <v>43866.24105324074</v>
      </c>
      <c r="B673" s="52">
        <v>43866.24105324074</v>
      </c>
      <c r="C673" s="32" t="s">
        <v>1332</v>
      </c>
      <c r="D673" s="7" t="s">
        <v>1393</v>
      </c>
      <c r="E673" s="0">
        <v>3</v>
      </c>
      <c r="F673" s="0" t="s">
        <v>50</v>
      </c>
      <c r="G673" s="0" t="s">
        <v>50</v>
      </c>
      <c r="H673" s="0" t="s">
        <v>1394</v>
      </c>
      <c r="I673" s="0">
        <v>1</v>
      </c>
      <c r="J673" s="7">
        <v>0</v>
      </c>
      <c r="K673" s="0">
        <v>1</v>
      </c>
      <c r="L673" s="0">
        <v>0</v>
      </c>
      <c r="M673" s="7">
        <v>0</v>
      </c>
      <c r="N673" s="0">
        <v>0</v>
      </c>
      <c r="O673" s="7">
        <v>0</v>
      </c>
      <c r="P673" s="0">
        <v>0</v>
      </c>
      <c r="Q673" s="0">
        <v>0</v>
      </c>
      <c r="R673" s="7">
        <v>0</v>
      </c>
      <c r="S673" s="0">
        <v>0</v>
      </c>
      <c r="T673" s="7"/>
    </row>
    <row r="674">
      <c r="A674" s="51">
        <v>43866.24662037037</v>
      </c>
      <c r="B674" s="52">
        <v>43866.24662037037</v>
      </c>
      <c r="C674" s="32" t="s">
        <v>1332</v>
      </c>
      <c r="D674" s="7" t="s">
        <v>1395</v>
      </c>
      <c r="E674" s="0">
        <v>14</v>
      </c>
      <c r="F674" s="0" t="s">
        <v>50</v>
      </c>
      <c r="G674" s="0" t="s">
        <v>50</v>
      </c>
      <c r="H674" s="0" t="s">
        <v>1396</v>
      </c>
      <c r="I674" s="0">
        <v>2</v>
      </c>
      <c r="J674" s="7">
        <v>0</v>
      </c>
      <c r="K674" s="0">
        <v>1</v>
      </c>
      <c r="L674" s="0">
        <v>0</v>
      </c>
      <c r="M674" s="7">
        <v>0</v>
      </c>
      <c r="N674" s="0">
        <v>0</v>
      </c>
      <c r="O674" s="7">
        <v>0</v>
      </c>
      <c r="P674" s="0">
        <v>0</v>
      </c>
      <c r="Q674" s="0">
        <v>0</v>
      </c>
      <c r="R674" s="7">
        <v>0</v>
      </c>
      <c r="S674" s="0">
        <v>0</v>
      </c>
      <c r="T674" s="7"/>
    </row>
    <row r="675">
      <c r="A675" s="51">
        <v>43866.254224537035</v>
      </c>
      <c r="B675" s="52">
        <v>43866.254224537035</v>
      </c>
      <c r="C675" s="32" t="s">
        <v>1332</v>
      </c>
      <c r="D675" s="7" t="s">
        <v>446</v>
      </c>
      <c r="E675" s="0">
        <v>1</v>
      </c>
      <c r="F675" s="0" t="s">
        <v>50</v>
      </c>
      <c r="G675" s="0" t="s">
        <v>53</v>
      </c>
      <c r="H675" s="0" t="s">
        <v>1397</v>
      </c>
      <c r="I675" s="0">
        <v>4</v>
      </c>
      <c r="J675" s="7">
        <v>0</v>
      </c>
      <c r="K675" s="0">
        <v>1</v>
      </c>
      <c r="L675" s="0">
        <v>1</v>
      </c>
      <c r="M675" s="7">
        <v>0</v>
      </c>
      <c r="N675" s="0">
        <v>0</v>
      </c>
      <c r="O675" s="7">
        <v>0</v>
      </c>
      <c r="P675" s="0">
        <v>1</v>
      </c>
      <c r="Q675" s="0">
        <v>0</v>
      </c>
      <c r="R675" s="7">
        <v>0</v>
      </c>
      <c r="S675" s="0">
        <v>0</v>
      </c>
      <c r="T675" s="7"/>
    </row>
    <row r="676">
      <c r="A676" s="51">
        <v>43866.259791666664</v>
      </c>
      <c r="B676" s="52">
        <v>43866.259791666664</v>
      </c>
      <c r="C676" s="32" t="s">
        <v>1332</v>
      </c>
      <c r="D676" s="7" t="s">
        <v>1398</v>
      </c>
      <c r="E676" s="0">
        <v>3</v>
      </c>
      <c r="F676" s="0" t="s">
        <v>50</v>
      </c>
      <c r="G676" s="0" t="s">
        <v>50</v>
      </c>
      <c r="H676" s="0" t="s">
        <v>1399</v>
      </c>
      <c r="I676" s="0">
        <v>2</v>
      </c>
      <c r="J676" s="7">
        <v>0</v>
      </c>
      <c r="K676" s="0">
        <v>1</v>
      </c>
      <c r="L676" s="0">
        <v>0</v>
      </c>
      <c r="M676" s="7">
        <v>0</v>
      </c>
      <c r="N676" s="0">
        <v>0</v>
      </c>
      <c r="O676" s="7">
        <v>0</v>
      </c>
      <c r="P676" s="0">
        <v>0</v>
      </c>
      <c r="Q676" s="0">
        <v>0</v>
      </c>
      <c r="R676" s="7">
        <v>0</v>
      </c>
      <c r="S676" s="0">
        <v>0</v>
      </c>
      <c r="T676" s="7"/>
    </row>
    <row r="677">
      <c r="A677" s="51">
        <v>43866.272824074076</v>
      </c>
      <c r="B677" s="52">
        <v>43866.272824074076</v>
      </c>
      <c r="C677" s="32" t="s">
        <v>1332</v>
      </c>
      <c r="D677" s="7" t="s">
        <v>1400</v>
      </c>
      <c r="E677" s="0">
        <v>0</v>
      </c>
      <c r="F677" s="0" t="s">
        <v>50</v>
      </c>
      <c r="G677" s="0" t="s">
        <v>53</v>
      </c>
      <c r="H677" s="0" t="s">
        <v>1401</v>
      </c>
      <c r="I677" s="0">
        <v>1</v>
      </c>
      <c r="J677" s="7">
        <v>0</v>
      </c>
      <c r="K677" s="0">
        <v>1</v>
      </c>
      <c r="L677" s="0">
        <v>0</v>
      </c>
      <c r="M677" s="7">
        <v>0</v>
      </c>
      <c r="N677" s="0">
        <v>0</v>
      </c>
      <c r="O677" s="7">
        <v>0</v>
      </c>
      <c r="P677" s="0">
        <v>0</v>
      </c>
      <c r="Q677" s="0">
        <v>0</v>
      </c>
      <c r="R677" s="7">
        <v>0</v>
      </c>
      <c r="S677" s="0">
        <v>0</v>
      </c>
      <c r="T677" s="7"/>
    </row>
    <row r="678">
      <c r="A678" s="51">
        <v>43866.27342592592</v>
      </c>
      <c r="B678" s="52">
        <v>43866.27342592592</v>
      </c>
      <c r="C678" s="32" t="s">
        <v>1332</v>
      </c>
      <c r="D678" s="7" t="s">
        <v>1402</v>
      </c>
      <c r="E678" s="0">
        <v>1</v>
      </c>
      <c r="F678" s="0" t="s">
        <v>50</v>
      </c>
      <c r="G678" s="0" t="s">
        <v>50</v>
      </c>
      <c r="H678" s="0" t="s">
        <v>1403</v>
      </c>
      <c r="I678" s="0">
        <v>1</v>
      </c>
      <c r="J678" s="7">
        <v>0</v>
      </c>
      <c r="K678" s="0">
        <v>1</v>
      </c>
      <c r="L678" s="0">
        <v>0</v>
      </c>
      <c r="M678" s="7">
        <v>0</v>
      </c>
      <c r="N678" s="0">
        <v>0</v>
      </c>
      <c r="O678" s="7">
        <v>0</v>
      </c>
      <c r="P678" s="0">
        <v>0</v>
      </c>
      <c r="Q678" s="0">
        <v>0</v>
      </c>
      <c r="R678" s="7">
        <v>0</v>
      </c>
      <c r="S678" s="0">
        <v>0</v>
      </c>
      <c r="T678" s="7"/>
    </row>
    <row r="679">
      <c r="A679" s="51">
        <v>43866.275625</v>
      </c>
      <c r="B679" s="52">
        <v>43866.275625</v>
      </c>
      <c r="C679" s="32" t="s">
        <v>1332</v>
      </c>
      <c r="D679" s="7" t="s">
        <v>1404</v>
      </c>
      <c r="E679" s="0">
        <v>1</v>
      </c>
      <c r="F679" s="0" t="s">
        <v>50</v>
      </c>
      <c r="G679" s="0" t="s">
        <v>50</v>
      </c>
      <c r="H679" s="0" t="s">
        <v>1405</v>
      </c>
      <c r="I679" s="0">
        <v>1</v>
      </c>
      <c r="J679" s="7">
        <v>0</v>
      </c>
      <c r="K679" s="0">
        <v>1</v>
      </c>
      <c r="L679" s="0">
        <v>0</v>
      </c>
      <c r="M679" s="7">
        <v>0</v>
      </c>
      <c r="N679" s="0">
        <v>0</v>
      </c>
      <c r="O679" s="7">
        <v>0</v>
      </c>
      <c r="P679" s="0">
        <v>0</v>
      </c>
      <c r="Q679" s="0">
        <v>0</v>
      </c>
      <c r="R679" s="7">
        <v>0</v>
      </c>
      <c r="S679" s="0">
        <v>0</v>
      </c>
      <c r="T679" s="7"/>
    </row>
    <row r="680">
      <c r="A680" s="51">
        <v>43866.27792824074</v>
      </c>
      <c r="B680" s="52">
        <v>43866.27792824074</v>
      </c>
      <c r="C680" s="32" t="s">
        <v>1332</v>
      </c>
      <c r="D680" s="7" t="s">
        <v>1406</v>
      </c>
      <c r="E680" s="0">
        <v>5</v>
      </c>
      <c r="F680" s="0" t="s">
        <v>50</v>
      </c>
      <c r="G680" s="0" t="s">
        <v>53</v>
      </c>
      <c r="H680" s="0" t="s">
        <v>1407</v>
      </c>
      <c r="I680" s="0">
        <v>1</v>
      </c>
      <c r="J680" s="7">
        <v>0</v>
      </c>
      <c r="K680" s="0">
        <v>1</v>
      </c>
      <c r="L680" s="0">
        <v>0</v>
      </c>
      <c r="M680" s="7">
        <v>0</v>
      </c>
      <c r="N680" s="0">
        <v>0</v>
      </c>
      <c r="O680" s="7">
        <v>0</v>
      </c>
      <c r="P680" s="0">
        <v>0</v>
      </c>
      <c r="Q680" s="0">
        <v>0</v>
      </c>
      <c r="R680" s="7">
        <v>0</v>
      </c>
      <c r="S680" s="0">
        <v>0</v>
      </c>
      <c r="T680" s="7"/>
    </row>
    <row r="681">
      <c r="A681" s="51">
        <v>43866.28166666667</v>
      </c>
      <c r="B681" s="52">
        <v>43866.28166666667</v>
      </c>
      <c r="C681" s="32" t="s">
        <v>1332</v>
      </c>
      <c r="D681" s="7" t="s">
        <v>1408</v>
      </c>
      <c r="E681" s="0">
        <v>337</v>
      </c>
      <c r="F681" s="0" t="s">
        <v>50</v>
      </c>
      <c r="G681" s="0" t="s">
        <v>50</v>
      </c>
      <c r="H681" s="0" t="s">
        <v>1409</v>
      </c>
      <c r="I681" s="0">
        <v>9</v>
      </c>
      <c r="J681" s="7">
        <v>1</v>
      </c>
      <c r="K681" s="0">
        <v>1</v>
      </c>
      <c r="L681" s="0">
        <v>0</v>
      </c>
      <c r="M681" s="7">
        <v>0</v>
      </c>
      <c r="N681" s="0">
        <v>0</v>
      </c>
      <c r="O681" s="7">
        <v>2</v>
      </c>
      <c r="P681" s="0">
        <v>0</v>
      </c>
      <c r="Q681" s="0">
        <v>0</v>
      </c>
      <c r="R681" s="7">
        <v>0</v>
      </c>
      <c r="S681" s="0">
        <v>0</v>
      </c>
      <c r="T681" s="53">
        <v>0.5608680555555555</v>
      </c>
    </row>
    <row r="682">
      <c r="A682" s="51">
        <v>43866.28747685185</v>
      </c>
      <c r="B682" s="52">
        <v>43866.28747685185</v>
      </c>
      <c r="C682" s="32" t="s">
        <v>1332</v>
      </c>
      <c r="D682" s="7" t="s">
        <v>1410</v>
      </c>
      <c r="E682" s="0">
        <v>2</v>
      </c>
      <c r="F682" s="0" t="s">
        <v>50</v>
      </c>
      <c r="G682" s="0" t="s">
        <v>50</v>
      </c>
      <c r="H682" s="0" t="s">
        <v>1411</v>
      </c>
      <c r="I682" s="0">
        <v>1</v>
      </c>
      <c r="J682" s="7">
        <v>0</v>
      </c>
      <c r="K682" s="0">
        <v>1</v>
      </c>
      <c r="L682" s="0">
        <v>0</v>
      </c>
      <c r="M682" s="7">
        <v>0</v>
      </c>
      <c r="N682" s="0">
        <v>0</v>
      </c>
      <c r="O682" s="7">
        <v>0</v>
      </c>
      <c r="P682" s="0">
        <v>0</v>
      </c>
      <c r="Q682" s="0">
        <v>0</v>
      </c>
      <c r="R682" s="7">
        <v>0</v>
      </c>
      <c r="S682" s="0">
        <v>0</v>
      </c>
      <c r="T682" s="7"/>
    </row>
    <row r="683">
      <c r="A683" s="51">
        <v>43866.2974537037</v>
      </c>
      <c r="B683" s="52">
        <v>43866.2974537037</v>
      </c>
      <c r="C683" s="32" t="s">
        <v>1332</v>
      </c>
      <c r="D683" s="7" t="s">
        <v>1412</v>
      </c>
      <c r="E683" s="0">
        <v>17</v>
      </c>
      <c r="F683" s="0" t="s">
        <v>50</v>
      </c>
      <c r="G683" s="0" t="s">
        <v>50</v>
      </c>
      <c r="H683" s="0" t="s">
        <v>1413</v>
      </c>
      <c r="I683" s="0">
        <v>3</v>
      </c>
      <c r="J683" s="7">
        <v>0</v>
      </c>
      <c r="K683" s="0">
        <v>1</v>
      </c>
      <c r="L683" s="0">
        <v>0</v>
      </c>
      <c r="M683" s="7">
        <v>0</v>
      </c>
      <c r="N683" s="0">
        <v>0</v>
      </c>
      <c r="O683" s="7">
        <v>0</v>
      </c>
      <c r="P683" s="0">
        <v>0</v>
      </c>
      <c r="Q683" s="0">
        <v>0</v>
      </c>
      <c r="R683" s="7">
        <v>0</v>
      </c>
      <c r="S683" s="0">
        <v>0</v>
      </c>
      <c r="T683" s="7"/>
    </row>
    <row r="684">
      <c r="A684" s="51">
        <v>43866.30467592592</v>
      </c>
      <c r="B684" s="52">
        <v>43866.30467592592</v>
      </c>
      <c r="C684" s="32" t="s">
        <v>1332</v>
      </c>
      <c r="D684" s="7" t="s">
        <v>1414</v>
      </c>
      <c r="E684" s="0">
        <v>1</v>
      </c>
      <c r="F684" s="0" t="s">
        <v>50</v>
      </c>
      <c r="G684" s="0" t="s">
        <v>53</v>
      </c>
      <c r="H684" s="0" t="s">
        <v>1415</v>
      </c>
      <c r="I684" s="0">
        <v>3</v>
      </c>
      <c r="J684" s="7">
        <v>0</v>
      </c>
      <c r="K684" s="0">
        <v>3</v>
      </c>
      <c r="L684" s="0">
        <v>0</v>
      </c>
      <c r="M684" s="7">
        <v>0</v>
      </c>
      <c r="N684" s="0">
        <v>0</v>
      </c>
      <c r="O684" s="7">
        <v>0</v>
      </c>
      <c r="P684" s="0">
        <v>0</v>
      </c>
      <c r="Q684" s="0">
        <v>0</v>
      </c>
      <c r="R684" s="7">
        <v>0</v>
      </c>
      <c r="S684" s="0">
        <v>0</v>
      </c>
      <c r="T684" s="7"/>
    </row>
    <row r="685">
      <c r="A685" s="51">
        <v>43866.30934027778</v>
      </c>
      <c r="B685" s="52">
        <v>43866.30934027778</v>
      </c>
      <c r="C685" s="32" t="s">
        <v>1332</v>
      </c>
      <c r="D685" s="7" t="s">
        <v>1416</v>
      </c>
      <c r="E685" s="0">
        <v>3</v>
      </c>
      <c r="F685" s="0" t="s">
        <v>50</v>
      </c>
      <c r="G685" s="0" t="s">
        <v>53</v>
      </c>
      <c r="H685" s="0" t="s">
        <v>1417</v>
      </c>
      <c r="I685" s="0">
        <v>2</v>
      </c>
      <c r="J685" s="7">
        <v>0</v>
      </c>
      <c r="K685" s="0">
        <v>2</v>
      </c>
      <c r="L685" s="0">
        <v>0</v>
      </c>
      <c r="M685" s="7">
        <v>0</v>
      </c>
      <c r="N685" s="0">
        <v>0</v>
      </c>
      <c r="O685" s="7">
        <v>0</v>
      </c>
      <c r="P685" s="0">
        <v>0</v>
      </c>
      <c r="Q685" s="0">
        <v>0</v>
      </c>
      <c r="R685" s="7">
        <v>0</v>
      </c>
      <c r="S685" s="0">
        <v>0</v>
      </c>
      <c r="T685" s="7"/>
    </row>
    <row r="686">
      <c r="A686" s="51">
        <v>43866.30971064815</v>
      </c>
      <c r="B686" s="52">
        <v>43866.30971064815</v>
      </c>
      <c r="C686" s="32" t="s">
        <v>1332</v>
      </c>
      <c r="D686" s="7" t="s">
        <v>1418</v>
      </c>
      <c r="E686" s="0">
        <v>3</v>
      </c>
      <c r="F686" s="0" t="s">
        <v>50</v>
      </c>
      <c r="G686" s="0" t="s">
        <v>50</v>
      </c>
      <c r="H686" s="0" t="s">
        <v>1419</v>
      </c>
      <c r="I686" s="0">
        <v>1</v>
      </c>
      <c r="J686" s="7">
        <v>0</v>
      </c>
      <c r="K686" s="0">
        <v>1</v>
      </c>
      <c r="L686" s="0">
        <v>0</v>
      </c>
      <c r="M686" s="7">
        <v>0</v>
      </c>
      <c r="N686" s="0">
        <v>0</v>
      </c>
      <c r="O686" s="7">
        <v>0</v>
      </c>
      <c r="P686" s="0">
        <v>0</v>
      </c>
      <c r="Q686" s="0">
        <v>0</v>
      </c>
      <c r="R686" s="7">
        <v>0</v>
      </c>
      <c r="S686" s="0">
        <v>0</v>
      </c>
      <c r="T686" s="7"/>
    </row>
    <row r="687">
      <c r="A687" s="51">
        <v>43866.31208333333</v>
      </c>
      <c r="B687" s="52">
        <v>43866.31208333333</v>
      </c>
      <c r="C687" s="32" t="s">
        <v>1332</v>
      </c>
      <c r="D687" s="7" t="s">
        <v>1420</v>
      </c>
      <c r="E687" s="0">
        <v>3</v>
      </c>
      <c r="F687" s="0" t="s">
        <v>50</v>
      </c>
      <c r="G687" s="0" t="s">
        <v>50</v>
      </c>
      <c r="H687" s="0" t="s">
        <v>1421</v>
      </c>
      <c r="I687" s="0">
        <v>3</v>
      </c>
      <c r="J687" s="7">
        <v>2</v>
      </c>
      <c r="K687" s="0">
        <v>1</v>
      </c>
      <c r="L687" s="0">
        <v>0</v>
      </c>
      <c r="M687" s="7">
        <v>0</v>
      </c>
      <c r="N687" s="0">
        <v>0</v>
      </c>
      <c r="O687" s="7">
        <v>0</v>
      </c>
      <c r="P687" s="0">
        <v>0</v>
      </c>
      <c r="Q687" s="0">
        <v>0</v>
      </c>
      <c r="R687" s="7">
        <v>0</v>
      </c>
      <c r="S687" s="0">
        <v>0</v>
      </c>
      <c r="T687" s="53">
        <v>0.8598032407407408</v>
      </c>
    </row>
    <row r="688">
      <c r="A688" s="51">
        <v>43866.32576388889</v>
      </c>
      <c r="B688" s="52">
        <v>43866.32576388889</v>
      </c>
      <c r="C688" s="32" t="s">
        <v>1332</v>
      </c>
      <c r="D688" s="7" t="s">
        <v>1422</v>
      </c>
      <c r="E688" s="0">
        <v>4</v>
      </c>
      <c r="F688" s="0" t="s">
        <v>50</v>
      </c>
      <c r="G688" s="0" t="s">
        <v>53</v>
      </c>
      <c r="H688" s="0" t="s">
        <v>1423</v>
      </c>
      <c r="I688" s="0">
        <v>3</v>
      </c>
      <c r="J688" s="7">
        <v>1</v>
      </c>
      <c r="K688" s="0">
        <v>1</v>
      </c>
      <c r="L688" s="0">
        <v>0</v>
      </c>
      <c r="M688" s="7">
        <v>1</v>
      </c>
      <c r="N688" s="0">
        <v>1</v>
      </c>
      <c r="O688" s="7">
        <v>1</v>
      </c>
      <c r="P688" s="0">
        <v>0</v>
      </c>
      <c r="Q688" s="0">
        <v>1</v>
      </c>
      <c r="R688" s="7">
        <v>1</v>
      </c>
      <c r="S688" s="0">
        <v>1</v>
      </c>
      <c r="T688" s="53">
        <v>0.11398148148148148</v>
      </c>
    </row>
    <row r="689">
      <c r="A689" s="51">
        <v>43866.33559027778</v>
      </c>
      <c r="B689" s="52">
        <v>43866.33559027778</v>
      </c>
      <c r="C689" s="32" t="s">
        <v>1332</v>
      </c>
      <c r="D689" s="7" t="s">
        <v>1424</v>
      </c>
      <c r="E689" s="0">
        <v>213</v>
      </c>
      <c r="F689" s="0" t="s">
        <v>50</v>
      </c>
      <c r="G689" s="0" t="s">
        <v>50</v>
      </c>
      <c r="H689" s="0" t="s">
        <v>1425</v>
      </c>
      <c r="I689" s="0">
        <v>6</v>
      </c>
      <c r="J689" s="7">
        <v>1</v>
      </c>
      <c r="K689" s="0">
        <v>1</v>
      </c>
      <c r="L689" s="0">
        <v>0</v>
      </c>
      <c r="M689" s="7">
        <v>1</v>
      </c>
      <c r="N689" s="0">
        <v>1</v>
      </c>
      <c r="O689" s="7">
        <v>4</v>
      </c>
      <c r="P689" s="0">
        <v>0</v>
      </c>
      <c r="Q689" s="0">
        <v>0</v>
      </c>
      <c r="R689" s="7">
        <v>1</v>
      </c>
      <c r="S689" s="0">
        <v>1</v>
      </c>
      <c r="T689" s="53">
        <v>0.046828703703703706</v>
      </c>
    </row>
    <row r="690">
      <c r="A690" s="51">
        <v>43866.33626157408</v>
      </c>
      <c r="B690" s="52">
        <v>43866.33626157408</v>
      </c>
      <c r="C690" s="32" t="s">
        <v>1332</v>
      </c>
      <c r="D690" s="7" t="s">
        <v>1426</v>
      </c>
      <c r="E690" s="0">
        <v>4</v>
      </c>
      <c r="F690" s="0" t="s">
        <v>50</v>
      </c>
      <c r="G690" s="0" t="s">
        <v>50</v>
      </c>
      <c r="H690" s="0" t="s">
        <v>1427</v>
      </c>
      <c r="I690" s="0">
        <v>1</v>
      </c>
      <c r="J690" s="7">
        <v>0</v>
      </c>
      <c r="K690" s="0">
        <v>1</v>
      </c>
      <c r="L690" s="0">
        <v>0</v>
      </c>
      <c r="M690" s="7">
        <v>0</v>
      </c>
      <c r="N690" s="0">
        <v>0</v>
      </c>
      <c r="O690" s="7">
        <v>0</v>
      </c>
      <c r="P690" s="0">
        <v>0</v>
      </c>
      <c r="Q690" s="0">
        <v>0</v>
      </c>
      <c r="R690" s="7">
        <v>0</v>
      </c>
      <c r="S690" s="0">
        <v>0</v>
      </c>
      <c r="T690" s="7"/>
    </row>
    <row r="691">
      <c r="A691" s="51">
        <v>43866.34748842593</v>
      </c>
      <c r="B691" s="52">
        <v>43866.34748842593</v>
      </c>
      <c r="C691" s="32" t="s">
        <v>1332</v>
      </c>
      <c r="D691" s="7" t="s">
        <v>1428</v>
      </c>
      <c r="E691" s="0">
        <v>0</v>
      </c>
      <c r="F691" s="0" t="s">
        <v>50</v>
      </c>
      <c r="G691" s="0" t="s">
        <v>53</v>
      </c>
      <c r="H691" s="0" t="s">
        <v>1429</v>
      </c>
      <c r="I691" s="0">
        <v>2</v>
      </c>
      <c r="J691" s="7">
        <v>0</v>
      </c>
      <c r="K691" s="0">
        <v>2</v>
      </c>
      <c r="L691" s="0">
        <v>0</v>
      </c>
      <c r="M691" s="7">
        <v>0</v>
      </c>
      <c r="N691" s="0">
        <v>0</v>
      </c>
      <c r="O691" s="7">
        <v>0</v>
      </c>
      <c r="P691" s="0">
        <v>0</v>
      </c>
      <c r="Q691" s="0">
        <v>0</v>
      </c>
      <c r="R691" s="7">
        <v>0</v>
      </c>
      <c r="S691" s="0">
        <v>0</v>
      </c>
      <c r="T691" s="7"/>
    </row>
    <row r="692">
      <c r="A692" s="51">
        <v>43866.34940972222</v>
      </c>
      <c r="B692" s="52">
        <v>43866.34940972222</v>
      </c>
      <c r="C692" s="32" t="s">
        <v>1332</v>
      </c>
      <c r="D692" s="7" t="s">
        <v>1430</v>
      </c>
      <c r="E692" s="0">
        <v>1</v>
      </c>
      <c r="F692" s="0" t="s">
        <v>50</v>
      </c>
      <c r="G692" s="0" t="s">
        <v>50</v>
      </c>
      <c r="H692" s="0" t="s">
        <v>1431</v>
      </c>
      <c r="I692" s="0">
        <v>1</v>
      </c>
      <c r="J692" s="7">
        <v>0</v>
      </c>
      <c r="K692" s="0">
        <v>1</v>
      </c>
      <c r="L692" s="0">
        <v>0</v>
      </c>
      <c r="M692" s="7">
        <v>0</v>
      </c>
      <c r="N692" s="0">
        <v>0</v>
      </c>
      <c r="O692" s="7">
        <v>0</v>
      </c>
      <c r="P692" s="0">
        <v>0</v>
      </c>
      <c r="Q692" s="0">
        <v>0</v>
      </c>
      <c r="R692" s="7">
        <v>0</v>
      </c>
      <c r="S692" s="0">
        <v>0</v>
      </c>
      <c r="T692" s="7"/>
    </row>
    <row r="693">
      <c r="A693" s="51">
        <v>43866.36528935185</v>
      </c>
      <c r="B693" s="52">
        <v>43866.36528935185</v>
      </c>
      <c r="C693" s="32" t="s">
        <v>1332</v>
      </c>
      <c r="D693" s="7" t="s">
        <v>1432</v>
      </c>
      <c r="E693" s="0">
        <v>5</v>
      </c>
      <c r="F693" s="0" t="s">
        <v>50</v>
      </c>
      <c r="G693" s="0" t="s">
        <v>50</v>
      </c>
      <c r="H693" s="0" t="s">
        <v>1433</v>
      </c>
      <c r="I693" s="0">
        <v>2</v>
      </c>
      <c r="J693" s="7">
        <v>0</v>
      </c>
      <c r="K693" s="0">
        <v>1</v>
      </c>
      <c r="L693" s="0">
        <v>0</v>
      </c>
      <c r="M693" s="7">
        <v>0</v>
      </c>
      <c r="N693" s="0">
        <v>0</v>
      </c>
      <c r="O693" s="7">
        <v>0</v>
      </c>
      <c r="P693" s="0">
        <v>0</v>
      </c>
      <c r="Q693" s="0">
        <v>0</v>
      </c>
      <c r="R693" s="7">
        <v>0</v>
      </c>
      <c r="S693" s="0">
        <v>0</v>
      </c>
      <c r="T693" s="7"/>
    </row>
    <row r="694">
      <c r="A694" s="51">
        <v>43866.371516203704</v>
      </c>
      <c r="B694" s="52">
        <v>43866.371516203704</v>
      </c>
      <c r="C694" s="32" t="s">
        <v>1332</v>
      </c>
      <c r="D694" s="7" t="s">
        <v>1434</v>
      </c>
      <c r="E694" s="0">
        <v>20</v>
      </c>
      <c r="F694" s="0" t="s">
        <v>50</v>
      </c>
      <c r="G694" s="0" t="s">
        <v>50</v>
      </c>
      <c r="H694" s="0" t="s">
        <v>1435</v>
      </c>
      <c r="I694" s="0">
        <v>2</v>
      </c>
      <c r="J694" s="7">
        <v>0</v>
      </c>
      <c r="K694" s="0">
        <v>1</v>
      </c>
      <c r="L694" s="0">
        <v>0</v>
      </c>
      <c r="M694" s="7">
        <v>0</v>
      </c>
      <c r="N694" s="0">
        <v>0</v>
      </c>
      <c r="O694" s="7">
        <v>0</v>
      </c>
      <c r="P694" s="0">
        <v>0</v>
      </c>
      <c r="Q694" s="0">
        <v>0</v>
      </c>
      <c r="R694" s="7">
        <v>0</v>
      </c>
      <c r="S694" s="0">
        <v>0</v>
      </c>
      <c r="T694" s="7"/>
    </row>
    <row r="695">
      <c r="A695" s="51">
        <v>43866.37934027778</v>
      </c>
      <c r="B695" s="52">
        <v>43866.37934027778</v>
      </c>
      <c r="C695" s="32" t="s">
        <v>1332</v>
      </c>
      <c r="D695" s="7" t="s">
        <v>1436</v>
      </c>
      <c r="E695" s="0">
        <v>1</v>
      </c>
      <c r="F695" s="0" t="s">
        <v>50</v>
      </c>
      <c r="G695" s="0" t="s">
        <v>53</v>
      </c>
      <c r="H695" s="0" t="s">
        <v>1437</v>
      </c>
      <c r="I695" s="0">
        <v>1</v>
      </c>
      <c r="J695" s="7">
        <v>0</v>
      </c>
      <c r="K695" s="0">
        <v>1</v>
      </c>
      <c r="L695" s="0">
        <v>0</v>
      </c>
      <c r="M695" s="7">
        <v>0</v>
      </c>
      <c r="N695" s="0">
        <v>0</v>
      </c>
      <c r="O695" s="7">
        <v>0</v>
      </c>
      <c r="P695" s="0">
        <v>0</v>
      </c>
      <c r="Q695" s="0">
        <v>0</v>
      </c>
      <c r="R695" s="7">
        <v>0</v>
      </c>
      <c r="S695" s="0">
        <v>0</v>
      </c>
      <c r="T695" s="7"/>
    </row>
    <row r="696">
      <c r="A696" s="51">
        <v>43866.38003472222</v>
      </c>
      <c r="B696" s="52">
        <v>43866.38003472222</v>
      </c>
      <c r="C696" s="32" t="s">
        <v>1332</v>
      </c>
      <c r="D696" s="7" t="s">
        <v>1438</v>
      </c>
      <c r="E696" s="0">
        <v>8</v>
      </c>
      <c r="F696" s="0" t="s">
        <v>50</v>
      </c>
      <c r="G696" s="0" t="s">
        <v>53</v>
      </c>
      <c r="H696" s="0" t="s">
        <v>1439</v>
      </c>
      <c r="I696" s="0">
        <v>2</v>
      </c>
      <c r="J696" s="7">
        <v>0</v>
      </c>
      <c r="K696" s="0">
        <v>1</v>
      </c>
      <c r="L696" s="0">
        <v>0</v>
      </c>
      <c r="M696" s="7">
        <v>0</v>
      </c>
      <c r="N696" s="0">
        <v>0</v>
      </c>
      <c r="O696" s="7">
        <v>0</v>
      </c>
      <c r="P696" s="0">
        <v>0</v>
      </c>
      <c r="Q696" s="0">
        <v>0</v>
      </c>
      <c r="R696" s="7">
        <v>0</v>
      </c>
      <c r="S696" s="0">
        <v>0</v>
      </c>
      <c r="T696" s="7"/>
    </row>
    <row r="697">
      <c r="A697" s="51">
        <v>43866.386770833335</v>
      </c>
      <c r="B697" s="52">
        <v>43866.386770833335</v>
      </c>
      <c r="C697" s="32" t="s">
        <v>1332</v>
      </c>
      <c r="D697" s="7" t="s">
        <v>1440</v>
      </c>
      <c r="E697" s="0">
        <v>54</v>
      </c>
      <c r="F697" s="0" t="s">
        <v>50</v>
      </c>
      <c r="G697" s="0" t="s">
        <v>50</v>
      </c>
      <c r="H697" s="0" t="s">
        <v>1441</v>
      </c>
      <c r="I697" s="0">
        <v>1</v>
      </c>
      <c r="J697" s="7">
        <v>0</v>
      </c>
      <c r="K697" s="0">
        <v>1</v>
      </c>
      <c r="L697" s="0">
        <v>0</v>
      </c>
      <c r="M697" s="7">
        <v>0</v>
      </c>
      <c r="N697" s="0">
        <v>0</v>
      </c>
      <c r="O697" s="7">
        <v>0</v>
      </c>
      <c r="P697" s="0">
        <v>0</v>
      </c>
      <c r="Q697" s="0">
        <v>0</v>
      </c>
      <c r="R697" s="7">
        <v>0</v>
      </c>
      <c r="S697" s="0">
        <v>0</v>
      </c>
      <c r="T697" s="7"/>
    </row>
    <row r="698">
      <c r="A698" s="51">
        <v>43866.38783564815</v>
      </c>
      <c r="B698" s="52">
        <v>43866.38783564815</v>
      </c>
      <c r="C698" s="32" t="s">
        <v>1332</v>
      </c>
      <c r="D698" s="7" t="s">
        <v>1442</v>
      </c>
      <c r="E698" s="0">
        <v>0</v>
      </c>
      <c r="F698" s="0" t="s">
        <v>50</v>
      </c>
      <c r="G698" s="0" t="s">
        <v>53</v>
      </c>
      <c r="H698" s="0" t="s">
        <v>1443</v>
      </c>
      <c r="I698" s="0">
        <v>2</v>
      </c>
      <c r="J698" s="7">
        <v>0</v>
      </c>
      <c r="K698" s="0">
        <v>2</v>
      </c>
      <c r="L698" s="0">
        <v>0</v>
      </c>
      <c r="M698" s="7">
        <v>0</v>
      </c>
      <c r="N698" s="0">
        <v>0</v>
      </c>
      <c r="O698" s="7">
        <v>0</v>
      </c>
      <c r="P698" s="0">
        <v>0</v>
      </c>
      <c r="Q698" s="0">
        <v>0</v>
      </c>
      <c r="R698" s="7">
        <v>0</v>
      </c>
      <c r="S698" s="0">
        <v>0</v>
      </c>
      <c r="T698" s="7"/>
    </row>
    <row r="699">
      <c r="A699" s="51">
        <v>43866.395370370374</v>
      </c>
      <c r="B699" s="52">
        <v>43866.395370370374</v>
      </c>
      <c r="C699" s="32" t="s">
        <v>1332</v>
      </c>
      <c r="D699" s="7" t="s">
        <v>1444</v>
      </c>
      <c r="E699" s="0">
        <v>0</v>
      </c>
      <c r="F699" s="0" t="s">
        <v>50</v>
      </c>
      <c r="G699" s="0" t="s">
        <v>50</v>
      </c>
      <c r="H699" s="0" t="s">
        <v>1445</v>
      </c>
      <c r="I699" s="0">
        <v>1</v>
      </c>
      <c r="J699" s="7">
        <v>0</v>
      </c>
      <c r="K699" s="0">
        <v>1</v>
      </c>
      <c r="L699" s="0">
        <v>0</v>
      </c>
      <c r="M699" s="7">
        <v>0</v>
      </c>
      <c r="N699" s="0">
        <v>0</v>
      </c>
      <c r="O699" s="7">
        <v>0</v>
      </c>
      <c r="P699" s="0">
        <v>0</v>
      </c>
      <c r="Q699" s="0">
        <v>0</v>
      </c>
      <c r="R699" s="7">
        <v>0</v>
      </c>
      <c r="S699" s="0">
        <v>0</v>
      </c>
      <c r="T699" s="7"/>
    </row>
    <row r="700">
      <c r="A700" s="51">
        <v>43866.399351851855</v>
      </c>
      <c r="B700" s="52">
        <v>43866.399351851855</v>
      </c>
      <c r="C700" s="32" t="s">
        <v>1332</v>
      </c>
      <c r="D700" s="7" t="s">
        <v>1446</v>
      </c>
      <c r="E700" s="0">
        <v>14</v>
      </c>
      <c r="F700" s="0" t="s">
        <v>50</v>
      </c>
      <c r="G700" s="0" t="s">
        <v>50</v>
      </c>
      <c r="H700" s="0" t="s">
        <v>1447</v>
      </c>
      <c r="I700" s="0">
        <v>3</v>
      </c>
      <c r="J700" s="7">
        <v>0</v>
      </c>
      <c r="K700" s="0">
        <v>1</v>
      </c>
      <c r="L700" s="0">
        <v>0</v>
      </c>
      <c r="M700" s="7">
        <v>0</v>
      </c>
      <c r="N700" s="0">
        <v>0</v>
      </c>
      <c r="O700" s="7">
        <v>0</v>
      </c>
      <c r="P700" s="0">
        <v>0</v>
      </c>
      <c r="Q700" s="0">
        <v>0</v>
      </c>
      <c r="R700" s="7">
        <v>0</v>
      </c>
      <c r="S700" s="0">
        <v>0</v>
      </c>
      <c r="T700" s="7"/>
    </row>
    <row r="701">
      <c r="A701" s="51">
        <v>43866.40185185185</v>
      </c>
      <c r="B701" s="52">
        <v>43866.40185185185</v>
      </c>
      <c r="C701" s="32" t="s">
        <v>1332</v>
      </c>
      <c r="D701" s="7" t="s">
        <v>1448</v>
      </c>
      <c r="E701" s="0">
        <v>7</v>
      </c>
      <c r="F701" s="0" t="s">
        <v>50</v>
      </c>
      <c r="G701" s="0" t="s">
        <v>50</v>
      </c>
      <c r="H701" s="0" t="s">
        <v>1449</v>
      </c>
      <c r="I701" s="0">
        <v>1</v>
      </c>
      <c r="J701" s="7">
        <v>0</v>
      </c>
      <c r="K701" s="0">
        <v>1</v>
      </c>
      <c r="L701" s="0">
        <v>0</v>
      </c>
      <c r="M701" s="7">
        <v>0</v>
      </c>
      <c r="N701" s="0">
        <v>0</v>
      </c>
      <c r="O701" s="7">
        <v>0</v>
      </c>
      <c r="P701" s="0">
        <v>0</v>
      </c>
      <c r="Q701" s="0">
        <v>0</v>
      </c>
      <c r="R701" s="7">
        <v>0</v>
      </c>
      <c r="S701" s="0">
        <v>0</v>
      </c>
      <c r="T701" s="7"/>
    </row>
    <row r="702">
      <c r="A702" s="51">
        <v>43866.40962962963</v>
      </c>
      <c r="B702" s="52">
        <v>43866.40962962963</v>
      </c>
      <c r="C702" s="32" t="s">
        <v>1332</v>
      </c>
      <c r="D702" s="7" t="s">
        <v>1450</v>
      </c>
      <c r="E702" s="0">
        <v>51</v>
      </c>
      <c r="F702" s="0" t="s">
        <v>50</v>
      </c>
      <c r="G702" s="0" t="s">
        <v>50</v>
      </c>
      <c r="H702" s="0" t="s">
        <v>1451</v>
      </c>
      <c r="I702" s="0">
        <v>8</v>
      </c>
      <c r="J702" s="7">
        <v>1</v>
      </c>
      <c r="K702" s="0">
        <v>1</v>
      </c>
      <c r="L702" s="0">
        <v>0</v>
      </c>
      <c r="M702" s="7">
        <v>1</v>
      </c>
      <c r="N702" s="0">
        <v>1</v>
      </c>
      <c r="O702" s="7">
        <v>5</v>
      </c>
      <c r="P702" s="0">
        <v>0</v>
      </c>
      <c r="Q702" s="0">
        <v>0</v>
      </c>
      <c r="R702" s="7">
        <v>1</v>
      </c>
      <c r="S702" s="0">
        <v>2</v>
      </c>
      <c r="T702" s="53">
        <v>1.082673611111111</v>
      </c>
    </row>
    <row r="703">
      <c r="A703" s="51">
        <v>43866.414502314816</v>
      </c>
      <c r="B703" s="52">
        <v>43866.414502314816</v>
      </c>
      <c r="C703" s="32" t="s">
        <v>1332</v>
      </c>
      <c r="D703" s="7" t="s">
        <v>1452</v>
      </c>
      <c r="E703" s="0">
        <v>1</v>
      </c>
      <c r="F703" s="0" t="s">
        <v>50</v>
      </c>
      <c r="G703" s="0" t="s">
        <v>53</v>
      </c>
      <c r="H703" s="0" t="s">
        <v>1453</v>
      </c>
      <c r="I703" s="0">
        <v>2</v>
      </c>
      <c r="J703" s="7">
        <v>0</v>
      </c>
      <c r="K703" s="0">
        <v>2</v>
      </c>
      <c r="L703" s="0">
        <v>0</v>
      </c>
      <c r="M703" s="7">
        <v>0</v>
      </c>
      <c r="N703" s="0">
        <v>0</v>
      </c>
      <c r="O703" s="7">
        <v>0</v>
      </c>
      <c r="P703" s="0">
        <v>0</v>
      </c>
      <c r="Q703" s="0">
        <v>0</v>
      </c>
      <c r="R703" s="7">
        <v>0</v>
      </c>
      <c r="S703" s="0">
        <v>0</v>
      </c>
      <c r="T703" s="7"/>
    </row>
    <row r="704">
      <c r="A704" s="51">
        <v>43866.42016203704</v>
      </c>
      <c r="B704" s="52">
        <v>43866.42016203704</v>
      </c>
      <c r="C704" s="32" t="s">
        <v>1332</v>
      </c>
      <c r="D704" s="7" t="s">
        <v>1454</v>
      </c>
      <c r="E704" s="0">
        <v>3</v>
      </c>
      <c r="F704" s="0" t="s">
        <v>50</v>
      </c>
      <c r="G704" s="0" t="s">
        <v>53</v>
      </c>
      <c r="H704" s="0" t="s">
        <v>1455</v>
      </c>
      <c r="I704" s="0">
        <v>1</v>
      </c>
      <c r="J704" s="7">
        <v>0</v>
      </c>
      <c r="K704" s="0">
        <v>1</v>
      </c>
      <c r="L704" s="0">
        <v>0</v>
      </c>
      <c r="M704" s="7">
        <v>0</v>
      </c>
      <c r="N704" s="0">
        <v>0</v>
      </c>
      <c r="O704" s="7">
        <v>0</v>
      </c>
      <c r="P704" s="0">
        <v>0</v>
      </c>
      <c r="Q704" s="0">
        <v>0</v>
      </c>
      <c r="R704" s="7">
        <v>0</v>
      </c>
      <c r="S704" s="0">
        <v>0</v>
      </c>
      <c r="T704" s="7"/>
    </row>
    <row r="705">
      <c r="A705" s="51">
        <v>43866.435590277775</v>
      </c>
      <c r="B705" s="52">
        <v>43866.435590277775</v>
      </c>
      <c r="C705" s="32" t="s">
        <v>1332</v>
      </c>
      <c r="D705" s="7" t="s">
        <v>1456</v>
      </c>
      <c r="E705" s="0">
        <v>2</v>
      </c>
      <c r="F705" s="0" t="s">
        <v>50</v>
      </c>
      <c r="G705" s="0" t="s">
        <v>53</v>
      </c>
      <c r="H705" s="0" t="s">
        <v>1457</v>
      </c>
      <c r="I705" s="0">
        <v>3</v>
      </c>
      <c r="J705" s="7">
        <v>0</v>
      </c>
      <c r="K705" s="0">
        <v>2</v>
      </c>
      <c r="L705" s="0">
        <v>0</v>
      </c>
      <c r="M705" s="7">
        <v>0</v>
      </c>
      <c r="N705" s="0">
        <v>0</v>
      </c>
      <c r="O705" s="7">
        <v>0</v>
      </c>
      <c r="P705" s="0">
        <v>0</v>
      </c>
      <c r="Q705" s="0">
        <v>0</v>
      </c>
      <c r="R705" s="7">
        <v>0</v>
      </c>
      <c r="S705" s="0">
        <v>0</v>
      </c>
      <c r="T705" s="7"/>
    </row>
    <row r="706">
      <c r="A706" s="51">
        <v>43866.43949074074</v>
      </c>
      <c r="B706" s="52">
        <v>43866.43949074074</v>
      </c>
      <c r="C706" s="32" t="s">
        <v>1332</v>
      </c>
      <c r="D706" s="7" t="s">
        <v>1458</v>
      </c>
      <c r="E706" s="0">
        <v>5</v>
      </c>
      <c r="F706" s="0" t="s">
        <v>50</v>
      </c>
      <c r="G706" s="0" t="s">
        <v>50</v>
      </c>
      <c r="H706" s="0" t="s">
        <v>1459</v>
      </c>
      <c r="I706" s="0">
        <v>3</v>
      </c>
      <c r="J706" s="7">
        <v>1</v>
      </c>
      <c r="K706" s="0">
        <v>1</v>
      </c>
      <c r="L706" s="0">
        <v>0</v>
      </c>
      <c r="M706" s="7">
        <v>0</v>
      </c>
      <c r="N706" s="0">
        <v>0</v>
      </c>
      <c r="O706" s="7">
        <v>1</v>
      </c>
      <c r="P706" s="0">
        <v>0</v>
      </c>
      <c r="Q706" s="0">
        <v>0</v>
      </c>
      <c r="R706" s="7">
        <v>0</v>
      </c>
      <c r="S706" s="0">
        <v>0</v>
      </c>
      <c r="T706" s="53">
        <v>0.3957175925925926</v>
      </c>
    </row>
    <row r="707">
      <c r="A707" s="51">
        <v>43866.459016203706</v>
      </c>
      <c r="B707" s="52">
        <v>43866.459016203706</v>
      </c>
      <c r="C707" s="32" t="s">
        <v>1332</v>
      </c>
      <c r="D707" s="7" t="s">
        <v>1460</v>
      </c>
      <c r="E707" s="0">
        <v>4</v>
      </c>
      <c r="F707" s="0" t="s">
        <v>50</v>
      </c>
      <c r="G707" s="0" t="s">
        <v>53</v>
      </c>
      <c r="H707" s="0" t="s">
        <v>1461</v>
      </c>
      <c r="I707" s="0">
        <v>2</v>
      </c>
      <c r="J707" s="7">
        <v>0</v>
      </c>
      <c r="K707" s="0">
        <v>1</v>
      </c>
      <c r="L707" s="0">
        <v>0</v>
      </c>
      <c r="M707" s="7">
        <v>0</v>
      </c>
      <c r="N707" s="0">
        <v>0</v>
      </c>
      <c r="O707" s="7">
        <v>0</v>
      </c>
      <c r="P707" s="0">
        <v>0</v>
      </c>
      <c r="Q707" s="0">
        <v>0</v>
      </c>
      <c r="R707" s="7">
        <v>0</v>
      </c>
      <c r="S707" s="0">
        <v>0</v>
      </c>
      <c r="T707" s="7"/>
    </row>
    <row r="708">
      <c r="A708" s="51">
        <v>43866.47996527778</v>
      </c>
      <c r="B708" s="52">
        <v>43866.47996527778</v>
      </c>
      <c r="C708" s="32" t="s">
        <v>1332</v>
      </c>
      <c r="D708" s="7" t="s">
        <v>1462</v>
      </c>
      <c r="E708" s="0">
        <v>4</v>
      </c>
      <c r="F708" s="0" t="s">
        <v>50</v>
      </c>
      <c r="G708" s="0" t="s">
        <v>50</v>
      </c>
      <c r="H708" s="0" t="s">
        <v>1463</v>
      </c>
      <c r="I708" s="0">
        <v>3</v>
      </c>
      <c r="J708" s="7">
        <v>0</v>
      </c>
      <c r="K708" s="0">
        <v>1</v>
      </c>
      <c r="L708" s="0">
        <v>1</v>
      </c>
      <c r="M708" s="7">
        <v>0</v>
      </c>
      <c r="N708" s="0">
        <v>0</v>
      </c>
      <c r="O708" s="7">
        <v>0</v>
      </c>
      <c r="P708" s="0">
        <v>1</v>
      </c>
      <c r="Q708" s="0">
        <v>0</v>
      </c>
      <c r="R708" s="7">
        <v>0</v>
      </c>
      <c r="S708" s="0">
        <v>0</v>
      </c>
      <c r="T708" s="7"/>
    </row>
    <row r="709">
      <c r="A709" s="51">
        <v>43866.48008101852</v>
      </c>
      <c r="B709" s="52">
        <v>43866.48008101852</v>
      </c>
      <c r="C709" s="32" t="s">
        <v>1332</v>
      </c>
      <c r="D709" s="7" t="s">
        <v>1464</v>
      </c>
      <c r="E709" s="0">
        <v>1735</v>
      </c>
      <c r="F709" s="0" t="s">
        <v>50</v>
      </c>
      <c r="G709" s="0" t="s">
        <v>50</v>
      </c>
      <c r="H709" s="0" t="s">
        <v>1465</v>
      </c>
      <c r="I709" s="0">
        <v>45</v>
      </c>
      <c r="J709" s="7">
        <v>1</v>
      </c>
      <c r="K709" s="0">
        <v>1</v>
      </c>
      <c r="L709" s="0">
        <v>2</v>
      </c>
      <c r="M709" s="7">
        <v>1</v>
      </c>
      <c r="N709" s="0">
        <v>1</v>
      </c>
      <c r="O709" s="7">
        <v>10</v>
      </c>
      <c r="P709" s="0">
        <v>1</v>
      </c>
      <c r="Q709" s="0">
        <v>3</v>
      </c>
      <c r="R709" s="7">
        <v>4</v>
      </c>
      <c r="S709" s="0">
        <v>5</v>
      </c>
      <c r="T709" s="53">
        <v>0.11974537037037038</v>
      </c>
    </row>
    <row r="710">
      <c r="A710" s="51">
        <v>43866.482939814814</v>
      </c>
      <c r="B710" s="52">
        <v>43866.482939814814</v>
      </c>
      <c r="C710" s="32" t="s">
        <v>1332</v>
      </c>
      <c r="D710" s="7" t="s">
        <v>1466</v>
      </c>
      <c r="E710" s="0">
        <v>16</v>
      </c>
      <c r="F710" s="0" t="s">
        <v>50</v>
      </c>
      <c r="G710" s="0" t="s">
        <v>50</v>
      </c>
      <c r="H710" s="0" t="s">
        <v>1467</v>
      </c>
      <c r="I710" s="0">
        <v>3</v>
      </c>
      <c r="J710" s="7">
        <v>1</v>
      </c>
      <c r="K710" s="0">
        <v>1</v>
      </c>
      <c r="L710" s="0">
        <v>0</v>
      </c>
      <c r="M710" s="7">
        <v>0</v>
      </c>
      <c r="N710" s="0">
        <v>0</v>
      </c>
      <c r="O710" s="7">
        <v>1</v>
      </c>
      <c r="P710" s="0">
        <v>0</v>
      </c>
      <c r="Q710" s="0">
        <v>0</v>
      </c>
      <c r="R710" s="7">
        <v>0</v>
      </c>
      <c r="S710" s="0">
        <v>0</v>
      </c>
      <c r="T710" s="53">
        <v>0.26186342592592593</v>
      </c>
    </row>
    <row r="711">
      <c r="A711" s="51">
        <v>43866.48421296296</v>
      </c>
      <c r="B711" s="52">
        <v>43866.48421296296</v>
      </c>
      <c r="C711" s="32" t="s">
        <v>1332</v>
      </c>
      <c r="D711" s="7" t="s">
        <v>1468</v>
      </c>
      <c r="E711" s="0">
        <v>1</v>
      </c>
      <c r="F711" s="0" t="s">
        <v>50</v>
      </c>
      <c r="G711" s="0" t="s">
        <v>53</v>
      </c>
      <c r="H711" s="0" t="s">
        <v>1469</v>
      </c>
      <c r="I711" s="0">
        <v>2</v>
      </c>
      <c r="J711" s="7">
        <v>0</v>
      </c>
      <c r="K711" s="0">
        <v>2</v>
      </c>
      <c r="L711" s="0">
        <v>0</v>
      </c>
      <c r="M711" s="7">
        <v>0</v>
      </c>
      <c r="N711" s="0">
        <v>0</v>
      </c>
      <c r="O711" s="7">
        <v>0</v>
      </c>
      <c r="P711" s="0">
        <v>0</v>
      </c>
      <c r="Q711" s="0">
        <v>0</v>
      </c>
      <c r="R711" s="7">
        <v>0</v>
      </c>
      <c r="S711" s="0">
        <v>0</v>
      </c>
      <c r="T711" s="7"/>
    </row>
    <row r="712">
      <c r="A712" s="51">
        <v>43866.49759259259</v>
      </c>
      <c r="B712" s="52">
        <v>43866.49759259259</v>
      </c>
      <c r="C712" s="32" t="s">
        <v>1332</v>
      </c>
      <c r="D712" s="7" t="s">
        <v>1470</v>
      </c>
      <c r="E712" s="0">
        <v>15</v>
      </c>
      <c r="F712" s="0" t="s">
        <v>50</v>
      </c>
      <c r="G712" s="0" t="s">
        <v>50</v>
      </c>
      <c r="H712" s="0" t="s">
        <v>1471</v>
      </c>
      <c r="I712" s="0">
        <v>2</v>
      </c>
      <c r="J712" s="7">
        <v>1</v>
      </c>
      <c r="K712" s="0">
        <v>1</v>
      </c>
      <c r="L712" s="0">
        <v>0</v>
      </c>
      <c r="M712" s="7">
        <v>0</v>
      </c>
      <c r="N712" s="0">
        <v>0</v>
      </c>
      <c r="O712" s="7">
        <v>0</v>
      </c>
      <c r="P712" s="0">
        <v>0</v>
      </c>
      <c r="Q712" s="0">
        <v>0</v>
      </c>
      <c r="R712" s="7">
        <v>0</v>
      </c>
      <c r="S712" s="0">
        <v>0</v>
      </c>
      <c r="T712" s="53">
        <v>0.08282407407407408</v>
      </c>
    </row>
    <row r="713">
      <c r="A713" s="51">
        <v>43866.50113425926</v>
      </c>
      <c r="B713" s="52">
        <v>43866.50113425926</v>
      </c>
      <c r="C713" s="32" t="s">
        <v>1332</v>
      </c>
      <c r="D713" s="7" t="s">
        <v>1472</v>
      </c>
      <c r="E713" s="0">
        <v>2</v>
      </c>
      <c r="F713" s="0" t="s">
        <v>50</v>
      </c>
      <c r="G713" s="0" t="s">
        <v>53</v>
      </c>
      <c r="H713" s="0" t="s">
        <v>1473</v>
      </c>
      <c r="I713" s="0">
        <v>4</v>
      </c>
      <c r="J713" s="7">
        <v>0</v>
      </c>
      <c r="K713" s="0">
        <v>3</v>
      </c>
      <c r="L713" s="0">
        <v>0</v>
      </c>
      <c r="M713" s="7">
        <v>0</v>
      </c>
      <c r="N713" s="0">
        <v>0</v>
      </c>
      <c r="O713" s="7">
        <v>0</v>
      </c>
      <c r="P713" s="0">
        <v>0</v>
      </c>
      <c r="Q713" s="0">
        <v>0</v>
      </c>
      <c r="R713" s="7">
        <v>0</v>
      </c>
      <c r="S713" s="0">
        <v>0</v>
      </c>
      <c r="T713" s="7"/>
    </row>
    <row r="714">
      <c r="A714" s="51">
        <v>43866.50685185185</v>
      </c>
      <c r="B714" s="52">
        <v>43866.50685185185</v>
      </c>
      <c r="C714" s="32" t="s">
        <v>1332</v>
      </c>
      <c r="D714" s="7" t="s">
        <v>1474</v>
      </c>
      <c r="E714" s="0">
        <v>2</v>
      </c>
      <c r="F714" s="0" t="s">
        <v>50</v>
      </c>
      <c r="G714" s="0" t="s">
        <v>53</v>
      </c>
      <c r="H714" s="0" t="s">
        <v>1475</v>
      </c>
      <c r="I714" s="0">
        <v>2</v>
      </c>
      <c r="J714" s="7">
        <v>0</v>
      </c>
      <c r="K714" s="0">
        <v>2</v>
      </c>
      <c r="L714" s="0">
        <v>0</v>
      </c>
      <c r="M714" s="7">
        <v>0</v>
      </c>
      <c r="N714" s="0">
        <v>0</v>
      </c>
      <c r="O714" s="7">
        <v>0</v>
      </c>
      <c r="P714" s="0">
        <v>0</v>
      </c>
      <c r="Q714" s="0">
        <v>0</v>
      </c>
      <c r="R714" s="7">
        <v>0</v>
      </c>
      <c r="S714" s="0">
        <v>0</v>
      </c>
      <c r="T714" s="7"/>
    </row>
    <row r="715">
      <c r="A715" s="51">
        <v>43866.50824074074</v>
      </c>
      <c r="B715" s="52">
        <v>43866.50824074074</v>
      </c>
      <c r="C715" s="32" t="s">
        <v>1332</v>
      </c>
      <c r="D715" s="7" t="s">
        <v>1476</v>
      </c>
      <c r="E715" s="0">
        <v>4</v>
      </c>
      <c r="F715" s="0" t="s">
        <v>50</v>
      </c>
      <c r="G715" s="0" t="s">
        <v>50</v>
      </c>
      <c r="H715" s="0" t="s">
        <v>1477</v>
      </c>
      <c r="I715" s="0">
        <v>1</v>
      </c>
      <c r="J715" s="7">
        <v>0</v>
      </c>
      <c r="K715" s="0">
        <v>1</v>
      </c>
      <c r="L715" s="0">
        <v>0</v>
      </c>
      <c r="M715" s="7">
        <v>0</v>
      </c>
      <c r="N715" s="0">
        <v>0</v>
      </c>
      <c r="O715" s="7">
        <v>0</v>
      </c>
      <c r="P715" s="0">
        <v>0</v>
      </c>
      <c r="Q715" s="0">
        <v>0</v>
      </c>
      <c r="R715" s="7">
        <v>0</v>
      </c>
      <c r="S715" s="0">
        <v>0</v>
      </c>
      <c r="T715" s="7"/>
    </row>
    <row r="716">
      <c r="A716" s="51">
        <v>43866.51311342593</v>
      </c>
      <c r="B716" s="52">
        <v>43866.51311342593</v>
      </c>
      <c r="C716" s="32" t="s">
        <v>1332</v>
      </c>
      <c r="D716" s="7" t="s">
        <v>1478</v>
      </c>
      <c r="E716" s="0">
        <v>2</v>
      </c>
      <c r="F716" s="0" t="s">
        <v>50</v>
      </c>
      <c r="G716" s="0" t="s">
        <v>50</v>
      </c>
      <c r="H716" s="0" t="s">
        <v>1479</v>
      </c>
      <c r="I716" s="0">
        <v>3</v>
      </c>
      <c r="J716" s="7">
        <v>0</v>
      </c>
      <c r="K716" s="0">
        <v>2</v>
      </c>
      <c r="L716" s="0">
        <v>0</v>
      </c>
      <c r="M716" s="7">
        <v>0</v>
      </c>
      <c r="N716" s="0">
        <v>0</v>
      </c>
      <c r="O716" s="7">
        <v>0</v>
      </c>
      <c r="P716" s="0">
        <v>0</v>
      </c>
      <c r="Q716" s="0">
        <v>0</v>
      </c>
      <c r="R716" s="7">
        <v>0</v>
      </c>
      <c r="S716" s="0">
        <v>0</v>
      </c>
      <c r="T716" s="7"/>
    </row>
    <row r="717">
      <c r="A717" s="51">
        <v>43866.51986111111</v>
      </c>
      <c r="B717" s="52">
        <v>43866.51986111111</v>
      </c>
      <c r="C717" s="32" t="s">
        <v>1332</v>
      </c>
      <c r="D717" s="7" t="s">
        <v>1480</v>
      </c>
      <c r="E717" s="0">
        <v>2</v>
      </c>
      <c r="F717" s="0" t="s">
        <v>50</v>
      </c>
      <c r="G717" s="0" t="s">
        <v>53</v>
      </c>
      <c r="H717" s="0" t="s">
        <v>1481</v>
      </c>
      <c r="I717" s="0">
        <v>1</v>
      </c>
      <c r="J717" s="7">
        <v>0</v>
      </c>
      <c r="K717" s="0">
        <v>1</v>
      </c>
      <c r="L717" s="0">
        <v>0</v>
      </c>
      <c r="M717" s="7">
        <v>0</v>
      </c>
      <c r="N717" s="0">
        <v>0</v>
      </c>
      <c r="O717" s="7">
        <v>0</v>
      </c>
      <c r="P717" s="0">
        <v>0</v>
      </c>
      <c r="Q717" s="0">
        <v>0</v>
      </c>
      <c r="R717" s="7">
        <v>0</v>
      </c>
      <c r="S717" s="0">
        <v>0</v>
      </c>
      <c r="T717" s="7"/>
    </row>
    <row r="718">
      <c r="A718" s="51">
        <v>43866.52706018519</v>
      </c>
      <c r="B718" s="52">
        <v>43866.52706018519</v>
      </c>
      <c r="C718" s="32" t="s">
        <v>1332</v>
      </c>
      <c r="D718" s="7" t="s">
        <v>1482</v>
      </c>
      <c r="E718" s="0">
        <v>125</v>
      </c>
      <c r="F718" s="0" t="s">
        <v>50</v>
      </c>
      <c r="G718" s="0" t="s">
        <v>50</v>
      </c>
      <c r="H718" s="0" t="s">
        <v>1483</v>
      </c>
      <c r="I718" s="0">
        <v>16</v>
      </c>
      <c r="J718" s="7">
        <v>2</v>
      </c>
      <c r="K718" s="0">
        <v>1</v>
      </c>
      <c r="L718" s="0">
        <v>2</v>
      </c>
      <c r="M718" s="7">
        <v>0</v>
      </c>
      <c r="N718" s="0">
        <v>0</v>
      </c>
      <c r="O718" s="7">
        <v>2</v>
      </c>
      <c r="P718" s="0">
        <v>1</v>
      </c>
      <c r="Q718" s="0">
        <v>0</v>
      </c>
      <c r="R718" s="7">
        <v>0</v>
      </c>
      <c r="S718" s="0">
        <v>0</v>
      </c>
      <c r="T718" s="53">
        <v>0.07916666666666666</v>
      </c>
    </row>
    <row r="719">
      <c r="A719" s="51">
        <v>43866.532013888886</v>
      </c>
      <c r="B719" s="52">
        <v>43866.532013888886</v>
      </c>
      <c r="C719" s="32" t="s">
        <v>1332</v>
      </c>
      <c r="D719" s="7" t="s">
        <v>1484</v>
      </c>
      <c r="E719" s="0">
        <v>9</v>
      </c>
      <c r="F719" s="0" t="s">
        <v>50</v>
      </c>
      <c r="G719" s="0" t="s">
        <v>50</v>
      </c>
      <c r="H719" s="0" t="s">
        <v>1485</v>
      </c>
      <c r="I719" s="0">
        <v>2</v>
      </c>
      <c r="J719" s="7">
        <v>0</v>
      </c>
      <c r="K719" s="0">
        <v>1</v>
      </c>
      <c r="L719" s="0">
        <v>0</v>
      </c>
      <c r="M719" s="7">
        <v>0</v>
      </c>
      <c r="N719" s="0">
        <v>0</v>
      </c>
      <c r="O719" s="7">
        <v>0</v>
      </c>
      <c r="P719" s="0">
        <v>0</v>
      </c>
      <c r="Q719" s="0">
        <v>0</v>
      </c>
      <c r="R719" s="7">
        <v>0</v>
      </c>
      <c r="S719" s="0">
        <v>0</v>
      </c>
      <c r="T719" s="7"/>
    </row>
    <row r="720">
      <c r="A720" s="51">
        <v>43866.53922453704</v>
      </c>
      <c r="B720" s="52">
        <v>43866.53922453704</v>
      </c>
      <c r="C720" s="32" t="s">
        <v>1332</v>
      </c>
      <c r="D720" s="7" t="s">
        <v>1486</v>
      </c>
      <c r="E720" s="0">
        <v>1</v>
      </c>
      <c r="F720" s="0" t="s">
        <v>50</v>
      </c>
      <c r="G720" s="0" t="s">
        <v>53</v>
      </c>
      <c r="H720" s="0" t="s">
        <v>1487</v>
      </c>
      <c r="I720" s="0">
        <v>2</v>
      </c>
      <c r="J720" s="7">
        <v>0</v>
      </c>
      <c r="K720" s="0">
        <v>0</v>
      </c>
      <c r="L720" s="0">
        <v>0</v>
      </c>
      <c r="M720" s="7">
        <v>0</v>
      </c>
      <c r="N720" s="0">
        <v>0</v>
      </c>
      <c r="O720" s="7">
        <v>0</v>
      </c>
      <c r="P720" s="0">
        <v>0</v>
      </c>
      <c r="Q720" s="0">
        <v>0</v>
      </c>
      <c r="R720" s="7">
        <v>0</v>
      </c>
      <c r="S720" s="0">
        <v>0</v>
      </c>
      <c r="T720" s="7"/>
    </row>
    <row r="721">
      <c r="A721" s="51">
        <v>43866.55638888889</v>
      </c>
      <c r="B721" s="52">
        <v>43866.55638888889</v>
      </c>
      <c r="C721" s="32" t="s">
        <v>1332</v>
      </c>
      <c r="D721" s="7" t="s">
        <v>1488</v>
      </c>
      <c r="E721" s="0">
        <v>1</v>
      </c>
      <c r="F721" s="0" t="s">
        <v>50</v>
      </c>
      <c r="G721" s="0" t="s">
        <v>50</v>
      </c>
      <c r="H721" s="0" t="s">
        <v>1489</v>
      </c>
      <c r="I721" s="0">
        <v>3</v>
      </c>
      <c r="J721" s="7">
        <v>1</v>
      </c>
      <c r="K721" s="0">
        <v>1</v>
      </c>
      <c r="L721" s="0">
        <v>0</v>
      </c>
      <c r="M721" s="7">
        <v>0</v>
      </c>
      <c r="N721" s="0">
        <v>0</v>
      </c>
      <c r="O721" s="7">
        <v>1</v>
      </c>
      <c r="P721" s="0">
        <v>0</v>
      </c>
      <c r="Q721" s="0">
        <v>0</v>
      </c>
      <c r="R721" s="7">
        <v>0</v>
      </c>
      <c r="S721" s="0">
        <v>0</v>
      </c>
      <c r="T721" s="53">
        <v>0.2759375</v>
      </c>
    </row>
    <row r="722">
      <c r="A722" s="51">
        <v>43866.562731481485</v>
      </c>
      <c r="B722" s="52">
        <v>43866.562731481485</v>
      </c>
      <c r="C722" s="32" t="s">
        <v>1332</v>
      </c>
      <c r="D722" s="7" t="s">
        <v>1490</v>
      </c>
      <c r="E722" s="0">
        <v>6</v>
      </c>
      <c r="F722" s="0" t="s">
        <v>50</v>
      </c>
      <c r="G722" s="0" t="s">
        <v>50</v>
      </c>
      <c r="H722" s="0" t="s">
        <v>1491</v>
      </c>
      <c r="I722" s="0">
        <v>1</v>
      </c>
      <c r="J722" s="7">
        <v>0</v>
      </c>
      <c r="K722" s="0">
        <v>1</v>
      </c>
      <c r="L722" s="0">
        <v>0</v>
      </c>
      <c r="M722" s="7">
        <v>0</v>
      </c>
      <c r="N722" s="0">
        <v>0</v>
      </c>
      <c r="O722" s="7">
        <v>0</v>
      </c>
      <c r="P722" s="0">
        <v>0</v>
      </c>
      <c r="Q722" s="0">
        <v>0</v>
      </c>
      <c r="R722" s="7">
        <v>0</v>
      </c>
      <c r="S722" s="0">
        <v>0</v>
      </c>
      <c r="T722" s="7"/>
    </row>
    <row r="723">
      <c r="A723" s="51">
        <v>43866.57215277778</v>
      </c>
      <c r="B723" s="52">
        <v>43866.57215277778</v>
      </c>
      <c r="C723" s="32" t="s">
        <v>1332</v>
      </c>
      <c r="D723" s="7" t="s">
        <v>1492</v>
      </c>
      <c r="E723" s="0">
        <v>1</v>
      </c>
      <c r="F723" s="0" t="s">
        <v>50</v>
      </c>
      <c r="G723" s="0" t="s">
        <v>50</v>
      </c>
      <c r="H723" s="0" t="s">
        <v>1493</v>
      </c>
      <c r="I723" s="0">
        <v>1</v>
      </c>
      <c r="J723" s="7">
        <v>0</v>
      </c>
      <c r="K723" s="0">
        <v>1</v>
      </c>
      <c r="L723" s="0">
        <v>0</v>
      </c>
      <c r="M723" s="7">
        <v>0</v>
      </c>
      <c r="N723" s="0">
        <v>0</v>
      </c>
      <c r="O723" s="7">
        <v>0</v>
      </c>
      <c r="P723" s="0">
        <v>0</v>
      </c>
      <c r="Q723" s="0">
        <v>0</v>
      </c>
      <c r="R723" s="7">
        <v>0</v>
      </c>
      <c r="S723" s="0">
        <v>0</v>
      </c>
      <c r="T723" s="7"/>
    </row>
    <row r="724">
      <c r="A724" s="51">
        <v>43866.582766203705</v>
      </c>
      <c r="B724" s="52">
        <v>43866.582766203705</v>
      </c>
      <c r="C724" s="32" t="s">
        <v>1332</v>
      </c>
      <c r="D724" s="7" t="s">
        <v>1494</v>
      </c>
      <c r="E724" s="0">
        <v>1</v>
      </c>
      <c r="F724" s="0" t="s">
        <v>50</v>
      </c>
      <c r="G724" s="0" t="s">
        <v>50</v>
      </c>
      <c r="H724" s="0" t="s">
        <v>1495</v>
      </c>
      <c r="I724" s="0">
        <v>1</v>
      </c>
      <c r="J724" s="7">
        <v>0</v>
      </c>
      <c r="K724" s="0">
        <v>1</v>
      </c>
      <c r="L724" s="0">
        <v>0</v>
      </c>
      <c r="M724" s="7">
        <v>0</v>
      </c>
      <c r="N724" s="0">
        <v>0</v>
      </c>
      <c r="O724" s="7">
        <v>0</v>
      </c>
      <c r="P724" s="0">
        <v>0</v>
      </c>
      <c r="Q724" s="0">
        <v>0</v>
      </c>
      <c r="R724" s="7">
        <v>0</v>
      </c>
      <c r="S724" s="0">
        <v>0</v>
      </c>
      <c r="T724" s="7"/>
    </row>
    <row r="725">
      <c r="A725" s="51">
        <v>43866.58383101852</v>
      </c>
      <c r="B725" s="52">
        <v>43866.58383101852</v>
      </c>
      <c r="C725" s="32" t="s">
        <v>1332</v>
      </c>
      <c r="D725" s="7" t="s">
        <v>1496</v>
      </c>
      <c r="E725" s="0">
        <v>2</v>
      </c>
      <c r="F725" s="0" t="s">
        <v>50</v>
      </c>
      <c r="G725" s="0" t="s">
        <v>50</v>
      </c>
      <c r="H725" s="0" t="s">
        <v>1497</v>
      </c>
      <c r="I725" s="0">
        <v>3</v>
      </c>
      <c r="J725" s="7">
        <v>1</v>
      </c>
      <c r="K725" s="0">
        <v>1</v>
      </c>
      <c r="L725" s="0">
        <v>0</v>
      </c>
      <c r="M725" s="7">
        <v>1</v>
      </c>
      <c r="N725" s="0">
        <v>1</v>
      </c>
      <c r="O725" s="7">
        <v>1</v>
      </c>
      <c r="P725" s="0">
        <v>0</v>
      </c>
      <c r="Q725" s="0">
        <v>0</v>
      </c>
      <c r="R725" s="7">
        <v>0</v>
      </c>
      <c r="S725" s="0">
        <v>0</v>
      </c>
      <c r="T725" s="53">
        <v>0.07607638888888889</v>
      </c>
    </row>
    <row r="726">
      <c r="A726" s="51">
        <v>43866.58427083334</v>
      </c>
      <c r="B726" s="52">
        <v>43866.58427083334</v>
      </c>
      <c r="C726" s="32" t="s">
        <v>1332</v>
      </c>
      <c r="D726" s="7" t="s">
        <v>1498</v>
      </c>
      <c r="E726" s="0">
        <v>0</v>
      </c>
      <c r="F726" s="0" t="s">
        <v>50</v>
      </c>
      <c r="G726" s="0" t="s">
        <v>50</v>
      </c>
      <c r="H726" s="0" t="s">
        <v>1499</v>
      </c>
      <c r="I726" s="0">
        <v>5</v>
      </c>
      <c r="J726" s="7">
        <v>1</v>
      </c>
      <c r="K726" s="0">
        <v>1</v>
      </c>
      <c r="L726" s="0">
        <v>0</v>
      </c>
      <c r="M726" s="7">
        <v>0</v>
      </c>
      <c r="N726" s="0">
        <v>0</v>
      </c>
      <c r="O726" s="7">
        <v>2</v>
      </c>
      <c r="P726" s="0">
        <v>0</v>
      </c>
      <c r="Q726" s="0">
        <v>0</v>
      </c>
      <c r="R726" s="7">
        <v>0</v>
      </c>
      <c r="S726" s="0">
        <v>0</v>
      </c>
      <c r="T726" s="53">
        <v>0.06859953703703704</v>
      </c>
    </row>
    <row r="727">
      <c r="A727" s="51">
        <v>43866.586851851855</v>
      </c>
      <c r="B727" s="52">
        <v>43866.586851851855</v>
      </c>
      <c r="C727" s="32" t="s">
        <v>1332</v>
      </c>
      <c r="D727" s="7" t="s">
        <v>1500</v>
      </c>
      <c r="E727" s="0">
        <v>20</v>
      </c>
      <c r="F727" s="0" t="s">
        <v>53</v>
      </c>
      <c r="G727" s="0" t="s">
        <v>50</v>
      </c>
      <c r="H727" s="0" t="s">
        <v>1501</v>
      </c>
      <c r="I727" s="0">
        <v>69</v>
      </c>
      <c r="J727" s="7">
        <v>29</v>
      </c>
      <c r="K727" s="0">
        <v>0</v>
      </c>
      <c r="L727" s="0">
        <v>1</v>
      </c>
      <c r="M727" s="7">
        <v>0</v>
      </c>
      <c r="N727" s="0">
        <v>0</v>
      </c>
      <c r="O727" s="7">
        <v>35</v>
      </c>
      <c r="P727" s="0">
        <v>1</v>
      </c>
      <c r="Q727" s="0">
        <v>0</v>
      </c>
      <c r="R727" s="7">
        <v>8</v>
      </c>
      <c r="S727" s="0">
        <v>13</v>
      </c>
      <c r="T727" s="53">
        <v>0.005393518518518519</v>
      </c>
    </row>
    <row r="728">
      <c r="A728" s="51">
        <v>43866.58935185185</v>
      </c>
      <c r="B728" s="52">
        <v>43866.58935185185</v>
      </c>
      <c r="C728" s="32" t="s">
        <v>1332</v>
      </c>
      <c r="D728" s="7" t="s">
        <v>1502</v>
      </c>
      <c r="E728" s="0">
        <v>1</v>
      </c>
      <c r="F728" s="0" t="s">
        <v>50</v>
      </c>
      <c r="G728" s="0" t="s">
        <v>53</v>
      </c>
      <c r="H728" s="0" t="s">
        <v>1503</v>
      </c>
      <c r="I728" s="0">
        <v>2</v>
      </c>
      <c r="J728" s="7">
        <v>0</v>
      </c>
      <c r="K728" s="0">
        <v>2</v>
      </c>
      <c r="L728" s="0">
        <v>0</v>
      </c>
      <c r="M728" s="7">
        <v>0</v>
      </c>
      <c r="N728" s="0">
        <v>0</v>
      </c>
      <c r="O728" s="7">
        <v>0</v>
      </c>
      <c r="P728" s="0">
        <v>0</v>
      </c>
      <c r="Q728" s="0">
        <v>0</v>
      </c>
      <c r="R728" s="7">
        <v>0</v>
      </c>
      <c r="S728" s="0">
        <v>0</v>
      </c>
      <c r="T728" s="7"/>
    </row>
    <row r="729">
      <c r="A729" s="51">
        <v>43866.60423611111</v>
      </c>
      <c r="B729" s="52">
        <v>43866.60423611111</v>
      </c>
      <c r="C729" s="32" t="s">
        <v>1332</v>
      </c>
      <c r="D729" s="7" t="s">
        <v>1504</v>
      </c>
      <c r="E729" s="0">
        <v>1</v>
      </c>
      <c r="F729" s="0" t="s">
        <v>50</v>
      </c>
      <c r="G729" s="0" t="s">
        <v>53</v>
      </c>
      <c r="H729" s="0" t="s">
        <v>1505</v>
      </c>
      <c r="I729" s="0">
        <v>2</v>
      </c>
      <c r="J729" s="7">
        <v>0</v>
      </c>
      <c r="K729" s="0">
        <v>2</v>
      </c>
      <c r="L729" s="0">
        <v>0</v>
      </c>
      <c r="M729" s="7">
        <v>0</v>
      </c>
      <c r="N729" s="0">
        <v>0</v>
      </c>
      <c r="O729" s="7">
        <v>0</v>
      </c>
      <c r="P729" s="0">
        <v>0</v>
      </c>
      <c r="Q729" s="0">
        <v>0</v>
      </c>
      <c r="R729" s="7">
        <v>0</v>
      </c>
      <c r="S729" s="0">
        <v>0</v>
      </c>
      <c r="T729" s="7"/>
    </row>
    <row r="730">
      <c r="A730" s="51">
        <v>43866.607395833336</v>
      </c>
      <c r="B730" s="52">
        <v>43866.607395833336</v>
      </c>
      <c r="C730" s="32" t="s">
        <v>1332</v>
      </c>
      <c r="D730" s="7" t="s">
        <v>1506</v>
      </c>
      <c r="E730" s="0">
        <v>1</v>
      </c>
      <c r="F730" s="0" t="s">
        <v>50</v>
      </c>
      <c r="G730" s="0" t="s">
        <v>50</v>
      </c>
      <c r="H730" s="0" t="s">
        <v>1507</v>
      </c>
      <c r="I730" s="0">
        <v>3</v>
      </c>
      <c r="J730" s="7">
        <v>1</v>
      </c>
      <c r="K730" s="0">
        <v>1</v>
      </c>
      <c r="L730" s="0">
        <v>0</v>
      </c>
      <c r="M730" s="7">
        <v>0</v>
      </c>
      <c r="N730" s="0">
        <v>0</v>
      </c>
      <c r="O730" s="7">
        <v>1</v>
      </c>
      <c r="P730" s="0">
        <v>0</v>
      </c>
      <c r="Q730" s="0">
        <v>0</v>
      </c>
      <c r="R730" s="7">
        <v>0</v>
      </c>
      <c r="S730" s="0">
        <v>0</v>
      </c>
      <c r="T730" s="53">
        <v>0.2684259259259259</v>
      </c>
    </row>
    <row r="731">
      <c r="A731" s="51">
        <v>43866.61620370371</v>
      </c>
      <c r="B731" s="52">
        <v>43866.61620370371</v>
      </c>
      <c r="C731" s="32" t="s">
        <v>1332</v>
      </c>
      <c r="D731" s="7" t="s">
        <v>1508</v>
      </c>
      <c r="E731" s="0">
        <v>6</v>
      </c>
      <c r="F731" s="0" t="s">
        <v>50</v>
      </c>
      <c r="G731" s="0" t="s">
        <v>50</v>
      </c>
      <c r="H731" s="0" t="s">
        <v>1509</v>
      </c>
      <c r="I731" s="0">
        <v>2</v>
      </c>
      <c r="J731" s="7">
        <v>0</v>
      </c>
      <c r="K731" s="0">
        <v>1</v>
      </c>
      <c r="L731" s="0">
        <v>0</v>
      </c>
      <c r="M731" s="7">
        <v>0</v>
      </c>
      <c r="N731" s="0">
        <v>0</v>
      </c>
      <c r="O731" s="7">
        <v>0</v>
      </c>
      <c r="P731" s="0">
        <v>0</v>
      </c>
      <c r="Q731" s="0">
        <v>0</v>
      </c>
      <c r="R731" s="7">
        <v>0</v>
      </c>
      <c r="S731" s="0">
        <v>0</v>
      </c>
      <c r="T731" s="7"/>
    </row>
    <row r="732">
      <c r="A732" s="51">
        <v>43866.61866898148</v>
      </c>
      <c r="B732" s="52">
        <v>43866.61866898148</v>
      </c>
      <c r="C732" s="32" t="s">
        <v>1332</v>
      </c>
      <c r="D732" s="7" t="s">
        <v>1510</v>
      </c>
      <c r="E732" s="0">
        <v>9</v>
      </c>
      <c r="F732" s="0" t="s">
        <v>50</v>
      </c>
      <c r="G732" s="0" t="s">
        <v>50</v>
      </c>
      <c r="H732" s="0" t="s">
        <v>1511</v>
      </c>
      <c r="I732" s="0">
        <v>1</v>
      </c>
      <c r="J732" s="7">
        <v>0</v>
      </c>
      <c r="K732" s="0">
        <v>1</v>
      </c>
      <c r="L732" s="0">
        <v>0</v>
      </c>
      <c r="M732" s="7">
        <v>0</v>
      </c>
      <c r="N732" s="0">
        <v>0</v>
      </c>
      <c r="O732" s="7">
        <v>0</v>
      </c>
      <c r="P732" s="0">
        <v>0</v>
      </c>
      <c r="Q732" s="0">
        <v>0</v>
      </c>
      <c r="R732" s="7">
        <v>0</v>
      </c>
      <c r="S732" s="0">
        <v>0</v>
      </c>
      <c r="T732" s="7"/>
    </row>
    <row r="733">
      <c r="A733" s="51">
        <v>43866.619722222225</v>
      </c>
      <c r="B733" s="52">
        <v>43866.619722222225</v>
      </c>
      <c r="C733" s="32" t="s">
        <v>1332</v>
      </c>
      <c r="D733" s="7" t="s">
        <v>1512</v>
      </c>
      <c r="E733" s="0">
        <v>1</v>
      </c>
      <c r="F733" s="0" t="s">
        <v>50</v>
      </c>
      <c r="G733" s="0" t="s">
        <v>53</v>
      </c>
      <c r="H733" s="0" t="s">
        <v>1513</v>
      </c>
      <c r="I733" s="0">
        <v>3</v>
      </c>
      <c r="J733" s="7">
        <v>0</v>
      </c>
      <c r="K733" s="0">
        <v>2</v>
      </c>
      <c r="L733" s="0">
        <v>0</v>
      </c>
      <c r="M733" s="7">
        <v>0</v>
      </c>
      <c r="N733" s="0">
        <v>0</v>
      </c>
      <c r="O733" s="7">
        <v>0</v>
      </c>
      <c r="P733" s="0">
        <v>0</v>
      </c>
      <c r="Q733" s="0">
        <v>0</v>
      </c>
      <c r="R733" s="7">
        <v>0</v>
      </c>
      <c r="S733" s="0">
        <v>0</v>
      </c>
      <c r="T733" s="7"/>
    </row>
    <row r="734">
      <c r="A734" s="51">
        <v>43866.62571759259</v>
      </c>
      <c r="B734" s="52">
        <v>43866.62571759259</v>
      </c>
      <c r="C734" s="32" t="s">
        <v>1332</v>
      </c>
      <c r="D734" s="7" t="s">
        <v>1514</v>
      </c>
      <c r="E734" s="0">
        <v>3</v>
      </c>
      <c r="F734" s="0" t="s">
        <v>50</v>
      </c>
      <c r="G734" s="0" t="s">
        <v>50</v>
      </c>
      <c r="H734" s="0" t="s">
        <v>1515</v>
      </c>
      <c r="I734" s="0">
        <v>1</v>
      </c>
      <c r="J734" s="7">
        <v>0</v>
      </c>
      <c r="K734" s="0">
        <v>1</v>
      </c>
      <c r="L734" s="0">
        <v>0</v>
      </c>
      <c r="M734" s="7">
        <v>0</v>
      </c>
      <c r="N734" s="0">
        <v>0</v>
      </c>
      <c r="O734" s="7">
        <v>0</v>
      </c>
      <c r="P734" s="0">
        <v>0</v>
      </c>
      <c r="Q734" s="0">
        <v>0</v>
      </c>
      <c r="R734" s="7">
        <v>0</v>
      </c>
      <c r="S734" s="0">
        <v>0</v>
      </c>
      <c r="T734" s="7"/>
    </row>
    <row r="735">
      <c r="A735" s="51">
        <v>43866.62934027778</v>
      </c>
      <c r="B735" s="52">
        <v>43866.62934027778</v>
      </c>
      <c r="C735" s="32" t="s">
        <v>1332</v>
      </c>
      <c r="D735" s="7" t="s">
        <v>1516</v>
      </c>
      <c r="E735" s="0">
        <v>2</v>
      </c>
      <c r="F735" s="0" t="s">
        <v>50</v>
      </c>
      <c r="G735" s="0" t="s">
        <v>53</v>
      </c>
      <c r="H735" s="0" t="s">
        <v>1517</v>
      </c>
      <c r="I735" s="0">
        <v>4</v>
      </c>
      <c r="J735" s="7">
        <v>0</v>
      </c>
      <c r="K735" s="0">
        <v>1</v>
      </c>
      <c r="L735" s="0">
        <v>0</v>
      </c>
      <c r="M735" s="7">
        <v>0</v>
      </c>
      <c r="N735" s="0">
        <v>0</v>
      </c>
      <c r="O735" s="7">
        <v>2</v>
      </c>
      <c r="P735" s="0">
        <v>0</v>
      </c>
      <c r="Q735" s="0">
        <v>0</v>
      </c>
      <c r="R735" s="7">
        <v>1</v>
      </c>
      <c r="S735" s="0">
        <v>1</v>
      </c>
      <c r="T735" s="7"/>
    </row>
    <row r="736">
      <c r="A736" s="51">
        <v>43866.630011574074</v>
      </c>
      <c r="B736" s="52">
        <v>43866.630011574074</v>
      </c>
      <c r="C736" s="32" t="s">
        <v>1332</v>
      </c>
      <c r="D736" s="7" t="s">
        <v>1518</v>
      </c>
      <c r="E736" s="0">
        <v>1</v>
      </c>
      <c r="F736" s="0" t="s">
        <v>50</v>
      </c>
      <c r="G736" s="0" t="s">
        <v>50</v>
      </c>
      <c r="H736" s="0" t="s">
        <v>1519</v>
      </c>
      <c r="I736" s="0">
        <v>1</v>
      </c>
      <c r="J736" s="7">
        <v>0</v>
      </c>
      <c r="K736" s="0">
        <v>1</v>
      </c>
      <c r="L736" s="0">
        <v>0</v>
      </c>
      <c r="M736" s="7">
        <v>0</v>
      </c>
      <c r="N736" s="0">
        <v>0</v>
      </c>
      <c r="O736" s="7">
        <v>0</v>
      </c>
      <c r="P736" s="0">
        <v>0</v>
      </c>
      <c r="Q736" s="0">
        <v>0</v>
      </c>
      <c r="R736" s="7">
        <v>0</v>
      </c>
      <c r="S736" s="0">
        <v>0</v>
      </c>
      <c r="T736" s="7"/>
    </row>
    <row r="737">
      <c r="A737" s="51">
        <v>43866.63328703704</v>
      </c>
      <c r="B737" s="52">
        <v>43866.63328703704</v>
      </c>
      <c r="C737" s="32" t="s">
        <v>1332</v>
      </c>
      <c r="D737" s="7" t="s">
        <v>1520</v>
      </c>
      <c r="E737" s="0">
        <v>5</v>
      </c>
      <c r="F737" s="0" t="s">
        <v>50</v>
      </c>
      <c r="G737" s="0" t="s">
        <v>50</v>
      </c>
      <c r="H737" s="0" t="s">
        <v>1521</v>
      </c>
      <c r="I737" s="0">
        <v>2</v>
      </c>
      <c r="J737" s="7">
        <v>0</v>
      </c>
      <c r="K737" s="0">
        <v>1</v>
      </c>
      <c r="L737" s="0">
        <v>0</v>
      </c>
      <c r="M737" s="7">
        <v>0</v>
      </c>
      <c r="N737" s="0">
        <v>0</v>
      </c>
      <c r="O737" s="7">
        <v>0</v>
      </c>
      <c r="P737" s="0">
        <v>0</v>
      </c>
      <c r="Q737" s="0">
        <v>0</v>
      </c>
      <c r="R737" s="7">
        <v>0</v>
      </c>
      <c r="S737" s="0">
        <v>0</v>
      </c>
      <c r="T737" s="7"/>
    </row>
    <row r="738">
      <c r="A738" s="51">
        <v>43866.64681712963</v>
      </c>
      <c r="B738" s="52">
        <v>43866.64681712963</v>
      </c>
      <c r="C738" s="32" t="s">
        <v>1332</v>
      </c>
      <c r="D738" s="7" t="s">
        <v>1522</v>
      </c>
      <c r="E738" s="0">
        <v>2</v>
      </c>
      <c r="F738" s="0" t="s">
        <v>50</v>
      </c>
      <c r="G738" s="0" t="s">
        <v>50</v>
      </c>
      <c r="H738" s="0" t="s">
        <v>1523</v>
      </c>
      <c r="I738" s="0">
        <v>1</v>
      </c>
      <c r="J738" s="7">
        <v>0</v>
      </c>
      <c r="K738" s="0">
        <v>1</v>
      </c>
      <c r="L738" s="0">
        <v>0</v>
      </c>
      <c r="M738" s="7">
        <v>0</v>
      </c>
      <c r="N738" s="0">
        <v>0</v>
      </c>
      <c r="O738" s="7">
        <v>0</v>
      </c>
      <c r="P738" s="0">
        <v>0</v>
      </c>
      <c r="Q738" s="0">
        <v>0</v>
      </c>
      <c r="R738" s="7">
        <v>0</v>
      </c>
      <c r="S738" s="0">
        <v>0</v>
      </c>
      <c r="T738" s="7"/>
    </row>
    <row r="739">
      <c r="A739" s="51">
        <v>43866.6496412037</v>
      </c>
      <c r="B739" s="52">
        <v>43866.6496412037</v>
      </c>
      <c r="C739" s="32" t="s">
        <v>1332</v>
      </c>
      <c r="D739" s="7" t="s">
        <v>1524</v>
      </c>
      <c r="E739" s="0">
        <v>6</v>
      </c>
      <c r="F739" s="0" t="s">
        <v>50</v>
      </c>
      <c r="G739" s="0" t="s">
        <v>50</v>
      </c>
      <c r="H739" s="0" t="s">
        <v>1525</v>
      </c>
      <c r="I739" s="0">
        <v>2</v>
      </c>
      <c r="J739" s="7">
        <v>1</v>
      </c>
      <c r="K739" s="0">
        <v>1</v>
      </c>
      <c r="L739" s="0">
        <v>0</v>
      </c>
      <c r="M739" s="7">
        <v>0</v>
      </c>
      <c r="N739" s="0">
        <v>0</v>
      </c>
      <c r="O739" s="7">
        <v>0</v>
      </c>
      <c r="P739" s="0">
        <v>0</v>
      </c>
      <c r="Q739" s="0">
        <v>0</v>
      </c>
      <c r="R739" s="7">
        <v>0</v>
      </c>
      <c r="S739" s="0">
        <v>0</v>
      </c>
      <c r="T739" s="53">
        <v>0.31385416666666666</v>
      </c>
    </row>
    <row r="740">
      <c r="A740" s="51">
        <v>43866.65273148148</v>
      </c>
      <c r="B740" s="52">
        <v>43866.65273148148</v>
      </c>
      <c r="C740" s="32" t="s">
        <v>1332</v>
      </c>
      <c r="D740" s="7" t="s">
        <v>1526</v>
      </c>
      <c r="E740" s="0">
        <v>2</v>
      </c>
      <c r="F740" s="0" t="s">
        <v>50</v>
      </c>
      <c r="G740" s="0" t="s">
        <v>50</v>
      </c>
      <c r="H740" s="0" t="s">
        <v>1527</v>
      </c>
      <c r="I740" s="0">
        <v>3</v>
      </c>
      <c r="J740" s="7">
        <v>1</v>
      </c>
      <c r="K740" s="0">
        <v>1</v>
      </c>
      <c r="L740" s="0">
        <v>0</v>
      </c>
      <c r="M740" s="7">
        <v>1</v>
      </c>
      <c r="N740" s="0">
        <v>1</v>
      </c>
      <c r="O740" s="7">
        <v>1</v>
      </c>
      <c r="P740" s="0">
        <v>0</v>
      </c>
      <c r="Q740" s="0">
        <v>0</v>
      </c>
      <c r="R740" s="7">
        <v>0</v>
      </c>
      <c r="S740" s="0">
        <v>0</v>
      </c>
      <c r="T740" s="53">
        <v>1.0909259259259259</v>
      </c>
    </row>
    <row r="741">
      <c r="A741" s="51">
        <v>43866.65329861111</v>
      </c>
      <c r="B741" s="52">
        <v>43866.65329861111</v>
      </c>
      <c r="C741" s="32" t="s">
        <v>1332</v>
      </c>
      <c r="D741" s="7" t="s">
        <v>1528</v>
      </c>
      <c r="E741" s="0">
        <v>8</v>
      </c>
      <c r="F741" s="0" t="s">
        <v>50</v>
      </c>
      <c r="G741" s="0" t="s">
        <v>50</v>
      </c>
      <c r="H741" s="0" t="s">
        <v>1529</v>
      </c>
      <c r="I741" s="0">
        <v>2</v>
      </c>
      <c r="J741" s="7">
        <v>1</v>
      </c>
      <c r="K741" s="0">
        <v>1</v>
      </c>
      <c r="L741" s="0">
        <v>0</v>
      </c>
      <c r="M741" s="7">
        <v>1</v>
      </c>
      <c r="N741" s="0">
        <v>1</v>
      </c>
      <c r="O741" s="7">
        <v>0</v>
      </c>
      <c r="P741" s="0">
        <v>0</v>
      </c>
      <c r="Q741" s="0">
        <v>0</v>
      </c>
      <c r="R741" s="7">
        <v>0</v>
      </c>
      <c r="S741" s="0">
        <v>0</v>
      </c>
      <c r="T741" s="53">
        <v>0.9683449074074074</v>
      </c>
    </row>
    <row r="742">
      <c r="A742" s="51">
        <v>43866.65342592593</v>
      </c>
      <c r="B742" s="52">
        <v>43866.65342592593</v>
      </c>
      <c r="C742" s="32" t="s">
        <v>1332</v>
      </c>
      <c r="D742" s="7" t="s">
        <v>1530</v>
      </c>
      <c r="E742" s="0">
        <v>1</v>
      </c>
      <c r="F742" s="0" t="s">
        <v>50</v>
      </c>
      <c r="G742" s="0" t="s">
        <v>50</v>
      </c>
      <c r="H742" s="0" t="s">
        <v>1531</v>
      </c>
      <c r="I742" s="0">
        <v>2</v>
      </c>
      <c r="J742" s="7">
        <v>1</v>
      </c>
      <c r="K742" s="0">
        <v>1</v>
      </c>
      <c r="L742" s="0">
        <v>0</v>
      </c>
      <c r="M742" s="7">
        <v>1</v>
      </c>
      <c r="N742" s="0">
        <v>1</v>
      </c>
      <c r="O742" s="7">
        <v>0</v>
      </c>
      <c r="P742" s="0">
        <v>0</v>
      </c>
      <c r="Q742" s="0">
        <v>0</v>
      </c>
      <c r="R742" s="7">
        <v>0</v>
      </c>
      <c r="S742" s="0">
        <v>0</v>
      </c>
      <c r="T742" s="53">
        <v>0.008425925925925925</v>
      </c>
    </row>
    <row r="743">
      <c r="A743" s="51">
        <v>43866.658125</v>
      </c>
      <c r="B743" s="52">
        <v>43866.658125</v>
      </c>
      <c r="C743" s="32" t="s">
        <v>1332</v>
      </c>
      <c r="D743" s="7" t="s">
        <v>1532</v>
      </c>
      <c r="E743" s="0">
        <v>10</v>
      </c>
      <c r="F743" s="0" t="s">
        <v>50</v>
      </c>
      <c r="G743" s="0" t="s">
        <v>50</v>
      </c>
      <c r="H743" s="0" t="s">
        <v>1533</v>
      </c>
      <c r="I743" s="0">
        <v>2</v>
      </c>
      <c r="J743" s="7">
        <v>1</v>
      </c>
      <c r="K743" s="0">
        <v>1</v>
      </c>
      <c r="L743" s="0">
        <v>0</v>
      </c>
      <c r="M743" s="7">
        <v>1</v>
      </c>
      <c r="N743" s="0">
        <v>1</v>
      </c>
      <c r="O743" s="7">
        <v>0</v>
      </c>
      <c r="P743" s="0">
        <v>0</v>
      </c>
      <c r="Q743" s="0">
        <v>0</v>
      </c>
      <c r="R743" s="7">
        <v>0</v>
      </c>
      <c r="S743" s="0">
        <v>0</v>
      </c>
      <c r="T743" s="53">
        <v>0.06342592592592593</v>
      </c>
    </row>
    <row r="744">
      <c r="A744" s="51">
        <v>43866.66434027778</v>
      </c>
      <c r="B744" s="52">
        <v>43866.66434027778</v>
      </c>
      <c r="C744" s="32" t="s">
        <v>1332</v>
      </c>
      <c r="D744" s="7" t="s">
        <v>1534</v>
      </c>
      <c r="E744" s="0">
        <v>44</v>
      </c>
      <c r="F744" s="0" t="s">
        <v>50</v>
      </c>
      <c r="G744" s="0" t="s">
        <v>50</v>
      </c>
      <c r="H744" s="0" t="s">
        <v>1535</v>
      </c>
      <c r="I744" s="0">
        <v>3</v>
      </c>
      <c r="J744" s="7">
        <v>1</v>
      </c>
      <c r="K744" s="0">
        <v>1</v>
      </c>
      <c r="L744" s="0">
        <v>0</v>
      </c>
      <c r="M744" s="7">
        <v>1</v>
      </c>
      <c r="N744" s="0">
        <v>1</v>
      </c>
      <c r="O744" s="7">
        <v>1</v>
      </c>
      <c r="P744" s="0">
        <v>0</v>
      </c>
      <c r="Q744" s="0">
        <v>0</v>
      </c>
      <c r="R744" s="7">
        <v>1</v>
      </c>
      <c r="S744" s="0">
        <v>1</v>
      </c>
      <c r="T744" s="53">
        <v>0.356875</v>
      </c>
    </row>
    <row r="745">
      <c r="A745" s="51">
        <v>43866.668287037035</v>
      </c>
      <c r="B745" s="52">
        <v>43866.668287037035</v>
      </c>
      <c r="C745" s="32" t="s">
        <v>1332</v>
      </c>
      <c r="D745" s="7" t="s">
        <v>1536</v>
      </c>
      <c r="E745" s="0">
        <v>1</v>
      </c>
      <c r="F745" s="0" t="s">
        <v>50</v>
      </c>
      <c r="G745" s="0" t="s">
        <v>50</v>
      </c>
      <c r="H745" s="0" t="s">
        <v>1537</v>
      </c>
      <c r="I745" s="0">
        <v>1</v>
      </c>
      <c r="J745" s="7">
        <v>0</v>
      </c>
      <c r="K745" s="0">
        <v>1</v>
      </c>
      <c r="L745" s="0">
        <v>0</v>
      </c>
      <c r="M745" s="7">
        <v>0</v>
      </c>
      <c r="N745" s="0">
        <v>0</v>
      </c>
      <c r="O745" s="7">
        <v>0</v>
      </c>
      <c r="P745" s="0">
        <v>0</v>
      </c>
      <c r="Q745" s="0">
        <v>0</v>
      </c>
      <c r="R745" s="7">
        <v>0</v>
      </c>
      <c r="S745" s="0">
        <v>0</v>
      </c>
      <c r="T745" s="7"/>
    </row>
    <row r="746">
      <c r="A746" s="51">
        <v>43866.668761574074</v>
      </c>
      <c r="B746" s="52">
        <v>43866.668761574074</v>
      </c>
      <c r="C746" s="32" t="s">
        <v>1332</v>
      </c>
      <c r="D746" s="7" t="s">
        <v>1538</v>
      </c>
      <c r="E746" s="0">
        <v>4</v>
      </c>
      <c r="F746" s="0" t="s">
        <v>50</v>
      </c>
      <c r="G746" s="0" t="s">
        <v>50</v>
      </c>
      <c r="H746" s="0" t="s">
        <v>1539</v>
      </c>
      <c r="I746" s="0">
        <v>1</v>
      </c>
      <c r="J746" s="7">
        <v>0</v>
      </c>
      <c r="K746" s="0">
        <v>1</v>
      </c>
      <c r="L746" s="0">
        <v>0</v>
      </c>
      <c r="M746" s="7">
        <v>0</v>
      </c>
      <c r="N746" s="0">
        <v>0</v>
      </c>
      <c r="O746" s="7">
        <v>0</v>
      </c>
      <c r="P746" s="0">
        <v>0</v>
      </c>
      <c r="Q746" s="0">
        <v>0</v>
      </c>
      <c r="R746" s="7">
        <v>0</v>
      </c>
      <c r="S746" s="0">
        <v>0</v>
      </c>
      <c r="T746" s="7"/>
    </row>
    <row r="747">
      <c r="A747" s="51">
        <v>43866.68653935185</v>
      </c>
      <c r="B747" s="52">
        <v>43866.68653935185</v>
      </c>
      <c r="C747" s="32" t="s">
        <v>1332</v>
      </c>
      <c r="D747" s="7" t="s">
        <v>1540</v>
      </c>
      <c r="E747" s="0">
        <v>3</v>
      </c>
      <c r="F747" s="0" t="s">
        <v>50</v>
      </c>
      <c r="G747" s="0" t="s">
        <v>50</v>
      </c>
      <c r="H747" s="0" t="s">
        <v>1541</v>
      </c>
      <c r="I747" s="0">
        <v>3</v>
      </c>
      <c r="J747" s="7">
        <v>1</v>
      </c>
      <c r="K747" s="0">
        <v>1</v>
      </c>
      <c r="L747" s="0">
        <v>0</v>
      </c>
      <c r="M747" s="7">
        <v>1</v>
      </c>
      <c r="N747" s="0">
        <v>1</v>
      </c>
      <c r="O747" s="7">
        <v>1</v>
      </c>
      <c r="P747" s="0">
        <v>0</v>
      </c>
      <c r="Q747" s="0">
        <v>0</v>
      </c>
      <c r="R747" s="7">
        <v>0</v>
      </c>
      <c r="S747" s="0">
        <v>0</v>
      </c>
      <c r="T747" s="53">
        <v>0.0830324074074074</v>
      </c>
    </row>
    <row r="748">
      <c r="A748" s="51">
        <v>43866.70832175926</v>
      </c>
      <c r="B748" s="52">
        <v>43866.70832175926</v>
      </c>
      <c r="C748" s="32" t="s">
        <v>1332</v>
      </c>
      <c r="D748" s="7" t="s">
        <v>1542</v>
      </c>
      <c r="E748" s="0">
        <v>29</v>
      </c>
      <c r="F748" s="0" t="s">
        <v>50</v>
      </c>
      <c r="G748" s="0" t="s">
        <v>50</v>
      </c>
      <c r="H748" s="0" t="s">
        <v>1543</v>
      </c>
      <c r="I748" s="0">
        <v>3</v>
      </c>
      <c r="J748" s="7">
        <v>1</v>
      </c>
      <c r="K748" s="0">
        <v>1</v>
      </c>
      <c r="L748" s="0">
        <v>0</v>
      </c>
      <c r="M748" s="7">
        <v>1</v>
      </c>
      <c r="N748" s="0">
        <v>1</v>
      </c>
      <c r="O748" s="7">
        <v>1</v>
      </c>
      <c r="P748" s="0">
        <v>0</v>
      </c>
      <c r="Q748" s="0">
        <v>0</v>
      </c>
      <c r="R748" s="7">
        <v>1</v>
      </c>
      <c r="S748" s="0">
        <v>1</v>
      </c>
      <c r="T748" s="53">
        <v>0.10184027777777778</v>
      </c>
    </row>
    <row r="749">
      <c r="A749" s="51">
        <v>43866.71611111111</v>
      </c>
      <c r="B749" s="52">
        <v>43866.71611111111</v>
      </c>
      <c r="C749" s="32" t="s">
        <v>1332</v>
      </c>
      <c r="D749" s="7" t="s">
        <v>1544</v>
      </c>
      <c r="E749" s="0">
        <v>1</v>
      </c>
      <c r="F749" s="0" t="s">
        <v>50</v>
      </c>
      <c r="G749" s="0" t="s">
        <v>53</v>
      </c>
      <c r="H749" s="0" t="s">
        <v>1545</v>
      </c>
      <c r="I749" s="0">
        <v>2</v>
      </c>
      <c r="J749" s="7">
        <v>1</v>
      </c>
      <c r="K749" s="0">
        <v>1</v>
      </c>
      <c r="L749" s="0">
        <v>0</v>
      </c>
      <c r="M749" s="7">
        <v>1</v>
      </c>
      <c r="N749" s="0">
        <v>1</v>
      </c>
      <c r="O749" s="7">
        <v>0</v>
      </c>
      <c r="P749" s="0">
        <v>0</v>
      </c>
      <c r="Q749" s="0">
        <v>0</v>
      </c>
      <c r="R749" s="7">
        <v>0</v>
      </c>
      <c r="S749" s="0">
        <v>0</v>
      </c>
      <c r="T749" s="53">
        <v>0.15644675925925927</v>
      </c>
    </row>
    <row r="750">
      <c r="A750" s="51">
        <v>43866.71787037037</v>
      </c>
      <c r="B750" s="52">
        <v>43866.71787037037</v>
      </c>
      <c r="C750" s="32" t="s">
        <v>1332</v>
      </c>
      <c r="D750" s="7" t="s">
        <v>1546</v>
      </c>
      <c r="E750" s="0">
        <v>2</v>
      </c>
      <c r="F750" s="0" t="s">
        <v>50</v>
      </c>
      <c r="G750" s="0" t="s">
        <v>50</v>
      </c>
      <c r="H750" s="0" t="s">
        <v>1547</v>
      </c>
      <c r="I750" s="0">
        <v>1</v>
      </c>
      <c r="J750" s="7">
        <v>0</v>
      </c>
      <c r="K750" s="0">
        <v>1</v>
      </c>
      <c r="L750" s="0">
        <v>0</v>
      </c>
      <c r="M750" s="7">
        <v>0</v>
      </c>
      <c r="N750" s="0">
        <v>0</v>
      </c>
      <c r="O750" s="7">
        <v>0</v>
      </c>
      <c r="P750" s="0">
        <v>0</v>
      </c>
      <c r="Q750" s="0">
        <v>0</v>
      </c>
      <c r="R750" s="7">
        <v>0</v>
      </c>
      <c r="S750" s="0">
        <v>0</v>
      </c>
      <c r="T750" s="7"/>
    </row>
    <row r="751">
      <c r="A751" s="51">
        <v>43866.719456018516</v>
      </c>
      <c r="B751" s="52">
        <v>43866.719456018516</v>
      </c>
      <c r="C751" s="32" t="s">
        <v>1332</v>
      </c>
      <c r="D751" s="7" t="s">
        <v>1548</v>
      </c>
      <c r="E751" s="0">
        <v>6</v>
      </c>
      <c r="F751" s="0" t="s">
        <v>50</v>
      </c>
      <c r="G751" s="0" t="s">
        <v>50</v>
      </c>
      <c r="H751" s="0" t="s">
        <v>1549</v>
      </c>
      <c r="I751" s="0">
        <v>1</v>
      </c>
      <c r="J751" s="7">
        <v>0</v>
      </c>
      <c r="K751" s="0">
        <v>1</v>
      </c>
      <c r="L751" s="0">
        <v>0</v>
      </c>
      <c r="M751" s="7">
        <v>0</v>
      </c>
      <c r="N751" s="0">
        <v>0</v>
      </c>
      <c r="O751" s="7">
        <v>0</v>
      </c>
      <c r="P751" s="0">
        <v>0</v>
      </c>
      <c r="Q751" s="0">
        <v>0</v>
      </c>
      <c r="R751" s="7">
        <v>0</v>
      </c>
      <c r="S751" s="0">
        <v>0</v>
      </c>
      <c r="T751" s="7"/>
    </row>
    <row r="752">
      <c r="A752" s="51">
        <v>43866.72288194444</v>
      </c>
      <c r="B752" s="52">
        <v>43866.72288194444</v>
      </c>
      <c r="C752" s="32" t="s">
        <v>1332</v>
      </c>
      <c r="D752" s="7" t="s">
        <v>1550</v>
      </c>
      <c r="E752" s="0">
        <v>14</v>
      </c>
      <c r="F752" s="0" t="s">
        <v>50</v>
      </c>
      <c r="G752" s="0" t="s">
        <v>50</v>
      </c>
      <c r="H752" s="0" t="s">
        <v>1551</v>
      </c>
      <c r="I752" s="0">
        <v>1</v>
      </c>
      <c r="J752" s="7">
        <v>0</v>
      </c>
      <c r="K752" s="0">
        <v>1</v>
      </c>
      <c r="L752" s="0">
        <v>0</v>
      </c>
      <c r="M752" s="7">
        <v>0</v>
      </c>
      <c r="N752" s="0">
        <v>0</v>
      </c>
      <c r="O752" s="7">
        <v>0</v>
      </c>
      <c r="P752" s="0">
        <v>0</v>
      </c>
      <c r="Q752" s="0">
        <v>0</v>
      </c>
      <c r="R752" s="7">
        <v>0</v>
      </c>
      <c r="S752" s="0">
        <v>0</v>
      </c>
      <c r="T752" s="7"/>
    </row>
    <row r="753">
      <c r="A753" s="51">
        <v>43866.72400462963</v>
      </c>
      <c r="B753" s="52">
        <v>43866.72400462963</v>
      </c>
      <c r="C753" s="32" t="s">
        <v>1332</v>
      </c>
      <c r="D753" s="7" t="s">
        <v>1552</v>
      </c>
      <c r="E753" s="0">
        <v>2</v>
      </c>
      <c r="F753" s="0" t="s">
        <v>50</v>
      </c>
      <c r="G753" s="0" t="s">
        <v>53</v>
      </c>
      <c r="H753" s="0" t="s">
        <v>1553</v>
      </c>
      <c r="I753" s="0">
        <v>1</v>
      </c>
      <c r="J753" s="7">
        <v>0</v>
      </c>
      <c r="K753" s="0">
        <v>1</v>
      </c>
      <c r="L753" s="0">
        <v>0</v>
      </c>
      <c r="M753" s="7">
        <v>0</v>
      </c>
      <c r="N753" s="0">
        <v>0</v>
      </c>
      <c r="O753" s="7">
        <v>0</v>
      </c>
      <c r="P753" s="0">
        <v>0</v>
      </c>
      <c r="Q753" s="0">
        <v>0</v>
      </c>
      <c r="R753" s="7">
        <v>0</v>
      </c>
      <c r="S753" s="0">
        <v>0</v>
      </c>
      <c r="T753" s="7"/>
    </row>
    <row r="754">
      <c r="A754" s="51">
        <v>43866.73238425926</v>
      </c>
      <c r="B754" s="52">
        <v>43866.73238425926</v>
      </c>
      <c r="C754" s="32" t="s">
        <v>1332</v>
      </c>
      <c r="D754" s="7" t="s">
        <v>1554</v>
      </c>
      <c r="E754" s="0">
        <v>61</v>
      </c>
      <c r="F754" s="0" t="s">
        <v>50</v>
      </c>
      <c r="G754" s="0" t="s">
        <v>50</v>
      </c>
      <c r="H754" s="0" t="s">
        <v>1555</v>
      </c>
      <c r="I754" s="0">
        <v>1</v>
      </c>
      <c r="J754" s="7">
        <v>0</v>
      </c>
      <c r="K754" s="0">
        <v>1</v>
      </c>
      <c r="L754" s="0">
        <v>0</v>
      </c>
      <c r="M754" s="7">
        <v>0</v>
      </c>
      <c r="N754" s="0">
        <v>0</v>
      </c>
      <c r="O754" s="7">
        <v>0</v>
      </c>
      <c r="P754" s="0">
        <v>0</v>
      </c>
      <c r="Q754" s="0">
        <v>0</v>
      </c>
      <c r="R754" s="7">
        <v>0</v>
      </c>
      <c r="S754" s="0">
        <v>0</v>
      </c>
      <c r="T754" s="7"/>
    </row>
    <row r="755">
      <c r="A755" s="51">
        <v>43866.73559027778</v>
      </c>
      <c r="B755" s="52">
        <v>43866.73559027778</v>
      </c>
      <c r="C755" s="32" t="s">
        <v>1332</v>
      </c>
      <c r="D755" s="7" t="s">
        <v>1556</v>
      </c>
      <c r="E755" s="0">
        <v>2</v>
      </c>
      <c r="F755" s="0" t="s">
        <v>50</v>
      </c>
      <c r="G755" s="0" t="s">
        <v>50</v>
      </c>
      <c r="H755" s="0" t="s">
        <v>1557</v>
      </c>
      <c r="I755" s="0">
        <v>1</v>
      </c>
      <c r="J755" s="7">
        <v>0</v>
      </c>
      <c r="K755" s="0">
        <v>1</v>
      </c>
      <c r="L755" s="0">
        <v>0</v>
      </c>
      <c r="M755" s="7">
        <v>0</v>
      </c>
      <c r="N755" s="0">
        <v>0</v>
      </c>
      <c r="O755" s="7">
        <v>0</v>
      </c>
      <c r="P755" s="0">
        <v>0</v>
      </c>
      <c r="Q755" s="0">
        <v>0</v>
      </c>
      <c r="R755" s="7">
        <v>0</v>
      </c>
      <c r="S755" s="0">
        <v>0</v>
      </c>
      <c r="T755" s="7"/>
    </row>
    <row r="756">
      <c r="A756" s="51">
        <v>43866.742685185185</v>
      </c>
      <c r="B756" s="52">
        <v>43866.742685185185</v>
      </c>
      <c r="C756" s="32" t="s">
        <v>1332</v>
      </c>
      <c r="D756" s="7" t="s">
        <v>1558</v>
      </c>
      <c r="E756" s="0">
        <v>1</v>
      </c>
      <c r="F756" s="0" t="s">
        <v>50</v>
      </c>
      <c r="G756" s="0" t="s">
        <v>53</v>
      </c>
      <c r="H756" s="0" t="s">
        <v>1559</v>
      </c>
      <c r="I756" s="0">
        <v>3</v>
      </c>
      <c r="J756" s="7">
        <v>1</v>
      </c>
      <c r="K756" s="0">
        <v>2</v>
      </c>
      <c r="L756" s="0">
        <v>0</v>
      </c>
      <c r="M756" s="7">
        <v>0</v>
      </c>
      <c r="N756" s="0">
        <v>0</v>
      </c>
      <c r="O756" s="7">
        <v>0</v>
      </c>
      <c r="P756" s="0">
        <v>0</v>
      </c>
      <c r="Q756" s="0">
        <v>0</v>
      </c>
      <c r="R756" s="7">
        <v>0</v>
      </c>
      <c r="S756" s="0">
        <v>0</v>
      </c>
      <c r="T756" s="53">
        <v>0.0071875</v>
      </c>
    </row>
    <row r="757">
      <c r="A757" s="51">
        <v>43866.744421296295</v>
      </c>
      <c r="B757" s="52">
        <v>43866.744421296295</v>
      </c>
      <c r="C757" s="32" t="s">
        <v>1332</v>
      </c>
      <c r="D757" s="7" t="s">
        <v>1560</v>
      </c>
      <c r="E757" s="0">
        <v>1</v>
      </c>
      <c r="F757" s="0" t="s">
        <v>50</v>
      </c>
      <c r="G757" s="0" t="s">
        <v>53</v>
      </c>
      <c r="H757" s="0" t="s">
        <v>1561</v>
      </c>
      <c r="I757" s="0">
        <v>2</v>
      </c>
      <c r="J757" s="7">
        <v>0</v>
      </c>
      <c r="K757" s="0">
        <v>2</v>
      </c>
      <c r="L757" s="0">
        <v>0</v>
      </c>
      <c r="M757" s="7">
        <v>0</v>
      </c>
      <c r="N757" s="0">
        <v>0</v>
      </c>
      <c r="O757" s="7">
        <v>0</v>
      </c>
      <c r="P757" s="0">
        <v>0</v>
      </c>
      <c r="Q757" s="0">
        <v>0</v>
      </c>
      <c r="R757" s="7">
        <v>0</v>
      </c>
      <c r="S757" s="0">
        <v>0</v>
      </c>
      <c r="T757" s="7"/>
    </row>
    <row r="758">
      <c r="A758" s="51">
        <v>43866.74508101852</v>
      </c>
      <c r="B758" s="52">
        <v>43866.74508101852</v>
      </c>
      <c r="C758" s="32" t="s">
        <v>1332</v>
      </c>
      <c r="D758" s="7" t="s">
        <v>1562</v>
      </c>
      <c r="E758" s="0">
        <v>1</v>
      </c>
      <c r="F758" s="0" t="s">
        <v>50</v>
      </c>
      <c r="G758" s="0" t="s">
        <v>50</v>
      </c>
      <c r="H758" s="0" t="s">
        <v>1563</v>
      </c>
      <c r="I758" s="0">
        <v>1</v>
      </c>
      <c r="J758" s="7">
        <v>0</v>
      </c>
      <c r="K758" s="0">
        <v>1</v>
      </c>
      <c r="L758" s="0">
        <v>0</v>
      </c>
      <c r="M758" s="7">
        <v>0</v>
      </c>
      <c r="N758" s="0">
        <v>0</v>
      </c>
      <c r="O758" s="7">
        <v>0</v>
      </c>
      <c r="P758" s="0">
        <v>0</v>
      </c>
      <c r="Q758" s="0">
        <v>0</v>
      </c>
      <c r="R758" s="7">
        <v>0</v>
      </c>
      <c r="S758" s="0">
        <v>0</v>
      </c>
      <c r="T758" s="7"/>
    </row>
    <row r="759">
      <c r="A759" s="51">
        <v>43866.74649305556</v>
      </c>
      <c r="B759" s="52">
        <v>43866.74649305556</v>
      </c>
      <c r="C759" s="32" t="s">
        <v>1332</v>
      </c>
      <c r="D759" s="7" t="s">
        <v>1564</v>
      </c>
      <c r="E759" s="0">
        <v>3</v>
      </c>
      <c r="F759" s="0" t="s">
        <v>50</v>
      </c>
      <c r="G759" s="0" t="s">
        <v>50</v>
      </c>
      <c r="H759" s="0" t="s">
        <v>1565</v>
      </c>
      <c r="I759" s="0">
        <v>1</v>
      </c>
      <c r="J759" s="7">
        <v>0</v>
      </c>
      <c r="K759" s="0">
        <v>1</v>
      </c>
      <c r="L759" s="0">
        <v>0</v>
      </c>
      <c r="M759" s="7">
        <v>0</v>
      </c>
      <c r="N759" s="0">
        <v>0</v>
      </c>
      <c r="O759" s="7">
        <v>0</v>
      </c>
      <c r="P759" s="0">
        <v>0</v>
      </c>
      <c r="Q759" s="0">
        <v>0</v>
      </c>
      <c r="R759" s="7">
        <v>0</v>
      </c>
      <c r="S759" s="0">
        <v>0</v>
      </c>
      <c r="T759" s="7"/>
    </row>
    <row r="760">
      <c r="A760" s="51">
        <v>43866.757997685185</v>
      </c>
      <c r="B760" s="52">
        <v>43866.757997685185</v>
      </c>
      <c r="C760" s="32" t="s">
        <v>1332</v>
      </c>
      <c r="D760" s="7" t="s">
        <v>1566</v>
      </c>
      <c r="E760" s="0">
        <v>36</v>
      </c>
      <c r="F760" s="0" t="s">
        <v>50</v>
      </c>
      <c r="G760" s="0" t="s">
        <v>50</v>
      </c>
      <c r="H760" s="0" t="s">
        <v>1567</v>
      </c>
      <c r="I760" s="0">
        <v>2</v>
      </c>
      <c r="J760" s="7">
        <v>1</v>
      </c>
      <c r="K760" s="0">
        <v>1</v>
      </c>
      <c r="L760" s="0">
        <v>0</v>
      </c>
      <c r="M760" s="7">
        <v>0</v>
      </c>
      <c r="N760" s="0">
        <v>0</v>
      </c>
      <c r="O760" s="7">
        <v>0</v>
      </c>
      <c r="P760" s="0">
        <v>0</v>
      </c>
      <c r="Q760" s="0">
        <v>0</v>
      </c>
      <c r="R760" s="7">
        <v>0</v>
      </c>
      <c r="S760" s="0">
        <v>0</v>
      </c>
      <c r="T760" s="53">
        <v>0.5061458333333333</v>
      </c>
    </row>
    <row r="761">
      <c r="A761" s="51">
        <v>43866.75997685185</v>
      </c>
      <c r="B761" s="52">
        <v>43866.75997685185</v>
      </c>
      <c r="C761" s="32" t="s">
        <v>1332</v>
      </c>
      <c r="D761" s="7" t="s">
        <v>1568</v>
      </c>
      <c r="E761" s="0">
        <v>0</v>
      </c>
      <c r="F761" s="0" t="s">
        <v>50</v>
      </c>
      <c r="G761" s="0" t="s">
        <v>53</v>
      </c>
      <c r="H761" s="0" t="s">
        <v>1569</v>
      </c>
      <c r="I761" s="0">
        <v>3</v>
      </c>
      <c r="J761" s="7">
        <v>0</v>
      </c>
      <c r="K761" s="0">
        <v>1</v>
      </c>
      <c r="L761" s="0">
        <v>1</v>
      </c>
      <c r="M761" s="7">
        <v>0</v>
      </c>
      <c r="N761" s="0">
        <v>0</v>
      </c>
      <c r="O761" s="7">
        <v>0</v>
      </c>
      <c r="P761" s="0">
        <v>0</v>
      </c>
      <c r="Q761" s="0">
        <v>0</v>
      </c>
      <c r="R761" s="7">
        <v>0</v>
      </c>
      <c r="S761" s="0">
        <v>0</v>
      </c>
      <c r="T761" s="7"/>
    </row>
    <row r="762">
      <c r="A762" s="51">
        <v>43866.76378472222</v>
      </c>
      <c r="B762" s="52">
        <v>43866.76378472222</v>
      </c>
      <c r="C762" s="32" t="s">
        <v>1332</v>
      </c>
      <c r="D762" s="7" t="s">
        <v>1570</v>
      </c>
      <c r="E762" s="0">
        <v>1</v>
      </c>
      <c r="F762" s="0" t="s">
        <v>50</v>
      </c>
      <c r="G762" s="0" t="s">
        <v>53</v>
      </c>
      <c r="H762" s="0" t="s">
        <v>1571</v>
      </c>
      <c r="I762" s="0">
        <v>3</v>
      </c>
      <c r="J762" s="7">
        <v>0</v>
      </c>
      <c r="K762" s="0">
        <v>2</v>
      </c>
      <c r="L762" s="0">
        <v>0</v>
      </c>
      <c r="M762" s="7">
        <v>0</v>
      </c>
      <c r="N762" s="0">
        <v>0</v>
      </c>
      <c r="O762" s="7">
        <v>0</v>
      </c>
      <c r="P762" s="0">
        <v>0</v>
      </c>
      <c r="Q762" s="0">
        <v>0</v>
      </c>
      <c r="R762" s="7">
        <v>0</v>
      </c>
      <c r="S762" s="0">
        <v>0</v>
      </c>
      <c r="T762" s="7"/>
    </row>
    <row r="763">
      <c r="A763" s="51">
        <v>43866.768217592595</v>
      </c>
      <c r="B763" s="52">
        <v>43866.768217592595</v>
      </c>
      <c r="C763" s="32" t="s">
        <v>1332</v>
      </c>
      <c r="D763" s="7" t="s">
        <v>1572</v>
      </c>
      <c r="E763" s="0">
        <v>1</v>
      </c>
      <c r="F763" s="0" t="s">
        <v>50</v>
      </c>
      <c r="G763" s="0" t="s">
        <v>50</v>
      </c>
      <c r="H763" s="0" t="s">
        <v>1573</v>
      </c>
      <c r="I763" s="0">
        <v>1</v>
      </c>
      <c r="J763" s="7">
        <v>0</v>
      </c>
      <c r="K763" s="0">
        <v>1</v>
      </c>
      <c r="L763" s="0">
        <v>0</v>
      </c>
      <c r="M763" s="7">
        <v>0</v>
      </c>
      <c r="N763" s="0">
        <v>0</v>
      </c>
      <c r="O763" s="7">
        <v>0</v>
      </c>
      <c r="P763" s="0">
        <v>0</v>
      </c>
      <c r="Q763" s="0">
        <v>0</v>
      </c>
      <c r="R763" s="7">
        <v>0</v>
      </c>
      <c r="S763" s="0">
        <v>0</v>
      </c>
      <c r="T763" s="7"/>
    </row>
    <row r="764">
      <c r="A764" s="51">
        <v>43866.76925925926</v>
      </c>
      <c r="B764" s="52">
        <v>43866.76925925926</v>
      </c>
      <c r="C764" s="32" t="s">
        <v>1332</v>
      </c>
      <c r="D764" s="7" t="s">
        <v>1574</v>
      </c>
      <c r="E764" s="0">
        <v>17</v>
      </c>
      <c r="F764" s="0" t="s">
        <v>50</v>
      </c>
      <c r="G764" s="0" t="s">
        <v>50</v>
      </c>
      <c r="H764" s="0" t="s">
        <v>1575</v>
      </c>
      <c r="I764" s="0">
        <v>7</v>
      </c>
      <c r="J764" s="7">
        <v>1</v>
      </c>
      <c r="K764" s="0">
        <v>1</v>
      </c>
      <c r="L764" s="0">
        <v>0</v>
      </c>
      <c r="M764" s="7">
        <v>1</v>
      </c>
      <c r="N764" s="0">
        <v>1</v>
      </c>
      <c r="O764" s="7">
        <v>5</v>
      </c>
      <c r="P764" s="0">
        <v>0</v>
      </c>
      <c r="Q764" s="0">
        <v>0</v>
      </c>
      <c r="R764" s="7">
        <v>1</v>
      </c>
      <c r="S764" s="0">
        <v>3</v>
      </c>
      <c r="T764" s="53">
        <v>0.7327662037037037</v>
      </c>
    </row>
    <row r="765">
      <c r="A765" s="51">
        <v>43866.77384259259</v>
      </c>
      <c r="B765" s="52">
        <v>43866.77384259259</v>
      </c>
      <c r="C765" s="32" t="s">
        <v>1332</v>
      </c>
      <c r="D765" s="7" t="s">
        <v>1576</v>
      </c>
      <c r="E765" s="0">
        <v>1</v>
      </c>
      <c r="F765" s="0" t="s">
        <v>50</v>
      </c>
      <c r="G765" s="0" t="s">
        <v>53</v>
      </c>
      <c r="H765" s="0" t="s">
        <v>1577</v>
      </c>
      <c r="I765" s="0">
        <v>2</v>
      </c>
      <c r="J765" s="7">
        <v>0</v>
      </c>
      <c r="K765" s="0">
        <v>2</v>
      </c>
      <c r="L765" s="0">
        <v>0</v>
      </c>
      <c r="M765" s="7">
        <v>0</v>
      </c>
      <c r="N765" s="0">
        <v>0</v>
      </c>
      <c r="O765" s="7">
        <v>0</v>
      </c>
      <c r="P765" s="0">
        <v>0</v>
      </c>
      <c r="Q765" s="0">
        <v>0</v>
      </c>
      <c r="R765" s="7">
        <v>0</v>
      </c>
      <c r="S765" s="0">
        <v>0</v>
      </c>
      <c r="T765" s="7"/>
    </row>
    <row r="766">
      <c r="A766" s="51">
        <v>43866.77936342593</v>
      </c>
      <c r="B766" s="52">
        <v>43866.77936342593</v>
      </c>
      <c r="C766" s="32" t="s">
        <v>1332</v>
      </c>
      <c r="D766" s="7" t="s">
        <v>1578</v>
      </c>
      <c r="E766" s="0">
        <v>3</v>
      </c>
      <c r="F766" s="0" t="s">
        <v>50</v>
      </c>
      <c r="G766" s="0" t="s">
        <v>50</v>
      </c>
      <c r="H766" s="0" t="s">
        <v>1579</v>
      </c>
      <c r="I766" s="0">
        <v>2</v>
      </c>
      <c r="J766" s="7">
        <v>0</v>
      </c>
      <c r="K766" s="0">
        <v>1</v>
      </c>
      <c r="L766" s="0">
        <v>0</v>
      </c>
      <c r="M766" s="7">
        <v>0</v>
      </c>
      <c r="N766" s="0">
        <v>0</v>
      </c>
      <c r="O766" s="7">
        <v>0</v>
      </c>
      <c r="P766" s="0">
        <v>0</v>
      </c>
      <c r="Q766" s="0">
        <v>0</v>
      </c>
      <c r="R766" s="7">
        <v>0</v>
      </c>
      <c r="S766" s="0">
        <v>0</v>
      </c>
      <c r="T766" s="7"/>
    </row>
    <row r="767">
      <c r="A767" s="51">
        <v>43866.780023148145</v>
      </c>
      <c r="B767" s="52">
        <v>43866.780023148145</v>
      </c>
      <c r="C767" s="32" t="s">
        <v>1332</v>
      </c>
      <c r="D767" s="7" t="s">
        <v>1580</v>
      </c>
      <c r="E767" s="0">
        <v>3</v>
      </c>
      <c r="F767" s="0" t="s">
        <v>50</v>
      </c>
      <c r="G767" s="0" t="s">
        <v>50</v>
      </c>
      <c r="H767" s="0" t="s">
        <v>1581</v>
      </c>
      <c r="I767" s="0">
        <v>1</v>
      </c>
      <c r="J767" s="7">
        <v>0</v>
      </c>
      <c r="K767" s="0">
        <v>1</v>
      </c>
      <c r="L767" s="0">
        <v>0</v>
      </c>
      <c r="M767" s="7">
        <v>0</v>
      </c>
      <c r="N767" s="0">
        <v>0</v>
      </c>
      <c r="O767" s="7">
        <v>0</v>
      </c>
      <c r="P767" s="0">
        <v>0</v>
      </c>
      <c r="Q767" s="0">
        <v>0</v>
      </c>
      <c r="R767" s="7">
        <v>0</v>
      </c>
      <c r="S767" s="0">
        <v>0</v>
      </c>
      <c r="T767" s="7"/>
    </row>
    <row r="768">
      <c r="A768" s="51">
        <v>43866.79283564815</v>
      </c>
      <c r="B768" s="52">
        <v>43866.79283564815</v>
      </c>
      <c r="C768" s="32" t="s">
        <v>1332</v>
      </c>
      <c r="D768" s="7" t="s">
        <v>1582</v>
      </c>
      <c r="E768" s="0">
        <v>3</v>
      </c>
      <c r="F768" s="0" t="s">
        <v>50</v>
      </c>
      <c r="G768" s="0" t="s">
        <v>50</v>
      </c>
      <c r="H768" s="0" t="s">
        <v>1583</v>
      </c>
      <c r="I768" s="0">
        <v>2</v>
      </c>
      <c r="J768" s="7">
        <v>0</v>
      </c>
      <c r="K768" s="0">
        <v>1</v>
      </c>
      <c r="L768" s="0">
        <v>0</v>
      </c>
      <c r="M768" s="7">
        <v>0</v>
      </c>
      <c r="N768" s="0">
        <v>0</v>
      </c>
      <c r="O768" s="7">
        <v>0</v>
      </c>
      <c r="P768" s="0">
        <v>0</v>
      </c>
      <c r="Q768" s="0">
        <v>0</v>
      </c>
      <c r="R768" s="7">
        <v>0</v>
      </c>
      <c r="S768" s="0">
        <v>0</v>
      </c>
      <c r="T768" s="7"/>
    </row>
    <row r="769">
      <c r="A769" s="51">
        <v>43866.801724537036</v>
      </c>
      <c r="B769" s="52">
        <v>43866.801724537036</v>
      </c>
      <c r="C769" s="32" t="s">
        <v>1332</v>
      </c>
      <c r="D769" s="7" t="s">
        <v>1584</v>
      </c>
      <c r="E769" s="0">
        <v>3481</v>
      </c>
      <c r="F769" s="0" t="s">
        <v>50</v>
      </c>
      <c r="G769" s="0" t="s">
        <v>50</v>
      </c>
      <c r="H769" s="0" t="s">
        <v>1585</v>
      </c>
      <c r="I769" s="0">
        <v>195</v>
      </c>
      <c r="J769" s="7">
        <v>2</v>
      </c>
      <c r="K769" s="0">
        <v>1</v>
      </c>
      <c r="L769" s="0">
        <v>6</v>
      </c>
      <c r="M769" s="7">
        <v>1</v>
      </c>
      <c r="N769" s="0">
        <v>1</v>
      </c>
      <c r="O769" s="7">
        <v>7</v>
      </c>
      <c r="P769" s="0">
        <v>2</v>
      </c>
      <c r="Q769" s="0">
        <v>8</v>
      </c>
      <c r="R769" s="7">
        <v>1</v>
      </c>
      <c r="S769" s="0">
        <v>3</v>
      </c>
      <c r="T769" s="53">
        <v>0.8819675925925926</v>
      </c>
    </row>
    <row r="770">
      <c r="A770" s="51">
        <v>43866.804131944446</v>
      </c>
      <c r="B770" s="52">
        <v>43866.804131944446</v>
      </c>
      <c r="C770" s="32" t="s">
        <v>1332</v>
      </c>
      <c r="D770" s="7" t="s">
        <v>1586</v>
      </c>
      <c r="E770" s="0">
        <v>6</v>
      </c>
      <c r="F770" s="0" t="s">
        <v>50</v>
      </c>
      <c r="G770" s="0" t="s">
        <v>53</v>
      </c>
      <c r="H770" s="0" t="s">
        <v>1587</v>
      </c>
      <c r="I770" s="0">
        <v>3</v>
      </c>
      <c r="J770" s="7">
        <v>2</v>
      </c>
      <c r="K770" s="0">
        <v>1</v>
      </c>
      <c r="L770" s="0">
        <v>0</v>
      </c>
      <c r="M770" s="7">
        <v>2</v>
      </c>
      <c r="N770" s="0">
        <v>2</v>
      </c>
      <c r="O770" s="7">
        <v>0</v>
      </c>
      <c r="P770" s="0">
        <v>0</v>
      </c>
      <c r="Q770" s="0">
        <v>0</v>
      </c>
      <c r="R770" s="7">
        <v>0</v>
      </c>
      <c r="S770" s="0">
        <v>0</v>
      </c>
      <c r="T770" s="53">
        <v>0.03697916666666667</v>
      </c>
    </row>
    <row r="771">
      <c r="A771" s="51">
        <v>43866.80918981481</v>
      </c>
      <c r="B771" s="52">
        <v>43866.80918981481</v>
      </c>
      <c r="C771" s="32" t="s">
        <v>1332</v>
      </c>
      <c r="D771" s="7" t="s">
        <v>1588</v>
      </c>
      <c r="E771" s="0">
        <v>1</v>
      </c>
      <c r="F771" s="0" t="s">
        <v>50</v>
      </c>
      <c r="G771" s="0" t="s">
        <v>50</v>
      </c>
      <c r="H771" s="0" t="s">
        <v>1589</v>
      </c>
      <c r="I771" s="0">
        <v>5</v>
      </c>
      <c r="J771" s="7">
        <v>0</v>
      </c>
      <c r="K771" s="0">
        <v>1</v>
      </c>
      <c r="L771" s="0">
        <v>1</v>
      </c>
      <c r="M771" s="7">
        <v>0</v>
      </c>
      <c r="N771" s="0">
        <v>0</v>
      </c>
      <c r="O771" s="7">
        <v>0</v>
      </c>
      <c r="P771" s="0">
        <v>0</v>
      </c>
      <c r="Q771" s="0">
        <v>0</v>
      </c>
      <c r="R771" s="7">
        <v>0</v>
      </c>
      <c r="S771" s="0">
        <v>0</v>
      </c>
      <c r="T771" s="7"/>
    </row>
    <row r="772">
      <c r="A772" s="51">
        <v>43866.81332175926</v>
      </c>
      <c r="B772" s="52">
        <v>43866.81332175926</v>
      </c>
      <c r="C772" s="32" t="s">
        <v>1332</v>
      </c>
      <c r="D772" s="7" t="s">
        <v>1590</v>
      </c>
      <c r="E772" s="0">
        <v>2</v>
      </c>
      <c r="F772" s="0" t="s">
        <v>50</v>
      </c>
      <c r="G772" s="0" t="s">
        <v>53</v>
      </c>
      <c r="H772" s="0" t="s">
        <v>1591</v>
      </c>
      <c r="I772" s="0">
        <v>4</v>
      </c>
      <c r="J772" s="7">
        <v>0</v>
      </c>
      <c r="K772" s="0">
        <v>2</v>
      </c>
      <c r="L772" s="0">
        <v>1</v>
      </c>
      <c r="M772" s="7">
        <v>0</v>
      </c>
      <c r="N772" s="0">
        <v>0</v>
      </c>
      <c r="O772" s="7">
        <v>0</v>
      </c>
      <c r="P772" s="0">
        <v>0</v>
      </c>
      <c r="Q772" s="0">
        <v>0</v>
      </c>
      <c r="R772" s="7">
        <v>0</v>
      </c>
      <c r="S772" s="0">
        <v>0</v>
      </c>
      <c r="T772" s="7"/>
    </row>
    <row r="773">
      <c r="A773" s="51">
        <v>43866.815567129626</v>
      </c>
      <c r="B773" s="52">
        <v>43866.815567129626</v>
      </c>
      <c r="C773" s="32" t="s">
        <v>1332</v>
      </c>
      <c r="D773" s="7" t="s">
        <v>1592</v>
      </c>
      <c r="E773" s="0">
        <v>1</v>
      </c>
      <c r="F773" s="0" t="s">
        <v>50</v>
      </c>
      <c r="G773" s="0" t="s">
        <v>53</v>
      </c>
      <c r="H773" s="0" t="s">
        <v>1593</v>
      </c>
      <c r="I773" s="0">
        <v>3</v>
      </c>
      <c r="J773" s="7">
        <v>0</v>
      </c>
      <c r="K773" s="0">
        <v>1</v>
      </c>
      <c r="L773" s="0">
        <v>1</v>
      </c>
      <c r="M773" s="7">
        <v>0</v>
      </c>
      <c r="N773" s="0">
        <v>0</v>
      </c>
      <c r="O773" s="7">
        <v>0</v>
      </c>
      <c r="P773" s="0">
        <v>0</v>
      </c>
      <c r="Q773" s="0">
        <v>0</v>
      </c>
      <c r="R773" s="7">
        <v>0</v>
      </c>
      <c r="S773" s="0">
        <v>0</v>
      </c>
      <c r="T773" s="7"/>
    </row>
    <row r="774">
      <c r="A774" s="51">
        <v>43866.82408564815</v>
      </c>
      <c r="B774" s="52">
        <v>43866.82408564815</v>
      </c>
      <c r="C774" s="32" t="s">
        <v>1332</v>
      </c>
      <c r="D774" s="7" t="s">
        <v>1594</v>
      </c>
      <c r="E774" s="0">
        <v>9</v>
      </c>
      <c r="F774" s="0" t="s">
        <v>50</v>
      </c>
      <c r="G774" s="0" t="s">
        <v>50</v>
      </c>
      <c r="H774" s="0" t="s">
        <v>1595</v>
      </c>
      <c r="I774" s="0">
        <v>3</v>
      </c>
      <c r="J774" s="7">
        <v>1</v>
      </c>
      <c r="K774" s="0">
        <v>1</v>
      </c>
      <c r="L774" s="0">
        <v>0</v>
      </c>
      <c r="M774" s="7">
        <v>1</v>
      </c>
      <c r="N774" s="0">
        <v>1</v>
      </c>
      <c r="O774" s="7">
        <v>1</v>
      </c>
      <c r="P774" s="0">
        <v>0</v>
      </c>
      <c r="Q774" s="0">
        <v>0</v>
      </c>
      <c r="R774" s="7">
        <v>0</v>
      </c>
      <c r="S774" s="0">
        <v>0</v>
      </c>
      <c r="T774" s="53">
        <v>1.0830787037037037</v>
      </c>
    </row>
    <row r="775">
      <c r="A775" s="51">
        <v>43866.82577546296</v>
      </c>
      <c r="B775" s="52">
        <v>43866.82577546296</v>
      </c>
      <c r="C775" s="32" t="s">
        <v>1332</v>
      </c>
      <c r="D775" s="7" t="s">
        <v>1596</v>
      </c>
      <c r="E775" s="0">
        <v>19</v>
      </c>
      <c r="F775" s="0" t="s">
        <v>50</v>
      </c>
      <c r="G775" s="0" t="s">
        <v>50</v>
      </c>
      <c r="H775" s="0" t="s">
        <v>1597</v>
      </c>
      <c r="I775" s="0">
        <v>6</v>
      </c>
      <c r="J775" s="7">
        <v>2</v>
      </c>
      <c r="K775" s="0">
        <v>1</v>
      </c>
      <c r="L775" s="0">
        <v>0</v>
      </c>
      <c r="M775" s="7">
        <v>1</v>
      </c>
      <c r="N775" s="0">
        <v>1</v>
      </c>
      <c r="O775" s="7">
        <v>2</v>
      </c>
      <c r="P775" s="0">
        <v>0</v>
      </c>
      <c r="Q775" s="0">
        <v>0</v>
      </c>
      <c r="R775" s="7">
        <v>0</v>
      </c>
      <c r="S775" s="0">
        <v>0</v>
      </c>
      <c r="T775" s="53">
        <v>0.017916666666666668</v>
      </c>
    </row>
    <row r="776">
      <c r="A776" s="51">
        <v>43866.8272337963</v>
      </c>
      <c r="B776" s="52">
        <v>43866.8272337963</v>
      </c>
      <c r="C776" s="32" t="s">
        <v>1332</v>
      </c>
      <c r="D776" s="7" t="s">
        <v>1598</v>
      </c>
      <c r="E776" s="0">
        <v>1</v>
      </c>
      <c r="F776" s="0" t="s">
        <v>50</v>
      </c>
      <c r="G776" s="0" t="s">
        <v>53</v>
      </c>
      <c r="H776" s="0" t="s">
        <v>1599</v>
      </c>
      <c r="I776" s="0">
        <v>2</v>
      </c>
      <c r="J776" s="7">
        <v>0</v>
      </c>
      <c r="K776" s="0">
        <v>2</v>
      </c>
      <c r="L776" s="0">
        <v>0</v>
      </c>
      <c r="M776" s="7">
        <v>0</v>
      </c>
      <c r="N776" s="0">
        <v>0</v>
      </c>
      <c r="O776" s="7">
        <v>0</v>
      </c>
      <c r="P776" s="0">
        <v>0</v>
      </c>
      <c r="Q776" s="0">
        <v>0</v>
      </c>
      <c r="R776" s="7">
        <v>0</v>
      </c>
      <c r="S776" s="0">
        <v>0</v>
      </c>
      <c r="T776" s="7"/>
    </row>
    <row r="777">
      <c r="A777" s="51">
        <v>43866.83783564815</v>
      </c>
      <c r="B777" s="52">
        <v>43866.83783564815</v>
      </c>
      <c r="C777" s="32" t="s">
        <v>1332</v>
      </c>
      <c r="D777" s="7" t="s">
        <v>1600</v>
      </c>
      <c r="E777" s="0">
        <v>5</v>
      </c>
      <c r="F777" s="0" t="s">
        <v>50</v>
      </c>
      <c r="G777" s="0" t="s">
        <v>50</v>
      </c>
      <c r="H777" s="0" t="s">
        <v>1601</v>
      </c>
      <c r="I777" s="0">
        <v>3</v>
      </c>
      <c r="J777" s="7">
        <v>1</v>
      </c>
      <c r="K777" s="0">
        <v>1</v>
      </c>
      <c r="L777" s="0">
        <v>0</v>
      </c>
      <c r="M777" s="7">
        <v>0</v>
      </c>
      <c r="N777" s="0">
        <v>0</v>
      </c>
      <c r="O777" s="7">
        <v>0</v>
      </c>
      <c r="P777" s="0">
        <v>0</v>
      </c>
      <c r="Q777" s="0">
        <v>0</v>
      </c>
      <c r="R777" s="7">
        <v>0</v>
      </c>
      <c r="S777" s="0">
        <v>0</v>
      </c>
      <c r="T777" s="53">
        <v>0.04252314814814815</v>
      </c>
    </row>
    <row r="778">
      <c r="A778" s="51">
        <v>43866.84166666667</v>
      </c>
      <c r="B778" s="52">
        <v>43866.84166666667</v>
      </c>
      <c r="C778" s="32" t="s">
        <v>1332</v>
      </c>
      <c r="D778" s="7" t="s">
        <v>1602</v>
      </c>
      <c r="E778" s="0">
        <v>1</v>
      </c>
      <c r="F778" s="0" t="s">
        <v>50</v>
      </c>
      <c r="G778" s="0" t="s">
        <v>53</v>
      </c>
      <c r="H778" s="0" t="s">
        <v>1603</v>
      </c>
      <c r="I778" s="0">
        <v>5</v>
      </c>
      <c r="J778" s="7">
        <v>0</v>
      </c>
      <c r="K778" s="0">
        <v>2</v>
      </c>
      <c r="L778" s="0">
        <v>1</v>
      </c>
      <c r="M778" s="7">
        <v>0</v>
      </c>
      <c r="N778" s="0">
        <v>0</v>
      </c>
      <c r="O778" s="7">
        <v>0</v>
      </c>
      <c r="P778" s="0">
        <v>1</v>
      </c>
      <c r="Q778" s="0">
        <v>0</v>
      </c>
      <c r="R778" s="7">
        <v>0</v>
      </c>
      <c r="S778" s="0">
        <v>0</v>
      </c>
      <c r="T778" s="7"/>
    </row>
    <row r="779">
      <c r="A779" s="51">
        <v>43866.84318287037</v>
      </c>
      <c r="B779" s="52">
        <v>43866.84318287037</v>
      </c>
      <c r="C779" s="32" t="s">
        <v>1332</v>
      </c>
      <c r="D779" s="7" t="s">
        <v>1604</v>
      </c>
      <c r="E779" s="0">
        <v>1</v>
      </c>
      <c r="F779" s="0" t="s">
        <v>50</v>
      </c>
      <c r="G779" s="0" t="s">
        <v>50</v>
      </c>
      <c r="H779" s="0" t="s">
        <v>1605</v>
      </c>
      <c r="I779" s="0">
        <v>1</v>
      </c>
      <c r="J779" s="7">
        <v>0</v>
      </c>
      <c r="K779" s="0">
        <v>1</v>
      </c>
      <c r="L779" s="0">
        <v>0</v>
      </c>
      <c r="M779" s="7">
        <v>0</v>
      </c>
      <c r="N779" s="0">
        <v>0</v>
      </c>
      <c r="O779" s="7">
        <v>0</v>
      </c>
      <c r="P779" s="0">
        <v>0</v>
      </c>
      <c r="Q779" s="0">
        <v>0</v>
      </c>
      <c r="R779" s="7">
        <v>0</v>
      </c>
      <c r="S779" s="0">
        <v>0</v>
      </c>
      <c r="T779" s="7"/>
    </row>
    <row r="780">
      <c r="A780" s="51">
        <v>43866.84984953704</v>
      </c>
      <c r="B780" s="52">
        <v>43866.84984953704</v>
      </c>
      <c r="C780" s="32" t="s">
        <v>1332</v>
      </c>
      <c r="D780" s="7" t="s">
        <v>1606</v>
      </c>
      <c r="E780" s="0">
        <v>1</v>
      </c>
      <c r="F780" s="0" t="s">
        <v>50</v>
      </c>
      <c r="G780" s="0" t="s">
        <v>53</v>
      </c>
      <c r="H780" s="0" t="s">
        <v>1607</v>
      </c>
      <c r="I780" s="0">
        <v>2</v>
      </c>
      <c r="J780" s="7">
        <v>0</v>
      </c>
      <c r="K780" s="0">
        <v>2</v>
      </c>
      <c r="L780" s="0">
        <v>0</v>
      </c>
      <c r="M780" s="7">
        <v>0</v>
      </c>
      <c r="N780" s="0">
        <v>0</v>
      </c>
      <c r="O780" s="7">
        <v>0</v>
      </c>
      <c r="P780" s="0">
        <v>0</v>
      </c>
      <c r="Q780" s="0">
        <v>0</v>
      </c>
      <c r="R780" s="7">
        <v>0</v>
      </c>
      <c r="S780" s="0">
        <v>0</v>
      </c>
      <c r="T780" s="7"/>
    </row>
    <row r="781">
      <c r="A781" s="51">
        <v>43866.854675925926</v>
      </c>
      <c r="B781" s="52">
        <v>43866.854675925926</v>
      </c>
      <c r="C781" s="32" t="s">
        <v>1332</v>
      </c>
      <c r="D781" s="7" t="s">
        <v>1608</v>
      </c>
      <c r="E781" s="0">
        <v>42</v>
      </c>
      <c r="F781" s="0" t="s">
        <v>50</v>
      </c>
      <c r="G781" s="0" t="s">
        <v>50</v>
      </c>
      <c r="H781" s="0" t="s">
        <v>1609</v>
      </c>
      <c r="I781" s="0">
        <v>3</v>
      </c>
      <c r="J781" s="7">
        <v>1</v>
      </c>
      <c r="K781" s="0">
        <v>1</v>
      </c>
      <c r="L781" s="0">
        <v>0</v>
      </c>
      <c r="M781" s="7">
        <v>1</v>
      </c>
      <c r="N781" s="0">
        <v>1</v>
      </c>
      <c r="O781" s="7">
        <v>1</v>
      </c>
      <c r="P781" s="0">
        <v>0</v>
      </c>
      <c r="Q781" s="0">
        <v>0</v>
      </c>
      <c r="R781" s="7">
        <v>0</v>
      </c>
      <c r="S781" s="0">
        <v>0</v>
      </c>
      <c r="T781" s="53">
        <v>0.009398148148148149</v>
      </c>
    </row>
    <row r="782">
      <c r="A782" s="51">
        <v>43866.856354166666</v>
      </c>
      <c r="B782" s="52">
        <v>43866.856354166666</v>
      </c>
      <c r="C782" s="32" t="s">
        <v>1332</v>
      </c>
      <c r="D782" s="7" t="s">
        <v>1610</v>
      </c>
      <c r="E782" s="0">
        <v>3</v>
      </c>
      <c r="F782" s="0" t="s">
        <v>50</v>
      </c>
      <c r="G782" s="0" t="s">
        <v>50</v>
      </c>
      <c r="H782" s="0" t="s">
        <v>1611</v>
      </c>
      <c r="I782" s="0">
        <v>4</v>
      </c>
      <c r="J782" s="7">
        <v>0</v>
      </c>
      <c r="K782" s="0">
        <v>1</v>
      </c>
      <c r="L782" s="0">
        <v>1</v>
      </c>
      <c r="M782" s="7">
        <v>0</v>
      </c>
      <c r="N782" s="0">
        <v>0</v>
      </c>
      <c r="O782" s="7">
        <v>0</v>
      </c>
      <c r="P782" s="0">
        <v>1</v>
      </c>
      <c r="Q782" s="0">
        <v>0</v>
      </c>
      <c r="R782" s="7">
        <v>0</v>
      </c>
      <c r="S782" s="0">
        <v>0</v>
      </c>
      <c r="T782" s="7"/>
    </row>
    <row r="783">
      <c r="A783" s="51">
        <v>43866.86141203704</v>
      </c>
      <c r="B783" s="52">
        <v>43866.86141203704</v>
      </c>
      <c r="C783" s="32" t="s">
        <v>1332</v>
      </c>
      <c r="D783" s="7" t="s">
        <v>1612</v>
      </c>
      <c r="E783" s="0">
        <v>5</v>
      </c>
      <c r="F783" s="0" t="s">
        <v>50</v>
      </c>
      <c r="G783" s="0" t="s">
        <v>53</v>
      </c>
      <c r="H783" s="0" t="s">
        <v>1613</v>
      </c>
      <c r="I783" s="0">
        <v>1</v>
      </c>
      <c r="J783" s="7">
        <v>0</v>
      </c>
      <c r="K783" s="0">
        <v>1</v>
      </c>
      <c r="L783" s="0">
        <v>0</v>
      </c>
      <c r="M783" s="7">
        <v>0</v>
      </c>
      <c r="N783" s="0">
        <v>0</v>
      </c>
      <c r="O783" s="7">
        <v>0</v>
      </c>
      <c r="P783" s="0">
        <v>0</v>
      </c>
      <c r="Q783" s="0">
        <v>0</v>
      </c>
      <c r="R783" s="7">
        <v>0</v>
      </c>
      <c r="S783" s="0">
        <v>0</v>
      </c>
      <c r="T783" s="7"/>
    </row>
    <row r="784">
      <c r="A784" s="51">
        <v>43866.867743055554</v>
      </c>
      <c r="B784" s="52">
        <v>43866.867743055554</v>
      </c>
      <c r="C784" s="32" t="s">
        <v>1332</v>
      </c>
      <c r="D784" s="7" t="s">
        <v>1614</v>
      </c>
      <c r="E784" s="0">
        <v>1</v>
      </c>
      <c r="F784" s="0" t="s">
        <v>50</v>
      </c>
      <c r="G784" s="0" t="s">
        <v>53</v>
      </c>
      <c r="H784" s="0" t="s">
        <v>1615</v>
      </c>
      <c r="I784" s="0">
        <v>1</v>
      </c>
      <c r="J784" s="7">
        <v>0</v>
      </c>
      <c r="K784" s="0">
        <v>1</v>
      </c>
      <c r="L784" s="0">
        <v>0</v>
      </c>
      <c r="M784" s="7">
        <v>0</v>
      </c>
      <c r="N784" s="0">
        <v>0</v>
      </c>
      <c r="O784" s="7">
        <v>0</v>
      </c>
      <c r="P784" s="0">
        <v>0</v>
      </c>
      <c r="Q784" s="0">
        <v>0</v>
      </c>
      <c r="R784" s="7">
        <v>0</v>
      </c>
      <c r="S784" s="0">
        <v>0</v>
      </c>
      <c r="T784" s="7"/>
    </row>
    <row r="785">
      <c r="A785" s="51">
        <v>43866.868113425924</v>
      </c>
      <c r="B785" s="52">
        <v>43866.868113425924</v>
      </c>
      <c r="C785" s="32" t="s">
        <v>1332</v>
      </c>
      <c r="D785" s="7" t="s">
        <v>1616</v>
      </c>
      <c r="E785" s="0">
        <v>8</v>
      </c>
      <c r="F785" s="0" t="s">
        <v>50</v>
      </c>
      <c r="G785" s="0" t="s">
        <v>50</v>
      </c>
      <c r="H785" s="0" t="s">
        <v>1617</v>
      </c>
      <c r="I785" s="0">
        <v>3</v>
      </c>
      <c r="J785" s="7">
        <v>1</v>
      </c>
      <c r="K785" s="0">
        <v>1</v>
      </c>
      <c r="L785" s="0">
        <v>0</v>
      </c>
      <c r="M785" s="7">
        <v>1</v>
      </c>
      <c r="N785" s="0">
        <v>1</v>
      </c>
      <c r="O785" s="7">
        <v>1</v>
      </c>
      <c r="P785" s="0">
        <v>0</v>
      </c>
      <c r="Q785" s="0">
        <v>0</v>
      </c>
      <c r="R785" s="7">
        <v>0</v>
      </c>
      <c r="S785" s="0">
        <v>0</v>
      </c>
      <c r="T785" s="53">
        <v>0.1777314814814815</v>
      </c>
    </row>
    <row r="786">
      <c r="A786" s="51">
        <v>43866.86923611111</v>
      </c>
      <c r="B786" s="52">
        <v>43866.86923611111</v>
      </c>
      <c r="C786" s="32" t="s">
        <v>1332</v>
      </c>
      <c r="D786" s="7" t="s">
        <v>1618</v>
      </c>
      <c r="E786" s="0">
        <v>1</v>
      </c>
      <c r="F786" s="0" t="s">
        <v>50</v>
      </c>
      <c r="G786" s="0" t="s">
        <v>53</v>
      </c>
      <c r="H786" s="0" t="s">
        <v>1619</v>
      </c>
      <c r="I786" s="0">
        <v>2</v>
      </c>
      <c r="J786" s="7">
        <v>0</v>
      </c>
      <c r="K786" s="0">
        <v>1</v>
      </c>
      <c r="L786" s="0">
        <v>0</v>
      </c>
      <c r="M786" s="7">
        <v>0</v>
      </c>
      <c r="N786" s="0">
        <v>0</v>
      </c>
      <c r="O786" s="7">
        <v>0</v>
      </c>
      <c r="P786" s="0">
        <v>0</v>
      </c>
      <c r="Q786" s="0">
        <v>0</v>
      </c>
      <c r="R786" s="7">
        <v>0</v>
      </c>
      <c r="S786" s="0">
        <v>0</v>
      </c>
      <c r="T786" s="7"/>
    </row>
    <row r="787">
      <c r="A787" s="51">
        <v>43866.87388888889</v>
      </c>
      <c r="B787" s="52">
        <v>43866.87388888889</v>
      </c>
      <c r="C787" s="32" t="s">
        <v>1332</v>
      </c>
      <c r="D787" s="7" t="s">
        <v>1620</v>
      </c>
      <c r="E787" s="0">
        <v>1</v>
      </c>
      <c r="F787" s="0" t="s">
        <v>50</v>
      </c>
      <c r="G787" s="0" t="s">
        <v>53</v>
      </c>
      <c r="H787" s="0" t="s">
        <v>1621</v>
      </c>
      <c r="I787" s="0">
        <v>2</v>
      </c>
      <c r="J787" s="7">
        <v>0</v>
      </c>
      <c r="K787" s="0">
        <v>2</v>
      </c>
      <c r="L787" s="0">
        <v>0</v>
      </c>
      <c r="M787" s="7">
        <v>0</v>
      </c>
      <c r="N787" s="0">
        <v>0</v>
      </c>
      <c r="O787" s="7">
        <v>0</v>
      </c>
      <c r="P787" s="0">
        <v>0</v>
      </c>
      <c r="Q787" s="0">
        <v>0</v>
      </c>
      <c r="R787" s="7">
        <v>0</v>
      </c>
      <c r="S787" s="0">
        <v>0</v>
      </c>
      <c r="T787" s="7"/>
    </row>
    <row r="788">
      <c r="A788" s="51">
        <v>43866.87997685185</v>
      </c>
      <c r="B788" s="52">
        <v>43866.87997685185</v>
      </c>
      <c r="C788" s="32" t="s">
        <v>1332</v>
      </c>
      <c r="D788" s="7" t="s">
        <v>1622</v>
      </c>
      <c r="E788" s="0">
        <v>10</v>
      </c>
      <c r="F788" s="0" t="s">
        <v>50</v>
      </c>
      <c r="G788" s="0" t="s">
        <v>50</v>
      </c>
      <c r="H788" s="0" t="s">
        <v>1623</v>
      </c>
      <c r="I788" s="0">
        <v>1</v>
      </c>
      <c r="J788" s="7">
        <v>0</v>
      </c>
      <c r="K788" s="0">
        <v>1</v>
      </c>
      <c r="L788" s="0">
        <v>0</v>
      </c>
      <c r="M788" s="7">
        <v>0</v>
      </c>
      <c r="N788" s="0">
        <v>0</v>
      </c>
      <c r="O788" s="7">
        <v>0</v>
      </c>
      <c r="P788" s="0">
        <v>0</v>
      </c>
      <c r="Q788" s="0">
        <v>0</v>
      </c>
      <c r="R788" s="7">
        <v>0</v>
      </c>
      <c r="S788" s="0">
        <v>0</v>
      </c>
      <c r="T788" s="7"/>
    </row>
    <row r="789">
      <c r="A789" s="51">
        <v>43866.882060185184</v>
      </c>
      <c r="B789" s="52">
        <v>43866.882060185184</v>
      </c>
      <c r="C789" s="32" t="s">
        <v>1332</v>
      </c>
      <c r="D789" s="7" t="s">
        <v>1624</v>
      </c>
      <c r="E789" s="0">
        <v>10</v>
      </c>
      <c r="F789" s="0" t="s">
        <v>50</v>
      </c>
      <c r="G789" s="0" t="s">
        <v>50</v>
      </c>
      <c r="H789" s="0" t="s">
        <v>1625</v>
      </c>
      <c r="I789" s="0">
        <v>1</v>
      </c>
      <c r="J789" s="7">
        <v>0</v>
      </c>
      <c r="K789" s="0">
        <v>1</v>
      </c>
      <c r="L789" s="0">
        <v>0</v>
      </c>
      <c r="M789" s="7">
        <v>0</v>
      </c>
      <c r="N789" s="0">
        <v>0</v>
      </c>
      <c r="O789" s="7">
        <v>0</v>
      </c>
      <c r="P789" s="0">
        <v>0</v>
      </c>
      <c r="Q789" s="0">
        <v>0</v>
      </c>
      <c r="R789" s="7">
        <v>0</v>
      </c>
      <c r="S789" s="0">
        <v>0</v>
      </c>
      <c r="T789" s="7"/>
    </row>
    <row r="790">
      <c r="A790" s="51">
        <v>43866.88494212963</v>
      </c>
      <c r="B790" s="52">
        <v>43866.88494212963</v>
      </c>
      <c r="C790" s="32" t="s">
        <v>1332</v>
      </c>
      <c r="D790" s="7" t="s">
        <v>1626</v>
      </c>
      <c r="E790" s="0">
        <v>3</v>
      </c>
      <c r="F790" s="0" t="s">
        <v>50</v>
      </c>
      <c r="G790" s="0" t="s">
        <v>50</v>
      </c>
      <c r="H790" s="0" t="s">
        <v>1627</v>
      </c>
      <c r="I790" s="0">
        <v>1</v>
      </c>
      <c r="J790" s="7">
        <v>0</v>
      </c>
      <c r="K790" s="0">
        <v>1</v>
      </c>
      <c r="L790" s="0">
        <v>0</v>
      </c>
      <c r="M790" s="7">
        <v>0</v>
      </c>
      <c r="N790" s="0">
        <v>0</v>
      </c>
      <c r="O790" s="7">
        <v>0</v>
      </c>
      <c r="P790" s="0">
        <v>0</v>
      </c>
      <c r="Q790" s="0">
        <v>0</v>
      </c>
      <c r="R790" s="7">
        <v>0</v>
      </c>
      <c r="S790" s="0">
        <v>0</v>
      </c>
      <c r="T790" s="7"/>
    </row>
    <row r="791">
      <c r="A791" s="51">
        <v>43866.8855787037</v>
      </c>
      <c r="B791" s="52">
        <v>43866.8855787037</v>
      </c>
      <c r="C791" s="32" t="s">
        <v>1332</v>
      </c>
      <c r="D791" s="7" t="s">
        <v>1628</v>
      </c>
      <c r="E791" s="0">
        <v>1</v>
      </c>
      <c r="F791" s="0" t="s">
        <v>50</v>
      </c>
      <c r="G791" s="0" t="s">
        <v>50</v>
      </c>
      <c r="H791" s="0" t="s">
        <v>1629</v>
      </c>
      <c r="I791" s="0">
        <v>1</v>
      </c>
      <c r="J791" s="7">
        <v>0</v>
      </c>
      <c r="K791" s="0">
        <v>1</v>
      </c>
      <c r="L791" s="0">
        <v>0</v>
      </c>
      <c r="M791" s="7">
        <v>0</v>
      </c>
      <c r="N791" s="0">
        <v>0</v>
      </c>
      <c r="O791" s="7">
        <v>0</v>
      </c>
      <c r="P791" s="0">
        <v>0</v>
      </c>
      <c r="Q791" s="0">
        <v>0</v>
      </c>
      <c r="R791" s="7">
        <v>0</v>
      </c>
      <c r="S791" s="0">
        <v>0</v>
      </c>
      <c r="T791" s="7"/>
    </row>
    <row r="792">
      <c r="A792" s="51">
        <v>43866.89440972222</v>
      </c>
      <c r="B792" s="52">
        <v>43866.89440972222</v>
      </c>
      <c r="C792" s="32" t="s">
        <v>1332</v>
      </c>
      <c r="D792" s="7" t="s">
        <v>1630</v>
      </c>
      <c r="E792" s="0">
        <v>2</v>
      </c>
      <c r="F792" s="0" t="s">
        <v>50</v>
      </c>
      <c r="G792" s="0" t="s">
        <v>50</v>
      </c>
      <c r="H792" s="0" t="s">
        <v>1631</v>
      </c>
      <c r="I792" s="0">
        <v>1</v>
      </c>
      <c r="J792" s="7">
        <v>0</v>
      </c>
      <c r="K792" s="0">
        <v>1</v>
      </c>
      <c r="L792" s="0">
        <v>0</v>
      </c>
      <c r="M792" s="7">
        <v>0</v>
      </c>
      <c r="N792" s="0">
        <v>0</v>
      </c>
      <c r="O792" s="7">
        <v>0</v>
      </c>
      <c r="P792" s="0">
        <v>0</v>
      </c>
      <c r="Q792" s="0">
        <v>0</v>
      </c>
      <c r="R792" s="7">
        <v>0</v>
      </c>
      <c r="S792" s="0">
        <v>0</v>
      </c>
      <c r="T792" s="7"/>
    </row>
    <row r="793">
      <c r="A793" s="51">
        <v>43866.90857638889</v>
      </c>
      <c r="B793" s="52">
        <v>43866.90857638889</v>
      </c>
      <c r="C793" s="32" t="s">
        <v>1332</v>
      </c>
      <c r="D793" s="7" t="s">
        <v>1632</v>
      </c>
      <c r="E793" s="0">
        <v>2</v>
      </c>
      <c r="F793" s="0" t="s">
        <v>50</v>
      </c>
      <c r="G793" s="0" t="s">
        <v>50</v>
      </c>
      <c r="H793" s="0" t="s">
        <v>1633</v>
      </c>
      <c r="I793" s="0">
        <v>1</v>
      </c>
      <c r="J793" s="7">
        <v>0</v>
      </c>
      <c r="K793" s="0">
        <v>1</v>
      </c>
      <c r="L793" s="0">
        <v>0</v>
      </c>
      <c r="M793" s="7">
        <v>0</v>
      </c>
      <c r="N793" s="0">
        <v>0</v>
      </c>
      <c r="O793" s="7">
        <v>0</v>
      </c>
      <c r="P793" s="0">
        <v>0</v>
      </c>
      <c r="Q793" s="0">
        <v>0</v>
      </c>
      <c r="R793" s="7">
        <v>0</v>
      </c>
      <c r="S793" s="0">
        <v>0</v>
      </c>
      <c r="T793" s="7"/>
    </row>
    <row r="794">
      <c r="A794" s="51">
        <v>43866.91211805555</v>
      </c>
      <c r="B794" s="52">
        <v>43866.91211805555</v>
      </c>
      <c r="C794" s="32" t="s">
        <v>1332</v>
      </c>
      <c r="D794" s="7" t="s">
        <v>1634</v>
      </c>
      <c r="E794" s="0">
        <v>1</v>
      </c>
      <c r="F794" s="0" t="s">
        <v>50</v>
      </c>
      <c r="G794" s="0" t="s">
        <v>53</v>
      </c>
      <c r="H794" s="0" t="s">
        <v>1635</v>
      </c>
      <c r="I794" s="0">
        <v>2</v>
      </c>
      <c r="J794" s="7">
        <v>0</v>
      </c>
      <c r="K794" s="0">
        <v>2</v>
      </c>
      <c r="L794" s="0">
        <v>0</v>
      </c>
      <c r="M794" s="7">
        <v>0</v>
      </c>
      <c r="N794" s="0">
        <v>0</v>
      </c>
      <c r="O794" s="7">
        <v>0</v>
      </c>
      <c r="P794" s="0">
        <v>0</v>
      </c>
      <c r="Q794" s="0">
        <v>0</v>
      </c>
      <c r="R794" s="7">
        <v>0</v>
      </c>
      <c r="S794" s="0">
        <v>0</v>
      </c>
      <c r="T794" s="7"/>
    </row>
    <row r="795">
      <c r="A795" s="51">
        <v>43866.913935185185</v>
      </c>
      <c r="B795" s="52">
        <v>43866.913935185185</v>
      </c>
      <c r="C795" s="32" t="s">
        <v>1332</v>
      </c>
      <c r="D795" s="7" t="s">
        <v>1636</v>
      </c>
      <c r="E795" s="0">
        <v>8</v>
      </c>
      <c r="F795" s="0" t="s">
        <v>50</v>
      </c>
      <c r="G795" s="0" t="s">
        <v>50</v>
      </c>
      <c r="H795" s="0" t="s">
        <v>1637</v>
      </c>
      <c r="I795" s="0">
        <v>3</v>
      </c>
      <c r="J795" s="7">
        <v>1</v>
      </c>
      <c r="K795" s="0">
        <v>1</v>
      </c>
      <c r="L795" s="0">
        <v>0</v>
      </c>
      <c r="M795" s="7">
        <v>1</v>
      </c>
      <c r="N795" s="0">
        <v>1</v>
      </c>
      <c r="O795" s="7">
        <v>0</v>
      </c>
      <c r="P795" s="0">
        <v>0</v>
      </c>
      <c r="Q795" s="0">
        <v>0</v>
      </c>
      <c r="R795" s="7">
        <v>0</v>
      </c>
      <c r="S795" s="0">
        <v>0</v>
      </c>
      <c r="T795" s="53">
        <v>0.9340972222222222</v>
      </c>
    </row>
    <row r="796">
      <c r="A796" s="51">
        <v>43866.91400462963</v>
      </c>
      <c r="B796" s="52">
        <v>43866.91400462963</v>
      </c>
      <c r="C796" s="32" t="s">
        <v>1332</v>
      </c>
      <c r="D796" s="7" t="s">
        <v>1638</v>
      </c>
      <c r="E796" s="0">
        <v>10</v>
      </c>
      <c r="F796" s="0" t="s">
        <v>50</v>
      </c>
      <c r="G796" s="0" t="s">
        <v>50</v>
      </c>
      <c r="H796" s="0" t="s">
        <v>1639</v>
      </c>
      <c r="I796" s="0">
        <v>1</v>
      </c>
      <c r="J796" s="7">
        <v>0</v>
      </c>
      <c r="K796" s="0">
        <v>1</v>
      </c>
      <c r="L796" s="0">
        <v>0</v>
      </c>
      <c r="M796" s="7">
        <v>0</v>
      </c>
      <c r="N796" s="0">
        <v>0</v>
      </c>
      <c r="O796" s="7">
        <v>0</v>
      </c>
      <c r="P796" s="0">
        <v>0</v>
      </c>
      <c r="Q796" s="0">
        <v>0</v>
      </c>
      <c r="R796" s="7">
        <v>0</v>
      </c>
      <c r="S796" s="0">
        <v>0</v>
      </c>
      <c r="T796" s="7"/>
    </row>
    <row r="797">
      <c r="A797" s="51">
        <v>43866.9153125</v>
      </c>
      <c r="B797" s="52">
        <v>43866.9153125</v>
      </c>
      <c r="C797" s="32" t="s">
        <v>1332</v>
      </c>
      <c r="D797" s="7" t="s">
        <v>1640</v>
      </c>
      <c r="E797" s="0">
        <v>15</v>
      </c>
      <c r="F797" s="0" t="s">
        <v>50</v>
      </c>
      <c r="G797" s="0" t="s">
        <v>50</v>
      </c>
      <c r="H797" s="0" t="s">
        <v>1641</v>
      </c>
      <c r="I797" s="0">
        <v>5</v>
      </c>
      <c r="J797" s="7">
        <v>1</v>
      </c>
      <c r="K797" s="0">
        <v>1</v>
      </c>
      <c r="L797" s="0">
        <v>0</v>
      </c>
      <c r="M797" s="7">
        <v>0</v>
      </c>
      <c r="N797" s="0">
        <v>0</v>
      </c>
      <c r="O797" s="7">
        <v>3</v>
      </c>
      <c r="P797" s="0">
        <v>0</v>
      </c>
      <c r="Q797" s="0">
        <v>0</v>
      </c>
      <c r="R797" s="7">
        <v>0</v>
      </c>
      <c r="S797" s="0">
        <v>0</v>
      </c>
      <c r="T797" s="53">
        <v>0.09678240740740741</v>
      </c>
    </row>
    <row r="798">
      <c r="A798" s="51">
        <v>43866.918587962966</v>
      </c>
      <c r="B798" s="52">
        <v>43866.918587962966</v>
      </c>
      <c r="C798" s="32" t="s">
        <v>1332</v>
      </c>
      <c r="D798" s="7" t="s">
        <v>1642</v>
      </c>
      <c r="E798" s="0">
        <v>2</v>
      </c>
      <c r="F798" s="0" t="s">
        <v>50</v>
      </c>
      <c r="G798" s="0" t="s">
        <v>50</v>
      </c>
      <c r="H798" s="0" t="s">
        <v>1643</v>
      </c>
      <c r="I798" s="0">
        <v>1</v>
      </c>
      <c r="J798" s="7">
        <v>0</v>
      </c>
      <c r="K798" s="0">
        <v>1</v>
      </c>
      <c r="L798" s="0">
        <v>0</v>
      </c>
      <c r="M798" s="7">
        <v>0</v>
      </c>
      <c r="N798" s="0">
        <v>0</v>
      </c>
      <c r="O798" s="7">
        <v>0</v>
      </c>
      <c r="P798" s="0">
        <v>0</v>
      </c>
      <c r="Q798" s="0">
        <v>0</v>
      </c>
      <c r="R798" s="7">
        <v>0</v>
      </c>
      <c r="S798" s="0">
        <v>0</v>
      </c>
      <c r="T798" s="7"/>
    </row>
    <row r="799">
      <c r="A799" s="51">
        <v>43866.92119212963</v>
      </c>
      <c r="B799" s="52">
        <v>43866.92119212963</v>
      </c>
      <c r="C799" s="32" t="s">
        <v>1332</v>
      </c>
      <c r="D799" s="7" t="s">
        <v>1644</v>
      </c>
      <c r="E799" s="0">
        <v>1</v>
      </c>
      <c r="F799" s="0" t="s">
        <v>50</v>
      </c>
      <c r="G799" s="0" t="s">
        <v>53</v>
      </c>
      <c r="H799" s="0" t="s">
        <v>1645</v>
      </c>
      <c r="I799" s="0">
        <v>2</v>
      </c>
      <c r="J799" s="7">
        <v>0</v>
      </c>
      <c r="K799" s="0">
        <v>2</v>
      </c>
      <c r="L799" s="0">
        <v>0</v>
      </c>
      <c r="M799" s="7">
        <v>0</v>
      </c>
      <c r="N799" s="0">
        <v>0</v>
      </c>
      <c r="O799" s="7">
        <v>0</v>
      </c>
      <c r="P799" s="0">
        <v>0</v>
      </c>
      <c r="Q799" s="0">
        <v>0</v>
      </c>
      <c r="R799" s="7">
        <v>0</v>
      </c>
      <c r="S799" s="0">
        <v>0</v>
      </c>
      <c r="T799" s="7"/>
    </row>
    <row r="800">
      <c r="A800" s="51">
        <v>43866.92234953704</v>
      </c>
      <c r="B800" s="52">
        <v>43866.92234953704</v>
      </c>
      <c r="C800" s="32" t="s">
        <v>1332</v>
      </c>
      <c r="D800" s="7" t="s">
        <v>1646</v>
      </c>
      <c r="E800" s="0">
        <v>1</v>
      </c>
      <c r="F800" s="0" t="s">
        <v>50</v>
      </c>
      <c r="G800" s="0" t="s">
        <v>50</v>
      </c>
      <c r="H800" s="0" t="s">
        <v>1647</v>
      </c>
      <c r="I800" s="0">
        <v>1</v>
      </c>
      <c r="J800" s="7">
        <v>0</v>
      </c>
      <c r="K800" s="0">
        <v>1</v>
      </c>
      <c r="L800" s="0">
        <v>0</v>
      </c>
      <c r="M800" s="7">
        <v>0</v>
      </c>
      <c r="N800" s="0">
        <v>0</v>
      </c>
      <c r="O800" s="7">
        <v>0</v>
      </c>
      <c r="P800" s="0">
        <v>0</v>
      </c>
      <c r="Q800" s="0">
        <v>0</v>
      </c>
      <c r="R800" s="7">
        <v>0</v>
      </c>
      <c r="S800" s="0">
        <v>0</v>
      </c>
      <c r="T800" s="7"/>
    </row>
    <row r="801">
      <c r="A801" s="51">
        <v>43866.92576388889</v>
      </c>
      <c r="B801" s="52">
        <v>43866.92576388889</v>
      </c>
      <c r="C801" s="32" t="s">
        <v>1332</v>
      </c>
      <c r="D801" s="7" t="s">
        <v>1648</v>
      </c>
      <c r="E801" s="0">
        <v>3</v>
      </c>
      <c r="F801" s="0" t="s">
        <v>50</v>
      </c>
      <c r="G801" s="0" t="s">
        <v>50</v>
      </c>
      <c r="H801" s="0" t="s">
        <v>1649</v>
      </c>
      <c r="I801" s="0">
        <v>2</v>
      </c>
      <c r="J801" s="7">
        <v>0</v>
      </c>
      <c r="K801" s="0">
        <v>1</v>
      </c>
      <c r="L801" s="0">
        <v>1</v>
      </c>
      <c r="M801" s="7">
        <v>0</v>
      </c>
      <c r="N801" s="0">
        <v>0</v>
      </c>
      <c r="O801" s="7">
        <v>0</v>
      </c>
      <c r="P801" s="0">
        <v>0</v>
      </c>
      <c r="Q801" s="0">
        <v>0</v>
      </c>
      <c r="R801" s="7">
        <v>0</v>
      </c>
      <c r="S801" s="0">
        <v>0</v>
      </c>
      <c r="T801" s="7"/>
    </row>
    <row r="802">
      <c r="A802" s="51">
        <v>43866.92737268518</v>
      </c>
      <c r="B802" s="52">
        <v>43866.92737268518</v>
      </c>
      <c r="C802" s="32" t="s">
        <v>1332</v>
      </c>
      <c r="D802" s="7" t="s">
        <v>1650</v>
      </c>
      <c r="E802" s="0">
        <v>2</v>
      </c>
      <c r="F802" s="0" t="s">
        <v>50</v>
      </c>
      <c r="G802" s="0" t="s">
        <v>50</v>
      </c>
      <c r="H802" s="0" t="s">
        <v>1651</v>
      </c>
      <c r="I802" s="0">
        <v>5</v>
      </c>
      <c r="J802" s="7">
        <v>0</v>
      </c>
      <c r="K802" s="0">
        <v>1</v>
      </c>
      <c r="L802" s="0">
        <v>1</v>
      </c>
      <c r="M802" s="7">
        <v>0</v>
      </c>
      <c r="N802" s="0">
        <v>0</v>
      </c>
      <c r="O802" s="7">
        <v>1</v>
      </c>
      <c r="P802" s="0">
        <v>1</v>
      </c>
      <c r="Q802" s="0">
        <v>0</v>
      </c>
      <c r="R802" s="7">
        <v>0</v>
      </c>
      <c r="S802" s="0">
        <v>0</v>
      </c>
      <c r="T802" s="7"/>
    </row>
    <row r="803">
      <c r="A803" s="51">
        <v>43866.9297337963</v>
      </c>
      <c r="B803" s="52">
        <v>43866.9297337963</v>
      </c>
      <c r="C803" s="32" t="s">
        <v>1332</v>
      </c>
      <c r="D803" s="7" t="s">
        <v>1652</v>
      </c>
      <c r="E803" s="0">
        <v>10</v>
      </c>
      <c r="F803" s="0" t="s">
        <v>50</v>
      </c>
      <c r="G803" s="0" t="s">
        <v>53</v>
      </c>
      <c r="H803" s="0" t="s">
        <v>1653</v>
      </c>
      <c r="I803" s="0">
        <v>1</v>
      </c>
      <c r="J803" s="7">
        <v>0</v>
      </c>
      <c r="K803" s="0">
        <v>1</v>
      </c>
      <c r="L803" s="0">
        <v>0</v>
      </c>
      <c r="M803" s="7">
        <v>0</v>
      </c>
      <c r="N803" s="0">
        <v>0</v>
      </c>
      <c r="O803" s="7">
        <v>0</v>
      </c>
      <c r="P803" s="0">
        <v>0</v>
      </c>
      <c r="Q803" s="0">
        <v>0</v>
      </c>
      <c r="R803" s="7">
        <v>0</v>
      </c>
      <c r="S803" s="0">
        <v>0</v>
      </c>
      <c r="T803" s="7"/>
    </row>
    <row r="804">
      <c r="A804" s="51">
        <v>43866.9308912037</v>
      </c>
      <c r="B804" s="52">
        <v>43866.9308912037</v>
      </c>
      <c r="C804" s="32" t="s">
        <v>1332</v>
      </c>
      <c r="D804" s="7" t="s">
        <v>1654</v>
      </c>
      <c r="E804" s="0">
        <v>6</v>
      </c>
      <c r="F804" s="0" t="s">
        <v>50</v>
      </c>
      <c r="G804" s="0" t="s">
        <v>50</v>
      </c>
      <c r="H804" s="0" t="s">
        <v>1655</v>
      </c>
      <c r="I804" s="0">
        <v>1</v>
      </c>
      <c r="J804" s="7">
        <v>0</v>
      </c>
      <c r="K804" s="0">
        <v>1</v>
      </c>
      <c r="L804" s="0">
        <v>0</v>
      </c>
      <c r="M804" s="7">
        <v>0</v>
      </c>
      <c r="N804" s="0">
        <v>0</v>
      </c>
      <c r="O804" s="7">
        <v>0</v>
      </c>
      <c r="P804" s="0">
        <v>0</v>
      </c>
      <c r="Q804" s="0">
        <v>0</v>
      </c>
      <c r="R804" s="7">
        <v>0</v>
      </c>
      <c r="S804" s="0">
        <v>0</v>
      </c>
      <c r="T804" s="7"/>
    </row>
    <row r="805">
      <c r="A805" s="51">
        <v>43866.93456018518</v>
      </c>
      <c r="B805" s="52">
        <v>43866.93456018518</v>
      </c>
      <c r="C805" s="32" t="s">
        <v>1332</v>
      </c>
      <c r="D805" s="7" t="s">
        <v>1656</v>
      </c>
      <c r="E805" s="0">
        <v>2</v>
      </c>
      <c r="F805" s="0" t="s">
        <v>50</v>
      </c>
      <c r="G805" s="0" t="s">
        <v>53</v>
      </c>
      <c r="H805" s="0" t="s">
        <v>1657</v>
      </c>
      <c r="I805" s="0">
        <v>2</v>
      </c>
      <c r="J805" s="7">
        <v>0</v>
      </c>
      <c r="K805" s="0">
        <v>2</v>
      </c>
      <c r="L805" s="0">
        <v>0</v>
      </c>
      <c r="M805" s="7">
        <v>0</v>
      </c>
      <c r="N805" s="0">
        <v>0</v>
      </c>
      <c r="O805" s="7">
        <v>0</v>
      </c>
      <c r="P805" s="0">
        <v>0</v>
      </c>
      <c r="Q805" s="0">
        <v>0</v>
      </c>
      <c r="R805" s="7">
        <v>0</v>
      </c>
      <c r="S805" s="0">
        <v>0</v>
      </c>
      <c r="T805" s="7"/>
    </row>
    <row r="806">
      <c r="A806" s="51">
        <v>43866.93736111111</v>
      </c>
      <c r="B806" s="52">
        <v>43866.93736111111</v>
      </c>
      <c r="C806" s="32" t="s">
        <v>1332</v>
      </c>
      <c r="D806" s="7" t="s">
        <v>1658</v>
      </c>
      <c r="E806" s="0">
        <v>1</v>
      </c>
      <c r="F806" s="0" t="s">
        <v>50</v>
      </c>
      <c r="G806" s="0" t="s">
        <v>53</v>
      </c>
      <c r="H806" s="0" t="s">
        <v>1659</v>
      </c>
      <c r="I806" s="0">
        <v>1</v>
      </c>
      <c r="J806" s="7">
        <v>0</v>
      </c>
      <c r="K806" s="0">
        <v>1</v>
      </c>
      <c r="L806" s="0">
        <v>0</v>
      </c>
      <c r="M806" s="7">
        <v>0</v>
      </c>
      <c r="N806" s="0">
        <v>0</v>
      </c>
      <c r="O806" s="7">
        <v>0</v>
      </c>
      <c r="P806" s="0">
        <v>0</v>
      </c>
      <c r="Q806" s="0">
        <v>0</v>
      </c>
      <c r="R806" s="7">
        <v>0</v>
      </c>
      <c r="S806" s="0">
        <v>0</v>
      </c>
      <c r="T806" s="7"/>
    </row>
    <row r="807">
      <c r="A807" s="51">
        <v>43866.9378125</v>
      </c>
      <c r="B807" s="52">
        <v>43866.9378125</v>
      </c>
      <c r="C807" s="32" t="s">
        <v>1332</v>
      </c>
      <c r="D807" s="7" t="s">
        <v>1660</v>
      </c>
      <c r="E807" s="0">
        <v>7</v>
      </c>
      <c r="F807" s="0" t="s">
        <v>50</v>
      </c>
      <c r="G807" s="0" t="s">
        <v>50</v>
      </c>
      <c r="H807" s="0" t="s">
        <v>1661</v>
      </c>
      <c r="I807" s="0">
        <v>3</v>
      </c>
      <c r="J807" s="7">
        <v>1</v>
      </c>
      <c r="K807" s="0">
        <v>1</v>
      </c>
      <c r="L807" s="0">
        <v>0</v>
      </c>
      <c r="M807" s="7">
        <v>1</v>
      </c>
      <c r="N807" s="0">
        <v>1</v>
      </c>
      <c r="O807" s="7">
        <v>0</v>
      </c>
      <c r="P807" s="0">
        <v>0</v>
      </c>
      <c r="Q807" s="0">
        <v>0</v>
      </c>
      <c r="R807" s="7">
        <v>0</v>
      </c>
      <c r="S807" s="0">
        <v>0</v>
      </c>
      <c r="T807" s="53">
        <v>0.09800925925925925</v>
      </c>
    </row>
    <row r="808">
      <c r="A808" s="51">
        <v>43866.93851851852</v>
      </c>
      <c r="B808" s="52">
        <v>43866.93851851852</v>
      </c>
      <c r="C808" s="32" t="s">
        <v>1332</v>
      </c>
      <c r="D808" s="7" t="s">
        <v>1662</v>
      </c>
      <c r="E808" s="0">
        <v>5</v>
      </c>
      <c r="F808" s="0" t="s">
        <v>50</v>
      </c>
      <c r="G808" s="0" t="s">
        <v>50</v>
      </c>
      <c r="H808" s="0" t="s">
        <v>1663</v>
      </c>
      <c r="I808" s="0">
        <v>1</v>
      </c>
      <c r="J808" s="7">
        <v>0</v>
      </c>
      <c r="K808" s="0">
        <v>1</v>
      </c>
      <c r="L808" s="0">
        <v>0</v>
      </c>
      <c r="M808" s="7">
        <v>0</v>
      </c>
      <c r="N808" s="0">
        <v>0</v>
      </c>
      <c r="O808" s="7">
        <v>0</v>
      </c>
      <c r="P808" s="0">
        <v>0</v>
      </c>
      <c r="Q808" s="0">
        <v>0</v>
      </c>
      <c r="R808" s="7">
        <v>0</v>
      </c>
      <c r="S808" s="0">
        <v>0</v>
      </c>
      <c r="T808" s="7"/>
    </row>
    <row r="809">
      <c r="A809" s="51">
        <v>43866.941354166665</v>
      </c>
      <c r="B809" s="52">
        <v>43866.941354166665</v>
      </c>
      <c r="C809" s="32" t="s">
        <v>1332</v>
      </c>
      <c r="D809" s="7" t="s">
        <v>1664</v>
      </c>
      <c r="E809" s="0">
        <v>1</v>
      </c>
      <c r="F809" s="0" t="s">
        <v>50</v>
      </c>
      <c r="G809" s="0" t="s">
        <v>50</v>
      </c>
      <c r="H809" s="0" t="s">
        <v>1665</v>
      </c>
      <c r="I809" s="0">
        <v>1</v>
      </c>
      <c r="J809" s="7">
        <v>0</v>
      </c>
      <c r="K809" s="0">
        <v>1</v>
      </c>
      <c r="L809" s="0">
        <v>0</v>
      </c>
      <c r="M809" s="7">
        <v>0</v>
      </c>
      <c r="N809" s="0">
        <v>0</v>
      </c>
      <c r="O809" s="7">
        <v>0</v>
      </c>
      <c r="P809" s="0">
        <v>0</v>
      </c>
      <c r="Q809" s="0">
        <v>0</v>
      </c>
      <c r="R809" s="7">
        <v>0</v>
      </c>
      <c r="S809" s="0">
        <v>0</v>
      </c>
      <c r="T809" s="7"/>
    </row>
    <row r="810">
      <c r="A810" s="51">
        <v>43866.941458333335</v>
      </c>
      <c r="B810" s="52">
        <v>43866.941458333335</v>
      </c>
      <c r="C810" s="32" t="s">
        <v>1332</v>
      </c>
      <c r="D810" s="7" t="s">
        <v>1666</v>
      </c>
      <c r="E810" s="0">
        <v>17</v>
      </c>
      <c r="F810" s="0" t="s">
        <v>50</v>
      </c>
      <c r="G810" s="0" t="s">
        <v>50</v>
      </c>
      <c r="H810" s="0" t="s">
        <v>1667</v>
      </c>
      <c r="I810" s="0">
        <v>4</v>
      </c>
      <c r="J810" s="7">
        <v>0</v>
      </c>
      <c r="K810" s="0">
        <v>2</v>
      </c>
      <c r="L810" s="0">
        <v>0</v>
      </c>
      <c r="M810" s="7">
        <v>0</v>
      </c>
      <c r="N810" s="0">
        <v>0</v>
      </c>
      <c r="O810" s="7">
        <v>0</v>
      </c>
      <c r="P810" s="0">
        <v>0</v>
      </c>
      <c r="Q810" s="0">
        <v>0</v>
      </c>
      <c r="R810" s="7">
        <v>0</v>
      </c>
      <c r="S810" s="0">
        <v>0</v>
      </c>
      <c r="T810" s="7"/>
    </row>
    <row r="811">
      <c r="A811" s="51">
        <v>43866.942974537036</v>
      </c>
      <c r="B811" s="52">
        <v>43866.942974537036</v>
      </c>
      <c r="C811" s="32" t="s">
        <v>1332</v>
      </c>
      <c r="D811" s="7" t="s">
        <v>1668</v>
      </c>
      <c r="E811" s="0">
        <v>6</v>
      </c>
      <c r="F811" s="0" t="s">
        <v>50</v>
      </c>
      <c r="G811" s="0" t="s">
        <v>50</v>
      </c>
      <c r="H811" s="0" t="s">
        <v>1669</v>
      </c>
      <c r="I811" s="0">
        <v>3</v>
      </c>
      <c r="J811" s="7">
        <v>1</v>
      </c>
      <c r="K811" s="0">
        <v>1</v>
      </c>
      <c r="L811" s="0">
        <v>0</v>
      </c>
      <c r="M811" s="7">
        <v>1</v>
      </c>
      <c r="N811" s="0">
        <v>1</v>
      </c>
      <c r="O811" s="7">
        <v>1</v>
      </c>
      <c r="P811" s="0">
        <v>0</v>
      </c>
      <c r="Q811" s="0">
        <v>0</v>
      </c>
      <c r="R811" s="7">
        <v>0</v>
      </c>
      <c r="S811" s="0">
        <v>0</v>
      </c>
      <c r="T811" s="53">
        <v>0.014212962962962964</v>
      </c>
    </row>
    <row r="812">
      <c r="A812" s="51">
        <v>43866.94770833333</v>
      </c>
      <c r="B812" s="52">
        <v>43866.94770833333</v>
      </c>
      <c r="C812" s="32" t="s">
        <v>1332</v>
      </c>
      <c r="D812" s="7" t="s">
        <v>1670</v>
      </c>
      <c r="E812" s="0">
        <v>1</v>
      </c>
      <c r="F812" s="0" t="s">
        <v>50</v>
      </c>
      <c r="G812" s="0" t="s">
        <v>53</v>
      </c>
      <c r="H812" s="0" t="s">
        <v>1671</v>
      </c>
      <c r="I812" s="0">
        <v>2</v>
      </c>
      <c r="J812" s="7">
        <v>0</v>
      </c>
      <c r="K812" s="0">
        <v>2</v>
      </c>
      <c r="L812" s="0">
        <v>0</v>
      </c>
      <c r="M812" s="7">
        <v>0</v>
      </c>
      <c r="N812" s="0">
        <v>0</v>
      </c>
      <c r="O812" s="7">
        <v>0</v>
      </c>
      <c r="P812" s="0">
        <v>0</v>
      </c>
      <c r="Q812" s="0">
        <v>0</v>
      </c>
      <c r="R812" s="7">
        <v>0</v>
      </c>
      <c r="S812" s="0">
        <v>0</v>
      </c>
      <c r="T812" s="7"/>
    </row>
    <row r="813">
      <c r="A813" s="51">
        <v>43866.94813657407</v>
      </c>
      <c r="B813" s="52">
        <v>43866.94813657407</v>
      </c>
      <c r="C813" s="32" t="s">
        <v>1332</v>
      </c>
      <c r="D813" s="7" t="s">
        <v>1672</v>
      </c>
      <c r="E813" s="0">
        <v>2</v>
      </c>
      <c r="F813" s="0" t="s">
        <v>50</v>
      </c>
      <c r="G813" s="0" t="s">
        <v>50</v>
      </c>
      <c r="H813" s="0" t="s">
        <v>1673</v>
      </c>
      <c r="I813" s="0">
        <v>1</v>
      </c>
      <c r="J813" s="7">
        <v>0</v>
      </c>
      <c r="K813" s="0">
        <v>1</v>
      </c>
      <c r="L813" s="0">
        <v>0</v>
      </c>
      <c r="M813" s="7">
        <v>0</v>
      </c>
      <c r="N813" s="0">
        <v>0</v>
      </c>
      <c r="O813" s="7">
        <v>0</v>
      </c>
      <c r="P813" s="0">
        <v>0</v>
      </c>
      <c r="Q813" s="0">
        <v>0</v>
      </c>
      <c r="R813" s="7">
        <v>0</v>
      </c>
      <c r="S813" s="0">
        <v>0</v>
      </c>
      <c r="T813" s="7"/>
    </row>
    <row r="814">
      <c r="A814" s="51">
        <v>43866.952685185184</v>
      </c>
      <c r="B814" s="52">
        <v>43866.952685185184</v>
      </c>
      <c r="C814" s="32" t="s">
        <v>1332</v>
      </c>
      <c r="D814" s="7" t="s">
        <v>1674</v>
      </c>
      <c r="E814" s="0">
        <v>9</v>
      </c>
      <c r="F814" s="0" t="s">
        <v>50</v>
      </c>
      <c r="G814" s="0" t="s">
        <v>50</v>
      </c>
      <c r="H814" s="0" t="s">
        <v>1675</v>
      </c>
      <c r="I814" s="0">
        <v>1</v>
      </c>
      <c r="J814" s="7">
        <v>0</v>
      </c>
      <c r="K814" s="0">
        <v>1</v>
      </c>
      <c r="L814" s="0">
        <v>0</v>
      </c>
      <c r="M814" s="7">
        <v>0</v>
      </c>
      <c r="N814" s="0">
        <v>0</v>
      </c>
      <c r="O814" s="7">
        <v>0</v>
      </c>
      <c r="P814" s="0">
        <v>0</v>
      </c>
      <c r="Q814" s="0">
        <v>0</v>
      </c>
      <c r="R814" s="7">
        <v>0</v>
      </c>
      <c r="S814" s="0">
        <v>0</v>
      </c>
      <c r="T814" s="7"/>
    </row>
    <row r="815">
      <c r="A815" s="51">
        <v>43866.95675925926</v>
      </c>
      <c r="B815" s="52">
        <v>43866.95675925926</v>
      </c>
      <c r="C815" s="32" t="s">
        <v>1332</v>
      </c>
      <c r="D815" s="7" t="s">
        <v>1676</v>
      </c>
      <c r="E815" s="0">
        <v>2</v>
      </c>
      <c r="F815" s="0" t="s">
        <v>50</v>
      </c>
      <c r="G815" s="0" t="s">
        <v>50</v>
      </c>
      <c r="H815" s="0" t="s">
        <v>1677</v>
      </c>
      <c r="I815" s="0">
        <v>2</v>
      </c>
      <c r="J815" s="7">
        <v>1</v>
      </c>
      <c r="K815" s="0">
        <v>1</v>
      </c>
      <c r="L815" s="0">
        <v>0</v>
      </c>
      <c r="M815" s="7">
        <v>0</v>
      </c>
      <c r="N815" s="0">
        <v>0</v>
      </c>
      <c r="O815" s="7">
        <v>0</v>
      </c>
      <c r="P815" s="0">
        <v>0</v>
      </c>
      <c r="Q815" s="0">
        <v>0</v>
      </c>
      <c r="R815" s="7">
        <v>0</v>
      </c>
      <c r="S815" s="0">
        <v>0</v>
      </c>
      <c r="T815" s="53">
        <v>1.401875</v>
      </c>
    </row>
    <row r="816">
      <c r="A816" s="51">
        <v>43866.960393518515</v>
      </c>
      <c r="B816" s="52">
        <v>43866.960393518515</v>
      </c>
      <c r="C816" s="32" t="s">
        <v>1332</v>
      </c>
      <c r="D816" s="7" t="s">
        <v>1678</v>
      </c>
      <c r="E816" s="0">
        <v>1</v>
      </c>
      <c r="F816" s="0" t="s">
        <v>50</v>
      </c>
      <c r="G816" s="0" t="s">
        <v>53</v>
      </c>
      <c r="H816" s="0" t="s">
        <v>1679</v>
      </c>
      <c r="I816" s="0">
        <v>5</v>
      </c>
      <c r="J816" s="7">
        <v>0</v>
      </c>
      <c r="K816" s="0">
        <v>2</v>
      </c>
      <c r="L816" s="0">
        <v>1</v>
      </c>
      <c r="M816" s="7">
        <v>0</v>
      </c>
      <c r="N816" s="0">
        <v>0</v>
      </c>
      <c r="O816" s="7">
        <v>2</v>
      </c>
      <c r="P816" s="0">
        <v>0</v>
      </c>
      <c r="Q816" s="0">
        <v>0</v>
      </c>
      <c r="R816" s="7">
        <v>0</v>
      </c>
      <c r="S816" s="0">
        <v>0</v>
      </c>
      <c r="T816" s="7"/>
    </row>
    <row r="817">
      <c r="A817" s="51">
        <v>43866.960856481484</v>
      </c>
      <c r="B817" s="52">
        <v>43866.960856481484</v>
      </c>
      <c r="C817" s="32" t="s">
        <v>1332</v>
      </c>
      <c r="D817" s="7" t="s">
        <v>1680</v>
      </c>
      <c r="E817" s="0">
        <v>14</v>
      </c>
      <c r="F817" s="0" t="s">
        <v>50</v>
      </c>
      <c r="G817" s="0" t="s">
        <v>53</v>
      </c>
      <c r="H817" s="0" t="s">
        <v>1681</v>
      </c>
      <c r="I817" s="0">
        <v>2</v>
      </c>
      <c r="J817" s="7">
        <v>0</v>
      </c>
      <c r="K817" s="0">
        <v>0</v>
      </c>
      <c r="L817" s="0">
        <v>0</v>
      </c>
      <c r="M817" s="7">
        <v>0</v>
      </c>
      <c r="N817" s="0">
        <v>0</v>
      </c>
      <c r="O817" s="7">
        <v>0</v>
      </c>
      <c r="P817" s="0">
        <v>0</v>
      </c>
      <c r="Q817" s="0">
        <v>0</v>
      </c>
      <c r="R817" s="7">
        <v>0</v>
      </c>
      <c r="S817" s="0">
        <v>0</v>
      </c>
      <c r="T817" s="7"/>
    </row>
    <row r="818">
      <c r="A818" s="51">
        <v>43866.964224537034</v>
      </c>
      <c r="B818" s="52">
        <v>43866.964224537034</v>
      </c>
      <c r="C818" s="32" t="s">
        <v>1332</v>
      </c>
      <c r="D818" s="7" t="s">
        <v>1682</v>
      </c>
      <c r="E818" s="0">
        <v>1</v>
      </c>
      <c r="F818" s="0" t="s">
        <v>50</v>
      </c>
      <c r="G818" s="0" t="s">
        <v>53</v>
      </c>
      <c r="H818" s="0" t="s">
        <v>1683</v>
      </c>
      <c r="I818" s="0">
        <v>4</v>
      </c>
      <c r="J818" s="7">
        <v>0</v>
      </c>
      <c r="K818" s="0">
        <v>2</v>
      </c>
      <c r="L818" s="0">
        <v>1</v>
      </c>
      <c r="M818" s="7">
        <v>0</v>
      </c>
      <c r="N818" s="0">
        <v>0</v>
      </c>
      <c r="O818" s="7">
        <v>0</v>
      </c>
      <c r="P818" s="0">
        <v>0</v>
      </c>
      <c r="Q818" s="0">
        <v>0</v>
      </c>
      <c r="R818" s="7">
        <v>0</v>
      </c>
      <c r="S818" s="0">
        <v>0</v>
      </c>
      <c r="T818" s="7"/>
    </row>
    <row r="819">
      <c r="A819" s="51">
        <v>43866.96633101852</v>
      </c>
      <c r="B819" s="52">
        <v>43866.96633101852</v>
      </c>
      <c r="C819" s="32" t="s">
        <v>1332</v>
      </c>
      <c r="D819" s="7" t="s">
        <v>1684</v>
      </c>
      <c r="E819" s="0">
        <v>16</v>
      </c>
      <c r="F819" s="0" t="s">
        <v>50</v>
      </c>
      <c r="G819" s="0" t="s">
        <v>50</v>
      </c>
      <c r="H819" s="0" t="s">
        <v>1685</v>
      </c>
      <c r="I819" s="0">
        <v>2</v>
      </c>
      <c r="J819" s="7">
        <v>1</v>
      </c>
      <c r="K819" s="0">
        <v>1</v>
      </c>
      <c r="L819" s="0">
        <v>0</v>
      </c>
      <c r="M819" s="7">
        <v>0</v>
      </c>
      <c r="N819" s="0">
        <v>0</v>
      </c>
      <c r="O819" s="7">
        <v>0</v>
      </c>
      <c r="P819" s="0">
        <v>0</v>
      </c>
      <c r="Q819" s="0">
        <v>0</v>
      </c>
      <c r="R819" s="7">
        <v>0</v>
      </c>
      <c r="S819" s="0">
        <v>0</v>
      </c>
      <c r="T819" s="53">
        <v>0.5530902777777778</v>
      </c>
    </row>
    <row r="820">
      <c r="A820" s="51">
        <v>43866.967199074075</v>
      </c>
      <c r="B820" s="52">
        <v>43866.967199074075</v>
      </c>
      <c r="C820" s="32" t="s">
        <v>1332</v>
      </c>
      <c r="D820" s="7" t="s">
        <v>1686</v>
      </c>
      <c r="E820" s="0">
        <v>9</v>
      </c>
      <c r="F820" s="0" t="s">
        <v>50</v>
      </c>
      <c r="G820" s="0" t="s">
        <v>50</v>
      </c>
      <c r="H820" s="0" t="s">
        <v>1687</v>
      </c>
      <c r="I820" s="0">
        <v>3</v>
      </c>
      <c r="J820" s="7">
        <v>1</v>
      </c>
      <c r="K820" s="0">
        <v>1</v>
      </c>
      <c r="L820" s="0">
        <v>0</v>
      </c>
      <c r="M820" s="7">
        <v>0</v>
      </c>
      <c r="N820" s="0">
        <v>0</v>
      </c>
      <c r="O820" s="7">
        <v>1</v>
      </c>
      <c r="P820" s="0">
        <v>0</v>
      </c>
      <c r="Q820" s="0">
        <v>0</v>
      </c>
      <c r="R820" s="7">
        <v>0</v>
      </c>
      <c r="S820" s="0">
        <v>0</v>
      </c>
      <c r="T820" s="53">
        <v>0.6041319444444444</v>
      </c>
    </row>
    <row r="821">
      <c r="A821" s="51">
        <v>43866.98782407407</v>
      </c>
      <c r="B821" s="52">
        <v>43866.98782407407</v>
      </c>
      <c r="C821" s="32" t="s">
        <v>1332</v>
      </c>
      <c r="D821" s="7" t="s">
        <v>1688</v>
      </c>
      <c r="E821" s="0">
        <v>0</v>
      </c>
      <c r="F821" s="0" t="s">
        <v>50</v>
      </c>
      <c r="G821" s="0" t="s">
        <v>53</v>
      </c>
      <c r="H821" s="0" t="s">
        <v>1689</v>
      </c>
      <c r="I821" s="0">
        <v>4</v>
      </c>
      <c r="J821" s="7">
        <v>1</v>
      </c>
      <c r="K821" s="0">
        <v>1</v>
      </c>
      <c r="L821" s="0">
        <v>0</v>
      </c>
      <c r="M821" s="7">
        <v>0</v>
      </c>
      <c r="N821" s="0">
        <v>0</v>
      </c>
      <c r="O821" s="7">
        <v>1</v>
      </c>
      <c r="P821" s="0">
        <v>0</v>
      </c>
      <c r="Q821" s="0">
        <v>0</v>
      </c>
      <c r="R821" s="7">
        <v>0</v>
      </c>
      <c r="S821" s="0">
        <v>0</v>
      </c>
      <c r="T821" s="53">
        <v>0.5252777777777777</v>
      </c>
    </row>
    <row r="822">
      <c r="A822" s="51">
        <v>43866.99017361111</v>
      </c>
      <c r="B822" s="52">
        <v>43866.99017361111</v>
      </c>
      <c r="C822" s="32" t="s">
        <v>1332</v>
      </c>
      <c r="D822" s="7" t="s">
        <v>1690</v>
      </c>
      <c r="E822" s="0">
        <v>1</v>
      </c>
      <c r="F822" s="0" t="s">
        <v>50</v>
      </c>
      <c r="G822" s="0" t="s">
        <v>53</v>
      </c>
      <c r="H822" s="0" t="s">
        <v>1691</v>
      </c>
      <c r="I822" s="0">
        <v>2</v>
      </c>
      <c r="J822" s="7">
        <v>0</v>
      </c>
      <c r="K822" s="0">
        <v>2</v>
      </c>
      <c r="L822" s="0">
        <v>0</v>
      </c>
      <c r="M822" s="7">
        <v>0</v>
      </c>
      <c r="N822" s="0">
        <v>0</v>
      </c>
      <c r="O822" s="7">
        <v>0</v>
      </c>
      <c r="P822" s="0">
        <v>0</v>
      </c>
      <c r="Q822" s="0">
        <v>0</v>
      </c>
      <c r="R822" s="7">
        <v>0</v>
      </c>
      <c r="S822" s="0">
        <v>0</v>
      </c>
      <c r="T822" s="7"/>
    </row>
    <row r="823">
      <c r="A823" s="51">
        <v>43866.99849537037</v>
      </c>
      <c r="B823" s="52">
        <v>43866.99849537037</v>
      </c>
      <c r="C823" s="32" t="s">
        <v>1332</v>
      </c>
      <c r="D823" s="7" t="s">
        <v>1692</v>
      </c>
      <c r="E823" s="0">
        <v>2</v>
      </c>
      <c r="F823" s="0" t="s">
        <v>50</v>
      </c>
      <c r="G823" s="0" t="s">
        <v>50</v>
      </c>
      <c r="H823" s="0" t="s">
        <v>1693</v>
      </c>
      <c r="I823" s="0">
        <v>7</v>
      </c>
      <c r="J823" s="7">
        <v>1</v>
      </c>
      <c r="K823" s="0">
        <v>1</v>
      </c>
      <c r="L823" s="0">
        <v>0</v>
      </c>
      <c r="M823" s="7">
        <v>1</v>
      </c>
      <c r="N823" s="0">
        <v>1</v>
      </c>
      <c r="O823" s="7">
        <v>3</v>
      </c>
      <c r="P823" s="0">
        <v>1</v>
      </c>
      <c r="Q823" s="0">
        <v>0</v>
      </c>
      <c r="R823" s="7">
        <v>1</v>
      </c>
      <c r="S823" s="0">
        <v>1</v>
      </c>
      <c r="T823" s="53">
        <v>0.019074074074074073</v>
      </c>
    </row>
    <row r="824">
      <c r="A824" s="51">
        <v>43867.011712962965</v>
      </c>
      <c r="B824" s="52">
        <v>43867.011712962965</v>
      </c>
      <c r="C824" s="32" t="s">
        <v>1694</v>
      </c>
      <c r="D824" s="7" t="s">
        <v>1695</v>
      </c>
      <c r="E824" s="0">
        <v>1</v>
      </c>
      <c r="F824" s="0" t="s">
        <v>50</v>
      </c>
      <c r="G824" s="0" t="s">
        <v>53</v>
      </c>
      <c r="H824" s="0" t="s">
        <v>1696</v>
      </c>
      <c r="I824" s="0">
        <v>1</v>
      </c>
      <c r="J824" s="7">
        <v>0</v>
      </c>
      <c r="K824" s="0">
        <v>1</v>
      </c>
      <c r="L824" s="0">
        <v>0</v>
      </c>
      <c r="M824" s="7">
        <v>0</v>
      </c>
      <c r="N824" s="0">
        <v>0</v>
      </c>
      <c r="O824" s="7">
        <v>0</v>
      </c>
      <c r="P824" s="0">
        <v>0</v>
      </c>
      <c r="Q824" s="0">
        <v>0</v>
      </c>
      <c r="R824" s="7">
        <v>0</v>
      </c>
      <c r="S824" s="0">
        <v>0</v>
      </c>
      <c r="T824" s="7"/>
    </row>
    <row r="825">
      <c r="A825" s="51">
        <v>43867.020104166666</v>
      </c>
      <c r="B825" s="52">
        <v>43867.020104166666</v>
      </c>
      <c r="C825" s="32" t="s">
        <v>1694</v>
      </c>
      <c r="D825" s="7" t="s">
        <v>1697</v>
      </c>
      <c r="E825" s="0">
        <v>10</v>
      </c>
      <c r="F825" s="0" t="s">
        <v>50</v>
      </c>
      <c r="G825" s="0" t="s">
        <v>50</v>
      </c>
      <c r="H825" s="0" t="s">
        <v>1698</v>
      </c>
      <c r="I825" s="0">
        <v>2</v>
      </c>
      <c r="J825" s="7">
        <v>1</v>
      </c>
      <c r="K825" s="0">
        <v>1</v>
      </c>
      <c r="L825" s="0">
        <v>0</v>
      </c>
      <c r="M825" s="7">
        <v>0</v>
      </c>
      <c r="N825" s="0">
        <v>0</v>
      </c>
      <c r="O825" s="7">
        <v>0</v>
      </c>
      <c r="P825" s="0">
        <v>0</v>
      </c>
      <c r="Q825" s="0">
        <v>0</v>
      </c>
      <c r="R825" s="7">
        <v>0</v>
      </c>
      <c r="S825" s="0">
        <v>0</v>
      </c>
      <c r="T825" s="53">
        <v>0.18489583333333334</v>
      </c>
    </row>
    <row r="826">
      <c r="A826" s="51">
        <v>43867.02365740741</v>
      </c>
      <c r="B826" s="52">
        <v>43867.02365740741</v>
      </c>
      <c r="C826" s="32" t="s">
        <v>1694</v>
      </c>
      <c r="D826" s="7" t="s">
        <v>1699</v>
      </c>
      <c r="E826" s="0">
        <v>7</v>
      </c>
      <c r="F826" s="0" t="s">
        <v>50</v>
      </c>
      <c r="G826" s="0" t="s">
        <v>50</v>
      </c>
      <c r="H826" s="0" t="s">
        <v>1700</v>
      </c>
      <c r="I826" s="0">
        <v>1</v>
      </c>
      <c r="J826" s="7">
        <v>0</v>
      </c>
      <c r="K826" s="0">
        <v>1</v>
      </c>
      <c r="L826" s="0">
        <v>0</v>
      </c>
      <c r="M826" s="7">
        <v>0</v>
      </c>
      <c r="N826" s="0">
        <v>0</v>
      </c>
      <c r="O826" s="7">
        <v>0</v>
      </c>
      <c r="P826" s="0">
        <v>0</v>
      </c>
      <c r="Q826" s="0">
        <v>0</v>
      </c>
      <c r="R826" s="7">
        <v>0</v>
      </c>
      <c r="S826" s="0">
        <v>0</v>
      </c>
      <c r="T826" s="7"/>
    </row>
    <row r="827">
      <c r="A827" s="51">
        <v>43867.023831018516</v>
      </c>
      <c r="B827" s="52">
        <v>43867.023831018516</v>
      </c>
      <c r="C827" s="32" t="s">
        <v>1694</v>
      </c>
      <c r="D827" s="7" t="s">
        <v>1701</v>
      </c>
      <c r="E827" s="0">
        <v>1</v>
      </c>
      <c r="F827" s="0" t="s">
        <v>50</v>
      </c>
      <c r="G827" s="0" t="s">
        <v>50</v>
      </c>
      <c r="H827" s="0" t="s">
        <v>1702</v>
      </c>
      <c r="I827" s="0">
        <v>3</v>
      </c>
      <c r="J827" s="7">
        <v>1</v>
      </c>
      <c r="K827" s="0">
        <v>1</v>
      </c>
      <c r="L827" s="0">
        <v>0</v>
      </c>
      <c r="M827" s="7">
        <v>0</v>
      </c>
      <c r="N827" s="0">
        <v>0</v>
      </c>
      <c r="O827" s="7">
        <v>1</v>
      </c>
      <c r="P827" s="0">
        <v>0</v>
      </c>
      <c r="Q827" s="0">
        <v>0</v>
      </c>
      <c r="R827" s="7">
        <v>0</v>
      </c>
      <c r="S827" s="0">
        <v>0</v>
      </c>
      <c r="T827" s="53">
        <v>0.5610185185185185</v>
      </c>
    </row>
    <row r="828">
      <c r="A828" s="51">
        <v>43867.031006944446</v>
      </c>
      <c r="B828" s="52">
        <v>43867.031006944446</v>
      </c>
      <c r="C828" s="32" t="s">
        <v>1694</v>
      </c>
      <c r="D828" s="7" t="s">
        <v>1703</v>
      </c>
      <c r="E828" s="0">
        <v>6</v>
      </c>
      <c r="F828" s="0" t="s">
        <v>50</v>
      </c>
      <c r="G828" s="0" t="s">
        <v>50</v>
      </c>
      <c r="H828" s="0" t="s">
        <v>1704</v>
      </c>
      <c r="I828" s="0">
        <v>1</v>
      </c>
      <c r="J828" s="7">
        <v>0</v>
      </c>
      <c r="K828" s="0">
        <v>1</v>
      </c>
      <c r="L828" s="0">
        <v>0</v>
      </c>
      <c r="M828" s="7">
        <v>0</v>
      </c>
      <c r="N828" s="0">
        <v>0</v>
      </c>
      <c r="O828" s="7">
        <v>0</v>
      </c>
      <c r="P828" s="0">
        <v>0</v>
      </c>
      <c r="Q828" s="0">
        <v>0</v>
      </c>
      <c r="R828" s="7">
        <v>0</v>
      </c>
      <c r="S828" s="0">
        <v>0</v>
      </c>
      <c r="T828" s="7"/>
    </row>
    <row r="829">
      <c r="A829" s="51">
        <v>43867.03291666666</v>
      </c>
      <c r="B829" s="52">
        <v>43867.03291666666</v>
      </c>
      <c r="C829" s="32" t="s">
        <v>1694</v>
      </c>
      <c r="D829" s="7" t="s">
        <v>1705</v>
      </c>
      <c r="E829" s="0">
        <v>3</v>
      </c>
      <c r="F829" s="0" t="s">
        <v>50</v>
      </c>
      <c r="G829" s="0" t="s">
        <v>50</v>
      </c>
      <c r="H829" s="0" t="s">
        <v>1706</v>
      </c>
      <c r="I829" s="0">
        <v>3</v>
      </c>
      <c r="J829" s="7">
        <v>0</v>
      </c>
      <c r="K829" s="0">
        <v>1</v>
      </c>
      <c r="L829" s="0">
        <v>0</v>
      </c>
      <c r="M829" s="7">
        <v>0</v>
      </c>
      <c r="N829" s="0">
        <v>0</v>
      </c>
      <c r="O829" s="7">
        <v>0</v>
      </c>
      <c r="P829" s="0">
        <v>0</v>
      </c>
      <c r="Q829" s="0">
        <v>0</v>
      </c>
      <c r="R829" s="7">
        <v>0</v>
      </c>
      <c r="S829" s="0">
        <v>0</v>
      </c>
      <c r="T829" s="7"/>
    </row>
    <row r="830">
      <c r="A830" s="51">
        <v>43867.03807870371</v>
      </c>
      <c r="B830" s="52">
        <v>43867.03807870371</v>
      </c>
      <c r="C830" s="32" t="s">
        <v>1694</v>
      </c>
      <c r="D830" s="7" t="s">
        <v>1707</v>
      </c>
      <c r="E830" s="0">
        <v>1</v>
      </c>
      <c r="F830" s="0" t="s">
        <v>50</v>
      </c>
      <c r="G830" s="0" t="s">
        <v>53</v>
      </c>
      <c r="H830" s="0" t="s">
        <v>1708</v>
      </c>
      <c r="I830" s="0">
        <v>1</v>
      </c>
      <c r="J830" s="7">
        <v>0</v>
      </c>
      <c r="K830" s="0">
        <v>1</v>
      </c>
      <c r="L830" s="0">
        <v>0</v>
      </c>
      <c r="M830" s="7">
        <v>0</v>
      </c>
      <c r="N830" s="0">
        <v>0</v>
      </c>
      <c r="O830" s="7">
        <v>0</v>
      </c>
      <c r="P830" s="0">
        <v>0</v>
      </c>
      <c r="Q830" s="0">
        <v>0</v>
      </c>
      <c r="R830" s="7">
        <v>0</v>
      </c>
      <c r="S830" s="0">
        <v>0</v>
      </c>
      <c r="T830" s="7"/>
    </row>
    <row r="831">
      <c r="A831" s="51">
        <v>43867.038194444445</v>
      </c>
      <c r="B831" s="52">
        <v>43867.038194444445</v>
      </c>
      <c r="C831" s="32" t="s">
        <v>1694</v>
      </c>
      <c r="D831" s="7" t="s">
        <v>1709</v>
      </c>
      <c r="E831" s="0">
        <v>1</v>
      </c>
      <c r="F831" s="0" t="s">
        <v>50</v>
      </c>
      <c r="G831" s="0" t="s">
        <v>53</v>
      </c>
      <c r="H831" s="0" t="s">
        <v>1710</v>
      </c>
      <c r="I831" s="0">
        <v>1</v>
      </c>
      <c r="J831" s="7">
        <v>0</v>
      </c>
      <c r="K831" s="0">
        <v>1</v>
      </c>
      <c r="L831" s="0">
        <v>0</v>
      </c>
      <c r="M831" s="7">
        <v>0</v>
      </c>
      <c r="N831" s="0">
        <v>0</v>
      </c>
      <c r="O831" s="7">
        <v>0</v>
      </c>
      <c r="P831" s="0">
        <v>0</v>
      </c>
      <c r="Q831" s="0">
        <v>0</v>
      </c>
      <c r="R831" s="7">
        <v>0</v>
      </c>
      <c r="S831" s="0">
        <v>0</v>
      </c>
      <c r="T831" s="7"/>
    </row>
    <row r="832">
      <c r="A832" s="51">
        <v>43867.03892361111</v>
      </c>
      <c r="B832" s="52">
        <v>43867.03892361111</v>
      </c>
      <c r="C832" s="32" t="s">
        <v>1694</v>
      </c>
      <c r="D832" s="7" t="s">
        <v>1711</v>
      </c>
      <c r="E832" s="0">
        <v>1</v>
      </c>
      <c r="F832" s="0" t="s">
        <v>50</v>
      </c>
      <c r="G832" s="0" t="s">
        <v>53</v>
      </c>
      <c r="H832" s="0" t="s">
        <v>1712</v>
      </c>
      <c r="I832" s="0">
        <v>2</v>
      </c>
      <c r="J832" s="7">
        <v>0</v>
      </c>
      <c r="K832" s="0">
        <v>2</v>
      </c>
      <c r="L832" s="0">
        <v>0</v>
      </c>
      <c r="M832" s="7">
        <v>0</v>
      </c>
      <c r="N832" s="0">
        <v>0</v>
      </c>
      <c r="O832" s="7">
        <v>0</v>
      </c>
      <c r="P832" s="0">
        <v>0</v>
      </c>
      <c r="Q832" s="0">
        <v>0</v>
      </c>
      <c r="R832" s="7">
        <v>0</v>
      </c>
      <c r="S832" s="0">
        <v>0</v>
      </c>
      <c r="T832" s="7"/>
    </row>
    <row r="833">
      <c r="A833" s="51">
        <v>43867.040613425925</v>
      </c>
      <c r="B833" s="52">
        <v>43867.040613425925</v>
      </c>
      <c r="C833" s="32" t="s">
        <v>1694</v>
      </c>
      <c r="D833" s="7" t="s">
        <v>1713</v>
      </c>
      <c r="E833" s="0">
        <v>3</v>
      </c>
      <c r="F833" s="0" t="s">
        <v>50</v>
      </c>
      <c r="G833" s="0" t="s">
        <v>50</v>
      </c>
      <c r="H833" s="0" t="s">
        <v>1714</v>
      </c>
      <c r="I833" s="0">
        <v>1</v>
      </c>
      <c r="J833" s="7">
        <v>0</v>
      </c>
      <c r="K833" s="0">
        <v>1</v>
      </c>
      <c r="L833" s="0">
        <v>0</v>
      </c>
      <c r="M833" s="7">
        <v>0</v>
      </c>
      <c r="N833" s="0">
        <v>0</v>
      </c>
      <c r="O833" s="7">
        <v>0</v>
      </c>
      <c r="P833" s="0">
        <v>0</v>
      </c>
      <c r="Q833" s="0">
        <v>0</v>
      </c>
      <c r="R833" s="7">
        <v>0</v>
      </c>
      <c r="S833" s="0">
        <v>0</v>
      </c>
      <c r="T833" s="7"/>
    </row>
    <row r="834">
      <c r="A834" s="51">
        <v>43867.046111111114</v>
      </c>
      <c r="B834" s="52">
        <v>43867.046111111114</v>
      </c>
      <c r="C834" s="32" t="s">
        <v>1694</v>
      </c>
      <c r="D834" s="7" t="s">
        <v>1715</v>
      </c>
      <c r="E834" s="0">
        <v>5</v>
      </c>
      <c r="F834" s="0" t="s">
        <v>50</v>
      </c>
      <c r="G834" s="0" t="s">
        <v>50</v>
      </c>
      <c r="H834" s="0" t="s">
        <v>1716</v>
      </c>
      <c r="I834" s="0">
        <v>3</v>
      </c>
      <c r="J834" s="7">
        <v>1</v>
      </c>
      <c r="K834" s="0">
        <v>1</v>
      </c>
      <c r="L834" s="0">
        <v>0</v>
      </c>
      <c r="M834" s="7">
        <v>0</v>
      </c>
      <c r="N834" s="0">
        <v>0</v>
      </c>
      <c r="O834" s="7">
        <v>1</v>
      </c>
      <c r="P834" s="0">
        <v>0</v>
      </c>
      <c r="Q834" s="0">
        <v>0</v>
      </c>
      <c r="R834" s="7">
        <v>0</v>
      </c>
      <c r="S834" s="0">
        <v>0</v>
      </c>
      <c r="T834" s="53">
        <v>0.3183796296296296</v>
      </c>
    </row>
    <row r="835">
      <c r="A835" s="51">
        <v>43867.05274305555</v>
      </c>
      <c r="B835" s="52">
        <v>43867.05274305555</v>
      </c>
      <c r="C835" s="32" t="s">
        <v>1694</v>
      </c>
      <c r="D835" s="7" t="s">
        <v>1717</v>
      </c>
      <c r="E835" s="0">
        <v>3</v>
      </c>
      <c r="F835" s="0" t="s">
        <v>50</v>
      </c>
      <c r="G835" s="0" t="s">
        <v>50</v>
      </c>
      <c r="H835" s="0" t="s">
        <v>1718</v>
      </c>
      <c r="I835" s="0">
        <v>1</v>
      </c>
      <c r="J835" s="7">
        <v>0</v>
      </c>
      <c r="K835" s="0">
        <v>1</v>
      </c>
      <c r="L835" s="0">
        <v>0</v>
      </c>
      <c r="M835" s="7">
        <v>0</v>
      </c>
      <c r="N835" s="0">
        <v>0</v>
      </c>
      <c r="O835" s="7">
        <v>0</v>
      </c>
      <c r="P835" s="0">
        <v>0</v>
      </c>
      <c r="Q835" s="0">
        <v>0</v>
      </c>
      <c r="R835" s="7">
        <v>0</v>
      </c>
      <c r="S835" s="0">
        <v>0</v>
      </c>
      <c r="T835" s="7"/>
    </row>
    <row r="836">
      <c r="A836" s="51">
        <v>43867.0575</v>
      </c>
      <c r="B836" s="52">
        <v>43867.0575</v>
      </c>
      <c r="C836" s="32" t="s">
        <v>1694</v>
      </c>
      <c r="D836" s="7" t="s">
        <v>1719</v>
      </c>
      <c r="E836" s="0">
        <v>13</v>
      </c>
      <c r="F836" s="0" t="s">
        <v>50</v>
      </c>
      <c r="G836" s="0" t="s">
        <v>53</v>
      </c>
      <c r="H836" s="0" t="s">
        <v>1720</v>
      </c>
      <c r="I836" s="0">
        <v>2</v>
      </c>
      <c r="J836" s="7">
        <v>0</v>
      </c>
      <c r="K836" s="0">
        <v>1</v>
      </c>
      <c r="L836" s="0">
        <v>0</v>
      </c>
      <c r="M836" s="7">
        <v>0</v>
      </c>
      <c r="N836" s="0">
        <v>0</v>
      </c>
      <c r="O836" s="7">
        <v>0</v>
      </c>
      <c r="P836" s="0">
        <v>0</v>
      </c>
      <c r="Q836" s="0">
        <v>0</v>
      </c>
      <c r="R836" s="7">
        <v>0</v>
      </c>
      <c r="S836" s="0">
        <v>0</v>
      </c>
      <c r="T836" s="7"/>
    </row>
    <row r="837">
      <c r="A837" s="51">
        <v>43867.063726851855</v>
      </c>
      <c r="B837" s="52">
        <v>43867.063726851855</v>
      </c>
      <c r="C837" s="32" t="s">
        <v>1694</v>
      </c>
      <c r="D837" s="7" t="s">
        <v>1721</v>
      </c>
      <c r="E837" s="0">
        <v>1</v>
      </c>
      <c r="F837" s="0" t="s">
        <v>50</v>
      </c>
      <c r="G837" s="0" t="s">
        <v>53</v>
      </c>
      <c r="H837" s="0" t="s">
        <v>1722</v>
      </c>
      <c r="I837" s="0">
        <v>2</v>
      </c>
      <c r="J837" s="7">
        <v>0</v>
      </c>
      <c r="K837" s="0">
        <v>1</v>
      </c>
      <c r="L837" s="0">
        <v>0</v>
      </c>
      <c r="M837" s="7">
        <v>0</v>
      </c>
      <c r="N837" s="0">
        <v>0</v>
      </c>
      <c r="O837" s="7">
        <v>0</v>
      </c>
      <c r="P837" s="0">
        <v>0</v>
      </c>
      <c r="Q837" s="0">
        <v>0</v>
      </c>
      <c r="R837" s="7">
        <v>0</v>
      </c>
      <c r="S837" s="0">
        <v>0</v>
      </c>
      <c r="T837" s="7"/>
    </row>
    <row r="838">
      <c r="A838" s="51">
        <v>43867.07420138889</v>
      </c>
      <c r="B838" s="52">
        <v>43867.07420138889</v>
      </c>
      <c r="C838" s="32" t="s">
        <v>1694</v>
      </c>
      <c r="D838" s="7" t="s">
        <v>1723</v>
      </c>
      <c r="E838" s="0">
        <v>6</v>
      </c>
      <c r="F838" s="0" t="s">
        <v>50</v>
      </c>
      <c r="G838" s="0" t="s">
        <v>50</v>
      </c>
      <c r="H838" s="0" t="s">
        <v>1724</v>
      </c>
      <c r="I838" s="0">
        <v>1</v>
      </c>
      <c r="J838" s="7">
        <v>0</v>
      </c>
      <c r="K838" s="0">
        <v>1</v>
      </c>
      <c r="L838" s="0">
        <v>0</v>
      </c>
      <c r="M838" s="7">
        <v>0</v>
      </c>
      <c r="N838" s="0">
        <v>0</v>
      </c>
      <c r="O838" s="7">
        <v>0</v>
      </c>
      <c r="P838" s="0">
        <v>0</v>
      </c>
      <c r="Q838" s="0">
        <v>0</v>
      </c>
      <c r="R838" s="7">
        <v>0</v>
      </c>
      <c r="S838" s="0">
        <v>0</v>
      </c>
      <c r="T838" s="7"/>
    </row>
    <row r="839">
      <c r="A839" s="51">
        <v>43867.07618055555</v>
      </c>
      <c r="B839" s="52">
        <v>43867.07618055555</v>
      </c>
      <c r="C839" s="32" t="s">
        <v>1694</v>
      </c>
      <c r="D839" s="7" t="s">
        <v>1725</v>
      </c>
      <c r="E839" s="0">
        <v>1</v>
      </c>
      <c r="F839" s="0" t="s">
        <v>50</v>
      </c>
      <c r="G839" s="0" t="s">
        <v>50</v>
      </c>
      <c r="H839" s="0" t="s">
        <v>1726</v>
      </c>
      <c r="I839" s="0">
        <v>1</v>
      </c>
      <c r="J839" s="7">
        <v>0</v>
      </c>
      <c r="K839" s="0">
        <v>1</v>
      </c>
      <c r="L839" s="0">
        <v>0</v>
      </c>
      <c r="M839" s="7">
        <v>0</v>
      </c>
      <c r="N839" s="0">
        <v>0</v>
      </c>
      <c r="O839" s="7">
        <v>0</v>
      </c>
      <c r="P839" s="0">
        <v>0</v>
      </c>
      <c r="Q839" s="0">
        <v>0</v>
      </c>
      <c r="R839" s="7">
        <v>0</v>
      </c>
      <c r="S839" s="0">
        <v>0</v>
      </c>
      <c r="T839" s="7"/>
    </row>
    <row r="840">
      <c r="A840" s="51">
        <v>43867.082650462966</v>
      </c>
      <c r="B840" s="52">
        <v>43867.082650462966</v>
      </c>
      <c r="C840" s="32" t="s">
        <v>1694</v>
      </c>
      <c r="D840" s="7" t="s">
        <v>1727</v>
      </c>
      <c r="E840" s="0">
        <v>4</v>
      </c>
      <c r="F840" s="0" t="s">
        <v>50</v>
      </c>
      <c r="G840" s="0" t="s">
        <v>50</v>
      </c>
      <c r="H840" s="0" t="s">
        <v>1728</v>
      </c>
      <c r="I840" s="0">
        <v>4</v>
      </c>
      <c r="J840" s="7">
        <v>0</v>
      </c>
      <c r="K840" s="0">
        <v>2</v>
      </c>
      <c r="L840" s="0">
        <v>0</v>
      </c>
      <c r="M840" s="7">
        <v>0</v>
      </c>
      <c r="N840" s="0">
        <v>0</v>
      </c>
      <c r="O840" s="7">
        <v>0</v>
      </c>
      <c r="P840" s="0">
        <v>0</v>
      </c>
      <c r="Q840" s="0">
        <v>0</v>
      </c>
      <c r="R840" s="7">
        <v>0</v>
      </c>
      <c r="S840" s="0">
        <v>0</v>
      </c>
      <c r="T840" s="7"/>
    </row>
    <row r="841">
      <c r="A841" s="51">
        <v>43867.09260416667</v>
      </c>
      <c r="B841" s="52">
        <v>43867.09260416667</v>
      </c>
      <c r="C841" s="32" t="s">
        <v>1694</v>
      </c>
      <c r="D841" s="7" t="s">
        <v>1729</v>
      </c>
      <c r="E841" s="0">
        <v>2</v>
      </c>
      <c r="F841" s="0" t="s">
        <v>50</v>
      </c>
      <c r="G841" s="0" t="s">
        <v>50</v>
      </c>
      <c r="H841" s="0" t="s">
        <v>1730</v>
      </c>
      <c r="I841" s="0">
        <v>2</v>
      </c>
      <c r="J841" s="7">
        <v>1</v>
      </c>
      <c r="K841" s="0">
        <v>1</v>
      </c>
      <c r="L841" s="0">
        <v>0</v>
      </c>
      <c r="M841" s="7">
        <v>0</v>
      </c>
      <c r="N841" s="0">
        <v>0</v>
      </c>
      <c r="O841" s="7">
        <v>0</v>
      </c>
      <c r="P841" s="0">
        <v>0</v>
      </c>
      <c r="Q841" s="0">
        <v>0</v>
      </c>
      <c r="R841" s="7">
        <v>0</v>
      </c>
      <c r="S841" s="0">
        <v>0</v>
      </c>
      <c r="T841" s="53">
        <v>0.018506944444444444</v>
      </c>
    </row>
    <row r="842">
      <c r="A842" s="51">
        <v>43867.10046296296</v>
      </c>
      <c r="B842" s="52">
        <v>43867.10046296296</v>
      </c>
      <c r="C842" s="32" t="s">
        <v>1694</v>
      </c>
      <c r="D842" s="7" t="s">
        <v>1731</v>
      </c>
      <c r="E842" s="0">
        <v>1</v>
      </c>
      <c r="F842" s="0" t="s">
        <v>50</v>
      </c>
      <c r="G842" s="0" t="s">
        <v>53</v>
      </c>
      <c r="H842" s="0" t="s">
        <v>1732</v>
      </c>
      <c r="I842" s="0">
        <v>2</v>
      </c>
      <c r="J842" s="7">
        <v>0</v>
      </c>
      <c r="K842" s="0">
        <v>2</v>
      </c>
      <c r="L842" s="0">
        <v>0</v>
      </c>
      <c r="M842" s="7">
        <v>0</v>
      </c>
      <c r="N842" s="0">
        <v>0</v>
      </c>
      <c r="O842" s="7">
        <v>0</v>
      </c>
      <c r="P842" s="0">
        <v>0</v>
      </c>
      <c r="Q842" s="0">
        <v>0</v>
      </c>
      <c r="R842" s="7">
        <v>0</v>
      </c>
      <c r="S842" s="0">
        <v>0</v>
      </c>
      <c r="T842" s="7"/>
    </row>
    <row r="843">
      <c r="A843" s="51">
        <v>43867.10092592592</v>
      </c>
      <c r="B843" s="52">
        <v>43867.10092592592</v>
      </c>
      <c r="C843" s="32" t="s">
        <v>1694</v>
      </c>
      <c r="D843" s="7" t="s">
        <v>1733</v>
      </c>
      <c r="E843" s="0">
        <v>1</v>
      </c>
      <c r="F843" s="0" t="s">
        <v>50</v>
      </c>
      <c r="G843" s="0" t="s">
        <v>50</v>
      </c>
      <c r="H843" s="0" t="s">
        <v>1734</v>
      </c>
      <c r="I843" s="0">
        <v>1</v>
      </c>
      <c r="J843" s="7">
        <v>0</v>
      </c>
      <c r="K843" s="0">
        <v>1</v>
      </c>
      <c r="L843" s="0">
        <v>0</v>
      </c>
      <c r="M843" s="7">
        <v>0</v>
      </c>
      <c r="N843" s="0">
        <v>0</v>
      </c>
      <c r="O843" s="7">
        <v>0</v>
      </c>
      <c r="P843" s="0">
        <v>0</v>
      </c>
      <c r="Q843" s="0">
        <v>0</v>
      </c>
      <c r="R843" s="7">
        <v>0</v>
      </c>
      <c r="S843" s="0">
        <v>0</v>
      </c>
      <c r="T843" s="7"/>
    </row>
    <row r="844">
      <c r="A844" s="51">
        <v>43867.103738425925</v>
      </c>
      <c r="B844" s="52">
        <v>43867.103738425925</v>
      </c>
      <c r="C844" s="32" t="s">
        <v>1694</v>
      </c>
      <c r="D844" s="7" t="s">
        <v>1735</v>
      </c>
      <c r="E844" s="0">
        <v>1</v>
      </c>
      <c r="F844" s="0" t="s">
        <v>50</v>
      </c>
      <c r="G844" s="0" t="s">
        <v>53</v>
      </c>
      <c r="H844" s="0" t="s">
        <v>1736</v>
      </c>
      <c r="I844" s="0">
        <v>2</v>
      </c>
      <c r="J844" s="7">
        <v>0</v>
      </c>
      <c r="K844" s="0">
        <v>2</v>
      </c>
      <c r="L844" s="0">
        <v>0</v>
      </c>
      <c r="M844" s="7">
        <v>0</v>
      </c>
      <c r="N844" s="0">
        <v>0</v>
      </c>
      <c r="O844" s="7">
        <v>0</v>
      </c>
      <c r="P844" s="0">
        <v>0</v>
      </c>
      <c r="Q844" s="0">
        <v>0</v>
      </c>
      <c r="R844" s="7">
        <v>0</v>
      </c>
      <c r="S844" s="0">
        <v>0</v>
      </c>
      <c r="T844" s="7"/>
    </row>
    <row r="845">
      <c r="A845" s="51">
        <v>43867.104537037034</v>
      </c>
      <c r="B845" s="52">
        <v>43867.104537037034</v>
      </c>
      <c r="C845" s="32" t="s">
        <v>1694</v>
      </c>
      <c r="D845" s="7" t="s">
        <v>1737</v>
      </c>
      <c r="E845" s="0">
        <v>5</v>
      </c>
      <c r="F845" s="0" t="s">
        <v>50</v>
      </c>
      <c r="G845" s="0" t="s">
        <v>50</v>
      </c>
      <c r="H845" s="0" t="s">
        <v>1738</v>
      </c>
      <c r="I845" s="0">
        <v>3</v>
      </c>
      <c r="J845" s="7">
        <v>1</v>
      </c>
      <c r="K845" s="0">
        <v>1</v>
      </c>
      <c r="L845" s="0">
        <v>0</v>
      </c>
      <c r="M845" s="7">
        <v>0</v>
      </c>
      <c r="N845" s="0">
        <v>0</v>
      </c>
      <c r="O845" s="7">
        <v>1</v>
      </c>
      <c r="P845" s="0">
        <v>0</v>
      </c>
      <c r="Q845" s="0">
        <v>0</v>
      </c>
      <c r="R845" s="7">
        <v>0</v>
      </c>
      <c r="S845" s="0">
        <v>0</v>
      </c>
      <c r="T845" s="53">
        <v>0.8912152777777778</v>
      </c>
    </row>
    <row r="846">
      <c r="A846" s="51">
        <v>43867.10965277778</v>
      </c>
      <c r="B846" s="52">
        <v>43867.10965277778</v>
      </c>
      <c r="C846" s="32" t="s">
        <v>1694</v>
      </c>
      <c r="D846" s="7" t="s">
        <v>1739</v>
      </c>
      <c r="E846" s="0">
        <v>13</v>
      </c>
      <c r="F846" s="0" t="s">
        <v>50</v>
      </c>
      <c r="G846" s="0" t="s">
        <v>50</v>
      </c>
      <c r="H846" s="0" t="s">
        <v>1740</v>
      </c>
      <c r="I846" s="0">
        <v>4</v>
      </c>
      <c r="J846" s="7">
        <v>1</v>
      </c>
      <c r="K846" s="0">
        <v>1</v>
      </c>
      <c r="L846" s="0">
        <v>0</v>
      </c>
      <c r="M846" s="7">
        <v>1</v>
      </c>
      <c r="N846" s="0">
        <v>1</v>
      </c>
      <c r="O846" s="7">
        <v>2</v>
      </c>
      <c r="P846" s="0">
        <v>0</v>
      </c>
      <c r="Q846" s="0">
        <v>0</v>
      </c>
      <c r="R846" s="7">
        <v>0</v>
      </c>
      <c r="S846" s="0">
        <v>0</v>
      </c>
      <c r="T846" s="53">
        <v>0.0516087962962963</v>
      </c>
    </row>
    <row r="847">
      <c r="A847" s="51">
        <v>43867.11534722222</v>
      </c>
      <c r="B847" s="52">
        <v>43867.11534722222</v>
      </c>
      <c r="C847" s="32" t="s">
        <v>1694</v>
      </c>
      <c r="D847" s="7" t="s">
        <v>1741</v>
      </c>
      <c r="E847" s="0">
        <v>6</v>
      </c>
      <c r="F847" s="0" t="s">
        <v>50</v>
      </c>
      <c r="G847" s="0" t="s">
        <v>50</v>
      </c>
      <c r="H847" s="0" t="s">
        <v>1742</v>
      </c>
      <c r="I847" s="0">
        <v>4</v>
      </c>
      <c r="J847" s="7">
        <v>1</v>
      </c>
      <c r="K847" s="0">
        <v>1</v>
      </c>
      <c r="L847" s="0">
        <v>0</v>
      </c>
      <c r="M847" s="7">
        <v>1</v>
      </c>
      <c r="N847" s="0">
        <v>1</v>
      </c>
      <c r="O847" s="7">
        <v>1</v>
      </c>
      <c r="P847" s="0">
        <v>0</v>
      </c>
      <c r="Q847" s="0">
        <v>0</v>
      </c>
      <c r="R847" s="7">
        <v>0</v>
      </c>
      <c r="S847" s="0">
        <v>0</v>
      </c>
      <c r="T847" s="53">
        <v>0.46695601851851853</v>
      </c>
    </row>
    <row r="848">
      <c r="A848" s="51">
        <v>43867.118842592594</v>
      </c>
      <c r="B848" s="52">
        <v>43867.118842592594</v>
      </c>
      <c r="C848" s="32" t="s">
        <v>1694</v>
      </c>
      <c r="D848" s="7" t="s">
        <v>1743</v>
      </c>
      <c r="E848" s="0">
        <v>1</v>
      </c>
      <c r="F848" s="0" t="s">
        <v>50</v>
      </c>
      <c r="G848" s="0" t="s">
        <v>50</v>
      </c>
      <c r="H848" s="0" t="s">
        <v>1744</v>
      </c>
      <c r="I848" s="0">
        <v>1</v>
      </c>
      <c r="J848" s="7">
        <v>0</v>
      </c>
      <c r="K848" s="0">
        <v>1</v>
      </c>
      <c r="L848" s="0">
        <v>0</v>
      </c>
      <c r="M848" s="7">
        <v>0</v>
      </c>
      <c r="N848" s="0">
        <v>0</v>
      </c>
      <c r="O848" s="7">
        <v>0</v>
      </c>
      <c r="P848" s="0">
        <v>0</v>
      </c>
      <c r="Q848" s="0">
        <v>0</v>
      </c>
      <c r="R848" s="7">
        <v>0</v>
      </c>
      <c r="S848" s="0">
        <v>0</v>
      </c>
      <c r="T848" s="7"/>
    </row>
    <row r="849">
      <c r="A849" s="51">
        <v>43867.13344907408</v>
      </c>
      <c r="B849" s="52">
        <v>43867.13344907408</v>
      </c>
      <c r="C849" s="32" t="s">
        <v>1694</v>
      </c>
      <c r="D849" s="7" t="s">
        <v>1745</v>
      </c>
      <c r="E849" s="0">
        <v>2</v>
      </c>
      <c r="F849" s="0" t="s">
        <v>50</v>
      </c>
      <c r="G849" s="0" t="s">
        <v>50</v>
      </c>
      <c r="H849" s="0" t="s">
        <v>1746</v>
      </c>
      <c r="I849" s="0">
        <v>1</v>
      </c>
      <c r="J849" s="7">
        <v>0</v>
      </c>
      <c r="K849" s="0">
        <v>1</v>
      </c>
      <c r="L849" s="0">
        <v>0</v>
      </c>
      <c r="M849" s="7">
        <v>0</v>
      </c>
      <c r="N849" s="0">
        <v>0</v>
      </c>
      <c r="O849" s="7">
        <v>0</v>
      </c>
      <c r="P849" s="0">
        <v>0</v>
      </c>
      <c r="Q849" s="0">
        <v>0</v>
      </c>
      <c r="R849" s="7">
        <v>0</v>
      </c>
      <c r="S849" s="0">
        <v>0</v>
      </c>
      <c r="T849" s="7"/>
    </row>
    <row r="850">
      <c r="A850" s="51">
        <v>43867.13584490741</v>
      </c>
      <c r="B850" s="52">
        <v>43867.13584490741</v>
      </c>
      <c r="C850" s="32" t="s">
        <v>1694</v>
      </c>
      <c r="D850" s="7" t="s">
        <v>1747</v>
      </c>
      <c r="E850" s="0">
        <v>2</v>
      </c>
      <c r="F850" s="0" t="s">
        <v>50</v>
      </c>
      <c r="G850" s="0" t="s">
        <v>50</v>
      </c>
      <c r="H850" s="0" t="s">
        <v>1748</v>
      </c>
      <c r="I850" s="0">
        <v>2</v>
      </c>
      <c r="J850" s="7">
        <v>0</v>
      </c>
      <c r="K850" s="0">
        <v>2</v>
      </c>
      <c r="L850" s="0">
        <v>0</v>
      </c>
      <c r="M850" s="7">
        <v>0</v>
      </c>
      <c r="N850" s="0">
        <v>0</v>
      </c>
      <c r="O850" s="7">
        <v>0</v>
      </c>
      <c r="P850" s="0">
        <v>0</v>
      </c>
      <c r="Q850" s="0">
        <v>0</v>
      </c>
      <c r="R850" s="7">
        <v>0</v>
      </c>
      <c r="S850" s="0">
        <v>0</v>
      </c>
      <c r="T850" s="7"/>
    </row>
    <row r="851">
      <c r="A851" s="51">
        <v>43867.13822916667</v>
      </c>
      <c r="B851" s="52">
        <v>43867.13822916667</v>
      </c>
      <c r="C851" s="32" t="s">
        <v>1694</v>
      </c>
      <c r="D851" s="7" t="s">
        <v>1749</v>
      </c>
      <c r="E851" s="0">
        <v>3</v>
      </c>
      <c r="F851" s="0" t="s">
        <v>50</v>
      </c>
      <c r="G851" s="0" t="s">
        <v>50</v>
      </c>
      <c r="H851" s="0" t="s">
        <v>1750</v>
      </c>
      <c r="I851" s="0">
        <v>6</v>
      </c>
      <c r="J851" s="7">
        <v>1</v>
      </c>
      <c r="K851" s="0">
        <v>1</v>
      </c>
      <c r="L851" s="0">
        <v>0</v>
      </c>
      <c r="M851" s="7">
        <v>1</v>
      </c>
      <c r="N851" s="0">
        <v>1</v>
      </c>
      <c r="O851" s="7">
        <v>3</v>
      </c>
      <c r="P851" s="0">
        <v>0</v>
      </c>
      <c r="Q851" s="0">
        <v>0</v>
      </c>
      <c r="R851" s="7">
        <v>1</v>
      </c>
      <c r="S851" s="0">
        <v>1</v>
      </c>
      <c r="T851" s="53">
        <v>0.06246527777777778</v>
      </c>
    </row>
    <row r="852">
      <c r="A852" s="51">
        <v>43867.142546296294</v>
      </c>
      <c r="B852" s="52">
        <v>43867.142546296294</v>
      </c>
      <c r="C852" s="32" t="s">
        <v>1694</v>
      </c>
      <c r="D852" s="7" t="s">
        <v>1751</v>
      </c>
      <c r="E852" s="0">
        <v>0</v>
      </c>
      <c r="F852" s="0" t="s">
        <v>50</v>
      </c>
      <c r="G852" s="0" t="s">
        <v>53</v>
      </c>
      <c r="H852" s="0" t="s">
        <v>1752</v>
      </c>
      <c r="I852" s="0">
        <v>3</v>
      </c>
      <c r="J852" s="7">
        <v>0</v>
      </c>
      <c r="K852" s="0">
        <v>3</v>
      </c>
      <c r="L852" s="0">
        <v>0</v>
      </c>
      <c r="M852" s="7">
        <v>0</v>
      </c>
      <c r="N852" s="0">
        <v>0</v>
      </c>
      <c r="O852" s="7">
        <v>0</v>
      </c>
      <c r="P852" s="0">
        <v>0</v>
      </c>
      <c r="Q852" s="0">
        <v>0</v>
      </c>
      <c r="R852" s="7">
        <v>0</v>
      </c>
      <c r="S852" s="0">
        <v>0</v>
      </c>
      <c r="T852" s="7"/>
    </row>
    <row r="853">
      <c r="A853" s="51">
        <v>43867.144907407404</v>
      </c>
      <c r="B853" s="52">
        <v>43867.144907407404</v>
      </c>
      <c r="C853" s="32" t="s">
        <v>1694</v>
      </c>
      <c r="D853" s="7" t="s">
        <v>1753</v>
      </c>
      <c r="E853" s="0">
        <v>2</v>
      </c>
      <c r="F853" s="0" t="s">
        <v>50</v>
      </c>
      <c r="G853" s="0" t="s">
        <v>50</v>
      </c>
      <c r="H853" s="0" t="s">
        <v>1754</v>
      </c>
      <c r="I853" s="0">
        <v>1</v>
      </c>
      <c r="J853" s="7">
        <v>0</v>
      </c>
      <c r="K853" s="0">
        <v>1</v>
      </c>
      <c r="L853" s="0">
        <v>0</v>
      </c>
      <c r="M853" s="7">
        <v>0</v>
      </c>
      <c r="N853" s="0">
        <v>0</v>
      </c>
      <c r="O853" s="7">
        <v>0</v>
      </c>
      <c r="P853" s="0">
        <v>0</v>
      </c>
      <c r="Q853" s="0">
        <v>0</v>
      </c>
      <c r="R853" s="7">
        <v>0</v>
      </c>
      <c r="S853" s="0">
        <v>0</v>
      </c>
      <c r="T853" s="7"/>
    </row>
    <row r="854">
      <c r="A854" s="51">
        <v>43867.14730324074</v>
      </c>
      <c r="B854" s="52">
        <v>43867.14730324074</v>
      </c>
      <c r="C854" s="32" t="s">
        <v>1694</v>
      </c>
      <c r="D854" s="7" t="s">
        <v>1755</v>
      </c>
      <c r="E854" s="0">
        <v>0</v>
      </c>
      <c r="F854" s="0" t="s">
        <v>50</v>
      </c>
      <c r="G854" s="0" t="s">
        <v>50</v>
      </c>
      <c r="H854" s="0" t="s">
        <v>1756</v>
      </c>
      <c r="I854" s="0">
        <v>1</v>
      </c>
      <c r="J854" s="7">
        <v>0</v>
      </c>
      <c r="K854" s="0">
        <v>1</v>
      </c>
      <c r="L854" s="0">
        <v>0</v>
      </c>
      <c r="M854" s="7">
        <v>0</v>
      </c>
      <c r="N854" s="0">
        <v>0</v>
      </c>
      <c r="O854" s="7">
        <v>0</v>
      </c>
      <c r="P854" s="0">
        <v>0</v>
      </c>
      <c r="Q854" s="0">
        <v>0</v>
      </c>
      <c r="R854" s="7">
        <v>0</v>
      </c>
      <c r="S854" s="0">
        <v>0</v>
      </c>
      <c r="T854" s="7"/>
    </row>
    <row r="855">
      <c r="A855" s="51">
        <v>43867.14748842592</v>
      </c>
      <c r="B855" s="52">
        <v>43867.14748842592</v>
      </c>
      <c r="C855" s="32" t="s">
        <v>1694</v>
      </c>
      <c r="D855" s="7" t="s">
        <v>1757</v>
      </c>
      <c r="E855" s="0">
        <v>9</v>
      </c>
      <c r="F855" s="0" t="s">
        <v>50</v>
      </c>
      <c r="G855" s="0" t="s">
        <v>50</v>
      </c>
      <c r="H855" s="0" t="s">
        <v>1758</v>
      </c>
      <c r="I855" s="0">
        <v>1</v>
      </c>
      <c r="J855" s="7">
        <v>0</v>
      </c>
      <c r="K855" s="0">
        <v>1</v>
      </c>
      <c r="L855" s="0">
        <v>0</v>
      </c>
      <c r="M855" s="7">
        <v>0</v>
      </c>
      <c r="N855" s="0">
        <v>0</v>
      </c>
      <c r="O855" s="7">
        <v>0</v>
      </c>
      <c r="P855" s="0">
        <v>0</v>
      </c>
      <c r="Q855" s="0">
        <v>0</v>
      </c>
      <c r="R855" s="7">
        <v>0</v>
      </c>
      <c r="S855" s="0">
        <v>0</v>
      </c>
      <c r="T855" s="7"/>
    </row>
    <row r="856">
      <c r="A856" s="51">
        <v>43867.1483912037</v>
      </c>
      <c r="B856" s="52">
        <v>43867.1483912037</v>
      </c>
      <c r="C856" s="32" t="s">
        <v>1694</v>
      </c>
      <c r="D856" s="7" t="s">
        <v>1759</v>
      </c>
      <c r="E856" s="0">
        <v>1</v>
      </c>
      <c r="F856" s="0" t="s">
        <v>50</v>
      </c>
      <c r="G856" s="0" t="s">
        <v>53</v>
      </c>
      <c r="H856" s="0" t="s">
        <v>1760</v>
      </c>
      <c r="I856" s="0">
        <v>1</v>
      </c>
      <c r="J856" s="7">
        <v>0</v>
      </c>
      <c r="K856" s="0">
        <v>1</v>
      </c>
      <c r="L856" s="0">
        <v>0</v>
      </c>
      <c r="M856" s="7">
        <v>0</v>
      </c>
      <c r="N856" s="0">
        <v>0</v>
      </c>
      <c r="O856" s="7">
        <v>0</v>
      </c>
      <c r="P856" s="0">
        <v>0</v>
      </c>
      <c r="Q856" s="0">
        <v>0</v>
      </c>
      <c r="R856" s="7">
        <v>0</v>
      </c>
      <c r="S856" s="0">
        <v>0</v>
      </c>
      <c r="T856" s="7"/>
    </row>
    <row r="857">
      <c r="A857" s="51">
        <v>43867.1508912037</v>
      </c>
      <c r="B857" s="52">
        <v>43867.1508912037</v>
      </c>
      <c r="C857" s="32" t="s">
        <v>1694</v>
      </c>
      <c r="D857" s="7" t="s">
        <v>1761</v>
      </c>
      <c r="E857" s="0">
        <v>19</v>
      </c>
      <c r="F857" s="0" t="s">
        <v>53</v>
      </c>
      <c r="G857" s="0" t="s">
        <v>50</v>
      </c>
      <c r="H857" s="0" t="s">
        <v>1762</v>
      </c>
      <c r="I857" s="0">
        <v>50</v>
      </c>
      <c r="J857" s="7">
        <v>7</v>
      </c>
      <c r="K857" s="0">
        <v>1</v>
      </c>
      <c r="L857" s="0">
        <v>0</v>
      </c>
      <c r="M857" s="7">
        <v>2</v>
      </c>
      <c r="N857" s="0">
        <v>2</v>
      </c>
      <c r="O857" s="7">
        <v>38</v>
      </c>
      <c r="P857" s="0">
        <v>0</v>
      </c>
      <c r="Q857" s="0">
        <v>0</v>
      </c>
      <c r="R857" s="7">
        <v>7</v>
      </c>
      <c r="S857" s="0">
        <v>18</v>
      </c>
      <c r="T857" s="53">
        <v>0.007638888888888889</v>
      </c>
    </row>
    <row r="858">
      <c r="A858" s="51">
        <v>43867.154699074075</v>
      </c>
      <c r="B858" s="52">
        <v>43867.154699074075</v>
      </c>
      <c r="C858" s="32" t="s">
        <v>1694</v>
      </c>
      <c r="D858" s="7" t="s">
        <v>1763</v>
      </c>
      <c r="E858" s="0">
        <v>1</v>
      </c>
      <c r="F858" s="0" t="s">
        <v>50</v>
      </c>
      <c r="G858" s="0" t="s">
        <v>50</v>
      </c>
      <c r="H858" s="0" t="s">
        <v>1764</v>
      </c>
      <c r="I858" s="0">
        <v>2</v>
      </c>
      <c r="J858" s="7">
        <v>0</v>
      </c>
      <c r="K858" s="0">
        <v>1</v>
      </c>
      <c r="L858" s="0">
        <v>0</v>
      </c>
      <c r="M858" s="7">
        <v>0</v>
      </c>
      <c r="N858" s="0">
        <v>0</v>
      </c>
      <c r="O858" s="7">
        <v>0</v>
      </c>
      <c r="P858" s="0">
        <v>0</v>
      </c>
      <c r="Q858" s="0">
        <v>0</v>
      </c>
      <c r="R858" s="7">
        <v>0</v>
      </c>
      <c r="S858" s="0">
        <v>0</v>
      </c>
      <c r="T858" s="7"/>
    </row>
    <row r="859">
      <c r="A859" s="51">
        <v>43867.16287037037</v>
      </c>
      <c r="B859" s="52">
        <v>43867.16287037037</v>
      </c>
      <c r="C859" s="32" t="s">
        <v>1694</v>
      </c>
      <c r="D859" s="7" t="s">
        <v>1765</v>
      </c>
      <c r="E859" s="0">
        <v>9</v>
      </c>
      <c r="F859" s="0" t="s">
        <v>50</v>
      </c>
      <c r="G859" s="0" t="s">
        <v>50</v>
      </c>
      <c r="H859" s="0" t="s">
        <v>1766</v>
      </c>
      <c r="I859" s="0">
        <v>2</v>
      </c>
      <c r="J859" s="7">
        <v>1</v>
      </c>
      <c r="K859" s="0">
        <v>0</v>
      </c>
      <c r="L859" s="0">
        <v>0</v>
      </c>
      <c r="M859" s="7">
        <v>0</v>
      </c>
      <c r="N859" s="0">
        <v>0</v>
      </c>
      <c r="O859" s="7">
        <v>0</v>
      </c>
      <c r="P859" s="0">
        <v>0</v>
      </c>
      <c r="Q859" s="0">
        <v>0</v>
      </c>
      <c r="R859" s="7">
        <v>0</v>
      </c>
      <c r="S859" s="0">
        <v>0</v>
      </c>
      <c r="T859" s="53">
        <v>0.6384606481481482</v>
      </c>
    </row>
    <row r="860">
      <c r="A860" s="51">
        <v>43867.16439814815</v>
      </c>
      <c r="B860" s="52">
        <v>43867.16439814815</v>
      </c>
      <c r="C860" s="32" t="s">
        <v>1694</v>
      </c>
      <c r="D860" s="7" t="s">
        <v>1767</v>
      </c>
      <c r="E860" s="0">
        <v>1</v>
      </c>
      <c r="F860" s="0" t="s">
        <v>50</v>
      </c>
      <c r="G860" s="0" t="s">
        <v>53</v>
      </c>
      <c r="H860" s="0" t="s">
        <v>1768</v>
      </c>
      <c r="I860" s="0">
        <v>2</v>
      </c>
      <c r="J860" s="7">
        <v>0</v>
      </c>
      <c r="K860" s="0">
        <v>2</v>
      </c>
      <c r="L860" s="0">
        <v>0</v>
      </c>
      <c r="M860" s="7">
        <v>0</v>
      </c>
      <c r="N860" s="0">
        <v>0</v>
      </c>
      <c r="O860" s="7">
        <v>0</v>
      </c>
      <c r="P860" s="0">
        <v>0</v>
      </c>
      <c r="Q860" s="0">
        <v>0</v>
      </c>
      <c r="R860" s="7">
        <v>0</v>
      </c>
      <c r="S860" s="0">
        <v>0</v>
      </c>
      <c r="T860" s="7"/>
    </row>
    <row r="861">
      <c r="A861" s="51">
        <v>43867.18173611111</v>
      </c>
      <c r="B861" s="52">
        <v>43867.18173611111</v>
      </c>
      <c r="C861" s="32" t="s">
        <v>1694</v>
      </c>
      <c r="D861" s="7" t="s">
        <v>1769</v>
      </c>
      <c r="E861" s="0">
        <v>3</v>
      </c>
      <c r="F861" s="0" t="s">
        <v>50</v>
      </c>
      <c r="G861" s="0" t="s">
        <v>50</v>
      </c>
      <c r="H861" s="0" t="s">
        <v>1770</v>
      </c>
      <c r="I861" s="0">
        <v>2</v>
      </c>
      <c r="J861" s="7">
        <v>0</v>
      </c>
      <c r="K861" s="0">
        <v>1</v>
      </c>
      <c r="L861" s="0">
        <v>0</v>
      </c>
      <c r="M861" s="7">
        <v>0</v>
      </c>
      <c r="N861" s="0">
        <v>0</v>
      </c>
      <c r="O861" s="7">
        <v>0</v>
      </c>
      <c r="P861" s="0">
        <v>0</v>
      </c>
      <c r="Q861" s="0">
        <v>0</v>
      </c>
      <c r="R861" s="7">
        <v>0</v>
      </c>
      <c r="S861" s="0">
        <v>0</v>
      </c>
      <c r="T861" s="7"/>
    </row>
    <row r="862">
      <c r="A862" s="51">
        <v>43867.20525462963</v>
      </c>
      <c r="B862" s="52">
        <v>43867.20525462963</v>
      </c>
      <c r="C862" s="32" t="s">
        <v>1694</v>
      </c>
      <c r="D862" s="7" t="s">
        <v>1771</v>
      </c>
      <c r="E862" s="0">
        <v>8</v>
      </c>
      <c r="F862" s="0" t="s">
        <v>50</v>
      </c>
      <c r="G862" s="0" t="s">
        <v>50</v>
      </c>
      <c r="H862" s="0" t="s">
        <v>1772</v>
      </c>
      <c r="I862" s="0">
        <v>3</v>
      </c>
      <c r="J862" s="7">
        <v>1</v>
      </c>
      <c r="K862" s="0">
        <v>1</v>
      </c>
      <c r="L862" s="0">
        <v>0</v>
      </c>
      <c r="M862" s="7">
        <v>1</v>
      </c>
      <c r="N862" s="0">
        <v>1</v>
      </c>
      <c r="O862" s="7">
        <v>1</v>
      </c>
      <c r="P862" s="0">
        <v>0</v>
      </c>
      <c r="Q862" s="0">
        <v>0</v>
      </c>
      <c r="R862" s="7">
        <v>0</v>
      </c>
      <c r="S862" s="0">
        <v>0</v>
      </c>
      <c r="T862" s="53">
        <v>0.053495370370370374</v>
      </c>
    </row>
    <row r="863">
      <c r="A863" s="51">
        <v>43867.20615740741</v>
      </c>
      <c r="B863" s="52">
        <v>43867.20615740741</v>
      </c>
      <c r="C863" s="32" t="s">
        <v>1694</v>
      </c>
      <c r="D863" s="7" t="s">
        <v>1773</v>
      </c>
      <c r="E863" s="0">
        <v>1</v>
      </c>
      <c r="F863" s="0" t="s">
        <v>50</v>
      </c>
      <c r="G863" s="0" t="s">
        <v>50</v>
      </c>
      <c r="H863" s="0" t="s">
        <v>1774</v>
      </c>
      <c r="I863" s="0">
        <v>2</v>
      </c>
      <c r="J863" s="7">
        <v>0</v>
      </c>
      <c r="K863" s="0">
        <v>1</v>
      </c>
      <c r="L863" s="0">
        <v>0</v>
      </c>
      <c r="M863" s="7">
        <v>0</v>
      </c>
      <c r="N863" s="0">
        <v>0</v>
      </c>
      <c r="O863" s="7">
        <v>0</v>
      </c>
      <c r="P863" s="0">
        <v>0</v>
      </c>
      <c r="Q863" s="0">
        <v>0</v>
      </c>
      <c r="R863" s="7">
        <v>0</v>
      </c>
      <c r="S863" s="0">
        <v>0</v>
      </c>
      <c r="T863" s="7"/>
    </row>
    <row r="864">
      <c r="A864" s="51">
        <v>43867.24943287037</v>
      </c>
      <c r="B864" s="52">
        <v>43867.24943287037</v>
      </c>
      <c r="C864" s="32" t="s">
        <v>1694</v>
      </c>
      <c r="D864" s="7" t="s">
        <v>1775</v>
      </c>
      <c r="E864" s="0">
        <v>2</v>
      </c>
      <c r="F864" s="0" t="s">
        <v>50</v>
      </c>
      <c r="G864" s="0" t="s">
        <v>50</v>
      </c>
      <c r="H864" s="0" t="s">
        <v>1776</v>
      </c>
      <c r="I864" s="0">
        <v>1</v>
      </c>
      <c r="J864" s="7">
        <v>0</v>
      </c>
      <c r="K864" s="0">
        <v>1</v>
      </c>
      <c r="L864" s="0">
        <v>0</v>
      </c>
      <c r="M864" s="7">
        <v>0</v>
      </c>
      <c r="N864" s="0">
        <v>0</v>
      </c>
      <c r="O864" s="7">
        <v>0</v>
      </c>
      <c r="P864" s="0">
        <v>0</v>
      </c>
      <c r="Q864" s="0">
        <v>0</v>
      </c>
      <c r="R864" s="7">
        <v>0</v>
      </c>
      <c r="S864" s="0">
        <v>0</v>
      </c>
      <c r="T864" s="7"/>
    </row>
    <row r="865">
      <c r="A865" s="51">
        <v>43867.251909722225</v>
      </c>
      <c r="B865" s="52">
        <v>43867.251909722225</v>
      </c>
      <c r="C865" s="32" t="s">
        <v>1694</v>
      </c>
      <c r="D865" s="7" t="s">
        <v>1777</v>
      </c>
      <c r="E865" s="0">
        <v>9</v>
      </c>
      <c r="F865" s="0" t="s">
        <v>50</v>
      </c>
      <c r="G865" s="0" t="s">
        <v>53</v>
      </c>
      <c r="H865" s="0" t="s">
        <v>1778</v>
      </c>
      <c r="I865" s="0">
        <v>3</v>
      </c>
      <c r="J865" s="7">
        <v>0</v>
      </c>
      <c r="K865" s="0">
        <v>2</v>
      </c>
      <c r="L865" s="0">
        <v>0</v>
      </c>
      <c r="M865" s="7">
        <v>0</v>
      </c>
      <c r="N865" s="0">
        <v>0</v>
      </c>
      <c r="O865" s="7">
        <v>1</v>
      </c>
      <c r="P865" s="0">
        <v>0</v>
      </c>
      <c r="Q865" s="0">
        <v>0</v>
      </c>
      <c r="R865" s="7">
        <v>0</v>
      </c>
      <c r="S865" s="0">
        <v>0</v>
      </c>
      <c r="T865" s="7"/>
    </row>
    <row r="866">
      <c r="A866" s="51">
        <v>43867.25471064815</v>
      </c>
      <c r="B866" s="52">
        <v>43867.25471064815</v>
      </c>
      <c r="C866" s="32" t="s">
        <v>1694</v>
      </c>
      <c r="D866" s="7" t="s">
        <v>1779</v>
      </c>
      <c r="E866" s="0">
        <v>3</v>
      </c>
      <c r="F866" s="0" t="s">
        <v>50</v>
      </c>
      <c r="G866" s="0" t="s">
        <v>50</v>
      </c>
      <c r="H866" s="0" t="s">
        <v>1780</v>
      </c>
      <c r="I866" s="0">
        <v>1</v>
      </c>
      <c r="J866" s="7">
        <v>0</v>
      </c>
      <c r="K866" s="0">
        <v>1</v>
      </c>
      <c r="L866" s="0">
        <v>0</v>
      </c>
      <c r="M866" s="7">
        <v>0</v>
      </c>
      <c r="N866" s="0">
        <v>0</v>
      </c>
      <c r="O866" s="7">
        <v>0</v>
      </c>
      <c r="P866" s="0">
        <v>0</v>
      </c>
      <c r="Q866" s="0">
        <v>0</v>
      </c>
      <c r="R866" s="7">
        <v>0</v>
      </c>
      <c r="S866" s="0">
        <v>0</v>
      </c>
      <c r="T866" s="7"/>
    </row>
    <row r="867">
      <c r="A867" s="51">
        <v>43867.281875</v>
      </c>
      <c r="B867" s="52">
        <v>43867.281875</v>
      </c>
      <c r="C867" s="32" t="s">
        <v>1694</v>
      </c>
      <c r="D867" s="7" t="s">
        <v>1781</v>
      </c>
      <c r="E867" s="0">
        <v>6</v>
      </c>
      <c r="F867" s="0" t="s">
        <v>50</v>
      </c>
      <c r="G867" s="0" t="s">
        <v>50</v>
      </c>
      <c r="H867" s="0" t="s">
        <v>1782</v>
      </c>
      <c r="I867" s="0">
        <v>2</v>
      </c>
      <c r="J867" s="7">
        <v>1</v>
      </c>
      <c r="K867" s="0">
        <v>1</v>
      </c>
      <c r="L867" s="0">
        <v>0</v>
      </c>
      <c r="M867" s="7">
        <v>1</v>
      </c>
      <c r="N867" s="0">
        <v>1</v>
      </c>
      <c r="O867" s="7">
        <v>0</v>
      </c>
      <c r="P867" s="0">
        <v>0</v>
      </c>
      <c r="Q867" s="0">
        <v>0</v>
      </c>
      <c r="R867" s="7">
        <v>0</v>
      </c>
      <c r="S867" s="0">
        <v>0</v>
      </c>
      <c r="T867" s="53">
        <v>0.1386111111111111</v>
      </c>
    </row>
    <row r="868">
      <c r="A868" s="51">
        <v>43867.2881712963</v>
      </c>
      <c r="B868" s="52">
        <v>43867.2881712963</v>
      </c>
      <c r="C868" s="32" t="s">
        <v>1694</v>
      </c>
      <c r="D868" s="7" t="s">
        <v>1783</v>
      </c>
      <c r="E868" s="0">
        <v>4</v>
      </c>
      <c r="F868" s="0" t="s">
        <v>50</v>
      </c>
      <c r="G868" s="0" t="s">
        <v>50</v>
      </c>
      <c r="H868" s="0" t="s">
        <v>1784</v>
      </c>
      <c r="I868" s="0">
        <v>4</v>
      </c>
      <c r="J868" s="7">
        <v>1</v>
      </c>
      <c r="K868" s="0">
        <v>1</v>
      </c>
      <c r="L868" s="0">
        <v>0</v>
      </c>
      <c r="M868" s="7">
        <v>0</v>
      </c>
      <c r="N868" s="0">
        <v>0</v>
      </c>
      <c r="O868" s="7">
        <v>0</v>
      </c>
      <c r="P868" s="0">
        <v>0</v>
      </c>
      <c r="Q868" s="0">
        <v>0</v>
      </c>
      <c r="R868" s="7">
        <v>0</v>
      </c>
      <c r="S868" s="0">
        <v>0</v>
      </c>
      <c r="T868" s="53">
        <v>0.3933449074074074</v>
      </c>
    </row>
    <row r="869">
      <c r="A869" s="51">
        <v>43867.29125</v>
      </c>
      <c r="B869" s="52">
        <v>43867.29125</v>
      </c>
      <c r="C869" s="32" t="s">
        <v>1694</v>
      </c>
      <c r="D869" s="7" t="s">
        <v>1785</v>
      </c>
      <c r="E869" s="0">
        <v>1</v>
      </c>
      <c r="F869" s="0" t="s">
        <v>50</v>
      </c>
      <c r="G869" s="0" t="s">
        <v>53</v>
      </c>
      <c r="H869" s="0" t="s">
        <v>1786</v>
      </c>
      <c r="I869" s="0">
        <v>1</v>
      </c>
      <c r="J869" s="7">
        <v>0</v>
      </c>
      <c r="K869" s="0">
        <v>1</v>
      </c>
      <c r="L869" s="0">
        <v>0</v>
      </c>
      <c r="M869" s="7">
        <v>0</v>
      </c>
      <c r="N869" s="0">
        <v>0</v>
      </c>
      <c r="O869" s="7">
        <v>0</v>
      </c>
      <c r="P869" s="0">
        <v>0</v>
      </c>
      <c r="Q869" s="0">
        <v>0</v>
      </c>
      <c r="R869" s="7">
        <v>0</v>
      </c>
      <c r="S869" s="0">
        <v>0</v>
      </c>
      <c r="T869" s="7"/>
    </row>
    <row r="870">
      <c r="A870" s="51">
        <v>43867.29561342593</v>
      </c>
      <c r="B870" s="52">
        <v>43867.29561342593</v>
      </c>
      <c r="C870" s="32" t="s">
        <v>1694</v>
      </c>
      <c r="D870" s="7" t="s">
        <v>1787</v>
      </c>
      <c r="E870" s="0">
        <v>1</v>
      </c>
      <c r="F870" s="0" t="s">
        <v>50</v>
      </c>
      <c r="G870" s="0" t="s">
        <v>53</v>
      </c>
      <c r="H870" s="0" t="s">
        <v>1788</v>
      </c>
      <c r="I870" s="0">
        <v>4</v>
      </c>
      <c r="J870" s="7">
        <v>0</v>
      </c>
      <c r="K870" s="0">
        <v>2</v>
      </c>
      <c r="L870" s="0">
        <v>0</v>
      </c>
      <c r="M870" s="7">
        <v>0</v>
      </c>
      <c r="N870" s="0">
        <v>0</v>
      </c>
      <c r="O870" s="7">
        <v>1</v>
      </c>
      <c r="P870" s="0">
        <v>0</v>
      </c>
      <c r="Q870" s="0">
        <v>0</v>
      </c>
      <c r="R870" s="7">
        <v>0</v>
      </c>
      <c r="S870" s="0">
        <v>0</v>
      </c>
      <c r="T870" s="7"/>
    </row>
    <row r="871">
      <c r="A871" s="51">
        <v>43867.309016203704</v>
      </c>
      <c r="B871" s="52">
        <v>43867.309016203704</v>
      </c>
      <c r="C871" s="32" t="s">
        <v>1694</v>
      </c>
      <c r="D871" s="7" t="s">
        <v>1789</v>
      </c>
      <c r="E871" s="0">
        <v>1</v>
      </c>
      <c r="F871" s="0" t="s">
        <v>50</v>
      </c>
      <c r="G871" s="0" t="s">
        <v>53</v>
      </c>
      <c r="H871" s="0" t="s">
        <v>1790</v>
      </c>
      <c r="I871" s="0">
        <v>1</v>
      </c>
      <c r="J871" s="7">
        <v>0</v>
      </c>
      <c r="K871" s="0">
        <v>1</v>
      </c>
      <c r="L871" s="0">
        <v>0</v>
      </c>
      <c r="M871" s="7">
        <v>0</v>
      </c>
      <c r="N871" s="0">
        <v>0</v>
      </c>
      <c r="O871" s="7">
        <v>0</v>
      </c>
      <c r="P871" s="0">
        <v>0</v>
      </c>
      <c r="Q871" s="0">
        <v>0</v>
      </c>
      <c r="R871" s="7">
        <v>0</v>
      </c>
      <c r="S871" s="0">
        <v>0</v>
      </c>
      <c r="T871" s="7"/>
    </row>
    <row r="872">
      <c r="A872" s="51">
        <v>43867.30962962963</v>
      </c>
      <c r="B872" s="52">
        <v>43867.30962962963</v>
      </c>
      <c r="C872" s="32" t="s">
        <v>1694</v>
      </c>
      <c r="D872" s="7" t="s">
        <v>1791</v>
      </c>
      <c r="E872" s="0">
        <v>0</v>
      </c>
      <c r="F872" s="0" t="s">
        <v>50</v>
      </c>
      <c r="G872" s="0" t="s">
        <v>53</v>
      </c>
      <c r="H872" s="0" t="s">
        <v>1792</v>
      </c>
      <c r="I872" s="0">
        <v>3</v>
      </c>
      <c r="J872" s="7">
        <v>0</v>
      </c>
      <c r="K872" s="0">
        <v>2</v>
      </c>
      <c r="L872" s="0">
        <v>0</v>
      </c>
      <c r="M872" s="7">
        <v>0</v>
      </c>
      <c r="N872" s="0">
        <v>0</v>
      </c>
      <c r="O872" s="7">
        <v>1</v>
      </c>
      <c r="P872" s="0">
        <v>0</v>
      </c>
      <c r="Q872" s="0">
        <v>0</v>
      </c>
      <c r="R872" s="7">
        <v>0</v>
      </c>
      <c r="S872" s="0">
        <v>0</v>
      </c>
      <c r="T872" s="7"/>
    </row>
    <row r="873">
      <c r="A873" s="51">
        <v>43867.316145833334</v>
      </c>
      <c r="B873" s="52">
        <v>43867.316145833334</v>
      </c>
      <c r="C873" s="32" t="s">
        <v>1694</v>
      </c>
      <c r="D873" s="7" t="s">
        <v>1793</v>
      </c>
      <c r="E873" s="0">
        <v>68</v>
      </c>
      <c r="F873" s="0" t="s">
        <v>50</v>
      </c>
      <c r="G873" s="0" t="s">
        <v>50</v>
      </c>
      <c r="H873" s="0" t="s">
        <v>1794</v>
      </c>
      <c r="I873" s="0">
        <v>12</v>
      </c>
      <c r="J873" s="7">
        <v>2</v>
      </c>
      <c r="K873" s="0">
        <v>1</v>
      </c>
      <c r="L873" s="0">
        <v>1</v>
      </c>
      <c r="M873" s="7">
        <v>2</v>
      </c>
      <c r="N873" s="0">
        <v>2</v>
      </c>
      <c r="O873" s="7">
        <v>7</v>
      </c>
      <c r="P873" s="0">
        <v>0</v>
      </c>
      <c r="Q873" s="0">
        <v>0</v>
      </c>
      <c r="R873" s="7">
        <v>1</v>
      </c>
      <c r="S873" s="0">
        <v>3</v>
      </c>
      <c r="T873" s="53">
        <v>0.04019675925925926</v>
      </c>
    </row>
    <row r="874">
      <c r="A874" s="51">
        <v>43867.32341435185</v>
      </c>
      <c r="B874" s="52">
        <v>43867.32341435185</v>
      </c>
      <c r="C874" s="32" t="s">
        <v>1694</v>
      </c>
      <c r="D874" s="7" t="s">
        <v>1795</v>
      </c>
      <c r="E874" s="0">
        <v>2</v>
      </c>
      <c r="F874" s="0" t="s">
        <v>50</v>
      </c>
      <c r="G874" s="0" t="s">
        <v>50</v>
      </c>
      <c r="H874" s="0" t="s">
        <v>1796</v>
      </c>
      <c r="I874" s="0">
        <v>1</v>
      </c>
      <c r="J874" s="7">
        <v>0</v>
      </c>
      <c r="K874" s="0">
        <v>1</v>
      </c>
      <c r="L874" s="0">
        <v>0</v>
      </c>
      <c r="M874" s="7">
        <v>0</v>
      </c>
      <c r="N874" s="0">
        <v>0</v>
      </c>
      <c r="O874" s="7">
        <v>0</v>
      </c>
      <c r="P874" s="0">
        <v>0</v>
      </c>
      <c r="Q874" s="0">
        <v>0</v>
      </c>
      <c r="R874" s="7">
        <v>0</v>
      </c>
      <c r="S874" s="0">
        <v>0</v>
      </c>
      <c r="T874" s="7"/>
    </row>
    <row r="875">
      <c r="A875" s="51">
        <v>43867.325057870374</v>
      </c>
      <c r="B875" s="52">
        <v>43867.325057870374</v>
      </c>
      <c r="C875" s="32" t="s">
        <v>1694</v>
      </c>
      <c r="D875" s="7" t="s">
        <v>1797</v>
      </c>
      <c r="E875" s="0">
        <v>2</v>
      </c>
      <c r="F875" s="0" t="s">
        <v>50</v>
      </c>
      <c r="G875" s="0" t="s">
        <v>50</v>
      </c>
      <c r="H875" s="0" t="s">
        <v>1798</v>
      </c>
      <c r="I875" s="0">
        <v>1</v>
      </c>
      <c r="J875" s="7">
        <v>0</v>
      </c>
      <c r="K875" s="0">
        <v>1</v>
      </c>
      <c r="L875" s="0">
        <v>0</v>
      </c>
      <c r="M875" s="7">
        <v>0</v>
      </c>
      <c r="N875" s="0">
        <v>0</v>
      </c>
      <c r="O875" s="7">
        <v>0</v>
      </c>
      <c r="P875" s="0">
        <v>0</v>
      </c>
      <c r="Q875" s="0">
        <v>0</v>
      </c>
      <c r="R875" s="7">
        <v>0</v>
      </c>
      <c r="S875" s="0">
        <v>0</v>
      </c>
      <c r="T875" s="7"/>
    </row>
    <row r="876">
      <c r="A876" s="51">
        <v>43867.344988425924</v>
      </c>
      <c r="B876" s="52">
        <v>43867.344988425924</v>
      </c>
      <c r="C876" s="32" t="s">
        <v>1694</v>
      </c>
      <c r="D876" s="7" t="s">
        <v>1799</v>
      </c>
      <c r="E876" s="0">
        <v>0</v>
      </c>
      <c r="F876" s="0" t="s">
        <v>50</v>
      </c>
      <c r="G876" s="0" t="s">
        <v>53</v>
      </c>
      <c r="H876" s="0" t="s">
        <v>1800</v>
      </c>
      <c r="I876" s="0">
        <v>1</v>
      </c>
      <c r="J876" s="7">
        <v>0</v>
      </c>
      <c r="K876" s="0">
        <v>1</v>
      </c>
      <c r="L876" s="0">
        <v>0</v>
      </c>
      <c r="M876" s="7">
        <v>0</v>
      </c>
      <c r="N876" s="0">
        <v>0</v>
      </c>
      <c r="O876" s="7">
        <v>0</v>
      </c>
      <c r="P876" s="0">
        <v>0</v>
      </c>
      <c r="Q876" s="0">
        <v>0</v>
      </c>
      <c r="R876" s="7">
        <v>0</v>
      </c>
      <c r="S876" s="0">
        <v>0</v>
      </c>
      <c r="T876" s="7"/>
    </row>
    <row r="877">
      <c r="A877" s="51">
        <v>43867.34726851852</v>
      </c>
      <c r="B877" s="52">
        <v>43867.34726851852</v>
      </c>
      <c r="C877" s="32" t="s">
        <v>1694</v>
      </c>
      <c r="D877" s="7" t="s">
        <v>1801</v>
      </c>
      <c r="E877" s="0">
        <v>3</v>
      </c>
      <c r="F877" s="0" t="s">
        <v>50</v>
      </c>
      <c r="G877" s="0" t="s">
        <v>50</v>
      </c>
      <c r="H877" s="0" t="s">
        <v>1802</v>
      </c>
      <c r="I877" s="0">
        <v>1</v>
      </c>
      <c r="J877" s="7">
        <v>0</v>
      </c>
      <c r="K877" s="0">
        <v>1</v>
      </c>
      <c r="L877" s="0">
        <v>0</v>
      </c>
      <c r="M877" s="7">
        <v>0</v>
      </c>
      <c r="N877" s="0">
        <v>0</v>
      </c>
      <c r="O877" s="7">
        <v>0</v>
      </c>
      <c r="P877" s="0">
        <v>0</v>
      </c>
      <c r="Q877" s="0">
        <v>0</v>
      </c>
      <c r="R877" s="7">
        <v>0</v>
      </c>
      <c r="S877" s="0">
        <v>0</v>
      </c>
      <c r="T877" s="7"/>
    </row>
    <row r="878">
      <c r="A878" s="51">
        <v>43867.348761574074</v>
      </c>
      <c r="B878" s="52">
        <v>43867.348761574074</v>
      </c>
      <c r="C878" s="32" t="s">
        <v>1694</v>
      </c>
      <c r="D878" s="7" t="s">
        <v>1803</v>
      </c>
      <c r="E878" s="0">
        <v>2</v>
      </c>
      <c r="F878" s="0" t="s">
        <v>50</v>
      </c>
      <c r="G878" s="0" t="s">
        <v>53</v>
      </c>
      <c r="H878" s="0" t="s">
        <v>1804</v>
      </c>
      <c r="I878" s="0">
        <v>2</v>
      </c>
      <c r="J878" s="7">
        <v>0</v>
      </c>
      <c r="K878" s="0">
        <v>2</v>
      </c>
      <c r="L878" s="0">
        <v>0</v>
      </c>
      <c r="M878" s="7">
        <v>0</v>
      </c>
      <c r="N878" s="0">
        <v>0</v>
      </c>
      <c r="O878" s="7">
        <v>0</v>
      </c>
      <c r="P878" s="0">
        <v>0</v>
      </c>
      <c r="Q878" s="0">
        <v>0</v>
      </c>
      <c r="R878" s="7">
        <v>0</v>
      </c>
      <c r="S878" s="0">
        <v>0</v>
      </c>
      <c r="T878" s="7"/>
    </row>
    <row r="879">
      <c r="A879" s="51">
        <v>43867.353483796294</v>
      </c>
      <c r="B879" s="52">
        <v>43867.353483796294</v>
      </c>
      <c r="C879" s="32" t="s">
        <v>1694</v>
      </c>
      <c r="D879" s="7" t="s">
        <v>1805</v>
      </c>
      <c r="E879" s="0">
        <v>18</v>
      </c>
      <c r="F879" s="0" t="s">
        <v>50</v>
      </c>
      <c r="G879" s="0" t="s">
        <v>50</v>
      </c>
      <c r="H879" s="0" t="s">
        <v>1806</v>
      </c>
      <c r="I879" s="0">
        <v>8</v>
      </c>
      <c r="J879" s="7">
        <v>1</v>
      </c>
      <c r="K879" s="0">
        <v>1</v>
      </c>
      <c r="L879" s="0">
        <v>1</v>
      </c>
      <c r="M879" s="7">
        <v>1</v>
      </c>
      <c r="N879" s="0">
        <v>1</v>
      </c>
      <c r="O879" s="7">
        <v>2</v>
      </c>
      <c r="P879" s="0">
        <v>1</v>
      </c>
      <c r="Q879" s="0">
        <v>1</v>
      </c>
      <c r="R879" s="7">
        <v>1</v>
      </c>
      <c r="S879" s="0">
        <v>1</v>
      </c>
      <c r="T879" s="53">
        <v>0.22733796296296296</v>
      </c>
    </row>
    <row r="880">
      <c r="A880" s="51">
        <v>43867.353530092594</v>
      </c>
      <c r="B880" s="52">
        <v>43867.353530092594</v>
      </c>
      <c r="C880" s="32" t="s">
        <v>1694</v>
      </c>
      <c r="D880" s="7" t="s">
        <v>1807</v>
      </c>
      <c r="E880" s="0">
        <v>2</v>
      </c>
      <c r="F880" s="0" t="s">
        <v>50</v>
      </c>
      <c r="G880" s="0" t="s">
        <v>50</v>
      </c>
      <c r="H880" s="0" t="s">
        <v>1808</v>
      </c>
      <c r="I880" s="0">
        <v>1</v>
      </c>
      <c r="J880" s="7">
        <v>0</v>
      </c>
      <c r="K880" s="0">
        <v>1</v>
      </c>
      <c r="L880" s="0">
        <v>0</v>
      </c>
      <c r="M880" s="7">
        <v>0</v>
      </c>
      <c r="N880" s="0">
        <v>0</v>
      </c>
      <c r="O880" s="7">
        <v>0</v>
      </c>
      <c r="P880" s="0">
        <v>0</v>
      </c>
      <c r="Q880" s="0">
        <v>0</v>
      </c>
      <c r="R880" s="7">
        <v>0</v>
      </c>
      <c r="S880" s="0">
        <v>0</v>
      </c>
      <c r="T880" s="7"/>
    </row>
    <row r="881">
      <c r="A881" s="51">
        <v>43867.366215277776</v>
      </c>
      <c r="B881" s="52">
        <v>43867.366215277776</v>
      </c>
      <c r="C881" s="32" t="s">
        <v>1694</v>
      </c>
      <c r="D881" s="7" t="s">
        <v>1809</v>
      </c>
      <c r="E881" s="0">
        <v>0</v>
      </c>
      <c r="F881" s="0" t="s">
        <v>50</v>
      </c>
      <c r="G881" s="0" t="s">
        <v>53</v>
      </c>
      <c r="H881" s="0" t="s">
        <v>1810</v>
      </c>
      <c r="I881" s="0">
        <v>5</v>
      </c>
      <c r="J881" s="7">
        <v>0</v>
      </c>
      <c r="K881" s="0">
        <v>2</v>
      </c>
      <c r="L881" s="0">
        <v>1</v>
      </c>
      <c r="M881" s="7">
        <v>0</v>
      </c>
      <c r="N881" s="0">
        <v>0</v>
      </c>
      <c r="O881" s="7">
        <v>0</v>
      </c>
      <c r="P881" s="0">
        <v>0</v>
      </c>
      <c r="Q881" s="0">
        <v>1</v>
      </c>
      <c r="R881" s="7">
        <v>0</v>
      </c>
      <c r="S881" s="0">
        <v>0</v>
      </c>
      <c r="T881" s="7"/>
    </row>
    <row r="882">
      <c r="A882" s="51">
        <v>43867.37540509259</v>
      </c>
      <c r="B882" s="52">
        <v>43867.37540509259</v>
      </c>
      <c r="C882" s="32" t="s">
        <v>1694</v>
      </c>
      <c r="D882" s="7" t="s">
        <v>1811</v>
      </c>
      <c r="E882" s="0">
        <v>19</v>
      </c>
      <c r="F882" s="0" t="s">
        <v>50</v>
      </c>
      <c r="G882" s="0" t="s">
        <v>50</v>
      </c>
      <c r="H882" s="0" t="s">
        <v>1812</v>
      </c>
      <c r="I882" s="0">
        <v>2</v>
      </c>
      <c r="J882" s="7">
        <v>0</v>
      </c>
      <c r="K882" s="0">
        <v>1</v>
      </c>
      <c r="L882" s="0">
        <v>0</v>
      </c>
      <c r="M882" s="7">
        <v>0</v>
      </c>
      <c r="N882" s="0">
        <v>0</v>
      </c>
      <c r="O882" s="7">
        <v>0</v>
      </c>
      <c r="P882" s="0">
        <v>0</v>
      </c>
      <c r="Q882" s="0">
        <v>0</v>
      </c>
      <c r="R882" s="7">
        <v>0</v>
      </c>
      <c r="S882" s="0">
        <v>0</v>
      </c>
      <c r="T882" s="7"/>
    </row>
    <row r="883">
      <c r="A883" s="51">
        <v>43867.37731481482</v>
      </c>
      <c r="B883" s="52">
        <v>43867.37731481482</v>
      </c>
      <c r="C883" s="32" t="s">
        <v>1694</v>
      </c>
      <c r="D883" s="7" t="s">
        <v>1813</v>
      </c>
      <c r="E883" s="0">
        <v>1</v>
      </c>
      <c r="F883" s="0" t="s">
        <v>50</v>
      </c>
      <c r="G883" s="0" t="s">
        <v>53</v>
      </c>
      <c r="H883" s="0" t="s">
        <v>1814</v>
      </c>
      <c r="I883" s="0">
        <v>2</v>
      </c>
      <c r="J883" s="7">
        <v>0</v>
      </c>
      <c r="K883" s="0">
        <v>2</v>
      </c>
      <c r="L883" s="0">
        <v>0</v>
      </c>
      <c r="M883" s="7">
        <v>0</v>
      </c>
      <c r="N883" s="0">
        <v>0</v>
      </c>
      <c r="O883" s="7">
        <v>0</v>
      </c>
      <c r="P883" s="0">
        <v>0</v>
      </c>
      <c r="Q883" s="0">
        <v>0</v>
      </c>
      <c r="R883" s="7">
        <v>0</v>
      </c>
      <c r="S883" s="0">
        <v>0</v>
      </c>
      <c r="T883" s="7"/>
    </row>
    <row r="884">
      <c r="A884" s="51">
        <v>43867.39103009259</v>
      </c>
      <c r="B884" s="52">
        <v>43867.39103009259</v>
      </c>
      <c r="C884" s="32" t="s">
        <v>1694</v>
      </c>
      <c r="D884" s="7" t="s">
        <v>1815</v>
      </c>
      <c r="E884" s="0">
        <v>2</v>
      </c>
      <c r="F884" s="0" t="s">
        <v>50</v>
      </c>
      <c r="G884" s="0" t="s">
        <v>50</v>
      </c>
      <c r="H884" s="0" t="s">
        <v>1816</v>
      </c>
      <c r="I884" s="0">
        <v>1</v>
      </c>
      <c r="J884" s="7">
        <v>0</v>
      </c>
      <c r="K884" s="0">
        <v>1</v>
      </c>
      <c r="L884" s="0">
        <v>0</v>
      </c>
      <c r="M884" s="7">
        <v>0</v>
      </c>
      <c r="N884" s="0">
        <v>0</v>
      </c>
      <c r="O884" s="7">
        <v>0</v>
      </c>
      <c r="P884" s="0">
        <v>0</v>
      </c>
      <c r="Q884" s="0">
        <v>0</v>
      </c>
      <c r="R884" s="7">
        <v>0</v>
      </c>
      <c r="S884" s="0">
        <v>0</v>
      </c>
      <c r="T884" s="7"/>
    </row>
    <row r="885">
      <c r="A885" s="51">
        <v>43867.400983796295</v>
      </c>
      <c r="B885" s="52">
        <v>43867.400983796295</v>
      </c>
      <c r="C885" s="32" t="s">
        <v>1694</v>
      </c>
      <c r="D885" s="7" t="s">
        <v>1460</v>
      </c>
      <c r="E885" s="0">
        <v>3</v>
      </c>
      <c r="F885" s="0" t="s">
        <v>50</v>
      </c>
      <c r="G885" s="0" t="s">
        <v>53</v>
      </c>
      <c r="H885" s="0" t="s">
        <v>1817</v>
      </c>
      <c r="I885" s="0">
        <v>4</v>
      </c>
      <c r="J885" s="7">
        <v>0</v>
      </c>
      <c r="K885" s="0">
        <v>1</v>
      </c>
      <c r="L885" s="0">
        <v>1</v>
      </c>
      <c r="M885" s="7">
        <v>0</v>
      </c>
      <c r="N885" s="0">
        <v>0</v>
      </c>
      <c r="O885" s="7">
        <v>1</v>
      </c>
      <c r="P885" s="0">
        <v>1</v>
      </c>
      <c r="Q885" s="0">
        <v>1</v>
      </c>
      <c r="R885" s="7">
        <v>1</v>
      </c>
      <c r="S885" s="0">
        <v>1</v>
      </c>
      <c r="T885" s="7"/>
    </row>
    <row r="886">
      <c r="A886" s="51">
        <v>43867.402141203704</v>
      </c>
      <c r="B886" s="52">
        <v>43867.402141203704</v>
      </c>
      <c r="C886" s="32" t="s">
        <v>1694</v>
      </c>
      <c r="D886" s="7" t="s">
        <v>1818</v>
      </c>
      <c r="E886" s="0">
        <v>1</v>
      </c>
      <c r="F886" s="0" t="s">
        <v>50</v>
      </c>
      <c r="G886" s="0" t="s">
        <v>50</v>
      </c>
      <c r="H886" s="0" t="s">
        <v>1819</v>
      </c>
      <c r="I886" s="0">
        <v>1</v>
      </c>
      <c r="J886" s="7">
        <v>0</v>
      </c>
      <c r="K886" s="0">
        <v>1</v>
      </c>
      <c r="L886" s="0">
        <v>0</v>
      </c>
      <c r="M886" s="7">
        <v>0</v>
      </c>
      <c r="N886" s="0">
        <v>0</v>
      </c>
      <c r="O886" s="7">
        <v>0</v>
      </c>
      <c r="P886" s="0">
        <v>0</v>
      </c>
      <c r="Q886" s="0">
        <v>0</v>
      </c>
      <c r="R886" s="7">
        <v>0</v>
      </c>
      <c r="S886" s="0">
        <v>0</v>
      </c>
      <c r="T886" s="7"/>
    </row>
    <row r="887">
      <c r="A887" s="51">
        <v>43867.416284722225</v>
      </c>
      <c r="B887" s="52">
        <v>43867.416284722225</v>
      </c>
      <c r="C887" s="32" t="s">
        <v>1694</v>
      </c>
      <c r="D887" s="7" t="s">
        <v>1820</v>
      </c>
      <c r="E887" s="0">
        <v>6</v>
      </c>
      <c r="F887" s="0" t="s">
        <v>50</v>
      </c>
      <c r="G887" s="0" t="s">
        <v>50</v>
      </c>
      <c r="H887" s="0" t="s">
        <v>1821</v>
      </c>
      <c r="I887" s="0">
        <v>1</v>
      </c>
      <c r="J887" s="7">
        <v>0</v>
      </c>
      <c r="K887" s="0">
        <v>1</v>
      </c>
      <c r="L887" s="0">
        <v>0</v>
      </c>
      <c r="M887" s="7">
        <v>0</v>
      </c>
      <c r="N887" s="0">
        <v>0</v>
      </c>
      <c r="O887" s="7">
        <v>0</v>
      </c>
      <c r="P887" s="0">
        <v>0</v>
      </c>
      <c r="Q887" s="0">
        <v>0</v>
      </c>
      <c r="R887" s="7">
        <v>0</v>
      </c>
      <c r="S887" s="0">
        <v>0</v>
      </c>
      <c r="T887" s="7"/>
    </row>
    <row r="888">
      <c r="A888" s="51">
        <v>43867.42355324074</v>
      </c>
      <c r="B888" s="52">
        <v>43867.42355324074</v>
      </c>
      <c r="C888" s="32" t="s">
        <v>1694</v>
      </c>
      <c r="D888" s="7" t="s">
        <v>1822</v>
      </c>
      <c r="E888" s="0">
        <v>1</v>
      </c>
      <c r="F888" s="0" t="s">
        <v>50</v>
      </c>
      <c r="G888" s="0" t="s">
        <v>50</v>
      </c>
      <c r="H888" s="0" t="s">
        <v>1823</v>
      </c>
      <c r="I888" s="0">
        <v>1</v>
      </c>
      <c r="J888" s="7">
        <v>0</v>
      </c>
      <c r="K888" s="0">
        <v>1</v>
      </c>
      <c r="L888" s="0">
        <v>0</v>
      </c>
      <c r="M888" s="7">
        <v>0</v>
      </c>
      <c r="N888" s="0">
        <v>0</v>
      </c>
      <c r="O888" s="7">
        <v>0</v>
      </c>
      <c r="P888" s="0">
        <v>0</v>
      </c>
      <c r="Q888" s="0">
        <v>0</v>
      </c>
      <c r="R888" s="7">
        <v>0</v>
      </c>
      <c r="S888" s="0">
        <v>0</v>
      </c>
      <c r="T888" s="7"/>
    </row>
    <row r="889">
      <c r="A889" s="51">
        <v>43867.433657407404</v>
      </c>
      <c r="B889" s="52">
        <v>43867.433657407404</v>
      </c>
      <c r="C889" s="32" t="s">
        <v>1694</v>
      </c>
      <c r="D889" s="7" t="s">
        <v>1824</v>
      </c>
      <c r="E889" s="0">
        <v>1</v>
      </c>
      <c r="F889" s="0" t="s">
        <v>50</v>
      </c>
      <c r="G889" s="0" t="s">
        <v>53</v>
      </c>
      <c r="H889" s="0" t="s">
        <v>1825</v>
      </c>
      <c r="I889" s="0">
        <v>3</v>
      </c>
      <c r="J889" s="7">
        <v>0</v>
      </c>
      <c r="K889" s="0">
        <v>2</v>
      </c>
      <c r="L889" s="0">
        <v>0</v>
      </c>
      <c r="M889" s="7">
        <v>0</v>
      </c>
      <c r="N889" s="0">
        <v>0</v>
      </c>
      <c r="O889" s="7">
        <v>1</v>
      </c>
      <c r="P889" s="0">
        <v>0</v>
      </c>
      <c r="Q889" s="0">
        <v>0</v>
      </c>
      <c r="R889" s="7">
        <v>0</v>
      </c>
      <c r="S889" s="0">
        <v>0</v>
      </c>
      <c r="T889" s="7"/>
    </row>
    <row r="890">
      <c r="A890" s="51">
        <v>43867.44021990741</v>
      </c>
      <c r="B890" s="52">
        <v>43867.44021990741</v>
      </c>
      <c r="C890" s="32" t="s">
        <v>1694</v>
      </c>
      <c r="D890" s="7" t="s">
        <v>1826</v>
      </c>
      <c r="E890" s="0">
        <v>6</v>
      </c>
      <c r="F890" s="0" t="s">
        <v>50</v>
      </c>
      <c r="G890" s="0" t="s">
        <v>53</v>
      </c>
      <c r="H890" s="0" t="s">
        <v>1827</v>
      </c>
      <c r="I890" s="0">
        <v>2</v>
      </c>
      <c r="J890" s="7">
        <v>0</v>
      </c>
      <c r="K890" s="0">
        <v>2</v>
      </c>
      <c r="L890" s="0">
        <v>0</v>
      </c>
      <c r="M890" s="7">
        <v>0</v>
      </c>
      <c r="N890" s="0">
        <v>0</v>
      </c>
      <c r="O890" s="7">
        <v>0</v>
      </c>
      <c r="P890" s="0">
        <v>0</v>
      </c>
      <c r="Q890" s="0">
        <v>0</v>
      </c>
      <c r="R890" s="7">
        <v>0</v>
      </c>
      <c r="S890" s="0">
        <v>0</v>
      </c>
      <c r="T890" s="7"/>
    </row>
    <row r="891">
      <c r="A891" s="51">
        <v>43867.442291666666</v>
      </c>
      <c r="B891" s="52">
        <v>43867.442291666666</v>
      </c>
      <c r="C891" s="32" t="s">
        <v>1694</v>
      </c>
      <c r="D891" s="7" t="s">
        <v>1828</v>
      </c>
      <c r="E891" s="0">
        <v>2</v>
      </c>
      <c r="F891" s="0" t="s">
        <v>50</v>
      </c>
      <c r="G891" s="0" t="s">
        <v>53</v>
      </c>
      <c r="H891" s="0" t="s">
        <v>1829</v>
      </c>
      <c r="I891" s="0">
        <v>1</v>
      </c>
      <c r="J891" s="7">
        <v>0</v>
      </c>
      <c r="K891" s="0">
        <v>1</v>
      </c>
      <c r="L891" s="0">
        <v>0</v>
      </c>
      <c r="M891" s="7">
        <v>0</v>
      </c>
      <c r="N891" s="0">
        <v>0</v>
      </c>
      <c r="O891" s="7">
        <v>0</v>
      </c>
      <c r="P891" s="0">
        <v>0</v>
      </c>
      <c r="Q891" s="0">
        <v>0</v>
      </c>
      <c r="R891" s="7">
        <v>0</v>
      </c>
      <c r="S891" s="0">
        <v>0</v>
      </c>
      <c r="T891" s="7"/>
    </row>
    <row r="892">
      <c r="A892" s="51">
        <v>43867.44951388889</v>
      </c>
      <c r="B892" s="52">
        <v>43867.44951388889</v>
      </c>
      <c r="C892" s="32" t="s">
        <v>1694</v>
      </c>
      <c r="D892" s="7" t="s">
        <v>1830</v>
      </c>
      <c r="E892" s="0">
        <v>2</v>
      </c>
      <c r="F892" s="0" t="s">
        <v>50</v>
      </c>
      <c r="G892" s="0" t="s">
        <v>50</v>
      </c>
      <c r="H892" s="0" t="s">
        <v>1831</v>
      </c>
      <c r="I892" s="0">
        <v>2</v>
      </c>
      <c r="J892" s="7">
        <v>1</v>
      </c>
      <c r="K892" s="0">
        <v>1</v>
      </c>
      <c r="L892" s="0">
        <v>0</v>
      </c>
      <c r="M892" s="7">
        <v>0</v>
      </c>
      <c r="N892" s="0">
        <v>0</v>
      </c>
      <c r="O892" s="7">
        <v>0</v>
      </c>
      <c r="P892" s="0">
        <v>0</v>
      </c>
      <c r="Q892" s="0">
        <v>0</v>
      </c>
      <c r="R892" s="7">
        <v>0</v>
      </c>
      <c r="S892" s="0">
        <v>0</v>
      </c>
      <c r="T892" s="53">
        <v>0.2803587962962963</v>
      </c>
    </row>
    <row r="893">
      <c r="A893" s="51">
        <v>43867.48243055555</v>
      </c>
      <c r="B893" s="52">
        <v>43867.48243055555</v>
      </c>
      <c r="C893" s="32" t="s">
        <v>1694</v>
      </c>
      <c r="D893" s="7" t="s">
        <v>1832</v>
      </c>
      <c r="E893" s="0">
        <v>17</v>
      </c>
      <c r="F893" s="0" t="s">
        <v>50</v>
      </c>
      <c r="G893" s="0" t="s">
        <v>50</v>
      </c>
      <c r="H893" s="0" t="s">
        <v>1833</v>
      </c>
      <c r="I893" s="0">
        <v>3</v>
      </c>
      <c r="J893" s="7">
        <v>1</v>
      </c>
      <c r="K893" s="0">
        <v>1</v>
      </c>
      <c r="L893" s="0">
        <v>0</v>
      </c>
      <c r="M893" s="7">
        <v>1</v>
      </c>
      <c r="N893" s="0">
        <v>1</v>
      </c>
      <c r="O893" s="7">
        <v>1</v>
      </c>
      <c r="P893" s="0">
        <v>0</v>
      </c>
      <c r="Q893" s="0">
        <v>0</v>
      </c>
      <c r="R893" s="7">
        <v>1</v>
      </c>
      <c r="S893" s="0">
        <v>1</v>
      </c>
      <c r="T893" s="53">
        <v>0.027997685185185184</v>
      </c>
    </row>
    <row r="894">
      <c r="A894" s="51">
        <v>43867.4937037037</v>
      </c>
      <c r="B894" s="52">
        <v>43867.4937037037</v>
      </c>
      <c r="C894" s="32" t="s">
        <v>1694</v>
      </c>
      <c r="D894" s="7" t="s">
        <v>1834</v>
      </c>
      <c r="E894" s="0">
        <v>9</v>
      </c>
      <c r="F894" s="0" t="s">
        <v>50</v>
      </c>
      <c r="G894" s="0" t="s">
        <v>50</v>
      </c>
      <c r="H894" s="0" t="s">
        <v>1835</v>
      </c>
      <c r="I894" s="0">
        <v>2</v>
      </c>
      <c r="J894" s="7">
        <v>1</v>
      </c>
      <c r="K894" s="0">
        <v>1</v>
      </c>
      <c r="L894" s="0">
        <v>0</v>
      </c>
      <c r="M894" s="7">
        <v>1</v>
      </c>
      <c r="N894" s="0">
        <v>1</v>
      </c>
      <c r="O894" s="7">
        <v>0</v>
      </c>
      <c r="P894" s="0">
        <v>0</v>
      </c>
      <c r="Q894" s="0">
        <v>0</v>
      </c>
      <c r="R894" s="7">
        <v>0</v>
      </c>
      <c r="S894" s="0">
        <v>0</v>
      </c>
      <c r="T894" s="53">
        <v>0.13202546296296297</v>
      </c>
    </row>
    <row r="895">
      <c r="A895" s="51">
        <v>43867.49459490741</v>
      </c>
      <c r="B895" s="52">
        <v>43867.49459490741</v>
      </c>
      <c r="C895" s="32" t="s">
        <v>1694</v>
      </c>
      <c r="D895" s="7" t="s">
        <v>1836</v>
      </c>
      <c r="E895" s="0">
        <v>2</v>
      </c>
      <c r="F895" s="0" t="s">
        <v>50</v>
      </c>
      <c r="G895" s="0" t="s">
        <v>50</v>
      </c>
      <c r="H895" s="0" t="s">
        <v>1837</v>
      </c>
      <c r="I895" s="0">
        <v>1</v>
      </c>
      <c r="J895" s="7">
        <v>0</v>
      </c>
      <c r="K895" s="0">
        <v>1</v>
      </c>
      <c r="L895" s="0">
        <v>0</v>
      </c>
      <c r="M895" s="7">
        <v>0</v>
      </c>
      <c r="N895" s="0">
        <v>0</v>
      </c>
      <c r="O895" s="7">
        <v>0</v>
      </c>
      <c r="P895" s="0">
        <v>0</v>
      </c>
      <c r="Q895" s="0">
        <v>0</v>
      </c>
      <c r="R895" s="7">
        <v>0</v>
      </c>
      <c r="S895" s="0">
        <v>0</v>
      </c>
      <c r="T895" s="7"/>
    </row>
    <row r="896">
      <c r="A896" s="51">
        <v>43867.50943287037</v>
      </c>
      <c r="B896" s="52">
        <v>43867.50943287037</v>
      </c>
      <c r="C896" s="32" t="s">
        <v>1694</v>
      </c>
      <c r="D896" s="7" t="s">
        <v>1838</v>
      </c>
      <c r="E896" s="0">
        <v>1</v>
      </c>
      <c r="F896" s="0" t="s">
        <v>50</v>
      </c>
      <c r="G896" s="0" t="s">
        <v>53</v>
      </c>
      <c r="H896" s="0" t="s">
        <v>1839</v>
      </c>
      <c r="I896" s="0">
        <v>2</v>
      </c>
      <c r="J896" s="7">
        <v>0</v>
      </c>
      <c r="K896" s="0">
        <v>1</v>
      </c>
      <c r="L896" s="0">
        <v>0</v>
      </c>
      <c r="M896" s="7">
        <v>0</v>
      </c>
      <c r="N896" s="0">
        <v>0</v>
      </c>
      <c r="O896" s="7">
        <v>0</v>
      </c>
      <c r="P896" s="0">
        <v>0</v>
      </c>
      <c r="Q896" s="0">
        <v>0</v>
      </c>
      <c r="R896" s="7">
        <v>0</v>
      </c>
      <c r="S896" s="0">
        <v>0</v>
      </c>
      <c r="T896" s="7"/>
    </row>
    <row r="897">
      <c r="A897" s="51">
        <v>43867.512870370374</v>
      </c>
      <c r="B897" s="52">
        <v>43867.512870370374</v>
      </c>
      <c r="C897" s="32" t="s">
        <v>1694</v>
      </c>
      <c r="D897" s="7" t="s">
        <v>1840</v>
      </c>
      <c r="E897" s="0">
        <v>1</v>
      </c>
      <c r="F897" s="0" t="s">
        <v>50</v>
      </c>
      <c r="G897" s="0" t="s">
        <v>53</v>
      </c>
      <c r="H897" s="0" t="s">
        <v>1841</v>
      </c>
      <c r="I897" s="0">
        <v>1</v>
      </c>
      <c r="J897" s="7">
        <v>0</v>
      </c>
      <c r="K897" s="0">
        <v>1</v>
      </c>
      <c r="L897" s="0">
        <v>0</v>
      </c>
      <c r="M897" s="7">
        <v>0</v>
      </c>
      <c r="N897" s="0">
        <v>0</v>
      </c>
      <c r="O897" s="7">
        <v>0</v>
      </c>
      <c r="P897" s="0">
        <v>0</v>
      </c>
      <c r="Q897" s="0">
        <v>0</v>
      </c>
      <c r="R897" s="7">
        <v>0</v>
      </c>
      <c r="S897" s="0">
        <v>0</v>
      </c>
      <c r="T897" s="7"/>
    </row>
    <row r="898">
      <c r="A898" s="51">
        <v>43867.51899305556</v>
      </c>
      <c r="B898" s="52">
        <v>43867.51899305556</v>
      </c>
      <c r="C898" s="32" t="s">
        <v>1694</v>
      </c>
      <c r="D898" s="7" t="s">
        <v>1842</v>
      </c>
      <c r="E898" s="0">
        <v>9</v>
      </c>
      <c r="F898" s="0" t="s">
        <v>50</v>
      </c>
      <c r="G898" s="0" t="s">
        <v>50</v>
      </c>
      <c r="H898" s="0" t="s">
        <v>1843</v>
      </c>
      <c r="I898" s="0">
        <v>1</v>
      </c>
      <c r="J898" s="7">
        <v>0</v>
      </c>
      <c r="K898" s="0">
        <v>1</v>
      </c>
      <c r="L898" s="0">
        <v>0</v>
      </c>
      <c r="M898" s="7">
        <v>0</v>
      </c>
      <c r="N898" s="0">
        <v>0</v>
      </c>
      <c r="O898" s="7">
        <v>0</v>
      </c>
      <c r="P898" s="0">
        <v>0</v>
      </c>
      <c r="Q898" s="0">
        <v>0</v>
      </c>
      <c r="R898" s="7">
        <v>0</v>
      </c>
      <c r="S898" s="0">
        <v>0</v>
      </c>
      <c r="T898" s="7"/>
    </row>
    <row r="899">
      <c r="A899" s="51">
        <v>43867.52118055556</v>
      </c>
      <c r="B899" s="52">
        <v>43867.52118055556</v>
      </c>
      <c r="C899" s="32" t="s">
        <v>1694</v>
      </c>
      <c r="D899" s="7" t="s">
        <v>1844</v>
      </c>
      <c r="E899" s="0">
        <v>4</v>
      </c>
      <c r="F899" s="0" t="s">
        <v>50</v>
      </c>
      <c r="G899" s="0" t="s">
        <v>50</v>
      </c>
      <c r="H899" s="0" t="s">
        <v>1845</v>
      </c>
      <c r="I899" s="0">
        <v>5</v>
      </c>
      <c r="J899" s="7">
        <v>2</v>
      </c>
      <c r="K899" s="0">
        <v>1</v>
      </c>
      <c r="L899" s="0">
        <v>0</v>
      </c>
      <c r="M899" s="7">
        <v>2</v>
      </c>
      <c r="N899" s="0">
        <v>2</v>
      </c>
      <c r="O899" s="7">
        <v>1</v>
      </c>
      <c r="P899" s="0">
        <v>0</v>
      </c>
      <c r="Q899" s="0">
        <v>0</v>
      </c>
      <c r="R899" s="7">
        <v>1</v>
      </c>
      <c r="S899" s="0">
        <v>1</v>
      </c>
      <c r="T899" s="53">
        <v>0.36659722222222224</v>
      </c>
    </row>
    <row r="900">
      <c r="A900" s="51">
        <v>43867.528020833335</v>
      </c>
      <c r="B900" s="52">
        <v>43867.528020833335</v>
      </c>
      <c r="C900" s="32" t="s">
        <v>1694</v>
      </c>
      <c r="D900" s="7" t="s">
        <v>1846</v>
      </c>
      <c r="E900" s="0">
        <v>1</v>
      </c>
      <c r="F900" s="0" t="s">
        <v>50</v>
      </c>
      <c r="G900" s="0" t="s">
        <v>53</v>
      </c>
      <c r="H900" s="0" t="s">
        <v>1847</v>
      </c>
      <c r="I900" s="0">
        <v>0</v>
      </c>
      <c r="J900" s="7">
        <v>0</v>
      </c>
      <c r="K900" s="0">
        <v>0</v>
      </c>
      <c r="L900" s="0">
        <v>0</v>
      </c>
      <c r="M900" s="7">
        <v>0</v>
      </c>
      <c r="N900" s="0">
        <v>0</v>
      </c>
      <c r="O900" s="7">
        <v>0</v>
      </c>
      <c r="P900" s="0">
        <v>0</v>
      </c>
      <c r="Q900" s="0">
        <v>0</v>
      </c>
      <c r="R900" s="7">
        <v>0</v>
      </c>
      <c r="S900" s="0">
        <v>0</v>
      </c>
      <c r="T900" s="7"/>
    </row>
    <row r="901">
      <c r="A901" s="51">
        <v>43867.53399305556</v>
      </c>
      <c r="B901" s="52">
        <v>43867.53399305556</v>
      </c>
      <c r="C901" s="32" t="s">
        <v>1694</v>
      </c>
      <c r="D901" s="7" t="s">
        <v>1848</v>
      </c>
      <c r="E901" s="0">
        <v>0</v>
      </c>
      <c r="F901" s="0" t="s">
        <v>50</v>
      </c>
      <c r="G901" s="0" t="s">
        <v>53</v>
      </c>
      <c r="H901" s="0" t="s">
        <v>1849</v>
      </c>
      <c r="I901" s="0">
        <v>2</v>
      </c>
      <c r="J901" s="7">
        <v>0</v>
      </c>
      <c r="K901" s="0">
        <v>2</v>
      </c>
      <c r="L901" s="0">
        <v>0</v>
      </c>
      <c r="M901" s="7">
        <v>0</v>
      </c>
      <c r="N901" s="0">
        <v>0</v>
      </c>
      <c r="O901" s="7">
        <v>0</v>
      </c>
      <c r="P901" s="0">
        <v>0</v>
      </c>
      <c r="Q901" s="0">
        <v>0</v>
      </c>
      <c r="R901" s="7">
        <v>0</v>
      </c>
      <c r="S901" s="0">
        <v>0</v>
      </c>
      <c r="T901" s="7"/>
    </row>
    <row r="902">
      <c r="A902" s="51">
        <v>43867.53417824074</v>
      </c>
      <c r="B902" s="52">
        <v>43867.53417824074</v>
      </c>
      <c r="C902" s="32" t="s">
        <v>1694</v>
      </c>
      <c r="D902" s="7" t="s">
        <v>1850</v>
      </c>
      <c r="E902" s="0">
        <v>2</v>
      </c>
      <c r="F902" s="0" t="s">
        <v>50</v>
      </c>
      <c r="G902" s="0" t="s">
        <v>50</v>
      </c>
      <c r="H902" s="0" t="s">
        <v>1851</v>
      </c>
      <c r="I902" s="0">
        <v>1</v>
      </c>
      <c r="J902" s="7">
        <v>0</v>
      </c>
      <c r="K902" s="0">
        <v>1</v>
      </c>
      <c r="L902" s="0">
        <v>0</v>
      </c>
      <c r="M902" s="7">
        <v>0</v>
      </c>
      <c r="N902" s="0">
        <v>0</v>
      </c>
      <c r="O902" s="7">
        <v>0</v>
      </c>
      <c r="P902" s="0">
        <v>0</v>
      </c>
      <c r="Q902" s="0">
        <v>0</v>
      </c>
      <c r="R902" s="7">
        <v>0</v>
      </c>
      <c r="S902" s="0">
        <v>0</v>
      </c>
      <c r="T902" s="7"/>
    </row>
    <row r="903">
      <c r="A903" s="51">
        <v>43867.54263888889</v>
      </c>
      <c r="B903" s="52">
        <v>43867.54263888889</v>
      </c>
      <c r="C903" s="32" t="s">
        <v>1694</v>
      </c>
      <c r="D903" s="7" t="s">
        <v>1852</v>
      </c>
      <c r="E903" s="0">
        <v>1</v>
      </c>
      <c r="F903" s="0" t="s">
        <v>50</v>
      </c>
      <c r="G903" s="0" t="s">
        <v>50</v>
      </c>
      <c r="H903" s="0" t="s">
        <v>1853</v>
      </c>
      <c r="I903" s="0">
        <v>2</v>
      </c>
      <c r="J903" s="7">
        <v>0</v>
      </c>
      <c r="K903" s="0">
        <v>1</v>
      </c>
      <c r="L903" s="0">
        <v>0</v>
      </c>
      <c r="M903" s="7">
        <v>0</v>
      </c>
      <c r="N903" s="0">
        <v>0</v>
      </c>
      <c r="O903" s="7">
        <v>0</v>
      </c>
      <c r="P903" s="0">
        <v>0</v>
      </c>
      <c r="Q903" s="0">
        <v>0</v>
      </c>
      <c r="R903" s="7">
        <v>0</v>
      </c>
      <c r="S903" s="0">
        <v>0</v>
      </c>
      <c r="T903" s="7"/>
    </row>
    <row r="904">
      <c r="A904" s="51">
        <v>43867.54715277778</v>
      </c>
      <c r="B904" s="52">
        <v>43867.54715277778</v>
      </c>
      <c r="C904" s="32" t="s">
        <v>1694</v>
      </c>
      <c r="D904" s="7" t="s">
        <v>1854</v>
      </c>
      <c r="E904" s="0">
        <v>56</v>
      </c>
      <c r="F904" s="0" t="s">
        <v>50</v>
      </c>
      <c r="G904" s="0" t="s">
        <v>50</v>
      </c>
      <c r="H904" s="0" t="s">
        <v>1855</v>
      </c>
      <c r="I904" s="0">
        <v>5</v>
      </c>
      <c r="J904" s="7">
        <v>1</v>
      </c>
      <c r="K904" s="0">
        <v>1</v>
      </c>
      <c r="L904" s="0">
        <v>0</v>
      </c>
      <c r="M904" s="7">
        <v>0</v>
      </c>
      <c r="N904" s="0">
        <v>0</v>
      </c>
      <c r="O904" s="7">
        <v>2</v>
      </c>
      <c r="P904" s="0">
        <v>0</v>
      </c>
      <c r="Q904" s="0">
        <v>0</v>
      </c>
      <c r="R904" s="7">
        <v>1</v>
      </c>
      <c r="S904" s="0">
        <v>1</v>
      </c>
      <c r="T904" s="53">
        <v>0.01758101851851852</v>
      </c>
    </row>
    <row r="905">
      <c r="A905" s="51">
        <v>43867.55063657407</v>
      </c>
      <c r="B905" s="52">
        <v>43867.55063657407</v>
      </c>
      <c r="C905" s="32" t="s">
        <v>1694</v>
      </c>
      <c r="D905" s="7" t="s">
        <v>1856</v>
      </c>
      <c r="E905" s="0">
        <v>2</v>
      </c>
      <c r="F905" s="0" t="s">
        <v>50</v>
      </c>
      <c r="G905" s="0" t="s">
        <v>50</v>
      </c>
      <c r="H905" s="0" t="s">
        <v>1857</v>
      </c>
      <c r="I905" s="0">
        <v>1</v>
      </c>
      <c r="J905" s="7">
        <v>0</v>
      </c>
      <c r="K905" s="0">
        <v>1</v>
      </c>
      <c r="L905" s="0">
        <v>0</v>
      </c>
      <c r="M905" s="7">
        <v>0</v>
      </c>
      <c r="N905" s="0">
        <v>0</v>
      </c>
      <c r="O905" s="7">
        <v>0</v>
      </c>
      <c r="P905" s="0">
        <v>0</v>
      </c>
      <c r="Q905" s="0">
        <v>0</v>
      </c>
      <c r="R905" s="7">
        <v>0</v>
      </c>
      <c r="S905" s="0">
        <v>0</v>
      </c>
      <c r="T905" s="7"/>
    </row>
    <row r="906">
      <c r="A906" s="51">
        <v>43867.55291666667</v>
      </c>
      <c r="B906" s="52">
        <v>43867.55291666667</v>
      </c>
      <c r="C906" s="32" t="s">
        <v>1694</v>
      </c>
      <c r="D906" s="7" t="s">
        <v>1858</v>
      </c>
      <c r="E906" s="0">
        <v>1</v>
      </c>
      <c r="F906" s="0" t="s">
        <v>50</v>
      </c>
      <c r="G906" s="0" t="s">
        <v>50</v>
      </c>
      <c r="H906" s="0" t="s">
        <v>1859</v>
      </c>
      <c r="I906" s="0">
        <v>2</v>
      </c>
      <c r="J906" s="7">
        <v>0</v>
      </c>
      <c r="K906" s="0">
        <v>1</v>
      </c>
      <c r="L906" s="0">
        <v>0</v>
      </c>
      <c r="M906" s="7">
        <v>0</v>
      </c>
      <c r="N906" s="0">
        <v>0</v>
      </c>
      <c r="O906" s="7">
        <v>0</v>
      </c>
      <c r="P906" s="0">
        <v>0</v>
      </c>
      <c r="Q906" s="0">
        <v>0</v>
      </c>
      <c r="R906" s="7">
        <v>0</v>
      </c>
      <c r="S906" s="0">
        <v>0</v>
      </c>
      <c r="T906" s="7"/>
    </row>
    <row r="907">
      <c r="A907" s="51">
        <v>43867.55357638889</v>
      </c>
      <c r="B907" s="52">
        <v>43867.55357638889</v>
      </c>
      <c r="C907" s="32" t="s">
        <v>1694</v>
      </c>
      <c r="D907" s="7" t="s">
        <v>1860</v>
      </c>
      <c r="E907" s="0">
        <v>227</v>
      </c>
      <c r="F907" s="0" t="s">
        <v>50</v>
      </c>
      <c r="G907" s="0" t="s">
        <v>50</v>
      </c>
      <c r="H907" s="0" t="s">
        <v>1861</v>
      </c>
      <c r="I907" s="0">
        <v>3</v>
      </c>
      <c r="J907" s="7">
        <v>1</v>
      </c>
      <c r="K907" s="0">
        <v>1</v>
      </c>
      <c r="L907" s="0">
        <v>0</v>
      </c>
      <c r="M907" s="7">
        <v>0</v>
      </c>
      <c r="N907" s="0">
        <v>0</v>
      </c>
      <c r="O907" s="7">
        <v>0</v>
      </c>
      <c r="P907" s="0">
        <v>0</v>
      </c>
      <c r="Q907" s="0">
        <v>0</v>
      </c>
      <c r="R907" s="7">
        <v>0</v>
      </c>
      <c r="S907" s="0">
        <v>0</v>
      </c>
      <c r="T907" s="53">
        <v>0.15539351851851851</v>
      </c>
    </row>
    <row r="908">
      <c r="A908" s="51">
        <v>43867.56019675926</v>
      </c>
      <c r="B908" s="52">
        <v>43867.56019675926</v>
      </c>
      <c r="C908" s="32" t="s">
        <v>1694</v>
      </c>
      <c r="D908" s="7" t="s">
        <v>1862</v>
      </c>
      <c r="E908" s="0">
        <v>3</v>
      </c>
      <c r="F908" s="0" t="s">
        <v>50</v>
      </c>
      <c r="G908" s="0" t="s">
        <v>50</v>
      </c>
      <c r="H908" s="0" t="s">
        <v>1863</v>
      </c>
      <c r="I908" s="0">
        <v>1</v>
      </c>
      <c r="J908" s="7">
        <v>0</v>
      </c>
      <c r="K908" s="0">
        <v>1</v>
      </c>
      <c r="L908" s="0">
        <v>0</v>
      </c>
      <c r="M908" s="7">
        <v>0</v>
      </c>
      <c r="N908" s="0">
        <v>0</v>
      </c>
      <c r="O908" s="7">
        <v>0</v>
      </c>
      <c r="P908" s="0">
        <v>0</v>
      </c>
      <c r="Q908" s="0">
        <v>0</v>
      </c>
      <c r="R908" s="7">
        <v>0</v>
      </c>
      <c r="S908" s="0">
        <v>0</v>
      </c>
      <c r="T908" s="7"/>
    </row>
    <row r="909">
      <c r="A909" s="51">
        <v>43867.57200231482</v>
      </c>
      <c r="B909" s="52">
        <v>43867.57200231482</v>
      </c>
      <c r="C909" s="32" t="s">
        <v>1694</v>
      </c>
      <c r="D909" s="7" t="s">
        <v>1864</v>
      </c>
      <c r="E909" s="0">
        <v>12</v>
      </c>
      <c r="F909" s="0" t="s">
        <v>50</v>
      </c>
      <c r="G909" s="0" t="s">
        <v>50</v>
      </c>
      <c r="H909" s="0" t="s">
        <v>1865</v>
      </c>
      <c r="I909" s="0">
        <v>2</v>
      </c>
      <c r="J909" s="7">
        <v>0</v>
      </c>
      <c r="K909" s="0">
        <v>1</v>
      </c>
      <c r="L909" s="0">
        <v>0</v>
      </c>
      <c r="M909" s="7">
        <v>0</v>
      </c>
      <c r="N909" s="0">
        <v>0</v>
      </c>
      <c r="O909" s="7">
        <v>0</v>
      </c>
      <c r="P909" s="0">
        <v>0</v>
      </c>
      <c r="Q909" s="0">
        <v>0</v>
      </c>
      <c r="R909" s="7">
        <v>0</v>
      </c>
      <c r="S909" s="0">
        <v>0</v>
      </c>
      <c r="T909" s="7"/>
    </row>
    <row r="910">
      <c r="A910" s="51">
        <v>43867.5771875</v>
      </c>
      <c r="B910" s="52">
        <v>43867.5771875</v>
      </c>
      <c r="C910" s="32" t="s">
        <v>1694</v>
      </c>
      <c r="D910" s="7" t="s">
        <v>1866</v>
      </c>
      <c r="E910" s="0">
        <v>0</v>
      </c>
      <c r="F910" s="0" t="s">
        <v>50</v>
      </c>
      <c r="G910" s="0" t="s">
        <v>53</v>
      </c>
      <c r="H910" s="0" t="s">
        <v>1867</v>
      </c>
      <c r="I910" s="0">
        <v>3</v>
      </c>
      <c r="J910" s="7">
        <v>0</v>
      </c>
      <c r="K910" s="0">
        <v>2</v>
      </c>
      <c r="L910" s="0">
        <v>0</v>
      </c>
      <c r="M910" s="7">
        <v>0</v>
      </c>
      <c r="N910" s="0">
        <v>0</v>
      </c>
      <c r="O910" s="7">
        <v>0</v>
      </c>
      <c r="P910" s="0">
        <v>0</v>
      </c>
      <c r="Q910" s="0">
        <v>0</v>
      </c>
      <c r="R910" s="7">
        <v>0</v>
      </c>
      <c r="S910" s="0">
        <v>0</v>
      </c>
      <c r="T910" s="7"/>
    </row>
    <row r="911">
      <c r="A911" s="51">
        <v>43867.579039351855</v>
      </c>
      <c r="B911" s="52">
        <v>43867.579039351855</v>
      </c>
      <c r="C911" s="32" t="s">
        <v>1694</v>
      </c>
      <c r="D911" s="7" t="s">
        <v>1868</v>
      </c>
      <c r="E911" s="0">
        <v>10</v>
      </c>
      <c r="F911" s="0" t="s">
        <v>50</v>
      </c>
      <c r="G911" s="0" t="s">
        <v>50</v>
      </c>
      <c r="H911" s="0" t="s">
        <v>1869</v>
      </c>
      <c r="I911" s="0">
        <v>4</v>
      </c>
      <c r="J911" s="7">
        <v>1</v>
      </c>
      <c r="K911" s="0">
        <v>1</v>
      </c>
      <c r="L911" s="0">
        <v>1</v>
      </c>
      <c r="M911" s="7">
        <v>0</v>
      </c>
      <c r="N911" s="0">
        <v>0</v>
      </c>
      <c r="O911" s="7">
        <v>0</v>
      </c>
      <c r="P911" s="0">
        <v>0</v>
      </c>
      <c r="Q911" s="0">
        <v>0</v>
      </c>
      <c r="R911" s="7">
        <v>0</v>
      </c>
      <c r="S911" s="0">
        <v>0</v>
      </c>
      <c r="T911" s="53">
        <v>0.08943287037037037</v>
      </c>
    </row>
    <row r="912">
      <c r="A912" s="51">
        <v>43867.584444444445</v>
      </c>
      <c r="B912" s="52">
        <v>43867.584444444445</v>
      </c>
      <c r="C912" s="32" t="s">
        <v>1694</v>
      </c>
      <c r="D912" s="7" t="s">
        <v>1870</v>
      </c>
      <c r="E912" s="0">
        <v>24</v>
      </c>
      <c r="F912" s="0" t="s">
        <v>50</v>
      </c>
      <c r="G912" s="0" t="s">
        <v>50</v>
      </c>
      <c r="H912" s="0" t="s">
        <v>1871</v>
      </c>
      <c r="I912" s="0">
        <v>8</v>
      </c>
      <c r="J912" s="7">
        <v>1</v>
      </c>
      <c r="K912" s="0">
        <v>1</v>
      </c>
      <c r="L912" s="0">
        <v>0</v>
      </c>
      <c r="M912" s="7">
        <v>1</v>
      </c>
      <c r="N912" s="0">
        <v>1</v>
      </c>
      <c r="O912" s="7">
        <v>4</v>
      </c>
      <c r="P912" s="0">
        <v>0</v>
      </c>
      <c r="Q912" s="0">
        <v>0</v>
      </c>
      <c r="R912" s="7">
        <v>2</v>
      </c>
      <c r="S912" s="0">
        <v>3</v>
      </c>
      <c r="T912" s="53">
        <v>0.3187847222222222</v>
      </c>
    </row>
    <row r="913">
      <c r="A913" s="51">
        <v>43867.58671296296</v>
      </c>
      <c r="B913" s="52">
        <v>43867.58671296296</v>
      </c>
      <c r="C913" s="32" t="s">
        <v>1694</v>
      </c>
      <c r="D913" s="7" t="s">
        <v>1872</v>
      </c>
      <c r="E913" s="0">
        <v>7</v>
      </c>
      <c r="F913" s="0" t="s">
        <v>53</v>
      </c>
      <c r="G913" s="0" t="s">
        <v>50</v>
      </c>
      <c r="H913" s="0" t="s">
        <v>1873</v>
      </c>
      <c r="I913" s="0">
        <v>19</v>
      </c>
      <c r="J913" s="7">
        <v>11</v>
      </c>
      <c r="K913" s="0">
        <v>0</v>
      </c>
      <c r="L913" s="0">
        <v>0</v>
      </c>
      <c r="M913" s="7">
        <v>1</v>
      </c>
      <c r="N913" s="0">
        <v>1</v>
      </c>
      <c r="O913" s="7">
        <v>8</v>
      </c>
      <c r="P913" s="0">
        <v>0</v>
      </c>
      <c r="Q913" s="0">
        <v>0</v>
      </c>
      <c r="R913" s="7">
        <v>3</v>
      </c>
      <c r="S913" s="0">
        <v>4</v>
      </c>
      <c r="T913" s="53">
        <v>0.041041666666666664</v>
      </c>
    </row>
    <row r="914">
      <c r="A914" s="51">
        <v>43867.58731481482</v>
      </c>
      <c r="B914" s="52">
        <v>43867.58731481482</v>
      </c>
      <c r="C914" s="32" t="s">
        <v>1694</v>
      </c>
      <c r="D914" s="7" t="s">
        <v>1874</v>
      </c>
      <c r="E914" s="0">
        <v>1</v>
      </c>
      <c r="F914" s="0" t="s">
        <v>50</v>
      </c>
      <c r="G914" s="0" t="s">
        <v>53</v>
      </c>
      <c r="H914" s="0" t="s">
        <v>1875</v>
      </c>
      <c r="I914" s="0">
        <v>2</v>
      </c>
      <c r="J914" s="7">
        <v>0</v>
      </c>
      <c r="K914" s="0">
        <v>2</v>
      </c>
      <c r="L914" s="0">
        <v>0</v>
      </c>
      <c r="M914" s="7">
        <v>0</v>
      </c>
      <c r="N914" s="0">
        <v>0</v>
      </c>
      <c r="O914" s="7">
        <v>0</v>
      </c>
      <c r="P914" s="0">
        <v>0</v>
      </c>
      <c r="Q914" s="0">
        <v>0</v>
      </c>
      <c r="R914" s="7">
        <v>0</v>
      </c>
      <c r="S914" s="0">
        <v>0</v>
      </c>
      <c r="T914" s="7"/>
    </row>
    <row r="915">
      <c r="A915" s="51">
        <v>43867.59806712963</v>
      </c>
      <c r="B915" s="52">
        <v>43867.59806712963</v>
      </c>
      <c r="C915" s="32" t="s">
        <v>1694</v>
      </c>
      <c r="D915" s="7" t="s">
        <v>1876</v>
      </c>
      <c r="E915" s="0">
        <v>4224</v>
      </c>
      <c r="F915" s="0" t="s">
        <v>50</v>
      </c>
      <c r="G915" s="0" t="s">
        <v>50</v>
      </c>
      <c r="H915" s="0" t="s">
        <v>1877</v>
      </c>
      <c r="I915" s="0">
        <v>136</v>
      </c>
      <c r="J915" s="7">
        <v>4</v>
      </c>
      <c r="K915" s="0">
        <v>1</v>
      </c>
      <c r="L915" s="0">
        <v>2</v>
      </c>
      <c r="M915" s="7">
        <v>2</v>
      </c>
      <c r="N915" s="0">
        <v>2</v>
      </c>
      <c r="O915" s="7">
        <v>20</v>
      </c>
      <c r="P915" s="0">
        <v>4</v>
      </c>
      <c r="Q915" s="0">
        <v>2</v>
      </c>
      <c r="R915" s="7">
        <v>2</v>
      </c>
      <c r="S915" s="0">
        <v>3</v>
      </c>
      <c r="T915" s="53">
        <v>0.08835648148148148</v>
      </c>
    </row>
    <row r="916">
      <c r="A916" s="51">
        <v>43867.600266203706</v>
      </c>
      <c r="B916" s="52">
        <v>43867.600266203706</v>
      </c>
      <c r="C916" s="32" t="s">
        <v>1694</v>
      </c>
      <c r="D916" s="7" t="s">
        <v>1878</v>
      </c>
      <c r="E916" s="0">
        <v>1</v>
      </c>
      <c r="F916" s="0" t="s">
        <v>50</v>
      </c>
      <c r="G916" s="0" t="s">
        <v>50</v>
      </c>
      <c r="H916" s="0" t="s">
        <v>1879</v>
      </c>
      <c r="I916" s="0">
        <v>1</v>
      </c>
      <c r="J916" s="7">
        <v>0</v>
      </c>
      <c r="K916" s="0">
        <v>1</v>
      </c>
      <c r="L916" s="0">
        <v>0</v>
      </c>
      <c r="M916" s="7">
        <v>0</v>
      </c>
      <c r="N916" s="0">
        <v>0</v>
      </c>
      <c r="O916" s="7">
        <v>0</v>
      </c>
      <c r="P916" s="0">
        <v>0</v>
      </c>
      <c r="Q916" s="0">
        <v>0</v>
      </c>
      <c r="R916" s="7">
        <v>0</v>
      </c>
      <c r="S916" s="0">
        <v>0</v>
      </c>
      <c r="T916" s="7"/>
    </row>
    <row r="917">
      <c r="A917" s="51">
        <v>43867.603784722225</v>
      </c>
      <c r="B917" s="52">
        <v>43867.603784722225</v>
      </c>
      <c r="C917" s="32" t="s">
        <v>1694</v>
      </c>
      <c r="D917" s="7" t="s">
        <v>1880</v>
      </c>
      <c r="E917" s="0">
        <v>134</v>
      </c>
      <c r="F917" s="0" t="s">
        <v>50</v>
      </c>
      <c r="G917" s="0" t="s">
        <v>50</v>
      </c>
      <c r="H917" s="0" t="s">
        <v>1881</v>
      </c>
      <c r="I917" s="0">
        <v>11</v>
      </c>
      <c r="J917" s="7">
        <v>2</v>
      </c>
      <c r="K917" s="0">
        <v>1</v>
      </c>
      <c r="L917" s="0">
        <v>1</v>
      </c>
      <c r="M917" s="7">
        <v>0</v>
      </c>
      <c r="N917" s="0">
        <v>0</v>
      </c>
      <c r="O917" s="7">
        <v>6</v>
      </c>
      <c r="P917" s="0">
        <v>1</v>
      </c>
      <c r="Q917" s="0">
        <v>0</v>
      </c>
      <c r="R917" s="7">
        <v>0</v>
      </c>
      <c r="S917" s="0">
        <v>0</v>
      </c>
      <c r="T917" s="53">
        <v>0.06758101851851851</v>
      </c>
    </row>
    <row r="918">
      <c r="A918" s="51">
        <v>43867.6115625</v>
      </c>
      <c r="B918" s="52">
        <v>43867.6115625</v>
      </c>
      <c r="C918" s="32" t="s">
        <v>1694</v>
      </c>
      <c r="D918" s="7" t="s">
        <v>1882</v>
      </c>
      <c r="E918" s="0">
        <v>0</v>
      </c>
      <c r="F918" s="0" t="s">
        <v>50</v>
      </c>
      <c r="G918" s="0" t="s">
        <v>50</v>
      </c>
      <c r="H918" s="0" t="s">
        <v>1883</v>
      </c>
      <c r="I918" s="0">
        <v>4</v>
      </c>
      <c r="J918" s="7">
        <v>1</v>
      </c>
      <c r="K918" s="0">
        <v>1</v>
      </c>
      <c r="L918" s="0">
        <v>0</v>
      </c>
      <c r="M918" s="7">
        <v>1</v>
      </c>
      <c r="N918" s="0">
        <v>1</v>
      </c>
      <c r="O918" s="7">
        <v>2</v>
      </c>
      <c r="P918" s="0">
        <v>0</v>
      </c>
      <c r="Q918" s="0">
        <v>0</v>
      </c>
      <c r="R918" s="7">
        <v>1</v>
      </c>
      <c r="S918" s="0">
        <v>1</v>
      </c>
      <c r="T918" s="53">
        <v>0.19099537037037037</v>
      </c>
    </row>
    <row r="919">
      <c r="A919" s="51">
        <v>43867.617685185185</v>
      </c>
      <c r="B919" s="52">
        <v>43867.617685185185</v>
      </c>
      <c r="C919" s="32" t="s">
        <v>1694</v>
      </c>
      <c r="D919" s="7" t="s">
        <v>1884</v>
      </c>
      <c r="E919" s="0">
        <v>4</v>
      </c>
      <c r="F919" s="0" t="s">
        <v>50</v>
      </c>
      <c r="G919" s="0" t="s">
        <v>50</v>
      </c>
      <c r="H919" s="0" t="s">
        <v>1885</v>
      </c>
      <c r="I919" s="0">
        <v>2</v>
      </c>
      <c r="J919" s="7">
        <v>0</v>
      </c>
      <c r="K919" s="0">
        <v>1</v>
      </c>
      <c r="L919" s="0">
        <v>0</v>
      </c>
      <c r="M919" s="7">
        <v>0</v>
      </c>
      <c r="N919" s="0">
        <v>0</v>
      </c>
      <c r="O919" s="7">
        <v>0</v>
      </c>
      <c r="P919" s="0">
        <v>0</v>
      </c>
      <c r="Q919" s="0">
        <v>0</v>
      </c>
      <c r="R919" s="7">
        <v>0</v>
      </c>
      <c r="S919" s="0">
        <v>0</v>
      </c>
      <c r="T919" s="7"/>
    </row>
    <row r="920">
      <c r="A920" s="51">
        <v>43867.62163194444</v>
      </c>
      <c r="B920" s="52">
        <v>43867.62163194444</v>
      </c>
      <c r="C920" s="32" t="s">
        <v>1694</v>
      </c>
      <c r="D920" s="7" t="s">
        <v>1886</v>
      </c>
      <c r="E920" s="0">
        <v>7</v>
      </c>
      <c r="F920" s="0" t="s">
        <v>50</v>
      </c>
      <c r="G920" s="0" t="s">
        <v>50</v>
      </c>
      <c r="H920" s="0" t="s">
        <v>1887</v>
      </c>
      <c r="I920" s="0">
        <v>3</v>
      </c>
      <c r="J920" s="7">
        <v>1</v>
      </c>
      <c r="K920" s="0">
        <v>1</v>
      </c>
      <c r="L920" s="0">
        <v>0</v>
      </c>
      <c r="M920" s="7">
        <v>0</v>
      </c>
      <c r="N920" s="0">
        <v>0</v>
      </c>
      <c r="O920" s="7">
        <v>0</v>
      </c>
      <c r="P920" s="0">
        <v>0</v>
      </c>
      <c r="Q920" s="0">
        <v>0</v>
      </c>
      <c r="R920" s="7">
        <v>0</v>
      </c>
      <c r="S920" s="0">
        <v>0</v>
      </c>
      <c r="T920" s="53">
        <v>0.03321759259259259</v>
      </c>
    </row>
    <row r="921">
      <c r="A921" s="51">
        <v>43867.62712962963</v>
      </c>
      <c r="B921" s="52">
        <v>43867.62712962963</v>
      </c>
      <c r="C921" s="32" t="s">
        <v>1694</v>
      </c>
      <c r="D921" s="7" t="s">
        <v>1888</v>
      </c>
      <c r="E921" s="0">
        <v>9</v>
      </c>
      <c r="F921" s="0" t="s">
        <v>50</v>
      </c>
      <c r="G921" s="0" t="s">
        <v>50</v>
      </c>
      <c r="H921" s="0" t="s">
        <v>1889</v>
      </c>
      <c r="I921" s="0">
        <v>3</v>
      </c>
      <c r="J921" s="7">
        <v>1</v>
      </c>
      <c r="K921" s="0">
        <v>1</v>
      </c>
      <c r="L921" s="0">
        <v>0</v>
      </c>
      <c r="M921" s="7">
        <v>1</v>
      </c>
      <c r="N921" s="0">
        <v>1</v>
      </c>
      <c r="O921" s="7">
        <v>1</v>
      </c>
      <c r="P921" s="0">
        <v>0</v>
      </c>
      <c r="Q921" s="0">
        <v>0</v>
      </c>
      <c r="R921" s="7">
        <v>1</v>
      </c>
      <c r="S921" s="0">
        <v>1</v>
      </c>
      <c r="T921" s="53">
        <v>1.0140393518518518</v>
      </c>
    </row>
    <row r="922">
      <c r="A922" s="51">
        <v>43867.63716435185</v>
      </c>
      <c r="B922" s="52">
        <v>43867.63716435185</v>
      </c>
      <c r="C922" s="32" t="s">
        <v>1694</v>
      </c>
      <c r="D922" s="7" t="s">
        <v>1890</v>
      </c>
      <c r="E922" s="0">
        <v>1</v>
      </c>
      <c r="F922" s="0" t="s">
        <v>50</v>
      </c>
      <c r="G922" s="0" t="s">
        <v>53</v>
      </c>
      <c r="H922" s="0" t="s">
        <v>1891</v>
      </c>
      <c r="I922" s="0">
        <v>5</v>
      </c>
      <c r="J922" s="7">
        <v>0</v>
      </c>
      <c r="K922" s="0">
        <v>2</v>
      </c>
      <c r="L922" s="0">
        <v>0</v>
      </c>
      <c r="M922" s="7">
        <v>0</v>
      </c>
      <c r="N922" s="0">
        <v>0</v>
      </c>
      <c r="O922" s="7">
        <v>2</v>
      </c>
      <c r="P922" s="0">
        <v>0</v>
      </c>
      <c r="Q922" s="0">
        <v>0</v>
      </c>
      <c r="R922" s="7">
        <v>1</v>
      </c>
      <c r="S922" s="0">
        <v>1</v>
      </c>
      <c r="T922" s="7"/>
    </row>
    <row r="923">
      <c r="A923" s="51">
        <v>43867.641597222224</v>
      </c>
      <c r="B923" s="52">
        <v>43867.641597222224</v>
      </c>
      <c r="C923" s="32" t="s">
        <v>1694</v>
      </c>
      <c r="D923" s="7" t="s">
        <v>1892</v>
      </c>
      <c r="E923" s="0">
        <v>2</v>
      </c>
      <c r="F923" s="0" t="s">
        <v>50</v>
      </c>
      <c r="G923" s="0" t="s">
        <v>50</v>
      </c>
      <c r="H923" s="0" t="s">
        <v>1893</v>
      </c>
      <c r="I923" s="0">
        <v>1</v>
      </c>
      <c r="J923" s="7">
        <v>0</v>
      </c>
      <c r="K923" s="0">
        <v>1</v>
      </c>
      <c r="L923" s="0">
        <v>0</v>
      </c>
      <c r="M923" s="7">
        <v>0</v>
      </c>
      <c r="N923" s="0">
        <v>0</v>
      </c>
      <c r="O923" s="7">
        <v>0</v>
      </c>
      <c r="P923" s="0">
        <v>0</v>
      </c>
      <c r="Q923" s="0">
        <v>0</v>
      </c>
      <c r="R923" s="7">
        <v>0</v>
      </c>
      <c r="S923" s="0">
        <v>0</v>
      </c>
      <c r="T923" s="7"/>
    </row>
    <row r="924">
      <c r="A924" s="51">
        <v>43867.646203703705</v>
      </c>
      <c r="B924" s="52">
        <v>43867.646203703705</v>
      </c>
      <c r="C924" s="32" t="s">
        <v>1694</v>
      </c>
      <c r="D924" s="7" t="s">
        <v>1894</v>
      </c>
      <c r="E924" s="0">
        <v>3</v>
      </c>
      <c r="F924" s="0" t="s">
        <v>50</v>
      </c>
      <c r="G924" s="0" t="s">
        <v>53</v>
      </c>
      <c r="H924" s="0" t="s">
        <v>1895</v>
      </c>
      <c r="I924" s="0">
        <v>1</v>
      </c>
      <c r="J924" s="7">
        <v>0</v>
      </c>
      <c r="K924" s="0">
        <v>1</v>
      </c>
      <c r="L924" s="0">
        <v>0</v>
      </c>
      <c r="M924" s="7">
        <v>0</v>
      </c>
      <c r="N924" s="0">
        <v>0</v>
      </c>
      <c r="O924" s="7">
        <v>0</v>
      </c>
      <c r="P924" s="0">
        <v>0</v>
      </c>
      <c r="Q924" s="0">
        <v>0</v>
      </c>
      <c r="R924" s="7">
        <v>0</v>
      </c>
      <c r="S924" s="0">
        <v>0</v>
      </c>
      <c r="T924" s="7"/>
    </row>
    <row r="925">
      <c r="A925" s="51">
        <v>43867.64748842592</v>
      </c>
      <c r="B925" s="52">
        <v>43867.64748842592</v>
      </c>
      <c r="C925" s="32" t="s">
        <v>1694</v>
      </c>
      <c r="D925" s="7" t="s">
        <v>1896</v>
      </c>
      <c r="E925" s="0">
        <v>5</v>
      </c>
      <c r="F925" s="0" t="s">
        <v>50</v>
      </c>
      <c r="G925" s="0" t="s">
        <v>53</v>
      </c>
      <c r="H925" s="0" t="s">
        <v>1897</v>
      </c>
      <c r="I925" s="0">
        <v>2</v>
      </c>
      <c r="J925" s="7">
        <v>0</v>
      </c>
      <c r="K925" s="0">
        <v>2</v>
      </c>
      <c r="L925" s="0">
        <v>0</v>
      </c>
      <c r="M925" s="7">
        <v>0</v>
      </c>
      <c r="N925" s="0">
        <v>0</v>
      </c>
      <c r="O925" s="7">
        <v>0</v>
      </c>
      <c r="P925" s="0">
        <v>0</v>
      </c>
      <c r="Q925" s="0">
        <v>0</v>
      </c>
      <c r="R925" s="7">
        <v>0</v>
      </c>
      <c r="S925" s="0">
        <v>0</v>
      </c>
      <c r="T925" s="7"/>
    </row>
    <row r="926">
      <c r="A926" s="51">
        <v>43867.65258101852</v>
      </c>
      <c r="B926" s="52">
        <v>43867.65258101852</v>
      </c>
      <c r="C926" s="32" t="s">
        <v>1694</v>
      </c>
      <c r="D926" s="7" t="s">
        <v>1898</v>
      </c>
      <c r="E926" s="0">
        <v>0</v>
      </c>
      <c r="F926" s="0" t="s">
        <v>50</v>
      </c>
      <c r="G926" s="0" t="s">
        <v>53</v>
      </c>
      <c r="H926" s="0" t="s">
        <v>1899</v>
      </c>
      <c r="I926" s="0">
        <v>2</v>
      </c>
      <c r="J926" s="7">
        <v>0</v>
      </c>
      <c r="K926" s="0">
        <v>2</v>
      </c>
      <c r="L926" s="0">
        <v>0</v>
      </c>
      <c r="M926" s="7">
        <v>0</v>
      </c>
      <c r="N926" s="0">
        <v>0</v>
      </c>
      <c r="O926" s="7">
        <v>0</v>
      </c>
      <c r="P926" s="0">
        <v>0</v>
      </c>
      <c r="Q926" s="0">
        <v>0</v>
      </c>
      <c r="R926" s="7">
        <v>0</v>
      </c>
      <c r="S926" s="0">
        <v>0</v>
      </c>
      <c r="T926" s="7"/>
    </row>
    <row r="927">
      <c r="A927" s="51">
        <v>43867.65282407407</v>
      </c>
      <c r="B927" s="52">
        <v>43867.65282407407</v>
      </c>
      <c r="C927" s="32" t="s">
        <v>1694</v>
      </c>
      <c r="D927" s="7" t="s">
        <v>1900</v>
      </c>
      <c r="E927" s="0">
        <v>2</v>
      </c>
      <c r="F927" s="0" t="s">
        <v>50</v>
      </c>
      <c r="G927" s="0" t="s">
        <v>50</v>
      </c>
      <c r="H927" s="0" t="s">
        <v>1901</v>
      </c>
      <c r="I927" s="0">
        <v>1</v>
      </c>
      <c r="J927" s="7">
        <v>0</v>
      </c>
      <c r="K927" s="0">
        <v>1</v>
      </c>
      <c r="L927" s="0">
        <v>0</v>
      </c>
      <c r="M927" s="7">
        <v>0</v>
      </c>
      <c r="N927" s="0">
        <v>0</v>
      </c>
      <c r="O927" s="7">
        <v>0</v>
      </c>
      <c r="P927" s="0">
        <v>0</v>
      </c>
      <c r="Q927" s="0">
        <v>0</v>
      </c>
      <c r="R927" s="7">
        <v>0</v>
      </c>
      <c r="S927" s="0">
        <v>0</v>
      </c>
      <c r="T927" s="7"/>
    </row>
    <row r="928">
      <c r="A928" s="51">
        <v>43867.661215277774</v>
      </c>
      <c r="B928" s="52">
        <v>43867.661215277774</v>
      </c>
      <c r="C928" s="32" t="s">
        <v>1694</v>
      </c>
      <c r="D928" s="7" t="s">
        <v>1902</v>
      </c>
      <c r="E928" s="0">
        <v>0</v>
      </c>
      <c r="F928" s="0" t="s">
        <v>50</v>
      </c>
      <c r="G928" s="0" t="s">
        <v>50</v>
      </c>
      <c r="H928" s="0" t="s">
        <v>1903</v>
      </c>
      <c r="I928" s="0">
        <v>1</v>
      </c>
      <c r="J928" s="7">
        <v>0</v>
      </c>
      <c r="K928" s="0">
        <v>1</v>
      </c>
      <c r="L928" s="0">
        <v>0</v>
      </c>
      <c r="M928" s="7">
        <v>0</v>
      </c>
      <c r="N928" s="0">
        <v>0</v>
      </c>
      <c r="O928" s="7">
        <v>0</v>
      </c>
      <c r="P928" s="0">
        <v>0</v>
      </c>
      <c r="Q928" s="0">
        <v>0</v>
      </c>
      <c r="R928" s="7">
        <v>0</v>
      </c>
      <c r="S928" s="0">
        <v>0</v>
      </c>
      <c r="T928" s="7"/>
    </row>
    <row r="929">
      <c r="A929" s="51">
        <v>43867.663310185184</v>
      </c>
      <c r="B929" s="52">
        <v>43867.663310185184</v>
      </c>
      <c r="C929" s="32" t="s">
        <v>1694</v>
      </c>
      <c r="D929" s="7" t="s">
        <v>1904</v>
      </c>
      <c r="E929" s="0">
        <v>6</v>
      </c>
      <c r="F929" s="0" t="s">
        <v>50</v>
      </c>
      <c r="G929" s="0" t="s">
        <v>53</v>
      </c>
      <c r="H929" s="0" t="s">
        <v>1905</v>
      </c>
      <c r="I929" s="0">
        <v>2</v>
      </c>
      <c r="J929" s="7">
        <v>0</v>
      </c>
      <c r="K929" s="0">
        <v>1</v>
      </c>
      <c r="L929" s="0">
        <v>0</v>
      </c>
      <c r="M929" s="7">
        <v>0</v>
      </c>
      <c r="N929" s="0">
        <v>0</v>
      </c>
      <c r="O929" s="7">
        <v>0</v>
      </c>
      <c r="P929" s="0">
        <v>0</v>
      </c>
      <c r="Q929" s="0">
        <v>0</v>
      </c>
      <c r="R929" s="7">
        <v>0</v>
      </c>
      <c r="S929" s="0">
        <v>0</v>
      </c>
      <c r="T929" s="7"/>
    </row>
    <row r="930">
      <c r="A930" s="51">
        <v>43867.66814814815</v>
      </c>
      <c r="B930" s="52">
        <v>43867.66814814815</v>
      </c>
      <c r="C930" s="32" t="s">
        <v>1694</v>
      </c>
      <c r="D930" s="7" t="s">
        <v>1906</v>
      </c>
      <c r="E930" s="0">
        <v>2</v>
      </c>
      <c r="F930" s="0" t="s">
        <v>50</v>
      </c>
      <c r="G930" s="0" t="s">
        <v>50</v>
      </c>
      <c r="H930" s="0" t="s">
        <v>1907</v>
      </c>
      <c r="I930" s="0">
        <v>1</v>
      </c>
      <c r="J930" s="7">
        <v>0</v>
      </c>
      <c r="K930" s="0">
        <v>1</v>
      </c>
      <c r="L930" s="0">
        <v>0</v>
      </c>
      <c r="M930" s="7">
        <v>0</v>
      </c>
      <c r="N930" s="0">
        <v>0</v>
      </c>
      <c r="O930" s="7">
        <v>0</v>
      </c>
      <c r="P930" s="0">
        <v>0</v>
      </c>
      <c r="Q930" s="0">
        <v>0</v>
      </c>
      <c r="R930" s="7">
        <v>0</v>
      </c>
      <c r="S930" s="0">
        <v>0</v>
      </c>
      <c r="T930" s="7"/>
    </row>
    <row r="931">
      <c r="A931" s="51">
        <v>43867.67016203704</v>
      </c>
      <c r="B931" s="52">
        <v>43867.67016203704</v>
      </c>
      <c r="C931" s="32" t="s">
        <v>1694</v>
      </c>
      <c r="D931" s="7" t="s">
        <v>1908</v>
      </c>
      <c r="E931" s="0">
        <v>14</v>
      </c>
      <c r="F931" s="0" t="s">
        <v>50</v>
      </c>
      <c r="G931" s="0" t="s">
        <v>50</v>
      </c>
      <c r="H931" s="0" t="s">
        <v>1909</v>
      </c>
      <c r="I931" s="0">
        <v>7</v>
      </c>
      <c r="J931" s="7">
        <v>1</v>
      </c>
      <c r="K931" s="0">
        <v>1</v>
      </c>
      <c r="L931" s="0">
        <v>0</v>
      </c>
      <c r="M931" s="7">
        <v>0</v>
      </c>
      <c r="N931" s="0">
        <v>0</v>
      </c>
      <c r="O931" s="7">
        <v>5</v>
      </c>
      <c r="P931" s="0">
        <v>0</v>
      </c>
      <c r="Q931" s="0">
        <v>0</v>
      </c>
      <c r="R931" s="7">
        <v>3</v>
      </c>
      <c r="S931" s="0">
        <v>4</v>
      </c>
      <c r="T931" s="53">
        <v>0.2653125</v>
      </c>
    </row>
    <row r="932">
      <c r="A932" s="51">
        <v>43867.6712962963</v>
      </c>
      <c r="B932" s="52">
        <v>43867.6712962963</v>
      </c>
      <c r="C932" s="32" t="s">
        <v>1694</v>
      </c>
      <c r="D932" s="7" t="s">
        <v>1910</v>
      </c>
      <c r="E932" s="0">
        <v>6</v>
      </c>
      <c r="F932" s="0" t="s">
        <v>50</v>
      </c>
      <c r="G932" s="0" t="s">
        <v>50</v>
      </c>
      <c r="H932" s="0" t="s">
        <v>1911</v>
      </c>
      <c r="I932" s="0">
        <v>4</v>
      </c>
      <c r="J932" s="7">
        <v>0</v>
      </c>
      <c r="K932" s="0">
        <v>1</v>
      </c>
      <c r="L932" s="0">
        <v>1</v>
      </c>
      <c r="M932" s="7">
        <v>0</v>
      </c>
      <c r="N932" s="0">
        <v>0</v>
      </c>
      <c r="O932" s="7">
        <v>0</v>
      </c>
      <c r="P932" s="0">
        <v>1</v>
      </c>
      <c r="Q932" s="0">
        <v>1</v>
      </c>
      <c r="R932" s="7">
        <v>0</v>
      </c>
      <c r="S932" s="0">
        <v>0</v>
      </c>
      <c r="T932" s="7"/>
    </row>
    <row r="933">
      <c r="A933" s="51">
        <v>43867.67920138889</v>
      </c>
      <c r="B933" s="52">
        <v>43867.67920138889</v>
      </c>
      <c r="C933" s="32" t="s">
        <v>1694</v>
      </c>
      <c r="D933" s="7" t="s">
        <v>1912</v>
      </c>
      <c r="E933" s="0">
        <v>3</v>
      </c>
      <c r="F933" s="0" t="s">
        <v>50</v>
      </c>
      <c r="G933" s="0" t="s">
        <v>50</v>
      </c>
      <c r="H933" s="0" t="s">
        <v>1913</v>
      </c>
      <c r="I933" s="0">
        <v>1</v>
      </c>
      <c r="J933" s="7">
        <v>0</v>
      </c>
      <c r="K933" s="0">
        <v>1</v>
      </c>
      <c r="L933" s="0">
        <v>0</v>
      </c>
      <c r="M933" s="7">
        <v>0</v>
      </c>
      <c r="N933" s="0">
        <v>0</v>
      </c>
      <c r="O933" s="7">
        <v>0</v>
      </c>
      <c r="P933" s="0">
        <v>0</v>
      </c>
      <c r="Q933" s="0">
        <v>0</v>
      </c>
      <c r="R933" s="7">
        <v>0</v>
      </c>
      <c r="S933" s="0">
        <v>0</v>
      </c>
      <c r="T933" s="7"/>
    </row>
    <row r="934">
      <c r="A934" s="51">
        <v>43867.68001157408</v>
      </c>
      <c r="B934" s="52">
        <v>43867.68001157408</v>
      </c>
      <c r="C934" s="32" t="s">
        <v>1694</v>
      </c>
      <c r="D934" s="7" t="s">
        <v>1914</v>
      </c>
      <c r="E934" s="0">
        <v>5</v>
      </c>
      <c r="F934" s="0" t="s">
        <v>50</v>
      </c>
      <c r="G934" s="0" t="s">
        <v>50</v>
      </c>
      <c r="H934" s="0" t="s">
        <v>1915</v>
      </c>
      <c r="I934" s="0">
        <v>1</v>
      </c>
      <c r="J934" s="7">
        <v>0</v>
      </c>
      <c r="K934" s="0">
        <v>1</v>
      </c>
      <c r="L934" s="0">
        <v>0</v>
      </c>
      <c r="M934" s="7">
        <v>0</v>
      </c>
      <c r="N934" s="0">
        <v>0</v>
      </c>
      <c r="O934" s="7">
        <v>0</v>
      </c>
      <c r="P934" s="0">
        <v>0</v>
      </c>
      <c r="Q934" s="0">
        <v>0</v>
      </c>
      <c r="R934" s="7">
        <v>0</v>
      </c>
      <c r="S934" s="0">
        <v>0</v>
      </c>
      <c r="T934" s="7"/>
    </row>
    <row r="935">
      <c r="A935" s="51">
        <v>43867.68050925926</v>
      </c>
      <c r="B935" s="52">
        <v>43867.68050925926</v>
      </c>
      <c r="C935" s="32" t="s">
        <v>1694</v>
      </c>
      <c r="D935" s="7" t="s">
        <v>1916</v>
      </c>
      <c r="E935" s="0">
        <v>0</v>
      </c>
      <c r="F935" s="0" t="s">
        <v>50</v>
      </c>
      <c r="G935" s="0" t="s">
        <v>53</v>
      </c>
      <c r="H935" s="0" t="s">
        <v>1917</v>
      </c>
      <c r="I935" s="0">
        <v>2</v>
      </c>
      <c r="J935" s="7">
        <v>0</v>
      </c>
      <c r="K935" s="0">
        <v>2</v>
      </c>
      <c r="L935" s="0">
        <v>0</v>
      </c>
      <c r="M935" s="7">
        <v>0</v>
      </c>
      <c r="N935" s="0">
        <v>0</v>
      </c>
      <c r="O935" s="7">
        <v>0</v>
      </c>
      <c r="P935" s="0">
        <v>0</v>
      </c>
      <c r="Q935" s="0">
        <v>0</v>
      </c>
      <c r="R935" s="7">
        <v>0</v>
      </c>
      <c r="S935" s="0">
        <v>0</v>
      </c>
      <c r="T935" s="7"/>
    </row>
    <row r="936">
      <c r="A936" s="51">
        <v>43867.68201388889</v>
      </c>
      <c r="B936" s="52">
        <v>43867.68201388889</v>
      </c>
      <c r="C936" s="32" t="s">
        <v>1694</v>
      </c>
      <c r="D936" s="7" t="s">
        <v>1918</v>
      </c>
      <c r="E936" s="0">
        <v>5</v>
      </c>
      <c r="F936" s="0" t="s">
        <v>50</v>
      </c>
      <c r="G936" s="0" t="s">
        <v>50</v>
      </c>
      <c r="H936" s="0" t="s">
        <v>1919</v>
      </c>
      <c r="I936" s="0">
        <v>3</v>
      </c>
      <c r="J936" s="7">
        <v>1</v>
      </c>
      <c r="K936" s="0">
        <v>1</v>
      </c>
      <c r="L936" s="0">
        <v>0</v>
      </c>
      <c r="M936" s="7">
        <v>0</v>
      </c>
      <c r="N936" s="0">
        <v>0</v>
      </c>
      <c r="O936" s="7">
        <v>1</v>
      </c>
      <c r="P936" s="0">
        <v>0</v>
      </c>
      <c r="Q936" s="0">
        <v>0</v>
      </c>
      <c r="R936" s="7">
        <v>0</v>
      </c>
      <c r="S936" s="0">
        <v>0</v>
      </c>
      <c r="T936" s="53">
        <v>28.69443287037037</v>
      </c>
    </row>
    <row r="937">
      <c r="A937" s="51">
        <v>43867.68238425926</v>
      </c>
      <c r="B937" s="52">
        <v>43867.68238425926</v>
      </c>
      <c r="C937" s="32" t="s">
        <v>1694</v>
      </c>
      <c r="D937" s="7" t="s">
        <v>1920</v>
      </c>
      <c r="E937" s="0">
        <v>82</v>
      </c>
      <c r="F937" s="0" t="s">
        <v>50</v>
      </c>
      <c r="G937" s="0" t="s">
        <v>50</v>
      </c>
      <c r="H937" s="0" t="s">
        <v>1921</v>
      </c>
      <c r="I937" s="0">
        <v>8</v>
      </c>
      <c r="J937" s="7">
        <v>1</v>
      </c>
      <c r="K937" s="0">
        <v>1</v>
      </c>
      <c r="L937" s="0">
        <v>0</v>
      </c>
      <c r="M937" s="7">
        <v>0</v>
      </c>
      <c r="N937" s="0">
        <v>0</v>
      </c>
      <c r="O937" s="7">
        <v>6</v>
      </c>
      <c r="P937" s="0">
        <v>0</v>
      </c>
      <c r="Q937" s="0">
        <v>0</v>
      </c>
      <c r="R937" s="7">
        <v>1</v>
      </c>
      <c r="S937" s="0">
        <v>2</v>
      </c>
      <c r="T937" s="53">
        <v>0.5096064814814815</v>
      </c>
    </row>
    <row r="938">
      <c r="A938" s="51">
        <v>43867.690300925926</v>
      </c>
      <c r="B938" s="52">
        <v>43867.690300925926</v>
      </c>
      <c r="C938" s="32" t="s">
        <v>1694</v>
      </c>
      <c r="D938" s="7" t="s">
        <v>1922</v>
      </c>
      <c r="E938" s="0">
        <v>3</v>
      </c>
      <c r="F938" s="0" t="s">
        <v>50</v>
      </c>
      <c r="G938" s="0" t="s">
        <v>50</v>
      </c>
      <c r="H938" s="0" t="s">
        <v>1923</v>
      </c>
      <c r="I938" s="0">
        <v>4</v>
      </c>
      <c r="J938" s="7">
        <v>0</v>
      </c>
      <c r="K938" s="0">
        <v>1</v>
      </c>
      <c r="L938" s="0">
        <v>1</v>
      </c>
      <c r="M938" s="7">
        <v>0</v>
      </c>
      <c r="N938" s="0">
        <v>0</v>
      </c>
      <c r="O938" s="7">
        <v>0</v>
      </c>
      <c r="P938" s="0">
        <v>0</v>
      </c>
      <c r="Q938" s="0">
        <v>1</v>
      </c>
      <c r="R938" s="7">
        <v>0</v>
      </c>
      <c r="S938" s="0">
        <v>0</v>
      </c>
      <c r="T938" s="7"/>
    </row>
    <row r="939">
      <c r="A939" s="51">
        <v>43867.690474537034</v>
      </c>
      <c r="B939" s="52">
        <v>43867.690474537034</v>
      </c>
      <c r="C939" s="32" t="s">
        <v>1694</v>
      </c>
      <c r="D939" s="7" t="s">
        <v>1924</v>
      </c>
      <c r="E939" s="0">
        <v>14</v>
      </c>
      <c r="F939" s="0" t="s">
        <v>50</v>
      </c>
      <c r="G939" s="0" t="s">
        <v>50</v>
      </c>
      <c r="H939" s="0" t="s">
        <v>1925</v>
      </c>
      <c r="I939" s="0">
        <v>25</v>
      </c>
      <c r="J939" s="7">
        <v>2</v>
      </c>
      <c r="K939" s="0">
        <v>1</v>
      </c>
      <c r="L939" s="0">
        <v>1</v>
      </c>
      <c r="M939" s="7">
        <v>1</v>
      </c>
      <c r="N939" s="0">
        <v>1</v>
      </c>
      <c r="O939" s="7">
        <v>7</v>
      </c>
      <c r="P939" s="0">
        <v>3</v>
      </c>
      <c r="Q939" s="0">
        <v>8</v>
      </c>
      <c r="R939" s="7">
        <v>1</v>
      </c>
      <c r="S939" s="0">
        <v>4</v>
      </c>
      <c r="T939" s="53">
        <v>0.8845486111111112</v>
      </c>
    </row>
    <row r="940">
      <c r="A940" s="51">
        <v>43867.70361111111</v>
      </c>
      <c r="B940" s="52">
        <v>43867.70361111111</v>
      </c>
      <c r="C940" s="32" t="s">
        <v>1694</v>
      </c>
      <c r="D940" s="7" t="s">
        <v>1926</v>
      </c>
      <c r="E940" s="0">
        <v>1</v>
      </c>
      <c r="F940" s="0" t="s">
        <v>50</v>
      </c>
      <c r="G940" s="0" t="s">
        <v>53</v>
      </c>
      <c r="H940" s="0" t="s">
        <v>1927</v>
      </c>
      <c r="I940" s="0">
        <v>2</v>
      </c>
      <c r="J940" s="7">
        <v>0</v>
      </c>
      <c r="K940" s="0">
        <v>2</v>
      </c>
      <c r="L940" s="0">
        <v>0</v>
      </c>
      <c r="M940" s="7">
        <v>0</v>
      </c>
      <c r="N940" s="0">
        <v>0</v>
      </c>
      <c r="O940" s="7">
        <v>0</v>
      </c>
      <c r="P940" s="0">
        <v>0</v>
      </c>
      <c r="Q940" s="0">
        <v>0</v>
      </c>
      <c r="R940" s="7">
        <v>0</v>
      </c>
      <c r="S940" s="0">
        <v>0</v>
      </c>
      <c r="T940" s="7"/>
    </row>
    <row r="941">
      <c r="A941" s="51">
        <v>43867.71034722222</v>
      </c>
      <c r="B941" s="52">
        <v>43867.71034722222</v>
      </c>
      <c r="C941" s="32" t="s">
        <v>1694</v>
      </c>
      <c r="D941" s="7" t="s">
        <v>1928</v>
      </c>
      <c r="E941" s="0">
        <v>1</v>
      </c>
      <c r="F941" s="0" t="s">
        <v>50</v>
      </c>
      <c r="G941" s="0" t="s">
        <v>53</v>
      </c>
      <c r="H941" s="0" t="s">
        <v>1929</v>
      </c>
      <c r="I941" s="0">
        <v>2</v>
      </c>
      <c r="J941" s="7">
        <v>0</v>
      </c>
      <c r="K941" s="0">
        <v>2</v>
      </c>
      <c r="L941" s="0">
        <v>0</v>
      </c>
      <c r="M941" s="7">
        <v>0</v>
      </c>
      <c r="N941" s="0">
        <v>0</v>
      </c>
      <c r="O941" s="7">
        <v>0</v>
      </c>
      <c r="P941" s="0">
        <v>0</v>
      </c>
      <c r="Q941" s="0">
        <v>0</v>
      </c>
      <c r="R941" s="7">
        <v>0</v>
      </c>
      <c r="S941" s="0">
        <v>0</v>
      </c>
      <c r="T941" s="7"/>
    </row>
    <row r="942">
      <c r="A942" s="51">
        <v>43867.72230324074</v>
      </c>
      <c r="B942" s="52">
        <v>43867.72230324074</v>
      </c>
      <c r="C942" s="32" t="s">
        <v>1694</v>
      </c>
      <c r="D942" s="7" t="s">
        <v>1930</v>
      </c>
      <c r="E942" s="0">
        <v>1</v>
      </c>
      <c r="F942" s="0" t="s">
        <v>50</v>
      </c>
      <c r="G942" s="0" t="s">
        <v>53</v>
      </c>
      <c r="H942" s="0" t="s">
        <v>1931</v>
      </c>
      <c r="I942" s="0">
        <v>2</v>
      </c>
      <c r="J942" s="7">
        <v>0</v>
      </c>
      <c r="K942" s="0">
        <v>2</v>
      </c>
      <c r="L942" s="0">
        <v>0</v>
      </c>
      <c r="M942" s="7">
        <v>0</v>
      </c>
      <c r="N942" s="0">
        <v>0</v>
      </c>
      <c r="O942" s="7">
        <v>0</v>
      </c>
      <c r="P942" s="0">
        <v>0</v>
      </c>
      <c r="Q942" s="0">
        <v>0</v>
      </c>
      <c r="R942" s="7">
        <v>0</v>
      </c>
      <c r="S942" s="0">
        <v>0</v>
      </c>
      <c r="T942" s="7"/>
    </row>
    <row r="943">
      <c r="A943" s="51">
        <v>43867.729583333334</v>
      </c>
      <c r="B943" s="52">
        <v>43867.729583333334</v>
      </c>
      <c r="C943" s="32" t="s">
        <v>1694</v>
      </c>
      <c r="D943" s="7" t="s">
        <v>1932</v>
      </c>
      <c r="E943" s="0">
        <v>23</v>
      </c>
      <c r="F943" s="0" t="s">
        <v>50</v>
      </c>
      <c r="G943" s="0" t="s">
        <v>50</v>
      </c>
      <c r="H943" s="0" t="s">
        <v>1933</v>
      </c>
      <c r="I943" s="0">
        <v>4</v>
      </c>
      <c r="J943" s="7">
        <v>1</v>
      </c>
      <c r="K943" s="0">
        <v>1</v>
      </c>
      <c r="L943" s="0">
        <v>0</v>
      </c>
      <c r="M943" s="7">
        <v>1</v>
      </c>
      <c r="N943" s="0">
        <v>1</v>
      </c>
      <c r="O943" s="7">
        <v>0</v>
      </c>
      <c r="P943" s="0">
        <v>0</v>
      </c>
      <c r="Q943" s="0">
        <v>1</v>
      </c>
      <c r="R943" s="7">
        <v>0</v>
      </c>
      <c r="S943" s="0">
        <v>0</v>
      </c>
      <c r="T943" s="53">
        <v>0.14180555555555555</v>
      </c>
    </row>
    <row r="944">
      <c r="A944" s="51">
        <v>43867.732083333336</v>
      </c>
      <c r="B944" s="52">
        <v>43867.732083333336</v>
      </c>
      <c r="C944" s="32" t="s">
        <v>1694</v>
      </c>
      <c r="D944" s="7" t="s">
        <v>1934</v>
      </c>
      <c r="E944" s="0">
        <v>2</v>
      </c>
      <c r="F944" s="0" t="s">
        <v>50</v>
      </c>
      <c r="G944" s="0" t="s">
        <v>50</v>
      </c>
      <c r="H944" s="0" t="s">
        <v>1935</v>
      </c>
      <c r="I944" s="0">
        <v>3</v>
      </c>
      <c r="J944" s="7">
        <v>2</v>
      </c>
      <c r="K944" s="0">
        <v>1</v>
      </c>
      <c r="L944" s="0">
        <v>0</v>
      </c>
      <c r="M944" s="7">
        <v>1</v>
      </c>
      <c r="N944" s="0">
        <v>1</v>
      </c>
      <c r="O944" s="7">
        <v>0</v>
      </c>
      <c r="P944" s="0">
        <v>0</v>
      </c>
      <c r="Q944" s="0">
        <v>0</v>
      </c>
      <c r="R944" s="7">
        <v>0</v>
      </c>
      <c r="S944" s="0">
        <v>0</v>
      </c>
      <c r="T944" s="53">
        <v>0.2482175925925926</v>
      </c>
    </row>
    <row r="945">
      <c r="A945" s="51">
        <v>43867.73606481482</v>
      </c>
      <c r="B945" s="52">
        <v>43867.73606481482</v>
      </c>
      <c r="C945" s="32" t="s">
        <v>1694</v>
      </c>
      <c r="D945" s="7" t="s">
        <v>1936</v>
      </c>
      <c r="E945" s="0">
        <v>6</v>
      </c>
      <c r="F945" s="0" t="s">
        <v>50</v>
      </c>
      <c r="G945" s="0" t="s">
        <v>50</v>
      </c>
      <c r="H945" s="0" t="s">
        <v>1937</v>
      </c>
      <c r="I945" s="0">
        <v>1</v>
      </c>
      <c r="J945" s="7">
        <v>0</v>
      </c>
      <c r="K945" s="0">
        <v>1</v>
      </c>
      <c r="L945" s="0">
        <v>0</v>
      </c>
      <c r="M945" s="7">
        <v>0</v>
      </c>
      <c r="N945" s="0">
        <v>0</v>
      </c>
      <c r="O945" s="7">
        <v>0</v>
      </c>
      <c r="P945" s="0">
        <v>0</v>
      </c>
      <c r="Q945" s="0">
        <v>0</v>
      </c>
      <c r="R945" s="7">
        <v>0</v>
      </c>
      <c r="S945" s="0">
        <v>0</v>
      </c>
      <c r="T945" s="7"/>
    </row>
    <row r="946">
      <c r="A946" s="51">
        <v>43867.74423611111</v>
      </c>
      <c r="B946" s="52">
        <v>43867.74423611111</v>
      </c>
      <c r="C946" s="32" t="s">
        <v>1694</v>
      </c>
      <c r="D946" s="7" t="s">
        <v>1938</v>
      </c>
      <c r="E946" s="0">
        <v>5</v>
      </c>
      <c r="F946" s="0" t="s">
        <v>50</v>
      </c>
      <c r="G946" s="0" t="s">
        <v>50</v>
      </c>
      <c r="H946" s="0" t="s">
        <v>1939</v>
      </c>
      <c r="I946" s="0">
        <v>1</v>
      </c>
      <c r="J946" s="7">
        <v>0</v>
      </c>
      <c r="K946" s="0">
        <v>1</v>
      </c>
      <c r="L946" s="0">
        <v>0</v>
      </c>
      <c r="M946" s="7">
        <v>0</v>
      </c>
      <c r="N946" s="0">
        <v>0</v>
      </c>
      <c r="O946" s="7">
        <v>0</v>
      </c>
      <c r="P946" s="0">
        <v>0</v>
      </c>
      <c r="Q946" s="0">
        <v>0</v>
      </c>
      <c r="R946" s="7">
        <v>0</v>
      </c>
      <c r="S946" s="0">
        <v>0</v>
      </c>
      <c r="T946" s="7"/>
    </row>
    <row r="947">
      <c r="A947" s="51">
        <v>43867.74429398148</v>
      </c>
      <c r="B947" s="52">
        <v>43867.74429398148</v>
      </c>
      <c r="C947" s="32" t="s">
        <v>1694</v>
      </c>
      <c r="D947" s="7" t="s">
        <v>1940</v>
      </c>
      <c r="E947" s="0">
        <v>65</v>
      </c>
      <c r="F947" s="0" t="s">
        <v>50</v>
      </c>
      <c r="G947" s="0" t="s">
        <v>50</v>
      </c>
      <c r="H947" s="0" t="s">
        <v>1941</v>
      </c>
      <c r="I947" s="0">
        <v>2</v>
      </c>
      <c r="J947" s="7">
        <v>1</v>
      </c>
      <c r="K947" s="0">
        <v>1</v>
      </c>
      <c r="L947" s="0">
        <v>0</v>
      </c>
      <c r="M947" s="7">
        <v>0</v>
      </c>
      <c r="N947" s="0">
        <v>0</v>
      </c>
      <c r="O947" s="7">
        <v>0</v>
      </c>
      <c r="P947" s="0">
        <v>0</v>
      </c>
      <c r="Q947" s="0">
        <v>0</v>
      </c>
      <c r="R947" s="7">
        <v>0</v>
      </c>
      <c r="S947" s="0">
        <v>0</v>
      </c>
      <c r="T947" s="53">
        <v>0.08520833333333333</v>
      </c>
    </row>
    <row r="948">
      <c r="A948" s="51">
        <v>43867.74726851852</v>
      </c>
      <c r="B948" s="52">
        <v>43867.74726851852</v>
      </c>
      <c r="C948" s="32" t="s">
        <v>1694</v>
      </c>
      <c r="D948" s="7" t="s">
        <v>1942</v>
      </c>
      <c r="E948" s="0">
        <v>1</v>
      </c>
      <c r="F948" s="0" t="s">
        <v>50</v>
      </c>
      <c r="G948" s="0" t="s">
        <v>53</v>
      </c>
      <c r="H948" s="0" t="s">
        <v>1943</v>
      </c>
      <c r="I948" s="0">
        <v>2</v>
      </c>
      <c r="J948" s="7">
        <v>0</v>
      </c>
      <c r="K948" s="0">
        <v>2</v>
      </c>
      <c r="L948" s="0">
        <v>0</v>
      </c>
      <c r="M948" s="7">
        <v>0</v>
      </c>
      <c r="N948" s="0">
        <v>0</v>
      </c>
      <c r="O948" s="7">
        <v>0</v>
      </c>
      <c r="P948" s="0">
        <v>0</v>
      </c>
      <c r="Q948" s="0">
        <v>0</v>
      </c>
      <c r="R948" s="7">
        <v>0</v>
      </c>
      <c r="S948" s="0">
        <v>0</v>
      </c>
      <c r="T948" s="7"/>
    </row>
    <row r="949">
      <c r="A949" s="51">
        <v>43867.747719907406</v>
      </c>
      <c r="B949" s="52">
        <v>43867.747719907406</v>
      </c>
      <c r="C949" s="32" t="s">
        <v>1694</v>
      </c>
      <c r="D949" s="7" t="s">
        <v>1944</v>
      </c>
      <c r="E949" s="0">
        <v>5</v>
      </c>
      <c r="F949" s="0" t="s">
        <v>50</v>
      </c>
      <c r="G949" s="0" t="s">
        <v>50</v>
      </c>
      <c r="H949" s="0" t="s">
        <v>1945</v>
      </c>
      <c r="I949" s="0">
        <v>2</v>
      </c>
      <c r="J949" s="7">
        <v>0</v>
      </c>
      <c r="K949" s="0">
        <v>1</v>
      </c>
      <c r="L949" s="0">
        <v>0</v>
      </c>
      <c r="M949" s="7">
        <v>0</v>
      </c>
      <c r="N949" s="0">
        <v>0</v>
      </c>
      <c r="O949" s="7">
        <v>0</v>
      </c>
      <c r="P949" s="0">
        <v>0</v>
      </c>
      <c r="Q949" s="0">
        <v>0</v>
      </c>
      <c r="R949" s="7">
        <v>0</v>
      </c>
      <c r="S949" s="0">
        <v>0</v>
      </c>
      <c r="T949" s="7"/>
    </row>
    <row r="950">
      <c r="A950" s="51">
        <v>43867.7534375</v>
      </c>
      <c r="B950" s="52">
        <v>43867.7534375</v>
      </c>
      <c r="C950" s="32" t="s">
        <v>1694</v>
      </c>
      <c r="D950" s="7" t="s">
        <v>1946</v>
      </c>
      <c r="E950" s="0">
        <v>3</v>
      </c>
      <c r="F950" s="0" t="s">
        <v>50</v>
      </c>
      <c r="G950" s="0" t="s">
        <v>50</v>
      </c>
      <c r="H950" s="0" t="s">
        <v>1947</v>
      </c>
      <c r="I950" s="0">
        <v>1</v>
      </c>
      <c r="J950" s="7">
        <v>0</v>
      </c>
      <c r="K950" s="0">
        <v>1</v>
      </c>
      <c r="L950" s="0">
        <v>0</v>
      </c>
      <c r="M950" s="7">
        <v>0</v>
      </c>
      <c r="N950" s="0">
        <v>0</v>
      </c>
      <c r="O950" s="7">
        <v>0</v>
      </c>
      <c r="P950" s="0">
        <v>0</v>
      </c>
      <c r="Q950" s="0">
        <v>0</v>
      </c>
      <c r="R950" s="7">
        <v>0</v>
      </c>
      <c r="S950" s="0">
        <v>0</v>
      </c>
      <c r="T950" s="7"/>
    </row>
    <row r="951">
      <c r="A951" s="51">
        <v>43867.76184027778</v>
      </c>
      <c r="B951" s="52">
        <v>43867.76184027778</v>
      </c>
      <c r="C951" s="32" t="s">
        <v>1694</v>
      </c>
      <c r="D951" s="7" t="s">
        <v>1948</v>
      </c>
      <c r="E951" s="0">
        <v>0</v>
      </c>
      <c r="F951" s="0" t="s">
        <v>50</v>
      </c>
      <c r="G951" s="0" t="s">
        <v>53</v>
      </c>
      <c r="H951" s="0" t="s">
        <v>1949</v>
      </c>
      <c r="I951" s="0">
        <v>3</v>
      </c>
      <c r="J951" s="7">
        <v>0</v>
      </c>
      <c r="K951" s="0">
        <v>2</v>
      </c>
      <c r="L951" s="0">
        <v>0</v>
      </c>
      <c r="M951" s="7">
        <v>0</v>
      </c>
      <c r="N951" s="0">
        <v>0</v>
      </c>
      <c r="O951" s="7">
        <v>0</v>
      </c>
      <c r="P951" s="0">
        <v>0</v>
      </c>
      <c r="Q951" s="0">
        <v>0</v>
      </c>
      <c r="R951" s="7">
        <v>0</v>
      </c>
      <c r="S951" s="0">
        <v>0</v>
      </c>
      <c r="T951" s="7"/>
    </row>
    <row r="952">
      <c r="A952" s="51">
        <v>43867.77725694444</v>
      </c>
      <c r="B952" s="52">
        <v>43867.77725694444</v>
      </c>
      <c r="C952" s="32" t="s">
        <v>1694</v>
      </c>
      <c r="D952" s="7" t="s">
        <v>1950</v>
      </c>
      <c r="E952" s="0">
        <v>3</v>
      </c>
      <c r="F952" s="0" t="s">
        <v>50</v>
      </c>
      <c r="G952" s="0" t="s">
        <v>50</v>
      </c>
      <c r="H952" s="0" t="s">
        <v>1951</v>
      </c>
      <c r="I952" s="0">
        <v>1</v>
      </c>
      <c r="J952" s="7">
        <v>0</v>
      </c>
      <c r="K952" s="0">
        <v>1</v>
      </c>
      <c r="L952" s="0">
        <v>0</v>
      </c>
      <c r="M952" s="7">
        <v>0</v>
      </c>
      <c r="N952" s="0">
        <v>0</v>
      </c>
      <c r="O952" s="7">
        <v>0</v>
      </c>
      <c r="P952" s="0">
        <v>0</v>
      </c>
      <c r="Q952" s="0">
        <v>0</v>
      </c>
      <c r="R952" s="7">
        <v>0</v>
      </c>
      <c r="S952" s="0">
        <v>0</v>
      </c>
      <c r="T952" s="7"/>
    </row>
    <row r="953">
      <c r="A953" s="51">
        <v>43867.78103009259</v>
      </c>
      <c r="B953" s="52">
        <v>43867.78103009259</v>
      </c>
      <c r="C953" s="32" t="s">
        <v>1694</v>
      </c>
      <c r="D953" s="7" t="s">
        <v>1952</v>
      </c>
      <c r="E953" s="0">
        <v>17</v>
      </c>
      <c r="F953" s="0" t="s">
        <v>50</v>
      </c>
      <c r="G953" s="0" t="s">
        <v>50</v>
      </c>
      <c r="H953" s="0" t="s">
        <v>1953</v>
      </c>
      <c r="I953" s="0">
        <v>5</v>
      </c>
      <c r="J953" s="7">
        <v>1</v>
      </c>
      <c r="K953" s="0">
        <v>1</v>
      </c>
      <c r="L953" s="0">
        <v>0</v>
      </c>
      <c r="M953" s="7">
        <v>1</v>
      </c>
      <c r="N953" s="0">
        <v>1</v>
      </c>
      <c r="O953" s="7">
        <v>1</v>
      </c>
      <c r="P953" s="0">
        <v>0</v>
      </c>
      <c r="Q953" s="0">
        <v>0</v>
      </c>
      <c r="R953" s="7">
        <v>0</v>
      </c>
      <c r="S953" s="0">
        <v>0</v>
      </c>
      <c r="T953" s="53">
        <v>0.16802083333333334</v>
      </c>
    </row>
    <row r="954">
      <c r="A954" s="51">
        <v>43867.782905092594</v>
      </c>
      <c r="B954" s="52">
        <v>43867.782905092594</v>
      </c>
      <c r="C954" s="32" t="s">
        <v>1694</v>
      </c>
      <c r="D954" s="7" t="s">
        <v>1954</v>
      </c>
      <c r="E954" s="0">
        <v>7</v>
      </c>
      <c r="F954" s="0" t="s">
        <v>50</v>
      </c>
      <c r="G954" s="0" t="s">
        <v>50</v>
      </c>
      <c r="H954" s="0" t="s">
        <v>1955</v>
      </c>
      <c r="I954" s="0">
        <v>6</v>
      </c>
      <c r="J954" s="7">
        <v>1</v>
      </c>
      <c r="K954" s="0">
        <v>1</v>
      </c>
      <c r="L954" s="0">
        <v>0</v>
      </c>
      <c r="M954" s="7">
        <v>0</v>
      </c>
      <c r="N954" s="0">
        <v>0</v>
      </c>
      <c r="O954" s="7">
        <v>1</v>
      </c>
      <c r="P954" s="0">
        <v>0</v>
      </c>
      <c r="Q954" s="0">
        <v>0</v>
      </c>
      <c r="R954" s="7">
        <v>0</v>
      </c>
      <c r="S954" s="0">
        <v>0</v>
      </c>
      <c r="T954" s="53">
        <v>0.23243055555555556</v>
      </c>
    </row>
    <row r="955">
      <c r="A955" s="51">
        <v>43867.78538194444</v>
      </c>
      <c r="B955" s="52">
        <v>43867.78538194444</v>
      </c>
      <c r="C955" s="32" t="s">
        <v>1694</v>
      </c>
      <c r="D955" s="7" t="s">
        <v>1956</v>
      </c>
      <c r="E955" s="0">
        <v>10</v>
      </c>
      <c r="F955" s="0" t="s">
        <v>50</v>
      </c>
      <c r="G955" s="0" t="s">
        <v>50</v>
      </c>
      <c r="H955" s="0" t="s">
        <v>1957</v>
      </c>
      <c r="I955" s="0">
        <v>5</v>
      </c>
      <c r="J955" s="7">
        <v>2</v>
      </c>
      <c r="K955" s="0">
        <v>1</v>
      </c>
      <c r="L955" s="0">
        <v>0</v>
      </c>
      <c r="M955" s="7">
        <v>0</v>
      </c>
      <c r="N955" s="0">
        <v>0</v>
      </c>
      <c r="O955" s="7">
        <v>2</v>
      </c>
      <c r="P955" s="0">
        <v>0</v>
      </c>
      <c r="Q955" s="0">
        <v>0</v>
      </c>
      <c r="R955" s="7">
        <v>0</v>
      </c>
      <c r="S955" s="0">
        <v>0</v>
      </c>
      <c r="T955" s="53">
        <v>9.978715277777777</v>
      </c>
    </row>
    <row r="956">
      <c r="A956" s="51">
        <v>43867.800532407404</v>
      </c>
      <c r="B956" s="52">
        <v>43867.800532407404</v>
      </c>
      <c r="C956" s="32" t="s">
        <v>1694</v>
      </c>
      <c r="D956" s="7" t="s">
        <v>1958</v>
      </c>
      <c r="E956" s="0">
        <v>1</v>
      </c>
      <c r="F956" s="0" t="s">
        <v>50</v>
      </c>
      <c r="G956" s="0" t="s">
        <v>53</v>
      </c>
      <c r="H956" s="0" t="s">
        <v>1959</v>
      </c>
      <c r="I956" s="0">
        <v>1</v>
      </c>
      <c r="J956" s="7">
        <v>0</v>
      </c>
      <c r="K956" s="0">
        <v>1</v>
      </c>
      <c r="L956" s="0">
        <v>0</v>
      </c>
      <c r="M956" s="7">
        <v>0</v>
      </c>
      <c r="N956" s="0">
        <v>0</v>
      </c>
      <c r="O956" s="7">
        <v>0</v>
      </c>
      <c r="P956" s="0">
        <v>0</v>
      </c>
      <c r="Q956" s="0">
        <v>0</v>
      </c>
      <c r="R956" s="7">
        <v>0</v>
      </c>
      <c r="S956" s="0">
        <v>0</v>
      </c>
      <c r="T956" s="7"/>
    </row>
    <row r="957">
      <c r="A957" s="51">
        <v>43867.80094907407</v>
      </c>
      <c r="B957" s="52">
        <v>43867.80094907407</v>
      </c>
      <c r="C957" s="32" t="s">
        <v>1694</v>
      </c>
      <c r="D957" s="7" t="s">
        <v>1960</v>
      </c>
      <c r="E957" s="0">
        <v>1</v>
      </c>
      <c r="F957" s="0" t="s">
        <v>50</v>
      </c>
      <c r="G957" s="0" t="s">
        <v>53</v>
      </c>
      <c r="H957" s="0" t="s">
        <v>1961</v>
      </c>
      <c r="I957" s="0">
        <v>1</v>
      </c>
      <c r="J957" s="7">
        <v>0</v>
      </c>
      <c r="K957" s="0">
        <v>1</v>
      </c>
      <c r="L957" s="0">
        <v>0</v>
      </c>
      <c r="M957" s="7">
        <v>0</v>
      </c>
      <c r="N957" s="0">
        <v>0</v>
      </c>
      <c r="O957" s="7">
        <v>0</v>
      </c>
      <c r="P957" s="0">
        <v>0</v>
      </c>
      <c r="Q957" s="0">
        <v>0</v>
      </c>
      <c r="R957" s="7">
        <v>0</v>
      </c>
      <c r="S957" s="0">
        <v>0</v>
      </c>
      <c r="T957" s="7"/>
    </row>
    <row r="958">
      <c r="A958" s="51">
        <v>43867.80185185185</v>
      </c>
      <c r="B958" s="52">
        <v>43867.80185185185</v>
      </c>
      <c r="C958" s="32" t="s">
        <v>1694</v>
      </c>
      <c r="D958" s="7" t="s">
        <v>1962</v>
      </c>
      <c r="E958" s="0">
        <v>7</v>
      </c>
      <c r="F958" s="0" t="s">
        <v>50</v>
      </c>
      <c r="G958" s="0" t="s">
        <v>50</v>
      </c>
      <c r="H958" s="0" t="s">
        <v>1963</v>
      </c>
      <c r="I958" s="0">
        <v>1</v>
      </c>
      <c r="J958" s="7">
        <v>0</v>
      </c>
      <c r="K958" s="0">
        <v>1</v>
      </c>
      <c r="L958" s="0">
        <v>0</v>
      </c>
      <c r="M958" s="7">
        <v>0</v>
      </c>
      <c r="N958" s="0">
        <v>0</v>
      </c>
      <c r="O958" s="7">
        <v>0</v>
      </c>
      <c r="P958" s="0">
        <v>0</v>
      </c>
      <c r="Q958" s="0">
        <v>0</v>
      </c>
      <c r="R958" s="7">
        <v>0</v>
      </c>
      <c r="S958" s="0">
        <v>0</v>
      </c>
      <c r="T958" s="7"/>
    </row>
    <row r="959">
      <c r="A959" s="51">
        <v>43867.80533564815</v>
      </c>
      <c r="B959" s="52">
        <v>43867.80533564815</v>
      </c>
      <c r="C959" s="32" t="s">
        <v>1694</v>
      </c>
      <c r="D959" s="7" t="s">
        <v>1964</v>
      </c>
      <c r="E959" s="0">
        <v>2</v>
      </c>
      <c r="F959" s="0" t="s">
        <v>50</v>
      </c>
      <c r="G959" s="0" t="s">
        <v>50</v>
      </c>
      <c r="H959" s="0" t="s">
        <v>1965</v>
      </c>
      <c r="I959" s="0">
        <v>1</v>
      </c>
      <c r="J959" s="7">
        <v>0</v>
      </c>
      <c r="K959" s="0">
        <v>1</v>
      </c>
      <c r="L959" s="0">
        <v>0</v>
      </c>
      <c r="M959" s="7">
        <v>0</v>
      </c>
      <c r="N959" s="0">
        <v>0</v>
      </c>
      <c r="O959" s="7">
        <v>0</v>
      </c>
      <c r="P959" s="0">
        <v>0</v>
      </c>
      <c r="Q959" s="0">
        <v>0</v>
      </c>
      <c r="R959" s="7">
        <v>0</v>
      </c>
      <c r="S959" s="0">
        <v>0</v>
      </c>
      <c r="T959" s="7"/>
    </row>
    <row r="960">
      <c r="A960" s="51">
        <v>43867.8080787037</v>
      </c>
      <c r="B960" s="52">
        <v>43867.8080787037</v>
      </c>
      <c r="C960" s="32" t="s">
        <v>1694</v>
      </c>
      <c r="D960" s="7" t="s">
        <v>1966</v>
      </c>
      <c r="E960" s="0">
        <v>1</v>
      </c>
      <c r="F960" s="0" t="s">
        <v>50</v>
      </c>
      <c r="G960" s="0" t="s">
        <v>50</v>
      </c>
      <c r="H960" s="0" t="s">
        <v>1967</v>
      </c>
      <c r="I960" s="0">
        <v>2</v>
      </c>
      <c r="J960" s="7">
        <v>0</v>
      </c>
      <c r="K960" s="0">
        <v>2</v>
      </c>
      <c r="L960" s="0">
        <v>0</v>
      </c>
      <c r="M960" s="7">
        <v>0</v>
      </c>
      <c r="N960" s="0">
        <v>0</v>
      </c>
      <c r="O960" s="7">
        <v>0</v>
      </c>
      <c r="P960" s="0">
        <v>0</v>
      </c>
      <c r="Q960" s="0">
        <v>0</v>
      </c>
      <c r="R960" s="7">
        <v>0</v>
      </c>
      <c r="S960" s="0">
        <v>0</v>
      </c>
      <c r="T960" s="7"/>
    </row>
    <row r="961">
      <c r="A961" s="51">
        <v>43867.816666666666</v>
      </c>
      <c r="B961" s="52">
        <v>43867.816666666666</v>
      </c>
      <c r="C961" s="32" t="s">
        <v>1694</v>
      </c>
      <c r="D961" s="7" t="s">
        <v>1968</v>
      </c>
      <c r="E961" s="0">
        <v>5</v>
      </c>
      <c r="F961" s="0" t="s">
        <v>50</v>
      </c>
      <c r="G961" s="0" t="s">
        <v>50</v>
      </c>
      <c r="H961" s="0" t="s">
        <v>1969</v>
      </c>
      <c r="I961" s="0">
        <v>2</v>
      </c>
      <c r="J961" s="7">
        <v>1</v>
      </c>
      <c r="K961" s="0">
        <v>1</v>
      </c>
      <c r="L961" s="0">
        <v>0</v>
      </c>
      <c r="M961" s="7">
        <v>0</v>
      </c>
      <c r="N961" s="0">
        <v>0</v>
      </c>
      <c r="O961" s="7">
        <v>0</v>
      </c>
      <c r="P961" s="0">
        <v>0</v>
      </c>
      <c r="Q961" s="0">
        <v>0</v>
      </c>
      <c r="R961" s="7">
        <v>0</v>
      </c>
      <c r="S961" s="0">
        <v>0</v>
      </c>
      <c r="T961" s="53">
        <v>0.866875</v>
      </c>
    </row>
    <row r="962">
      <c r="A962" s="51">
        <v>43867.82303240741</v>
      </c>
      <c r="B962" s="52">
        <v>43867.82303240741</v>
      </c>
      <c r="C962" s="32" t="s">
        <v>1694</v>
      </c>
      <c r="D962" s="7" t="s">
        <v>1970</v>
      </c>
      <c r="E962" s="0">
        <v>2</v>
      </c>
      <c r="F962" s="0" t="s">
        <v>50</v>
      </c>
      <c r="G962" s="0" t="s">
        <v>50</v>
      </c>
      <c r="H962" s="0" t="s">
        <v>1971</v>
      </c>
      <c r="I962" s="0">
        <v>1</v>
      </c>
      <c r="J962" s="7">
        <v>0</v>
      </c>
      <c r="K962" s="0">
        <v>1</v>
      </c>
      <c r="L962" s="0">
        <v>0</v>
      </c>
      <c r="M962" s="7">
        <v>0</v>
      </c>
      <c r="N962" s="0">
        <v>0</v>
      </c>
      <c r="O962" s="7">
        <v>0</v>
      </c>
      <c r="P962" s="0">
        <v>0</v>
      </c>
      <c r="Q962" s="0">
        <v>0</v>
      </c>
      <c r="R962" s="7">
        <v>0</v>
      </c>
      <c r="S962" s="0">
        <v>0</v>
      </c>
      <c r="T962" s="7"/>
    </row>
    <row r="963">
      <c r="A963" s="51">
        <v>43867.82381944444</v>
      </c>
      <c r="B963" s="52">
        <v>43867.82381944444</v>
      </c>
      <c r="C963" s="32" t="s">
        <v>1694</v>
      </c>
      <c r="D963" s="7" t="s">
        <v>1972</v>
      </c>
      <c r="E963" s="0">
        <v>23</v>
      </c>
      <c r="F963" s="0" t="s">
        <v>50</v>
      </c>
      <c r="G963" s="0" t="s">
        <v>50</v>
      </c>
      <c r="H963" s="0" t="s">
        <v>1973</v>
      </c>
      <c r="I963" s="0">
        <v>2</v>
      </c>
      <c r="J963" s="7">
        <v>0</v>
      </c>
      <c r="K963" s="0">
        <v>1</v>
      </c>
      <c r="L963" s="0">
        <v>0</v>
      </c>
      <c r="M963" s="7">
        <v>0</v>
      </c>
      <c r="N963" s="0">
        <v>0</v>
      </c>
      <c r="O963" s="7">
        <v>0</v>
      </c>
      <c r="P963" s="0">
        <v>0</v>
      </c>
      <c r="Q963" s="0">
        <v>0</v>
      </c>
      <c r="R963" s="7">
        <v>0</v>
      </c>
      <c r="S963" s="0">
        <v>0</v>
      </c>
      <c r="T963" s="7"/>
    </row>
    <row r="964">
      <c r="A964" s="51">
        <v>43867.83217592593</v>
      </c>
      <c r="B964" s="52">
        <v>43867.83217592593</v>
      </c>
      <c r="C964" s="32" t="s">
        <v>1694</v>
      </c>
      <c r="D964" s="7" t="s">
        <v>1974</v>
      </c>
      <c r="E964" s="0">
        <v>3</v>
      </c>
      <c r="F964" s="0" t="s">
        <v>50</v>
      </c>
      <c r="G964" s="0" t="s">
        <v>50</v>
      </c>
      <c r="H964" s="0" t="s">
        <v>1975</v>
      </c>
      <c r="I964" s="0">
        <v>1</v>
      </c>
      <c r="J964" s="7">
        <v>0</v>
      </c>
      <c r="K964" s="0">
        <v>1</v>
      </c>
      <c r="L964" s="0">
        <v>0</v>
      </c>
      <c r="M964" s="7">
        <v>0</v>
      </c>
      <c r="N964" s="0">
        <v>0</v>
      </c>
      <c r="O964" s="7">
        <v>0</v>
      </c>
      <c r="P964" s="0">
        <v>0</v>
      </c>
      <c r="Q964" s="0">
        <v>0</v>
      </c>
      <c r="R964" s="7">
        <v>0</v>
      </c>
      <c r="S964" s="0">
        <v>0</v>
      </c>
      <c r="T964" s="7"/>
    </row>
    <row r="965">
      <c r="A965" s="51">
        <v>43867.833657407406</v>
      </c>
      <c r="B965" s="52">
        <v>43867.833657407406</v>
      </c>
      <c r="C965" s="32" t="s">
        <v>1694</v>
      </c>
      <c r="D965" s="7" t="s">
        <v>1976</v>
      </c>
      <c r="E965" s="0">
        <v>1</v>
      </c>
      <c r="F965" s="0" t="s">
        <v>50</v>
      </c>
      <c r="G965" s="0" t="s">
        <v>50</v>
      </c>
      <c r="H965" s="0" t="s">
        <v>1977</v>
      </c>
      <c r="I965" s="0">
        <v>1</v>
      </c>
      <c r="J965" s="7">
        <v>0</v>
      </c>
      <c r="K965" s="0">
        <v>1</v>
      </c>
      <c r="L965" s="0">
        <v>0</v>
      </c>
      <c r="M965" s="7">
        <v>0</v>
      </c>
      <c r="N965" s="0">
        <v>0</v>
      </c>
      <c r="O965" s="7">
        <v>0</v>
      </c>
      <c r="P965" s="0">
        <v>0</v>
      </c>
      <c r="Q965" s="0">
        <v>0</v>
      </c>
      <c r="R965" s="7">
        <v>0</v>
      </c>
      <c r="S965" s="0">
        <v>0</v>
      </c>
      <c r="T965" s="7"/>
    </row>
    <row r="966">
      <c r="A966" s="51">
        <v>43867.83782407407</v>
      </c>
      <c r="B966" s="52">
        <v>43867.83782407407</v>
      </c>
      <c r="C966" s="32" t="s">
        <v>1694</v>
      </c>
      <c r="D966" s="7" t="s">
        <v>1978</v>
      </c>
      <c r="E966" s="0">
        <v>21</v>
      </c>
      <c r="F966" s="0" t="s">
        <v>50</v>
      </c>
      <c r="G966" s="0" t="s">
        <v>50</v>
      </c>
      <c r="H966" s="0" t="s">
        <v>1979</v>
      </c>
      <c r="I966" s="0">
        <v>3</v>
      </c>
      <c r="J966" s="7">
        <v>1</v>
      </c>
      <c r="K966" s="0">
        <v>1</v>
      </c>
      <c r="L966" s="0">
        <v>1</v>
      </c>
      <c r="M966" s="7">
        <v>0</v>
      </c>
      <c r="N966" s="0">
        <v>0</v>
      </c>
      <c r="O966" s="7">
        <v>0</v>
      </c>
      <c r="P966" s="0">
        <v>1</v>
      </c>
      <c r="Q966" s="0">
        <v>0</v>
      </c>
      <c r="R966" s="7">
        <v>0</v>
      </c>
      <c r="S966" s="0">
        <v>0</v>
      </c>
      <c r="T966" s="53">
        <v>0.7560648148148148</v>
      </c>
    </row>
    <row r="967">
      <c r="A967" s="51">
        <v>43867.84074074074</v>
      </c>
      <c r="B967" s="52">
        <v>43867.84074074074</v>
      </c>
      <c r="C967" s="32" t="s">
        <v>1694</v>
      </c>
      <c r="D967" s="7" t="s">
        <v>1980</v>
      </c>
      <c r="E967" s="0">
        <v>3</v>
      </c>
      <c r="F967" s="0" t="s">
        <v>50</v>
      </c>
      <c r="G967" s="0" t="s">
        <v>50</v>
      </c>
      <c r="H967" s="0" t="s">
        <v>1981</v>
      </c>
      <c r="I967" s="0">
        <v>1</v>
      </c>
      <c r="J967" s="7">
        <v>0</v>
      </c>
      <c r="K967" s="0">
        <v>1</v>
      </c>
      <c r="L967" s="0">
        <v>0</v>
      </c>
      <c r="M967" s="7">
        <v>0</v>
      </c>
      <c r="N967" s="0">
        <v>0</v>
      </c>
      <c r="O967" s="7">
        <v>0</v>
      </c>
      <c r="P967" s="0">
        <v>0</v>
      </c>
      <c r="Q967" s="0">
        <v>0</v>
      </c>
      <c r="R967" s="7">
        <v>0</v>
      </c>
      <c r="S967" s="0">
        <v>0</v>
      </c>
      <c r="T967" s="7"/>
    </row>
    <row r="968">
      <c r="A968" s="51">
        <v>43867.84171296296</v>
      </c>
      <c r="B968" s="52">
        <v>43867.84171296296</v>
      </c>
      <c r="C968" s="32" t="s">
        <v>1694</v>
      </c>
      <c r="D968" s="7" t="s">
        <v>1982</v>
      </c>
      <c r="E968" s="0">
        <v>4</v>
      </c>
      <c r="F968" s="0" t="s">
        <v>50</v>
      </c>
      <c r="G968" s="0" t="s">
        <v>50</v>
      </c>
      <c r="H968" s="0" t="s">
        <v>1983</v>
      </c>
      <c r="I968" s="0">
        <v>6</v>
      </c>
      <c r="J968" s="7">
        <v>1</v>
      </c>
      <c r="K968" s="0">
        <v>1</v>
      </c>
      <c r="L968" s="0">
        <v>0</v>
      </c>
      <c r="M968" s="7">
        <v>0</v>
      </c>
      <c r="N968" s="0">
        <v>0</v>
      </c>
      <c r="O968" s="7">
        <v>4</v>
      </c>
      <c r="P968" s="0">
        <v>0</v>
      </c>
      <c r="Q968" s="0">
        <v>0</v>
      </c>
      <c r="R968" s="7">
        <v>1</v>
      </c>
      <c r="S968" s="0">
        <v>2</v>
      </c>
      <c r="T968" s="53">
        <v>0.2041550925925926</v>
      </c>
    </row>
    <row r="969">
      <c r="A969" s="51">
        <v>43867.85192129629</v>
      </c>
      <c r="B969" s="52">
        <v>43867.85192129629</v>
      </c>
      <c r="C969" s="32" t="s">
        <v>1694</v>
      </c>
      <c r="D969" s="7" t="s">
        <v>1984</v>
      </c>
      <c r="E969" s="0">
        <v>10</v>
      </c>
      <c r="F969" s="0" t="s">
        <v>50</v>
      </c>
      <c r="G969" s="0" t="s">
        <v>50</v>
      </c>
      <c r="H969" s="0" t="s">
        <v>1985</v>
      </c>
      <c r="I969" s="0">
        <v>15</v>
      </c>
      <c r="J969" s="7">
        <v>0</v>
      </c>
      <c r="K969" s="0">
        <v>1</v>
      </c>
      <c r="L969" s="0">
        <v>2</v>
      </c>
      <c r="M969" s="7">
        <v>0</v>
      </c>
      <c r="N969" s="0">
        <v>0</v>
      </c>
      <c r="O969" s="7">
        <v>0</v>
      </c>
      <c r="P969" s="0">
        <v>2</v>
      </c>
      <c r="Q969" s="0">
        <v>4</v>
      </c>
      <c r="R969" s="7">
        <v>0</v>
      </c>
      <c r="S969" s="0">
        <v>0</v>
      </c>
      <c r="T969" s="7"/>
    </row>
    <row r="970">
      <c r="A970" s="51">
        <v>43867.86541666667</v>
      </c>
      <c r="B970" s="52">
        <v>43867.86541666667</v>
      </c>
      <c r="C970" s="32" t="s">
        <v>1694</v>
      </c>
      <c r="D970" s="7" t="s">
        <v>1986</v>
      </c>
      <c r="E970" s="0">
        <v>32</v>
      </c>
      <c r="F970" s="0" t="s">
        <v>50</v>
      </c>
      <c r="G970" s="0" t="s">
        <v>50</v>
      </c>
      <c r="H970" s="0" t="s">
        <v>1987</v>
      </c>
      <c r="I970" s="0">
        <v>12</v>
      </c>
      <c r="J970" s="7">
        <v>1</v>
      </c>
      <c r="K970" s="0">
        <v>1</v>
      </c>
      <c r="L970" s="0">
        <v>0</v>
      </c>
      <c r="M970" s="7">
        <v>1</v>
      </c>
      <c r="N970" s="0">
        <v>1</v>
      </c>
      <c r="O970" s="7">
        <v>10</v>
      </c>
      <c r="P970" s="0">
        <v>0</v>
      </c>
      <c r="Q970" s="0">
        <v>0</v>
      </c>
      <c r="R970" s="7">
        <v>1</v>
      </c>
      <c r="S970" s="0">
        <v>4</v>
      </c>
      <c r="T970" s="53">
        <v>0.27554398148148146</v>
      </c>
    </row>
    <row r="971">
      <c r="A971" s="51">
        <v>43867.865949074076</v>
      </c>
      <c r="B971" s="52">
        <v>43867.865949074076</v>
      </c>
      <c r="C971" s="32" t="s">
        <v>1694</v>
      </c>
      <c r="D971" s="7" t="s">
        <v>1988</v>
      </c>
      <c r="E971" s="0">
        <v>5</v>
      </c>
      <c r="F971" s="0" t="s">
        <v>50</v>
      </c>
      <c r="G971" s="0" t="s">
        <v>50</v>
      </c>
      <c r="H971" s="0" t="s">
        <v>1989</v>
      </c>
      <c r="I971" s="0">
        <v>3</v>
      </c>
      <c r="J971" s="7">
        <v>1</v>
      </c>
      <c r="K971" s="0">
        <v>1</v>
      </c>
      <c r="L971" s="0">
        <v>0</v>
      </c>
      <c r="M971" s="7">
        <v>1</v>
      </c>
      <c r="N971" s="0">
        <v>1</v>
      </c>
      <c r="O971" s="7">
        <v>0</v>
      </c>
      <c r="P971" s="0">
        <v>0</v>
      </c>
      <c r="Q971" s="0">
        <v>0</v>
      </c>
      <c r="R971" s="7">
        <v>0</v>
      </c>
      <c r="S971" s="0">
        <v>0</v>
      </c>
      <c r="T971" s="53">
        <v>0.027291666666666665</v>
      </c>
    </row>
    <row r="972">
      <c r="A972" s="51">
        <v>43867.8746875</v>
      </c>
      <c r="B972" s="52">
        <v>43867.8746875</v>
      </c>
      <c r="C972" s="32" t="s">
        <v>1694</v>
      </c>
      <c r="D972" s="7" t="s">
        <v>1990</v>
      </c>
      <c r="E972" s="0">
        <v>0</v>
      </c>
      <c r="F972" s="0" t="s">
        <v>50</v>
      </c>
      <c r="G972" s="0" t="s">
        <v>53</v>
      </c>
      <c r="H972" s="0" t="s">
        <v>1991</v>
      </c>
      <c r="I972" s="0">
        <v>1</v>
      </c>
      <c r="J972" s="7">
        <v>0</v>
      </c>
      <c r="K972" s="0">
        <v>1</v>
      </c>
      <c r="L972" s="0">
        <v>0</v>
      </c>
      <c r="M972" s="7">
        <v>0</v>
      </c>
      <c r="N972" s="0">
        <v>0</v>
      </c>
      <c r="O972" s="7">
        <v>0</v>
      </c>
      <c r="P972" s="0">
        <v>0</v>
      </c>
      <c r="Q972" s="0">
        <v>0</v>
      </c>
      <c r="R972" s="7">
        <v>0</v>
      </c>
      <c r="S972" s="0">
        <v>0</v>
      </c>
      <c r="T972" s="7"/>
    </row>
    <row r="973">
      <c r="A973" s="51">
        <v>43867.885300925926</v>
      </c>
      <c r="B973" s="52">
        <v>43867.885300925926</v>
      </c>
      <c r="C973" s="32" t="s">
        <v>1694</v>
      </c>
      <c r="D973" s="7" t="s">
        <v>1992</v>
      </c>
      <c r="E973" s="0">
        <v>0</v>
      </c>
      <c r="F973" s="0" t="s">
        <v>50</v>
      </c>
      <c r="G973" s="0" t="s">
        <v>53</v>
      </c>
      <c r="H973" s="0" t="s">
        <v>1993</v>
      </c>
      <c r="I973" s="0">
        <v>1</v>
      </c>
      <c r="J973" s="7">
        <v>0</v>
      </c>
      <c r="K973" s="0">
        <v>1</v>
      </c>
      <c r="L973" s="0">
        <v>0</v>
      </c>
      <c r="M973" s="7">
        <v>0</v>
      </c>
      <c r="N973" s="0">
        <v>0</v>
      </c>
      <c r="O973" s="7">
        <v>0</v>
      </c>
      <c r="P973" s="0">
        <v>0</v>
      </c>
      <c r="Q973" s="0">
        <v>0</v>
      </c>
      <c r="R973" s="7">
        <v>0</v>
      </c>
      <c r="S973" s="0">
        <v>0</v>
      </c>
      <c r="T973" s="7"/>
    </row>
    <row r="974">
      <c r="A974" s="51">
        <v>43867.88900462963</v>
      </c>
      <c r="B974" s="52">
        <v>43867.88900462963</v>
      </c>
      <c r="C974" s="32" t="s">
        <v>1694</v>
      </c>
      <c r="D974" s="7" t="s">
        <v>1994</v>
      </c>
      <c r="E974" s="0">
        <v>17</v>
      </c>
      <c r="F974" s="0" t="s">
        <v>50</v>
      </c>
      <c r="G974" s="0" t="s">
        <v>50</v>
      </c>
      <c r="H974" s="0" t="s">
        <v>1995</v>
      </c>
      <c r="I974" s="0">
        <v>4</v>
      </c>
      <c r="J974" s="7">
        <v>1</v>
      </c>
      <c r="K974" s="0">
        <v>1</v>
      </c>
      <c r="L974" s="0">
        <v>1</v>
      </c>
      <c r="M974" s="7">
        <v>0</v>
      </c>
      <c r="N974" s="0">
        <v>0</v>
      </c>
      <c r="O974" s="7">
        <v>0</v>
      </c>
      <c r="P974" s="0">
        <v>0</v>
      </c>
      <c r="Q974" s="0">
        <v>0</v>
      </c>
      <c r="R974" s="7">
        <v>0</v>
      </c>
      <c r="S974" s="0">
        <v>0</v>
      </c>
      <c r="T974" s="53">
        <v>0.14300925925925925</v>
      </c>
    </row>
    <row r="975">
      <c r="A975" s="51">
        <v>43867.894733796296</v>
      </c>
      <c r="B975" s="52">
        <v>43867.894733796296</v>
      </c>
      <c r="C975" s="32" t="s">
        <v>1694</v>
      </c>
      <c r="D975" s="7" t="s">
        <v>1996</v>
      </c>
      <c r="E975" s="0">
        <v>1</v>
      </c>
      <c r="F975" s="0" t="s">
        <v>50</v>
      </c>
      <c r="G975" s="0" t="s">
        <v>53</v>
      </c>
      <c r="H975" s="0" t="s">
        <v>1997</v>
      </c>
      <c r="I975" s="0">
        <v>2</v>
      </c>
      <c r="J975" s="7">
        <v>0</v>
      </c>
      <c r="K975" s="0">
        <v>2</v>
      </c>
      <c r="L975" s="0">
        <v>0</v>
      </c>
      <c r="M975" s="7">
        <v>0</v>
      </c>
      <c r="N975" s="0">
        <v>0</v>
      </c>
      <c r="O975" s="7">
        <v>0</v>
      </c>
      <c r="P975" s="0">
        <v>0</v>
      </c>
      <c r="Q975" s="0">
        <v>0</v>
      </c>
      <c r="R975" s="7">
        <v>0</v>
      </c>
      <c r="S975" s="0">
        <v>0</v>
      </c>
      <c r="T975" s="7"/>
    </row>
    <row r="976">
      <c r="A976" s="51">
        <v>43867.895949074074</v>
      </c>
      <c r="B976" s="52">
        <v>43867.895949074074</v>
      </c>
      <c r="C976" s="32" t="s">
        <v>1694</v>
      </c>
      <c r="D976" s="7" t="s">
        <v>1998</v>
      </c>
      <c r="E976" s="0">
        <v>2</v>
      </c>
      <c r="F976" s="0" t="s">
        <v>50</v>
      </c>
      <c r="G976" s="0" t="s">
        <v>50</v>
      </c>
      <c r="H976" s="0" t="s">
        <v>1999</v>
      </c>
      <c r="I976" s="0">
        <v>1</v>
      </c>
      <c r="J976" s="7">
        <v>0</v>
      </c>
      <c r="K976" s="0">
        <v>1</v>
      </c>
      <c r="L976" s="0">
        <v>0</v>
      </c>
      <c r="M976" s="7">
        <v>0</v>
      </c>
      <c r="N976" s="0">
        <v>0</v>
      </c>
      <c r="O976" s="7">
        <v>0</v>
      </c>
      <c r="P976" s="0">
        <v>0</v>
      </c>
      <c r="Q976" s="0">
        <v>0</v>
      </c>
      <c r="R976" s="7">
        <v>0</v>
      </c>
      <c r="S976" s="0">
        <v>0</v>
      </c>
      <c r="T976" s="7"/>
    </row>
    <row r="977">
      <c r="A977" s="51">
        <v>43867.91204861111</v>
      </c>
      <c r="B977" s="52">
        <v>43867.91204861111</v>
      </c>
      <c r="C977" s="32" t="s">
        <v>1694</v>
      </c>
      <c r="D977" s="7" t="s">
        <v>2000</v>
      </c>
      <c r="E977" s="0">
        <v>4</v>
      </c>
      <c r="F977" s="0" t="s">
        <v>50</v>
      </c>
      <c r="G977" s="0" t="s">
        <v>50</v>
      </c>
      <c r="H977" s="0" t="s">
        <v>2001</v>
      </c>
      <c r="I977" s="0">
        <v>1</v>
      </c>
      <c r="J977" s="7">
        <v>0</v>
      </c>
      <c r="K977" s="0">
        <v>1</v>
      </c>
      <c r="L977" s="0">
        <v>0</v>
      </c>
      <c r="M977" s="7">
        <v>0</v>
      </c>
      <c r="N977" s="0">
        <v>0</v>
      </c>
      <c r="O977" s="7">
        <v>0</v>
      </c>
      <c r="P977" s="0">
        <v>0</v>
      </c>
      <c r="Q977" s="0">
        <v>0</v>
      </c>
      <c r="R977" s="7">
        <v>0</v>
      </c>
      <c r="S977" s="0">
        <v>0</v>
      </c>
      <c r="T977" s="7"/>
    </row>
    <row r="978">
      <c r="A978" s="51">
        <v>43867.91704861111</v>
      </c>
      <c r="B978" s="52">
        <v>43867.91704861111</v>
      </c>
      <c r="C978" s="32" t="s">
        <v>1694</v>
      </c>
      <c r="D978" s="7" t="s">
        <v>2002</v>
      </c>
      <c r="E978" s="0">
        <v>6</v>
      </c>
      <c r="F978" s="0" t="s">
        <v>50</v>
      </c>
      <c r="G978" s="0" t="s">
        <v>53</v>
      </c>
      <c r="H978" s="0" t="s">
        <v>2003</v>
      </c>
      <c r="I978" s="0">
        <v>4</v>
      </c>
      <c r="J978" s="7">
        <v>0</v>
      </c>
      <c r="K978" s="0">
        <v>2</v>
      </c>
      <c r="L978" s="0">
        <v>1</v>
      </c>
      <c r="M978" s="7">
        <v>0</v>
      </c>
      <c r="N978" s="0">
        <v>0</v>
      </c>
      <c r="O978" s="7">
        <v>2</v>
      </c>
      <c r="P978" s="0">
        <v>0</v>
      </c>
      <c r="Q978" s="0">
        <v>1</v>
      </c>
      <c r="R978" s="7">
        <v>0</v>
      </c>
      <c r="S978" s="0">
        <v>0</v>
      </c>
      <c r="T978" s="7"/>
    </row>
    <row r="979">
      <c r="A979" s="51">
        <v>43867.929502314815</v>
      </c>
      <c r="B979" s="52">
        <v>43867.929502314815</v>
      </c>
      <c r="C979" s="32" t="s">
        <v>1694</v>
      </c>
      <c r="D979" s="7" t="s">
        <v>2004</v>
      </c>
      <c r="E979" s="0">
        <v>3</v>
      </c>
      <c r="F979" s="0" t="s">
        <v>50</v>
      </c>
      <c r="G979" s="0" t="s">
        <v>50</v>
      </c>
      <c r="H979" s="0" t="s">
        <v>2005</v>
      </c>
      <c r="I979" s="0">
        <v>2</v>
      </c>
      <c r="J979" s="7">
        <v>0</v>
      </c>
      <c r="K979" s="0">
        <v>1</v>
      </c>
      <c r="L979" s="0">
        <v>0</v>
      </c>
      <c r="M979" s="7">
        <v>0</v>
      </c>
      <c r="N979" s="0">
        <v>0</v>
      </c>
      <c r="O979" s="7">
        <v>0</v>
      </c>
      <c r="P979" s="0">
        <v>0</v>
      </c>
      <c r="Q979" s="0">
        <v>0</v>
      </c>
      <c r="R979" s="7">
        <v>0</v>
      </c>
      <c r="S979" s="0">
        <v>0</v>
      </c>
      <c r="T979" s="7"/>
    </row>
    <row r="980">
      <c r="A980" s="51">
        <v>43867.930972222224</v>
      </c>
      <c r="B980" s="52">
        <v>43867.930972222224</v>
      </c>
      <c r="C980" s="32" t="s">
        <v>1694</v>
      </c>
      <c r="D980" s="7" t="s">
        <v>2006</v>
      </c>
      <c r="E980" s="0">
        <v>5</v>
      </c>
      <c r="F980" s="0" t="s">
        <v>50</v>
      </c>
      <c r="G980" s="0" t="s">
        <v>50</v>
      </c>
      <c r="H980" s="0" t="s">
        <v>2007</v>
      </c>
      <c r="I980" s="0">
        <v>3</v>
      </c>
      <c r="J980" s="7">
        <v>1</v>
      </c>
      <c r="K980" s="0">
        <v>1</v>
      </c>
      <c r="L980" s="0">
        <v>0</v>
      </c>
      <c r="M980" s="7">
        <v>1</v>
      </c>
      <c r="N980" s="0">
        <v>1</v>
      </c>
      <c r="O980" s="7">
        <v>0</v>
      </c>
      <c r="P980" s="0">
        <v>0</v>
      </c>
      <c r="Q980" s="0">
        <v>0</v>
      </c>
      <c r="R980" s="7">
        <v>0</v>
      </c>
      <c r="S980" s="0">
        <v>0</v>
      </c>
      <c r="T980" s="53">
        <v>0.13947916666666665</v>
      </c>
    </row>
    <row r="981">
      <c r="A981" s="51">
        <v>43867.934699074074</v>
      </c>
      <c r="B981" s="52">
        <v>43867.934699074074</v>
      </c>
      <c r="C981" s="32" t="s">
        <v>1694</v>
      </c>
      <c r="D981" s="7" t="s">
        <v>2008</v>
      </c>
      <c r="E981" s="0">
        <v>3</v>
      </c>
      <c r="F981" s="0" t="s">
        <v>50</v>
      </c>
      <c r="G981" s="0" t="s">
        <v>50</v>
      </c>
      <c r="H981" s="0" t="s">
        <v>2009</v>
      </c>
      <c r="I981" s="0">
        <v>2</v>
      </c>
      <c r="J981" s="7">
        <v>1</v>
      </c>
      <c r="K981" s="0">
        <v>1</v>
      </c>
      <c r="L981" s="0">
        <v>0</v>
      </c>
      <c r="M981" s="7">
        <v>0</v>
      </c>
      <c r="N981" s="0">
        <v>0</v>
      </c>
      <c r="O981" s="7">
        <v>0</v>
      </c>
      <c r="P981" s="0">
        <v>0</v>
      </c>
      <c r="Q981" s="0">
        <v>0</v>
      </c>
      <c r="R981" s="7">
        <v>0</v>
      </c>
      <c r="S981" s="0">
        <v>0</v>
      </c>
      <c r="T981" s="53">
        <v>0.8697106481481481</v>
      </c>
    </row>
    <row r="982">
      <c r="A982" s="51">
        <v>43867.936319444445</v>
      </c>
      <c r="B982" s="52">
        <v>43867.936319444445</v>
      </c>
      <c r="C982" s="32" t="s">
        <v>1694</v>
      </c>
      <c r="D982" s="7" t="s">
        <v>2010</v>
      </c>
      <c r="E982" s="0">
        <v>1</v>
      </c>
      <c r="F982" s="0" t="s">
        <v>50</v>
      </c>
      <c r="G982" s="0" t="s">
        <v>53</v>
      </c>
      <c r="H982" s="0" t="s">
        <v>2011</v>
      </c>
      <c r="I982" s="0">
        <v>2</v>
      </c>
      <c r="J982" s="7">
        <v>0</v>
      </c>
      <c r="K982" s="0">
        <v>2</v>
      </c>
      <c r="L982" s="0">
        <v>0</v>
      </c>
      <c r="M982" s="7">
        <v>0</v>
      </c>
      <c r="N982" s="0">
        <v>0</v>
      </c>
      <c r="O982" s="7">
        <v>0</v>
      </c>
      <c r="P982" s="0">
        <v>0</v>
      </c>
      <c r="Q982" s="0">
        <v>0</v>
      </c>
      <c r="R982" s="7">
        <v>0</v>
      </c>
      <c r="S982" s="0">
        <v>0</v>
      </c>
      <c r="T982" s="7"/>
    </row>
    <row r="983">
      <c r="A983" s="51">
        <v>43867.93829861111</v>
      </c>
      <c r="B983" s="52">
        <v>43867.93829861111</v>
      </c>
      <c r="C983" s="32" t="s">
        <v>1694</v>
      </c>
      <c r="D983" s="7" t="s">
        <v>2012</v>
      </c>
      <c r="E983" s="0">
        <v>8</v>
      </c>
      <c r="F983" s="0" t="s">
        <v>50</v>
      </c>
      <c r="G983" s="0" t="s">
        <v>50</v>
      </c>
      <c r="H983" s="0" t="s">
        <v>2013</v>
      </c>
      <c r="I983" s="0">
        <v>1</v>
      </c>
      <c r="J983" s="7">
        <v>1</v>
      </c>
      <c r="K983" s="0">
        <v>0</v>
      </c>
      <c r="L983" s="0">
        <v>0</v>
      </c>
      <c r="M983" s="7">
        <v>1</v>
      </c>
      <c r="N983" s="0">
        <v>1</v>
      </c>
      <c r="O983" s="7">
        <v>0</v>
      </c>
      <c r="P983" s="0">
        <v>0</v>
      </c>
      <c r="Q983" s="0">
        <v>0</v>
      </c>
      <c r="R983" s="7">
        <v>0</v>
      </c>
      <c r="S983" s="0">
        <v>0</v>
      </c>
      <c r="T983" s="53">
        <v>0.16694444444444445</v>
      </c>
    </row>
    <row r="984">
      <c r="A984" s="51">
        <v>43867.94248842593</v>
      </c>
      <c r="B984" s="52">
        <v>43867.94248842593</v>
      </c>
      <c r="C984" s="32" t="s">
        <v>1694</v>
      </c>
      <c r="D984" s="7" t="s">
        <v>2014</v>
      </c>
      <c r="E984" s="0">
        <v>6</v>
      </c>
      <c r="F984" s="0" t="s">
        <v>50</v>
      </c>
      <c r="G984" s="0" t="s">
        <v>50</v>
      </c>
      <c r="H984" s="0" t="s">
        <v>2015</v>
      </c>
      <c r="I984" s="0">
        <v>1</v>
      </c>
      <c r="J984" s="7">
        <v>0</v>
      </c>
      <c r="K984" s="0">
        <v>1</v>
      </c>
      <c r="L984" s="0">
        <v>0</v>
      </c>
      <c r="M984" s="7">
        <v>0</v>
      </c>
      <c r="N984" s="0">
        <v>0</v>
      </c>
      <c r="O984" s="7">
        <v>0</v>
      </c>
      <c r="P984" s="0">
        <v>0</v>
      </c>
      <c r="Q984" s="0">
        <v>0</v>
      </c>
      <c r="R984" s="7">
        <v>0</v>
      </c>
      <c r="S984" s="0">
        <v>0</v>
      </c>
      <c r="T984" s="7"/>
    </row>
    <row r="985">
      <c r="A985" s="51">
        <v>43867.94744212963</v>
      </c>
      <c r="B985" s="52">
        <v>43867.94744212963</v>
      </c>
      <c r="C985" s="32" t="s">
        <v>1694</v>
      </c>
      <c r="D985" s="7" t="s">
        <v>2016</v>
      </c>
      <c r="E985" s="0">
        <v>1</v>
      </c>
      <c r="F985" s="0" t="s">
        <v>50</v>
      </c>
      <c r="G985" s="0" t="s">
        <v>50</v>
      </c>
      <c r="H985" s="0" t="s">
        <v>2017</v>
      </c>
      <c r="I985" s="0">
        <v>1</v>
      </c>
      <c r="J985" s="7">
        <v>0</v>
      </c>
      <c r="K985" s="0">
        <v>1</v>
      </c>
      <c r="L985" s="0">
        <v>0</v>
      </c>
      <c r="M985" s="7">
        <v>0</v>
      </c>
      <c r="N985" s="0">
        <v>0</v>
      </c>
      <c r="O985" s="7">
        <v>0</v>
      </c>
      <c r="P985" s="0">
        <v>0</v>
      </c>
      <c r="Q985" s="0">
        <v>0</v>
      </c>
      <c r="R985" s="7">
        <v>0</v>
      </c>
      <c r="S985" s="0">
        <v>0</v>
      </c>
      <c r="T985" s="7"/>
    </row>
    <row r="986">
      <c r="A986" s="51">
        <v>43867.95018518518</v>
      </c>
      <c r="B986" s="52">
        <v>43867.95018518518</v>
      </c>
      <c r="C986" s="32" t="s">
        <v>1694</v>
      </c>
      <c r="D986" s="7" t="s">
        <v>2018</v>
      </c>
      <c r="E986" s="0">
        <v>2</v>
      </c>
      <c r="F986" s="0" t="s">
        <v>50</v>
      </c>
      <c r="G986" s="0" t="s">
        <v>50</v>
      </c>
      <c r="H986" s="0" t="s">
        <v>2019</v>
      </c>
      <c r="I986" s="0">
        <v>1</v>
      </c>
      <c r="J986" s="7">
        <v>0</v>
      </c>
      <c r="K986" s="0">
        <v>1</v>
      </c>
      <c r="L986" s="0">
        <v>0</v>
      </c>
      <c r="M986" s="7">
        <v>0</v>
      </c>
      <c r="N986" s="0">
        <v>0</v>
      </c>
      <c r="O986" s="7">
        <v>0</v>
      </c>
      <c r="P986" s="0">
        <v>0</v>
      </c>
      <c r="Q986" s="0">
        <v>0</v>
      </c>
      <c r="R986" s="7">
        <v>0</v>
      </c>
      <c r="S986" s="0">
        <v>0</v>
      </c>
      <c r="T986" s="7"/>
    </row>
    <row r="987">
      <c r="A987" s="51">
        <v>43867.953668981485</v>
      </c>
      <c r="B987" s="52">
        <v>43867.953668981485</v>
      </c>
      <c r="C987" s="32" t="s">
        <v>1694</v>
      </c>
      <c r="D987" s="7" t="s">
        <v>2020</v>
      </c>
      <c r="E987" s="0">
        <v>2</v>
      </c>
      <c r="F987" s="0" t="s">
        <v>50</v>
      </c>
      <c r="G987" s="0" t="s">
        <v>50</v>
      </c>
      <c r="H987" s="0" t="s">
        <v>2021</v>
      </c>
      <c r="I987" s="0">
        <v>3</v>
      </c>
      <c r="J987" s="7">
        <v>1</v>
      </c>
      <c r="K987" s="0">
        <v>1</v>
      </c>
      <c r="L987" s="0">
        <v>0</v>
      </c>
      <c r="M987" s="7">
        <v>0</v>
      </c>
      <c r="N987" s="0">
        <v>0</v>
      </c>
      <c r="O987" s="7">
        <v>0</v>
      </c>
      <c r="P987" s="0">
        <v>0</v>
      </c>
      <c r="Q987" s="0">
        <v>0</v>
      </c>
      <c r="R987" s="7">
        <v>0</v>
      </c>
      <c r="S987" s="0">
        <v>0</v>
      </c>
      <c r="T987" s="53">
        <v>3.7232523148148147</v>
      </c>
    </row>
    <row r="988">
      <c r="A988" s="51">
        <v>43867.95673611111</v>
      </c>
      <c r="B988" s="52">
        <v>43867.95673611111</v>
      </c>
      <c r="C988" s="32" t="s">
        <v>1694</v>
      </c>
      <c r="D988" s="7" t="s">
        <v>2022</v>
      </c>
      <c r="E988" s="0">
        <v>2</v>
      </c>
      <c r="F988" s="0" t="s">
        <v>50</v>
      </c>
      <c r="G988" s="0" t="s">
        <v>50</v>
      </c>
      <c r="H988" s="0" t="s">
        <v>2023</v>
      </c>
      <c r="I988" s="0">
        <v>2</v>
      </c>
      <c r="J988" s="7">
        <v>1</v>
      </c>
      <c r="K988" s="0">
        <v>1</v>
      </c>
      <c r="L988" s="0">
        <v>0</v>
      </c>
      <c r="M988" s="7">
        <v>1</v>
      </c>
      <c r="N988" s="0">
        <v>1</v>
      </c>
      <c r="O988" s="7">
        <v>0</v>
      </c>
      <c r="P988" s="0">
        <v>0</v>
      </c>
      <c r="Q988" s="0">
        <v>0</v>
      </c>
      <c r="R988" s="7">
        <v>0</v>
      </c>
      <c r="S988" s="0">
        <v>0</v>
      </c>
      <c r="T988" s="53">
        <v>0.14467592592592593</v>
      </c>
    </row>
    <row r="989">
      <c r="A989" s="51">
        <v>43867.961388888885</v>
      </c>
      <c r="B989" s="52">
        <v>43867.961388888885</v>
      </c>
      <c r="C989" s="32" t="s">
        <v>1694</v>
      </c>
      <c r="D989" s="7" t="s">
        <v>2024</v>
      </c>
      <c r="E989" s="0">
        <v>2</v>
      </c>
      <c r="F989" s="0" t="s">
        <v>50</v>
      </c>
      <c r="G989" s="0" t="s">
        <v>53</v>
      </c>
      <c r="H989" s="0" t="s">
        <v>2025</v>
      </c>
      <c r="I989" s="0">
        <v>3</v>
      </c>
      <c r="J989" s="7">
        <v>1</v>
      </c>
      <c r="K989" s="0">
        <v>1</v>
      </c>
      <c r="L989" s="0">
        <v>0</v>
      </c>
      <c r="M989" s="7">
        <v>0</v>
      </c>
      <c r="N989" s="0">
        <v>0</v>
      </c>
      <c r="O989" s="7">
        <v>1</v>
      </c>
      <c r="P989" s="0">
        <v>0</v>
      </c>
      <c r="Q989" s="0">
        <v>0</v>
      </c>
      <c r="R989" s="7">
        <v>0</v>
      </c>
      <c r="S989" s="0">
        <v>0</v>
      </c>
      <c r="T989" s="53">
        <v>0.01175925925925926</v>
      </c>
    </row>
    <row r="990">
      <c r="A990" s="51">
        <v>43867.96635416667</v>
      </c>
      <c r="B990" s="52">
        <v>43867.96635416667</v>
      </c>
      <c r="C990" s="32" t="s">
        <v>1694</v>
      </c>
      <c r="D990" s="7" t="s">
        <v>2026</v>
      </c>
      <c r="E990" s="0">
        <v>3</v>
      </c>
      <c r="F990" s="0" t="s">
        <v>50</v>
      </c>
      <c r="G990" s="0" t="s">
        <v>50</v>
      </c>
      <c r="H990" s="0" t="s">
        <v>2027</v>
      </c>
      <c r="I990" s="0">
        <v>1</v>
      </c>
      <c r="J990" s="7">
        <v>0</v>
      </c>
      <c r="K990" s="0">
        <v>1</v>
      </c>
      <c r="L990" s="0">
        <v>0</v>
      </c>
      <c r="M990" s="7">
        <v>0</v>
      </c>
      <c r="N990" s="0">
        <v>0</v>
      </c>
      <c r="O990" s="7">
        <v>0</v>
      </c>
      <c r="P990" s="0">
        <v>0</v>
      </c>
      <c r="Q990" s="0">
        <v>0</v>
      </c>
      <c r="R990" s="7">
        <v>0</v>
      </c>
      <c r="S990" s="0">
        <v>0</v>
      </c>
      <c r="T990" s="7"/>
    </row>
    <row r="991">
      <c r="A991" s="51">
        <v>43867.973715277774</v>
      </c>
      <c r="B991" s="52">
        <v>43867.973715277774</v>
      </c>
      <c r="C991" s="32" t="s">
        <v>1694</v>
      </c>
      <c r="D991" s="7" t="s">
        <v>2028</v>
      </c>
      <c r="E991" s="0">
        <v>5</v>
      </c>
      <c r="F991" s="0" t="s">
        <v>50</v>
      </c>
      <c r="G991" s="0" t="s">
        <v>50</v>
      </c>
      <c r="H991" s="0" t="s">
        <v>2029</v>
      </c>
      <c r="I991" s="0">
        <v>3</v>
      </c>
      <c r="J991" s="7">
        <v>1</v>
      </c>
      <c r="K991" s="0">
        <v>1</v>
      </c>
      <c r="L991" s="0">
        <v>0</v>
      </c>
      <c r="M991" s="7">
        <v>1</v>
      </c>
      <c r="N991" s="0">
        <v>1</v>
      </c>
      <c r="O991" s="7">
        <v>1</v>
      </c>
      <c r="P991" s="0">
        <v>0</v>
      </c>
      <c r="Q991" s="0">
        <v>0</v>
      </c>
      <c r="R991" s="7">
        <v>0</v>
      </c>
      <c r="S991" s="0">
        <v>0</v>
      </c>
      <c r="T991" s="53">
        <v>0.9185416666666667</v>
      </c>
    </row>
    <row r="992">
      <c r="A992" s="51">
        <v>43867.978414351855</v>
      </c>
      <c r="B992" s="52">
        <v>43867.978414351855</v>
      </c>
      <c r="C992" s="32" t="s">
        <v>1694</v>
      </c>
      <c r="D992" s="7" t="s">
        <v>2030</v>
      </c>
      <c r="E992" s="0">
        <v>10</v>
      </c>
      <c r="F992" s="0" t="s">
        <v>50</v>
      </c>
      <c r="G992" s="0" t="s">
        <v>50</v>
      </c>
      <c r="H992" s="0" t="s">
        <v>2031</v>
      </c>
      <c r="I992" s="0">
        <v>3</v>
      </c>
      <c r="J992" s="7">
        <v>1</v>
      </c>
      <c r="K992" s="0">
        <v>1</v>
      </c>
      <c r="L992" s="0">
        <v>0</v>
      </c>
      <c r="M992" s="7">
        <v>1</v>
      </c>
      <c r="N992" s="0">
        <v>1</v>
      </c>
      <c r="O992" s="7">
        <v>1</v>
      </c>
      <c r="P992" s="0">
        <v>0</v>
      </c>
      <c r="Q992" s="0">
        <v>0</v>
      </c>
      <c r="R992" s="7">
        <v>0</v>
      </c>
      <c r="S992" s="0">
        <v>0</v>
      </c>
      <c r="T992" s="53">
        <v>0.26273148148148145</v>
      </c>
    </row>
    <row r="993">
      <c r="A993" s="51">
        <v>43867.99167824074</v>
      </c>
      <c r="B993" s="52">
        <v>43867.99167824074</v>
      </c>
      <c r="C993" s="32" t="s">
        <v>1694</v>
      </c>
      <c r="D993" s="7" t="s">
        <v>2032</v>
      </c>
      <c r="E993" s="0">
        <v>4</v>
      </c>
      <c r="F993" s="0" t="s">
        <v>50</v>
      </c>
      <c r="G993" s="0" t="s">
        <v>50</v>
      </c>
      <c r="H993" s="0" t="s">
        <v>2033</v>
      </c>
      <c r="I993" s="0">
        <v>4</v>
      </c>
      <c r="J993" s="7">
        <v>1</v>
      </c>
      <c r="K993" s="0">
        <v>1</v>
      </c>
      <c r="L993" s="0">
        <v>0</v>
      </c>
      <c r="M993" s="7">
        <v>0</v>
      </c>
      <c r="N993" s="0">
        <v>0</v>
      </c>
      <c r="O993" s="7">
        <v>2</v>
      </c>
      <c r="P993" s="0">
        <v>0</v>
      </c>
      <c r="Q993" s="0">
        <v>0</v>
      </c>
      <c r="R993" s="7">
        <v>0</v>
      </c>
      <c r="S993" s="0">
        <v>0</v>
      </c>
      <c r="T993" s="53">
        <v>0.1965162037037037</v>
      </c>
    </row>
    <row r="994">
      <c r="A994" s="51">
        <v>43867.99831018518</v>
      </c>
      <c r="B994" s="52">
        <v>43867.99831018518</v>
      </c>
      <c r="C994" s="32" t="s">
        <v>1694</v>
      </c>
      <c r="D994" s="7" t="s">
        <v>2034</v>
      </c>
      <c r="E994" s="0">
        <v>0</v>
      </c>
      <c r="F994" s="0" t="s">
        <v>50</v>
      </c>
      <c r="G994" s="0" t="s">
        <v>53</v>
      </c>
      <c r="H994" s="0" t="s">
        <v>2035</v>
      </c>
      <c r="I994" s="0">
        <v>3</v>
      </c>
      <c r="J994" s="7">
        <v>1</v>
      </c>
      <c r="K994" s="0">
        <v>1</v>
      </c>
      <c r="L994" s="0">
        <v>0</v>
      </c>
      <c r="M994" s="7">
        <v>0</v>
      </c>
      <c r="N994" s="0">
        <v>0</v>
      </c>
      <c r="O994" s="7">
        <v>0</v>
      </c>
      <c r="P994" s="0">
        <v>0</v>
      </c>
      <c r="Q994" s="0">
        <v>0</v>
      </c>
      <c r="R994" s="7">
        <v>0</v>
      </c>
      <c r="S994" s="0">
        <v>0</v>
      </c>
      <c r="T994" s="53">
        <v>0.143125</v>
      </c>
    </row>
    <row r="995">
      <c r="A995" s="51">
        <v>43867.998773148145</v>
      </c>
      <c r="B995" s="52">
        <v>43867.998773148145</v>
      </c>
      <c r="C995" s="32" t="s">
        <v>1694</v>
      </c>
      <c r="D995" s="7" t="s">
        <v>2036</v>
      </c>
      <c r="E995" s="0">
        <v>1</v>
      </c>
      <c r="F995" s="0" t="s">
        <v>50</v>
      </c>
      <c r="G995" s="0" t="s">
        <v>53</v>
      </c>
      <c r="H995" s="0" t="s">
        <v>2037</v>
      </c>
      <c r="I995" s="0">
        <v>1</v>
      </c>
      <c r="J995" s="7">
        <v>0</v>
      </c>
      <c r="K995" s="0">
        <v>1</v>
      </c>
      <c r="L995" s="0">
        <v>0</v>
      </c>
      <c r="M995" s="7">
        <v>0</v>
      </c>
      <c r="N995" s="0">
        <v>0</v>
      </c>
      <c r="O995" s="7">
        <v>0</v>
      </c>
      <c r="P995" s="0">
        <v>0</v>
      </c>
      <c r="Q995" s="0">
        <v>0</v>
      </c>
      <c r="R995" s="7">
        <v>0</v>
      </c>
      <c r="S995" s="0">
        <v>0</v>
      </c>
      <c r="T995" s="7"/>
    </row>
    <row r="996">
      <c r="A996" s="51">
        <v>43868.00506944444</v>
      </c>
      <c r="B996" s="52">
        <v>43868.00506944444</v>
      </c>
      <c r="C996" s="32" t="s">
        <v>2038</v>
      </c>
      <c r="D996" s="7" t="s">
        <v>2039</v>
      </c>
      <c r="E996" s="0">
        <v>1</v>
      </c>
      <c r="F996" s="0" t="s">
        <v>50</v>
      </c>
      <c r="G996" s="0" t="s">
        <v>53</v>
      </c>
      <c r="H996" s="0" t="s">
        <v>2040</v>
      </c>
      <c r="I996" s="0">
        <v>2</v>
      </c>
      <c r="J996" s="7">
        <v>0</v>
      </c>
      <c r="K996" s="0">
        <v>2</v>
      </c>
      <c r="L996" s="0">
        <v>0</v>
      </c>
      <c r="M996" s="7">
        <v>0</v>
      </c>
      <c r="N996" s="0">
        <v>0</v>
      </c>
      <c r="O996" s="7">
        <v>0</v>
      </c>
      <c r="P996" s="0">
        <v>0</v>
      </c>
      <c r="Q996" s="0">
        <v>0</v>
      </c>
      <c r="R996" s="7">
        <v>0</v>
      </c>
      <c r="S996" s="0">
        <v>0</v>
      </c>
      <c r="T996" s="7"/>
    </row>
    <row r="997">
      <c r="A997" s="51">
        <v>43868.010034722225</v>
      </c>
      <c r="B997" s="52">
        <v>43868.010034722225</v>
      </c>
      <c r="C997" s="32" t="s">
        <v>2038</v>
      </c>
      <c r="D997" s="7" t="s">
        <v>2041</v>
      </c>
      <c r="E997" s="0">
        <v>1</v>
      </c>
      <c r="F997" s="0" t="s">
        <v>50</v>
      </c>
      <c r="G997" s="0" t="s">
        <v>50</v>
      </c>
      <c r="H997" s="0" t="s">
        <v>2042</v>
      </c>
      <c r="I997" s="0">
        <v>1</v>
      </c>
      <c r="J997" s="7">
        <v>0</v>
      </c>
      <c r="K997" s="0">
        <v>1</v>
      </c>
      <c r="L997" s="0">
        <v>0</v>
      </c>
      <c r="M997" s="7">
        <v>0</v>
      </c>
      <c r="N997" s="0">
        <v>0</v>
      </c>
      <c r="O997" s="7">
        <v>0</v>
      </c>
      <c r="P997" s="0">
        <v>0</v>
      </c>
      <c r="Q997" s="0">
        <v>0</v>
      </c>
      <c r="R997" s="7">
        <v>0</v>
      </c>
      <c r="S997" s="0">
        <v>0</v>
      </c>
      <c r="T997" s="7"/>
    </row>
    <row r="998">
      <c r="A998" s="51">
        <v>43868.01273148148</v>
      </c>
      <c r="B998" s="52">
        <v>43868.01273148148</v>
      </c>
      <c r="C998" s="32" t="s">
        <v>2038</v>
      </c>
      <c r="D998" s="7" t="s">
        <v>2043</v>
      </c>
      <c r="E998" s="0">
        <v>1</v>
      </c>
      <c r="F998" s="0" t="s">
        <v>50</v>
      </c>
      <c r="G998" s="0" t="s">
        <v>53</v>
      </c>
      <c r="H998" s="0" t="s">
        <v>2044</v>
      </c>
      <c r="I998" s="0">
        <v>2</v>
      </c>
      <c r="J998" s="7">
        <v>0</v>
      </c>
      <c r="K998" s="0">
        <v>2</v>
      </c>
      <c r="L998" s="0">
        <v>0</v>
      </c>
      <c r="M998" s="7">
        <v>0</v>
      </c>
      <c r="N998" s="0">
        <v>0</v>
      </c>
      <c r="O998" s="7">
        <v>0</v>
      </c>
      <c r="P998" s="0">
        <v>0</v>
      </c>
      <c r="Q998" s="0">
        <v>0</v>
      </c>
      <c r="R998" s="7">
        <v>0</v>
      </c>
      <c r="S998" s="0">
        <v>0</v>
      </c>
      <c r="T998" s="7"/>
    </row>
    <row r="999">
      <c r="A999" s="51">
        <v>43868.02134259259</v>
      </c>
      <c r="B999" s="52">
        <v>43868.02134259259</v>
      </c>
      <c r="C999" s="32" t="s">
        <v>2038</v>
      </c>
      <c r="D999" s="7" t="s">
        <v>2045</v>
      </c>
      <c r="E999" s="0">
        <v>5</v>
      </c>
      <c r="F999" s="0" t="s">
        <v>50</v>
      </c>
      <c r="G999" s="0" t="s">
        <v>50</v>
      </c>
      <c r="H999" s="0" t="s">
        <v>2046</v>
      </c>
      <c r="I999" s="0">
        <v>2</v>
      </c>
      <c r="J999" s="7">
        <v>0</v>
      </c>
      <c r="K999" s="0">
        <v>1</v>
      </c>
      <c r="L999" s="0">
        <v>0</v>
      </c>
      <c r="M999" s="7">
        <v>0</v>
      </c>
      <c r="N999" s="0">
        <v>0</v>
      </c>
      <c r="O999" s="7">
        <v>0</v>
      </c>
      <c r="P999" s="0">
        <v>0</v>
      </c>
      <c r="Q999" s="0">
        <v>0</v>
      </c>
      <c r="R999" s="7">
        <v>0</v>
      </c>
      <c r="S999" s="0">
        <v>0</v>
      </c>
      <c r="T999" s="7"/>
    </row>
    <row r="1000">
      <c r="A1000" s="51">
        <v>43868.02337962963</v>
      </c>
      <c r="B1000" s="52">
        <v>43868.02337962963</v>
      </c>
      <c r="C1000" s="32" t="s">
        <v>2038</v>
      </c>
      <c r="D1000" s="7" t="s">
        <v>2047</v>
      </c>
      <c r="E1000" s="0">
        <v>8</v>
      </c>
      <c r="F1000" s="0" t="s">
        <v>50</v>
      </c>
      <c r="G1000" s="0" t="s">
        <v>50</v>
      </c>
      <c r="H1000" s="0" t="s">
        <v>2048</v>
      </c>
      <c r="I1000" s="0">
        <v>1</v>
      </c>
      <c r="J1000" s="7">
        <v>0</v>
      </c>
      <c r="K1000" s="0">
        <v>1</v>
      </c>
      <c r="L1000" s="0">
        <v>0</v>
      </c>
      <c r="M1000" s="7">
        <v>0</v>
      </c>
      <c r="N1000" s="0">
        <v>0</v>
      </c>
      <c r="O1000" s="7">
        <v>0</v>
      </c>
      <c r="P1000" s="0">
        <v>0</v>
      </c>
      <c r="Q1000" s="0">
        <v>0</v>
      </c>
      <c r="R1000" s="7">
        <v>0</v>
      </c>
      <c r="S1000" s="0">
        <v>0</v>
      </c>
      <c r="T1000" s="7"/>
    </row>
    <row r="1001">
      <c r="A1001" s="51">
        <v>43868.0290625</v>
      </c>
      <c r="B1001" s="52">
        <v>43868.0290625</v>
      </c>
      <c r="C1001" s="32" t="s">
        <v>2038</v>
      </c>
      <c r="D1001" s="7" t="s">
        <v>2049</v>
      </c>
      <c r="E1001" s="0">
        <v>1</v>
      </c>
      <c r="F1001" s="0" t="s">
        <v>50</v>
      </c>
      <c r="G1001" s="0" t="s">
        <v>50</v>
      </c>
      <c r="H1001" s="0" t="s">
        <v>2050</v>
      </c>
      <c r="I1001" s="0">
        <v>4</v>
      </c>
      <c r="J1001" s="7">
        <v>1</v>
      </c>
      <c r="K1001" s="0">
        <v>1</v>
      </c>
      <c r="L1001" s="0">
        <v>0</v>
      </c>
      <c r="M1001" s="7">
        <v>0</v>
      </c>
      <c r="N1001" s="0">
        <v>0</v>
      </c>
      <c r="O1001" s="7">
        <v>2</v>
      </c>
      <c r="P1001" s="0">
        <v>0</v>
      </c>
      <c r="Q1001" s="0">
        <v>0</v>
      </c>
      <c r="R1001" s="7">
        <v>0</v>
      </c>
      <c r="S1001" s="0">
        <v>0</v>
      </c>
      <c r="T1001" s="53">
        <v>0.6592476851851852</v>
      </c>
    </row>
    <row r="1002">
      <c r="A1002" s="51">
        <v>43868.04040509259</v>
      </c>
      <c r="B1002" s="52">
        <v>43868.04040509259</v>
      </c>
      <c r="C1002" s="32" t="s">
        <v>2038</v>
      </c>
      <c r="D1002" s="7" t="s">
        <v>2051</v>
      </c>
      <c r="E1002" s="0">
        <v>3</v>
      </c>
      <c r="F1002" s="0" t="s">
        <v>50</v>
      </c>
      <c r="G1002" s="0" t="s">
        <v>53</v>
      </c>
      <c r="H1002" s="0" t="s">
        <v>2052</v>
      </c>
      <c r="I1002" s="0">
        <v>2</v>
      </c>
      <c r="J1002" s="7">
        <v>0</v>
      </c>
      <c r="K1002" s="0">
        <v>2</v>
      </c>
      <c r="L1002" s="0">
        <v>0</v>
      </c>
      <c r="M1002" s="7">
        <v>0</v>
      </c>
      <c r="N1002" s="0">
        <v>0</v>
      </c>
      <c r="O1002" s="7">
        <v>0</v>
      </c>
      <c r="P1002" s="0">
        <v>0</v>
      </c>
      <c r="Q1002" s="0">
        <v>0</v>
      </c>
      <c r="R1002" s="7">
        <v>0</v>
      </c>
      <c r="S1002" s="0">
        <v>0</v>
      </c>
      <c r="T1002" s="7"/>
    </row>
    <row r="1003">
      <c r="A1003" s="51">
        <v>43868.05096064815</v>
      </c>
      <c r="B1003" s="52">
        <v>43868.05096064815</v>
      </c>
      <c r="C1003" s="32" t="s">
        <v>2038</v>
      </c>
      <c r="D1003" s="7" t="s">
        <v>2053</v>
      </c>
      <c r="E1003" s="0">
        <v>3</v>
      </c>
      <c r="F1003" s="0" t="s">
        <v>50</v>
      </c>
      <c r="G1003" s="0" t="s">
        <v>50</v>
      </c>
      <c r="H1003" s="0" t="s">
        <v>2054</v>
      </c>
      <c r="I1003" s="0">
        <v>1</v>
      </c>
      <c r="J1003" s="7">
        <v>0</v>
      </c>
      <c r="K1003" s="0">
        <v>1</v>
      </c>
      <c r="L1003" s="0">
        <v>0</v>
      </c>
      <c r="M1003" s="7">
        <v>0</v>
      </c>
      <c r="N1003" s="0">
        <v>0</v>
      </c>
      <c r="O1003" s="7">
        <v>0</v>
      </c>
      <c r="P1003" s="0">
        <v>0</v>
      </c>
      <c r="Q1003" s="0">
        <v>0</v>
      </c>
      <c r="R1003" s="7">
        <v>0</v>
      </c>
      <c r="S1003" s="0">
        <v>0</v>
      </c>
      <c r="T1003" s="7"/>
    </row>
    <row r="1004">
      <c r="A1004" s="51">
        <v>43868.05849537037</v>
      </c>
      <c r="B1004" s="52">
        <v>43868.05849537037</v>
      </c>
      <c r="C1004" s="32" t="s">
        <v>2038</v>
      </c>
      <c r="D1004" s="7" t="s">
        <v>2055</v>
      </c>
      <c r="E1004" s="0">
        <v>5</v>
      </c>
      <c r="F1004" s="0" t="s">
        <v>50</v>
      </c>
      <c r="G1004" s="0" t="s">
        <v>50</v>
      </c>
      <c r="H1004" s="0" t="s">
        <v>2056</v>
      </c>
      <c r="I1004" s="0">
        <v>3</v>
      </c>
      <c r="J1004" s="7">
        <v>1</v>
      </c>
      <c r="K1004" s="0">
        <v>1</v>
      </c>
      <c r="L1004" s="0">
        <v>0</v>
      </c>
      <c r="M1004" s="7">
        <v>1</v>
      </c>
      <c r="N1004" s="0">
        <v>1</v>
      </c>
      <c r="O1004" s="7">
        <v>0</v>
      </c>
      <c r="P1004" s="0">
        <v>0</v>
      </c>
      <c r="Q1004" s="0">
        <v>0</v>
      </c>
      <c r="R1004" s="7">
        <v>0</v>
      </c>
      <c r="S1004" s="0">
        <v>0</v>
      </c>
      <c r="T1004" s="53">
        <v>0.025034722222222222</v>
      </c>
    </row>
    <row r="1005">
      <c r="A1005" s="51">
        <v>43868.08524305555</v>
      </c>
      <c r="B1005" s="52">
        <v>43868.08524305555</v>
      </c>
      <c r="C1005" s="32" t="s">
        <v>2038</v>
      </c>
      <c r="D1005" s="7" t="s">
        <v>2057</v>
      </c>
      <c r="E1005" s="0">
        <v>13</v>
      </c>
      <c r="F1005" s="0" t="s">
        <v>50</v>
      </c>
      <c r="G1005" s="0" t="s">
        <v>50</v>
      </c>
      <c r="H1005" s="0" t="s">
        <v>2058</v>
      </c>
      <c r="I1005" s="0">
        <v>3</v>
      </c>
      <c r="J1005" s="7">
        <v>0</v>
      </c>
      <c r="K1005" s="0">
        <v>1</v>
      </c>
      <c r="L1005" s="0">
        <v>0</v>
      </c>
      <c r="M1005" s="7">
        <v>0</v>
      </c>
      <c r="N1005" s="0">
        <v>0</v>
      </c>
      <c r="O1005" s="7">
        <v>0</v>
      </c>
      <c r="P1005" s="0">
        <v>0</v>
      </c>
      <c r="Q1005" s="0">
        <v>0</v>
      </c>
      <c r="R1005" s="7">
        <v>0</v>
      </c>
      <c r="S1005" s="0">
        <v>0</v>
      </c>
      <c r="T1005" s="7"/>
    </row>
    <row r="1006">
      <c r="A1006" s="51">
        <v>43868.088587962964</v>
      </c>
      <c r="B1006" s="52">
        <v>43868.088587962964</v>
      </c>
      <c r="C1006" s="32" t="s">
        <v>2038</v>
      </c>
      <c r="D1006" s="7" t="s">
        <v>2059</v>
      </c>
      <c r="E1006" s="0">
        <v>14</v>
      </c>
      <c r="F1006" s="0" t="s">
        <v>50</v>
      </c>
      <c r="G1006" s="0" t="s">
        <v>50</v>
      </c>
      <c r="H1006" s="0" t="s">
        <v>2060</v>
      </c>
      <c r="I1006" s="0">
        <v>8</v>
      </c>
      <c r="J1006" s="7">
        <v>2</v>
      </c>
      <c r="K1006" s="0">
        <v>1</v>
      </c>
      <c r="L1006" s="0">
        <v>0</v>
      </c>
      <c r="M1006" s="7">
        <v>0</v>
      </c>
      <c r="N1006" s="0">
        <v>0</v>
      </c>
      <c r="O1006" s="7">
        <v>3</v>
      </c>
      <c r="P1006" s="0">
        <v>0</v>
      </c>
      <c r="Q1006" s="0">
        <v>3</v>
      </c>
      <c r="R1006" s="7">
        <v>1</v>
      </c>
      <c r="S1006" s="0">
        <v>1</v>
      </c>
      <c r="T1006" s="53">
        <v>0.04251157407407408</v>
      </c>
    </row>
    <row r="1007">
      <c r="A1007" s="51">
        <v>43868.12420138889</v>
      </c>
      <c r="B1007" s="52">
        <v>43868.12420138889</v>
      </c>
      <c r="C1007" s="32" t="s">
        <v>2038</v>
      </c>
      <c r="D1007" s="7" t="s">
        <v>2061</v>
      </c>
      <c r="E1007" s="0">
        <v>43</v>
      </c>
      <c r="F1007" s="0" t="s">
        <v>50</v>
      </c>
      <c r="G1007" s="0" t="s">
        <v>50</v>
      </c>
      <c r="H1007" s="0" t="s">
        <v>2062</v>
      </c>
      <c r="I1007" s="0">
        <v>2</v>
      </c>
      <c r="J1007" s="7">
        <v>0</v>
      </c>
      <c r="K1007" s="0">
        <v>1</v>
      </c>
      <c r="L1007" s="0">
        <v>0</v>
      </c>
      <c r="M1007" s="7">
        <v>0</v>
      </c>
      <c r="N1007" s="0">
        <v>0</v>
      </c>
      <c r="O1007" s="7">
        <v>0</v>
      </c>
      <c r="P1007" s="0">
        <v>0</v>
      </c>
      <c r="Q1007" s="0">
        <v>0</v>
      </c>
      <c r="R1007" s="7">
        <v>0</v>
      </c>
      <c r="S1007" s="0">
        <v>0</v>
      </c>
      <c r="T1007" s="7"/>
    </row>
    <row r="1008">
      <c r="A1008" s="51">
        <v>43868.13056712963</v>
      </c>
      <c r="B1008" s="52">
        <v>43868.13056712963</v>
      </c>
      <c r="C1008" s="32" t="s">
        <v>2038</v>
      </c>
      <c r="D1008" s="7" t="s">
        <v>2063</v>
      </c>
      <c r="E1008" s="0">
        <v>9</v>
      </c>
      <c r="F1008" s="0" t="s">
        <v>50</v>
      </c>
      <c r="G1008" s="0" t="s">
        <v>53</v>
      </c>
      <c r="H1008" s="0" t="s">
        <v>2064</v>
      </c>
      <c r="I1008" s="0">
        <v>4</v>
      </c>
      <c r="J1008" s="7">
        <v>1</v>
      </c>
      <c r="K1008" s="0">
        <v>1</v>
      </c>
      <c r="L1008" s="0">
        <v>1</v>
      </c>
      <c r="M1008" s="7">
        <v>1</v>
      </c>
      <c r="N1008" s="0">
        <v>1</v>
      </c>
      <c r="O1008" s="7">
        <v>0</v>
      </c>
      <c r="P1008" s="0">
        <v>0</v>
      </c>
      <c r="Q1008" s="0">
        <v>0</v>
      </c>
      <c r="R1008" s="7">
        <v>0</v>
      </c>
      <c r="S1008" s="0">
        <v>0</v>
      </c>
      <c r="T1008" s="53">
        <v>0.2602314814814815</v>
      </c>
    </row>
    <row r="1009">
      <c r="A1009" s="51">
        <v>43868.13133101852</v>
      </c>
      <c r="B1009" s="52">
        <v>43868.13133101852</v>
      </c>
      <c r="C1009" s="32" t="s">
        <v>2038</v>
      </c>
      <c r="D1009" s="7" t="s">
        <v>2065</v>
      </c>
      <c r="E1009" s="0">
        <v>3</v>
      </c>
      <c r="F1009" s="0" t="s">
        <v>50</v>
      </c>
      <c r="G1009" s="0" t="s">
        <v>53</v>
      </c>
      <c r="H1009" s="0" t="s">
        <v>2066</v>
      </c>
      <c r="I1009" s="0">
        <v>1</v>
      </c>
      <c r="J1009" s="7">
        <v>0</v>
      </c>
      <c r="K1009" s="0">
        <v>1</v>
      </c>
      <c r="L1009" s="0">
        <v>0</v>
      </c>
      <c r="M1009" s="7">
        <v>0</v>
      </c>
      <c r="N1009" s="0">
        <v>0</v>
      </c>
      <c r="O1009" s="7">
        <v>0</v>
      </c>
      <c r="P1009" s="0">
        <v>0</v>
      </c>
      <c r="Q1009" s="0">
        <v>0</v>
      </c>
      <c r="R1009" s="7">
        <v>0</v>
      </c>
      <c r="S1009" s="0">
        <v>0</v>
      </c>
      <c r="T1009" s="7"/>
    </row>
    <row r="1010">
      <c r="A1010" s="51">
        <v>43868.132314814815</v>
      </c>
      <c r="B1010" s="52">
        <v>43868.132314814815</v>
      </c>
      <c r="C1010" s="32" t="s">
        <v>2038</v>
      </c>
      <c r="D1010" s="7" t="s">
        <v>2067</v>
      </c>
      <c r="E1010" s="0">
        <v>13</v>
      </c>
      <c r="F1010" s="0" t="s">
        <v>50</v>
      </c>
      <c r="G1010" s="0" t="s">
        <v>50</v>
      </c>
      <c r="H1010" s="0" t="s">
        <v>2068</v>
      </c>
      <c r="I1010" s="0">
        <v>2</v>
      </c>
      <c r="J1010" s="7">
        <v>0</v>
      </c>
      <c r="K1010" s="0">
        <v>1</v>
      </c>
      <c r="L1010" s="0">
        <v>0</v>
      </c>
      <c r="M1010" s="7">
        <v>0</v>
      </c>
      <c r="N1010" s="0">
        <v>0</v>
      </c>
      <c r="O1010" s="7">
        <v>0</v>
      </c>
      <c r="P1010" s="0">
        <v>0</v>
      </c>
      <c r="Q1010" s="0">
        <v>0</v>
      </c>
      <c r="R1010" s="7">
        <v>0</v>
      </c>
      <c r="S1010" s="0">
        <v>0</v>
      </c>
      <c r="T1010" s="7"/>
    </row>
    <row r="1011">
      <c r="A1011" s="51">
        <v>43868.135671296295</v>
      </c>
      <c r="B1011" s="52">
        <v>43868.135671296295</v>
      </c>
      <c r="C1011" s="32" t="s">
        <v>2038</v>
      </c>
      <c r="D1011" s="7" t="s">
        <v>2069</v>
      </c>
      <c r="E1011" s="0">
        <v>7</v>
      </c>
      <c r="F1011" s="0" t="s">
        <v>50</v>
      </c>
      <c r="G1011" s="0" t="s">
        <v>50</v>
      </c>
      <c r="H1011" s="0" t="s">
        <v>2070</v>
      </c>
      <c r="I1011" s="0">
        <v>2</v>
      </c>
      <c r="J1011" s="7">
        <v>1</v>
      </c>
      <c r="K1011" s="0">
        <v>1</v>
      </c>
      <c r="L1011" s="0">
        <v>0</v>
      </c>
      <c r="M1011" s="7">
        <v>0</v>
      </c>
      <c r="N1011" s="0">
        <v>0</v>
      </c>
      <c r="O1011" s="7">
        <v>0</v>
      </c>
      <c r="P1011" s="0">
        <v>0</v>
      </c>
      <c r="Q1011" s="0">
        <v>0</v>
      </c>
      <c r="R1011" s="7">
        <v>0</v>
      </c>
      <c r="S1011" s="0">
        <v>0</v>
      </c>
      <c r="T1011" s="53">
        <v>0.4074652777777778</v>
      </c>
    </row>
    <row r="1012">
      <c r="A1012" s="51">
        <v>43868.154074074075</v>
      </c>
      <c r="B1012" s="52">
        <v>43868.154074074075</v>
      </c>
      <c r="C1012" s="32" t="s">
        <v>2038</v>
      </c>
      <c r="D1012" s="7" t="s">
        <v>2071</v>
      </c>
      <c r="E1012" s="0">
        <v>6</v>
      </c>
      <c r="F1012" s="0" t="s">
        <v>50</v>
      </c>
      <c r="G1012" s="0" t="s">
        <v>50</v>
      </c>
      <c r="H1012" s="0" t="s">
        <v>2072</v>
      </c>
      <c r="I1012" s="0">
        <v>1</v>
      </c>
      <c r="J1012" s="7">
        <v>0</v>
      </c>
      <c r="K1012" s="0">
        <v>1</v>
      </c>
      <c r="L1012" s="0">
        <v>0</v>
      </c>
      <c r="M1012" s="7">
        <v>0</v>
      </c>
      <c r="N1012" s="0">
        <v>0</v>
      </c>
      <c r="O1012" s="7">
        <v>0</v>
      </c>
      <c r="P1012" s="0">
        <v>0</v>
      </c>
      <c r="Q1012" s="0">
        <v>0</v>
      </c>
      <c r="R1012" s="7">
        <v>0</v>
      </c>
      <c r="S1012" s="0">
        <v>0</v>
      </c>
      <c r="T1012" s="7"/>
    </row>
    <row r="1013">
      <c r="A1013" s="51">
        <v>43868.15534722222</v>
      </c>
      <c r="B1013" s="52">
        <v>43868.15534722222</v>
      </c>
      <c r="C1013" s="32" t="s">
        <v>2038</v>
      </c>
      <c r="D1013" s="7" t="s">
        <v>2073</v>
      </c>
      <c r="E1013" s="0">
        <v>57</v>
      </c>
      <c r="F1013" s="0" t="s">
        <v>50</v>
      </c>
      <c r="G1013" s="0" t="s">
        <v>50</v>
      </c>
      <c r="H1013" s="0" t="s">
        <v>2074</v>
      </c>
      <c r="I1013" s="0">
        <v>5</v>
      </c>
      <c r="J1013" s="7">
        <v>1</v>
      </c>
      <c r="K1013" s="0">
        <v>1</v>
      </c>
      <c r="L1013" s="0">
        <v>0</v>
      </c>
      <c r="M1013" s="7">
        <v>0</v>
      </c>
      <c r="N1013" s="0">
        <v>0</v>
      </c>
      <c r="O1013" s="7">
        <v>1</v>
      </c>
      <c r="P1013" s="0">
        <v>0</v>
      </c>
      <c r="Q1013" s="0">
        <v>0</v>
      </c>
      <c r="R1013" s="7">
        <v>0</v>
      </c>
      <c r="S1013" s="0">
        <v>0</v>
      </c>
      <c r="T1013" s="53">
        <v>0.5932407407407407</v>
      </c>
    </row>
    <row r="1014">
      <c r="A1014" s="51">
        <v>43868.162511574075</v>
      </c>
      <c r="B1014" s="52">
        <v>43868.162511574075</v>
      </c>
      <c r="C1014" s="32" t="s">
        <v>2038</v>
      </c>
      <c r="D1014" s="7" t="s">
        <v>2075</v>
      </c>
      <c r="E1014" s="0">
        <v>2</v>
      </c>
      <c r="F1014" s="0" t="s">
        <v>50</v>
      </c>
      <c r="G1014" s="0" t="s">
        <v>53</v>
      </c>
      <c r="H1014" s="0" t="s">
        <v>2076</v>
      </c>
      <c r="I1014" s="0">
        <v>2</v>
      </c>
      <c r="J1014" s="7">
        <v>0</v>
      </c>
      <c r="K1014" s="0">
        <v>2</v>
      </c>
      <c r="L1014" s="0">
        <v>0</v>
      </c>
      <c r="M1014" s="7">
        <v>0</v>
      </c>
      <c r="N1014" s="0">
        <v>0</v>
      </c>
      <c r="O1014" s="7">
        <v>0</v>
      </c>
      <c r="P1014" s="0">
        <v>0</v>
      </c>
      <c r="Q1014" s="0">
        <v>0</v>
      </c>
      <c r="R1014" s="7">
        <v>0</v>
      </c>
      <c r="S1014" s="0">
        <v>0</v>
      </c>
      <c r="T1014" s="7"/>
    </row>
    <row r="1015">
      <c r="A1015" s="51">
        <v>43868.16997685185</v>
      </c>
      <c r="B1015" s="52">
        <v>43868.16997685185</v>
      </c>
      <c r="C1015" s="32" t="s">
        <v>2038</v>
      </c>
      <c r="D1015" s="7" t="s">
        <v>2077</v>
      </c>
      <c r="E1015" s="0">
        <v>0</v>
      </c>
      <c r="F1015" s="0" t="s">
        <v>50</v>
      </c>
      <c r="G1015" s="0" t="s">
        <v>53</v>
      </c>
      <c r="H1015" s="0" t="s">
        <v>2078</v>
      </c>
      <c r="I1015" s="0">
        <v>2</v>
      </c>
      <c r="J1015" s="7">
        <v>0</v>
      </c>
      <c r="K1015" s="0">
        <v>2</v>
      </c>
      <c r="L1015" s="0">
        <v>0</v>
      </c>
      <c r="M1015" s="7">
        <v>0</v>
      </c>
      <c r="N1015" s="0">
        <v>0</v>
      </c>
      <c r="O1015" s="7">
        <v>0</v>
      </c>
      <c r="P1015" s="0">
        <v>0</v>
      </c>
      <c r="Q1015" s="0">
        <v>0</v>
      </c>
      <c r="R1015" s="7">
        <v>0</v>
      </c>
      <c r="S1015" s="0">
        <v>0</v>
      </c>
      <c r="T1015" s="7"/>
    </row>
    <row r="1016">
      <c r="A1016" s="51">
        <v>43868.18271990741</v>
      </c>
      <c r="B1016" s="52">
        <v>43868.18271990741</v>
      </c>
      <c r="C1016" s="32" t="s">
        <v>2038</v>
      </c>
      <c r="D1016" s="7" t="s">
        <v>2079</v>
      </c>
      <c r="E1016" s="0">
        <v>0</v>
      </c>
      <c r="F1016" s="0" t="s">
        <v>50</v>
      </c>
      <c r="G1016" s="0" t="s">
        <v>50</v>
      </c>
      <c r="H1016" s="0" t="s">
        <v>2080</v>
      </c>
      <c r="I1016" s="0">
        <v>2</v>
      </c>
      <c r="J1016" s="7">
        <v>1</v>
      </c>
      <c r="K1016" s="0">
        <v>1</v>
      </c>
      <c r="L1016" s="0">
        <v>0</v>
      </c>
      <c r="M1016" s="7">
        <v>1</v>
      </c>
      <c r="N1016" s="0">
        <v>1</v>
      </c>
      <c r="O1016" s="7">
        <v>0</v>
      </c>
      <c r="P1016" s="0">
        <v>0</v>
      </c>
      <c r="Q1016" s="0">
        <v>0</v>
      </c>
      <c r="R1016" s="7">
        <v>0</v>
      </c>
      <c r="S1016" s="0">
        <v>0</v>
      </c>
      <c r="T1016" s="53">
        <v>0.4359953703703704</v>
      </c>
    </row>
    <row r="1017">
      <c r="A1017" s="51">
        <v>43868.19196759259</v>
      </c>
      <c r="B1017" s="52">
        <v>43868.19196759259</v>
      </c>
      <c r="C1017" s="32" t="s">
        <v>2038</v>
      </c>
      <c r="D1017" s="7" t="s">
        <v>2081</v>
      </c>
      <c r="E1017" s="0">
        <v>3</v>
      </c>
      <c r="F1017" s="0" t="s">
        <v>50</v>
      </c>
      <c r="G1017" s="0" t="s">
        <v>50</v>
      </c>
      <c r="H1017" s="0" t="s">
        <v>2082</v>
      </c>
      <c r="I1017" s="0">
        <v>1</v>
      </c>
      <c r="J1017" s="7">
        <v>0</v>
      </c>
      <c r="K1017" s="0">
        <v>1</v>
      </c>
      <c r="L1017" s="0">
        <v>0</v>
      </c>
      <c r="M1017" s="7">
        <v>0</v>
      </c>
      <c r="N1017" s="0">
        <v>0</v>
      </c>
      <c r="O1017" s="7">
        <v>0</v>
      </c>
      <c r="P1017" s="0">
        <v>0</v>
      </c>
      <c r="Q1017" s="0">
        <v>0</v>
      </c>
      <c r="R1017" s="7">
        <v>0</v>
      </c>
      <c r="S1017" s="0">
        <v>0</v>
      </c>
      <c r="T1017" s="7"/>
    </row>
    <row r="1018">
      <c r="A1018" s="51">
        <v>43868.206087962964</v>
      </c>
      <c r="B1018" s="52">
        <v>43868.206087962964</v>
      </c>
      <c r="C1018" s="32" t="s">
        <v>2038</v>
      </c>
      <c r="D1018" s="7" t="s">
        <v>2083</v>
      </c>
      <c r="E1018" s="0">
        <v>1</v>
      </c>
      <c r="F1018" s="0" t="s">
        <v>50</v>
      </c>
      <c r="G1018" s="0" t="s">
        <v>53</v>
      </c>
      <c r="H1018" s="0" t="s">
        <v>2084</v>
      </c>
      <c r="I1018" s="0">
        <v>2</v>
      </c>
      <c r="J1018" s="7">
        <v>0</v>
      </c>
      <c r="K1018" s="0">
        <v>2</v>
      </c>
      <c r="L1018" s="0">
        <v>0</v>
      </c>
      <c r="M1018" s="7">
        <v>0</v>
      </c>
      <c r="N1018" s="0">
        <v>0</v>
      </c>
      <c r="O1018" s="7">
        <v>0</v>
      </c>
      <c r="P1018" s="0">
        <v>0</v>
      </c>
      <c r="Q1018" s="0">
        <v>0</v>
      </c>
      <c r="R1018" s="7">
        <v>0</v>
      </c>
      <c r="S1018" s="0">
        <v>0</v>
      </c>
      <c r="T1018" s="7"/>
    </row>
    <row r="1019">
      <c r="A1019" s="51">
        <v>43868.21976851852</v>
      </c>
      <c r="B1019" s="52">
        <v>43868.21976851852</v>
      </c>
      <c r="C1019" s="32" t="s">
        <v>2038</v>
      </c>
      <c r="D1019" s="7" t="s">
        <v>2085</v>
      </c>
      <c r="E1019" s="0">
        <v>2</v>
      </c>
      <c r="F1019" s="0" t="s">
        <v>50</v>
      </c>
      <c r="G1019" s="0" t="s">
        <v>50</v>
      </c>
      <c r="H1019" s="0" t="s">
        <v>2086</v>
      </c>
      <c r="I1019" s="0">
        <v>3</v>
      </c>
      <c r="J1019" s="7">
        <v>2</v>
      </c>
      <c r="K1019" s="0">
        <v>1</v>
      </c>
      <c r="L1019" s="0">
        <v>0</v>
      </c>
      <c r="M1019" s="7">
        <v>1</v>
      </c>
      <c r="N1019" s="0">
        <v>1</v>
      </c>
      <c r="O1019" s="7">
        <v>0</v>
      </c>
      <c r="P1019" s="0">
        <v>0</v>
      </c>
      <c r="Q1019" s="0">
        <v>0</v>
      </c>
      <c r="R1019" s="7">
        <v>0</v>
      </c>
      <c r="S1019" s="0">
        <v>0</v>
      </c>
      <c r="T1019" s="53">
        <v>0.043368055555555556</v>
      </c>
    </row>
    <row r="1020">
      <c r="A1020" s="51">
        <v>43868.22122685185</v>
      </c>
      <c r="B1020" s="52">
        <v>43868.22122685185</v>
      </c>
      <c r="C1020" s="32" t="s">
        <v>2038</v>
      </c>
      <c r="D1020" s="7" t="s">
        <v>2087</v>
      </c>
      <c r="E1020" s="0">
        <v>0</v>
      </c>
      <c r="F1020" s="0" t="s">
        <v>50</v>
      </c>
      <c r="G1020" s="0" t="s">
        <v>50</v>
      </c>
      <c r="H1020" s="0" t="s">
        <v>2088</v>
      </c>
      <c r="I1020" s="0">
        <v>3</v>
      </c>
      <c r="J1020" s="7">
        <v>1</v>
      </c>
      <c r="K1020" s="0">
        <v>1</v>
      </c>
      <c r="L1020" s="0">
        <v>0</v>
      </c>
      <c r="M1020" s="7">
        <v>1</v>
      </c>
      <c r="N1020" s="0">
        <v>1</v>
      </c>
      <c r="O1020" s="7">
        <v>1</v>
      </c>
      <c r="P1020" s="0">
        <v>0</v>
      </c>
      <c r="Q1020" s="0">
        <v>0</v>
      </c>
      <c r="R1020" s="7">
        <v>0</v>
      </c>
      <c r="S1020" s="0">
        <v>0</v>
      </c>
      <c r="T1020" s="53">
        <v>0.40748842592592593</v>
      </c>
    </row>
    <row r="1021">
      <c r="A1021" s="51">
        <v>43868.23756944444</v>
      </c>
      <c r="B1021" s="52">
        <v>43868.23756944444</v>
      </c>
      <c r="C1021" s="32" t="s">
        <v>2038</v>
      </c>
      <c r="D1021" s="7" t="s">
        <v>2089</v>
      </c>
      <c r="E1021" s="0">
        <v>3</v>
      </c>
      <c r="F1021" s="0" t="s">
        <v>50</v>
      </c>
      <c r="G1021" s="0" t="s">
        <v>50</v>
      </c>
      <c r="H1021" s="0" t="s">
        <v>2090</v>
      </c>
      <c r="I1021" s="0">
        <v>1</v>
      </c>
      <c r="J1021" s="7">
        <v>0</v>
      </c>
      <c r="K1021" s="0">
        <v>1</v>
      </c>
      <c r="L1021" s="0">
        <v>0</v>
      </c>
      <c r="M1021" s="7">
        <v>0</v>
      </c>
      <c r="N1021" s="0">
        <v>0</v>
      </c>
      <c r="O1021" s="7">
        <v>0</v>
      </c>
      <c r="P1021" s="0">
        <v>0</v>
      </c>
      <c r="Q1021" s="0">
        <v>0</v>
      </c>
      <c r="R1021" s="7">
        <v>0</v>
      </c>
      <c r="S1021" s="0">
        <v>0</v>
      </c>
      <c r="T1021" s="7"/>
    </row>
    <row r="1022">
      <c r="A1022" s="51">
        <v>43868.24699074074</v>
      </c>
      <c r="B1022" s="52">
        <v>43868.24699074074</v>
      </c>
      <c r="C1022" s="32" t="s">
        <v>2038</v>
      </c>
      <c r="D1022" s="7" t="s">
        <v>2091</v>
      </c>
      <c r="E1022" s="0">
        <v>1</v>
      </c>
      <c r="F1022" s="0" t="s">
        <v>50</v>
      </c>
      <c r="G1022" s="0" t="s">
        <v>53</v>
      </c>
      <c r="H1022" s="0" t="s">
        <v>2092</v>
      </c>
      <c r="I1022" s="0">
        <v>2</v>
      </c>
      <c r="J1022" s="7">
        <v>0</v>
      </c>
      <c r="K1022" s="0">
        <v>2</v>
      </c>
      <c r="L1022" s="0">
        <v>0</v>
      </c>
      <c r="M1022" s="7">
        <v>0</v>
      </c>
      <c r="N1022" s="0">
        <v>0</v>
      </c>
      <c r="O1022" s="7">
        <v>0</v>
      </c>
      <c r="P1022" s="0">
        <v>0</v>
      </c>
      <c r="Q1022" s="0">
        <v>0</v>
      </c>
      <c r="R1022" s="7">
        <v>0</v>
      </c>
      <c r="S1022" s="0">
        <v>0</v>
      </c>
      <c r="T1022" s="7"/>
    </row>
    <row r="1023">
      <c r="A1023" s="51">
        <v>43868.248391203706</v>
      </c>
      <c r="B1023" s="52">
        <v>43868.248391203706</v>
      </c>
      <c r="C1023" s="32" t="s">
        <v>2038</v>
      </c>
      <c r="D1023" s="7" t="s">
        <v>2093</v>
      </c>
      <c r="E1023" s="0">
        <v>10</v>
      </c>
      <c r="F1023" s="0" t="s">
        <v>50</v>
      </c>
      <c r="G1023" s="0" t="s">
        <v>50</v>
      </c>
      <c r="H1023" s="0" t="s">
        <v>2094</v>
      </c>
      <c r="I1023" s="0">
        <v>3</v>
      </c>
      <c r="J1023" s="7">
        <v>0</v>
      </c>
      <c r="K1023" s="0">
        <v>1</v>
      </c>
      <c r="L1023" s="0">
        <v>0</v>
      </c>
      <c r="M1023" s="7">
        <v>0</v>
      </c>
      <c r="N1023" s="0">
        <v>0</v>
      </c>
      <c r="O1023" s="7">
        <v>0</v>
      </c>
      <c r="P1023" s="0">
        <v>0</v>
      </c>
      <c r="Q1023" s="0">
        <v>0</v>
      </c>
      <c r="R1023" s="7">
        <v>0</v>
      </c>
      <c r="S1023" s="0">
        <v>0</v>
      </c>
      <c r="T1023" s="7"/>
    </row>
    <row r="1024">
      <c r="A1024" s="51">
        <v>43868.25085648148</v>
      </c>
      <c r="B1024" s="52">
        <v>43868.25085648148</v>
      </c>
      <c r="C1024" s="32" t="s">
        <v>2038</v>
      </c>
      <c r="D1024" s="7" t="s">
        <v>2095</v>
      </c>
      <c r="E1024" s="0">
        <v>6</v>
      </c>
      <c r="F1024" s="0" t="s">
        <v>50</v>
      </c>
      <c r="G1024" s="0" t="s">
        <v>50</v>
      </c>
      <c r="H1024" s="0" t="s">
        <v>2096</v>
      </c>
      <c r="I1024" s="0">
        <v>1</v>
      </c>
      <c r="J1024" s="7">
        <v>0</v>
      </c>
      <c r="K1024" s="0">
        <v>1</v>
      </c>
      <c r="L1024" s="0">
        <v>0</v>
      </c>
      <c r="M1024" s="7">
        <v>0</v>
      </c>
      <c r="N1024" s="0">
        <v>0</v>
      </c>
      <c r="O1024" s="7">
        <v>0</v>
      </c>
      <c r="P1024" s="0">
        <v>0</v>
      </c>
      <c r="Q1024" s="0">
        <v>0</v>
      </c>
      <c r="R1024" s="7">
        <v>0</v>
      </c>
      <c r="S1024" s="0">
        <v>0</v>
      </c>
      <c r="T1024" s="7"/>
    </row>
    <row r="1025">
      <c r="A1025" s="51">
        <v>43868.254745370374</v>
      </c>
      <c r="B1025" s="52">
        <v>43868.254745370374</v>
      </c>
      <c r="C1025" s="32" t="s">
        <v>2038</v>
      </c>
      <c r="D1025" s="7" t="s">
        <v>2097</v>
      </c>
      <c r="E1025" s="0">
        <v>1</v>
      </c>
      <c r="F1025" s="0" t="s">
        <v>50</v>
      </c>
      <c r="G1025" s="0" t="s">
        <v>50</v>
      </c>
      <c r="H1025" s="0" t="s">
        <v>2098</v>
      </c>
      <c r="I1025" s="0">
        <v>1</v>
      </c>
      <c r="J1025" s="7">
        <v>0</v>
      </c>
      <c r="K1025" s="0">
        <v>1</v>
      </c>
      <c r="L1025" s="0">
        <v>0</v>
      </c>
      <c r="M1025" s="7">
        <v>0</v>
      </c>
      <c r="N1025" s="0">
        <v>0</v>
      </c>
      <c r="O1025" s="7">
        <v>0</v>
      </c>
      <c r="P1025" s="0">
        <v>0</v>
      </c>
      <c r="Q1025" s="0">
        <v>0</v>
      </c>
      <c r="R1025" s="7">
        <v>0</v>
      </c>
      <c r="S1025" s="0">
        <v>0</v>
      </c>
      <c r="T1025" s="7"/>
    </row>
    <row r="1026">
      <c r="A1026" s="51">
        <v>43868.25511574074</v>
      </c>
      <c r="B1026" s="52">
        <v>43868.25511574074</v>
      </c>
      <c r="C1026" s="32" t="s">
        <v>2038</v>
      </c>
      <c r="D1026" s="7" t="s">
        <v>2099</v>
      </c>
      <c r="E1026" s="0">
        <v>1</v>
      </c>
      <c r="F1026" s="0" t="s">
        <v>50</v>
      </c>
      <c r="G1026" s="0" t="s">
        <v>53</v>
      </c>
      <c r="H1026" s="0" t="s">
        <v>2100</v>
      </c>
      <c r="I1026" s="0">
        <v>3</v>
      </c>
      <c r="J1026" s="7">
        <v>0</v>
      </c>
      <c r="K1026" s="0">
        <v>2</v>
      </c>
      <c r="L1026" s="0">
        <v>0</v>
      </c>
      <c r="M1026" s="7">
        <v>0</v>
      </c>
      <c r="N1026" s="0">
        <v>0</v>
      </c>
      <c r="O1026" s="7">
        <v>0</v>
      </c>
      <c r="P1026" s="0">
        <v>0</v>
      </c>
      <c r="Q1026" s="0">
        <v>0</v>
      </c>
      <c r="R1026" s="7">
        <v>0</v>
      </c>
      <c r="S1026" s="0">
        <v>0</v>
      </c>
      <c r="T1026" s="7"/>
    </row>
    <row r="1027">
      <c r="A1027" s="51">
        <v>43868.26372685185</v>
      </c>
      <c r="B1027" s="52">
        <v>43868.26372685185</v>
      </c>
      <c r="C1027" s="32" t="s">
        <v>2038</v>
      </c>
      <c r="D1027" s="7" t="s">
        <v>2101</v>
      </c>
      <c r="E1027" s="0">
        <v>4</v>
      </c>
      <c r="F1027" s="0" t="s">
        <v>50</v>
      </c>
      <c r="G1027" s="0" t="s">
        <v>53</v>
      </c>
      <c r="H1027" s="0" t="s">
        <v>2102</v>
      </c>
      <c r="I1027" s="0">
        <v>2</v>
      </c>
      <c r="J1027" s="7">
        <v>1</v>
      </c>
      <c r="K1027" s="0">
        <v>1</v>
      </c>
      <c r="L1027" s="0">
        <v>0</v>
      </c>
      <c r="M1027" s="7">
        <v>0</v>
      </c>
      <c r="N1027" s="0">
        <v>0</v>
      </c>
      <c r="O1027" s="7">
        <v>0</v>
      </c>
      <c r="P1027" s="0">
        <v>0</v>
      </c>
      <c r="Q1027" s="0">
        <v>0</v>
      </c>
      <c r="R1027" s="7">
        <v>0</v>
      </c>
      <c r="S1027" s="0">
        <v>0</v>
      </c>
      <c r="T1027" s="53">
        <v>0.035381944444444445</v>
      </c>
    </row>
    <row r="1028">
      <c r="A1028" s="51">
        <v>43868.27622685185</v>
      </c>
      <c r="B1028" s="52">
        <v>43868.27622685185</v>
      </c>
      <c r="C1028" s="32" t="s">
        <v>2038</v>
      </c>
      <c r="D1028" s="7" t="s">
        <v>2103</v>
      </c>
      <c r="E1028" s="0">
        <v>8</v>
      </c>
      <c r="F1028" s="0" t="s">
        <v>50</v>
      </c>
      <c r="G1028" s="0" t="s">
        <v>50</v>
      </c>
      <c r="H1028" s="0" t="s">
        <v>2104</v>
      </c>
      <c r="I1028" s="0">
        <v>3</v>
      </c>
      <c r="J1028" s="7">
        <v>1</v>
      </c>
      <c r="K1028" s="0">
        <v>1</v>
      </c>
      <c r="L1028" s="0">
        <v>0</v>
      </c>
      <c r="M1028" s="7">
        <v>1</v>
      </c>
      <c r="N1028" s="0">
        <v>1</v>
      </c>
      <c r="O1028" s="7">
        <v>1</v>
      </c>
      <c r="P1028" s="0">
        <v>0</v>
      </c>
      <c r="Q1028" s="0">
        <v>0</v>
      </c>
      <c r="R1028" s="7">
        <v>0</v>
      </c>
      <c r="S1028" s="0">
        <v>0</v>
      </c>
      <c r="T1028" s="53">
        <v>0.31952546296296297</v>
      </c>
    </row>
    <row r="1029">
      <c r="A1029" s="51">
        <v>43868.28256944445</v>
      </c>
      <c r="B1029" s="52">
        <v>43868.28256944445</v>
      </c>
      <c r="C1029" s="32" t="s">
        <v>2038</v>
      </c>
      <c r="D1029" s="7" t="s">
        <v>2105</v>
      </c>
      <c r="E1029" s="0">
        <v>0</v>
      </c>
      <c r="F1029" s="0" t="s">
        <v>50</v>
      </c>
      <c r="G1029" s="0" t="s">
        <v>53</v>
      </c>
      <c r="H1029" s="0" t="s">
        <v>2106</v>
      </c>
      <c r="I1029" s="0">
        <v>2</v>
      </c>
      <c r="J1029" s="7">
        <v>0</v>
      </c>
      <c r="K1029" s="0">
        <v>1</v>
      </c>
      <c r="L1029" s="0">
        <v>0</v>
      </c>
      <c r="M1029" s="7">
        <v>0</v>
      </c>
      <c r="N1029" s="0">
        <v>0</v>
      </c>
      <c r="O1029" s="7">
        <v>0</v>
      </c>
      <c r="P1029" s="0">
        <v>0</v>
      </c>
      <c r="Q1029" s="0">
        <v>0</v>
      </c>
      <c r="R1029" s="7">
        <v>0</v>
      </c>
      <c r="S1029" s="0">
        <v>0</v>
      </c>
      <c r="T1029" s="7"/>
    </row>
    <row r="1030">
      <c r="A1030" s="51">
        <v>43868.28596064815</v>
      </c>
      <c r="B1030" s="52">
        <v>43868.28596064815</v>
      </c>
      <c r="C1030" s="32" t="s">
        <v>2038</v>
      </c>
      <c r="D1030" s="7" t="s">
        <v>2107</v>
      </c>
      <c r="E1030" s="0">
        <v>1</v>
      </c>
      <c r="F1030" s="0" t="s">
        <v>50</v>
      </c>
      <c r="G1030" s="0" t="s">
        <v>50</v>
      </c>
      <c r="H1030" s="0" t="s">
        <v>2108</v>
      </c>
      <c r="I1030" s="0">
        <v>1</v>
      </c>
      <c r="J1030" s="7">
        <v>0</v>
      </c>
      <c r="K1030" s="0">
        <v>1</v>
      </c>
      <c r="L1030" s="0">
        <v>0</v>
      </c>
      <c r="M1030" s="7">
        <v>0</v>
      </c>
      <c r="N1030" s="0">
        <v>0</v>
      </c>
      <c r="O1030" s="7">
        <v>0</v>
      </c>
      <c r="P1030" s="0">
        <v>0</v>
      </c>
      <c r="Q1030" s="0">
        <v>0</v>
      </c>
      <c r="R1030" s="7">
        <v>0</v>
      </c>
      <c r="S1030" s="0">
        <v>0</v>
      </c>
      <c r="T1030" s="7"/>
    </row>
    <row r="1031">
      <c r="A1031" s="51">
        <v>43868.30074074074</v>
      </c>
      <c r="B1031" s="52">
        <v>43868.30074074074</v>
      </c>
      <c r="C1031" s="32" t="s">
        <v>2038</v>
      </c>
      <c r="D1031" s="7" t="s">
        <v>2109</v>
      </c>
      <c r="E1031" s="0">
        <v>2</v>
      </c>
      <c r="F1031" s="0" t="s">
        <v>50</v>
      </c>
      <c r="G1031" s="0" t="s">
        <v>50</v>
      </c>
      <c r="H1031" s="0" t="s">
        <v>2110</v>
      </c>
      <c r="I1031" s="0">
        <v>5</v>
      </c>
      <c r="J1031" s="7">
        <v>1</v>
      </c>
      <c r="K1031" s="0">
        <v>1</v>
      </c>
      <c r="L1031" s="0">
        <v>0</v>
      </c>
      <c r="M1031" s="7">
        <v>0</v>
      </c>
      <c r="N1031" s="0">
        <v>0</v>
      </c>
      <c r="O1031" s="7">
        <v>1</v>
      </c>
      <c r="P1031" s="0">
        <v>0</v>
      </c>
      <c r="Q1031" s="0">
        <v>0</v>
      </c>
      <c r="R1031" s="7">
        <v>0</v>
      </c>
      <c r="S1031" s="0">
        <v>0</v>
      </c>
      <c r="T1031" s="53">
        <v>0.032407407407407406</v>
      </c>
    </row>
    <row r="1032">
      <c r="A1032" s="51">
        <v>43868.30876157407</v>
      </c>
      <c r="B1032" s="52">
        <v>43868.30876157407</v>
      </c>
      <c r="C1032" s="32" t="s">
        <v>2038</v>
      </c>
      <c r="D1032" s="7" t="s">
        <v>2111</v>
      </c>
      <c r="E1032" s="0">
        <v>2</v>
      </c>
      <c r="F1032" s="0" t="s">
        <v>50</v>
      </c>
      <c r="G1032" s="0" t="s">
        <v>50</v>
      </c>
      <c r="H1032" s="0" t="s">
        <v>2112</v>
      </c>
      <c r="I1032" s="0">
        <v>1</v>
      </c>
      <c r="J1032" s="7">
        <v>0</v>
      </c>
      <c r="K1032" s="0">
        <v>1</v>
      </c>
      <c r="L1032" s="0">
        <v>0</v>
      </c>
      <c r="M1032" s="7">
        <v>0</v>
      </c>
      <c r="N1032" s="0">
        <v>0</v>
      </c>
      <c r="O1032" s="7">
        <v>0</v>
      </c>
      <c r="P1032" s="0">
        <v>0</v>
      </c>
      <c r="Q1032" s="0">
        <v>0</v>
      </c>
      <c r="R1032" s="7">
        <v>0</v>
      </c>
      <c r="S1032" s="0">
        <v>0</v>
      </c>
      <c r="T1032" s="7"/>
    </row>
    <row r="1033">
      <c r="A1033" s="51">
        <v>43868.310520833336</v>
      </c>
      <c r="B1033" s="52">
        <v>43868.310520833336</v>
      </c>
      <c r="C1033" s="32" t="s">
        <v>2038</v>
      </c>
      <c r="D1033" s="7" t="s">
        <v>2113</v>
      </c>
      <c r="E1033" s="0">
        <v>3</v>
      </c>
      <c r="F1033" s="0" t="s">
        <v>50</v>
      </c>
      <c r="G1033" s="0" t="s">
        <v>50</v>
      </c>
      <c r="H1033" s="0" t="s">
        <v>2114</v>
      </c>
      <c r="I1033" s="0">
        <v>2</v>
      </c>
      <c r="J1033" s="7">
        <v>0</v>
      </c>
      <c r="K1033" s="0">
        <v>1</v>
      </c>
      <c r="L1033" s="0">
        <v>0</v>
      </c>
      <c r="M1033" s="7">
        <v>0</v>
      </c>
      <c r="N1033" s="0">
        <v>0</v>
      </c>
      <c r="O1033" s="7">
        <v>0</v>
      </c>
      <c r="P1033" s="0">
        <v>0</v>
      </c>
      <c r="Q1033" s="0">
        <v>0</v>
      </c>
      <c r="R1033" s="7">
        <v>0</v>
      </c>
      <c r="S1033" s="0">
        <v>0</v>
      </c>
      <c r="T1033" s="7"/>
    </row>
    <row r="1034">
      <c r="A1034" s="51">
        <v>43868.315729166665</v>
      </c>
      <c r="B1034" s="52">
        <v>43868.315729166665</v>
      </c>
      <c r="C1034" s="32" t="s">
        <v>2038</v>
      </c>
      <c r="D1034" s="7" t="s">
        <v>2115</v>
      </c>
      <c r="E1034" s="0">
        <v>4</v>
      </c>
      <c r="F1034" s="0" t="s">
        <v>50</v>
      </c>
      <c r="G1034" s="0" t="s">
        <v>50</v>
      </c>
      <c r="H1034" s="0" t="s">
        <v>2116</v>
      </c>
      <c r="I1034" s="0">
        <v>7</v>
      </c>
      <c r="J1034" s="7">
        <v>2</v>
      </c>
      <c r="K1034" s="0">
        <v>1</v>
      </c>
      <c r="L1034" s="0">
        <v>0</v>
      </c>
      <c r="M1034" s="7">
        <v>2</v>
      </c>
      <c r="N1034" s="0">
        <v>2</v>
      </c>
      <c r="O1034" s="7">
        <v>4</v>
      </c>
      <c r="P1034" s="0">
        <v>0</v>
      </c>
      <c r="Q1034" s="0">
        <v>0</v>
      </c>
      <c r="R1034" s="7">
        <v>1</v>
      </c>
      <c r="S1034" s="0">
        <v>1</v>
      </c>
      <c r="T1034" s="53">
        <v>0.05292824074074074</v>
      </c>
    </row>
    <row r="1035">
      <c r="A1035" s="51">
        <v>43868.320925925924</v>
      </c>
      <c r="B1035" s="52">
        <v>43868.320925925924</v>
      </c>
      <c r="C1035" s="32" t="s">
        <v>2038</v>
      </c>
      <c r="D1035" s="7" t="s">
        <v>2117</v>
      </c>
      <c r="E1035" s="0">
        <v>2</v>
      </c>
      <c r="F1035" s="0" t="s">
        <v>50</v>
      </c>
      <c r="G1035" s="0" t="s">
        <v>50</v>
      </c>
      <c r="H1035" s="0" t="s">
        <v>2118</v>
      </c>
      <c r="I1035" s="0">
        <v>1</v>
      </c>
      <c r="J1035" s="7">
        <v>0</v>
      </c>
      <c r="K1035" s="0">
        <v>1</v>
      </c>
      <c r="L1035" s="0">
        <v>0</v>
      </c>
      <c r="M1035" s="7">
        <v>0</v>
      </c>
      <c r="N1035" s="0">
        <v>0</v>
      </c>
      <c r="O1035" s="7">
        <v>0</v>
      </c>
      <c r="P1035" s="0">
        <v>0</v>
      </c>
      <c r="Q1035" s="0">
        <v>0</v>
      </c>
      <c r="R1035" s="7">
        <v>0</v>
      </c>
      <c r="S1035" s="0">
        <v>0</v>
      </c>
      <c r="T1035" s="7"/>
    </row>
    <row r="1036">
      <c r="A1036" s="51">
        <v>43868.332604166666</v>
      </c>
      <c r="B1036" s="52">
        <v>43868.332604166666</v>
      </c>
      <c r="C1036" s="32" t="s">
        <v>2038</v>
      </c>
      <c r="D1036" s="7" t="s">
        <v>2119</v>
      </c>
      <c r="E1036" s="0">
        <v>1</v>
      </c>
      <c r="F1036" s="0" t="s">
        <v>50</v>
      </c>
      <c r="G1036" s="0" t="s">
        <v>53</v>
      </c>
      <c r="H1036" s="0" t="s">
        <v>2120</v>
      </c>
      <c r="I1036" s="0">
        <v>3</v>
      </c>
      <c r="J1036" s="7">
        <v>0</v>
      </c>
      <c r="K1036" s="0">
        <v>2</v>
      </c>
      <c r="L1036" s="0">
        <v>0</v>
      </c>
      <c r="M1036" s="7">
        <v>0</v>
      </c>
      <c r="N1036" s="0">
        <v>0</v>
      </c>
      <c r="O1036" s="7">
        <v>0</v>
      </c>
      <c r="P1036" s="0">
        <v>0</v>
      </c>
      <c r="Q1036" s="0">
        <v>0</v>
      </c>
      <c r="R1036" s="7">
        <v>0</v>
      </c>
      <c r="S1036" s="0">
        <v>0</v>
      </c>
      <c r="T1036" s="7"/>
    </row>
    <row r="1037">
      <c r="A1037" s="51">
        <v>43868.35556712963</v>
      </c>
      <c r="B1037" s="52">
        <v>43868.35556712963</v>
      </c>
      <c r="C1037" s="32" t="s">
        <v>2038</v>
      </c>
      <c r="D1037" s="7" t="s">
        <v>2121</v>
      </c>
      <c r="E1037" s="0">
        <v>46</v>
      </c>
      <c r="F1037" s="0" t="s">
        <v>50</v>
      </c>
      <c r="G1037" s="0" t="s">
        <v>50</v>
      </c>
      <c r="H1037" s="0" t="s">
        <v>2122</v>
      </c>
      <c r="I1037" s="0">
        <v>1</v>
      </c>
      <c r="J1037" s="7">
        <v>0</v>
      </c>
      <c r="K1037" s="0">
        <v>1</v>
      </c>
      <c r="L1037" s="0">
        <v>0</v>
      </c>
      <c r="M1037" s="7">
        <v>0</v>
      </c>
      <c r="N1037" s="0">
        <v>0</v>
      </c>
      <c r="O1037" s="7">
        <v>0</v>
      </c>
      <c r="P1037" s="0">
        <v>0</v>
      </c>
      <c r="Q1037" s="0">
        <v>0</v>
      </c>
      <c r="R1037" s="7">
        <v>0</v>
      </c>
      <c r="S1037" s="0">
        <v>0</v>
      </c>
      <c r="T1037" s="7"/>
    </row>
    <row r="1038">
      <c r="A1038" s="51">
        <v>43868.39255787037</v>
      </c>
      <c r="B1038" s="52">
        <v>43868.39255787037</v>
      </c>
      <c r="C1038" s="32" t="s">
        <v>2038</v>
      </c>
      <c r="D1038" s="7" t="s">
        <v>2123</v>
      </c>
      <c r="E1038" s="0">
        <v>8</v>
      </c>
      <c r="F1038" s="0" t="s">
        <v>50</v>
      </c>
      <c r="G1038" s="0" t="s">
        <v>50</v>
      </c>
      <c r="H1038" s="0" t="s">
        <v>2124</v>
      </c>
      <c r="I1038" s="0">
        <v>1</v>
      </c>
      <c r="J1038" s="7">
        <v>0</v>
      </c>
      <c r="K1038" s="0">
        <v>1</v>
      </c>
      <c r="L1038" s="0">
        <v>0</v>
      </c>
      <c r="M1038" s="7">
        <v>0</v>
      </c>
      <c r="N1038" s="0">
        <v>0</v>
      </c>
      <c r="O1038" s="7">
        <v>0</v>
      </c>
      <c r="P1038" s="0">
        <v>0</v>
      </c>
      <c r="Q1038" s="0">
        <v>0</v>
      </c>
      <c r="R1038" s="7">
        <v>0</v>
      </c>
      <c r="S1038" s="0">
        <v>0</v>
      </c>
      <c r="T1038" s="7"/>
    </row>
    <row r="1039">
      <c r="A1039" s="51">
        <v>43868.40638888889</v>
      </c>
      <c r="B1039" s="52">
        <v>43868.40638888889</v>
      </c>
      <c r="C1039" s="32" t="s">
        <v>2038</v>
      </c>
      <c r="D1039" s="7" t="s">
        <v>2125</v>
      </c>
      <c r="E1039" s="0">
        <v>5</v>
      </c>
      <c r="F1039" s="0" t="s">
        <v>50</v>
      </c>
      <c r="G1039" s="0" t="s">
        <v>50</v>
      </c>
      <c r="H1039" s="0" t="s">
        <v>2126</v>
      </c>
      <c r="I1039" s="0">
        <v>4</v>
      </c>
      <c r="J1039" s="7">
        <v>1</v>
      </c>
      <c r="K1039" s="0">
        <v>1</v>
      </c>
      <c r="L1039" s="0">
        <v>0</v>
      </c>
      <c r="M1039" s="7">
        <v>1</v>
      </c>
      <c r="N1039" s="0">
        <v>1</v>
      </c>
      <c r="O1039" s="7">
        <v>0</v>
      </c>
      <c r="P1039" s="0">
        <v>0</v>
      </c>
      <c r="Q1039" s="0">
        <v>0</v>
      </c>
      <c r="R1039" s="7">
        <v>0</v>
      </c>
      <c r="S1039" s="0">
        <v>0</v>
      </c>
      <c r="T1039" s="53">
        <v>2.5546180555555558</v>
      </c>
    </row>
    <row r="1040">
      <c r="A1040" s="51">
        <v>43868.4065625</v>
      </c>
      <c r="B1040" s="52">
        <v>43868.4065625</v>
      </c>
      <c r="C1040" s="32" t="s">
        <v>2038</v>
      </c>
      <c r="D1040" s="7" t="s">
        <v>2127</v>
      </c>
      <c r="E1040" s="0">
        <v>1</v>
      </c>
      <c r="F1040" s="0" t="s">
        <v>50</v>
      </c>
      <c r="G1040" s="0" t="s">
        <v>53</v>
      </c>
      <c r="H1040" s="0" t="s">
        <v>2128</v>
      </c>
      <c r="I1040" s="0">
        <v>2</v>
      </c>
      <c r="J1040" s="7">
        <v>0</v>
      </c>
      <c r="K1040" s="0">
        <v>2</v>
      </c>
      <c r="L1040" s="0">
        <v>0</v>
      </c>
      <c r="M1040" s="7">
        <v>0</v>
      </c>
      <c r="N1040" s="0">
        <v>0</v>
      </c>
      <c r="O1040" s="7">
        <v>0</v>
      </c>
      <c r="P1040" s="0">
        <v>0</v>
      </c>
      <c r="Q1040" s="0">
        <v>0</v>
      </c>
      <c r="R1040" s="7">
        <v>0</v>
      </c>
      <c r="S1040" s="0">
        <v>0</v>
      </c>
      <c r="T1040" s="7"/>
    </row>
    <row r="1041">
      <c r="A1041" s="51">
        <v>43868.429375</v>
      </c>
      <c r="B1041" s="52">
        <v>43868.429375</v>
      </c>
      <c r="C1041" s="32" t="s">
        <v>2038</v>
      </c>
      <c r="D1041" s="7" t="s">
        <v>2129</v>
      </c>
      <c r="E1041" s="0">
        <v>1</v>
      </c>
      <c r="F1041" s="0" t="s">
        <v>50</v>
      </c>
      <c r="G1041" s="0" t="s">
        <v>53</v>
      </c>
      <c r="H1041" s="0" t="s">
        <v>2130</v>
      </c>
      <c r="I1041" s="0">
        <v>2</v>
      </c>
      <c r="J1041" s="7">
        <v>0</v>
      </c>
      <c r="K1041" s="0">
        <v>2</v>
      </c>
      <c r="L1041" s="0">
        <v>0</v>
      </c>
      <c r="M1041" s="7">
        <v>0</v>
      </c>
      <c r="N1041" s="0">
        <v>0</v>
      </c>
      <c r="O1041" s="7">
        <v>0</v>
      </c>
      <c r="P1041" s="0">
        <v>0</v>
      </c>
      <c r="Q1041" s="0">
        <v>0</v>
      </c>
      <c r="R1041" s="7">
        <v>0</v>
      </c>
      <c r="S1041" s="0">
        <v>0</v>
      </c>
      <c r="T1041" s="7"/>
    </row>
    <row r="1042">
      <c r="A1042" s="51">
        <v>43868.442928240744</v>
      </c>
      <c r="B1042" s="52">
        <v>43868.442928240744</v>
      </c>
      <c r="C1042" s="32" t="s">
        <v>2038</v>
      </c>
      <c r="D1042" s="7" t="s">
        <v>2131</v>
      </c>
      <c r="E1042" s="0">
        <v>106</v>
      </c>
      <c r="F1042" s="0" t="s">
        <v>50</v>
      </c>
      <c r="G1042" s="0" t="s">
        <v>50</v>
      </c>
      <c r="H1042" s="0" t="s">
        <v>2132</v>
      </c>
      <c r="I1042" s="0">
        <v>4</v>
      </c>
      <c r="J1042" s="7">
        <v>0</v>
      </c>
      <c r="K1042" s="0">
        <v>1</v>
      </c>
      <c r="L1042" s="0">
        <v>0</v>
      </c>
      <c r="M1042" s="7">
        <v>0</v>
      </c>
      <c r="N1042" s="0">
        <v>0</v>
      </c>
      <c r="O1042" s="7">
        <v>0</v>
      </c>
      <c r="P1042" s="0">
        <v>0</v>
      </c>
      <c r="Q1042" s="0">
        <v>0</v>
      </c>
      <c r="R1042" s="7">
        <v>0</v>
      </c>
      <c r="S1042" s="0">
        <v>0</v>
      </c>
      <c r="T1042" s="7"/>
    </row>
    <row r="1043">
      <c r="A1043" s="51">
        <v>43868.46543981481</v>
      </c>
      <c r="B1043" s="52">
        <v>43868.46543981481</v>
      </c>
      <c r="C1043" s="32" t="s">
        <v>2038</v>
      </c>
      <c r="D1043" s="7" t="s">
        <v>2133</v>
      </c>
      <c r="E1043" s="0">
        <v>60</v>
      </c>
      <c r="F1043" s="0" t="s">
        <v>50</v>
      </c>
      <c r="G1043" s="0" t="s">
        <v>50</v>
      </c>
      <c r="H1043" s="0" t="s">
        <v>2134</v>
      </c>
      <c r="I1043" s="0">
        <v>4</v>
      </c>
      <c r="J1043" s="7">
        <v>1</v>
      </c>
      <c r="K1043" s="0">
        <v>1</v>
      </c>
      <c r="L1043" s="0">
        <v>0</v>
      </c>
      <c r="M1043" s="7">
        <v>0</v>
      </c>
      <c r="N1043" s="0">
        <v>0</v>
      </c>
      <c r="O1043" s="7">
        <v>2</v>
      </c>
      <c r="P1043" s="0">
        <v>0</v>
      </c>
      <c r="Q1043" s="0">
        <v>0</v>
      </c>
      <c r="R1043" s="7">
        <v>0</v>
      </c>
      <c r="S1043" s="0">
        <v>0</v>
      </c>
      <c r="T1043" s="53">
        <v>0.2454513888888889</v>
      </c>
    </row>
    <row r="1044">
      <c r="A1044" s="51">
        <v>43868.465625</v>
      </c>
      <c r="B1044" s="52">
        <v>43868.465625</v>
      </c>
      <c r="C1044" s="32" t="s">
        <v>2038</v>
      </c>
      <c r="D1044" s="7" t="s">
        <v>2135</v>
      </c>
      <c r="E1044" s="0">
        <v>2</v>
      </c>
      <c r="F1044" s="0" t="s">
        <v>50</v>
      </c>
      <c r="G1044" s="0" t="s">
        <v>50</v>
      </c>
      <c r="H1044" s="0" t="s">
        <v>2136</v>
      </c>
      <c r="I1044" s="0">
        <v>9</v>
      </c>
      <c r="J1044" s="7">
        <v>1</v>
      </c>
      <c r="K1044" s="0">
        <v>1</v>
      </c>
      <c r="L1044" s="0">
        <v>0</v>
      </c>
      <c r="M1044" s="7">
        <v>1</v>
      </c>
      <c r="N1044" s="0">
        <v>1</v>
      </c>
      <c r="O1044" s="7">
        <v>7</v>
      </c>
      <c r="P1044" s="0">
        <v>0</v>
      </c>
      <c r="Q1044" s="0">
        <v>0</v>
      </c>
      <c r="R1044" s="7">
        <v>2</v>
      </c>
      <c r="S1044" s="0">
        <v>5</v>
      </c>
      <c r="T1044" s="53">
        <v>0.09083333333333334</v>
      </c>
    </row>
    <row r="1045">
      <c r="A1045" s="51">
        <v>43868.46811342592</v>
      </c>
      <c r="B1045" s="52">
        <v>43868.46811342592</v>
      </c>
      <c r="C1045" s="32" t="s">
        <v>2038</v>
      </c>
      <c r="D1045" s="7" t="s">
        <v>2137</v>
      </c>
      <c r="E1045" s="0">
        <v>16</v>
      </c>
      <c r="F1045" s="0" t="s">
        <v>50</v>
      </c>
      <c r="G1045" s="0" t="s">
        <v>50</v>
      </c>
      <c r="H1045" s="0" t="s">
        <v>2138</v>
      </c>
      <c r="I1045" s="0">
        <v>1</v>
      </c>
      <c r="J1045" s="7">
        <v>0</v>
      </c>
      <c r="K1045" s="0">
        <v>1</v>
      </c>
      <c r="L1045" s="0">
        <v>0</v>
      </c>
      <c r="M1045" s="7">
        <v>0</v>
      </c>
      <c r="N1045" s="0">
        <v>0</v>
      </c>
      <c r="O1045" s="7">
        <v>0</v>
      </c>
      <c r="P1045" s="0">
        <v>0</v>
      </c>
      <c r="Q1045" s="0">
        <v>0</v>
      </c>
      <c r="R1045" s="7">
        <v>0</v>
      </c>
      <c r="S1045" s="0">
        <v>0</v>
      </c>
      <c r="T1045" s="7"/>
    </row>
    <row r="1046">
      <c r="A1046" s="51">
        <v>43868.46923611111</v>
      </c>
      <c r="B1046" s="52">
        <v>43868.46923611111</v>
      </c>
      <c r="C1046" s="32" t="s">
        <v>2038</v>
      </c>
      <c r="D1046" s="7" t="s">
        <v>2139</v>
      </c>
      <c r="E1046" s="0">
        <v>16</v>
      </c>
      <c r="F1046" s="0" t="s">
        <v>50</v>
      </c>
      <c r="G1046" s="0" t="s">
        <v>50</v>
      </c>
      <c r="H1046" s="0" t="s">
        <v>2140</v>
      </c>
      <c r="I1046" s="0">
        <v>1</v>
      </c>
      <c r="J1046" s="7">
        <v>0</v>
      </c>
      <c r="K1046" s="0">
        <v>1</v>
      </c>
      <c r="L1046" s="0">
        <v>0</v>
      </c>
      <c r="M1046" s="7">
        <v>0</v>
      </c>
      <c r="N1046" s="0">
        <v>0</v>
      </c>
      <c r="O1046" s="7">
        <v>0</v>
      </c>
      <c r="P1046" s="0">
        <v>0</v>
      </c>
      <c r="Q1046" s="0">
        <v>0</v>
      </c>
      <c r="R1046" s="7">
        <v>0</v>
      </c>
      <c r="S1046" s="0">
        <v>0</v>
      </c>
      <c r="T1046" s="7"/>
    </row>
    <row r="1047">
      <c r="A1047" s="51">
        <v>43868.475069444445</v>
      </c>
      <c r="B1047" s="52">
        <v>43868.475069444445</v>
      </c>
      <c r="C1047" s="32" t="s">
        <v>2038</v>
      </c>
      <c r="D1047" s="7" t="s">
        <v>2141</v>
      </c>
      <c r="E1047" s="0">
        <v>5</v>
      </c>
      <c r="F1047" s="0" t="s">
        <v>50</v>
      </c>
      <c r="G1047" s="0" t="s">
        <v>50</v>
      </c>
      <c r="H1047" s="0" t="s">
        <v>2142</v>
      </c>
      <c r="I1047" s="0">
        <v>4</v>
      </c>
      <c r="J1047" s="7">
        <v>0</v>
      </c>
      <c r="K1047" s="0">
        <v>1</v>
      </c>
      <c r="L1047" s="0">
        <v>1</v>
      </c>
      <c r="M1047" s="7">
        <v>0</v>
      </c>
      <c r="N1047" s="0">
        <v>0</v>
      </c>
      <c r="O1047" s="7">
        <v>0</v>
      </c>
      <c r="P1047" s="0">
        <v>3</v>
      </c>
      <c r="Q1047" s="0">
        <v>2</v>
      </c>
      <c r="R1047" s="7">
        <v>0</v>
      </c>
      <c r="S1047" s="0">
        <v>0</v>
      </c>
      <c r="T1047" s="7"/>
    </row>
    <row r="1048">
      <c r="A1048" s="51">
        <v>43868.48002314815</v>
      </c>
      <c r="B1048" s="52">
        <v>43868.48002314815</v>
      </c>
      <c r="C1048" s="32" t="s">
        <v>2038</v>
      </c>
      <c r="D1048" s="7" t="s">
        <v>2143</v>
      </c>
      <c r="E1048" s="0">
        <v>1</v>
      </c>
      <c r="F1048" s="0" t="s">
        <v>50</v>
      </c>
      <c r="G1048" s="0" t="s">
        <v>50</v>
      </c>
      <c r="H1048" s="0" t="s">
        <v>2144</v>
      </c>
      <c r="I1048" s="0">
        <v>1</v>
      </c>
      <c r="J1048" s="7">
        <v>0</v>
      </c>
      <c r="K1048" s="0">
        <v>1</v>
      </c>
      <c r="L1048" s="0">
        <v>0</v>
      </c>
      <c r="M1048" s="7">
        <v>0</v>
      </c>
      <c r="N1048" s="0">
        <v>0</v>
      </c>
      <c r="O1048" s="7">
        <v>0</v>
      </c>
      <c r="P1048" s="0">
        <v>0</v>
      </c>
      <c r="Q1048" s="0">
        <v>0</v>
      </c>
      <c r="R1048" s="7">
        <v>0</v>
      </c>
      <c r="S1048" s="0">
        <v>0</v>
      </c>
      <c r="T1048" s="7"/>
    </row>
    <row r="1049">
      <c r="A1049" s="51">
        <v>43868.482199074075</v>
      </c>
      <c r="B1049" s="52">
        <v>43868.482199074075</v>
      </c>
      <c r="C1049" s="32" t="s">
        <v>2038</v>
      </c>
      <c r="D1049" s="7" t="s">
        <v>2145</v>
      </c>
      <c r="E1049" s="0">
        <v>4</v>
      </c>
      <c r="F1049" s="0" t="s">
        <v>50</v>
      </c>
      <c r="G1049" s="0" t="s">
        <v>50</v>
      </c>
      <c r="H1049" s="0" t="s">
        <v>2146</v>
      </c>
      <c r="I1049" s="0">
        <v>1</v>
      </c>
      <c r="J1049" s="7">
        <v>0</v>
      </c>
      <c r="K1049" s="0">
        <v>1</v>
      </c>
      <c r="L1049" s="0">
        <v>0</v>
      </c>
      <c r="M1049" s="7">
        <v>0</v>
      </c>
      <c r="N1049" s="0">
        <v>0</v>
      </c>
      <c r="O1049" s="7">
        <v>0</v>
      </c>
      <c r="P1049" s="0">
        <v>0</v>
      </c>
      <c r="Q1049" s="0">
        <v>0</v>
      </c>
      <c r="R1049" s="7">
        <v>0</v>
      </c>
      <c r="S1049" s="0">
        <v>0</v>
      </c>
      <c r="T1049" s="7"/>
    </row>
    <row r="1050">
      <c r="A1050" s="51">
        <v>43868.48443287037</v>
      </c>
      <c r="B1050" s="52">
        <v>43868.48443287037</v>
      </c>
      <c r="C1050" s="32" t="s">
        <v>2038</v>
      </c>
      <c r="D1050" s="7" t="s">
        <v>2147</v>
      </c>
      <c r="E1050" s="0">
        <v>1</v>
      </c>
      <c r="F1050" s="0" t="s">
        <v>50</v>
      </c>
      <c r="G1050" s="0" t="s">
        <v>53</v>
      </c>
      <c r="H1050" s="0" t="s">
        <v>2148</v>
      </c>
      <c r="I1050" s="0">
        <v>2</v>
      </c>
      <c r="J1050" s="7">
        <v>1</v>
      </c>
      <c r="K1050" s="0">
        <v>1</v>
      </c>
      <c r="L1050" s="0">
        <v>0</v>
      </c>
      <c r="M1050" s="7">
        <v>1</v>
      </c>
      <c r="N1050" s="0">
        <v>1</v>
      </c>
      <c r="O1050" s="7">
        <v>0</v>
      </c>
      <c r="P1050" s="0">
        <v>0</v>
      </c>
      <c r="Q1050" s="0">
        <v>0</v>
      </c>
      <c r="R1050" s="7">
        <v>0</v>
      </c>
      <c r="S1050" s="0">
        <v>0</v>
      </c>
      <c r="T1050" s="53">
        <v>0.011296296296296296</v>
      </c>
    </row>
    <row r="1051">
      <c r="A1051" s="51">
        <v>43868.49664351852</v>
      </c>
      <c r="B1051" s="52">
        <v>43868.49664351852</v>
      </c>
      <c r="C1051" s="32" t="s">
        <v>2038</v>
      </c>
      <c r="D1051" s="7" t="s">
        <v>2149</v>
      </c>
      <c r="E1051" s="0">
        <v>22</v>
      </c>
      <c r="F1051" s="0" t="s">
        <v>50</v>
      </c>
      <c r="G1051" s="0" t="s">
        <v>50</v>
      </c>
      <c r="H1051" s="0" t="s">
        <v>2150</v>
      </c>
      <c r="I1051" s="0">
        <v>3</v>
      </c>
      <c r="J1051" s="7">
        <v>1</v>
      </c>
      <c r="K1051" s="0">
        <v>1</v>
      </c>
      <c r="L1051" s="0">
        <v>0</v>
      </c>
      <c r="M1051" s="7">
        <v>1</v>
      </c>
      <c r="N1051" s="0">
        <v>1</v>
      </c>
      <c r="O1051" s="7">
        <v>1</v>
      </c>
      <c r="P1051" s="0">
        <v>0</v>
      </c>
      <c r="Q1051" s="0">
        <v>0</v>
      </c>
      <c r="R1051" s="7">
        <v>1</v>
      </c>
      <c r="S1051" s="0">
        <v>1</v>
      </c>
      <c r="T1051" s="53">
        <v>0.394849537037037</v>
      </c>
    </row>
    <row r="1052">
      <c r="A1052" s="51">
        <v>43868.50425925926</v>
      </c>
      <c r="B1052" s="52">
        <v>43868.50425925926</v>
      </c>
      <c r="C1052" s="32" t="s">
        <v>2038</v>
      </c>
      <c r="D1052" s="7" t="s">
        <v>2151</v>
      </c>
      <c r="E1052" s="0">
        <v>8394</v>
      </c>
      <c r="F1052" s="0" t="s">
        <v>50</v>
      </c>
      <c r="G1052" s="0" t="s">
        <v>50</v>
      </c>
      <c r="H1052" s="0" t="s">
        <v>2152</v>
      </c>
      <c r="I1052" s="0">
        <v>112</v>
      </c>
      <c r="J1052" s="7">
        <v>1</v>
      </c>
      <c r="K1052" s="0">
        <v>1</v>
      </c>
      <c r="L1052" s="0">
        <v>1</v>
      </c>
      <c r="M1052" s="7">
        <v>1</v>
      </c>
      <c r="N1052" s="0">
        <v>1</v>
      </c>
      <c r="O1052" s="7">
        <v>9</v>
      </c>
      <c r="P1052" s="0">
        <v>1</v>
      </c>
      <c r="Q1052" s="0">
        <v>4</v>
      </c>
      <c r="R1052" s="7">
        <v>2</v>
      </c>
      <c r="S1052" s="0">
        <v>3</v>
      </c>
      <c r="T1052" s="53">
        <v>0.19626157407407407</v>
      </c>
    </row>
    <row r="1053">
      <c r="A1053" s="51">
        <v>43868.52980324074</v>
      </c>
      <c r="B1053" s="52">
        <v>43868.52980324074</v>
      </c>
      <c r="C1053" s="32" t="s">
        <v>2038</v>
      </c>
      <c r="D1053" s="7" t="s">
        <v>2153</v>
      </c>
      <c r="E1053" s="0">
        <v>3</v>
      </c>
      <c r="F1053" s="0" t="s">
        <v>50</v>
      </c>
      <c r="G1053" s="0" t="s">
        <v>50</v>
      </c>
      <c r="H1053" s="0" t="s">
        <v>2154</v>
      </c>
      <c r="I1053" s="0">
        <v>1</v>
      </c>
      <c r="J1053" s="7">
        <v>0</v>
      </c>
      <c r="K1053" s="0">
        <v>1</v>
      </c>
      <c r="L1053" s="0">
        <v>0</v>
      </c>
      <c r="M1053" s="7">
        <v>0</v>
      </c>
      <c r="N1053" s="0">
        <v>0</v>
      </c>
      <c r="O1053" s="7">
        <v>0</v>
      </c>
      <c r="P1053" s="0">
        <v>0</v>
      </c>
      <c r="Q1053" s="0">
        <v>0</v>
      </c>
      <c r="R1053" s="7">
        <v>0</v>
      </c>
      <c r="S1053" s="0">
        <v>0</v>
      </c>
      <c r="T1053" s="7"/>
    </row>
    <row r="1054">
      <c r="A1054" s="51">
        <v>43868.53563657407</v>
      </c>
      <c r="B1054" s="52">
        <v>43868.53563657407</v>
      </c>
      <c r="C1054" s="32" t="s">
        <v>2038</v>
      </c>
      <c r="D1054" s="7" t="s">
        <v>2155</v>
      </c>
      <c r="E1054" s="0">
        <v>13</v>
      </c>
      <c r="F1054" s="0" t="s">
        <v>50</v>
      </c>
      <c r="G1054" s="0" t="s">
        <v>50</v>
      </c>
      <c r="H1054" s="0" t="s">
        <v>2156</v>
      </c>
      <c r="I1054" s="0">
        <v>2</v>
      </c>
      <c r="J1054" s="7">
        <v>1</v>
      </c>
      <c r="K1054" s="0">
        <v>1</v>
      </c>
      <c r="L1054" s="0">
        <v>0</v>
      </c>
      <c r="M1054" s="7">
        <v>1</v>
      </c>
      <c r="N1054" s="0">
        <v>1</v>
      </c>
      <c r="O1054" s="7">
        <v>0</v>
      </c>
      <c r="P1054" s="0">
        <v>0</v>
      </c>
      <c r="Q1054" s="0">
        <v>0</v>
      </c>
      <c r="R1054" s="7">
        <v>0</v>
      </c>
      <c r="S1054" s="0">
        <v>0</v>
      </c>
      <c r="T1054" s="53">
        <v>0.1603587962962963</v>
      </c>
    </row>
    <row r="1055">
      <c r="A1055" s="51">
        <v>43868.53810185185</v>
      </c>
      <c r="B1055" s="52">
        <v>43868.53810185185</v>
      </c>
      <c r="C1055" s="32" t="s">
        <v>2038</v>
      </c>
      <c r="D1055" s="7" t="s">
        <v>2157</v>
      </c>
      <c r="E1055" s="0">
        <v>3</v>
      </c>
      <c r="F1055" s="0" t="s">
        <v>50</v>
      </c>
      <c r="G1055" s="0" t="s">
        <v>50</v>
      </c>
      <c r="H1055" s="0" t="s">
        <v>2158</v>
      </c>
      <c r="I1055" s="0">
        <v>1</v>
      </c>
      <c r="J1055" s="7">
        <v>0</v>
      </c>
      <c r="K1055" s="0">
        <v>1</v>
      </c>
      <c r="L1055" s="0">
        <v>0</v>
      </c>
      <c r="M1055" s="7">
        <v>0</v>
      </c>
      <c r="N1055" s="0">
        <v>0</v>
      </c>
      <c r="O1055" s="7">
        <v>0</v>
      </c>
      <c r="P1055" s="0">
        <v>0</v>
      </c>
      <c r="Q1055" s="0">
        <v>0</v>
      </c>
      <c r="R1055" s="7">
        <v>0</v>
      </c>
      <c r="S1055" s="0">
        <v>0</v>
      </c>
      <c r="T1055" s="7"/>
    </row>
    <row r="1056">
      <c r="A1056" s="51">
        <v>43868.538993055554</v>
      </c>
      <c r="B1056" s="52">
        <v>43868.538993055554</v>
      </c>
      <c r="C1056" s="32" t="s">
        <v>2038</v>
      </c>
      <c r="D1056" s="7" t="s">
        <v>2159</v>
      </c>
      <c r="E1056" s="0">
        <v>4</v>
      </c>
      <c r="F1056" s="0" t="s">
        <v>50</v>
      </c>
      <c r="G1056" s="0" t="s">
        <v>50</v>
      </c>
      <c r="H1056" s="0" t="s">
        <v>2160</v>
      </c>
      <c r="I1056" s="0">
        <v>6</v>
      </c>
      <c r="J1056" s="7">
        <v>2</v>
      </c>
      <c r="K1056" s="0">
        <v>1</v>
      </c>
      <c r="L1056" s="0">
        <v>0</v>
      </c>
      <c r="M1056" s="7">
        <v>1</v>
      </c>
      <c r="N1056" s="0">
        <v>1</v>
      </c>
      <c r="O1056" s="7">
        <v>2</v>
      </c>
      <c r="P1056" s="0">
        <v>0</v>
      </c>
      <c r="Q1056" s="0">
        <v>0</v>
      </c>
      <c r="R1056" s="7">
        <v>0</v>
      </c>
      <c r="S1056" s="0">
        <v>0</v>
      </c>
      <c r="T1056" s="53">
        <v>0.14820601851851853</v>
      </c>
    </row>
    <row r="1057">
      <c r="A1057" s="51">
        <v>43868.540717592594</v>
      </c>
      <c r="B1057" s="52">
        <v>43868.540717592594</v>
      </c>
      <c r="C1057" s="32" t="s">
        <v>2038</v>
      </c>
      <c r="D1057" s="7" t="s">
        <v>2161</v>
      </c>
      <c r="E1057" s="0">
        <v>8</v>
      </c>
      <c r="F1057" s="0" t="s">
        <v>50</v>
      </c>
      <c r="G1057" s="0" t="s">
        <v>53</v>
      </c>
      <c r="H1057" s="0" t="s">
        <v>2162</v>
      </c>
      <c r="I1057" s="0">
        <v>1</v>
      </c>
      <c r="J1057" s="7">
        <v>0</v>
      </c>
      <c r="K1057" s="0">
        <v>1</v>
      </c>
      <c r="L1057" s="0">
        <v>0</v>
      </c>
      <c r="M1057" s="7">
        <v>0</v>
      </c>
      <c r="N1057" s="0">
        <v>0</v>
      </c>
      <c r="O1057" s="7">
        <v>0</v>
      </c>
      <c r="P1057" s="0">
        <v>0</v>
      </c>
      <c r="Q1057" s="0">
        <v>0</v>
      </c>
      <c r="R1057" s="7">
        <v>0</v>
      </c>
      <c r="S1057" s="0">
        <v>0</v>
      </c>
      <c r="T1057" s="7"/>
    </row>
    <row r="1058">
      <c r="A1058" s="51">
        <v>43868.54555555555</v>
      </c>
      <c r="B1058" s="52">
        <v>43868.54555555555</v>
      </c>
      <c r="C1058" s="32" t="s">
        <v>2038</v>
      </c>
      <c r="D1058" s="7" t="s">
        <v>2163</v>
      </c>
      <c r="E1058" s="0">
        <v>1</v>
      </c>
      <c r="F1058" s="0" t="s">
        <v>50</v>
      </c>
      <c r="G1058" s="0" t="s">
        <v>53</v>
      </c>
      <c r="H1058" s="0" t="s">
        <v>2164</v>
      </c>
      <c r="I1058" s="0">
        <v>1</v>
      </c>
      <c r="J1058" s="7">
        <v>0</v>
      </c>
      <c r="K1058" s="0">
        <v>1</v>
      </c>
      <c r="L1058" s="0">
        <v>0</v>
      </c>
      <c r="M1058" s="7">
        <v>0</v>
      </c>
      <c r="N1058" s="0">
        <v>0</v>
      </c>
      <c r="O1058" s="7">
        <v>0</v>
      </c>
      <c r="P1058" s="0">
        <v>0</v>
      </c>
      <c r="Q1058" s="0">
        <v>0</v>
      </c>
      <c r="R1058" s="7">
        <v>0</v>
      </c>
      <c r="S1058" s="0">
        <v>0</v>
      </c>
      <c r="T1058" s="7"/>
    </row>
    <row r="1059">
      <c r="A1059" s="51">
        <v>43868.546423611115</v>
      </c>
      <c r="B1059" s="52">
        <v>43868.546423611115</v>
      </c>
      <c r="C1059" s="32" t="s">
        <v>2038</v>
      </c>
      <c r="D1059" s="7" t="s">
        <v>2165</v>
      </c>
      <c r="E1059" s="0">
        <v>85</v>
      </c>
      <c r="F1059" s="0" t="s">
        <v>50</v>
      </c>
      <c r="G1059" s="0" t="s">
        <v>53</v>
      </c>
      <c r="H1059" s="0" t="s">
        <v>2166</v>
      </c>
      <c r="I1059" s="0">
        <v>2</v>
      </c>
      <c r="J1059" s="7">
        <v>0</v>
      </c>
      <c r="K1059" s="0">
        <v>1</v>
      </c>
      <c r="L1059" s="0">
        <v>0</v>
      </c>
      <c r="M1059" s="7">
        <v>0</v>
      </c>
      <c r="N1059" s="0">
        <v>0</v>
      </c>
      <c r="O1059" s="7">
        <v>0</v>
      </c>
      <c r="P1059" s="0">
        <v>0</v>
      </c>
      <c r="Q1059" s="0">
        <v>0</v>
      </c>
      <c r="R1059" s="7">
        <v>0</v>
      </c>
      <c r="S1059" s="0">
        <v>0</v>
      </c>
      <c r="T1059" s="7"/>
    </row>
    <row r="1060">
      <c r="A1060" s="51">
        <v>43868.54662037037</v>
      </c>
      <c r="B1060" s="52">
        <v>43868.54662037037</v>
      </c>
      <c r="C1060" s="32" t="s">
        <v>2038</v>
      </c>
      <c r="D1060" s="7" t="s">
        <v>2167</v>
      </c>
      <c r="E1060" s="0">
        <v>1</v>
      </c>
      <c r="F1060" s="0" t="s">
        <v>50</v>
      </c>
      <c r="G1060" s="0" t="s">
        <v>53</v>
      </c>
      <c r="H1060" s="0" t="s">
        <v>2168</v>
      </c>
      <c r="I1060" s="0">
        <v>1</v>
      </c>
      <c r="J1060" s="7">
        <v>0</v>
      </c>
      <c r="K1060" s="0">
        <v>1</v>
      </c>
      <c r="L1060" s="0">
        <v>0</v>
      </c>
      <c r="M1060" s="7">
        <v>0</v>
      </c>
      <c r="N1060" s="0">
        <v>0</v>
      </c>
      <c r="O1060" s="7">
        <v>0</v>
      </c>
      <c r="P1060" s="0">
        <v>0</v>
      </c>
      <c r="Q1060" s="0">
        <v>0</v>
      </c>
      <c r="R1060" s="7">
        <v>0</v>
      </c>
      <c r="S1060" s="0">
        <v>0</v>
      </c>
      <c r="T1060" s="7"/>
    </row>
    <row r="1061">
      <c r="A1061" s="51">
        <v>43868.555625</v>
      </c>
      <c r="B1061" s="52">
        <v>43868.555625</v>
      </c>
      <c r="C1061" s="32" t="s">
        <v>2038</v>
      </c>
      <c r="D1061" s="7" t="s">
        <v>2169</v>
      </c>
      <c r="E1061" s="0">
        <v>1</v>
      </c>
      <c r="F1061" s="0" t="s">
        <v>50</v>
      </c>
      <c r="G1061" s="0" t="s">
        <v>53</v>
      </c>
      <c r="H1061" s="0" t="s">
        <v>2170</v>
      </c>
      <c r="I1061" s="0">
        <v>2</v>
      </c>
      <c r="J1061" s="7">
        <v>0</v>
      </c>
      <c r="K1061" s="0">
        <v>2</v>
      </c>
      <c r="L1061" s="0">
        <v>0</v>
      </c>
      <c r="M1061" s="7">
        <v>0</v>
      </c>
      <c r="N1061" s="0">
        <v>0</v>
      </c>
      <c r="O1061" s="7">
        <v>0</v>
      </c>
      <c r="P1061" s="0">
        <v>0</v>
      </c>
      <c r="Q1061" s="0">
        <v>0</v>
      </c>
      <c r="R1061" s="7">
        <v>0</v>
      </c>
      <c r="S1061" s="0">
        <v>0</v>
      </c>
      <c r="T1061" s="7"/>
    </row>
    <row r="1062">
      <c r="A1062" s="51">
        <v>43868.55671296296</v>
      </c>
      <c r="B1062" s="52">
        <v>43868.55671296296</v>
      </c>
      <c r="C1062" s="32" t="s">
        <v>2038</v>
      </c>
      <c r="D1062" s="7" t="s">
        <v>2171</v>
      </c>
      <c r="E1062" s="0">
        <v>7</v>
      </c>
      <c r="F1062" s="0" t="s">
        <v>50</v>
      </c>
      <c r="G1062" s="0" t="s">
        <v>50</v>
      </c>
      <c r="H1062" s="0" t="s">
        <v>2172</v>
      </c>
      <c r="I1062" s="0">
        <v>1</v>
      </c>
      <c r="J1062" s="7">
        <v>0</v>
      </c>
      <c r="K1062" s="0">
        <v>1</v>
      </c>
      <c r="L1062" s="0">
        <v>0</v>
      </c>
      <c r="M1062" s="7">
        <v>0</v>
      </c>
      <c r="N1062" s="0">
        <v>0</v>
      </c>
      <c r="O1062" s="7">
        <v>0</v>
      </c>
      <c r="P1062" s="0">
        <v>0</v>
      </c>
      <c r="Q1062" s="0">
        <v>0</v>
      </c>
      <c r="R1062" s="7">
        <v>0</v>
      </c>
      <c r="S1062" s="0">
        <v>0</v>
      </c>
      <c r="T1062" s="7"/>
    </row>
    <row r="1063">
      <c r="A1063" s="51">
        <v>43868.55769675926</v>
      </c>
      <c r="B1063" s="52">
        <v>43868.55769675926</v>
      </c>
      <c r="C1063" s="32" t="s">
        <v>2038</v>
      </c>
      <c r="D1063" s="7" t="s">
        <v>2173</v>
      </c>
      <c r="E1063" s="0">
        <v>3</v>
      </c>
      <c r="F1063" s="0" t="s">
        <v>50</v>
      </c>
      <c r="G1063" s="0" t="s">
        <v>50</v>
      </c>
      <c r="H1063" s="0" t="s">
        <v>2174</v>
      </c>
      <c r="I1063" s="0">
        <v>2</v>
      </c>
      <c r="J1063" s="7">
        <v>1</v>
      </c>
      <c r="K1063" s="0">
        <v>1</v>
      </c>
      <c r="L1063" s="0">
        <v>0</v>
      </c>
      <c r="M1063" s="7">
        <v>1</v>
      </c>
      <c r="N1063" s="0">
        <v>1</v>
      </c>
      <c r="O1063" s="7">
        <v>0</v>
      </c>
      <c r="P1063" s="0">
        <v>0</v>
      </c>
      <c r="Q1063" s="0">
        <v>0</v>
      </c>
      <c r="R1063" s="7">
        <v>0</v>
      </c>
      <c r="S1063" s="0">
        <v>0</v>
      </c>
      <c r="T1063" s="53">
        <v>0.2227662037037037</v>
      </c>
    </row>
    <row r="1064">
      <c r="A1064" s="51">
        <v>43868.568460648145</v>
      </c>
      <c r="B1064" s="52">
        <v>43868.568460648145</v>
      </c>
      <c r="C1064" s="32" t="s">
        <v>2038</v>
      </c>
      <c r="D1064" s="7" t="s">
        <v>2175</v>
      </c>
      <c r="E1064" s="0">
        <v>18</v>
      </c>
      <c r="F1064" s="0" t="s">
        <v>50</v>
      </c>
      <c r="G1064" s="0" t="s">
        <v>50</v>
      </c>
      <c r="H1064" s="0" t="s">
        <v>2176</v>
      </c>
      <c r="I1064" s="0">
        <v>4</v>
      </c>
      <c r="J1064" s="7">
        <v>1</v>
      </c>
      <c r="K1064" s="0">
        <v>1</v>
      </c>
      <c r="L1064" s="0">
        <v>0</v>
      </c>
      <c r="M1064" s="7">
        <v>0</v>
      </c>
      <c r="N1064" s="0">
        <v>0</v>
      </c>
      <c r="O1064" s="7">
        <v>2</v>
      </c>
      <c r="P1064" s="0">
        <v>0</v>
      </c>
      <c r="Q1064" s="0">
        <v>0</v>
      </c>
      <c r="R1064" s="7">
        <v>0</v>
      </c>
      <c r="S1064" s="0">
        <v>0</v>
      </c>
      <c r="T1064" s="53">
        <v>0.07858796296296296</v>
      </c>
    </row>
    <row r="1065">
      <c r="A1065" s="51">
        <v>43868.57800925926</v>
      </c>
      <c r="B1065" s="52">
        <v>43868.57800925926</v>
      </c>
      <c r="C1065" s="32" t="s">
        <v>2038</v>
      </c>
      <c r="D1065" s="7" t="s">
        <v>2177</v>
      </c>
      <c r="E1065" s="0">
        <v>2</v>
      </c>
      <c r="F1065" s="0" t="s">
        <v>50</v>
      </c>
      <c r="G1065" s="0" t="s">
        <v>50</v>
      </c>
      <c r="H1065" s="0" t="s">
        <v>2178</v>
      </c>
      <c r="I1065" s="0">
        <v>1</v>
      </c>
      <c r="J1065" s="7">
        <v>0</v>
      </c>
      <c r="K1065" s="0">
        <v>1</v>
      </c>
      <c r="L1065" s="0">
        <v>0</v>
      </c>
      <c r="M1065" s="7">
        <v>0</v>
      </c>
      <c r="N1065" s="0">
        <v>0</v>
      </c>
      <c r="O1065" s="7">
        <v>0</v>
      </c>
      <c r="P1065" s="0">
        <v>0</v>
      </c>
      <c r="Q1065" s="0">
        <v>0</v>
      </c>
      <c r="R1065" s="7">
        <v>0</v>
      </c>
      <c r="S1065" s="0">
        <v>0</v>
      </c>
      <c r="T1065" s="7"/>
    </row>
    <row r="1066">
      <c r="A1066" s="51">
        <v>43868.58299768518</v>
      </c>
      <c r="B1066" s="52">
        <v>43868.58299768518</v>
      </c>
      <c r="C1066" s="32" t="s">
        <v>2038</v>
      </c>
      <c r="D1066" s="7" t="s">
        <v>2179</v>
      </c>
      <c r="E1066" s="0">
        <v>1</v>
      </c>
      <c r="F1066" s="0" t="s">
        <v>50</v>
      </c>
      <c r="G1066" s="0" t="s">
        <v>53</v>
      </c>
      <c r="H1066" s="0" t="s">
        <v>2180</v>
      </c>
      <c r="I1066" s="0">
        <v>1</v>
      </c>
      <c r="J1066" s="7">
        <v>0</v>
      </c>
      <c r="K1066" s="0">
        <v>1</v>
      </c>
      <c r="L1066" s="0">
        <v>0</v>
      </c>
      <c r="M1066" s="7">
        <v>0</v>
      </c>
      <c r="N1066" s="0">
        <v>0</v>
      </c>
      <c r="O1066" s="7">
        <v>0</v>
      </c>
      <c r="P1066" s="0">
        <v>0</v>
      </c>
      <c r="Q1066" s="0">
        <v>0</v>
      </c>
      <c r="R1066" s="7">
        <v>0</v>
      </c>
      <c r="S1066" s="0">
        <v>0</v>
      </c>
      <c r="T1066" s="7"/>
    </row>
    <row r="1067">
      <c r="A1067" s="51">
        <v>43868.585960648146</v>
      </c>
      <c r="B1067" s="52">
        <v>43868.585960648146</v>
      </c>
      <c r="C1067" s="32" t="s">
        <v>2038</v>
      </c>
      <c r="D1067" s="7" t="s">
        <v>2181</v>
      </c>
      <c r="E1067" s="0">
        <v>4</v>
      </c>
      <c r="F1067" s="0" t="s">
        <v>50</v>
      </c>
      <c r="G1067" s="0" t="s">
        <v>50</v>
      </c>
      <c r="H1067" s="0" t="s">
        <v>2182</v>
      </c>
      <c r="I1067" s="0">
        <v>12</v>
      </c>
      <c r="J1067" s="7">
        <v>3</v>
      </c>
      <c r="K1067" s="0">
        <v>1</v>
      </c>
      <c r="L1067" s="0">
        <v>0</v>
      </c>
      <c r="M1067" s="7">
        <v>1</v>
      </c>
      <c r="N1067" s="0">
        <v>1</v>
      </c>
      <c r="O1067" s="7">
        <v>8</v>
      </c>
      <c r="P1067" s="0">
        <v>0</v>
      </c>
      <c r="Q1067" s="0">
        <v>0</v>
      </c>
      <c r="R1067" s="7">
        <v>0</v>
      </c>
      <c r="S1067" s="0">
        <v>0</v>
      </c>
      <c r="T1067" s="53">
        <v>0.0175</v>
      </c>
    </row>
    <row r="1068">
      <c r="A1068" s="51">
        <v>43868.586851851855</v>
      </c>
      <c r="B1068" s="52">
        <v>43868.586851851855</v>
      </c>
      <c r="C1068" s="32" t="s">
        <v>2038</v>
      </c>
      <c r="D1068" s="7" t="s">
        <v>2183</v>
      </c>
      <c r="E1068" s="0">
        <v>16</v>
      </c>
      <c r="F1068" s="0" t="s">
        <v>53</v>
      </c>
      <c r="G1068" s="0" t="s">
        <v>50</v>
      </c>
      <c r="H1068" s="0" t="s">
        <v>2184</v>
      </c>
      <c r="I1068" s="0">
        <v>19</v>
      </c>
      <c r="J1068" s="7">
        <v>9</v>
      </c>
      <c r="K1068" s="0">
        <v>0</v>
      </c>
      <c r="L1068" s="0">
        <v>1</v>
      </c>
      <c r="M1068" s="7">
        <v>2</v>
      </c>
      <c r="N1068" s="0">
        <v>2</v>
      </c>
      <c r="O1068" s="7">
        <v>8</v>
      </c>
      <c r="P1068" s="0">
        <v>0</v>
      </c>
      <c r="Q1068" s="0">
        <v>0</v>
      </c>
      <c r="R1068" s="7">
        <v>3</v>
      </c>
      <c r="S1068" s="0">
        <v>3</v>
      </c>
      <c r="T1068" s="53">
        <v>0.020902777777777777</v>
      </c>
    </row>
    <row r="1069">
      <c r="A1069" s="51">
        <v>43868.587592592594</v>
      </c>
      <c r="B1069" s="52">
        <v>43868.587592592594</v>
      </c>
      <c r="C1069" s="32" t="s">
        <v>2038</v>
      </c>
      <c r="D1069" s="7" t="s">
        <v>2185</v>
      </c>
      <c r="E1069" s="0">
        <v>8</v>
      </c>
      <c r="F1069" s="0" t="s">
        <v>50</v>
      </c>
      <c r="G1069" s="0" t="s">
        <v>50</v>
      </c>
      <c r="H1069" s="0" t="s">
        <v>2186</v>
      </c>
      <c r="I1069" s="0">
        <v>1</v>
      </c>
      <c r="J1069" s="7">
        <v>0</v>
      </c>
      <c r="K1069" s="0">
        <v>1</v>
      </c>
      <c r="L1069" s="0">
        <v>0</v>
      </c>
      <c r="M1069" s="7">
        <v>0</v>
      </c>
      <c r="N1069" s="0">
        <v>0</v>
      </c>
      <c r="O1069" s="7">
        <v>0</v>
      </c>
      <c r="P1069" s="0">
        <v>0</v>
      </c>
      <c r="Q1069" s="0">
        <v>0</v>
      </c>
      <c r="R1069" s="7">
        <v>0</v>
      </c>
      <c r="S1069" s="0">
        <v>0</v>
      </c>
      <c r="T1069" s="7"/>
    </row>
    <row r="1070">
      <c r="A1070" s="51">
        <v>43868.588587962964</v>
      </c>
      <c r="B1070" s="52">
        <v>43868.588587962964</v>
      </c>
      <c r="C1070" s="32" t="s">
        <v>2038</v>
      </c>
      <c r="D1070" s="7" t="s">
        <v>2187</v>
      </c>
      <c r="E1070" s="0">
        <v>1</v>
      </c>
      <c r="F1070" s="0" t="s">
        <v>50</v>
      </c>
      <c r="G1070" s="0" t="s">
        <v>53</v>
      </c>
      <c r="H1070" s="0" t="s">
        <v>2188</v>
      </c>
      <c r="I1070" s="0">
        <v>2</v>
      </c>
      <c r="J1070" s="7">
        <v>0</v>
      </c>
      <c r="K1070" s="0">
        <v>1</v>
      </c>
      <c r="L1070" s="0">
        <v>0</v>
      </c>
      <c r="M1070" s="7">
        <v>0</v>
      </c>
      <c r="N1070" s="0">
        <v>0</v>
      </c>
      <c r="O1070" s="7">
        <v>0</v>
      </c>
      <c r="P1070" s="0">
        <v>0</v>
      </c>
      <c r="Q1070" s="0">
        <v>0</v>
      </c>
      <c r="R1070" s="7">
        <v>0</v>
      </c>
      <c r="S1070" s="0">
        <v>0</v>
      </c>
      <c r="T1070" s="7"/>
    </row>
    <row r="1071">
      <c r="A1071" s="51">
        <v>43868.603530092594</v>
      </c>
      <c r="B1071" s="52">
        <v>43868.603530092594</v>
      </c>
      <c r="C1071" s="32" t="s">
        <v>2038</v>
      </c>
      <c r="D1071" s="7" t="s">
        <v>2189</v>
      </c>
      <c r="E1071" s="0">
        <v>24</v>
      </c>
      <c r="F1071" s="0" t="s">
        <v>50</v>
      </c>
      <c r="G1071" s="0" t="s">
        <v>50</v>
      </c>
      <c r="H1071" s="0" t="s">
        <v>2190</v>
      </c>
      <c r="I1071" s="0">
        <v>2</v>
      </c>
      <c r="J1071" s="7">
        <v>1</v>
      </c>
      <c r="K1071" s="0">
        <v>1</v>
      </c>
      <c r="L1071" s="0">
        <v>0</v>
      </c>
      <c r="M1071" s="7">
        <v>1</v>
      </c>
      <c r="N1071" s="0">
        <v>1</v>
      </c>
      <c r="O1071" s="7">
        <v>0</v>
      </c>
      <c r="P1071" s="0">
        <v>0</v>
      </c>
      <c r="Q1071" s="0">
        <v>0</v>
      </c>
      <c r="R1071" s="7">
        <v>0</v>
      </c>
      <c r="S1071" s="0">
        <v>0</v>
      </c>
      <c r="T1071" s="53">
        <v>0.35410879629629627</v>
      </c>
    </row>
    <row r="1072">
      <c r="A1072" s="51">
        <v>43868.61858796296</v>
      </c>
      <c r="B1072" s="52">
        <v>43868.61858796296</v>
      </c>
      <c r="C1072" s="32" t="s">
        <v>2038</v>
      </c>
      <c r="D1072" s="7" t="s">
        <v>2191</v>
      </c>
      <c r="E1072" s="0">
        <v>4</v>
      </c>
      <c r="F1072" s="0" t="s">
        <v>50</v>
      </c>
      <c r="G1072" s="0" t="s">
        <v>50</v>
      </c>
      <c r="H1072" s="0" t="s">
        <v>2192</v>
      </c>
      <c r="I1072" s="0">
        <v>4</v>
      </c>
      <c r="J1072" s="7">
        <v>0</v>
      </c>
      <c r="K1072" s="0">
        <v>1</v>
      </c>
      <c r="L1072" s="0">
        <v>1</v>
      </c>
      <c r="M1072" s="7">
        <v>0</v>
      </c>
      <c r="N1072" s="0">
        <v>0</v>
      </c>
      <c r="O1072" s="7">
        <v>0</v>
      </c>
      <c r="P1072" s="0">
        <v>1</v>
      </c>
      <c r="Q1072" s="0">
        <v>0</v>
      </c>
      <c r="R1072" s="7">
        <v>0</v>
      </c>
      <c r="S1072" s="0">
        <v>0</v>
      </c>
      <c r="T1072" s="7"/>
    </row>
    <row r="1073">
      <c r="A1073" s="51">
        <v>43868.618946759256</v>
      </c>
      <c r="B1073" s="52">
        <v>43868.618946759256</v>
      </c>
      <c r="C1073" s="32" t="s">
        <v>2038</v>
      </c>
      <c r="D1073" s="7" t="s">
        <v>2193</v>
      </c>
      <c r="E1073" s="0">
        <v>1</v>
      </c>
      <c r="F1073" s="0" t="s">
        <v>50</v>
      </c>
      <c r="G1073" s="0" t="s">
        <v>50</v>
      </c>
      <c r="H1073" s="0" t="s">
        <v>2194</v>
      </c>
      <c r="I1073" s="0">
        <v>3</v>
      </c>
      <c r="J1073" s="7">
        <v>0</v>
      </c>
      <c r="K1073" s="0">
        <v>1</v>
      </c>
      <c r="L1073" s="0">
        <v>1</v>
      </c>
      <c r="M1073" s="7">
        <v>0</v>
      </c>
      <c r="N1073" s="0">
        <v>0</v>
      </c>
      <c r="O1073" s="7">
        <v>0</v>
      </c>
      <c r="P1073" s="0">
        <v>1</v>
      </c>
      <c r="Q1073" s="0">
        <v>0</v>
      </c>
      <c r="R1073" s="7">
        <v>0</v>
      </c>
      <c r="S1073" s="0">
        <v>0</v>
      </c>
      <c r="T1073" s="7"/>
    </row>
    <row r="1074">
      <c r="A1074" s="51">
        <v>43868.62097222222</v>
      </c>
      <c r="B1074" s="52">
        <v>43868.62097222222</v>
      </c>
      <c r="C1074" s="32" t="s">
        <v>2038</v>
      </c>
      <c r="D1074" s="7" t="s">
        <v>2195</v>
      </c>
      <c r="E1074" s="0">
        <v>5</v>
      </c>
      <c r="F1074" s="0" t="s">
        <v>50</v>
      </c>
      <c r="G1074" s="0" t="s">
        <v>50</v>
      </c>
      <c r="H1074" s="0" t="s">
        <v>2196</v>
      </c>
      <c r="I1074" s="0">
        <v>1</v>
      </c>
      <c r="J1074" s="7">
        <v>0</v>
      </c>
      <c r="K1074" s="0">
        <v>1</v>
      </c>
      <c r="L1074" s="0">
        <v>0</v>
      </c>
      <c r="M1074" s="7">
        <v>0</v>
      </c>
      <c r="N1074" s="0">
        <v>0</v>
      </c>
      <c r="O1074" s="7">
        <v>0</v>
      </c>
      <c r="P1074" s="0">
        <v>0</v>
      </c>
      <c r="Q1074" s="0">
        <v>0</v>
      </c>
      <c r="R1074" s="7">
        <v>0</v>
      </c>
      <c r="S1074" s="0">
        <v>0</v>
      </c>
      <c r="T1074" s="7"/>
    </row>
    <row r="1075">
      <c r="A1075" s="51">
        <v>43868.62236111111</v>
      </c>
      <c r="B1075" s="52">
        <v>43868.62236111111</v>
      </c>
      <c r="C1075" s="32" t="s">
        <v>2038</v>
      </c>
      <c r="D1075" s="7" t="s">
        <v>2197</v>
      </c>
      <c r="E1075" s="0">
        <v>1</v>
      </c>
      <c r="F1075" s="0" t="s">
        <v>50</v>
      </c>
      <c r="G1075" s="0" t="s">
        <v>53</v>
      </c>
      <c r="H1075" s="0" t="s">
        <v>2198</v>
      </c>
      <c r="I1075" s="0">
        <v>1</v>
      </c>
      <c r="J1075" s="7">
        <v>0</v>
      </c>
      <c r="K1075" s="0">
        <v>1</v>
      </c>
      <c r="L1075" s="0">
        <v>0</v>
      </c>
      <c r="M1075" s="7">
        <v>0</v>
      </c>
      <c r="N1075" s="0">
        <v>0</v>
      </c>
      <c r="O1075" s="7">
        <v>0</v>
      </c>
      <c r="P1075" s="0">
        <v>0</v>
      </c>
      <c r="Q1075" s="0">
        <v>0</v>
      </c>
      <c r="R1075" s="7">
        <v>0</v>
      </c>
      <c r="S1075" s="0">
        <v>0</v>
      </c>
      <c r="T1075" s="7"/>
    </row>
    <row r="1076">
      <c r="A1076" s="51">
        <v>43868.62480324074</v>
      </c>
      <c r="B1076" s="52">
        <v>43868.62480324074</v>
      </c>
      <c r="C1076" s="32" t="s">
        <v>2038</v>
      </c>
      <c r="D1076" s="7" t="s">
        <v>2199</v>
      </c>
      <c r="E1076" s="0">
        <v>1</v>
      </c>
      <c r="F1076" s="0" t="s">
        <v>50</v>
      </c>
      <c r="G1076" s="0" t="s">
        <v>53</v>
      </c>
      <c r="H1076" s="0" t="s">
        <v>2200</v>
      </c>
      <c r="I1076" s="0">
        <v>2</v>
      </c>
      <c r="J1076" s="7">
        <v>0</v>
      </c>
      <c r="K1076" s="0">
        <v>2</v>
      </c>
      <c r="L1076" s="0">
        <v>0</v>
      </c>
      <c r="M1076" s="7">
        <v>0</v>
      </c>
      <c r="N1076" s="0">
        <v>0</v>
      </c>
      <c r="O1076" s="7">
        <v>0</v>
      </c>
      <c r="P1076" s="0">
        <v>0</v>
      </c>
      <c r="Q1076" s="0">
        <v>0</v>
      </c>
      <c r="R1076" s="7">
        <v>0</v>
      </c>
      <c r="S1076" s="0">
        <v>0</v>
      </c>
      <c r="T1076" s="7"/>
    </row>
    <row r="1077">
      <c r="A1077" s="51">
        <v>43868.629016203704</v>
      </c>
      <c r="B1077" s="52">
        <v>43868.629016203704</v>
      </c>
      <c r="C1077" s="32" t="s">
        <v>2038</v>
      </c>
      <c r="D1077" s="7" t="s">
        <v>2201</v>
      </c>
      <c r="E1077" s="0">
        <v>50</v>
      </c>
      <c r="F1077" s="0" t="s">
        <v>50</v>
      </c>
      <c r="G1077" s="0" t="s">
        <v>50</v>
      </c>
      <c r="H1077" s="0" t="s">
        <v>2202</v>
      </c>
      <c r="I1077" s="0">
        <v>4</v>
      </c>
      <c r="J1077" s="7">
        <v>1</v>
      </c>
      <c r="K1077" s="0">
        <v>1</v>
      </c>
      <c r="L1077" s="0">
        <v>0</v>
      </c>
      <c r="M1077" s="7">
        <v>0</v>
      </c>
      <c r="N1077" s="0">
        <v>0</v>
      </c>
      <c r="O1077" s="7">
        <v>2</v>
      </c>
      <c r="P1077" s="0">
        <v>0</v>
      </c>
      <c r="Q1077" s="0">
        <v>0</v>
      </c>
      <c r="R1077" s="7">
        <v>1</v>
      </c>
      <c r="S1077" s="0">
        <v>1</v>
      </c>
      <c r="T1077" s="53">
        <v>0.10974537037037037</v>
      </c>
    </row>
    <row r="1078">
      <c r="A1078" s="51">
        <v>43868.64628472222</v>
      </c>
      <c r="B1078" s="52">
        <v>43868.64628472222</v>
      </c>
      <c r="C1078" s="32" t="s">
        <v>2038</v>
      </c>
      <c r="D1078" s="7" t="s">
        <v>2203</v>
      </c>
      <c r="E1078" s="0">
        <v>6</v>
      </c>
      <c r="F1078" s="0" t="s">
        <v>50</v>
      </c>
      <c r="G1078" s="0" t="s">
        <v>50</v>
      </c>
      <c r="H1078" s="0" t="s">
        <v>2204</v>
      </c>
      <c r="I1078" s="0">
        <v>2</v>
      </c>
      <c r="J1078" s="7">
        <v>1</v>
      </c>
      <c r="K1078" s="0">
        <v>1</v>
      </c>
      <c r="L1078" s="0">
        <v>0</v>
      </c>
      <c r="M1078" s="7">
        <v>1</v>
      </c>
      <c r="N1078" s="0">
        <v>1</v>
      </c>
      <c r="O1078" s="7">
        <v>0</v>
      </c>
      <c r="P1078" s="0">
        <v>0</v>
      </c>
      <c r="Q1078" s="0">
        <v>0</v>
      </c>
      <c r="R1078" s="7">
        <v>0</v>
      </c>
      <c r="S1078" s="0">
        <v>0</v>
      </c>
      <c r="T1078" s="53">
        <v>1.1416319444444445</v>
      </c>
    </row>
    <row r="1079">
      <c r="A1079" s="51">
        <v>43868.64840277778</v>
      </c>
      <c r="B1079" s="52">
        <v>43868.64840277778</v>
      </c>
      <c r="C1079" s="32" t="s">
        <v>2038</v>
      </c>
      <c r="D1079" s="7" t="s">
        <v>2205</v>
      </c>
      <c r="E1079" s="0">
        <v>27</v>
      </c>
      <c r="F1079" s="0" t="s">
        <v>50</v>
      </c>
      <c r="G1079" s="0" t="s">
        <v>50</v>
      </c>
      <c r="H1079" s="0" t="s">
        <v>2206</v>
      </c>
      <c r="I1079" s="0">
        <v>2</v>
      </c>
      <c r="J1079" s="7">
        <v>0</v>
      </c>
      <c r="K1079" s="0">
        <v>1</v>
      </c>
      <c r="L1079" s="0">
        <v>0</v>
      </c>
      <c r="M1079" s="7">
        <v>0</v>
      </c>
      <c r="N1079" s="0">
        <v>0</v>
      </c>
      <c r="O1079" s="7">
        <v>0</v>
      </c>
      <c r="P1079" s="0">
        <v>0</v>
      </c>
      <c r="Q1079" s="0">
        <v>0</v>
      </c>
      <c r="R1079" s="7">
        <v>0</v>
      </c>
      <c r="S1079" s="0">
        <v>0</v>
      </c>
      <c r="T1079" s="7"/>
    </row>
    <row r="1080">
      <c r="A1080" s="51">
        <v>43868.64981481482</v>
      </c>
      <c r="B1080" s="52">
        <v>43868.64981481482</v>
      </c>
      <c r="C1080" s="32" t="s">
        <v>2038</v>
      </c>
      <c r="D1080" s="7" t="s">
        <v>2207</v>
      </c>
      <c r="E1080" s="0">
        <v>1</v>
      </c>
      <c r="F1080" s="0" t="s">
        <v>50</v>
      </c>
      <c r="G1080" s="0" t="s">
        <v>50</v>
      </c>
      <c r="H1080" s="0" t="s">
        <v>2208</v>
      </c>
      <c r="I1080" s="0">
        <v>1</v>
      </c>
      <c r="J1080" s="7">
        <v>0</v>
      </c>
      <c r="K1080" s="0">
        <v>1</v>
      </c>
      <c r="L1080" s="0">
        <v>0</v>
      </c>
      <c r="M1080" s="7">
        <v>0</v>
      </c>
      <c r="N1080" s="0">
        <v>0</v>
      </c>
      <c r="O1080" s="7">
        <v>0</v>
      </c>
      <c r="P1080" s="0">
        <v>0</v>
      </c>
      <c r="Q1080" s="0">
        <v>0</v>
      </c>
      <c r="R1080" s="7">
        <v>0</v>
      </c>
      <c r="S1080" s="0">
        <v>0</v>
      </c>
      <c r="T1080" s="7"/>
    </row>
    <row r="1081">
      <c r="A1081" s="51">
        <v>43868.66336805555</v>
      </c>
      <c r="B1081" s="52">
        <v>43868.66336805555</v>
      </c>
      <c r="C1081" s="32" t="s">
        <v>2038</v>
      </c>
      <c r="D1081" s="7" t="s">
        <v>2209</v>
      </c>
      <c r="E1081" s="0">
        <v>25</v>
      </c>
      <c r="F1081" s="0" t="s">
        <v>50</v>
      </c>
      <c r="G1081" s="0" t="s">
        <v>50</v>
      </c>
      <c r="H1081" s="0" t="s">
        <v>2210</v>
      </c>
      <c r="I1081" s="0">
        <v>3</v>
      </c>
      <c r="J1081" s="7">
        <v>0</v>
      </c>
      <c r="K1081" s="0">
        <v>1</v>
      </c>
      <c r="L1081" s="0">
        <v>0</v>
      </c>
      <c r="M1081" s="7">
        <v>0</v>
      </c>
      <c r="N1081" s="0">
        <v>0</v>
      </c>
      <c r="O1081" s="7">
        <v>0</v>
      </c>
      <c r="P1081" s="0">
        <v>0</v>
      </c>
      <c r="Q1081" s="0">
        <v>0</v>
      </c>
      <c r="R1081" s="7">
        <v>0</v>
      </c>
      <c r="S1081" s="0">
        <v>0</v>
      </c>
      <c r="T1081" s="7"/>
    </row>
    <row r="1082">
      <c r="A1082" s="51">
        <v>43868.67721064815</v>
      </c>
      <c r="B1082" s="52">
        <v>43868.67721064815</v>
      </c>
      <c r="C1082" s="32" t="s">
        <v>2038</v>
      </c>
      <c r="D1082" s="7" t="s">
        <v>2211</v>
      </c>
      <c r="E1082" s="0">
        <v>85</v>
      </c>
      <c r="F1082" s="0" t="s">
        <v>50</v>
      </c>
      <c r="G1082" s="0" t="s">
        <v>50</v>
      </c>
      <c r="H1082" s="0" t="s">
        <v>2212</v>
      </c>
      <c r="I1082" s="0">
        <v>3</v>
      </c>
      <c r="J1082" s="7">
        <v>1</v>
      </c>
      <c r="K1082" s="0">
        <v>1</v>
      </c>
      <c r="L1082" s="0">
        <v>0</v>
      </c>
      <c r="M1082" s="7">
        <v>0</v>
      </c>
      <c r="N1082" s="0">
        <v>0</v>
      </c>
      <c r="O1082" s="7">
        <v>0</v>
      </c>
      <c r="P1082" s="0">
        <v>0</v>
      </c>
      <c r="Q1082" s="0">
        <v>0</v>
      </c>
      <c r="R1082" s="7">
        <v>0</v>
      </c>
      <c r="S1082" s="0">
        <v>0</v>
      </c>
      <c r="T1082" s="53">
        <v>2.387824074074074</v>
      </c>
    </row>
    <row r="1083">
      <c r="A1083" s="51">
        <v>43868.67938657408</v>
      </c>
      <c r="B1083" s="52">
        <v>43868.67938657408</v>
      </c>
      <c r="C1083" s="32" t="s">
        <v>2038</v>
      </c>
      <c r="D1083" s="7" t="s">
        <v>2213</v>
      </c>
      <c r="E1083" s="0">
        <v>5</v>
      </c>
      <c r="F1083" s="0" t="s">
        <v>50</v>
      </c>
      <c r="G1083" s="0" t="s">
        <v>53</v>
      </c>
      <c r="H1083" s="0" t="s">
        <v>2214</v>
      </c>
      <c r="I1083" s="0">
        <v>4</v>
      </c>
      <c r="J1083" s="7">
        <v>0</v>
      </c>
      <c r="K1083" s="0">
        <v>2</v>
      </c>
      <c r="L1083" s="0">
        <v>0</v>
      </c>
      <c r="M1083" s="7">
        <v>0</v>
      </c>
      <c r="N1083" s="0">
        <v>0</v>
      </c>
      <c r="O1083" s="7">
        <v>1</v>
      </c>
      <c r="P1083" s="0">
        <v>1</v>
      </c>
      <c r="Q1083" s="0">
        <v>0</v>
      </c>
      <c r="R1083" s="7">
        <v>0</v>
      </c>
      <c r="S1083" s="0">
        <v>0</v>
      </c>
      <c r="T1083" s="7"/>
    </row>
    <row r="1084">
      <c r="A1084" s="51">
        <v>43868.68318287037</v>
      </c>
      <c r="B1084" s="52">
        <v>43868.68318287037</v>
      </c>
      <c r="C1084" s="32" t="s">
        <v>2038</v>
      </c>
      <c r="D1084" s="7" t="s">
        <v>2215</v>
      </c>
      <c r="E1084" s="0">
        <v>1</v>
      </c>
      <c r="F1084" s="0" t="s">
        <v>50</v>
      </c>
      <c r="G1084" s="0" t="s">
        <v>50</v>
      </c>
      <c r="H1084" s="0" t="s">
        <v>2216</v>
      </c>
      <c r="I1084" s="0">
        <v>3</v>
      </c>
      <c r="J1084" s="7">
        <v>2</v>
      </c>
      <c r="K1084" s="0">
        <v>1</v>
      </c>
      <c r="L1084" s="0">
        <v>0</v>
      </c>
      <c r="M1084" s="7">
        <v>0</v>
      </c>
      <c r="N1084" s="0">
        <v>0</v>
      </c>
      <c r="O1084" s="7">
        <v>0</v>
      </c>
      <c r="P1084" s="0">
        <v>0</v>
      </c>
      <c r="Q1084" s="0">
        <v>0</v>
      </c>
      <c r="R1084" s="7">
        <v>0</v>
      </c>
      <c r="S1084" s="0">
        <v>0</v>
      </c>
      <c r="T1084" s="53">
        <v>0.2595486111111111</v>
      </c>
    </row>
    <row r="1085">
      <c r="A1085" s="51">
        <v>43868.685891203706</v>
      </c>
      <c r="B1085" s="52">
        <v>43868.685891203706</v>
      </c>
      <c r="C1085" s="32" t="s">
        <v>2038</v>
      </c>
      <c r="D1085" s="7" t="s">
        <v>2217</v>
      </c>
      <c r="E1085" s="0">
        <v>1</v>
      </c>
      <c r="F1085" s="0" t="s">
        <v>50</v>
      </c>
      <c r="G1085" s="0" t="s">
        <v>50</v>
      </c>
      <c r="H1085" s="0" t="s">
        <v>2218</v>
      </c>
      <c r="I1085" s="0">
        <v>1</v>
      </c>
      <c r="J1085" s="7">
        <v>0</v>
      </c>
      <c r="K1085" s="0">
        <v>1</v>
      </c>
      <c r="L1085" s="0">
        <v>0</v>
      </c>
      <c r="M1085" s="7">
        <v>0</v>
      </c>
      <c r="N1085" s="0">
        <v>0</v>
      </c>
      <c r="O1085" s="7">
        <v>0</v>
      </c>
      <c r="P1085" s="0">
        <v>0</v>
      </c>
      <c r="Q1085" s="0">
        <v>0</v>
      </c>
      <c r="R1085" s="7">
        <v>0</v>
      </c>
      <c r="S1085" s="0">
        <v>0</v>
      </c>
      <c r="T1085" s="7"/>
    </row>
    <row r="1086">
      <c r="A1086" s="51">
        <v>43868.68835648148</v>
      </c>
      <c r="B1086" s="52">
        <v>43868.68835648148</v>
      </c>
      <c r="C1086" s="32" t="s">
        <v>2038</v>
      </c>
      <c r="D1086" s="7" t="s">
        <v>2219</v>
      </c>
      <c r="E1086" s="0">
        <v>10</v>
      </c>
      <c r="F1086" s="0" t="s">
        <v>50</v>
      </c>
      <c r="G1086" s="0" t="s">
        <v>53</v>
      </c>
      <c r="H1086" s="0" t="s">
        <v>2220</v>
      </c>
      <c r="I1086" s="0">
        <v>2</v>
      </c>
      <c r="J1086" s="7">
        <v>1</v>
      </c>
      <c r="K1086" s="0">
        <v>1</v>
      </c>
      <c r="L1086" s="0">
        <v>0</v>
      </c>
      <c r="M1086" s="7">
        <v>0</v>
      </c>
      <c r="N1086" s="0">
        <v>0</v>
      </c>
      <c r="O1086" s="7">
        <v>0</v>
      </c>
      <c r="P1086" s="0">
        <v>0</v>
      </c>
      <c r="Q1086" s="0">
        <v>0</v>
      </c>
      <c r="R1086" s="7">
        <v>0</v>
      </c>
      <c r="S1086" s="0">
        <v>0</v>
      </c>
      <c r="T1086" s="53">
        <v>0.03652777777777778</v>
      </c>
    </row>
    <row r="1087">
      <c r="A1087" s="51">
        <v>43868.688576388886</v>
      </c>
      <c r="B1087" s="52">
        <v>43868.688576388886</v>
      </c>
      <c r="C1087" s="32" t="s">
        <v>2038</v>
      </c>
      <c r="D1087" s="7" t="s">
        <v>2221</v>
      </c>
      <c r="E1087" s="0">
        <v>3</v>
      </c>
      <c r="F1087" s="0" t="s">
        <v>50</v>
      </c>
      <c r="G1087" s="0" t="s">
        <v>50</v>
      </c>
      <c r="H1087" s="0" t="s">
        <v>2222</v>
      </c>
      <c r="I1087" s="0">
        <v>1</v>
      </c>
      <c r="J1087" s="7">
        <v>0</v>
      </c>
      <c r="K1087" s="0">
        <v>1</v>
      </c>
      <c r="L1087" s="0">
        <v>0</v>
      </c>
      <c r="M1087" s="7">
        <v>0</v>
      </c>
      <c r="N1087" s="0">
        <v>0</v>
      </c>
      <c r="O1087" s="7">
        <v>0</v>
      </c>
      <c r="P1087" s="0">
        <v>0</v>
      </c>
      <c r="Q1087" s="0">
        <v>0</v>
      </c>
      <c r="R1087" s="7">
        <v>0</v>
      </c>
      <c r="S1087" s="0">
        <v>0</v>
      </c>
      <c r="T1087" s="7"/>
    </row>
    <row r="1088">
      <c r="A1088" s="51">
        <v>43868.692719907405</v>
      </c>
      <c r="B1088" s="52">
        <v>43868.692719907405</v>
      </c>
      <c r="C1088" s="32" t="s">
        <v>2038</v>
      </c>
      <c r="D1088" s="7" t="s">
        <v>2223</v>
      </c>
      <c r="E1088" s="0">
        <v>20</v>
      </c>
      <c r="F1088" s="0" t="s">
        <v>50</v>
      </c>
      <c r="G1088" s="0" t="s">
        <v>50</v>
      </c>
      <c r="H1088" s="0" t="s">
        <v>2224</v>
      </c>
      <c r="I1088" s="0">
        <v>2</v>
      </c>
      <c r="J1088" s="7">
        <v>0</v>
      </c>
      <c r="K1088" s="0">
        <v>1</v>
      </c>
      <c r="L1088" s="0">
        <v>0</v>
      </c>
      <c r="M1088" s="7">
        <v>0</v>
      </c>
      <c r="N1088" s="0">
        <v>0</v>
      </c>
      <c r="O1088" s="7">
        <v>0</v>
      </c>
      <c r="P1088" s="0">
        <v>0</v>
      </c>
      <c r="Q1088" s="0">
        <v>0</v>
      </c>
      <c r="R1088" s="7">
        <v>0</v>
      </c>
      <c r="S1088" s="0">
        <v>0</v>
      </c>
      <c r="T1088" s="7"/>
    </row>
    <row r="1089">
      <c r="A1089" s="51">
        <v>43868.69399305555</v>
      </c>
      <c r="B1089" s="52">
        <v>43868.69399305555</v>
      </c>
      <c r="C1089" s="32" t="s">
        <v>2038</v>
      </c>
      <c r="D1089" s="7" t="s">
        <v>2225</v>
      </c>
      <c r="E1089" s="0">
        <v>3</v>
      </c>
      <c r="F1089" s="0" t="s">
        <v>50</v>
      </c>
      <c r="G1089" s="0" t="s">
        <v>53</v>
      </c>
      <c r="H1089" s="0" t="s">
        <v>2226</v>
      </c>
      <c r="I1089" s="0">
        <v>1</v>
      </c>
      <c r="J1089" s="7">
        <v>0</v>
      </c>
      <c r="K1089" s="0">
        <v>1</v>
      </c>
      <c r="L1089" s="0">
        <v>0</v>
      </c>
      <c r="M1089" s="7">
        <v>0</v>
      </c>
      <c r="N1089" s="0">
        <v>0</v>
      </c>
      <c r="O1089" s="7">
        <v>0</v>
      </c>
      <c r="P1089" s="0">
        <v>0</v>
      </c>
      <c r="Q1089" s="0">
        <v>0</v>
      </c>
      <c r="R1089" s="7">
        <v>0</v>
      </c>
      <c r="S1089" s="0">
        <v>0</v>
      </c>
      <c r="T1089" s="7"/>
    </row>
    <row r="1090">
      <c r="A1090" s="51">
        <v>43868.69509259259</v>
      </c>
      <c r="B1090" s="52">
        <v>43868.69509259259</v>
      </c>
      <c r="C1090" s="32" t="s">
        <v>2038</v>
      </c>
      <c r="D1090" s="7" t="s">
        <v>2227</v>
      </c>
      <c r="E1090" s="0">
        <v>8</v>
      </c>
      <c r="F1090" s="0" t="s">
        <v>50</v>
      </c>
      <c r="G1090" s="0" t="s">
        <v>50</v>
      </c>
      <c r="H1090" s="0" t="s">
        <v>2228</v>
      </c>
      <c r="I1090" s="0">
        <v>1</v>
      </c>
      <c r="J1090" s="7">
        <v>0</v>
      </c>
      <c r="K1090" s="0">
        <v>1</v>
      </c>
      <c r="L1090" s="0">
        <v>0</v>
      </c>
      <c r="M1090" s="7">
        <v>0</v>
      </c>
      <c r="N1090" s="0">
        <v>0</v>
      </c>
      <c r="O1090" s="7">
        <v>0</v>
      </c>
      <c r="P1090" s="0">
        <v>0</v>
      </c>
      <c r="Q1090" s="0">
        <v>0</v>
      </c>
      <c r="R1090" s="7">
        <v>0</v>
      </c>
      <c r="S1090" s="0">
        <v>0</v>
      </c>
      <c r="T1090" s="7"/>
    </row>
    <row r="1091">
      <c r="A1091" s="51">
        <v>43868.706608796296</v>
      </c>
      <c r="B1091" s="52">
        <v>43868.706608796296</v>
      </c>
      <c r="C1091" s="32" t="s">
        <v>2038</v>
      </c>
      <c r="D1091" s="7" t="s">
        <v>2229</v>
      </c>
      <c r="E1091" s="0">
        <v>5</v>
      </c>
      <c r="F1091" s="0" t="s">
        <v>50</v>
      </c>
      <c r="G1091" s="0" t="s">
        <v>50</v>
      </c>
      <c r="H1091" s="0" t="s">
        <v>2230</v>
      </c>
      <c r="I1091" s="0">
        <v>2</v>
      </c>
      <c r="J1091" s="7">
        <v>0</v>
      </c>
      <c r="K1091" s="0">
        <v>1</v>
      </c>
      <c r="L1091" s="0">
        <v>0</v>
      </c>
      <c r="M1091" s="7">
        <v>0</v>
      </c>
      <c r="N1091" s="0">
        <v>0</v>
      </c>
      <c r="O1091" s="7">
        <v>0</v>
      </c>
      <c r="P1091" s="0">
        <v>0</v>
      </c>
      <c r="Q1091" s="0">
        <v>0</v>
      </c>
      <c r="R1091" s="7">
        <v>0</v>
      </c>
      <c r="S1091" s="0">
        <v>0</v>
      </c>
      <c r="T1091" s="7"/>
    </row>
    <row r="1092">
      <c r="A1092" s="51">
        <v>43868.7096875</v>
      </c>
      <c r="B1092" s="52">
        <v>43868.7096875</v>
      </c>
      <c r="C1092" s="32" t="s">
        <v>2038</v>
      </c>
      <c r="D1092" s="7" t="s">
        <v>2231</v>
      </c>
      <c r="E1092" s="0">
        <v>3</v>
      </c>
      <c r="F1092" s="0" t="s">
        <v>50</v>
      </c>
      <c r="G1092" s="0" t="s">
        <v>50</v>
      </c>
      <c r="H1092" s="0" t="s">
        <v>2232</v>
      </c>
      <c r="I1092" s="0">
        <v>1</v>
      </c>
      <c r="J1092" s="7">
        <v>0</v>
      </c>
      <c r="K1092" s="0">
        <v>1</v>
      </c>
      <c r="L1092" s="0">
        <v>0</v>
      </c>
      <c r="M1092" s="7">
        <v>0</v>
      </c>
      <c r="N1092" s="0">
        <v>0</v>
      </c>
      <c r="O1092" s="7">
        <v>0</v>
      </c>
      <c r="P1092" s="0">
        <v>0</v>
      </c>
      <c r="Q1092" s="0">
        <v>0</v>
      </c>
      <c r="R1092" s="7">
        <v>0</v>
      </c>
      <c r="S1092" s="0">
        <v>0</v>
      </c>
      <c r="T1092" s="7"/>
    </row>
    <row r="1093">
      <c r="A1093" s="51">
        <v>43868.71915509259</v>
      </c>
      <c r="B1093" s="52">
        <v>43868.71915509259</v>
      </c>
      <c r="C1093" s="32" t="s">
        <v>2038</v>
      </c>
      <c r="D1093" s="7" t="s">
        <v>2233</v>
      </c>
      <c r="E1093" s="0">
        <v>6</v>
      </c>
      <c r="F1093" s="0" t="s">
        <v>50</v>
      </c>
      <c r="G1093" s="0" t="s">
        <v>50</v>
      </c>
      <c r="H1093" s="0" t="s">
        <v>2234</v>
      </c>
      <c r="I1093" s="0">
        <v>1</v>
      </c>
      <c r="J1093" s="7">
        <v>0</v>
      </c>
      <c r="K1093" s="0">
        <v>1</v>
      </c>
      <c r="L1093" s="0">
        <v>0</v>
      </c>
      <c r="M1093" s="7">
        <v>0</v>
      </c>
      <c r="N1093" s="0">
        <v>0</v>
      </c>
      <c r="O1093" s="7">
        <v>0</v>
      </c>
      <c r="P1093" s="0">
        <v>0</v>
      </c>
      <c r="Q1093" s="0">
        <v>0</v>
      </c>
      <c r="R1093" s="7">
        <v>0</v>
      </c>
      <c r="S1093" s="0">
        <v>0</v>
      </c>
      <c r="T1093" s="7"/>
    </row>
    <row r="1094">
      <c r="A1094" s="51">
        <v>43868.72578703704</v>
      </c>
      <c r="B1094" s="52">
        <v>43868.72578703704</v>
      </c>
      <c r="C1094" s="32" t="s">
        <v>2038</v>
      </c>
      <c r="D1094" s="7" t="s">
        <v>2235</v>
      </c>
      <c r="E1094" s="0">
        <v>20</v>
      </c>
      <c r="F1094" s="0" t="s">
        <v>50</v>
      </c>
      <c r="G1094" s="0" t="s">
        <v>50</v>
      </c>
      <c r="H1094" s="0" t="s">
        <v>2236</v>
      </c>
      <c r="I1094" s="0">
        <v>1</v>
      </c>
      <c r="J1094" s="7">
        <v>0</v>
      </c>
      <c r="K1094" s="0">
        <v>1</v>
      </c>
      <c r="L1094" s="0">
        <v>0</v>
      </c>
      <c r="M1094" s="7">
        <v>0</v>
      </c>
      <c r="N1094" s="0">
        <v>0</v>
      </c>
      <c r="O1094" s="7">
        <v>0</v>
      </c>
      <c r="P1094" s="0">
        <v>0</v>
      </c>
      <c r="Q1094" s="0">
        <v>0</v>
      </c>
      <c r="R1094" s="7">
        <v>0</v>
      </c>
      <c r="S1094" s="0">
        <v>0</v>
      </c>
      <c r="T1094" s="7"/>
    </row>
    <row r="1095">
      <c r="A1095" s="51">
        <v>43868.72895833333</v>
      </c>
      <c r="B1095" s="52">
        <v>43868.72895833333</v>
      </c>
      <c r="C1095" s="32" t="s">
        <v>2038</v>
      </c>
      <c r="D1095" s="7" t="s">
        <v>2237</v>
      </c>
      <c r="E1095" s="0">
        <v>9</v>
      </c>
      <c r="F1095" s="0" t="s">
        <v>50</v>
      </c>
      <c r="G1095" s="0" t="s">
        <v>50</v>
      </c>
      <c r="H1095" s="0" t="s">
        <v>2238</v>
      </c>
      <c r="I1095" s="0">
        <v>2</v>
      </c>
      <c r="J1095" s="7">
        <v>0</v>
      </c>
      <c r="K1095" s="0">
        <v>1</v>
      </c>
      <c r="L1095" s="0">
        <v>0</v>
      </c>
      <c r="M1095" s="7">
        <v>0</v>
      </c>
      <c r="N1095" s="0">
        <v>0</v>
      </c>
      <c r="O1095" s="7">
        <v>0</v>
      </c>
      <c r="P1095" s="0">
        <v>0</v>
      </c>
      <c r="Q1095" s="0">
        <v>0</v>
      </c>
      <c r="R1095" s="7">
        <v>0</v>
      </c>
      <c r="S1095" s="0">
        <v>0</v>
      </c>
      <c r="T1095" s="7"/>
    </row>
    <row r="1096">
      <c r="A1096" s="51">
        <v>43868.729467592595</v>
      </c>
      <c r="B1096" s="52">
        <v>43868.729467592595</v>
      </c>
      <c r="C1096" s="32" t="s">
        <v>2038</v>
      </c>
      <c r="D1096" s="7" t="s">
        <v>2239</v>
      </c>
      <c r="E1096" s="0">
        <v>4</v>
      </c>
      <c r="F1096" s="0" t="s">
        <v>50</v>
      </c>
      <c r="G1096" s="0" t="s">
        <v>50</v>
      </c>
      <c r="H1096" s="0" t="s">
        <v>2240</v>
      </c>
      <c r="I1096" s="0">
        <v>2</v>
      </c>
      <c r="J1096" s="7">
        <v>0</v>
      </c>
      <c r="K1096" s="0">
        <v>1</v>
      </c>
      <c r="L1096" s="0">
        <v>0</v>
      </c>
      <c r="M1096" s="7">
        <v>0</v>
      </c>
      <c r="N1096" s="0">
        <v>0</v>
      </c>
      <c r="O1096" s="7">
        <v>0</v>
      </c>
      <c r="P1096" s="0">
        <v>0</v>
      </c>
      <c r="Q1096" s="0">
        <v>0</v>
      </c>
      <c r="R1096" s="7">
        <v>0</v>
      </c>
      <c r="S1096" s="0">
        <v>0</v>
      </c>
      <c r="T1096" s="7"/>
    </row>
    <row r="1097">
      <c r="A1097" s="51">
        <v>43868.73606481482</v>
      </c>
      <c r="B1097" s="52">
        <v>43868.73606481482</v>
      </c>
      <c r="C1097" s="32" t="s">
        <v>2038</v>
      </c>
      <c r="D1097" s="7" t="s">
        <v>2241</v>
      </c>
      <c r="E1097" s="0">
        <v>1</v>
      </c>
      <c r="F1097" s="0" t="s">
        <v>50</v>
      </c>
      <c r="G1097" s="0" t="s">
        <v>53</v>
      </c>
      <c r="H1097" s="0" t="s">
        <v>2242</v>
      </c>
      <c r="I1097" s="0">
        <v>4</v>
      </c>
      <c r="J1097" s="7">
        <v>1</v>
      </c>
      <c r="K1097" s="0">
        <v>1</v>
      </c>
      <c r="L1097" s="0">
        <v>0</v>
      </c>
      <c r="M1097" s="7">
        <v>1</v>
      </c>
      <c r="N1097" s="0">
        <v>1</v>
      </c>
      <c r="O1097" s="7">
        <v>0</v>
      </c>
      <c r="P1097" s="0">
        <v>0</v>
      </c>
      <c r="Q1097" s="0">
        <v>0</v>
      </c>
      <c r="R1097" s="7">
        <v>0</v>
      </c>
      <c r="S1097" s="0">
        <v>0</v>
      </c>
      <c r="T1097" s="53">
        <v>0.04532407407407407</v>
      </c>
    </row>
    <row r="1098">
      <c r="A1098" s="51">
        <v>43868.74217592592</v>
      </c>
      <c r="B1098" s="52">
        <v>43868.74217592592</v>
      </c>
      <c r="C1098" s="32" t="s">
        <v>2038</v>
      </c>
      <c r="D1098" s="7" t="s">
        <v>2243</v>
      </c>
      <c r="E1098" s="0">
        <v>2</v>
      </c>
      <c r="F1098" s="0" t="s">
        <v>50</v>
      </c>
      <c r="G1098" s="0" t="s">
        <v>53</v>
      </c>
      <c r="H1098" s="0" t="s">
        <v>2244</v>
      </c>
      <c r="I1098" s="0">
        <v>4</v>
      </c>
      <c r="J1098" s="7">
        <v>0</v>
      </c>
      <c r="K1098" s="0">
        <v>2</v>
      </c>
      <c r="L1098" s="0">
        <v>0</v>
      </c>
      <c r="M1098" s="7">
        <v>0</v>
      </c>
      <c r="N1098" s="0">
        <v>0</v>
      </c>
      <c r="O1098" s="7">
        <v>2</v>
      </c>
      <c r="P1098" s="0">
        <v>0</v>
      </c>
      <c r="Q1098" s="0">
        <v>0</v>
      </c>
      <c r="R1098" s="7">
        <v>1</v>
      </c>
      <c r="S1098" s="0">
        <v>1</v>
      </c>
      <c r="T1098" s="7"/>
    </row>
    <row r="1099">
      <c r="A1099" s="51">
        <v>43868.756574074076</v>
      </c>
      <c r="B1099" s="52">
        <v>43868.756574074076</v>
      </c>
      <c r="C1099" s="32" t="s">
        <v>2038</v>
      </c>
      <c r="D1099" s="7" t="s">
        <v>2245</v>
      </c>
      <c r="E1099" s="0">
        <v>5</v>
      </c>
      <c r="F1099" s="0" t="s">
        <v>50</v>
      </c>
      <c r="G1099" s="0" t="s">
        <v>50</v>
      </c>
      <c r="H1099" s="0" t="s">
        <v>2246</v>
      </c>
      <c r="I1099" s="0">
        <v>8</v>
      </c>
      <c r="J1099" s="7">
        <v>1</v>
      </c>
      <c r="K1099" s="0">
        <v>1</v>
      </c>
      <c r="L1099" s="0">
        <v>0</v>
      </c>
      <c r="M1099" s="7">
        <v>1</v>
      </c>
      <c r="N1099" s="0">
        <v>1</v>
      </c>
      <c r="O1099" s="7">
        <v>5</v>
      </c>
      <c r="P1099" s="0">
        <v>0</v>
      </c>
      <c r="Q1099" s="0">
        <v>0</v>
      </c>
      <c r="R1099" s="7">
        <v>1</v>
      </c>
      <c r="S1099" s="0">
        <v>2</v>
      </c>
      <c r="T1099" s="53">
        <v>0.1175462962962963</v>
      </c>
    </row>
    <row r="1100">
      <c r="A1100" s="51">
        <v>43868.76349537037</v>
      </c>
      <c r="B1100" s="52">
        <v>43868.76349537037</v>
      </c>
      <c r="C1100" s="32" t="s">
        <v>2038</v>
      </c>
      <c r="D1100" s="7" t="s">
        <v>2247</v>
      </c>
      <c r="E1100" s="0">
        <v>1</v>
      </c>
      <c r="F1100" s="0" t="s">
        <v>50</v>
      </c>
      <c r="G1100" s="0" t="s">
        <v>53</v>
      </c>
      <c r="H1100" s="0" t="s">
        <v>2248</v>
      </c>
      <c r="I1100" s="0">
        <v>2</v>
      </c>
      <c r="J1100" s="7">
        <v>0</v>
      </c>
      <c r="K1100" s="0">
        <v>2</v>
      </c>
      <c r="L1100" s="0">
        <v>0</v>
      </c>
      <c r="M1100" s="7">
        <v>0</v>
      </c>
      <c r="N1100" s="0">
        <v>0</v>
      </c>
      <c r="O1100" s="7">
        <v>0</v>
      </c>
      <c r="P1100" s="0">
        <v>0</v>
      </c>
      <c r="Q1100" s="0">
        <v>0</v>
      </c>
      <c r="R1100" s="7">
        <v>0</v>
      </c>
      <c r="S1100" s="0">
        <v>0</v>
      </c>
      <c r="T1100" s="7"/>
    </row>
    <row r="1101">
      <c r="A1101" s="51">
        <v>43868.76630787037</v>
      </c>
      <c r="B1101" s="52">
        <v>43868.76630787037</v>
      </c>
      <c r="C1101" s="32" t="s">
        <v>2038</v>
      </c>
      <c r="D1101" s="7" t="s">
        <v>2249</v>
      </c>
      <c r="E1101" s="0">
        <v>2</v>
      </c>
      <c r="F1101" s="0" t="s">
        <v>50</v>
      </c>
      <c r="G1101" s="0" t="s">
        <v>50</v>
      </c>
      <c r="H1101" s="0" t="s">
        <v>2250</v>
      </c>
      <c r="I1101" s="0">
        <v>3</v>
      </c>
      <c r="J1101" s="7">
        <v>1</v>
      </c>
      <c r="K1101" s="0">
        <v>1</v>
      </c>
      <c r="L1101" s="0">
        <v>0</v>
      </c>
      <c r="M1101" s="7">
        <v>0</v>
      </c>
      <c r="N1101" s="0">
        <v>0</v>
      </c>
      <c r="O1101" s="7">
        <v>1</v>
      </c>
      <c r="P1101" s="0">
        <v>0</v>
      </c>
      <c r="Q1101" s="0">
        <v>0</v>
      </c>
      <c r="R1101" s="7">
        <v>0</v>
      </c>
      <c r="S1101" s="0">
        <v>0</v>
      </c>
      <c r="T1101" s="53">
        <v>0.8458680555555556</v>
      </c>
    </row>
    <row r="1102">
      <c r="A1102" s="51">
        <v>43868.767118055555</v>
      </c>
      <c r="B1102" s="52">
        <v>43868.767118055555</v>
      </c>
      <c r="C1102" s="32" t="s">
        <v>2038</v>
      </c>
      <c r="D1102" s="7" t="s">
        <v>2251</v>
      </c>
      <c r="E1102" s="0">
        <v>0</v>
      </c>
      <c r="F1102" s="0" t="s">
        <v>50</v>
      </c>
      <c r="G1102" s="0" t="s">
        <v>53</v>
      </c>
      <c r="H1102" s="0" t="s">
        <v>2252</v>
      </c>
      <c r="I1102" s="0">
        <v>2</v>
      </c>
      <c r="J1102" s="7">
        <v>0</v>
      </c>
      <c r="K1102" s="0">
        <v>2</v>
      </c>
      <c r="L1102" s="0">
        <v>0</v>
      </c>
      <c r="M1102" s="7">
        <v>0</v>
      </c>
      <c r="N1102" s="0">
        <v>0</v>
      </c>
      <c r="O1102" s="7">
        <v>0</v>
      </c>
      <c r="P1102" s="0">
        <v>0</v>
      </c>
      <c r="Q1102" s="0">
        <v>0</v>
      </c>
      <c r="R1102" s="7">
        <v>0</v>
      </c>
      <c r="S1102" s="0">
        <v>0</v>
      </c>
      <c r="T1102" s="7"/>
    </row>
    <row r="1103">
      <c r="A1103" s="51">
        <v>43868.77321759259</v>
      </c>
      <c r="B1103" s="52">
        <v>43868.77321759259</v>
      </c>
      <c r="C1103" s="32" t="s">
        <v>2038</v>
      </c>
      <c r="D1103" s="7" t="s">
        <v>2253</v>
      </c>
      <c r="E1103" s="0">
        <v>9</v>
      </c>
      <c r="F1103" s="0" t="s">
        <v>50</v>
      </c>
      <c r="G1103" s="0" t="s">
        <v>50</v>
      </c>
      <c r="H1103" s="0" t="s">
        <v>2254</v>
      </c>
      <c r="I1103" s="0">
        <v>13</v>
      </c>
      <c r="J1103" s="7">
        <v>2</v>
      </c>
      <c r="K1103" s="0">
        <v>1</v>
      </c>
      <c r="L1103" s="0">
        <v>1</v>
      </c>
      <c r="M1103" s="7">
        <v>0</v>
      </c>
      <c r="N1103" s="0">
        <v>0</v>
      </c>
      <c r="O1103" s="7">
        <v>7</v>
      </c>
      <c r="P1103" s="0">
        <v>1</v>
      </c>
      <c r="Q1103" s="0">
        <v>0</v>
      </c>
      <c r="R1103" s="7">
        <v>1</v>
      </c>
      <c r="S1103" s="0">
        <v>1</v>
      </c>
      <c r="T1103" s="53">
        <v>0.11097222222222222</v>
      </c>
    </row>
    <row r="1104">
      <c r="A1104" s="51">
        <v>43868.775925925926</v>
      </c>
      <c r="B1104" s="52">
        <v>43868.775925925926</v>
      </c>
      <c r="C1104" s="32" t="s">
        <v>2038</v>
      </c>
      <c r="D1104" s="7" t="s">
        <v>2255</v>
      </c>
      <c r="E1104" s="0">
        <v>2</v>
      </c>
      <c r="F1104" s="0" t="s">
        <v>50</v>
      </c>
      <c r="G1104" s="0" t="s">
        <v>50</v>
      </c>
      <c r="H1104" s="0" t="s">
        <v>2256</v>
      </c>
      <c r="I1104" s="0">
        <v>1</v>
      </c>
      <c r="J1104" s="7">
        <v>0</v>
      </c>
      <c r="K1104" s="0">
        <v>1</v>
      </c>
      <c r="L1104" s="0">
        <v>0</v>
      </c>
      <c r="M1104" s="7">
        <v>0</v>
      </c>
      <c r="N1104" s="0">
        <v>0</v>
      </c>
      <c r="O1104" s="7">
        <v>0</v>
      </c>
      <c r="P1104" s="0">
        <v>0</v>
      </c>
      <c r="Q1104" s="0">
        <v>0</v>
      </c>
      <c r="R1104" s="7">
        <v>0</v>
      </c>
      <c r="S1104" s="0">
        <v>0</v>
      </c>
      <c r="T1104" s="7"/>
    </row>
    <row r="1105">
      <c r="A1105" s="51">
        <v>43868.77824074074</v>
      </c>
      <c r="B1105" s="52">
        <v>43868.77824074074</v>
      </c>
      <c r="C1105" s="32" t="s">
        <v>2038</v>
      </c>
      <c r="D1105" s="7" t="s">
        <v>2257</v>
      </c>
      <c r="E1105" s="0">
        <v>4</v>
      </c>
      <c r="F1105" s="0" t="s">
        <v>50</v>
      </c>
      <c r="G1105" s="0" t="s">
        <v>53</v>
      </c>
      <c r="H1105" s="0" t="s">
        <v>2258</v>
      </c>
      <c r="I1105" s="0">
        <v>1</v>
      </c>
      <c r="J1105" s="7">
        <v>0</v>
      </c>
      <c r="K1105" s="0">
        <v>1</v>
      </c>
      <c r="L1105" s="0">
        <v>0</v>
      </c>
      <c r="M1105" s="7">
        <v>0</v>
      </c>
      <c r="N1105" s="0">
        <v>0</v>
      </c>
      <c r="O1105" s="7">
        <v>0</v>
      </c>
      <c r="P1105" s="0">
        <v>0</v>
      </c>
      <c r="Q1105" s="0">
        <v>0</v>
      </c>
      <c r="R1105" s="7">
        <v>0</v>
      </c>
      <c r="S1105" s="0">
        <v>0</v>
      </c>
      <c r="T1105" s="7"/>
    </row>
    <row r="1106">
      <c r="A1106" s="51">
        <v>43868.781122685185</v>
      </c>
      <c r="B1106" s="52">
        <v>43868.781122685185</v>
      </c>
      <c r="C1106" s="32" t="s">
        <v>2038</v>
      </c>
      <c r="D1106" s="7" t="s">
        <v>2259</v>
      </c>
      <c r="E1106" s="0">
        <v>3</v>
      </c>
      <c r="F1106" s="0" t="s">
        <v>50</v>
      </c>
      <c r="G1106" s="0" t="s">
        <v>50</v>
      </c>
      <c r="H1106" s="0" t="s">
        <v>2260</v>
      </c>
      <c r="I1106" s="0">
        <v>1</v>
      </c>
      <c r="J1106" s="7">
        <v>0</v>
      </c>
      <c r="K1106" s="0">
        <v>1</v>
      </c>
      <c r="L1106" s="0">
        <v>0</v>
      </c>
      <c r="M1106" s="7">
        <v>0</v>
      </c>
      <c r="N1106" s="0">
        <v>0</v>
      </c>
      <c r="O1106" s="7">
        <v>0</v>
      </c>
      <c r="P1106" s="0">
        <v>0</v>
      </c>
      <c r="Q1106" s="0">
        <v>0</v>
      </c>
      <c r="R1106" s="7">
        <v>0</v>
      </c>
      <c r="S1106" s="0">
        <v>0</v>
      </c>
      <c r="T1106" s="7"/>
    </row>
    <row r="1107">
      <c r="A1107" s="51">
        <v>43868.784097222226</v>
      </c>
      <c r="B1107" s="52">
        <v>43868.784097222226</v>
      </c>
      <c r="C1107" s="32" t="s">
        <v>2038</v>
      </c>
      <c r="D1107" s="7" t="s">
        <v>2261</v>
      </c>
      <c r="E1107" s="0">
        <v>1</v>
      </c>
      <c r="F1107" s="0" t="s">
        <v>50</v>
      </c>
      <c r="G1107" s="0" t="s">
        <v>50</v>
      </c>
      <c r="H1107" s="0" t="s">
        <v>2262</v>
      </c>
      <c r="I1107" s="0">
        <v>1</v>
      </c>
      <c r="J1107" s="7">
        <v>0</v>
      </c>
      <c r="K1107" s="0">
        <v>1</v>
      </c>
      <c r="L1107" s="0">
        <v>0</v>
      </c>
      <c r="M1107" s="7">
        <v>0</v>
      </c>
      <c r="N1107" s="0">
        <v>0</v>
      </c>
      <c r="O1107" s="7">
        <v>0</v>
      </c>
      <c r="P1107" s="0">
        <v>0</v>
      </c>
      <c r="Q1107" s="0">
        <v>0</v>
      </c>
      <c r="R1107" s="7">
        <v>0</v>
      </c>
      <c r="S1107" s="0">
        <v>0</v>
      </c>
      <c r="T1107" s="7"/>
    </row>
    <row r="1108">
      <c r="A1108" s="51">
        <v>43868.78780092593</v>
      </c>
      <c r="B1108" s="52">
        <v>43868.78780092593</v>
      </c>
      <c r="C1108" s="32" t="s">
        <v>2038</v>
      </c>
      <c r="D1108" s="7" t="s">
        <v>2263</v>
      </c>
      <c r="E1108" s="0">
        <v>1</v>
      </c>
      <c r="F1108" s="0" t="s">
        <v>50</v>
      </c>
      <c r="G1108" s="0" t="s">
        <v>50</v>
      </c>
      <c r="H1108" s="0" t="s">
        <v>2264</v>
      </c>
      <c r="I1108" s="0">
        <v>3</v>
      </c>
      <c r="J1108" s="7">
        <v>1</v>
      </c>
      <c r="K1108" s="0">
        <v>1</v>
      </c>
      <c r="L1108" s="0">
        <v>0</v>
      </c>
      <c r="M1108" s="7">
        <v>1</v>
      </c>
      <c r="N1108" s="0">
        <v>1</v>
      </c>
      <c r="O1108" s="7">
        <v>1</v>
      </c>
      <c r="P1108" s="0">
        <v>0</v>
      </c>
      <c r="Q1108" s="0">
        <v>0</v>
      </c>
      <c r="R1108" s="7">
        <v>0</v>
      </c>
      <c r="S1108" s="0">
        <v>0</v>
      </c>
      <c r="T1108" s="53">
        <v>0.03789351851851852</v>
      </c>
    </row>
    <row r="1109">
      <c r="A1109" s="51">
        <v>43868.792395833334</v>
      </c>
      <c r="B1109" s="52">
        <v>43868.792395833334</v>
      </c>
      <c r="C1109" s="32" t="s">
        <v>2038</v>
      </c>
      <c r="D1109" s="7" t="s">
        <v>2265</v>
      </c>
      <c r="E1109" s="0">
        <v>4</v>
      </c>
      <c r="F1109" s="0" t="s">
        <v>50</v>
      </c>
      <c r="G1109" s="0" t="s">
        <v>50</v>
      </c>
      <c r="H1109" s="0" t="s">
        <v>2266</v>
      </c>
      <c r="I1109" s="0">
        <v>1</v>
      </c>
      <c r="J1109" s="7">
        <v>0</v>
      </c>
      <c r="K1109" s="0">
        <v>1</v>
      </c>
      <c r="L1109" s="0">
        <v>0</v>
      </c>
      <c r="M1109" s="7">
        <v>0</v>
      </c>
      <c r="N1109" s="0">
        <v>0</v>
      </c>
      <c r="O1109" s="7">
        <v>0</v>
      </c>
      <c r="P1109" s="0">
        <v>0</v>
      </c>
      <c r="Q1109" s="0">
        <v>0</v>
      </c>
      <c r="R1109" s="7">
        <v>0</v>
      </c>
      <c r="S1109" s="0">
        <v>0</v>
      </c>
      <c r="T1109" s="7"/>
    </row>
    <row r="1110">
      <c r="A1110" s="51">
        <v>43868.79552083334</v>
      </c>
      <c r="B1110" s="52">
        <v>43868.79552083334</v>
      </c>
      <c r="C1110" s="32" t="s">
        <v>2038</v>
      </c>
      <c r="D1110" s="7" t="s">
        <v>2267</v>
      </c>
      <c r="E1110" s="0">
        <v>3</v>
      </c>
      <c r="F1110" s="0" t="s">
        <v>50</v>
      </c>
      <c r="G1110" s="0" t="s">
        <v>50</v>
      </c>
      <c r="H1110" s="0" t="s">
        <v>2268</v>
      </c>
      <c r="I1110" s="0">
        <v>3</v>
      </c>
      <c r="J1110" s="7">
        <v>0</v>
      </c>
      <c r="K1110" s="0">
        <v>1</v>
      </c>
      <c r="L1110" s="0">
        <v>1</v>
      </c>
      <c r="M1110" s="7">
        <v>0</v>
      </c>
      <c r="N1110" s="0">
        <v>0</v>
      </c>
      <c r="O1110" s="7">
        <v>1</v>
      </c>
      <c r="P1110" s="0">
        <v>0</v>
      </c>
      <c r="Q1110" s="0">
        <v>0</v>
      </c>
      <c r="R1110" s="7">
        <v>0</v>
      </c>
      <c r="S1110" s="0">
        <v>0</v>
      </c>
      <c r="T1110" s="7"/>
    </row>
    <row r="1111">
      <c r="A1111" s="51">
        <v>43868.811585648145</v>
      </c>
      <c r="B1111" s="52">
        <v>43868.811585648145</v>
      </c>
      <c r="C1111" s="32" t="s">
        <v>2038</v>
      </c>
      <c r="D1111" s="7" t="s">
        <v>2269</v>
      </c>
      <c r="E1111" s="0">
        <v>47</v>
      </c>
      <c r="F1111" s="0" t="s">
        <v>50</v>
      </c>
      <c r="G1111" s="0" t="s">
        <v>50</v>
      </c>
      <c r="H1111" s="0" t="s">
        <v>2270</v>
      </c>
      <c r="I1111" s="0">
        <v>5</v>
      </c>
      <c r="J1111" s="7">
        <v>1</v>
      </c>
      <c r="K1111" s="0">
        <v>1</v>
      </c>
      <c r="L1111" s="0">
        <v>0</v>
      </c>
      <c r="M1111" s="7">
        <v>1</v>
      </c>
      <c r="N1111" s="0">
        <v>1</v>
      </c>
      <c r="O1111" s="7">
        <v>2</v>
      </c>
      <c r="P1111" s="0">
        <v>0</v>
      </c>
      <c r="Q1111" s="0">
        <v>0</v>
      </c>
      <c r="R1111" s="7">
        <v>1</v>
      </c>
      <c r="S1111" s="0">
        <v>1</v>
      </c>
      <c r="T1111" s="53">
        <v>0.1403125</v>
      </c>
    </row>
    <row r="1112">
      <c r="A1112" s="51">
        <v>43868.81748842593</v>
      </c>
      <c r="B1112" s="52">
        <v>43868.81748842593</v>
      </c>
      <c r="C1112" s="32" t="s">
        <v>2038</v>
      </c>
      <c r="D1112" s="7" t="s">
        <v>2271</v>
      </c>
      <c r="E1112" s="0">
        <v>5</v>
      </c>
      <c r="F1112" s="0" t="s">
        <v>50</v>
      </c>
      <c r="G1112" s="0" t="s">
        <v>50</v>
      </c>
      <c r="H1112" s="0" t="s">
        <v>2272</v>
      </c>
      <c r="I1112" s="0">
        <v>1</v>
      </c>
      <c r="J1112" s="7">
        <v>0</v>
      </c>
      <c r="K1112" s="0">
        <v>1</v>
      </c>
      <c r="L1112" s="0">
        <v>0</v>
      </c>
      <c r="M1112" s="7">
        <v>0</v>
      </c>
      <c r="N1112" s="0">
        <v>0</v>
      </c>
      <c r="O1112" s="7">
        <v>0</v>
      </c>
      <c r="P1112" s="0">
        <v>0</v>
      </c>
      <c r="Q1112" s="0">
        <v>0</v>
      </c>
      <c r="R1112" s="7">
        <v>0</v>
      </c>
      <c r="S1112" s="0">
        <v>0</v>
      </c>
      <c r="T1112" s="7"/>
    </row>
    <row r="1113">
      <c r="A1113" s="51">
        <v>43868.82017361111</v>
      </c>
      <c r="B1113" s="52">
        <v>43868.82017361111</v>
      </c>
      <c r="C1113" s="32" t="s">
        <v>2038</v>
      </c>
      <c r="D1113" s="7" t="s">
        <v>2273</v>
      </c>
      <c r="E1113" s="0">
        <v>1</v>
      </c>
      <c r="F1113" s="0" t="s">
        <v>50</v>
      </c>
      <c r="G1113" s="0" t="s">
        <v>50</v>
      </c>
      <c r="H1113" s="0" t="s">
        <v>2274</v>
      </c>
      <c r="I1113" s="0">
        <v>3</v>
      </c>
      <c r="J1113" s="7">
        <v>1</v>
      </c>
      <c r="K1113" s="0">
        <v>1</v>
      </c>
      <c r="L1113" s="0">
        <v>0</v>
      </c>
      <c r="M1113" s="7">
        <v>1</v>
      </c>
      <c r="N1113" s="0">
        <v>1</v>
      </c>
      <c r="O1113" s="7">
        <v>0</v>
      </c>
      <c r="P1113" s="0">
        <v>0</v>
      </c>
      <c r="Q1113" s="0">
        <v>0</v>
      </c>
      <c r="R1113" s="7">
        <v>0</v>
      </c>
      <c r="S1113" s="0">
        <v>0</v>
      </c>
      <c r="T1113" s="53">
        <v>0.0044444444444444444</v>
      </c>
    </row>
    <row r="1114">
      <c r="A1114" s="51">
        <v>43868.82803240741</v>
      </c>
      <c r="B1114" s="52">
        <v>43868.82803240741</v>
      </c>
      <c r="C1114" s="32" t="s">
        <v>2038</v>
      </c>
      <c r="D1114" s="7" t="s">
        <v>2275</v>
      </c>
      <c r="E1114" s="0">
        <v>8</v>
      </c>
      <c r="F1114" s="0" t="s">
        <v>50</v>
      </c>
      <c r="G1114" s="0" t="s">
        <v>50</v>
      </c>
      <c r="H1114" s="0" t="s">
        <v>2276</v>
      </c>
      <c r="I1114" s="0">
        <v>2</v>
      </c>
      <c r="J1114" s="7">
        <v>0</v>
      </c>
      <c r="K1114" s="0">
        <v>1</v>
      </c>
      <c r="L1114" s="0">
        <v>0</v>
      </c>
      <c r="M1114" s="7">
        <v>0</v>
      </c>
      <c r="N1114" s="0">
        <v>0</v>
      </c>
      <c r="O1114" s="7">
        <v>0</v>
      </c>
      <c r="P1114" s="0">
        <v>0</v>
      </c>
      <c r="Q1114" s="0">
        <v>0</v>
      </c>
      <c r="R1114" s="7">
        <v>0</v>
      </c>
      <c r="S1114" s="0">
        <v>0</v>
      </c>
      <c r="T1114" s="7"/>
    </row>
    <row r="1115">
      <c r="A1115" s="51">
        <v>43868.82854166667</v>
      </c>
      <c r="B1115" s="52">
        <v>43868.82854166667</v>
      </c>
      <c r="C1115" s="32" t="s">
        <v>2038</v>
      </c>
      <c r="D1115" s="7" t="s">
        <v>2277</v>
      </c>
      <c r="E1115" s="0">
        <v>4</v>
      </c>
      <c r="F1115" s="0" t="s">
        <v>50</v>
      </c>
      <c r="G1115" s="0" t="s">
        <v>53</v>
      </c>
      <c r="H1115" s="0" t="s">
        <v>2278</v>
      </c>
      <c r="I1115" s="0">
        <v>2</v>
      </c>
      <c r="J1115" s="7">
        <v>0</v>
      </c>
      <c r="K1115" s="0">
        <v>1</v>
      </c>
      <c r="L1115" s="0">
        <v>0</v>
      </c>
      <c r="M1115" s="7">
        <v>0</v>
      </c>
      <c r="N1115" s="0">
        <v>0</v>
      </c>
      <c r="O1115" s="7">
        <v>0</v>
      </c>
      <c r="P1115" s="0">
        <v>0</v>
      </c>
      <c r="Q1115" s="0">
        <v>0</v>
      </c>
      <c r="R1115" s="7">
        <v>0</v>
      </c>
      <c r="S1115" s="0">
        <v>0</v>
      </c>
      <c r="T1115" s="7"/>
    </row>
    <row r="1116">
      <c r="A1116" s="51">
        <v>43868.83510416667</v>
      </c>
      <c r="B1116" s="52">
        <v>43868.83510416667</v>
      </c>
      <c r="C1116" s="32" t="s">
        <v>2038</v>
      </c>
      <c r="D1116" s="7" t="s">
        <v>2279</v>
      </c>
      <c r="E1116" s="0">
        <v>0</v>
      </c>
      <c r="F1116" s="0" t="s">
        <v>50</v>
      </c>
      <c r="G1116" s="0" t="s">
        <v>53</v>
      </c>
      <c r="H1116" s="0" t="s">
        <v>2280</v>
      </c>
      <c r="I1116" s="0">
        <v>2</v>
      </c>
      <c r="J1116" s="7">
        <v>0</v>
      </c>
      <c r="K1116" s="0">
        <v>2</v>
      </c>
      <c r="L1116" s="0">
        <v>0</v>
      </c>
      <c r="M1116" s="7">
        <v>0</v>
      </c>
      <c r="N1116" s="0">
        <v>0</v>
      </c>
      <c r="O1116" s="7">
        <v>0</v>
      </c>
      <c r="P1116" s="0">
        <v>0</v>
      </c>
      <c r="Q1116" s="0">
        <v>0</v>
      </c>
      <c r="R1116" s="7">
        <v>0</v>
      </c>
      <c r="S1116" s="0">
        <v>0</v>
      </c>
      <c r="T1116" s="7"/>
    </row>
    <row r="1117">
      <c r="A1117" s="51">
        <v>43868.83592592592</v>
      </c>
      <c r="B1117" s="52">
        <v>43868.83592592592</v>
      </c>
      <c r="C1117" s="32" t="s">
        <v>2038</v>
      </c>
      <c r="D1117" s="7" t="s">
        <v>2281</v>
      </c>
      <c r="E1117" s="0">
        <v>3</v>
      </c>
      <c r="F1117" s="0" t="s">
        <v>50</v>
      </c>
      <c r="G1117" s="0" t="s">
        <v>50</v>
      </c>
      <c r="H1117" s="0" t="s">
        <v>2282</v>
      </c>
      <c r="I1117" s="0">
        <v>1</v>
      </c>
      <c r="J1117" s="7">
        <v>0</v>
      </c>
      <c r="K1117" s="0">
        <v>1</v>
      </c>
      <c r="L1117" s="0">
        <v>0</v>
      </c>
      <c r="M1117" s="7">
        <v>0</v>
      </c>
      <c r="N1117" s="0">
        <v>0</v>
      </c>
      <c r="O1117" s="7">
        <v>0</v>
      </c>
      <c r="P1117" s="0">
        <v>0</v>
      </c>
      <c r="Q1117" s="0">
        <v>0</v>
      </c>
      <c r="R1117" s="7">
        <v>0</v>
      </c>
      <c r="S1117" s="0">
        <v>0</v>
      </c>
      <c r="T1117" s="7"/>
    </row>
    <row r="1118">
      <c r="A1118" s="51">
        <v>43868.84376157408</v>
      </c>
      <c r="B1118" s="52">
        <v>43868.84376157408</v>
      </c>
      <c r="C1118" s="32" t="s">
        <v>2038</v>
      </c>
      <c r="D1118" s="7" t="s">
        <v>2283</v>
      </c>
      <c r="E1118" s="0">
        <v>4</v>
      </c>
      <c r="F1118" s="0" t="s">
        <v>50</v>
      </c>
      <c r="G1118" s="0" t="s">
        <v>50</v>
      </c>
      <c r="H1118" s="0" t="s">
        <v>2284</v>
      </c>
      <c r="I1118" s="0">
        <v>3</v>
      </c>
      <c r="J1118" s="7">
        <v>0</v>
      </c>
      <c r="K1118" s="0">
        <v>1</v>
      </c>
      <c r="L1118" s="0">
        <v>1</v>
      </c>
      <c r="M1118" s="7">
        <v>0</v>
      </c>
      <c r="N1118" s="0">
        <v>0</v>
      </c>
      <c r="O1118" s="7">
        <v>0</v>
      </c>
      <c r="P1118" s="0">
        <v>0</v>
      </c>
      <c r="Q1118" s="0">
        <v>0</v>
      </c>
      <c r="R1118" s="7">
        <v>0</v>
      </c>
      <c r="S1118" s="0">
        <v>0</v>
      </c>
      <c r="T1118" s="7"/>
    </row>
    <row r="1119">
      <c r="A1119" s="51">
        <v>43868.849803240744</v>
      </c>
      <c r="B1119" s="52">
        <v>43868.849803240744</v>
      </c>
      <c r="C1119" s="32" t="s">
        <v>2038</v>
      </c>
      <c r="D1119" s="7" t="s">
        <v>2285</v>
      </c>
      <c r="E1119" s="0">
        <v>6</v>
      </c>
      <c r="F1119" s="0" t="s">
        <v>50</v>
      </c>
      <c r="G1119" s="0" t="s">
        <v>50</v>
      </c>
      <c r="H1119" s="0" t="s">
        <v>2286</v>
      </c>
      <c r="I1119" s="0">
        <v>3</v>
      </c>
      <c r="J1119" s="7">
        <v>1</v>
      </c>
      <c r="K1119" s="0">
        <v>1</v>
      </c>
      <c r="L1119" s="0">
        <v>0</v>
      </c>
      <c r="M1119" s="7">
        <v>0</v>
      </c>
      <c r="N1119" s="0">
        <v>0</v>
      </c>
      <c r="O1119" s="7">
        <v>0</v>
      </c>
      <c r="P1119" s="0">
        <v>0</v>
      </c>
      <c r="Q1119" s="0">
        <v>0</v>
      </c>
      <c r="R1119" s="7">
        <v>0</v>
      </c>
      <c r="S1119" s="0">
        <v>0</v>
      </c>
      <c r="T1119" s="53">
        <v>0.9221180555555556</v>
      </c>
    </row>
    <row r="1120">
      <c r="A1120" s="51">
        <v>43868.85041666667</v>
      </c>
      <c r="B1120" s="52">
        <v>43868.85041666667</v>
      </c>
      <c r="C1120" s="32" t="s">
        <v>2038</v>
      </c>
      <c r="D1120" s="7" t="s">
        <v>2287</v>
      </c>
      <c r="E1120" s="0">
        <v>1</v>
      </c>
      <c r="F1120" s="0" t="s">
        <v>50</v>
      </c>
      <c r="G1120" s="0" t="s">
        <v>53</v>
      </c>
      <c r="H1120" s="0" t="s">
        <v>2288</v>
      </c>
      <c r="I1120" s="0">
        <v>1</v>
      </c>
      <c r="J1120" s="7">
        <v>0</v>
      </c>
      <c r="K1120" s="0">
        <v>1</v>
      </c>
      <c r="L1120" s="0">
        <v>0</v>
      </c>
      <c r="M1120" s="7">
        <v>0</v>
      </c>
      <c r="N1120" s="0">
        <v>0</v>
      </c>
      <c r="O1120" s="7">
        <v>0</v>
      </c>
      <c r="P1120" s="0">
        <v>0</v>
      </c>
      <c r="Q1120" s="0">
        <v>0</v>
      </c>
      <c r="R1120" s="7">
        <v>0</v>
      </c>
      <c r="S1120" s="0">
        <v>0</v>
      </c>
      <c r="T1120" s="7"/>
    </row>
    <row r="1121">
      <c r="A1121" s="51">
        <v>43868.857256944444</v>
      </c>
      <c r="B1121" s="52">
        <v>43868.857256944444</v>
      </c>
      <c r="C1121" s="32" t="s">
        <v>2038</v>
      </c>
      <c r="D1121" s="7" t="s">
        <v>2289</v>
      </c>
      <c r="E1121" s="0">
        <v>7</v>
      </c>
      <c r="F1121" s="0" t="s">
        <v>50</v>
      </c>
      <c r="G1121" s="0" t="s">
        <v>50</v>
      </c>
      <c r="H1121" s="0" t="s">
        <v>2290</v>
      </c>
      <c r="I1121" s="0">
        <v>1</v>
      </c>
      <c r="J1121" s="7">
        <v>0</v>
      </c>
      <c r="K1121" s="0">
        <v>1</v>
      </c>
      <c r="L1121" s="0">
        <v>0</v>
      </c>
      <c r="M1121" s="7">
        <v>0</v>
      </c>
      <c r="N1121" s="0">
        <v>0</v>
      </c>
      <c r="O1121" s="7">
        <v>0</v>
      </c>
      <c r="P1121" s="0">
        <v>0</v>
      </c>
      <c r="Q1121" s="0">
        <v>0</v>
      </c>
      <c r="R1121" s="7">
        <v>0</v>
      </c>
      <c r="S1121" s="0">
        <v>0</v>
      </c>
      <c r="T1121" s="7"/>
    </row>
    <row r="1122">
      <c r="A1122" s="51">
        <v>43868.859502314815</v>
      </c>
      <c r="B1122" s="52">
        <v>43868.859502314815</v>
      </c>
      <c r="C1122" s="32" t="s">
        <v>2038</v>
      </c>
      <c r="D1122" s="7" t="s">
        <v>2291</v>
      </c>
      <c r="E1122" s="0">
        <v>2</v>
      </c>
      <c r="F1122" s="0" t="s">
        <v>50</v>
      </c>
      <c r="G1122" s="0" t="s">
        <v>50</v>
      </c>
      <c r="H1122" s="0" t="s">
        <v>2292</v>
      </c>
      <c r="I1122" s="0">
        <v>1</v>
      </c>
      <c r="J1122" s="7">
        <v>0</v>
      </c>
      <c r="K1122" s="0">
        <v>1</v>
      </c>
      <c r="L1122" s="0">
        <v>0</v>
      </c>
      <c r="M1122" s="7">
        <v>0</v>
      </c>
      <c r="N1122" s="0">
        <v>0</v>
      </c>
      <c r="O1122" s="7">
        <v>0</v>
      </c>
      <c r="P1122" s="0">
        <v>0</v>
      </c>
      <c r="Q1122" s="0">
        <v>0</v>
      </c>
      <c r="R1122" s="7">
        <v>0</v>
      </c>
      <c r="S1122" s="0">
        <v>0</v>
      </c>
      <c r="T1122" s="7"/>
    </row>
    <row r="1123">
      <c r="A1123" s="51">
        <v>43868.86861111111</v>
      </c>
      <c r="B1123" s="52">
        <v>43868.86861111111</v>
      </c>
      <c r="C1123" s="32" t="s">
        <v>2038</v>
      </c>
      <c r="D1123" s="7" t="s">
        <v>2293</v>
      </c>
      <c r="E1123" s="0">
        <v>1</v>
      </c>
      <c r="F1123" s="0" t="s">
        <v>50</v>
      </c>
      <c r="G1123" s="0" t="s">
        <v>53</v>
      </c>
      <c r="H1123" s="0" t="s">
        <v>2294</v>
      </c>
      <c r="I1123" s="0">
        <v>1</v>
      </c>
      <c r="J1123" s="7">
        <v>0</v>
      </c>
      <c r="K1123" s="0">
        <v>1</v>
      </c>
      <c r="L1123" s="0">
        <v>0</v>
      </c>
      <c r="M1123" s="7">
        <v>0</v>
      </c>
      <c r="N1123" s="0">
        <v>0</v>
      </c>
      <c r="O1123" s="7">
        <v>0</v>
      </c>
      <c r="P1123" s="0">
        <v>0</v>
      </c>
      <c r="Q1123" s="0">
        <v>0</v>
      </c>
      <c r="R1123" s="7">
        <v>0</v>
      </c>
      <c r="S1123" s="0">
        <v>0</v>
      </c>
      <c r="T1123" s="7"/>
    </row>
    <row r="1124">
      <c r="A1124" s="51">
        <v>43868.87173611111</v>
      </c>
      <c r="B1124" s="52">
        <v>43868.87173611111</v>
      </c>
      <c r="C1124" s="32" t="s">
        <v>2038</v>
      </c>
      <c r="D1124" s="7" t="s">
        <v>2295</v>
      </c>
      <c r="E1124" s="0">
        <v>1</v>
      </c>
      <c r="F1124" s="0" t="s">
        <v>50</v>
      </c>
      <c r="G1124" s="0" t="s">
        <v>53</v>
      </c>
      <c r="H1124" s="0" t="s">
        <v>2296</v>
      </c>
      <c r="I1124" s="0">
        <v>3</v>
      </c>
      <c r="J1124" s="7">
        <v>0</v>
      </c>
      <c r="K1124" s="0">
        <v>2</v>
      </c>
      <c r="L1124" s="0">
        <v>0</v>
      </c>
      <c r="M1124" s="7">
        <v>0</v>
      </c>
      <c r="N1124" s="0">
        <v>0</v>
      </c>
      <c r="O1124" s="7">
        <v>0</v>
      </c>
      <c r="P1124" s="0">
        <v>0</v>
      </c>
      <c r="Q1124" s="0">
        <v>0</v>
      </c>
      <c r="R1124" s="7">
        <v>0</v>
      </c>
      <c r="S1124" s="0">
        <v>0</v>
      </c>
      <c r="T1124" s="7"/>
    </row>
    <row r="1125">
      <c r="A1125" s="51">
        <v>43868.88355324074</v>
      </c>
      <c r="B1125" s="52">
        <v>43868.88355324074</v>
      </c>
      <c r="C1125" s="32" t="s">
        <v>2038</v>
      </c>
      <c r="D1125" s="7" t="s">
        <v>2297</v>
      </c>
      <c r="E1125" s="0">
        <v>3</v>
      </c>
      <c r="F1125" s="0" t="s">
        <v>50</v>
      </c>
      <c r="G1125" s="0" t="s">
        <v>50</v>
      </c>
      <c r="H1125" s="0" t="s">
        <v>2298</v>
      </c>
      <c r="I1125" s="0">
        <v>2</v>
      </c>
      <c r="J1125" s="7">
        <v>0</v>
      </c>
      <c r="K1125" s="0">
        <v>1</v>
      </c>
      <c r="L1125" s="0">
        <v>0</v>
      </c>
      <c r="M1125" s="7">
        <v>0</v>
      </c>
      <c r="N1125" s="0">
        <v>0</v>
      </c>
      <c r="O1125" s="7">
        <v>0</v>
      </c>
      <c r="P1125" s="0">
        <v>0</v>
      </c>
      <c r="Q1125" s="0">
        <v>0</v>
      </c>
      <c r="R1125" s="7">
        <v>0</v>
      </c>
      <c r="S1125" s="0">
        <v>0</v>
      </c>
      <c r="T1125" s="7"/>
    </row>
    <row r="1126">
      <c r="A1126" s="51">
        <v>43868.88444444445</v>
      </c>
      <c r="B1126" s="52">
        <v>43868.88444444445</v>
      </c>
      <c r="C1126" s="32" t="s">
        <v>2038</v>
      </c>
      <c r="D1126" s="7" t="s">
        <v>2299</v>
      </c>
      <c r="E1126" s="0">
        <v>138</v>
      </c>
      <c r="F1126" s="0" t="s">
        <v>50</v>
      </c>
      <c r="G1126" s="0" t="s">
        <v>50</v>
      </c>
      <c r="H1126" s="0" t="s">
        <v>2300</v>
      </c>
      <c r="I1126" s="0">
        <v>5</v>
      </c>
      <c r="J1126" s="7">
        <v>0</v>
      </c>
      <c r="K1126" s="0">
        <v>1</v>
      </c>
      <c r="L1126" s="0">
        <v>1</v>
      </c>
      <c r="M1126" s="7">
        <v>0</v>
      </c>
      <c r="N1126" s="0">
        <v>0</v>
      </c>
      <c r="O1126" s="7">
        <v>0</v>
      </c>
      <c r="P1126" s="0">
        <v>1</v>
      </c>
      <c r="Q1126" s="0">
        <v>0</v>
      </c>
      <c r="R1126" s="7">
        <v>0</v>
      </c>
      <c r="S1126" s="0">
        <v>0</v>
      </c>
      <c r="T1126" s="7"/>
    </row>
    <row r="1127">
      <c r="A1127" s="51">
        <v>43868.88724537037</v>
      </c>
      <c r="B1127" s="52">
        <v>43868.88724537037</v>
      </c>
      <c r="C1127" s="32" t="s">
        <v>2038</v>
      </c>
      <c r="D1127" s="7" t="s">
        <v>2301</v>
      </c>
      <c r="E1127" s="0">
        <v>1</v>
      </c>
      <c r="F1127" s="0" t="s">
        <v>50</v>
      </c>
      <c r="G1127" s="0" t="s">
        <v>50</v>
      </c>
      <c r="H1127" s="0" t="s">
        <v>2302</v>
      </c>
      <c r="I1127" s="0">
        <v>3</v>
      </c>
      <c r="J1127" s="7">
        <v>0</v>
      </c>
      <c r="K1127" s="0">
        <v>1</v>
      </c>
      <c r="L1127" s="0">
        <v>0</v>
      </c>
      <c r="M1127" s="7">
        <v>0</v>
      </c>
      <c r="N1127" s="0">
        <v>0</v>
      </c>
      <c r="O1127" s="7">
        <v>0</v>
      </c>
      <c r="P1127" s="0">
        <v>0</v>
      </c>
      <c r="Q1127" s="0">
        <v>0</v>
      </c>
      <c r="R1127" s="7">
        <v>0</v>
      </c>
      <c r="S1127" s="0">
        <v>0</v>
      </c>
      <c r="T1127" s="7"/>
    </row>
    <row r="1128">
      <c r="A1128" s="51">
        <v>43868.890601851854</v>
      </c>
      <c r="B1128" s="52">
        <v>43868.890601851854</v>
      </c>
      <c r="C1128" s="32" t="s">
        <v>2038</v>
      </c>
      <c r="D1128" s="7" t="s">
        <v>2303</v>
      </c>
      <c r="E1128" s="0">
        <v>2</v>
      </c>
      <c r="F1128" s="0" t="s">
        <v>50</v>
      </c>
      <c r="G1128" s="0" t="s">
        <v>53</v>
      </c>
      <c r="H1128" s="0" t="s">
        <v>2304</v>
      </c>
      <c r="I1128" s="0">
        <v>2</v>
      </c>
      <c r="J1128" s="7">
        <v>0</v>
      </c>
      <c r="K1128" s="0">
        <v>2</v>
      </c>
      <c r="L1128" s="0">
        <v>0</v>
      </c>
      <c r="M1128" s="7">
        <v>0</v>
      </c>
      <c r="N1128" s="0">
        <v>0</v>
      </c>
      <c r="O1128" s="7">
        <v>0</v>
      </c>
      <c r="P1128" s="0">
        <v>0</v>
      </c>
      <c r="Q1128" s="0">
        <v>0</v>
      </c>
      <c r="R1128" s="7">
        <v>0</v>
      </c>
      <c r="S1128" s="0">
        <v>0</v>
      </c>
      <c r="T1128" s="7"/>
    </row>
    <row r="1129">
      <c r="A1129" s="51">
        <v>43868.900775462964</v>
      </c>
      <c r="B1129" s="52">
        <v>43868.900775462964</v>
      </c>
      <c r="C1129" s="32" t="s">
        <v>2038</v>
      </c>
      <c r="D1129" s="7" t="s">
        <v>2305</v>
      </c>
      <c r="E1129" s="0">
        <v>2</v>
      </c>
      <c r="F1129" s="0" t="s">
        <v>50</v>
      </c>
      <c r="G1129" s="0" t="s">
        <v>50</v>
      </c>
      <c r="H1129" s="0" t="s">
        <v>2306</v>
      </c>
      <c r="I1129" s="0">
        <v>2</v>
      </c>
      <c r="J1129" s="7">
        <v>0</v>
      </c>
      <c r="K1129" s="0">
        <v>1</v>
      </c>
      <c r="L1129" s="0">
        <v>0</v>
      </c>
      <c r="M1129" s="7">
        <v>0</v>
      </c>
      <c r="N1129" s="0">
        <v>0</v>
      </c>
      <c r="O1129" s="7">
        <v>0</v>
      </c>
      <c r="P1129" s="0">
        <v>0</v>
      </c>
      <c r="Q1129" s="0">
        <v>0</v>
      </c>
      <c r="R1129" s="7">
        <v>0</v>
      </c>
      <c r="S1129" s="0">
        <v>0</v>
      </c>
      <c r="T1129" s="7"/>
    </row>
    <row r="1130">
      <c r="A1130" s="51">
        <v>43868.90275462963</v>
      </c>
      <c r="B1130" s="52">
        <v>43868.90275462963</v>
      </c>
      <c r="C1130" s="32" t="s">
        <v>2038</v>
      </c>
      <c r="D1130" s="7" t="s">
        <v>2307</v>
      </c>
      <c r="E1130" s="0">
        <v>3</v>
      </c>
      <c r="F1130" s="0" t="s">
        <v>50</v>
      </c>
      <c r="G1130" s="0" t="s">
        <v>50</v>
      </c>
      <c r="H1130" s="0" t="s">
        <v>2308</v>
      </c>
      <c r="I1130" s="0">
        <v>3</v>
      </c>
      <c r="J1130" s="7">
        <v>1</v>
      </c>
      <c r="K1130" s="0">
        <v>1</v>
      </c>
      <c r="L1130" s="0">
        <v>0</v>
      </c>
      <c r="M1130" s="7">
        <v>1</v>
      </c>
      <c r="N1130" s="0">
        <v>1</v>
      </c>
      <c r="O1130" s="7">
        <v>0</v>
      </c>
      <c r="P1130" s="0">
        <v>0</v>
      </c>
      <c r="Q1130" s="0">
        <v>0</v>
      </c>
      <c r="R1130" s="7">
        <v>0</v>
      </c>
      <c r="S1130" s="0">
        <v>0</v>
      </c>
      <c r="T1130" s="53">
        <v>0.07841435185185185</v>
      </c>
    </row>
    <row r="1131">
      <c r="A1131" s="51">
        <v>43868.91607638889</v>
      </c>
      <c r="B1131" s="52">
        <v>43868.91607638889</v>
      </c>
      <c r="C1131" s="32" t="s">
        <v>2038</v>
      </c>
      <c r="D1131" s="7" t="s">
        <v>2309</v>
      </c>
      <c r="E1131" s="0">
        <v>6</v>
      </c>
      <c r="F1131" s="0" t="s">
        <v>50</v>
      </c>
      <c r="G1131" s="0" t="s">
        <v>50</v>
      </c>
      <c r="H1131" s="0" t="s">
        <v>2310</v>
      </c>
      <c r="I1131" s="0">
        <v>2</v>
      </c>
      <c r="J1131" s="7">
        <v>0</v>
      </c>
      <c r="K1131" s="0">
        <v>1</v>
      </c>
      <c r="L1131" s="0">
        <v>0</v>
      </c>
      <c r="M1131" s="7">
        <v>0</v>
      </c>
      <c r="N1131" s="0">
        <v>0</v>
      </c>
      <c r="O1131" s="7">
        <v>0</v>
      </c>
      <c r="P1131" s="0">
        <v>0</v>
      </c>
      <c r="Q1131" s="0">
        <v>0</v>
      </c>
      <c r="R1131" s="7">
        <v>0</v>
      </c>
      <c r="S1131" s="0">
        <v>0</v>
      </c>
      <c r="T1131" s="7"/>
    </row>
    <row r="1132">
      <c r="A1132" s="51">
        <v>43868.92644675926</v>
      </c>
      <c r="B1132" s="52">
        <v>43868.92644675926</v>
      </c>
      <c r="C1132" s="32" t="s">
        <v>2038</v>
      </c>
      <c r="D1132" s="7" t="s">
        <v>2311</v>
      </c>
      <c r="E1132" s="0">
        <v>1</v>
      </c>
      <c r="F1132" s="0" t="s">
        <v>50</v>
      </c>
      <c r="G1132" s="0" t="s">
        <v>50</v>
      </c>
      <c r="H1132" s="0" t="s">
        <v>2312</v>
      </c>
      <c r="I1132" s="0">
        <v>2</v>
      </c>
      <c r="J1132" s="7">
        <v>0</v>
      </c>
      <c r="K1132" s="0">
        <v>2</v>
      </c>
      <c r="L1132" s="0">
        <v>0</v>
      </c>
      <c r="M1132" s="7">
        <v>0</v>
      </c>
      <c r="N1132" s="0">
        <v>0</v>
      </c>
      <c r="O1132" s="7">
        <v>0</v>
      </c>
      <c r="P1132" s="0">
        <v>0</v>
      </c>
      <c r="Q1132" s="0">
        <v>0</v>
      </c>
      <c r="R1132" s="7">
        <v>0</v>
      </c>
      <c r="S1132" s="0">
        <v>0</v>
      </c>
      <c r="T1132" s="7"/>
    </row>
    <row r="1133">
      <c r="A1133" s="51">
        <v>43868.93388888889</v>
      </c>
      <c r="B1133" s="52">
        <v>43868.93388888889</v>
      </c>
      <c r="C1133" s="32" t="s">
        <v>2038</v>
      </c>
      <c r="D1133" s="7" t="s">
        <v>2313</v>
      </c>
      <c r="E1133" s="0">
        <v>1</v>
      </c>
      <c r="F1133" s="0" t="s">
        <v>50</v>
      </c>
      <c r="G1133" s="0" t="s">
        <v>53</v>
      </c>
      <c r="H1133" s="0" t="s">
        <v>2314</v>
      </c>
      <c r="I1133" s="0">
        <v>3</v>
      </c>
      <c r="J1133" s="7">
        <v>0</v>
      </c>
      <c r="K1133" s="0">
        <v>2</v>
      </c>
      <c r="L1133" s="0">
        <v>0</v>
      </c>
      <c r="M1133" s="7">
        <v>0</v>
      </c>
      <c r="N1133" s="0">
        <v>0</v>
      </c>
      <c r="O1133" s="7">
        <v>0</v>
      </c>
      <c r="P1133" s="0">
        <v>0</v>
      </c>
      <c r="Q1133" s="0">
        <v>0</v>
      </c>
      <c r="R1133" s="7">
        <v>0</v>
      </c>
      <c r="S1133" s="0">
        <v>0</v>
      </c>
      <c r="T1133" s="7"/>
    </row>
    <row r="1134">
      <c r="A1134" s="51">
        <v>43868.935960648145</v>
      </c>
      <c r="B1134" s="52">
        <v>43868.935960648145</v>
      </c>
      <c r="C1134" s="32" t="s">
        <v>2038</v>
      </c>
      <c r="D1134" s="7" t="s">
        <v>2315</v>
      </c>
      <c r="E1134" s="0">
        <v>3</v>
      </c>
      <c r="F1134" s="0" t="s">
        <v>50</v>
      </c>
      <c r="G1134" s="0" t="s">
        <v>50</v>
      </c>
      <c r="H1134" s="0" t="s">
        <v>2316</v>
      </c>
      <c r="I1134" s="0">
        <v>1</v>
      </c>
      <c r="J1134" s="7">
        <v>0</v>
      </c>
      <c r="K1134" s="0">
        <v>1</v>
      </c>
      <c r="L1134" s="0">
        <v>0</v>
      </c>
      <c r="M1134" s="7">
        <v>0</v>
      </c>
      <c r="N1134" s="0">
        <v>0</v>
      </c>
      <c r="O1134" s="7">
        <v>0</v>
      </c>
      <c r="P1134" s="0">
        <v>0</v>
      </c>
      <c r="Q1134" s="0">
        <v>0</v>
      </c>
      <c r="R1134" s="7">
        <v>0</v>
      </c>
      <c r="S1134" s="0">
        <v>0</v>
      </c>
      <c r="T1134" s="7"/>
    </row>
    <row r="1135">
      <c r="A1135" s="51">
        <v>43868.93746527778</v>
      </c>
      <c r="B1135" s="52">
        <v>43868.93746527778</v>
      </c>
      <c r="C1135" s="32" t="s">
        <v>2038</v>
      </c>
      <c r="D1135" s="7" t="s">
        <v>2317</v>
      </c>
      <c r="E1135" s="0">
        <v>1</v>
      </c>
      <c r="F1135" s="0" t="s">
        <v>50</v>
      </c>
      <c r="G1135" s="0" t="s">
        <v>50</v>
      </c>
      <c r="H1135" s="0" t="s">
        <v>2318</v>
      </c>
      <c r="I1135" s="0">
        <v>1</v>
      </c>
      <c r="J1135" s="7">
        <v>0</v>
      </c>
      <c r="K1135" s="0">
        <v>1</v>
      </c>
      <c r="L1135" s="0">
        <v>0</v>
      </c>
      <c r="M1135" s="7">
        <v>0</v>
      </c>
      <c r="N1135" s="0">
        <v>0</v>
      </c>
      <c r="O1135" s="7">
        <v>0</v>
      </c>
      <c r="P1135" s="0">
        <v>0</v>
      </c>
      <c r="Q1135" s="0">
        <v>0</v>
      </c>
      <c r="R1135" s="7">
        <v>0</v>
      </c>
      <c r="S1135" s="0">
        <v>0</v>
      </c>
      <c r="T1135" s="7"/>
    </row>
    <row r="1136">
      <c r="A1136" s="51">
        <v>43868.955300925925</v>
      </c>
      <c r="B1136" s="52">
        <v>43868.955300925925</v>
      </c>
      <c r="C1136" s="32" t="s">
        <v>2038</v>
      </c>
      <c r="D1136" s="7" t="s">
        <v>2319</v>
      </c>
      <c r="E1136" s="0">
        <v>1</v>
      </c>
      <c r="F1136" s="0" t="s">
        <v>50</v>
      </c>
      <c r="G1136" s="0" t="s">
        <v>50</v>
      </c>
      <c r="H1136" s="0" t="s">
        <v>2320</v>
      </c>
      <c r="I1136" s="0">
        <v>1</v>
      </c>
      <c r="J1136" s="7">
        <v>0</v>
      </c>
      <c r="K1136" s="0">
        <v>1</v>
      </c>
      <c r="L1136" s="0">
        <v>0</v>
      </c>
      <c r="M1136" s="7">
        <v>0</v>
      </c>
      <c r="N1136" s="0">
        <v>0</v>
      </c>
      <c r="O1136" s="7">
        <v>0</v>
      </c>
      <c r="P1136" s="0">
        <v>0</v>
      </c>
      <c r="Q1136" s="0">
        <v>0</v>
      </c>
      <c r="R1136" s="7">
        <v>0</v>
      </c>
      <c r="S1136" s="0">
        <v>0</v>
      </c>
      <c r="T1136" s="7"/>
    </row>
    <row r="1137">
      <c r="A1137" s="51">
        <v>43868.95863425926</v>
      </c>
      <c r="B1137" s="52">
        <v>43868.95863425926</v>
      </c>
      <c r="C1137" s="32" t="s">
        <v>2038</v>
      </c>
      <c r="D1137" s="7" t="s">
        <v>2321</v>
      </c>
      <c r="E1137" s="0">
        <v>1</v>
      </c>
      <c r="F1137" s="0" t="s">
        <v>50</v>
      </c>
      <c r="G1137" s="0" t="s">
        <v>50</v>
      </c>
      <c r="H1137" s="0" t="s">
        <v>2322</v>
      </c>
      <c r="I1137" s="0">
        <v>1</v>
      </c>
      <c r="J1137" s="7">
        <v>0</v>
      </c>
      <c r="K1137" s="0">
        <v>1</v>
      </c>
      <c r="L1137" s="0">
        <v>0</v>
      </c>
      <c r="M1137" s="7">
        <v>0</v>
      </c>
      <c r="N1137" s="0">
        <v>0</v>
      </c>
      <c r="O1137" s="7">
        <v>0</v>
      </c>
      <c r="P1137" s="0">
        <v>0</v>
      </c>
      <c r="Q1137" s="0">
        <v>0</v>
      </c>
      <c r="R1137" s="7">
        <v>0</v>
      </c>
      <c r="S1137" s="0">
        <v>0</v>
      </c>
      <c r="T1137" s="7"/>
    </row>
    <row r="1138">
      <c r="A1138" s="51">
        <v>43868.96129629629</v>
      </c>
      <c r="B1138" s="52">
        <v>43868.96129629629</v>
      </c>
      <c r="C1138" s="32" t="s">
        <v>2038</v>
      </c>
      <c r="D1138" s="7" t="s">
        <v>2323</v>
      </c>
      <c r="E1138" s="0">
        <v>3</v>
      </c>
      <c r="F1138" s="0" t="s">
        <v>50</v>
      </c>
      <c r="G1138" s="0" t="s">
        <v>50</v>
      </c>
      <c r="H1138" s="0" t="s">
        <v>2324</v>
      </c>
      <c r="I1138" s="0">
        <v>1</v>
      </c>
      <c r="J1138" s="7">
        <v>0</v>
      </c>
      <c r="K1138" s="0">
        <v>1</v>
      </c>
      <c r="L1138" s="0">
        <v>0</v>
      </c>
      <c r="M1138" s="7">
        <v>0</v>
      </c>
      <c r="N1138" s="0">
        <v>0</v>
      </c>
      <c r="O1138" s="7">
        <v>0</v>
      </c>
      <c r="P1138" s="0">
        <v>0</v>
      </c>
      <c r="Q1138" s="0">
        <v>0</v>
      </c>
      <c r="R1138" s="7">
        <v>0</v>
      </c>
      <c r="S1138" s="0">
        <v>0</v>
      </c>
      <c r="T1138" s="7"/>
    </row>
    <row r="1139">
      <c r="A1139" s="51">
        <v>43868.962847222225</v>
      </c>
      <c r="B1139" s="52">
        <v>43868.962847222225</v>
      </c>
      <c r="C1139" s="32" t="s">
        <v>2038</v>
      </c>
      <c r="D1139" s="7" t="s">
        <v>2325</v>
      </c>
      <c r="E1139" s="0">
        <v>42</v>
      </c>
      <c r="F1139" s="0" t="s">
        <v>50</v>
      </c>
      <c r="G1139" s="0" t="s">
        <v>50</v>
      </c>
      <c r="H1139" s="0" t="s">
        <v>2326</v>
      </c>
      <c r="I1139" s="0">
        <v>4</v>
      </c>
      <c r="J1139" s="7">
        <v>1</v>
      </c>
      <c r="K1139" s="0">
        <v>1</v>
      </c>
      <c r="L1139" s="0">
        <v>0</v>
      </c>
      <c r="M1139" s="7">
        <v>0</v>
      </c>
      <c r="N1139" s="0">
        <v>0</v>
      </c>
      <c r="O1139" s="7">
        <v>1</v>
      </c>
      <c r="P1139" s="0">
        <v>0</v>
      </c>
      <c r="Q1139" s="0">
        <v>0</v>
      </c>
      <c r="R1139" s="7">
        <v>0</v>
      </c>
      <c r="S1139" s="0">
        <v>0</v>
      </c>
      <c r="T1139" s="53">
        <v>0.2644212962962963</v>
      </c>
    </row>
    <row r="1140">
      <c r="A1140" s="51">
        <v>43868.967673611114</v>
      </c>
      <c r="B1140" s="52">
        <v>43868.967673611114</v>
      </c>
      <c r="C1140" s="32" t="s">
        <v>2038</v>
      </c>
      <c r="D1140" s="7" t="s">
        <v>2327</v>
      </c>
      <c r="E1140" s="0">
        <v>1</v>
      </c>
      <c r="F1140" s="0" t="s">
        <v>50</v>
      </c>
      <c r="G1140" s="0" t="s">
        <v>53</v>
      </c>
      <c r="H1140" s="0" t="s">
        <v>2328</v>
      </c>
      <c r="I1140" s="0">
        <v>2</v>
      </c>
      <c r="J1140" s="7">
        <v>0</v>
      </c>
      <c r="K1140" s="0">
        <v>2</v>
      </c>
      <c r="L1140" s="0">
        <v>0</v>
      </c>
      <c r="M1140" s="7">
        <v>0</v>
      </c>
      <c r="N1140" s="0">
        <v>0</v>
      </c>
      <c r="O1140" s="7">
        <v>0</v>
      </c>
      <c r="P1140" s="0">
        <v>0</v>
      </c>
      <c r="Q1140" s="0">
        <v>0</v>
      </c>
      <c r="R1140" s="7">
        <v>0</v>
      </c>
      <c r="S1140" s="0">
        <v>0</v>
      </c>
      <c r="T1140" s="7"/>
    </row>
    <row r="1141">
      <c r="A1141" s="51">
        <v>43868.967997685184</v>
      </c>
      <c r="B1141" s="52">
        <v>43868.967997685184</v>
      </c>
      <c r="C1141" s="32" t="s">
        <v>2038</v>
      </c>
      <c r="D1141" s="7" t="s">
        <v>2329</v>
      </c>
      <c r="E1141" s="0">
        <v>4</v>
      </c>
      <c r="F1141" s="0" t="s">
        <v>50</v>
      </c>
      <c r="G1141" s="0" t="s">
        <v>50</v>
      </c>
      <c r="H1141" s="0" t="s">
        <v>2330</v>
      </c>
      <c r="I1141" s="0">
        <v>1</v>
      </c>
      <c r="J1141" s="7">
        <v>0</v>
      </c>
      <c r="K1141" s="0">
        <v>1</v>
      </c>
      <c r="L1141" s="0">
        <v>0</v>
      </c>
      <c r="M1141" s="7">
        <v>0</v>
      </c>
      <c r="N1141" s="0">
        <v>0</v>
      </c>
      <c r="O1141" s="7">
        <v>0</v>
      </c>
      <c r="P1141" s="0">
        <v>0</v>
      </c>
      <c r="Q1141" s="0">
        <v>0</v>
      </c>
      <c r="R1141" s="7">
        <v>0</v>
      </c>
      <c r="S1141" s="0">
        <v>0</v>
      </c>
      <c r="T1141" s="7"/>
    </row>
    <row r="1142">
      <c r="A1142" s="51">
        <v>43868.968680555554</v>
      </c>
      <c r="B1142" s="52">
        <v>43868.968680555554</v>
      </c>
      <c r="C1142" s="32" t="s">
        <v>2038</v>
      </c>
      <c r="D1142" s="7" t="s">
        <v>2331</v>
      </c>
      <c r="E1142" s="0">
        <v>1</v>
      </c>
      <c r="F1142" s="0" t="s">
        <v>50</v>
      </c>
      <c r="G1142" s="0" t="s">
        <v>53</v>
      </c>
      <c r="H1142" s="0" t="s">
        <v>2332</v>
      </c>
      <c r="I1142" s="0">
        <v>3</v>
      </c>
      <c r="J1142" s="7">
        <v>0</v>
      </c>
      <c r="K1142" s="0">
        <v>2</v>
      </c>
      <c r="L1142" s="0">
        <v>0</v>
      </c>
      <c r="M1142" s="7">
        <v>0</v>
      </c>
      <c r="N1142" s="0">
        <v>0</v>
      </c>
      <c r="O1142" s="7">
        <v>1</v>
      </c>
      <c r="P1142" s="0">
        <v>0</v>
      </c>
      <c r="Q1142" s="0">
        <v>0</v>
      </c>
      <c r="R1142" s="7">
        <v>0</v>
      </c>
      <c r="S1142" s="0">
        <v>0</v>
      </c>
      <c r="T1142" s="7"/>
    </row>
    <row r="1143">
      <c r="A1143" s="51">
        <v>43868.97209490741</v>
      </c>
      <c r="B1143" s="52">
        <v>43868.97209490741</v>
      </c>
      <c r="C1143" s="32" t="s">
        <v>2038</v>
      </c>
      <c r="D1143" s="7" t="s">
        <v>2333</v>
      </c>
      <c r="E1143" s="0">
        <v>20</v>
      </c>
      <c r="F1143" s="0" t="s">
        <v>50</v>
      </c>
      <c r="G1143" s="0" t="s">
        <v>50</v>
      </c>
      <c r="H1143" s="0" t="s">
        <v>2334</v>
      </c>
      <c r="I1143" s="0">
        <v>1</v>
      </c>
      <c r="J1143" s="7">
        <v>0</v>
      </c>
      <c r="K1143" s="0">
        <v>1</v>
      </c>
      <c r="L1143" s="0">
        <v>0</v>
      </c>
      <c r="M1143" s="7">
        <v>0</v>
      </c>
      <c r="N1143" s="0">
        <v>0</v>
      </c>
      <c r="O1143" s="7">
        <v>0</v>
      </c>
      <c r="P1143" s="0">
        <v>0</v>
      </c>
      <c r="Q1143" s="0">
        <v>0</v>
      </c>
      <c r="R1143" s="7">
        <v>0</v>
      </c>
      <c r="S1143" s="0">
        <v>0</v>
      </c>
      <c r="T1143" s="7"/>
    </row>
    <row r="1144">
      <c r="A1144" s="51">
        <v>43868.98061342593</v>
      </c>
      <c r="B1144" s="52">
        <v>43868.98061342593</v>
      </c>
      <c r="C1144" s="32" t="s">
        <v>2038</v>
      </c>
      <c r="D1144" s="7" t="s">
        <v>2335</v>
      </c>
      <c r="E1144" s="0">
        <v>1</v>
      </c>
      <c r="F1144" s="0" t="s">
        <v>50</v>
      </c>
      <c r="G1144" s="0" t="s">
        <v>50</v>
      </c>
      <c r="H1144" s="0" t="s">
        <v>2336</v>
      </c>
      <c r="I1144" s="0">
        <v>1</v>
      </c>
      <c r="J1144" s="7">
        <v>0</v>
      </c>
      <c r="K1144" s="0">
        <v>1</v>
      </c>
      <c r="L1144" s="0">
        <v>0</v>
      </c>
      <c r="M1144" s="7">
        <v>0</v>
      </c>
      <c r="N1144" s="0">
        <v>0</v>
      </c>
      <c r="O1144" s="7">
        <v>0</v>
      </c>
      <c r="P1144" s="0">
        <v>0</v>
      </c>
      <c r="Q1144" s="0">
        <v>0</v>
      </c>
      <c r="R1144" s="7">
        <v>0</v>
      </c>
      <c r="S1144" s="0">
        <v>0</v>
      </c>
      <c r="T1144" s="7"/>
    </row>
    <row r="1145">
      <c r="A1145" s="51">
        <v>43868.98358796296</v>
      </c>
      <c r="B1145" s="52">
        <v>43868.98358796296</v>
      </c>
      <c r="C1145" s="32" t="s">
        <v>2038</v>
      </c>
      <c r="D1145" s="7" t="s">
        <v>2337</v>
      </c>
      <c r="E1145" s="0">
        <v>7</v>
      </c>
      <c r="F1145" s="0" t="s">
        <v>50</v>
      </c>
      <c r="G1145" s="0" t="s">
        <v>50</v>
      </c>
      <c r="H1145" s="0" t="s">
        <v>2338</v>
      </c>
      <c r="I1145" s="0">
        <v>3</v>
      </c>
      <c r="J1145" s="7">
        <v>0</v>
      </c>
      <c r="K1145" s="0">
        <v>1</v>
      </c>
      <c r="L1145" s="0">
        <v>1</v>
      </c>
      <c r="M1145" s="7">
        <v>0</v>
      </c>
      <c r="N1145" s="0">
        <v>0</v>
      </c>
      <c r="O1145" s="7">
        <v>0</v>
      </c>
      <c r="P1145" s="0">
        <v>0</v>
      </c>
      <c r="Q1145" s="0">
        <v>0</v>
      </c>
      <c r="R1145" s="7">
        <v>0</v>
      </c>
      <c r="S1145" s="0">
        <v>0</v>
      </c>
      <c r="T1145" s="7"/>
    </row>
    <row r="1146">
      <c r="A1146" s="51">
        <v>43868.985497685186</v>
      </c>
      <c r="B1146" s="52">
        <v>43868.985497685186</v>
      </c>
      <c r="C1146" s="32" t="s">
        <v>2038</v>
      </c>
      <c r="D1146" s="7" t="s">
        <v>2339</v>
      </c>
      <c r="E1146" s="0">
        <v>28</v>
      </c>
      <c r="F1146" s="0" t="s">
        <v>50</v>
      </c>
      <c r="G1146" s="0" t="s">
        <v>53</v>
      </c>
      <c r="H1146" s="0" t="s">
        <v>2340</v>
      </c>
      <c r="I1146" s="0">
        <v>3</v>
      </c>
      <c r="J1146" s="7">
        <v>0</v>
      </c>
      <c r="K1146" s="0">
        <v>1</v>
      </c>
      <c r="L1146" s="0">
        <v>0</v>
      </c>
      <c r="M1146" s="7">
        <v>0</v>
      </c>
      <c r="N1146" s="0">
        <v>0</v>
      </c>
      <c r="O1146" s="7">
        <v>0</v>
      </c>
      <c r="P1146" s="0">
        <v>0</v>
      </c>
      <c r="Q1146" s="0">
        <v>0</v>
      </c>
      <c r="R1146" s="7">
        <v>0</v>
      </c>
      <c r="S1146" s="0">
        <v>0</v>
      </c>
      <c r="T1146" s="7"/>
    </row>
    <row r="1147">
      <c r="A1147" s="51">
        <v>43868.995046296295</v>
      </c>
      <c r="B1147" s="52">
        <v>43868.995046296295</v>
      </c>
      <c r="C1147" s="32" t="s">
        <v>2038</v>
      </c>
      <c r="D1147" s="7" t="s">
        <v>2341</v>
      </c>
      <c r="E1147" s="0">
        <v>1</v>
      </c>
      <c r="F1147" s="0" t="s">
        <v>50</v>
      </c>
      <c r="G1147" s="0" t="s">
        <v>53</v>
      </c>
      <c r="H1147" s="0" t="s">
        <v>2342</v>
      </c>
      <c r="I1147" s="0">
        <v>2</v>
      </c>
      <c r="J1147" s="7">
        <v>0</v>
      </c>
      <c r="K1147" s="0">
        <v>2</v>
      </c>
      <c r="L1147" s="0">
        <v>0</v>
      </c>
      <c r="M1147" s="7">
        <v>0</v>
      </c>
      <c r="N1147" s="0">
        <v>0</v>
      </c>
      <c r="O1147" s="7">
        <v>0</v>
      </c>
      <c r="P1147" s="0">
        <v>0</v>
      </c>
      <c r="Q1147" s="0">
        <v>0</v>
      </c>
      <c r="R1147" s="7">
        <v>0</v>
      </c>
      <c r="S1147" s="0">
        <v>0</v>
      </c>
      <c r="T1147" s="7"/>
    </row>
    <row r="1148">
      <c r="A1148" s="51">
        <v>43868.997766203705</v>
      </c>
      <c r="B1148" s="52">
        <v>43868.997766203705</v>
      </c>
      <c r="C1148" s="32" t="s">
        <v>2038</v>
      </c>
      <c r="D1148" s="7" t="s">
        <v>2343</v>
      </c>
      <c r="E1148" s="0">
        <v>2</v>
      </c>
      <c r="F1148" s="0" t="s">
        <v>50</v>
      </c>
      <c r="G1148" s="0" t="s">
        <v>53</v>
      </c>
      <c r="H1148" s="0" t="s">
        <v>2344</v>
      </c>
      <c r="I1148" s="0">
        <v>1</v>
      </c>
      <c r="J1148" s="7">
        <v>0</v>
      </c>
      <c r="K1148" s="0">
        <v>1</v>
      </c>
      <c r="L1148" s="0">
        <v>0</v>
      </c>
      <c r="M1148" s="7">
        <v>0</v>
      </c>
      <c r="N1148" s="0">
        <v>0</v>
      </c>
      <c r="O1148" s="7">
        <v>0</v>
      </c>
      <c r="P1148" s="0">
        <v>0</v>
      </c>
      <c r="Q1148" s="0">
        <v>0</v>
      </c>
      <c r="R1148" s="7">
        <v>0</v>
      </c>
      <c r="S1148" s="0">
        <v>0</v>
      </c>
      <c r="T1148" s="7"/>
    </row>
    <row r="1149">
      <c r="A1149" s="51">
        <v>43868.99961805555</v>
      </c>
      <c r="B1149" s="52">
        <v>43868.99961805555</v>
      </c>
      <c r="C1149" s="32" t="s">
        <v>2038</v>
      </c>
      <c r="D1149" s="7" t="s">
        <v>2345</v>
      </c>
      <c r="E1149" s="0">
        <v>1</v>
      </c>
      <c r="F1149" s="0" t="s">
        <v>50</v>
      </c>
      <c r="G1149" s="0" t="s">
        <v>53</v>
      </c>
      <c r="H1149" s="0" t="s">
        <v>2346</v>
      </c>
      <c r="I1149" s="0">
        <v>2</v>
      </c>
      <c r="J1149" s="7">
        <v>0</v>
      </c>
      <c r="K1149" s="0">
        <v>2</v>
      </c>
      <c r="L1149" s="0">
        <v>0</v>
      </c>
      <c r="M1149" s="7">
        <v>0</v>
      </c>
      <c r="N1149" s="0">
        <v>0</v>
      </c>
      <c r="O1149" s="7">
        <v>0</v>
      </c>
      <c r="P1149" s="0">
        <v>0</v>
      </c>
      <c r="Q1149" s="0">
        <v>0</v>
      </c>
      <c r="R1149" s="7">
        <v>0</v>
      </c>
      <c r="S1149" s="0">
        <v>0</v>
      </c>
      <c r="T1149" s="7"/>
    </row>
    <row r="1150">
      <c r="A1150" s="51">
        <v>43869.01422453704</v>
      </c>
      <c r="B1150" s="52">
        <v>43869.01422453704</v>
      </c>
      <c r="C1150" s="32" t="s">
        <v>48</v>
      </c>
      <c r="D1150" s="7" t="s">
        <v>2347</v>
      </c>
      <c r="E1150" s="0">
        <v>2</v>
      </c>
      <c r="F1150" s="0" t="s">
        <v>50</v>
      </c>
      <c r="G1150" s="0" t="s">
        <v>50</v>
      </c>
      <c r="H1150" s="0" t="s">
        <v>2348</v>
      </c>
      <c r="I1150" s="0">
        <v>1</v>
      </c>
      <c r="J1150" s="7">
        <v>0</v>
      </c>
      <c r="K1150" s="0">
        <v>1</v>
      </c>
      <c r="L1150" s="0">
        <v>0</v>
      </c>
      <c r="M1150" s="7">
        <v>0</v>
      </c>
      <c r="N1150" s="0">
        <v>0</v>
      </c>
      <c r="O1150" s="7">
        <v>0</v>
      </c>
      <c r="P1150" s="0">
        <v>0</v>
      </c>
      <c r="Q1150" s="0">
        <v>0</v>
      </c>
      <c r="R1150" s="7">
        <v>0</v>
      </c>
      <c r="S1150" s="0">
        <v>0</v>
      </c>
      <c r="T1150" s="7"/>
    </row>
    <row r="1151">
      <c r="A1151" s="51">
        <v>43869.014560185184</v>
      </c>
      <c r="B1151" s="52">
        <v>43869.014560185184</v>
      </c>
      <c r="C1151" s="32" t="s">
        <v>48</v>
      </c>
      <c r="D1151" s="7" t="s">
        <v>2349</v>
      </c>
      <c r="E1151" s="0">
        <v>0</v>
      </c>
      <c r="F1151" s="0" t="s">
        <v>50</v>
      </c>
      <c r="G1151" s="0" t="s">
        <v>53</v>
      </c>
      <c r="H1151" s="0" t="s">
        <v>2350</v>
      </c>
      <c r="I1151" s="0">
        <v>1</v>
      </c>
      <c r="J1151" s="7">
        <v>0</v>
      </c>
      <c r="K1151" s="0">
        <v>1</v>
      </c>
      <c r="L1151" s="0">
        <v>0</v>
      </c>
      <c r="M1151" s="7">
        <v>0</v>
      </c>
      <c r="N1151" s="0">
        <v>0</v>
      </c>
      <c r="O1151" s="7">
        <v>0</v>
      </c>
      <c r="P1151" s="0">
        <v>0</v>
      </c>
      <c r="Q1151" s="0">
        <v>0</v>
      </c>
      <c r="R1151" s="7">
        <v>0</v>
      </c>
      <c r="S1151" s="0">
        <v>0</v>
      </c>
      <c r="T1151" s="7"/>
    </row>
    <row r="1152">
      <c r="A1152" s="51">
        <v>43869.02866898148</v>
      </c>
      <c r="B1152" s="52">
        <v>43869.02866898148</v>
      </c>
      <c r="C1152" s="32" t="s">
        <v>48</v>
      </c>
      <c r="D1152" s="7" t="s">
        <v>2351</v>
      </c>
      <c r="E1152" s="0">
        <v>6</v>
      </c>
      <c r="F1152" s="0" t="s">
        <v>50</v>
      </c>
      <c r="G1152" s="0" t="s">
        <v>50</v>
      </c>
      <c r="H1152" s="0" t="s">
        <v>2352</v>
      </c>
      <c r="I1152" s="0">
        <v>4</v>
      </c>
      <c r="J1152" s="7">
        <v>0</v>
      </c>
      <c r="K1152" s="0">
        <v>1</v>
      </c>
      <c r="L1152" s="0">
        <v>1</v>
      </c>
      <c r="M1152" s="7">
        <v>0</v>
      </c>
      <c r="N1152" s="0">
        <v>0</v>
      </c>
      <c r="O1152" s="7">
        <v>0</v>
      </c>
      <c r="P1152" s="0">
        <v>1</v>
      </c>
      <c r="Q1152" s="0">
        <v>0</v>
      </c>
      <c r="R1152" s="7">
        <v>0</v>
      </c>
      <c r="S1152" s="0">
        <v>0</v>
      </c>
      <c r="T1152" s="7"/>
    </row>
    <row r="1153">
      <c r="A1153" s="51">
        <v>43869.03670138889</v>
      </c>
      <c r="B1153" s="52">
        <v>43869.03670138889</v>
      </c>
      <c r="C1153" s="32" t="s">
        <v>48</v>
      </c>
      <c r="D1153" s="7" t="s">
        <v>2353</v>
      </c>
      <c r="E1153" s="0">
        <v>15</v>
      </c>
      <c r="F1153" s="0" t="s">
        <v>50</v>
      </c>
      <c r="G1153" s="0" t="s">
        <v>50</v>
      </c>
      <c r="H1153" s="0" t="s">
        <v>2354</v>
      </c>
      <c r="I1153" s="0">
        <v>3</v>
      </c>
      <c r="J1153" s="7">
        <v>0</v>
      </c>
      <c r="K1153" s="0">
        <v>1</v>
      </c>
      <c r="L1153" s="0">
        <v>0</v>
      </c>
      <c r="M1153" s="7">
        <v>0</v>
      </c>
      <c r="N1153" s="0">
        <v>0</v>
      </c>
      <c r="O1153" s="7">
        <v>0</v>
      </c>
      <c r="P1153" s="0">
        <v>0</v>
      </c>
      <c r="Q1153" s="0">
        <v>0</v>
      </c>
      <c r="R1153" s="7">
        <v>0</v>
      </c>
      <c r="S1153" s="0">
        <v>0</v>
      </c>
      <c r="T1153" s="7"/>
    </row>
    <row r="1154">
      <c r="A1154" s="51">
        <v>43869.04375</v>
      </c>
      <c r="B1154" s="52">
        <v>43869.04375</v>
      </c>
      <c r="C1154" s="32" t="s">
        <v>48</v>
      </c>
      <c r="D1154" s="7" t="s">
        <v>2355</v>
      </c>
      <c r="E1154" s="0">
        <v>2</v>
      </c>
      <c r="F1154" s="0" t="s">
        <v>50</v>
      </c>
      <c r="G1154" s="0" t="s">
        <v>50</v>
      </c>
      <c r="H1154" s="0" t="s">
        <v>2356</v>
      </c>
      <c r="I1154" s="0">
        <v>1</v>
      </c>
      <c r="J1154" s="7">
        <v>0</v>
      </c>
      <c r="K1154" s="0">
        <v>1</v>
      </c>
      <c r="L1154" s="0">
        <v>0</v>
      </c>
      <c r="M1154" s="7">
        <v>0</v>
      </c>
      <c r="N1154" s="0">
        <v>0</v>
      </c>
      <c r="O1154" s="7">
        <v>0</v>
      </c>
      <c r="P1154" s="0">
        <v>0</v>
      </c>
      <c r="Q1154" s="0">
        <v>0</v>
      </c>
      <c r="R1154" s="7">
        <v>0</v>
      </c>
      <c r="S1154" s="0">
        <v>0</v>
      </c>
      <c r="T1154" s="7"/>
    </row>
    <row r="1155">
      <c r="A1155" s="51">
        <v>43869.04509259259</v>
      </c>
      <c r="B1155" s="52">
        <v>43869.04509259259</v>
      </c>
      <c r="C1155" s="32" t="s">
        <v>48</v>
      </c>
      <c r="D1155" s="7" t="s">
        <v>2357</v>
      </c>
      <c r="E1155" s="0">
        <v>1</v>
      </c>
      <c r="F1155" s="0" t="s">
        <v>50</v>
      </c>
      <c r="G1155" s="0" t="s">
        <v>50</v>
      </c>
      <c r="H1155" s="0" t="s">
        <v>2358</v>
      </c>
      <c r="I1155" s="0">
        <v>1</v>
      </c>
      <c r="J1155" s="7">
        <v>0</v>
      </c>
      <c r="K1155" s="0">
        <v>1</v>
      </c>
      <c r="L1155" s="0">
        <v>0</v>
      </c>
      <c r="M1155" s="7">
        <v>0</v>
      </c>
      <c r="N1155" s="0">
        <v>0</v>
      </c>
      <c r="O1155" s="7">
        <v>0</v>
      </c>
      <c r="P1155" s="0">
        <v>0</v>
      </c>
      <c r="Q1155" s="0">
        <v>0</v>
      </c>
      <c r="R1155" s="7">
        <v>0</v>
      </c>
      <c r="S1155" s="0">
        <v>0</v>
      </c>
      <c r="T1155" s="7"/>
    </row>
    <row r="1156">
      <c r="A1156" s="51">
        <v>43869.04920138889</v>
      </c>
      <c r="B1156" s="52">
        <v>43869.04920138889</v>
      </c>
      <c r="C1156" s="32" t="s">
        <v>48</v>
      </c>
      <c r="D1156" s="7" t="s">
        <v>2359</v>
      </c>
      <c r="E1156" s="0">
        <v>0</v>
      </c>
      <c r="F1156" s="0" t="s">
        <v>50</v>
      </c>
      <c r="G1156" s="0" t="s">
        <v>53</v>
      </c>
      <c r="H1156" s="0" t="s">
        <v>2360</v>
      </c>
      <c r="I1156" s="0">
        <v>1</v>
      </c>
      <c r="J1156" s="7">
        <v>0</v>
      </c>
      <c r="K1156" s="0">
        <v>1</v>
      </c>
      <c r="L1156" s="0">
        <v>0</v>
      </c>
      <c r="M1156" s="7">
        <v>0</v>
      </c>
      <c r="N1156" s="0">
        <v>0</v>
      </c>
      <c r="O1156" s="7">
        <v>0</v>
      </c>
      <c r="P1156" s="0">
        <v>0</v>
      </c>
      <c r="Q1156" s="0">
        <v>0</v>
      </c>
      <c r="R1156" s="7">
        <v>0</v>
      </c>
      <c r="S1156" s="0">
        <v>0</v>
      </c>
      <c r="T1156" s="7"/>
    </row>
    <row r="1157">
      <c r="A1157" s="51">
        <v>43869.05092592593</v>
      </c>
      <c r="B1157" s="52">
        <v>43869.05092592593</v>
      </c>
      <c r="C1157" s="32" t="s">
        <v>48</v>
      </c>
      <c r="D1157" s="7" t="s">
        <v>2361</v>
      </c>
      <c r="E1157" s="0">
        <v>3</v>
      </c>
      <c r="F1157" s="0" t="s">
        <v>50</v>
      </c>
      <c r="G1157" s="0" t="s">
        <v>50</v>
      </c>
      <c r="H1157" s="0" t="s">
        <v>2362</v>
      </c>
      <c r="I1157" s="0">
        <v>2</v>
      </c>
      <c r="J1157" s="7">
        <v>1</v>
      </c>
      <c r="K1157" s="0">
        <v>1</v>
      </c>
      <c r="L1157" s="0">
        <v>0</v>
      </c>
      <c r="M1157" s="7">
        <v>0</v>
      </c>
      <c r="N1157" s="0">
        <v>0</v>
      </c>
      <c r="O1157" s="7">
        <v>0</v>
      </c>
      <c r="P1157" s="0">
        <v>0</v>
      </c>
      <c r="Q1157" s="0">
        <v>0</v>
      </c>
      <c r="R1157" s="7">
        <v>0</v>
      </c>
      <c r="S1157" s="0">
        <v>0</v>
      </c>
      <c r="T1157" s="53">
        <v>0.6824189814814815</v>
      </c>
    </row>
    <row r="1158">
      <c r="A1158" s="51">
        <v>43869.05627314815</v>
      </c>
      <c r="B1158" s="52">
        <v>43869.05627314815</v>
      </c>
      <c r="C1158" s="32" t="s">
        <v>48</v>
      </c>
      <c r="D1158" s="7" t="s">
        <v>2363</v>
      </c>
      <c r="E1158" s="0">
        <v>36</v>
      </c>
      <c r="F1158" s="0" t="s">
        <v>50</v>
      </c>
      <c r="G1158" s="0" t="s">
        <v>50</v>
      </c>
      <c r="H1158" s="0" t="s">
        <v>2364</v>
      </c>
      <c r="I1158" s="0">
        <v>2</v>
      </c>
      <c r="J1158" s="7">
        <v>1</v>
      </c>
      <c r="K1158" s="0">
        <v>1</v>
      </c>
      <c r="L1158" s="0">
        <v>0</v>
      </c>
      <c r="M1158" s="7">
        <v>0</v>
      </c>
      <c r="N1158" s="0">
        <v>0</v>
      </c>
      <c r="O1158" s="7">
        <v>0</v>
      </c>
      <c r="P1158" s="0">
        <v>0</v>
      </c>
      <c r="Q1158" s="0">
        <v>0</v>
      </c>
      <c r="R1158" s="7">
        <v>0</v>
      </c>
      <c r="S1158" s="0">
        <v>0</v>
      </c>
      <c r="T1158" s="53">
        <v>0.6386805555555556</v>
      </c>
    </row>
    <row r="1159">
      <c r="A1159" s="51">
        <v>43869.05787037037</v>
      </c>
      <c r="B1159" s="52">
        <v>43869.05787037037</v>
      </c>
      <c r="C1159" s="32" t="s">
        <v>48</v>
      </c>
      <c r="D1159" s="7" t="s">
        <v>2365</v>
      </c>
      <c r="E1159" s="0">
        <v>31</v>
      </c>
      <c r="F1159" s="0" t="s">
        <v>50</v>
      </c>
      <c r="G1159" s="0" t="s">
        <v>50</v>
      </c>
      <c r="H1159" s="0" t="s">
        <v>2366</v>
      </c>
      <c r="I1159" s="0">
        <v>3</v>
      </c>
      <c r="J1159" s="7">
        <v>1</v>
      </c>
      <c r="K1159" s="0">
        <v>1</v>
      </c>
      <c r="L1159" s="0">
        <v>0</v>
      </c>
      <c r="M1159" s="7">
        <v>1</v>
      </c>
      <c r="N1159" s="0">
        <v>1</v>
      </c>
      <c r="O1159" s="7">
        <v>1</v>
      </c>
      <c r="P1159" s="0">
        <v>0</v>
      </c>
      <c r="Q1159" s="0">
        <v>0</v>
      </c>
      <c r="R1159" s="7">
        <v>0</v>
      </c>
      <c r="S1159" s="0">
        <v>0</v>
      </c>
      <c r="T1159" s="53">
        <v>0.39510416666666665</v>
      </c>
    </row>
    <row r="1160">
      <c r="A1160" s="51">
        <v>43869.0630787037</v>
      </c>
      <c r="B1160" s="52">
        <v>43869.0630787037</v>
      </c>
      <c r="C1160" s="32" t="s">
        <v>48</v>
      </c>
      <c r="D1160" s="7" t="s">
        <v>2367</v>
      </c>
      <c r="E1160" s="0">
        <v>21</v>
      </c>
      <c r="F1160" s="0" t="s">
        <v>50</v>
      </c>
      <c r="G1160" s="0" t="s">
        <v>50</v>
      </c>
      <c r="H1160" s="0" t="s">
        <v>2368</v>
      </c>
      <c r="I1160" s="0">
        <v>4</v>
      </c>
      <c r="J1160" s="7">
        <v>1</v>
      </c>
      <c r="K1160" s="0">
        <v>1</v>
      </c>
      <c r="L1160" s="0">
        <v>0</v>
      </c>
      <c r="M1160" s="7">
        <v>1</v>
      </c>
      <c r="N1160" s="0">
        <v>1</v>
      </c>
      <c r="O1160" s="7">
        <v>1</v>
      </c>
      <c r="P1160" s="0">
        <v>0</v>
      </c>
      <c r="Q1160" s="0">
        <v>0</v>
      </c>
      <c r="R1160" s="7">
        <v>0</v>
      </c>
      <c r="S1160" s="0">
        <v>0</v>
      </c>
      <c r="T1160" s="53">
        <v>0.02957175925925926</v>
      </c>
    </row>
    <row r="1161">
      <c r="A1161" s="51">
        <v>43869.082337962966</v>
      </c>
      <c r="B1161" s="52">
        <v>43869.082337962966</v>
      </c>
      <c r="C1161" s="32" t="s">
        <v>48</v>
      </c>
      <c r="D1161" s="7" t="s">
        <v>2369</v>
      </c>
      <c r="E1161" s="0">
        <v>3</v>
      </c>
      <c r="F1161" s="0" t="s">
        <v>50</v>
      </c>
      <c r="G1161" s="0" t="s">
        <v>53</v>
      </c>
      <c r="H1161" s="0" t="s">
        <v>2370</v>
      </c>
      <c r="I1161" s="0">
        <v>1</v>
      </c>
      <c r="J1161" s="7">
        <v>0</v>
      </c>
      <c r="K1161" s="0">
        <v>1</v>
      </c>
      <c r="L1161" s="0">
        <v>0</v>
      </c>
      <c r="M1161" s="7">
        <v>0</v>
      </c>
      <c r="N1161" s="0">
        <v>0</v>
      </c>
      <c r="O1161" s="7">
        <v>0</v>
      </c>
      <c r="P1161" s="0">
        <v>0</v>
      </c>
      <c r="Q1161" s="0">
        <v>0</v>
      </c>
      <c r="R1161" s="7">
        <v>0</v>
      </c>
      <c r="S1161" s="0">
        <v>0</v>
      </c>
      <c r="T1161" s="7"/>
    </row>
    <row r="1162">
      <c r="A1162" s="51">
        <v>43869.085127314815</v>
      </c>
      <c r="B1162" s="52">
        <v>43869.085127314815</v>
      </c>
      <c r="C1162" s="32" t="s">
        <v>48</v>
      </c>
      <c r="D1162" s="7" t="s">
        <v>2371</v>
      </c>
      <c r="E1162" s="0">
        <v>4</v>
      </c>
      <c r="F1162" s="0" t="s">
        <v>50</v>
      </c>
      <c r="G1162" s="0" t="s">
        <v>50</v>
      </c>
      <c r="H1162" s="0" t="s">
        <v>2372</v>
      </c>
      <c r="I1162" s="0">
        <v>3</v>
      </c>
      <c r="J1162" s="7">
        <v>0</v>
      </c>
      <c r="K1162" s="0">
        <v>1</v>
      </c>
      <c r="L1162" s="0">
        <v>1</v>
      </c>
      <c r="M1162" s="7">
        <v>0</v>
      </c>
      <c r="N1162" s="0">
        <v>0</v>
      </c>
      <c r="O1162" s="7">
        <v>1</v>
      </c>
      <c r="P1162" s="0">
        <v>0</v>
      </c>
      <c r="Q1162" s="0">
        <v>0</v>
      </c>
      <c r="R1162" s="7">
        <v>0</v>
      </c>
      <c r="S1162" s="0">
        <v>0</v>
      </c>
      <c r="T1162" s="7"/>
    </row>
    <row r="1163">
      <c r="A1163" s="51">
        <v>43869.09008101852</v>
      </c>
      <c r="B1163" s="52">
        <v>43869.09008101852</v>
      </c>
      <c r="C1163" s="32" t="s">
        <v>48</v>
      </c>
      <c r="D1163" s="7" t="s">
        <v>2373</v>
      </c>
      <c r="E1163" s="0">
        <v>7</v>
      </c>
      <c r="F1163" s="0" t="s">
        <v>50</v>
      </c>
      <c r="G1163" s="0" t="s">
        <v>50</v>
      </c>
      <c r="H1163" s="0" t="s">
        <v>2374</v>
      </c>
      <c r="I1163" s="0">
        <v>1</v>
      </c>
      <c r="J1163" s="7">
        <v>0</v>
      </c>
      <c r="K1163" s="0">
        <v>1</v>
      </c>
      <c r="L1163" s="0">
        <v>0</v>
      </c>
      <c r="M1163" s="7">
        <v>0</v>
      </c>
      <c r="N1163" s="0">
        <v>0</v>
      </c>
      <c r="O1163" s="7">
        <v>0</v>
      </c>
      <c r="P1163" s="0">
        <v>0</v>
      </c>
      <c r="Q1163" s="0">
        <v>0</v>
      </c>
      <c r="R1163" s="7">
        <v>0</v>
      </c>
      <c r="S1163" s="0">
        <v>0</v>
      </c>
      <c r="T1163" s="7"/>
    </row>
    <row r="1164">
      <c r="A1164" s="51">
        <v>43869.10145833333</v>
      </c>
      <c r="B1164" s="52">
        <v>43869.10145833333</v>
      </c>
      <c r="C1164" s="32" t="s">
        <v>48</v>
      </c>
      <c r="D1164" s="7" t="s">
        <v>2375</v>
      </c>
      <c r="E1164" s="0">
        <v>1</v>
      </c>
      <c r="F1164" s="0" t="s">
        <v>50</v>
      </c>
      <c r="G1164" s="0" t="s">
        <v>50</v>
      </c>
      <c r="H1164" s="0" t="s">
        <v>2376</v>
      </c>
      <c r="I1164" s="0">
        <v>1</v>
      </c>
      <c r="J1164" s="7">
        <v>0</v>
      </c>
      <c r="K1164" s="0">
        <v>1</v>
      </c>
      <c r="L1164" s="0">
        <v>0</v>
      </c>
      <c r="M1164" s="7">
        <v>0</v>
      </c>
      <c r="N1164" s="0">
        <v>0</v>
      </c>
      <c r="O1164" s="7">
        <v>0</v>
      </c>
      <c r="P1164" s="0">
        <v>0</v>
      </c>
      <c r="Q1164" s="0">
        <v>0</v>
      </c>
      <c r="R1164" s="7">
        <v>0</v>
      </c>
      <c r="S1164" s="0">
        <v>0</v>
      </c>
      <c r="T1164" s="7"/>
    </row>
    <row r="1165">
      <c r="A1165" s="51">
        <v>43869.10501157407</v>
      </c>
      <c r="B1165" s="52">
        <v>43869.10501157407</v>
      </c>
      <c r="C1165" s="32" t="s">
        <v>48</v>
      </c>
      <c r="D1165" s="7" t="s">
        <v>2377</v>
      </c>
      <c r="E1165" s="0">
        <v>3</v>
      </c>
      <c r="F1165" s="0" t="s">
        <v>50</v>
      </c>
      <c r="G1165" s="0" t="s">
        <v>50</v>
      </c>
      <c r="H1165" s="0" t="s">
        <v>2378</v>
      </c>
      <c r="I1165" s="0">
        <v>1</v>
      </c>
      <c r="J1165" s="7">
        <v>0</v>
      </c>
      <c r="K1165" s="0">
        <v>1</v>
      </c>
      <c r="L1165" s="0">
        <v>0</v>
      </c>
      <c r="M1165" s="7">
        <v>0</v>
      </c>
      <c r="N1165" s="0">
        <v>0</v>
      </c>
      <c r="O1165" s="7">
        <v>0</v>
      </c>
      <c r="P1165" s="0">
        <v>0</v>
      </c>
      <c r="Q1165" s="0">
        <v>0</v>
      </c>
      <c r="R1165" s="7">
        <v>0</v>
      </c>
      <c r="S1165" s="0">
        <v>0</v>
      </c>
      <c r="T1165" s="7"/>
    </row>
    <row r="1166">
      <c r="A1166" s="51">
        <v>43869.1081712963</v>
      </c>
      <c r="B1166" s="52">
        <v>43869.1081712963</v>
      </c>
      <c r="C1166" s="32" t="s">
        <v>48</v>
      </c>
      <c r="D1166" s="7" t="s">
        <v>2379</v>
      </c>
      <c r="E1166" s="0">
        <v>1</v>
      </c>
      <c r="F1166" s="0" t="s">
        <v>50</v>
      </c>
      <c r="G1166" s="0" t="s">
        <v>50</v>
      </c>
      <c r="H1166" s="0" t="s">
        <v>2380</v>
      </c>
      <c r="I1166" s="0">
        <v>1</v>
      </c>
      <c r="J1166" s="7">
        <v>0</v>
      </c>
      <c r="K1166" s="0">
        <v>1</v>
      </c>
      <c r="L1166" s="0">
        <v>0</v>
      </c>
      <c r="M1166" s="7">
        <v>0</v>
      </c>
      <c r="N1166" s="0">
        <v>0</v>
      </c>
      <c r="O1166" s="7">
        <v>0</v>
      </c>
      <c r="P1166" s="0">
        <v>0</v>
      </c>
      <c r="Q1166" s="0">
        <v>0</v>
      </c>
      <c r="R1166" s="7">
        <v>0</v>
      </c>
      <c r="S1166" s="0">
        <v>0</v>
      </c>
      <c r="T1166" s="7"/>
    </row>
    <row r="1167">
      <c r="A1167" s="51">
        <v>43869.10946759259</v>
      </c>
      <c r="B1167" s="52">
        <v>43869.10946759259</v>
      </c>
      <c r="C1167" s="32" t="s">
        <v>48</v>
      </c>
      <c r="D1167" s="7" t="s">
        <v>2381</v>
      </c>
      <c r="E1167" s="0">
        <v>1</v>
      </c>
      <c r="F1167" s="0" t="s">
        <v>50</v>
      </c>
      <c r="G1167" s="0" t="s">
        <v>53</v>
      </c>
      <c r="H1167" s="0" t="s">
        <v>2382</v>
      </c>
      <c r="I1167" s="0">
        <v>2</v>
      </c>
      <c r="J1167" s="7">
        <v>0</v>
      </c>
      <c r="K1167" s="0">
        <v>2</v>
      </c>
      <c r="L1167" s="0">
        <v>0</v>
      </c>
      <c r="M1167" s="7">
        <v>0</v>
      </c>
      <c r="N1167" s="0">
        <v>0</v>
      </c>
      <c r="O1167" s="7">
        <v>0</v>
      </c>
      <c r="P1167" s="0">
        <v>0</v>
      </c>
      <c r="Q1167" s="0">
        <v>0</v>
      </c>
      <c r="R1167" s="7">
        <v>0</v>
      </c>
      <c r="S1167" s="0">
        <v>0</v>
      </c>
      <c r="T1167" s="7"/>
    </row>
    <row r="1168">
      <c r="A1168" s="51">
        <v>43869.11445601852</v>
      </c>
      <c r="B1168" s="52">
        <v>43869.11445601852</v>
      </c>
      <c r="C1168" s="32" t="s">
        <v>48</v>
      </c>
      <c r="D1168" s="7" t="s">
        <v>2383</v>
      </c>
      <c r="E1168" s="0">
        <v>3</v>
      </c>
      <c r="F1168" s="0" t="s">
        <v>50</v>
      </c>
      <c r="G1168" s="0" t="s">
        <v>53</v>
      </c>
      <c r="H1168" s="0" t="s">
        <v>2384</v>
      </c>
      <c r="I1168" s="0">
        <v>1</v>
      </c>
      <c r="J1168" s="7">
        <v>0</v>
      </c>
      <c r="K1168" s="0">
        <v>1</v>
      </c>
      <c r="L1168" s="0">
        <v>0</v>
      </c>
      <c r="M1168" s="7">
        <v>0</v>
      </c>
      <c r="N1168" s="0">
        <v>0</v>
      </c>
      <c r="O1168" s="7">
        <v>0</v>
      </c>
      <c r="P1168" s="0">
        <v>0</v>
      </c>
      <c r="Q1168" s="0">
        <v>0</v>
      </c>
      <c r="R1168" s="7">
        <v>0</v>
      </c>
      <c r="S1168" s="0">
        <v>0</v>
      </c>
      <c r="T1168" s="7"/>
    </row>
    <row r="1169">
      <c r="A1169" s="51">
        <v>43869.117314814815</v>
      </c>
      <c r="B1169" s="52">
        <v>43869.117314814815</v>
      </c>
      <c r="C1169" s="32" t="s">
        <v>48</v>
      </c>
      <c r="D1169" s="7" t="s">
        <v>2385</v>
      </c>
      <c r="E1169" s="0">
        <v>7</v>
      </c>
      <c r="F1169" s="0" t="s">
        <v>50</v>
      </c>
      <c r="G1169" s="0" t="s">
        <v>53</v>
      </c>
      <c r="H1169" s="0" t="s">
        <v>2386</v>
      </c>
      <c r="I1169" s="0">
        <v>2</v>
      </c>
      <c r="J1169" s="7">
        <v>0</v>
      </c>
      <c r="K1169" s="0">
        <v>1</v>
      </c>
      <c r="L1169" s="0">
        <v>0</v>
      </c>
      <c r="M1169" s="7">
        <v>0</v>
      </c>
      <c r="N1169" s="0">
        <v>0</v>
      </c>
      <c r="O1169" s="7">
        <v>0</v>
      </c>
      <c r="P1169" s="0">
        <v>0</v>
      </c>
      <c r="Q1169" s="0">
        <v>0</v>
      </c>
      <c r="R1169" s="7">
        <v>0</v>
      </c>
      <c r="S1169" s="0">
        <v>0</v>
      </c>
      <c r="T1169" s="7"/>
    </row>
    <row r="1170">
      <c r="A1170" s="51">
        <v>43869.118472222224</v>
      </c>
      <c r="B1170" s="52">
        <v>43869.118472222224</v>
      </c>
      <c r="C1170" s="32" t="s">
        <v>48</v>
      </c>
      <c r="D1170" s="7" t="s">
        <v>2387</v>
      </c>
      <c r="E1170" s="0">
        <v>2</v>
      </c>
      <c r="F1170" s="0" t="s">
        <v>50</v>
      </c>
      <c r="G1170" s="0" t="s">
        <v>53</v>
      </c>
      <c r="H1170" s="0" t="s">
        <v>2388</v>
      </c>
      <c r="I1170" s="0">
        <v>2</v>
      </c>
      <c r="J1170" s="7">
        <v>0</v>
      </c>
      <c r="K1170" s="0">
        <v>2</v>
      </c>
      <c r="L1170" s="0">
        <v>0</v>
      </c>
      <c r="M1170" s="7">
        <v>0</v>
      </c>
      <c r="N1170" s="0">
        <v>0</v>
      </c>
      <c r="O1170" s="7">
        <v>0</v>
      </c>
      <c r="P1170" s="0">
        <v>0</v>
      </c>
      <c r="Q1170" s="0">
        <v>0</v>
      </c>
      <c r="R1170" s="7">
        <v>0</v>
      </c>
      <c r="S1170" s="0">
        <v>0</v>
      </c>
      <c r="T1170" s="7"/>
    </row>
    <row r="1171">
      <c r="A1171" s="51">
        <v>43869.13825231481</v>
      </c>
      <c r="B1171" s="52">
        <v>43869.13825231481</v>
      </c>
      <c r="C1171" s="32" t="s">
        <v>48</v>
      </c>
      <c r="D1171" s="7" t="s">
        <v>2389</v>
      </c>
      <c r="E1171" s="0">
        <v>1</v>
      </c>
      <c r="F1171" s="0" t="s">
        <v>50</v>
      </c>
      <c r="G1171" s="0" t="s">
        <v>53</v>
      </c>
      <c r="H1171" s="0" t="s">
        <v>2390</v>
      </c>
      <c r="I1171" s="0">
        <v>2</v>
      </c>
      <c r="J1171" s="7">
        <v>0</v>
      </c>
      <c r="K1171" s="0">
        <v>2</v>
      </c>
      <c r="L1171" s="0">
        <v>0</v>
      </c>
      <c r="M1171" s="7">
        <v>0</v>
      </c>
      <c r="N1171" s="0">
        <v>0</v>
      </c>
      <c r="O1171" s="7">
        <v>0</v>
      </c>
      <c r="P1171" s="0">
        <v>0</v>
      </c>
      <c r="Q1171" s="0">
        <v>0</v>
      </c>
      <c r="R1171" s="7">
        <v>0</v>
      </c>
      <c r="S1171" s="0">
        <v>0</v>
      </c>
      <c r="T1171" s="7"/>
    </row>
    <row r="1172">
      <c r="A1172" s="51">
        <v>43869.145416666666</v>
      </c>
      <c r="B1172" s="52">
        <v>43869.145416666666</v>
      </c>
      <c r="C1172" s="32" t="s">
        <v>48</v>
      </c>
      <c r="D1172" s="7" t="s">
        <v>2391</v>
      </c>
      <c r="E1172" s="0">
        <v>2</v>
      </c>
      <c r="F1172" s="0" t="s">
        <v>50</v>
      </c>
      <c r="G1172" s="0" t="s">
        <v>53</v>
      </c>
      <c r="H1172" s="0" t="s">
        <v>2392</v>
      </c>
      <c r="I1172" s="0">
        <v>1</v>
      </c>
      <c r="J1172" s="7">
        <v>0</v>
      </c>
      <c r="K1172" s="0">
        <v>1</v>
      </c>
      <c r="L1172" s="0">
        <v>0</v>
      </c>
      <c r="M1172" s="7">
        <v>0</v>
      </c>
      <c r="N1172" s="0">
        <v>0</v>
      </c>
      <c r="O1172" s="7">
        <v>0</v>
      </c>
      <c r="P1172" s="0">
        <v>0</v>
      </c>
      <c r="Q1172" s="0">
        <v>0</v>
      </c>
      <c r="R1172" s="7">
        <v>0</v>
      </c>
      <c r="S1172" s="0">
        <v>0</v>
      </c>
      <c r="T1172" s="7"/>
    </row>
    <row r="1173">
      <c r="A1173" s="51">
        <v>43869.14875</v>
      </c>
      <c r="B1173" s="52">
        <v>43869.14875</v>
      </c>
      <c r="C1173" s="32" t="s">
        <v>48</v>
      </c>
      <c r="D1173" s="7" t="s">
        <v>2391</v>
      </c>
      <c r="E1173" s="0">
        <v>0</v>
      </c>
      <c r="F1173" s="0" t="s">
        <v>50</v>
      </c>
      <c r="G1173" s="0" t="s">
        <v>50</v>
      </c>
      <c r="H1173" s="0" t="s">
        <v>2393</v>
      </c>
      <c r="I1173" s="0">
        <v>8</v>
      </c>
      <c r="J1173" s="7">
        <v>1</v>
      </c>
      <c r="K1173" s="0">
        <v>1</v>
      </c>
      <c r="L1173" s="0">
        <v>1</v>
      </c>
      <c r="M1173" s="7">
        <v>1</v>
      </c>
      <c r="N1173" s="0">
        <v>1</v>
      </c>
      <c r="O1173" s="7">
        <v>3</v>
      </c>
      <c r="P1173" s="0">
        <v>1</v>
      </c>
      <c r="Q1173" s="0">
        <v>0</v>
      </c>
      <c r="R1173" s="7">
        <v>1</v>
      </c>
      <c r="S1173" s="0">
        <v>1</v>
      </c>
      <c r="T1173" s="53">
        <v>0.20741898148148147</v>
      </c>
    </row>
    <row r="1174">
      <c r="A1174" s="51">
        <v>43869.15130787037</v>
      </c>
      <c r="B1174" s="52">
        <v>43869.15130787037</v>
      </c>
      <c r="C1174" s="32" t="s">
        <v>48</v>
      </c>
      <c r="D1174" s="7" t="s">
        <v>2394</v>
      </c>
      <c r="E1174" s="0">
        <v>1</v>
      </c>
      <c r="F1174" s="0" t="s">
        <v>50</v>
      </c>
      <c r="G1174" s="0" t="s">
        <v>53</v>
      </c>
      <c r="H1174" s="0" t="s">
        <v>2395</v>
      </c>
      <c r="I1174" s="0">
        <v>2</v>
      </c>
      <c r="J1174" s="7">
        <v>0</v>
      </c>
      <c r="K1174" s="0">
        <v>2</v>
      </c>
      <c r="L1174" s="0">
        <v>0</v>
      </c>
      <c r="M1174" s="7">
        <v>0</v>
      </c>
      <c r="N1174" s="0">
        <v>0</v>
      </c>
      <c r="O1174" s="7">
        <v>0</v>
      </c>
      <c r="P1174" s="0">
        <v>0</v>
      </c>
      <c r="Q1174" s="0">
        <v>0</v>
      </c>
      <c r="R1174" s="7">
        <v>0</v>
      </c>
      <c r="S1174" s="0">
        <v>0</v>
      </c>
      <c r="T1174" s="7"/>
    </row>
    <row r="1175">
      <c r="A1175" s="51">
        <v>43869.15219907407</v>
      </c>
      <c r="B1175" s="52">
        <v>43869.15219907407</v>
      </c>
      <c r="C1175" s="32" t="s">
        <v>48</v>
      </c>
      <c r="D1175" s="7" t="s">
        <v>2396</v>
      </c>
      <c r="E1175" s="0">
        <v>0</v>
      </c>
      <c r="F1175" s="0" t="s">
        <v>50</v>
      </c>
      <c r="G1175" s="0" t="s">
        <v>53</v>
      </c>
      <c r="H1175" s="0" t="s">
        <v>2397</v>
      </c>
      <c r="I1175" s="0">
        <v>2</v>
      </c>
      <c r="J1175" s="7">
        <v>0</v>
      </c>
      <c r="K1175" s="0">
        <v>2</v>
      </c>
      <c r="L1175" s="0">
        <v>0</v>
      </c>
      <c r="M1175" s="7">
        <v>0</v>
      </c>
      <c r="N1175" s="0">
        <v>0</v>
      </c>
      <c r="O1175" s="7">
        <v>0</v>
      </c>
      <c r="P1175" s="0">
        <v>0</v>
      </c>
      <c r="Q1175" s="0">
        <v>0</v>
      </c>
      <c r="R1175" s="7">
        <v>0</v>
      </c>
      <c r="S1175" s="0">
        <v>0</v>
      </c>
      <c r="T1175" s="7"/>
    </row>
    <row r="1176">
      <c r="A1176" s="51">
        <v>43869.15261574074</v>
      </c>
      <c r="B1176" s="52">
        <v>43869.15261574074</v>
      </c>
      <c r="C1176" s="32" t="s">
        <v>48</v>
      </c>
      <c r="D1176" s="7" t="s">
        <v>2398</v>
      </c>
      <c r="E1176" s="0">
        <v>14</v>
      </c>
      <c r="F1176" s="0" t="s">
        <v>50</v>
      </c>
      <c r="G1176" s="0" t="s">
        <v>50</v>
      </c>
      <c r="H1176" s="0" t="s">
        <v>2399</v>
      </c>
      <c r="I1176" s="0">
        <v>1</v>
      </c>
      <c r="J1176" s="7">
        <v>0</v>
      </c>
      <c r="K1176" s="0">
        <v>1</v>
      </c>
      <c r="L1176" s="0">
        <v>0</v>
      </c>
      <c r="M1176" s="7">
        <v>0</v>
      </c>
      <c r="N1176" s="0">
        <v>0</v>
      </c>
      <c r="O1176" s="7">
        <v>0</v>
      </c>
      <c r="P1176" s="0">
        <v>0</v>
      </c>
      <c r="Q1176" s="0">
        <v>0</v>
      </c>
      <c r="R1176" s="7">
        <v>0</v>
      </c>
      <c r="S1176" s="0">
        <v>0</v>
      </c>
      <c r="T1176" s="7"/>
    </row>
    <row r="1177">
      <c r="A1177" s="51">
        <v>43869.180393518516</v>
      </c>
      <c r="B1177" s="52">
        <v>43869.180393518516</v>
      </c>
      <c r="C1177" s="32" t="s">
        <v>48</v>
      </c>
      <c r="D1177" s="7" t="s">
        <v>2400</v>
      </c>
      <c r="E1177" s="0">
        <v>4</v>
      </c>
      <c r="F1177" s="0" t="s">
        <v>50</v>
      </c>
      <c r="G1177" s="0" t="s">
        <v>53</v>
      </c>
      <c r="H1177" s="0" t="s">
        <v>2401</v>
      </c>
      <c r="I1177" s="0">
        <v>2</v>
      </c>
      <c r="J1177" s="7">
        <v>0</v>
      </c>
      <c r="K1177" s="0">
        <v>2</v>
      </c>
      <c r="L1177" s="0">
        <v>0</v>
      </c>
      <c r="M1177" s="7">
        <v>0</v>
      </c>
      <c r="N1177" s="0">
        <v>0</v>
      </c>
      <c r="O1177" s="7">
        <v>0</v>
      </c>
      <c r="P1177" s="0">
        <v>0</v>
      </c>
      <c r="Q1177" s="0">
        <v>0</v>
      </c>
      <c r="R1177" s="7">
        <v>0</v>
      </c>
      <c r="S1177" s="0">
        <v>0</v>
      </c>
      <c r="T1177" s="7"/>
    </row>
    <row r="1178">
      <c r="A1178" s="51">
        <v>43869.19206018518</v>
      </c>
      <c r="B1178" s="52">
        <v>43869.19206018518</v>
      </c>
      <c r="C1178" s="32" t="s">
        <v>48</v>
      </c>
      <c r="D1178" s="7" t="s">
        <v>2402</v>
      </c>
      <c r="E1178" s="0">
        <v>7</v>
      </c>
      <c r="F1178" s="0" t="s">
        <v>50</v>
      </c>
      <c r="G1178" s="0" t="s">
        <v>50</v>
      </c>
      <c r="H1178" s="0" t="s">
        <v>2403</v>
      </c>
      <c r="I1178" s="0">
        <v>2</v>
      </c>
      <c r="J1178" s="7">
        <v>1</v>
      </c>
      <c r="K1178" s="0">
        <v>1</v>
      </c>
      <c r="L1178" s="0">
        <v>0</v>
      </c>
      <c r="M1178" s="7">
        <v>0</v>
      </c>
      <c r="N1178" s="0">
        <v>0</v>
      </c>
      <c r="O1178" s="7">
        <v>0</v>
      </c>
      <c r="P1178" s="0">
        <v>0</v>
      </c>
      <c r="Q1178" s="0">
        <v>0</v>
      </c>
      <c r="R1178" s="7">
        <v>0</v>
      </c>
      <c r="S1178" s="0">
        <v>0</v>
      </c>
      <c r="T1178" s="53">
        <v>0.5532986111111111</v>
      </c>
    </row>
    <row r="1179">
      <c r="A1179" s="51">
        <v>43869.200104166666</v>
      </c>
      <c r="B1179" s="52">
        <v>43869.200104166666</v>
      </c>
      <c r="C1179" s="32" t="s">
        <v>48</v>
      </c>
      <c r="D1179" s="7" t="s">
        <v>2404</v>
      </c>
      <c r="E1179" s="0">
        <v>79</v>
      </c>
      <c r="F1179" s="0" t="s">
        <v>50</v>
      </c>
      <c r="G1179" s="0" t="s">
        <v>50</v>
      </c>
      <c r="H1179" s="0" t="s">
        <v>2405</v>
      </c>
      <c r="I1179" s="0">
        <v>14</v>
      </c>
      <c r="J1179" s="7">
        <v>3</v>
      </c>
      <c r="K1179" s="0">
        <v>1</v>
      </c>
      <c r="L1179" s="0">
        <v>0</v>
      </c>
      <c r="M1179" s="7">
        <v>0</v>
      </c>
      <c r="N1179" s="0">
        <v>0</v>
      </c>
      <c r="O1179" s="7">
        <v>8</v>
      </c>
      <c r="P1179" s="0">
        <v>0</v>
      </c>
      <c r="Q1179" s="0">
        <v>0</v>
      </c>
      <c r="R1179" s="7">
        <v>0</v>
      </c>
      <c r="S1179" s="0">
        <v>0</v>
      </c>
      <c r="T1179" s="53">
        <v>0.5231018518518519</v>
      </c>
    </row>
    <row r="1180">
      <c r="A1180" s="51">
        <v>43869.20019675926</v>
      </c>
      <c r="B1180" s="52">
        <v>43869.20019675926</v>
      </c>
      <c r="C1180" s="32" t="s">
        <v>48</v>
      </c>
      <c r="D1180" s="7" t="s">
        <v>2406</v>
      </c>
      <c r="E1180" s="0">
        <v>3</v>
      </c>
      <c r="F1180" s="0" t="s">
        <v>50</v>
      </c>
      <c r="G1180" s="0" t="s">
        <v>50</v>
      </c>
      <c r="H1180" s="0" t="s">
        <v>2407</v>
      </c>
      <c r="I1180" s="0">
        <v>1</v>
      </c>
      <c r="J1180" s="7">
        <v>0</v>
      </c>
      <c r="K1180" s="0">
        <v>1</v>
      </c>
      <c r="L1180" s="0">
        <v>0</v>
      </c>
      <c r="M1180" s="7">
        <v>0</v>
      </c>
      <c r="N1180" s="0">
        <v>0</v>
      </c>
      <c r="O1180" s="7">
        <v>0</v>
      </c>
      <c r="P1180" s="0">
        <v>0</v>
      </c>
      <c r="Q1180" s="0">
        <v>0</v>
      </c>
      <c r="R1180" s="7">
        <v>0</v>
      </c>
      <c r="S1180" s="0">
        <v>0</v>
      </c>
      <c r="T1180" s="7"/>
    </row>
    <row r="1181">
      <c r="A1181" s="51">
        <v>43869.22037037037</v>
      </c>
      <c r="B1181" s="52">
        <v>43869.22037037037</v>
      </c>
      <c r="C1181" s="32" t="s">
        <v>48</v>
      </c>
      <c r="D1181" s="7" t="s">
        <v>2408</v>
      </c>
      <c r="E1181" s="0">
        <v>4</v>
      </c>
      <c r="F1181" s="0" t="s">
        <v>50</v>
      </c>
      <c r="G1181" s="0" t="s">
        <v>50</v>
      </c>
      <c r="H1181" s="0" t="s">
        <v>2409</v>
      </c>
      <c r="I1181" s="0">
        <v>1</v>
      </c>
      <c r="J1181" s="7">
        <v>0</v>
      </c>
      <c r="K1181" s="0">
        <v>1</v>
      </c>
      <c r="L1181" s="0">
        <v>0</v>
      </c>
      <c r="M1181" s="7">
        <v>0</v>
      </c>
      <c r="N1181" s="0">
        <v>0</v>
      </c>
      <c r="O1181" s="7">
        <v>0</v>
      </c>
      <c r="P1181" s="0">
        <v>0</v>
      </c>
      <c r="Q1181" s="0">
        <v>0</v>
      </c>
      <c r="R1181" s="7">
        <v>0</v>
      </c>
      <c r="S1181" s="0">
        <v>0</v>
      </c>
      <c r="T1181" s="7"/>
    </row>
    <row r="1182">
      <c r="A1182" s="51">
        <v>43869.22509259259</v>
      </c>
      <c r="B1182" s="52">
        <v>43869.22509259259</v>
      </c>
      <c r="C1182" s="32" t="s">
        <v>48</v>
      </c>
      <c r="D1182" s="7" t="s">
        <v>2410</v>
      </c>
      <c r="E1182" s="0">
        <v>2</v>
      </c>
      <c r="F1182" s="0" t="s">
        <v>50</v>
      </c>
      <c r="G1182" s="0" t="s">
        <v>50</v>
      </c>
      <c r="H1182" s="0" t="s">
        <v>2411</v>
      </c>
      <c r="I1182" s="0">
        <v>1</v>
      </c>
      <c r="J1182" s="7">
        <v>0</v>
      </c>
      <c r="K1182" s="0">
        <v>1</v>
      </c>
      <c r="L1182" s="0">
        <v>0</v>
      </c>
      <c r="M1182" s="7">
        <v>0</v>
      </c>
      <c r="N1182" s="0">
        <v>0</v>
      </c>
      <c r="O1182" s="7">
        <v>0</v>
      </c>
      <c r="P1182" s="0">
        <v>0</v>
      </c>
      <c r="Q1182" s="0">
        <v>0</v>
      </c>
      <c r="R1182" s="7">
        <v>0</v>
      </c>
      <c r="S1182" s="0">
        <v>0</v>
      </c>
      <c r="T1182" s="7"/>
    </row>
    <row r="1183">
      <c r="A1183" s="51">
        <v>43869.244722222225</v>
      </c>
      <c r="B1183" s="52">
        <v>43869.244722222225</v>
      </c>
      <c r="C1183" s="32" t="s">
        <v>48</v>
      </c>
      <c r="D1183" s="7" t="s">
        <v>2412</v>
      </c>
      <c r="E1183" s="0">
        <v>46</v>
      </c>
      <c r="F1183" s="0" t="s">
        <v>50</v>
      </c>
      <c r="G1183" s="0" t="s">
        <v>50</v>
      </c>
      <c r="H1183" s="0" t="s">
        <v>2413</v>
      </c>
      <c r="I1183" s="0">
        <v>5</v>
      </c>
      <c r="J1183" s="7">
        <v>1</v>
      </c>
      <c r="K1183" s="0">
        <v>1</v>
      </c>
      <c r="L1183" s="0">
        <v>1</v>
      </c>
      <c r="M1183" s="7">
        <v>1</v>
      </c>
      <c r="N1183" s="0">
        <v>1</v>
      </c>
      <c r="O1183" s="7">
        <v>2</v>
      </c>
      <c r="P1183" s="0">
        <v>1</v>
      </c>
      <c r="Q1183" s="0">
        <v>0</v>
      </c>
      <c r="R1183" s="7">
        <v>2</v>
      </c>
      <c r="S1183" s="0">
        <v>2</v>
      </c>
      <c r="T1183" s="53">
        <v>0.32981481481481484</v>
      </c>
    </row>
    <row r="1184">
      <c r="A1184" s="51">
        <v>43869.251226851855</v>
      </c>
      <c r="B1184" s="52">
        <v>43869.251226851855</v>
      </c>
      <c r="C1184" s="32" t="s">
        <v>48</v>
      </c>
      <c r="D1184" s="7" t="s">
        <v>2414</v>
      </c>
      <c r="E1184" s="0">
        <v>14</v>
      </c>
      <c r="F1184" s="0" t="s">
        <v>50</v>
      </c>
      <c r="G1184" s="0" t="s">
        <v>50</v>
      </c>
      <c r="H1184" s="0" t="s">
        <v>2415</v>
      </c>
      <c r="I1184" s="0">
        <v>1</v>
      </c>
      <c r="J1184" s="7">
        <v>0</v>
      </c>
      <c r="K1184" s="0">
        <v>1</v>
      </c>
      <c r="L1184" s="0">
        <v>0</v>
      </c>
      <c r="M1184" s="7">
        <v>0</v>
      </c>
      <c r="N1184" s="0">
        <v>0</v>
      </c>
      <c r="O1184" s="7">
        <v>0</v>
      </c>
      <c r="P1184" s="0">
        <v>0</v>
      </c>
      <c r="Q1184" s="0">
        <v>0</v>
      </c>
      <c r="R1184" s="7">
        <v>0</v>
      </c>
      <c r="S1184" s="0">
        <v>0</v>
      </c>
      <c r="T1184" s="7"/>
    </row>
    <row r="1185">
      <c r="A1185" s="51">
        <v>43869.25599537037</v>
      </c>
      <c r="B1185" s="52">
        <v>43869.25599537037</v>
      </c>
      <c r="C1185" s="32" t="s">
        <v>48</v>
      </c>
      <c r="D1185" s="7" t="s">
        <v>2416</v>
      </c>
      <c r="E1185" s="0">
        <v>6</v>
      </c>
      <c r="F1185" s="0" t="s">
        <v>50</v>
      </c>
      <c r="G1185" s="0" t="s">
        <v>50</v>
      </c>
      <c r="H1185" s="0" t="s">
        <v>2417</v>
      </c>
      <c r="I1185" s="0">
        <v>2</v>
      </c>
      <c r="J1185" s="7">
        <v>0</v>
      </c>
      <c r="K1185" s="0">
        <v>1</v>
      </c>
      <c r="L1185" s="0">
        <v>0</v>
      </c>
      <c r="M1185" s="7">
        <v>0</v>
      </c>
      <c r="N1185" s="0">
        <v>0</v>
      </c>
      <c r="O1185" s="7">
        <v>0</v>
      </c>
      <c r="P1185" s="0">
        <v>0</v>
      </c>
      <c r="Q1185" s="0">
        <v>0</v>
      </c>
      <c r="R1185" s="7">
        <v>0</v>
      </c>
      <c r="S1185" s="0">
        <v>0</v>
      </c>
      <c r="T1185" s="7"/>
    </row>
    <row r="1186">
      <c r="A1186" s="51">
        <v>43869.26043981482</v>
      </c>
      <c r="B1186" s="52">
        <v>43869.26043981482</v>
      </c>
      <c r="C1186" s="32" t="s">
        <v>48</v>
      </c>
      <c r="D1186" s="7" t="s">
        <v>2418</v>
      </c>
      <c r="E1186" s="0">
        <v>29</v>
      </c>
      <c r="F1186" s="0" t="s">
        <v>50</v>
      </c>
      <c r="G1186" s="0" t="s">
        <v>50</v>
      </c>
      <c r="H1186" s="0" t="s">
        <v>2419</v>
      </c>
      <c r="I1186" s="0">
        <v>5</v>
      </c>
      <c r="J1186" s="7">
        <v>1</v>
      </c>
      <c r="K1186" s="0">
        <v>1</v>
      </c>
      <c r="L1186" s="0">
        <v>1</v>
      </c>
      <c r="M1186" s="7">
        <v>0</v>
      </c>
      <c r="N1186" s="0">
        <v>0</v>
      </c>
      <c r="O1186" s="7">
        <v>2</v>
      </c>
      <c r="P1186" s="0">
        <v>0</v>
      </c>
      <c r="Q1186" s="0">
        <v>0</v>
      </c>
      <c r="R1186" s="7">
        <v>0</v>
      </c>
      <c r="S1186" s="0">
        <v>0</v>
      </c>
      <c r="T1186" s="53">
        <v>0.2731134259259259</v>
      </c>
    </row>
    <row r="1187">
      <c r="A1187" s="51">
        <v>43869.2740162037</v>
      </c>
      <c r="B1187" s="52">
        <v>43869.2740162037</v>
      </c>
      <c r="C1187" s="32" t="s">
        <v>48</v>
      </c>
      <c r="D1187" s="7" t="s">
        <v>2420</v>
      </c>
      <c r="E1187" s="0">
        <v>15</v>
      </c>
      <c r="F1187" s="0" t="s">
        <v>50</v>
      </c>
      <c r="G1187" s="0" t="s">
        <v>50</v>
      </c>
      <c r="H1187" s="0" t="s">
        <v>2421</v>
      </c>
      <c r="I1187" s="0">
        <v>4</v>
      </c>
      <c r="J1187" s="7">
        <v>1</v>
      </c>
      <c r="K1187" s="0">
        <v>1</v>
      </c>
      <c r="L1187" s="0">
        <v>0</v>
      </c>
      <c r="M1187" s="7">
        <v>0</v>
      </c>
      <c r="N1187" s="0">
        <v>0</v>
      </c>
      <c r="O1187" s="7">
        <v>1</v>
      </c>
      <c r="P1187" s="0">
        <v>0</v>
      </c>
      <c r="Q1187" s="0">
        <v>0</v>
      </c>
      <c r="R1187" s="7">
        <v>0</v>
      </c>
      <c r="S1187" s="0">
        <v>0</v>
      </c>
      <c r="T1187" s="53">
        <v>0.321712962962963</v>
      </c>
    </row>
    <row r="1188">
      <c r="A1188" s="51">
        <v>43869.27513888889</v>
      </c>
      <c r="B1188" s="52">
        <v>43869.27513888889</v>
      </c>
      <c r="C1188" s="32" t="s">
        <v>48</v>
      </c>
      <c r="D1188" s="7" t="s">
        <v>2422</v>
      </c>
      <c r="E1188" s="0">
        <v>0</v>
      </c>
      <c r="F1188" s="0" t="s">
        <v>50</v>
      </c>
      <c r="G1188" s="0" t="s">
        <v>53</v>
      </c>
      <c r="H1188" s="0" t="s">
        <v>2423</v>
      </c>
      <c r="I1188" s="0">
        <v>3</v>
      </c>
      <c r="J1188" s="7">
        <v>0</v>
      </c>
      <c r="K1188" s="0">
        <v>2</v>
      </c>
      <c r="L1188" s="0">
        <v>0</v>
      </c>
      <c r="M1188" s="7">
        <v>0</v>
      </c>
      <c r="N1188" s="0">
        <v>0</v>
      </c>
      <c r="O1188" s="7">
        <v>0</v>
      </c>
      <c r="P1188" s="0">
        <v>0</v>
      </c>
      <c r="Q1188" s="0">
        <v>0</v>
      </c>
      <c r="R1188" s="7">
        <v>0</v>
      </c>
      <c r="S1188" s="0">
        <v>0</v>
      </c>
      <c r="T1188" s="7"/>
    </row>
    <row r="1189">
      <c r="A1189" s="51">
        <v>43869.29136574074</v>
      </c>
      <c r="B1189" s="52">
        <v>43869.29136574074</v>
      </c>
      <c r="C1189" s="32" t="s">
        <v>48</v>
      </c>
      <c r="D1189" s="7" t="s">
        <v>2424</v>
      </c>
      <c r="E1189" s="0">
        <v>1</v>
      </c>
      <c r="F1189" s="0" t="s">
        <v>50</v>
      </c>
      <c r="G1189" s="0" t="s">
        <v>53</v>
      </c>
      <c r="H1189" s="0" t="s">
        <v>2425</v>
      </c>
      <c r="I1189" s="0">
        <v>1</v>
      </c>
      <c r="J1189" s="7">
        <v>0</v>
      </c>
      <c r="K1189" s="0">
        <v>1</v>
      </c>
      <c r="L1189" s="0">
        <v>0</v>
      </c>
      <c r="M1189" s="7">
        <v>0</v>
      </c>
      <c r="N1189" s="0">
        <v>0</v>
      </c>
      <c r="O1189" s="7">
        <v>0</v>
      </c>
      <c r="P1189" s="0">
        <v>0</v>
      </c>
      <c r="Q1189" s="0">
        <v>0</v>
      </c>
      <c r="R1189" s="7">
        <v>0</v>
      </c>
      <c r="S1189" s="0">
        <v>0</v>
      </c>
      <c r="T1189" s="7"/>
    </row>
    <row r="1190">
      <c r="A1190" s="51">
        <v>43869.33258101852</v>
      </c>
      <c r="B1190" s="52">
        <v>43869.33258101852</v>
      </c>
      <c r="C1190" s="32" t="s">
        <v>48</v>
      </c>
      <c r="D1190" s="7" t="s">
        <v>2426</v>
      </c>
      <c r="E1190" s="0">
        <v>1</v>
      </c>
      <c r="F1190" s="0" t="s">
        <v>50</v>
      </c>
      <c r="G1190" s="0" t="s">
        <v>53</v>
      </c>
      <c r="H1190" s="0" t="s">
        <v>2427</v>
      </c>
      <c r="I1190" s="0">
        <v>2</v>
      </c>
      <c r="J1190" s="7">
        <v>0</v>
      </c>
      <c r="K1190" s="0">
        <v>2</v>
      </c>
      <c r="L1190" s="0">
        <v>0</v>
      </c>
      <c r="M1190" s="7">
        <v>0</v>
      </c>
      <c r="N1190" s="0">
        <v>0</v>
      </c>
      <c r="O1190" s="7">
        <v>0</v>
      </c>
      <c r="P1190" s="0">
        <v>0</v>
      </c>
      <c r="Q1190" s="0">
        <v>0</v>
      </c>
      <c r="R1190" s="7">
        <v>0</v>
      </c>
      <c r="S1190" s="0">
        <v>0</v>
      </c>
      <c r="T1190" s="7"/>
    </row>
    <row r="1191">
      <c r="A1191" s="51">
        <v>43869.33375</v>
      </c>
      <c r="B1191" s="52">
        <v>43869.33375</v>
      </c>
      <c r="C1191" s="32" t="s">
        <v>48</v>
      </c>
      <c r="D1191" s="7" t="s">
        <v>2428</v>
      </c>
      <c r="E1191" s="0">
        <v>5</v>
      </c>
      <c r="F1191" s="0" t="s">
        <v>50</v>
      </c>
      <c r="G1191" s="0" t="s">
        <v>50</v>
      </c>
      <c r="H1191" s="0" t="s">
        <v>2429</v>
      </c>
      <c r="I1191" s="0">
        <v>1</v>
      </c>
      <c r="J1191" s="7">
        <v>0</v>
      </c>
      <c r="K1191" s="0">
        <v>1</v>
      </c>
      <c r="L1191" s="0">
        <v>0</v>
      </c>
      <c r="M1191" s="7">
        <v>0</v>
      </c>
      <c r="N1191" s="0">
        <v>0</v>
      </c>
      <c r="O1191" s="7">
        <v>0</v>
      </c>
      <c r="P1191" s="0">
        <v>0</v>
      </c>
      <c r="Q1191" s="0">
        <v>0</v>
      </c>
      <c r="R1191" s="7">
        <v>0</v>
      </c>
      <c r="S1191" s="0">
        <v>0</v>
      </c>
      <c r="T1191" s="7"/>
    </row>
    <row r="1192">
      <c r="A1192" s="51">
        <v>43869.334074074075</v>
      </c>
      <c r="B1192" s="52">
        <v>43869.334074074075</v>
      </c>
      <c r="C1192" s="32" t="s">
        <v>48</v>
      </c>
      <c r="D1192" s="7" t="s">
        <v>2430</v>
      </c>
      <c r="E1192" s="0">
        <v>3</v>
      </c>
      <c r="F1192" s="0" t="s">
        <v>50</v>
      </c>
      <c r="G1192" s="0" t="s">
        <v>50</v>
      </c>
      <c r="H1192" s="0" t="s">
        <v>2431</v>
      </c>
      <c r="I1192" s="0">
        <v>2</v>
      </c>
      <c r="J1192" s="7">
        <v>0</v>
      </c>
      <c r="K1192" s="0">
        <v>1</v>
      </c>
      <c r="L1192" s="0">
        <v>1</v>
      </c>
      <c r="M1192" s="7">
        <v>0</v>
      </c>
      <c r="N1192" s="0">
        <v>0</v>
      </c>
      <c r="O1192" s="7">
        <v>0</v>
      </c>
      <c r="P1192" s="0">
        <v>0</v>
      </c>
      <c r="Q1192" s="0">
        <v>0</v>
      </c>
      <c r="R1192" s="7">
        <v>0</v>
      </c>
      <c r="S1192" s="0">
        <v>0</v>
      </c>
      <c r="T1192" s="7"/>
    </row>
    <row r="1193">
      <c r="A1193" s="51">
        <v>43869.33584490741</v>
      </c>
      <c r="B1193" s="52">
        <v>43869.33584490741</v>
      </c>
      <c r="C1193" s="32" t="s">
        <v>48</v>
      </c>
      <c r="D1193" s="7" t="s">
        <v>2432</v>
      </c>
      <c r="E1193" s="0">
        <v>27</v>
      </c>
      <c r="F1193" s="0" t="s">
        <v>50</v>
      </c>
      <c r="G1193" s="0" t="s">
        <v>50</v>
      </c>
      <c r="H1193" s="0" t="s">
        <v>2433</v>
      </c>
      <c r="I1193" s="0">
        <v>7</v>
      </c>
      <c r="J1193" s="7">
        <v>1</v>
      </c>
      <c r="K1193" s="0">
        <v>1</v>
      </c>
      <c r="L1193" s="0">
        <v>0</v>
      </c>
      <c r="M1193" s="7">
        <v>1</v>
      </c>
      <c r="N1193" s="0">
        <v>1</v>
      </c>
      <c r="O1193" s="7">
        <v>4</v>
      </c>
      <c r="P1193" s="0">
        <v>0</v>
      </c>
      <c r="Q1193" s="0">
        <v>0</v>
      </c>
      <c r="R1193" s="7">
        <v>1</v>
      </c>
      <c r="S1193" s="0">
        <v>1</v>
      </c>
      <c r="T1193" s="53">
        <v>0.2743287037037037</v>
      </c>
    </row>
    <row r="1194">
      <c r="A1194" s="51">
        <v>43869.34168981481</v>
      </c>
      <c r="B1194" s="52">
        <v>43869.34168981481</v>
      </c>
      <c r="C1194" s="32" t="s">
        <v>48</v>
      </c>
      <c r="D1194" s="7" t="s">
        <v>2434</v>
      </c>
      <c r="E1194" s="0">
        <v>1</v>
      </c>
      <c r="F1194" s="0" t="s">
        <v>50</v>
      </c>
      <c r="G1194" s="0" t="s">
        <v>50</v>
      </c>
      <c r="H1194" s="0" t="s">
        <v>2435</v>
      </c>
      <c r="I1194" s="0">
        <v>1</v>
      </c>
      <c r="J1194" s="7">
        <v>0</v>
      </c>
      <c r="K1194" s="0">
        <v>1</v>
      </c>
      <c r="L1194" s="0">
        <v>0</v>
      </c>
      <c r="M1194" s="7">
        <v>0</v>
      </c>
      <c r="N1194" s="0">
        <v>0</v>
      </c>
      <c r="O1194" s="7">
        <v>0</v>
      </c>
      <c r="P1194" s="0">
        <v>0</v>
      </c>
      <c r="Q1194" s="0">
        <v>0</v>
      </c>
      <c r="R1194" s="7">
        <v>0</v>
      </c>
      <c r="S1194" s="0">
        <v>0</v>
      </c>
      <c r="T1194" s="7"/>
    </row>
    <row r="1195">
      <c r="A1195" s="51">
        <v>43869.34186342593</v>
      </c>
      <c r="B1195" s="52">
        <v>43869.34186342593</v>
      </c>
      <c r="C1195" s="32" t="s">
        <v>48</v>
      </c>
      <c r="D1195" s="7" t="s">
        <v>2434</v>
      </c>
      <c r="E1195" s="0">
        <v>1</v>
      </c>
      <c r="F1195" s="0" t="s">
        <v>50</v>
      </c>
      <c r="G1195" s="0" t="s">
        <v>53</v>
      </c>
      <c r="H1195" s="0" t="s">
        <v>2436</v>
      </c>
      <c r="I1195" s="0">
        <v>1</v>
      </c>
      <c r="J1195" s="7">
        <v>0</v>
      </c>
      <c r="K1195" s="0">
        <v>1</v>
      </c>
      <c r="L1195" s="0">
        <v>0</v>
      </c>
      <c r="M1195" s="7">
        <v>0</v>
      </c>
      <c r="N1195" s="0">
        <v>0</v>
      </c>
      <c r="O1195" s="7">
        <v>0</v>
      </c>
      <c r="P1195" s="0">
        <v>0</v>
      </c>
      <c r="Q1195" s="0">
        <v>0</v>
      </c>
      <c r="R1195" s="7">
        <v>0</v>
      </c>
      <c r="S1195" s="0">
        <v>0</v>
      </c>
      <c r="T1195" s="7"/>
    </row>
    <row r="1196">
      <c r="A1196" s="51">
        <v>43869.37873842593</v>
      </c>
      <c r="B1196" s="52">
        <v>43869.37873842593</v>
      </c>
      <c r="C1196" s="32" t="s">
        <v>48</v>
      </c>
      <c r="D1196" s="7" t="s">
        <v>2437</v>
      </c>
      <c r="E1196" s="0">
        <v>1</v>
      </c>
      <c r="F1196" s="0" t="s">
        <v>50</v>
      </c>
      <c r="G1196" s="0" t="s">
        <v>50</v>
      </c>
      <c r="H1196" s="0" t="s">
        <v>2438</v>
      </c>
      <c r="I1196" s="0">
        <v>2</v>
      </c>
      <c r="J1196" s="7">
        <v>1</v>
      </c>
      <c r="K1196" s="0">
        <v>1</v>
      </c>
      <c r="L1196" s="0">
        <v>0</v>
      </c>
      <c r="M1196" s="7">
        <v>1</v>
      </c>
      <c r="N1196" s="0">
        <v>1</v>
      </c>
      <c r="O1196" s="7">
        <v>0</v>
      </c>
      <c r="P1196" s="0">
        <v>0</v>
      </c>
      <c r="Q1196" s="0">
        <v>0</v>
      </c>
      <c r="R1196" s="7">
        <v>0</v>
      </c>
      <c r="S1196" s="0">
        <v>0</v>
      </c>
      <c r="T1196" s="53">
        <v>0.9682523148148148</v>
      </c>
    </row>
    <row r="1197">
      <c r="A1197" s="51">
        <v>43869.384791666664</v>
      </c>
      <c r="B1197" s="52">
        <v>43869.384791666664</v>
      </c>
      <c r="C1197" s="32" t="s">
        <v>48</v>
      </c>
      <c r="D1197" s="7" t="s">
        <v>2439</v>
      </c>
      <c r="E1197" s="0">
        <v>0</v>
      </c>
      <c r="F1197" s="0" t="s">
        <v>50</v>
      </c>
      <c r="G1197" s="0" t="s">
        <v>50</v>
      </c>
      <c r="H1197" s="0" t="s">
        <v>2440</v>
      </c>
      <c r="I1197" s="0">
        <v>2</v>
      </c>
      <c r="J1197" s="7">
        <v>0</v>
      </c>
      <c r="K1197" s="0">
        <v>1</v>
      </c>
      <c r="L1197" s="0">
        <v>0</v>
      </c>
      <c r="M1197" s="7">
        <v>0</v>
      </c>
      <c r="N1197" s="0">
        <v>0</v>
      </c>
      <c r="O1197" s="7">
        <v>0</v>
      </c>
      <c r="P1197" s="0">
        <v>0</v>
      </c>
      <c r="Q1197" s="0">
        <v>0</v>
      </c>
      <c r="R1197" s="7">
        <v>0</v>
      </c>
      <c r="S1197" s="0">
        <v>0</v>
      </c>
      <c r="T1197" s="7"/>
    </row>
    <row r="1198">
      <c r="A1198" s="51">
        <v>43869.39332175926</v>
      </c>
      <c r="B1198" s="52">
        <v>43869.39332175926</v>
      </c>
      <c r="C1198" s="32" t="s">
        <v>48</v>
      </c>
      <c r="D1198" s="7" t="s">
        <v>2441</v>
      </c>
      <c r="E1198" s="0">
        <v>2</v>
      </c>
      <c r="F1198" s="0" t="s">
        <v>50</v>
      </c>
      <c r="G1198" s="0" t="s">
        <v>50</v>
      </c>
      <c r="H1198" s="0" t="s">
        <v>2442</v>
      </c>
      <c r="I1198" s="0">
        <v>1</v>
      </c>
      <c r="J1198" s="7">
        <v>0</v>
      </c>
      <c r="K1198" s="0">
        <v>1</v>
      </c>
      <c r="L1198" s="0">
        <v>0</v>
      </c>
      <c r="M1198" s="7">
        <v>0</v>
      </c>
      <c r="N1198" s="0">
        <v>0</v>
      </c>
      <c r="O1198" s="7">
        <v>0</v>
      </c>
      <c r="P1198" s="0">
        <v>0</v>
      </c>
      <c r="Q1198" s="0">
        <v>0</v>
      </c>
      <c r="R1198" s="7">
        <v>0</v>
      </c>
      <c r="S1198" s="0">
        <v>0</v>
      </c>
      <c r="T1198" s="7"/>
    </row>
    <row r="1199">
      <c r="A1199" s="51">
        <v>43869.39787037037</v>
      </c>
      <c r="B1199" s="52">
        <v>43869.39787037037</v>
      </c>
      <c r="C1199" s="32" t="s">
        <v>48</v>
      </c>
      <c r="D1199" s="7" t="s">
        <v>2443</v>
      </c>
      <c r="E1199" s="0">
        <v>5</v>
      </c>
      <c r="F1199" s="0" t="s">
        <v>50</v>
      </c>
      <c r="G1199" s="0" t="s">
        <v>50</v>
      </c>
      <c r="H1199" s="0" t="s">
        <v>2444</v>
      </c>
      <c r="I1199" s="0">
        <v>1</v>
      </c>
      <c r="J1199" s="7">
        <v>0</v>
      </c>
      <c r="K1199" s="0">
        <v>1</v>
      </c>
      <c r="L1199" s="0">
        <v>0</v>
      </c>
      <c r="M1199" s="7">
        <v>0</v>
      </c>
      <c r="N1199" s="0">
        <v>0</v>
      </c>
      <c r="O1199" s="7">
        <v>0</v>
      </c>
      <c r="P1199" s="0">
        <v>0</v>
      </c>
      <c r="Q1199" s="0">
        <v>0</v>
      </c>
      <c r="R1199" s="7">
        <v>0</v>
      </c>
      <c r="S1199" s="0">
        <v>0</v>
      </c>
      <c r="T1199" s="7"/>
    </row>
    <row r="1200">
      <c r="A1200" s="51">
        <v>43869.39869212963</v>
      </c>
      <c r="B1200" s="52">
        <v>43869.39869212963</v>
      </c>
      <c r="C1200" s="32" t="s">
        <v>48</v>
      </c>
      <c r="D1200" s="7" t="s">
        <v>2445</v>
      </c>
      <c r="E1200" s="0">
        <v>1</v>
      </c>
      <c r="F1200" s="0" t="s">
        <v>50</v>
      </c>
      <c r="G1200" s="0" t="s">
        <v>53</v>
      </c>
      <c r="H1200" s="0" t="s">
        <v>2446</v>
      </c>
      <c r="I1200" s="0">
        <v>2</v>
      </c>
      <c r="J1200" s="7">
        <v>0</v>
      </c>
      <c r="K1200" s="0">
        <v>2</v>
      </c>
      <c r="L1200" s="0">
        <v>0</v>
      </c>
      <c r="M1200" s="7">
        <v>0</v>
      </c>
      <c r="N1200" s="0">
        <v>0</v>
      </c>
      <c r="O1200" s="7">
        <v>0</v>
      </c>
      <c r="P1200" s="0">
        <v>0</v>
      </c>
      <c r="Q1200" s="0">
        <v>0</v>
      </c>
      <c r="R1200" s="7">
        <v>0</v>
      </c>
      <c r="S1200" s="0">
        <v>0</v>
      </c>
      <c r="T1200" s="7"/>
    </row>
    <row r="1201">
      <c r="A1201" s="51">
        <v>43869.40037037037</v>
      </c>
      <c r="B1201" s="52">
        <v>43869.40037037037</v>
      </c>
      <c r="C1201" s="32" t="s">
        <v>48</v>
      </c>
      <c r="D1201" s="7" t="s">
        <v>2447</v>
      </c>
      <c r="E1201" s="0">
        <v>6</v>
      </c>
      <c r="F1201" s="0" t="s">
        <v>50</v>
      </c>
      <c r="G1201" s="0" t="s">
        <v>50</v>
      </c>
      <c r="H1201" s="0" t="s">
        <v>2448</v>
      </c>
      <c r="I1201" s="0">
        <v>2</v>
      </c>
      <c r="J1201" s="7">
        <v>0</v>
      </c>
      <c r="K1201" s="0">
        <v>1</v>
      </c>
      <c r="L1201" s="0">
        <v>0</v>
      </c>
      <c r="M1201" s="7">
        <v>0</v>
      </c>
      <c r="N1201" s="0">
        <v>0</v>
      </c>
      <c r="O1201" s="7">
        <v>0</v>
      </c>
      <c r="P1201" s="0">
        <v>0</v>
      </c>
      <c r="Q1201" s="0">
        <v>0</v>
      </c>
      <c r="R1201" s="7">
        <v>0</v>
      </c>
      <c r="S1201" s="0">
        <v>0</v>
      </c>
      <c r="T1201" s="7"/>
    </row>
    <row r="1202">
      <c r="A1202" s="51">
        <v>43869.40251157407</v>
      </c>
      <c r="B1202" s="52">
        <v>43869.40251157407</v>
      </c>
      <c r="C1202" s="32" t="s">
        <v>48</v>
      </c>
      <c r="D1202" s="7" t="s">
        <v>2449</v>
      </c>
      <c r="E1202" s="0">
        <v>4</v>
      </c>
      <c r="F1202" s="0" t="s">
        <v>50</v>
      </c>
      <c r="G1202" s="0" t="s">
        <v>50</v>
      </c>
      <c r="H1202" s="0" t="s">
        <v>2450</v>
      </c>
      <c r="I1202" s="0">
        <v>1</v>
      </c>
      <c r="J1202" s="7">
        <v>0</v>
      </c>
      <c r="K1202" s="0">
        <v>1</v>
      </c>
      <c r="L1202" s="0">
        <v>0</v>
      </c>
      <c r="M1202" s="7">
        <v>0</v>
      </c>
      <c r="N1202" s="0">
        <v>0</v>
      </c>
      <c r="O1202" s="7">
        <v>0</v>
      </c>
      <c r="P1202" s="0">
        <v>0</v>
      </c>
      <c r="Q1202" s="0">
        <v>0</v>
      </c>
      <c r="R1202" s="7">
        <v>0</v>
      </c>
      <c r="S1202" s="0">
        <v>0</v>
      </c>
      <c r="T1202" s="7"/>
    </row>
    <row r="1203">
      <c r="A1203" s="51">
        <v>43869.42443287037</v>
      </c>
      <c r="B1203" s="52">
        <v>43869.42443287037</v>
      </c>
      <c r="C1203" s="32" t="s">
        <v>48</v>
      </c>
      <c r="D1203" s="7" t="s">
        <v>2451</v>
      </c>
      <c r="E1203" s="0">
        <v>2</v>
      </c>
      <c r="F1203" s="0" t="s">
        <v>50</v>
      </c>
      <c r="G1203" s="0" t="s">
        <v>53</v>
      </c>
      <c r="H1203" s="0" t="s">
        <v>2452</v>
      </c>
      <c r="I1203" s="0">
        <v>2</v>
      </c>
      <c r="J1203" s="7">
        <v>0</v>
      </c>
      <c r="K1203" s="0">
        <v>2</v>
      </c>
      <c r="L1203" s="0">
        <v>0</v>
      </c>
      <c r="M1203" s="7">
        <v>0</v>
      </c>
      <c r="N1203" s="0">
        <v>0</v>
      </c>
      <c r="O1203" s="7">
        <v>0</v>
      </c>
      <c r="P1203" s="0">
        <v>0</v>
      </c>
      <c r="Q1203" s="0">
        <v>0</v>
      </c>
      <c r="R1203" s="7">
        <v>0</v>
      </c>
      <c r="S1203" s="0">
        <v>0</v>
      </c>
      <c r="T1203" s="7"/>
    </row>
    <row r="1204">
      <c r="A1204" s="51">
        <v>43869.43931712963</v>
      </c>
      <c r="B1204" s="52">
        <v>43869.43931712963</v>
      </c>
      <c r="C1204" s="32" t="s">
        <v>48</v>
      </c>
      <c r="D1204" s="7" t="s">
        <v>2453</v>
      </c>
      <c r="E1204" s="0">
        <v>19</v>
      </c>
      <c r="F1204" s="0" t="s">
        <v>50</v>
      </c>
      <c r="G1204" s="0" t="s">
        <v>50</v>
      </c>
      <c r="H1204" s="0" t="s">
        <v>2454</v>
      </c>
      <c r="I1204" s="0">
        <v>7</v>
      </c>
      <c r="J1204" s="7">
        <v>1</v>
      </c>
      <c r="K1204" s="0">
        <v>1</v>
      </c>
      <c r="L1204" s="0">
        <v>0</v>
      </c>
      <c r="M1204" s="7">
        <v>1</v>
      </c>
      <c r="N1204" s="0">
        <v>1</v>
      </c>
      <c r="O1204" s="7">
        <v>5</v>
      </c>
      <c r="P1204" s="0">
        <v>0</v>
      </c>
      <c r="Q1204" s="0">
        <v>0</v>
      </c>
      <c r="R1204" s="7">
        <v>1</v>
      </c>
      <c r="S1204" s="0">
        <v>4</v>
      </c>
      <c r="T1204" s="53">
        <v>4.5781018518518515</v>
      </c>
    </row>
    <row r="1205">
      <c r="A1205" s="51">
        <v>43869.45255787037</v>
      </c>
      <c r="B1205" s="52">
        <v>43869.45255787037</v>
      </c>
      <c r="C1205" s="32" t="s">
        <v>48</v>
      </c>
      <c r="D1205" s="7" t="s">
        <v>2455</v>
      </c>
      <c r="E1205" s="0">
        <v>1791</v>
      </c>
      <c r="F1205" s="0" t="s">
        <v>50</v>
      </c>
      <c r="G1205" s="0" t="s">
        <v>50</v>
      </c>
      <c r="H1205" s="0" t="s">
        <v>2456</v>
      </c>
      <c r="I1205" s="0">
        <v>24</v>
      </c>
      <c r="J1205" s="7">
        <v>2</v>
      </c>
      <c r="K1205" s="0">
        <v>1</v>
      </c>
      <c r="L1205" s="0">
        <v>0</v>
      </c>
      <c r="M1205" s="7">
        <v>1</v>
      </c>
      <c r="N1205" s="0">
        <v>1</v>
      </c>
      <c r="O1205" s="7">
        <v>2</v>
      </c>
      <c r="P1205" s="0">
        <v>2</v>
      </c>
      <c r="Q1205" s="0">
        <v>1</v>
      </c>
      <c r="R1205" s="7">
        <v>0</v>
      </c>
      <c r="S1205" s="0">
        <v>0</v>
      </c>
      <c r="T1205" s="53">
        <v>0.16993055555555556</v>
      </c>
    </row>
    <row r="1206">
      <c r="A1206" s="51">
        <v>43869.50413194444</v>
      </c>
      <c r="B1206" s="52">
        <v>43869.50413194444</v>
      </c>
      <c r="C1206" s="32" t="s">
        <v>48</v>
      </c>
      <c r="D1206" s="7" t="s">
        <v>2457</v>
      </c>
      <c r="E1206" s="0">
        <v>0</v>
      </c>
      <c r="F1206" s="0" t="s">
        <v>50</v>
      </c>
      <c r="G1206" s="0" t="s">
        <v>53</v>
      </c>
      <c r="H1206" s="0" t="s">
        <v>2458</v>
      </c>
      <c r="I1206" s="0">
        <v>2</v>
      </c>
      <c r="J1206" s="7">
        <v>0</v>
      </c>
      <c r="K1206" s="0">
        <v>2</v>
      </c>
      <c r="L1206" s="0">
        <v>0</v>
      </c>
      <c r="M1206" s="7">
        <v>0</v>
      </c>
      <c r="N1206" s="0">
        <v>0</v>
      </c>
      <c r="O1206" s="7">
        <v>0</v>
      </c>
      <c r="P1206" s="0">
        <v>0</v>
      </c>
      <c r="Q1206" s="0">
        <v>0</v>
      </c>
      <c r="R1206" s="7">
        <v>0</v>
      </c>
      <c r="S1206" s="0">
        <v>0</v>
      </c>
      <c r="T1206" s="7"/>
    </row>
    <row r="1207">
      <c r="A1207" s="51">
        <v>43869.51483796296</v>
      </c>
      <c r="B1207" s="52">
        <v>43869.51483796296</v>
      </c>
      <c r="C1207" s="32" t="s">
        <v>48</v>
      </c>
      <c r="D1207" s="7" t="s">
        <v>2459</v>
      </c>
      <c r="E1207" s="0">
        <v>2</v>
      </c>
      <c r="F1207" s="0" t="s">
        <v>50</v>
      </c>
      <c r="G1207" s="0" t="s">
        <v>53</v>
      </c>
      <c r="H1207" s="0" t="s">
        <v>2460</v>
      </c>
      <c r="I1207" s="0">
        <v>2</v>
      </c>
      <c r="J1207" s="7">
        <v>0</v>
      </c>
      <c r="K1207" s="0">
        <v>2</v>
      </c>
      <c r="L1207" s="0">
        <v>0</v>
      </c>
      <c r="M1207" s="7">
        <v>0</v>
      </c>
      <c r="N1207" s="0">
        <v>0</v>
      </c>
      <c r="O1207" s="7">
        <v>0</v>
      </c>
      <c r="P1207" s="0">
        <v>0</v>
      </c>
      <c r="Q1207" s="0">
        <v>0</v>
      </c>
      <c r="R1207" s="7">
        <v>0</v>
      </c>
      <c r="S1207" s="0">
        <v>0</v>
      </c>
      <c r="T1207" s="7"/>
    </row>
    <row r="1208">
      <c r="A1208" s="51">
        <v>43869.54052083333</v>
      </c>
      <c r="B1208" s="52">
        <v>43869.54052083333</v>
      </c>
      <c r="C1208" s="32" t="s">
        <v>48</v>
      </c>
      <c r="D1208" s="7" t="s">
        <v>2461</v>
      </c>
      <c r="E1208" s="0">
        <v>4</v>
      </c>
      <c r="F1208" s="0" t="s">
        <v>50</v>
      </c>
      <c r="G1208" s="0" t="s">
        <v>50</v>
      </c>
      <c r="H1208" s="0" t="s">
        <v>2462</v>
      </c>
      <c r="I1208" s="0">
        <v>1</v>
      </c>
      <c r="J1208" s="7">
        <v>0</v>
      </c>
      <c r="K1208" s="0">
        <v>1</v>
      </c>
      <c r="L1208" s="0">
        <v>0</v>
      </c>
      <c r="M1208" s="7">
        <v>0</v>
      </c>
      <c r="N1208" s="0">
        <v>0</v>
      </c>
      <c r="O1208" s="7">
        <v>0</v>
      </c>
      <c r="P1208" s="0">
        <v>0</v>
      </c>
      <c r="Q1208" s="0">
        <v>0</v>
      </c>
      <c r="R1208" s="7">
        <v>0</v>
      </c>
      <c r="S1208" s="0">
        <v>0</v>
      </c>
      <c r="T1208" s="7"/>
    </row>
    <row r="1209">
      <c r="A1209" s="51">
        <v>43869.544583333336</v>
      </c>
      <c r="B1209" s="52">
        <v>43869.544583333336</v>
      </c>
      <c r="C1209" s="32" t="s">
        <v>48</v>
      </c>
      <c r="D1209" s="7" t="s">
        <v>2463</v>
      </c>
      <c r="E1209" s="0">
        <v>3</v>
      </c>
      <c r="F1209" s="0" t="s">
        <v>50</v>
      </c>
      <c r="G1209" s="0" t="s">
        <v>50</v>
      </c>
      <c r="H1209" s="0" t="s">
        <v>2464</v>
      </c>
      <c r="I1209" s="0">
        <v>1</v>
      </c>
      <c r="J1209" s="7">
        <v>0</v>
      </c>
      <c r="K1209" s="0">
        <v>1</v>
      </c>
      <c r="L1209" s="0">
        <v>0</v>
      </c>
      <c r="M1209" s="7">
        <v>0</v>
      </c>
      <c r="N1209" s="0">
        <v>0</v>
      </c>
      <c r="O1209" s="7">
        <v>0</v>
      </c>
      <c r="P1209" s="0">
        <v>0</v>
      </c>
      <c r="Q1209" s="0">
        <v>0</v>
      </c>
      <c r="R1209" s="7">
        <v>0</v>
      </c>
      <c r="S1209" s="0">
        <v>0</v>
      </c>
      <c r="T1209" s="7"/>
    </row>
    <row r="1210">
      <c r="A1210" s="51">
        <v>43869.56837962963</v>
      </c>
      <c r="B1210" s="52">
        <v>43869.56837962963</v>
      </c>
      <c r="C1210" s="32" t="s">
        <v>48</v>
      </c>
      <c r="D1210" s="7" t="s">
        <v>2465</v>
      </c>
      <c r="E1210" s="0">
        <v>9</v>
      </c>
      <c r="F1210" s="0" t="s">
        <v>50</v>
      </c>
      <c r="G1210" s="0" t="s">
        <v>50</v>
      </c>
      <c r="H1210" s="0" t="s">
        <v>2466</v>
      </c>
      <c r="I1210" s="0">
        <v>1</v>
      </c>
      <c r="J1210" s="7">
        <v>0</v>
      </c>
      <c r="K1210" s="0">
        <v>1</v>
      </c>
      <c r="L1210" s="0">
        <v>0</v>
      </c>
      <c r="M1210" s="7">
        <v>0</v>
      </c>
      <c r="N1210" s="0">
        <v>0</v>
      </c>
      <c r="O1210" s="7">
        <v>0</v>
      </c>
      <c r="P1210" s="0">
        <v>0</v>
      </c>
      <c r="Q1210" s="0">
        <v>0</v>
      </c>
      <c r="R1210" s="7">
        <v>0</v>
      </c>
      <c r="S1210" s="0">
        <v>0</v>
      </c>
      <c r="T1210" s="7"/>
    </row>
    <row r="1211">
      <c r="A1211" s="51">
        <v>43869.586875</v>
      </c>
      <c r="B1211" s="52">
        <v>43869.586875</v>
      </c>
      <c r="C1211" s="32" t="s">
        <v>48</v>
      </c>
      <c r="D1211" s="7" t="s">
        <v>2467</v>
      </c>
      <c r="E1211" s="0">
        <v>6</v>
      </c>
      <c r="F1211" s="0" t="s">
        <v>53</v>
      </c>
      <c r="G1211" s="0" t="s">
        <v>50</v>
      </c>
      <c r="H1211" s="0" t="s">
        <v>2468</v>
      </c>
      <c r="I1211" s="0">
        <v>17</v>
      </c>
      <c r="J1211" s="7">
        <v>1</v>
      </c>
      <c r="K1211" s="0">
        <v>0</v>
      </c>
      <c r="L1211" s="0">
        <v>0</v>
      </c>
      <c r="M1211" s="7">
        <v>1</v>
      </c>
      <c r="N1211" s="0">
        <v>1</v>
      </c>
      <c r="O1211" s="7">
        <v>9</v>
      </c>
      <c r="P1211" s="0">
        <v>0</v>
      </c>
      <c r="Q1211" s="0">
        <v>0</v>
      </c>
      <c r="R1211" s="7">
        <v>1</v>
      </c>
      <c r="S1211" s="0">
        <v>9</v>
      </c>
      <c r="T1211" s="53">
        <v>0.14842592592592593</v>
      </c>
    </row>
    <row r="1212">
      <c r="A1212" s="51">
        <v>43869.59961805555</v>
      </c>
      <c r="B1212" s="52">
        <v>43869.59961805555</v>
      </c>
      <c r="C1212" s="32" t="s">
        <v>48</v>
      </c>
      <c r="D1212" s="7" t="s">
        <v>2469</v>
      </c>
      <c r="E1212" s="0">
        <v>2</v>
      </c>
      <c r="F1212" s="0" t="s">
        <v>50</v>
      </c>
      <c r="G1212" s="0" t="s">
        <v>53</v>
      </c>
      <c r="H1212" s="0" t="s">
        <v>2470</v>
      </c>
      <c r="I1212" s="0">
        <v>3</v>
      </c>
      <c r="J1212" s="7">
        <v>0</v>
      </c>
      <c r="K1212" s="0">
        <v>2</v>
      </c>
      <c r="L1212" s="0">
        <v>0</v>
      </c>
      <c r="M1212" s="7">
        <v>0</v>
      </c>
      <c r="N1212" s="0">
        <v>0</v>
      </c>
      <c r="O1212" s="7">
        <v>0</v>
      </c>
      <c r="P1212" s="0">
        <v>0</v>
      </c>
      <c r="Q1212" s="0">
        <v>0</v>
      </c>
      <c r="R1212" s="7">
        <v>0</v>
      </c>
      <c r="S1212" s="0">
        <v>0</v>
      </c>
      <c r="T1212" s="7"/>
    </row>
    <row r="1213">
      <c r="A1213" s="51">
        <v>43869.61583333334</v>
      </c>
      <c r="B1213" s="52">
        <v>43869.61583333334</v>
      </c>
      <c r="C1213" s="32" t="s">
        <v>48</v>
      </c>
      <c r="D1213" s="7" t="s">
        <v>2471</v>
      </c>
      <c r="E1213" s="0">
        <v>22</v>
      </c>
      <c r="F1213" s="0" t="s">
        <v>50</v>
      </c>
      <c r="G1213" s="0" t="s">
        <v>50</v>
      </c>
      <c r="H1213" s="0" t="s">
        <v>2472</v>
      </c>
      <c r="I1213" s="0">
        <v>11</v>
      </c>
      <c r="J1213" s="7">
        <v>2</v>
      </c>
      <c r="K1213" s="0">
        <v>1</v>
      </c>
      <c r="L1213" s="0">
        <v>1</v>
      </c>
      <c r="M1213" s="7">
        <v>1</v>
      </c>
      <c r="N1213" s="0">
        <v>1</v>
      </c>
      <c r="O1213" s="7">
        <v>2</v>
      </c>
      <c r="P1213" s="0">
        <v>0</v>
      </c>
      <c r="Q1213" s="0">
        <v>1</v>
      </c>
      <c r="R1213" s="7">
        <v>0</v>
      </c>
      <c r="S1213" s="0">
        <v>0</v>
      </c>
      <c r="T1213" s="53">
        <v>0.7276041666666667</v>
      </c>
    </row>
    <row r="1214">
      <c r="A1214" s="51">
        <v>43869.619375</v>
      </c>
      <c r="B1214" s="52">
        <v>43869.619375</v>
      </c>
      <c r="C1214" s="32" t="s">
        <v>48</v>
      </c>
      <c r="D1214" s="7" t="s">
        <v>2473</v>
      </c>
      <c r="E1214" s="0">
        <v>47</v>
      </c>
      <c r="F1214" s="0" t="s">
        <v>50</v>
      </c>
      <c r="G1214" s="0" t="s">
        <v>50</v>
      </c>
      <c r="H1214" s="0" t="s">
        <v>2474</v>
      </c>
      <c r="I1214" s="0">
        <v>9</v>
      </c>
      <c r="J1214" s="7">
        <v>1</v>
      </c>
      <c r="K1214" s="0">
        <v>1</v>
      </c>
      <c r="L1214" s="0">
        <v>1</v>
      </c>
      <c r="M1214" s="7">
        <v>0</v>
      </c>
      <c r="N1214" s="0">
        <v>0</v>
      </c>
      <c r="O1214" s="7">
        <v>0</v>
      </c>
      <c r="P1214" s="0">
        <v>1</v>
      </c>
      <c r="Q1214" s="0">
        <v>1</v>
      </c>
      <c r="R1214" s="7">
        <v>0</v>
      </c>
      <c r="S1214" s="0">
        <v>0</v>
      </c>
      <c r="T1214" s="53">
        <v>0.10762731481481481</v>
      </c>
    </row>
    <row r="1215">
      <c r="A1215" s="51">
        <v>43869.628530092596</v>
      </c>
      <c r="B1215" s="52">
        <v>43869.628530092596</v>
      </c>
      <c r="C1215" s="32" t="s">
        <v>48</v>
      </c>
      <c r="D1215" s="7" t="s">
        <v>2475</v>
      </c>
      <c r="E1215" s="0">
        <v>1</v>
      </c>
      <c r="F1215" s="0" t="s">
        <v>50</v>
      </c>
      <c r="G1215" s="0" t="s">
        <v>50</v>
      </c>
      <c r="H1215" s="0" t="s">
        <v>2476</v>
      </c>
      <c r="I1215" s="0">
        <v>1</v>
      </c>
      <c r="J1215" s="7">
        <v>0</v>
      </c>
      <c r="K1215" s="0">
        <v>1</v>
      </c>
      <c r="L1215" s="0">
        <v>0</v>
      </c>
      <c r="M1215" s="7">
        <v>0</v>
      </c>
      <c r="N1215" s="0">
        <v>0</v>
      </c>
      <c r="O1215" s="7">
        <v>0</v>
      </c>
      <c r="P1215" s="0">
        <v>0</v>
      </c>
      <c r="Q1215" s="0">
        <v>0</v>
      </c>
      <c r="R1215" s="7">
        <v>0</v>
      </c>
      <c r="S1215" s="0">
        <v>0</v>
      </c>
      <c r="T1215" s="7"/>
    </row>
    <row r="1216">
      <c r="A1216" s="51">
        <v>43869.62980324074</v>
      </c>
      <c r="B1216" s="52">
        <v>43869.62980324074</v>
      </c>
      <c r="C1216" s="32" t="s">
        <v>48</v>
      </c>
      <c r="D1216" s="7" t="s">
        <v>2477</v>
      </c>
      <c r="E1216" s="0">
        <v>1</v>
      </c>
      <c r="F1216" s="0" t="s">
        <v>50</v>
      </c>
      <c r="G1216" s="0" t="s">
        <v>53</v>
      </c>
      <c r="H1216" s="0" t="s">
        <v>2478</v>
      </c>
      <c r="I1216" s="0">
        <v>2</v>
      </c>
      <c r="J1216" s="7">
        <v>0</v>
      </c>
      <c r="K1216" s="0">
        <v>2</v>
      </c>
      <c r="L1216" s="0">
        <v>0</v>
      </c>
      <c r="M1216" s="7">
        <v>0</v>
      </c>
      <c r="N1216" s="0">
        <v>0</v>
      </c>
      <c r="O1216" s="7">
        <v>0</v>
      </c>
      <c r="P1216" s="0">
        <v>0</v>
      </c>
      <c r="Q1216" s="0">
        <v>0</v>
      </c>
      <c r="R1216" s="7">
        <v>0</v>
      </c>
      <c r="S1216" s="0">
        <v>0</v>
      </c>
      <c r="T1216" s="7"/>
    </row>
    <row r="1217">
      <c r="A1217" s="51">
        <v>43869.630324074074</v>
      </c>
      <c r="B1217" s="52">
        <v>43869.630324074074</v>
      </c>
      <c r="C1217" s="32" t="s">
        <v>48</v>
      </c>
      <c r="D1217" s="7" t="s">
        <v>2479</v>
      </c>
      <c r="E1217" s="0">
        <v>119</v>
      </c>
      <c r="F1217" s="0" t="s">
        <v>50</v>
      </c>
      <c r="G1217" s="0" t="s">
        <v>50</v>
      </c>
      <c r="H1217" s="0" t="s">
        <v>2480</v>
      </c>
      <c r="I1217" s="0">
        <v>13</v>
      </c>
      <c r="J1217" s="7">
        <v>1</v>
      </c>
      <c r="K1217" s="0">
        <v>1</v>
      </c>
      <c r="L1217" s="0">
        <v>0</v>
      </c>
      <c r="M1217" s="7">
        <v>1</v>
      </c>
      <c r="N1217" s="0">
        <v>1</v>
      </c>
      <c r="O1217" s="7">
        <v>8</v>
      </c>
      <c r="P1217" s="0">
        <v>0</v>
      </c>
      <c r="Q1217" s="0">
        <v>0</v>
      </c>
      <c r="R1217" s="7">
        <v>2</v>
      </c>
      <c r="S1217" s="0">
        <v>5</v>
      </c>
      <c r="T1217" s="53">
        <v>0.24211805555555554</v>
      </c>
    </row>
    <row r="1218">
      <c r="A1218" s="51">
        <v>43869.646840277775</v>
      </c>
      <c r="B1218" s="52">
        <v>43869.646840277775</v>
      </c>
      <c r="C1218" s="32" t="s">
        <v>48</v>
      </c>
      <c r="D1218" s="7" t="s">
        <v>2481</v>
      </c>
      <c r="E1218" s="0">
        <v>7</v>
      </c>
      <c r="F1218" s="0" t="s">
        <v>50</v>
      </c>
      <c r="G1218" s="0" t="s">
        <v>50</v>
      </c>
      <c r="H1218" s="0" t="s">
        <v>2482</v>
      </c>
      <c r="I1218" s="0">
        <v>2</v>
      </c>
      <c r="J1218" s="7">
        <v>1</v>
      </c>
      <c r="K1218" s="0">
        <v>1</v>
      </c>
      <c r="L1218" s="0">
        <v>0</v>
      </c>
      <c r="M1218" s="7">
        <v>0</v>
      </c>
      <c r="N1218" s="0">
        <v>0</v>
      </c>
      <c r="O1218" s="7">
        <v>0</v>
      </c>
      <c r="P1218" s="0">
        <v>0</v>
      </c>
      <c r="Q1218" s="0">
        <v>0</v>
      </c>
      <c r="R1218" s="7">
        <v>0</v>
      </c>
      <c r="S1218" s="0">
        <v>0</v>
      </c>
      <c r="T1218" s="53">
        <v>0.031145833333333334</v>
      </c>
    </row>
    <row r="1219">
      <c r="A1219" s="51">
        <v>43869.66070601852</v>
      </c>
      <c r="B1219" s="52">
        <v>43869.66070601852</v>
      </c>
      <c r="C1219" s="32" t="s">
        <v>48</v>
      </c>
      <c r="D1219" s="7" t="s">
        <v>2483</v>
      </c>
      <c r="E1219" s="0">
        <v>4</v>
      </c>
      <c r="F1219" s="0" t="s">
        <v>50</v>
      </c>
      <c r="G1219" s="0" t="s">
        <v>53</v>
      </c>
      <c r="H1219" s="0" t="s">
        <v>2484</v>
      </c>
      <c r="I1219" s="0">
        <v>3</v>
      </c>
      <c r="J1219" s="7">
        <v>1</v>
      </c>
      <c r="K1219" s="0">
        <v>1</v>
      </c>
      <c r="L1219" s="0">
        <v>0</v>
      </c>
      <c r="M1219" s="7">
        <v>1</v>
      </c>
      <c r="N1219" s="0">
        <v>1</v>
      </c>
      <c r="O1219" s="7">
        <v>1</v>
      </c>
      <c r="P1219" s="0">
        <v>0</v>
      </c>
      <c r="Q1219" s="0">
        <v>1</v>
      </c>
      <c r="R1219" s="7">
        <v>1</v>
      </c>
      <c r="S1219" s="0">
        <v>1</v>
      </c>
      <c r="T1219" s="53">
        <v>0.02423611111111111</v>
      </c>
    </row>
    <row r="1220">
      <c r="A1220" s="51">
        <v>43869.66428240741</v>
      </c>
      <c r="B1220" s="52">
        <v>43869.66428240741</v>
      </c>
      <c r="C1220" s="32" t="s">
        <v>48</v>
      </c>
      <c r="D1220" s="7" t="s">
        <v>2485</v>
      </c>
      <c r="E1220" s="0">
        <v>17</v>
      </c>
      <c r="F1220" s="0" t="s">
        <v>50</v>
      </c>
      <c r="G1220" s="0" t="s">
        <v>50</v>
      </c>
      <c r="H1220" s="0" t="s">
        <v>2486</v>
      </c>
      <c r="I1220" s="0">
        <v>1</v>
      </c>
      <c r="J1220" s="7">
        <v>0</v>
      </c>
      <c r="K1220" s="0">
        <v>1</v>
      </c>
      <c r="L1220" s="0">
        <v>0</v>
      </c>
      <c r="M1220" s="7">
        <v>0</v>
      </c>
      <c r="N1220" s="0">
        <v>0</v>
      </c>
      <c r="O1220" s="7">
        <v>0</v>
      </c>
      <c r="P1220" s="0">
        <v>0</v>
      </c>
      <c r="Q1220" s="0">
        <v>0</v>
      </c>
      <c r="R1220" s="7">
        <v>0</v>
      </c>
      <c r="S1220" s="0">
        <v>0</v>
      </c>
      <c r="T1220" s="7"/>
    </row>
    <row r="1221">
      <c r="A1221" s="51">
        <v>43869.66462962963</v>
      </c>
      <c r="B1221" s="52">
        <v>43869.66462962963</v>
      </c>
      <c r="C1221" s="32" t="s">
        <v>48</v>
      </c>
      <c r="D1221" s="7" t="s">
        <v>2487</v>
      </c>
      <c r="E1221" s="0">
        <v>0</v>
      </c>
      <c r="F1221" s="0" t="s">
        <v>50</v>
      </c>
      <c r="G1221" s="0" t="s">
        <v>53</v>
      </c>
      <c r="H1221" s="0" t="s">
        <v>2488</v>
      </c>
      <c r="I1221" s="0">
        <v>8</v>
      </c>
      <c r="J1221" s="7">
        <v>1</v>
      </c>
      <c r="K1221" s="0">
        <v>1</v>
      </c>
      <c r="L1221" s="0">
        <v>1</v>
      </c>
      <c r="M1221" s="7">
        <v>1</v>
      </c>
      <c r="N1221" s="0">
        <v>1</v>
      </c>
      <c r="O1221" s="7">
        <v>0</v>
      </c>
      <c r="P1221" s="0">
        <v>1</v>
      </c>
      <c r="Q1221" s="0">
        <v>1</v>
      </c>
      <c r="R1221" s="7">
        <v>0</v>
      </c>
      <c r="S1221" s="0">
        <v>0</v>
      </c>
      <c r="T1221" s="53">
        <v>0.006678240740740741</v>
      </c>
    </row>
    <row r="1222">
      <c r="A1222" s="51">
        <v>43869.674791666665</v>
      </c>
      <c r="B1222" s="52">
        <v>43869.674791666665</v>
      </c>
      <c r="C1222" s="32" t="s">
        <v>48</v>
      </c>
      <c r="D1222" s="7" t="s">
        <v>2489</v>
      </c>
      <c r="E1222" s="0">
        <v>59</v>
      </c>
      <c r="F1222" s="0" t="s">
        <v>50</v>
      </c>
      <c r="G1222" s="0" t="s">
        <v>50</v>
      </c>
      <c r="H1222" s="0" t="s">
        <v>2490</v>
      </c>
      <c r="I1222" s="0">
        <v>4</v>
      </c>
      <c r="J1222" s="7">
        <v>1</v>
      </c>
      <c r="K1222" s="0">
        <v>1</v>
      </c>
      <c r="L1222" s="0">
        <v>0</v>
      </c>
      <c r="M1222" s="7">
        <v>0</v>
      </c>
      <c r="N1222" s="0">
        <v>0</v>
      </c>
      <c r="O1222" s="7">
        <v>2</v>
      </c>
      <c r="P1222" s="0">
        <v>0</v>
      </c>
      <c r="Q1222" s="0">
        <v>0</v>
      </c>
      <c r="R1222" s="7">
        <v>0</v>
      </c>
      <c r="S1222" s="0">
        <v>0</v>
      </c>
      <c r="T1222" s="53">
        <v>0.2075925925925926</v>
      </c>
    </row>
    <row r="1223">
      <c r="A1223" s="51">
        <v>43869.68414351852</v>
      </c>
      <c r="B1223" s="52">
        <v>43869.68414351852</v>
      </c>
      <c r="C1223" s="32" t="s">
        <v>48</v>
      </c>
      <c r="D1223" s="7" t="s">
        <v>2491</v>
      </c>
      <c r="E1223" s="0">
        <v>12</v>
      </c>
      <c r="F1223" s="0" t="s">
        <v>50</v>
      </c>
      <c r="G1223" s="0" t="s">
        <v>50</v>
      </c>
      <c r="H1223" s="0" t="s">
        <v>2492</v>
      </c>
      <c r="I1223" s="0">
        <v>4</v>
      </c>
      <c r="J1223" s="7">
        <v>1</v>
      </c>
      <c r="K1223" s="0">
        <v>1</v>
      </c>
      <c r="L1223" s="0">
        <v>0</v>
      </c>
      <c r="M1223" s="7">
        <v>0</v>
      </c>
      <c r="N1223" s="0">
        <v>0</v>
      </c>
      <c r="O1223" s="7">
        <v>2</v>
      </c>
      <c r="P1223" s="0">
        <v>0</v>
      </c>
      <c r="Q1223" s="0">
        <v>0</v>
      </c>
      <c r="R1223" s="7">
        <v>0</v>
      </c>
      <c r="S1223" s="0">
        <v>0</v>
      </c>
      <c r="T1223" s="53">
        <v>0.16908564814814814</v>
      </c>
    </row>
    <row r="1224">
      <c r="A1224" s="51">
        <v>43869.701261574075</v>
      </c>
      <c r="B1224" s="52">
        <v>43869.701261574075</v>
      </c>
      <c r="C1224" s="32" t="s">
        <v>48</v>
      </c>
      <c r="D1224" s="7" t="s">
        <v>2493</v>
      </c>
      <c r="E1224" s="0">
        <v>14</v>
      </c>
      <c r="F1224" s="0" t="s">
        <v>50</v>
      </c>
      <c r="G1224" s="0" t="s">
        <v>50</v>
      </c>
      <c r="H1224" s="0" t="s">
        <v>2494</v>
      </c>
      <c r="I1224" s="0">
        <v>7</v>
      </c>
      <c r="J1224" s="7">
        <v>2</v>
      </c>
      <c r="K1224" s="0">
        <v>1</v>
      </c>
      <c r="L1224" s="0">
        <v>0</v>
      </c>
      <c r="M1224" s="7">
        <v>1</v>
      </c>
      <c r="N1224" s="0">
        <v>1</v>
      </c>
      <c r="O1224" s="7">
        <v>4</v>
      </c>
      <c r="P1224" s="0">
        <v>0</v>
      </c>
      <c r="Q1224" s="0">
        <v>0</v>
      </c>
      <c r="R1224" s="7">
        <v>1</v>
      </c>
      <c r="S1224" s="0">
        <v>1</v>
      </c>
      <c r="T1224" s="53">
        <v>0.25949074074074074</v>
      </c>
    </row>
    <row r="1225">
      <c r="A1225" s="51">
        <v>43869.70384259259</v>
      </c>
      <c r="B1225" s="52">
        <v>43869.70384259259</v>
      </c>
      <c r="C1225" s="32" t="s">
        <v>48</v>
      </c>
      <c r="D1225" s="7" t="s">
        <v>2495</v>
      </c>
      <c r="E1225" s="0">
        <v>1</v>
      </c>
      <c r="F1225" s="0" t="s">
        <v>50</v>
      </c>
      <c r="G1225" s="0" t="s">
        <v>50</v>
      </c>
      <c r="H1225" s="0" t="s">
        <v>2496</v>
      </c>
      <c r="I1225" s="0">
        <v>1</v>
      </c>
      <c r="J1225" s="7">
        <v>0</v>
      </c>
      <c r="K1225" s="0">
        <v>1</v>
      </c>
      <c r="L1225" s="0">
        <v>0</v>
      </c>
      <c r="M1225" s="7">
        <v>0</v>
      </c>
      <c r="N1225" s="0">
        <v>0</v>
      </c>
      <c r="O1225" s="7">
        <v>0</v>
      </c>
      <c r="P1225" s="0">
        <v>0</v>
      </c>
      <c r="Q1225" s="0">
        <v>0</v>
      </c>
      <c r="R1225" s="7">
        <v>0</v>
      </c>
      <c r="S1225" s="0">
        <v>0</v>
      </c>
      <c r="T1225" s="7"/>
    </row>
    <row r="1226">
      <c r="A1226" s="51">
        <v>43869.71019675926</v>
      </c>
      <c r="B1226" s="52">
        <v>43869.71019675926</v>
      </c>
      <c r="C1226" s="32" t="s">
        <v>48</v>
      </c>
      <c r="D1226" s="7" t="s">
        <v>2497</v>
      </c>
      <c r="E1226" s="0">
        <v>3147</v>
      </c>
      <c r="F1226" s="0" t="s">
        <v>50</v>
      </c>
      <c r="G1226" s="0" t="s">
        <v>50</v>
      </c>
      <c r="H1226" s="0" t="s">
        <v>2498</v>
      </c>
      <c r="I1226" s="0">
        <v>61</v>
      </c>
      <c r="J1226" s="7">
        <v>1</v>
      </c>
      <c r="K1226" s="0">
        <v>1</v>
      </c>
      <c r="L1226" s="0">
        <v>4</v>
      </c>
      <c r="M1226" s="7">
        <v>0</v>
      </c>
      <c r="N1226" s="0">
        <v>0</v>
      </c>
      <c r="O1226" s="7">
        <v>0</v>
      </c>
      <c r="P1226" s="0">
        <v>4</v>
      </c>
      <c r="Q1226" s="0">
        <v>0</v>
      </c>
      <c r="R1226" s="7">
        <v>0</v>
      </c>
      <c r="S1226" s="0">
        <v>0</v>
      </c>
      <c r="T1226" s="53">
        <v>1.4072337962962962</v>
      </c>
    </row>
    <row r="1227">
      <c r="A1227" s="51">
        <v>43869.7153587963</v>
      </c>
      <c r="B1227" s="52">
        <v>43869.7153587963</v>
      </c>
      <c r="C1227" s="32" t="s">
        <v>48</v>
      </c>
      <c r="D1227" s="7" t="s">
        <v>2499</v>
      </c>
      <c r="E1227" s="0">
        <v>7</v>
      </c>
      <c r="F1227" s="0" t="s">
        <v>50</v>
      </c>
      <c r="G1227" s="0" t="s">
        <v>50</v>
      </c>
      <c r="H1227" s="0" t="s">
        <v>2500</v>
      </c>
      <c r="I1227" s="0">
        <v>3</v>
      </c>
      <c r="J1227" s="7">
        <v>1</v>
      </c>
      <c r="K1227" s="0">
        <v>1</v>
      </c>
      <c r="L1227" s="0">
        <v>0</v>
      </c>
      <c r="M1227" s="7">
        <v>1</v>
      </c>
      <c r="N1227" s="0">
        <v>1</v>
      </c>
      <c r="O1227" s="7">
        <v>1</v>
      </c>
      <c r="P1227" s="0">
        <v>0</v>
      </c>
      <c r="Q1227" s="0">
        <v>0</v>
      </c>
      <c r="R1227" s="7">
        <v>1</v>
      </c>
      <c r="S1227" s="0">
        <v>1</v>
      </c>
      <c r="T1227" s="53">
        <v>15.664560185185184</v>
      </c>
    </row>
    <row r="1228">
      <c r="A1228" s="51">
        <v>43869.71722222222</v>
      </c>
      <c r="B1228" s="52">
        <v>43869.71722222222</v>
      </c>
      <c r="C1228" s="32" t="s">
        <v>48</v>
      </c>
      <c r="D1228" s="7" t="s">
        <v>2501</v>
      </c>
      <c r="E1228" s="0">
        <v>28</v>
      </c>
      <c r="F1228" s="0" t="s">
        <v>50</v>
      </c>
      <c r="G1228" s="0" t="s">
        <v>50</v>
      </c>
      <c r="H1228" s="0" t="s">
        <v>2502</v>
      </c>
      <c r="I1228" s="0">
        <v>12</v>
      </c>
      <c r="J1228" s="7">
        <v>1</v>
      </c>
      <c r="K1228" s="0">
        <v>1</v>
      </c>
      <c r="L1228" s="0">
        <v>0</v>
      </c>
      <c r="M1228" s="7">
        <v>0</v>
      </c>
      <c r="N1228" s="0">
        <v>0</v>
      </c>
      <c r="O1228" s="7">
        <v>10</v>
      </c>
      <c r="P1228" s="0">
        <v>0</v>
      </c>
      <c r="Q1228" s="0">
        <v>0</v>
      </c>
      <c r="R1228" s="7">
        <v>0</v>
      </c>
      <c r="S1228" s="0">
        <v>0</v>
      </c>
      <c r="T1228" s="53">
        <v>0.5948148148148148</v>
      </c>
    </row>
    <row r="1229">
      <c r="A1229" s="51">
        <v>43869.717453703706</v>
      </c>
      <c r="B1229" s="52">
        <v>43869.717453703706</v>
      </c>
      <c r="C1229" s="32" t="s">
        <v>48</v>
      </c>
      <c r="D1229" s="7" t="s">
        <v>2503</v>
      </c>
      <c r="E1229" s="0">
        <v>2</v>
      </c>
      <c r="F1229" s="0" t="s">
        <v>50</v>
      </c>
      <c r="G1229" s="0" t="s">
        <v>50</v>
      </c>
      <c r="H1229" s="0" t="s">
        <v>2504</v>
      </c>
      <c r="I1229" s="0">
        <v>1</v>
      </c>
      <c r="J1229" s="7">
        <v>0</v>
      </c>
      <c r="K1229" s="0">
        <v>1</v>
      </c>
      <c r="L1229" s="0">
        <v>0</v>
      </c>
      <c r="M1229" s="7">
        <v>0</v>
      </c>
      <c r="N1229" s="0">
        <v>0</v>
      </c>
      <c r="O1229" s="7">
        <v>0</v>
      </c>
      <c r="P1229" s="0">
        <v>0</v>
      </c>
      <c r="Q1229" s="0">
        <v>0</v>
      </c>
      <c r="R1229" s="7">
        <v>0</v>
      </c>
      <c r="S1229" s="0">
        <v>0</v>
      </c>
      <c r="T1229" s="7"/>
    </row>
    <row r="1230">
      <c r="A1230" s="51">
        <v>43869.72408564815</v>
      </c>
      <c r="B1230" s="52">
        <v>43869.72408564815</v>
      </c>
      <c r="C1230" s="32" t="s">
        <v>48</v>
      </c>
      <c r="D1230" s="7" t="s">
        <v>2505</v>
      </c>
      <c r="E1230" s="0">
        <v>1</v>
      </c>
      <c r="F1230" s="0" t="s">
        <v>50</v>
      </c>
      <c r="G1230" s="0" t="s">
        <v>53</v>
      </c>
      <c r="H1230" s="0" t="s">
        <v>2506</v>
      </c>
      <c r="I1230" s="0">
        <v>2</v>
      </c>
      <c r="J1230" s="7">
        <v>0</v>
      </c>
      <c r="K1230" s="0">
        <v>2</v>
      </c>
      <c r="L1230" s="0">
        <v>0</v>
      </c>
      <c r="M1230" s="7">
        <v>0</v>
      </c>
      <c r="N1230" s="0">
        <v>0</v>
      </c>
      <c r="O1230" s="7">
        <v>0</v>
      </c>
      <c r="P1230" s="0">
        <v>0</v>
      </c>
      <c r="Q1230" s="0">
        <v>0</v>
      </c>
      <c r="R1230" s="7">
        <v>0</v>
      </c>
      <c r="S1230" s="0">
        <v>0</v>
      </c>
      <c r="T1230" s="7"/>
    </row>
    <row r="1231">
      <c r="A1231" s="51">
        <v>43869.729375</v>
      </c>
      <c r="B1231" s="52">
        <v>43869.729375</v>
      </c>
      <c r="C1231" s="32" t="s">
        <v>48</v>
      </c>
      <c r="D1231" s="7" t="s">
        <v>2507</v>
      </c>
      <c r="E1231" s="0">
        <v>5</v>
      </c>
      <c r="F1231" s="0" t="s">
        <v>50</v>
      </c>
      <c r="G1231" s="0" t="s">
        <v>50</v>
      </c>
      <c r="H1231" s="0" t="s">
        <v>2508</v>
      </c>
      <c r="I1231" s="0">
        <v>1</v>
      </c>
      <c r="J1231" s="7">
        <v>0</v>
      </c>
      <c r="K1231" s="0">
        <v>1</v>
      </c>
      <c r="L1231" s="0">
        <v>0</v>
      </c>
      <c r="M1231" s="7">
        <v>0</v>
      </c>
      <c r="N1231" s="0">
        <v>0</v>
      </c>
      <c r="O1231" s="7">
        <v>0</v>
      </c>
      <c r="P1231" s="0">
        <v>0</v>
      </c>
      <c r="Q1231" s="0">
        <v>0</v>
      </c>
      <c r="R1231" s="7">
        <v>0</v>
      </c>
      <c r="S1231" s="0">
        <v>0</v>
      </c>
      <c r="T1231" s="7"/>
    </row>
    <row r="1232">
      <c r="A1232" s="51">
        <v>43869.73082175926</v>
      </c>
      <c r="B1232" s="52">
        <v>43869.73082175926</v>
      </c>
      <c r="C1232" s="32" t="s">
        <v>48</v>
      </c>
      <c r="D1232" s="7" t="s">
        <v>2509</v>
      </c>
      <c r="E1232" s="0">
        <v>14</v>
      </c>
      <c r="F1232" s="0" t="s">
        <v>50</v>
      </c>
      <c r="G1232" s="0" t="s">
        <v>50</v>
      </c>
      <c r="H1232" s="0" t="s">
        <v>2510</v>
      </c>
      <c r="I1232" s="0">
        <v>3</v>
      </c>
      <c r="J1232" s="7">
        <v>0</v>
      </c>
      <c r="K1232" s="0">
        <v>1</v>
      </c>
      <c r="L1232" s="0">
        <v>1</v>
      </c>
      <c r="M1232" s="7">
        <v>0</v>
      </c>
      <c r="N1232" s="0">
        <v>0</v>
      </c>
      <c r="O1232" s="7">
        <v>0</v>
      </c>
      <c r="P1232" s="0">
        <v>0</v>
      </c>
      <c r="Q1232" s="0">
        <v>0</v>
      </c>
      <c r="R1232" s="7">
        <v>0</v>
      </c>
      <c r="S1232" s="0">
        <v>0</v>
      </c>
      <c r="T1232" s="7"/>
    </row>
    <row r="1233">
      <c r="A1233" s="51">
        <v>43869.73704861111</v>
      </c>
      <c r="B1233" s="52">
        <v>43869.73704861111</v>
      </c>
      <c r="C1233" s="32" t="s">
        <v>48</v>
      </c>
      <c r="D1233" s="7" t="s">
        <v>2511</v>
      </c>
      <c r="E1233" s="0">
        <v>1</v>
      </c>
      <c r="F1233" s="0" t="s">
        <v>50</v>
      </c>
      <c r="G1233" s="0" t="s">
        <v>50</v>
      </c>
      <c r="H1233" s="0" t="s">
        <v>2512</v>
      </c>
      <c r="I1233" s="0">
        <v>1</v>
      </c>
      <c r="J1233" s="7">
        <v>0</v>
      </c>
      <c r="K1233" s="0">
        <v>1</v>
      </c>
      <c r="L1233" s="0">
        <v>0</v>
      </c>
      <c r="M1233" s="7">
        <v>0</v>
      </c>
      <c r="N1233" s="0">
        <v>0</v>
      </c>
      <c r="O1233" s="7">
        <v>0</v>
      </c>
      <c r="P1233" s="0">
        <v>0</v>
      </c>
      <c r="Q1233" s="0">
        <v>0</v>
      </c>
      <c r="R1233" s="7">
        <v>0</v>
      </c>
      <c r="S1233" s="0">
        <v>0</v>
      </c>
      <c r="T1233" s="7"/>
    </row>
    <row r="1234">
      <c r="A1234" s="51">
        <v>43869.74439814815</v>
      </c>
      <c r="B1234" s="52">
        <v>43869.74439814815</v>
      </c>
      <c r="C1234" s="32" t="s">
        <v>48</v>
      </c>
      <c r="D1234" s="7" t="s">
        <v>2513</v>
      </c>
      <c r="E1234" s="0">
        <v>2</v>
      </c>
      <c r="F1234" s="0" t="s">
        <v>50</v>
      </c>
      <c r="G1234" s="0" t="s">
        <v>50</v>
      </c>
      <c r="H1234" s="0" t="s">
        <v>2514</v>
      </c>
      <c r="I1234" s="0">
        <v>1</v>
      </c>
      <c r="J1234" s="7">
        <v>0</v>
      </c>
      <c r="K1234" s="0">
        <v>1</v>
      </c>
      <c r="L1234" s="0">
        <v>0</v>
      </c>
      <c r="M1234" s="7">
        <v>0</v>
      </c>
      <c r="N1234" s="0">
        <v>0</v>
      </c>
      <c r="O1234" s="7">
        <v>0</v>
      </c>
      <c r="P1234" s="0">
        <v>0</v>
      </c>
      <c r="Q1234" s="0">
        <v>0</v>
      </c>
      <c r="R1234" s="7">
        <v>0</v>
      </c>
      <c r="S1234" s="0">
        <v>0</v>
      </c>
      <c r="T1234" s="7"/>
    </row>
    <row r="1235">
      <c r="A1235" s="51">
        <v>43869.74487268519</v>
      </c>
      <c r="B1235" s="52">
        <v>43869.74487268519</v>
      </c>
      <c r="C1235" s="32" t="s">
        <v>48</v>
      </c>
      <c r="D1235" s="7" t="s">
        <v>2515</v>
      </c>
      <c r="E1235" s="0">
        <v>0</v>
      </c>
      <c r="F1235" s="0" t="s">
        <v>50</v>
      </c>
      <c r="G1235" s="0" t="s">
        <v>50</v>
      </c>
      <c r="H1235" s="0" t="s">
        <v>2516</v>
      </c>
      <c r="I1235" s="0">
        <v>2</v>
      </c>
      <c r="J1235" s="7">
        <v>0</v>
      </c>
      <c r="K1235" s="0">
        <v>1</v>
      </c>
      <c r="L1235" s="0">
        <v>0</v>
      </c>
      <c r="M1235" s="7">
        <v>0</v>
      </c>
      <c r="N1235" s="0">
        <v>0</v>
      </c>
      <c r="O1235" s="7">
        <v>0</v>
      </c>
      <c r="P1235" s="0">
        <v>0</v>
      </c>
      <c r="Q1235" s="0">
        <v>0</v>
      </c>
      <c r="R1235" s="7">
        <v>0</v>
      </c>
      <c r="S1235" s="0">
        <v>0</v>
      </c>
      <c r="T1235" s="7"/>
    </row>
    <row r="1236">
      <c r="A1236" s="51">
        <v>43869.745844907404</v>
      </c>
      <c r="B1236" s="52">
        <v>43869.745844907404</v>
      </c>
      <c r="C1236" s="32" t="s">
        <v>48</v>
      </c>
      <c r="D1236" s="7" t="s">
        <v>2517</v>
      </c>
      <c r="E1236" s="0">
        <v>1</v>
      </c>
      <c r="F1236" s="0" t="s">
        <v>50</v>
      </c>
      <c r="G1236" s="0" t="s">
        <v>53</v>
      </c>
      <c r="H1236" s="0" t="s">
        <v>2518</v>
      </c>
      <c r="I1236" s="0">
        <v>3</v>
      </c>
      <c r="J1236" s="7">
        <v>0</v>
      </c>
      <c r="K1236" s="0">
        <v>2</v>
      </c>
      <c r="L1236" s="0">
        <v>0</v>
      </c>
      <c r="M1236" s="7">
        <v>0</v>
      </c>
      <c r="N1236" s="0">
        <v>0</v>
      </c>
      <c r="O1236" s="7">
        <v>0</v>
      </c>
      <c r="P1236" s="0">
        <v>0</v>
      </c>
      <c r="Q1236" s="0">
        <v>0</v>
      </c>
      <c r="R1236" s="7">
        <v>0</v>
      </c>
      <c r="S1236" s="0">
        <v>0</v>
      </c>
      <c r="T1236" s="7"/>
    </row>
    <row r="1237">
      <c r="A1237" s="51">
        <v>43869.746469907404</v>
      </c>
      <c r="B1237" s="52">
        <v>43869.746469907404</v>
      </c>
      <c r="C1237" s="32" t="s">
        <v>48</v>
      </c>
      <c r="D1237" s="7" t="s">
        <v>2519</v>
      </c>
      <c r="E1237" s="0">
        <v>6</v>
      </c>
      <c r="F1237" s="0" t="s">
        <v>50</v>
      </c>
      <c r="G1237" s="0" t="s">
        <v>50</v>
      </c>
      <c r="H1237" s="0" t="s">
        <v>2520</v>
      </c>
      <c r="I1237" s="0">
        <v>2</v>
      </c>
      <c r="J1237" s="7">
        <v>0</v>
      </c>
      <c r="K1237" s="0">
        <v>1</v>
      </c>
      <c r="L1237" s="0">
        <v>0</v>
      </c>
      <c r="M1237" s="7">
        <v>0</v>
      </c>
      <c r="N1237" s="0">
        <v>0</v>
      </c>
      <c r="O1237" s="7">
        <v>0</v>
      </c>
      <c r="P1237" s="0">
        <v>0</v>
      </c>
      <c r="Q1237" s="0">
        <v>0</v>
      </c>
      <c r="R1237" s="7">
        <v>0</v>
      </c>
      <c r="S1237" s="0">
        <v>0</v>
      </c>
      <c r="T1237" s="7"/>
    </row>
    <row r="1238">
      <c r="A1238" s="51">
        <v>43869.74811342593</v>
      </c>
      <c r="B1238" s="52">
        <v>43869.74811342593</v>
      </c>
      <c r="C1238" s="32" t="s">
        <v>48</v>
      </c>
      <c r="D1238" s="7" t="s">
        <v>2521</v>
      </c>
      <c r="E1238" s="0">
        <v>1</v>
      </c>
      <c r="F1238" s="0" t="s">
        <v>50</v>
      </c>
      <c r="G1238" s="0" t="s">
        <v>53</v>
      </c>
      <c r="H1238" s="0" t="s">
        <v>2522</v>
      </c>
      <c r="I1238" s="0">
        <v>2</v>
      </c>
      <c r="J1238" s="7">
        <v>0</v>
      </c>
      <c r="K1238" s="0">
        <v>2</v>
      </c>
      <c r="L1238" s="0">
        <v>0</v>
      </c>
      <c r="M1238" s="7">
        <v>0</v>
      </c>
      <c r="N1238" s="0">
        <v>0</v>
      </c>
      <c r="O1238" s="7">
        <v>0</v>
      </c>
      <c r="P1238" s="0">
        <v>0</v>
      </c>
      <c r="Q1238" s="0">
        <v>0</v>
      </c>
      <c r="R1238" s="7">
        <v>0</v>
      </c>
      <c r="S1238" s="0">
        <v>0</v>
      </c>
      <c r="T1238" s="7"/>
    </row>
    <row r="1239">
      <c r="A1239" s="51">
        <v>43869.749756944446</v>
      </c>
      <c r="B1239" s="52">
        <v>43869.749756944446</v>
      </c>
      <c r="C1239" s="32" t="s">
        <v>48</v>
      </c>
      <c r="D1239" s="7" t="s">
        <v>2523</v>
      </c>
      <c r="E1239" s="0">
        <v>5</v>
      </c>
      <c r="F1239" s="0" t="s">
        <v>50</v>
      </c>
      <c r="G1239" s="0" t="s">
        <v>50</v>
      </c>
      <c r="H1239" s="0" t="s">
        <v>2524</v>
      </c>
      <c r="I1239" s="0">
        <v>2</v>
      </c>
      <c r="J1239" s="7">
        <v>0</v>
      </c>
      <c r="K1239" s="0">
        <v>1</v>
      </c>
      <c r="L1239" s="0">
        <v>0</v>
      </c>
      <c r="M1239" s="7">
        <v>0</v>
      </c>
      <c r="N1239" s="0">
        <v>0</v>
      </c>
      <c r="O1239" s="7">
        <v>0</v>
      </c>
      <c r="P1239" s="0">
        <v>0</v>
      </c>
      <c r="Q1239" s="0">
        <v>0</v>
      </c>
      <c r="R1239" s="7">
        <v>0</v>
      </c>
      <c r="S1239" s="0">
        <v>0</v>
      </c>
      <c r="T1239" s="7"/>
    </row>
    <row r="1240">
      <c r="A1240" s="51">
        <v>43869.75170138889</v>
      </c>
      <c r="B1240" s="52">
        <v>43869.75170138889</v>
      </c>
      <c r="C1240" s="32" t="s">
        <v>48</v>
      </c>
      <c r="D1240" s="7" t="s">
        <v>2525</v>
      </c>
      <c r="E1240" s="0">
        <v>1</v>
      </c>
      <c r="F1240" s="0" t="s">
        <v>50</v>
      </c>
      <c r="G1240" s="0" t="s">
        <v>53</v>
      </c>
      <c r="H1240" s="0" t="s">
        <v>2526</v>
      </c>
      <c r="I1240" s="0">
        <v>2</v>
      </c>
      <c r="J1240" s="7">
        <v>0</v>
      </c>
      <c r="K1240" s="0">
        <v>2</v>
      </c>
      <c r="L1240" s="0">
        <v>0</v>
      </c>
      <c r="M1240" s="7">
        <v>0</v>
      </c>
      <c r="N1240" s="0">
        <v>0</v>
      </c>
      <c r="O1240" s="7">
        <v>0</v>
      </c>
      <c r="P1240" s="0">
        <v>0</v>
      </c>
      <c r="Q1240" s="0">
        <v>0</v>
      </c>
      <c r="R1240" s="7">
        <v>0</v>
      </c>
      <c r="S1240" s="0">
        <v>0</v>
      </c>
      <c r="T1240" s="7"/>
    </row>
    <row r="1241">
      <c r="A1241" s="51">
        <v>43869.756423611114</v>
      </c>
      <c r="B1241" s="52">
        <v>43869.756423611114</v>
      </c>
      <c r="C1241" s="32" t="s">
        <v>48</v>
      </c>
      <c r="D1241" s="7" t="s">
        <v>2527</v>
      </c>
      <c r="E1241" s="0">
        <v>35</v>
      </c>
      <c r="F1241" s="0" t="s">
        <v>50</v>
      </c>
      <c r="G1241" s="0" t="s">
        <v>50</v>
      </c>
      <c r="H1241" s="0" t="s">
        <v>2528</v>
      </c>
      <c r="I1241" s="0">
        <v>5</v>
      </c>
      <c r="J1241" s="7">
        <v>1</v>
      </c>
      <c r="K1241" s="0">
        <v>1</v>
      </c>
      <c r="L1241" s="0">
        <v>0</v>
      </c>
      <c r="M1241" s="7">
        <v>1</v>
      </c>
      <c r="N1241" s="0">
        <v>1</v>
      </c>
      <c r="O1241" s="7">
        <v>2</v>
      </c>
      <c r="P1241" s="0">
        <v>0</v>
      </c>
      <c r="Q1241" s="0">
        <v>0</v>
      </c>
      <c r="R1241" s="7">
        <v>1</v>
      </c>
      <c r="S1241" s="0">
        <v>1</v>
      </c>
      <c r="T1241" s="53">
        <v>1.0114930555555555</v>
      </c>
    </row>
    <row r="1242">
      <c r="A1242" s="51">
        <v>43869.759305555555</v>
      </c>
      <c r="B1242" s="52">
        <v>43869.759305555555</v>
      </c>
      <c r="C1242" s="32" t="s">
        <v>48</v>
      </c>
      <c r="D1242" s="7" t="s">
        <v>2529</v>
      </c>
      <c r="E1242" s="0">
        <v>3</v>
      </c>
      <c r="F1242" s="0" t="s">
        <v>50</v>
      </c>
      <c r="G1242" s="0" t="s">
        <v>50</v>
      </c>
      <c r="H1242" s="0" t="s">
        <v>2530</v>
      </c>
      <c r="I1242" s="0">
        <v>1</v>
      </c>
      <c r="J1242" s="7">
        <v>0</v>
      </c>
      <c r="K1242" s="0">
        <v>1</v>
      </c>
      <c r="L1242" s="0">
        <v>0</v>
      </c>
      <c r="M1242" s="7">
        <v>0</v>
      </c>
      <c r="N1242" s="0">
        <v>0</v>
      </c>
      <c r="O1242" s="7">
        <v>0</v>
      </c>
      <c r="P1242" s="0">
        <v>0</v>
      </c>
      <c r="Q1242" s="0">
        <v>0</v>
      </c>
      <c r="R1242" s="7">
        <v>0</v>
      </c>
      <c r="S1242" s="0">
        <v>0</v>
      </c>
      <c r="T1242" s="7"/>
    </row>
    <row r="1243">
      <c r="A1243" s="51">
        <v>43869.75954861111</v>
      </c>
      <c r="B1243" s="52">
        <v>43869.75954861111</v>
      </c>
      <c r="C1243" s="32" t="s">
        <v>48</v>
      </c>
      <c r="D1243" s="7" t="s">
        <v>2531</v>
      </c>
      <c r="E1243" s="0">
        <v>9</v>
      </c>
      <c r="F1243" s="0" t="s">
        <v>50</v>
      </c>
      <c r="G1243" s="0" t="s">
        <v>50</v>
      </c>
      <c r="H1243" s="0" t="s">
        <v>2532</v>
      </c>
      <c r="I1243" s="0">
        <v>3</v>
      </c>
      <c r="J1243" s="7">
        <v>1</v>
      </c>
      <c r="K1243" s="0">
        <v>1</v>
      </c>
      <c r="L1243" s="0">
        <v>0</v>
      </c>
      <c r="M1243" s="7">
        <v>0</v>
      </c>
      <c r="N1243" s="0">
        <v>0</v>
      </c>
      <c r="O1243" s="7">
        <v>0</v>
      </c>
      <c r="P1243" s="0">
        <v>0</v>
      </c>
      <c r="Q1243" s="0">
        <v>0</v>
      </c>
      <c r="R1243" s="7">
        <v>0</v>
      </c>
      <c r="S1243" s="0">
        <v>0</v>
      </c>
      <c r="T1243" s="53">
        <v>0.2268287037037037</v>
      </c>
    </row>
    <row r="1244">
      <c r="A1244" s="51">
        <v>43869.760925925926</v>
      </c>
      <c r="B1244" s="52">
        <v>43869.760925925926</v>
      </c>
      <c r="C1244" s="32" t="s">
        <v>48</v>
      </c>
      <c r="D1244" s="7" t="s">
        <v>2533</v>
      </c>
      <c r="E1244" s="0">
        <v>1</v>
      </c>
      <c r="F1244" s="0" t="s">
        <v>50</v>
      </c>
      <c r="G1244" s="0" t="s">
        <v>53</v>
      </c>
      <c r="H1244" s="0" t="s">
        <v>2534</v>
      </c>
      <c r="I1244" s="0">
        <v>3</v>
      </c>
      <c r="J1244" s="7">
        <v>0</v>
      </c>
      <c r="K1244" s="0">
        <v>2</v>
      </c>
      <c r="L1244" s="0">
        <v>0</v>
      </c>
      <c r="M1244" s="7">
        <v>0</v>
      </c>
      <c r="N1244" s="0">
        <v>0</v>
      </c>
      <c r="O1244" s="7">
        <v>0</v>
      </c>
      <c r="P1244" s="0">
        <v>0</v>
      </c>
      <c r="Q1244" s="0">
        <v>0</v>
      </c>
      <c r="R1244" s="7">
        <v>0</v>
      </c>
      <c r="S1244" s="0">
        <v>0</v>
      </c>
      <c r="T1244" s="7"/>
    </row>
    <row r="1245">
      <c r="A1245" s="51">
        <v>43869.76100694444</v>
      </c>
      <c r="B1245" s="52">
        <v>43869.76100694444</v>
      </c>
      <c r="C1245" s="32" t="s">
        <v>48</v>
      </c>
      <c r="D1245" s="7" t="s">
        <v>2535</v>
      </c>
      <c r="E1245" s="0">
        <v>1</v>
      </c>
      <c r="F1245" s="0" t="s">
        <v>50</v>
      </c>
      <c r="G1245" s="0" t="s">
        <v>53</v>
      </c>
      <c r="H1245" s="0" t="s">
        <v>2536</v>
      </c>
      <c r="I1245" s="0">
        <v>1</v>
      </c>
      <c r="J1245" s="7">
        <v>0</v>
      </c>
      <c r="K1245" s="0">
        <v>1</v>
      </c>
      <c r="L1245" s="0">
        <v>0</v>
      </c>
      <c r="M1245" s="7">
        <v>0</v>
      </c>
      <c r="N1245" s="0">
        <v>0</v>
      </c>
      <c r="O1245" s="7">
        <v>0</v>
      </c>
      <c r="P1245" s="0">
        <v>0</v>
      </c>
      <c r="Q1245" s="0">
        <v>0</v>
      </c>
      <c r="R1245" s="7">
        <v>0</v>
      </c>
      <c r="S1245" s="0">
        <v>0</v>
      </c>
      <c r="T1245" s="7"/>
    </row>
    <row r="1246">
      <c r="A1246" s="51">
        <v>43869.76193287037</v>
      </c>
      <c r="B1246" s="52">
        <v>43869.76193287037</v>
      </c>
      <c r="C1246" s="32" t="s">
        <v>48</v>
      </c>
      <c r="D1246" s="7" t="s">
        <v>2537</v>
      </c>
      <c r="E1246" s="0">
        <v>0</v>
      </c>
      <c r="F1246" s="0" t="s">
        <v>50</v>
      </c>
      <c r="G1246" s="0" t="s">
        <v>53</v>
      </c>
      <c r="H1246" s="0" t="s">
        <v>2538</v>
      </c>
      <c r="I1246" s="0">
        <v>2</v>
      </c>
      <c r="J1246" s="7">
        <v>0</v>
      </c>
      <c r="K1246" s="0">
        <v>2</v>
      </c>
      <c r="L1246" s="0">
        <v>0</v>
      </c>
      <c r="M1246" s="7">
        <v>0</v>
      </c>
      <c r="N1246" s="0">
        <v>0</v>
      </c>
      <c r="O1246" s="7">
        <v>0</v>
      </c>
      <c r="P1246" s="0">
        <v>0</v>
      </c>
      <c r="Q1246" s="0">
        <v>0</v>
      </c>
      <c r="R1246" s="7">
        <v>0</v>
      </c>
      <c r="S1246" s="0">
        <v>0</v>
      </c>
      <c r="T1246" s="7"/>
    </row>
    <row r="1247">
      <c r="A1247" s="51">
        <v>43869.76200231481</v>
      </c>
      <c r="B1247" s="52">
        <v>43869.76200231481</v>
      </c>
      <c r="C1247" s="32" t="s">
        <v>48</v>
      </c>
      <c r="D1247" s="7" t="s">
        <v>2539</v>
      </c>
      <c r="E1247" s="0">
        <v>1</v>
      </c>
      <c r="F1247" s="0" t="s">
        <v>50</v>
      </c>
      <c r="G1247" s="0" t="s">
        <v>53</v>
      </c>
      <c r="H1247" s="0" t="s">
        <v>2540</v>
      </c>
      <c r="I1247" s="0">
        <v>2</v>
      </c>
      <c r="J1247" s="7">
        <v>0</v>
      </c>
      <c r="K1247" s="0">
        <v>2</v>
      </c>
      <c r="L1247" s="0">
        <v>0</v>
      </c>
      <c r="M1247" s="7">
        <v>0</v>
      </c>
      <c r="N1247" s="0">
        <v>0</v>
      </c>
      <c r="O1247" s="7">
        <v>0</v>
      </c>
      <c r="P1247" s="0">
        <v>0</v>
      </c>
      <c r="Q1247" s="0">
        <v>0</v>
      </c>
      <c r="R1247" s="7">
        <v>0</v>
      </c>
      <c r="S1247" s="0">
        <v>0</v>
      </c>
      <c r="T1247" s="7"/>
    </row>
    <row r="1248">
      <c r="A1248" s="51">
        <v>43869.76846064815</v>
      </c>
      <c r="B1248" s="52">
        <v>43869.76846064815</v>
      </c>
      <c r="C1248" s="32" t="s">
        <v>48</v>
      </c>
      <c r="D1248" s="7" t="s">
        <v>2541</v>
      </c>
      <c r="E1248" s="0">
        <v>3</v>
      </c>
      <c r="F1248" s="0" t="s">
        <v>50</v>
      </c>
      <c r="G1248" s="0" t="s">
        <v>50</v>
      </c>
      <c r="H1248" s="0" t="s">
        <v>2542</v>
      </c>
      <c r="I1248" s="0">
        <v>2</v>
      </c>
      <c r="J1248" s="7">
        <v>1</v>
      </c>
      <c r="K1248" s="0">
        <v>1</v>
      </c>
      <c r="L1248" s="0">
        <v>0</v>
      </c>
      <c r="M1248" s="7">
        <v>1</v>
      </c>
      <c r="N1248" s="0">
        <v>1</v>
      </c>
      <c r="O1248" s="7">
        <v>0</v>
      </c>
      <c r="P1248" s="0">
        <v>0</v>
      </c>
      <c r="Q1248" s="0">
        <v>0</v>
      </c>
      <c r="R1248" s="7">
        <v>0</v>
      </c>
      <c r="S1248" s="0">
        <v>0</v>
      </c>
      <c r="T1248" s="53">
        <v>0.22815972222222222</v>
      </c>
    </row>
    <row r="1249">
      <c r="A1249" s="51">
        <v>43869.77601851852</v>
      </c>
      <c r="B1249" s="52">
        <v>43869.77601851852</v>
      </c>
      <c r="C1249" s="32" t="s">
        <v>48</v>
      </c>
      <c r="D1249" s="7" t="s">
        <v>2543</v>
      </c>
      <c r="E1249" s="0">
        <v>1</v>
      </c>
      <c r="F1249" s="0" t="s">
        <v>50</v>
      </c>
      <c r="G1249" s="0" t="s">
        <v>50</v>
      </c>
      <c r="H1249" s="0" t="s">
        <v>2544</v>
      </c>
      <c r="I1249" s="0">
        <v>1</v>
      </c>
      <c r="J1249" s="7">
        <v>0</v>
      </c>
      <c r="K1249" s="0">
        <v>1</v>
      </c>
      <c r="L1249" s="0">
        <v>0</v>
      </c>
      <c r="M1249" s="7">
        <v>0</v>
      </c>
      <c r="N1249" s="0">
        <v>0</v>
      </c>
      <c r="O1249" s="7">
        <v>0</v>
      </c>
      <c r="P1249" s="0">
        <v>0</v>
      </c>
      <c r="Q1249" s="0">
        <v>0</v>
      </c>
      <c r="R1249" s="7">
        <v>0</v>
      </c>
      <c r="S1249" s="0">
        <v>0</v>
      </c>
      <c r="T1249" s="7"/>
    </row>
    <row r="1250">
      <c r="A1250" s="51">
        <v>43869.77701388889</v>
      </c>
      <c r="B1250" s="52">
        <v>43869.77701388889</v>
      </c>
      <c r="C1250" s="32" t="s">
        <v>48</v>
      </c>
      <c r="D1250" s="7" t="s">
        <v>2545</v>
      </c>
      <c r="E1250" s="0">
        <v>1</v>
      </c>
      <c r="F1250" s="0" t="s">
        <v>50</v>
      </c>
      <c r="G1250" s="0" t="s">
        <v>50</v>
      </c>
      <c r="H1250" s="0" t="s">
        <v>2546</v>
      </c>
      <c r="I1250" s="0">
        <v>2</v>
      </c>
      <c r="J1250" s="7">
        <v>1</v>
      </c>
      <c r="K1250" s="0">
        <v>1</v>
      </c>
      <c r="L1250" s="0">
        <v>0</v>
      </c>
      <c r="M1250" s="7">
        <v>0</v>
      </c>
      <c r="N1250" s="0">
        <v>0</v>
      </c>
      <c r="O1250" s="7">
        <v>0</v>
      </c>
      <c r="P1250" s="0">
        <v>0</v>
      </c>
      <c r="Q1250" s="0">
        <v>0</v>
      </c>
      <c r="R1250" s="7">
        <v>0</v>
      </c>
      <c r="S1250" s="0">
        <v>0</v>
      </c>
      <c r="T1250" s="53">
        <v>0.10871527777777777</v>
      </c>
    </row>
    <row r="1251">
      <c r="A1251" s="51">
        <v>43869.78221064815</v>
      </c>
      <c r="B1251" s="52">
        <v>43869.78221064815</v>
      </c>
      <c r="C1251" s="32" t="s">
        <v>48</v>
      </c>
      <c r="D1251" s="7" t="s">
        <v>2547</v>
      </c>
      <c r="E1251" s="0">
        <v>1</v>
      </c>
      <c r="F1251" s="0" t="s">
        <v>50</v>
      </c>
      <c r="G1251" s="0" t="s">
        <v>50</v>
      </c>
      <c r="H1251" s="0" t="s">
        <v>2548</v>
      </c>
      <c r="I1251" s="0">
        <v>1</v>
      </c>
      <c r="J1251" s="7">
        <v>0</v>
      </c>
      <c r="K1251" s="0">
        <v>1</v>
      </c>
      <c r="L1251" s="0">
        <v>0</v>
      </c>
      <c r="M1251" s="7">
        <v>0</v>
      </c>
      <c r="N1251" s="0">
        <v>0</v>
      </c>
      <c r="O1251" s="7">
        <v>0</v>
      </c>
      <c r="P1251" s="0">
        <v>0</v>
      </c>
      <c r="Q1251" s="0">
        <v>0</v>
      </c>
      <c r="R1251" s="7">
        <v>0</v>
      </c>
      <c r="S1251" s="0">
        <v>0</v>
      </c>
      <c r="T1251" s="7"/>
    </row>
    <row r="1252">
      <c r="A1252" s="51">
        <v>43869.783854166664</v>
      </c>
      <c r="B1252" s="52">
        <v>43869.783854166664</v>
      </c>
      <c r="C1252" s="32" t="s">
        <v>48</v>
      </c>
      <c r="D1252" s="7" t="s">
        <v>2549</v>
      </c>
      <c r="E1252" s="0">
        <v>3</v>
      </c>
      <c r="F1252" s="0" t="s">
        <v>50</v>
      </c>
      <c r="G1252" s="0" t="s">
        <v>53</v>
      </c>
      <c r="H1252" s="0" t="s">
        <v>2550</v>
      </c>
      <c r="I1252" s="0">
        <v>2</v>
      </c>
      <c r="J1252" s="7">
        <v>0</v>
      </c>
      <c r="K1252" s="0">
        <v>2</v>
      </c>
      <c r="L1252" s="0">
        <v>0</v>
      </c>
      <c r="M1252" s="7">
        <v>0</v>
      </c>
      <c r="N1252" s="0">
        <v>0</v>
      </c>
      <c r="O1252" s="7">
        <v>0</v>
      </c>
      <c r="P1252" s="0">
        <v>0</v>
      </c>
      <c r="Q1252" s="0">
        <v>0</v>
      </c>
      <c r="R1252" s="7">
        <v>0</v>
      </c>
      <c r="S1252" s="0">
        <v>0</v>
      </c>
      <c r="T1252" s="7"/>
    </row>
    <row r="1253">
      <c r="A1253" s="51">
        <v>43869.79041666666</v>
      </c>
      <c r="B1253" s="52">
        <v>43869.79041666666</v>
      </c>
      <c r="C1253" s="32" t="s">
        <v>48</v>
      </c>
      <c r="D1253" s="7" t="s">
        <v>2551</v>
      </c>
      <c r="E1253" s="0">
        <v>1</v>
      </c>
      <c r="F1253" s="0" t="s">
        <v>50</v>
      </c>
      <c r="G1253" s="0" t="s">
        <v>50</v>
      </c>
      <c r="H1253" s="0" t="s">
        <v>2552</v>
      </c>
      <c r="I1253" s="0">
        <v>2</v>
      </c>
      <c r="J1253" s="7">
        <v>1</v>
      </c>
      <c r="K1253" s="0">
        <v>1</v>
      </c>
      <c r="L1253" s="0">
        <v>0</v>
      </c>
      <c r="M1253" s="7">
        <v>0</v>
      </c>
      <c r="N1253" s="0">
        <v>0</v>
      </c>
      <c r="O1253" s="7">
        <v>0</v>
      </c>
      <c r="P1253" s="0">
        <v>0</v>
      </c>
      <c r="Q1253" s="0">
        <v>0</v>
      </c>
      <c r="R1253" s="7">
        <v>0</v>
      </c>
      <c r="S1253" s="0">
        <v>0</v>
      </c>
      <c r="T1253" s="53">
        <v>0.10729166666666666</v>
      </c>
    </row>
    <row r="1254">
      <c r="A1254" s="51">
        <v>43869.793391203704</v>
      </c>
      <c r="B1254" s="52">
        <v>43869.793391203704</v>
      </c>
      <c r="C1254" s="32" t="s">
        <v>48</v>
      </c>
      <c r="D1254" s="7" t="s">
        <v>2553</v>
      </c>
      <c r="E1254" s="0">
        <v>51</v>
      </c>
      <c r="F1254" s="0" t="s">
        <v>50</v>
      </c>
      <c r="G1254" s="0" t="s">
        <v>50</v>
      </c>
      <c r="H1254" s="0" t="s">
        <v>2554</v>
      </c>
      <c r="I1254" s="0">
        <v>10</v>
      </c>
      <c r="J1254" s="7">
        <v>1</v>
      </c>
      <c r="K1254" s="0">
        <v>1</v>
      </c>
      <c r="L1254" s="0">
        <v>1</v>
      </c>
      <c r="M1254" s="7">
        <v>1</v>
      </c>
      <c r="N1254" s="0">
        <v>1</v>
      </c>
      <c r="O1254" s="7">
        <v>5</v>
      </c>
      <c r="P1254" s="0">
        <v>0</v>
      </c>
      <c r="Q1254" s="0">
        <v>0</v>
      </c>
      <c r="R1254" s="7">
        <v>1</v>
      </c>
      <c r="S1254" s="0">
        <v>3</v>
      </c>
      <c r="T1254" s="53">
        <v>0.478125</v>
      </c>
    </row>
    <row r="1255">
      <c r="A1255" s="51">
        <v>43869.793912037036</v>
      </c>
      <c r="B1255" s="52">
        <v>43869.793912037036</v>
      </c>
      <c r="C1255" s="32" t="s">
        <v>48</v>
      </c>
      <c r="D1255" s="7" t="s">
        <v>2555</v>
      </c>
      <c r="E1255" s="0">
        <v>2</v>
      </c>
      <c r="F1255" s="0" t="s">
        <v>50</v>
      </c>
      <c r="G1255" s="0" t="s">
        <v>53</v>
      </c>
      <c r="H1255" s="0" t="s">
        <v>2556</v>
      </c>
      <c r="I1255" s="0">
        <v>1</v>
      </c>
      <c r="J1255" s="7">
        <v>0</v>
      </c>
      <c r="K1255" s="0">
        <v>1</v>
      </c>
      <c r="L1255" s="0">
        <v>0</v>
      </c>
      <c r="M1255" s="7">
        <v>0</v>
      </c>
      <c r="N1255" s="0">
        <v>0</v>
      </c>
      <c r="O1255" s="7">
        <v>0</v>
      </c>
      <c r="P1255" s="0">
        <v>0</v>
      </c>
      <c r="Q1255" s="0">
        <v>0</v>
      </c>
      <c r="R1255" s="7">
        <v>0</v>
      </c>
      <c r="S1255" s="0">
        <v>0</v>
      </c>
      <c r="T1255" s="7"/>
    </row>
    <row r="1256">
      <c r="A1256" s="51">
        <v>43869.79392361111</v>
      </c>
      <c r="B1256" s="52">
        <v>43869.79392361111</v>
      </c>
      <c r="C1256" s="32" t="s">
        <v>48</v>
      </c>
      <c r="D1256" s="7" t="s">
        <v>2555</v>
      </c>
      <c r="E1256" s="0">
        <v>1</v>
      </c>
      <c r="F1256" s="0" t="s">
        <v>50</v>
      </c>
      <c r="G1256" s="0" t="s">
        <v>50</v>
      </c>
      <c r="H1256" s="0" t="s">
        <v>2557</v>
      </c>
      <c r="I1256" s="0">
        <v>2</v>
      </c>
      <c r="J1256" s="7">
        <v>0</v>
      </c>
      <c r="K1256" s="0">
        <v>1</v>
      </c>
      <c r="L1256" s="0">
        <v>1</v>
      </c>
      <c r="M1256" s="7">
        <v>0</v>
      </c>
      <c r="N1256" s="0">
        <v>0</v>
      </c>
      <c r="O1256" s="7">
        <v>0</v>
      </c>
      <c r="P1256" s="0">
        <v>1</v>
      </c>
      <c r="Q1256" s="0">
        <v>0</v>
      </c>
      <c r="R1256" s="7">
        <v>0</v>
      </c>
      <c r="S1256" s="0">
        <v>0</v>
      </c>
      <c r="T1256" s="7"/>
    </row>
    <row r="1257">
      <c r="A1257" s="51">
        <v>43869.799467592595</v>
      </c>
      <c r="B1257" s="52">
        <v>43869.799467592595</v>
      </c>
      <c r="C1257" s="32" t="s">
        <v>48</v>
      </c>
      <c r="D1257" s="7" t="s">
        <v>2558</v>
      </c>
      <c r="E1257" s="0">
        <v>1</v>
      </c>
      <c r="F1257" s="0" t="s">
        <v>50</v>
      </c>
      <c r="G1257" s="0" t="s">
        <v>53</v>
      </c>
      <c r="H1257" s="0" t="s">
        <v>2559</v>
      </c>
      <c r="I1257" s="0">
        <v>2</v>
      </c>
      <c r="J1257" s="7">
        <v>0</v>
      </c>
      <c r="K1257" s="0">
        <v>2</v>
      </c>
      <c r="L1257" s="0">
        <v>0</v>
      </c>
      <c r="M1257" s="7">
        <v>0</v>
      </c>
      <c r="N1257" s="0">
        <v>0</v>
      </c>
      <c r="O1257" s="7">
        <v>0</v>
      </c>
      <c r="P1257" s="0">
        <v>0</v>
      </c>
      <c r="Q1257" s="0">
        <v>0</v>
      </c>
      <c r="R1257" s="7">
        <v>0</v>
      </c>
      <c r="S1257" s="0">
        <v>0</v>
      </c>
      <c r="T1257" s="7"/>
    </row>
    <row r="1258">
      <c r="A1258" s="51">
        <v>43869.80258101852</v>
      </c>
      <c r="B1258" s="52">
        <v>43869.80258101852</v>
      </c>
      <c r="C1258" s="32" t="s">
        <v>48</v>
      </c>
      <c r="D1258" s="7" t="s">
        <v>2560</v>
      </c>
      <c r="E1258" s="0">
        <v>84</v>
      </c>
      <c r="F1258" s="0" t="s">
        <v>50</v>
      </c>
      <c r="G1258" s="0" t="s">
        <v>50</v>
      </c>
      <c r="H1258" s="0" t="s">
        <v>2561</v>
      </c>
      <c r="I1258" s="0">
        <v>14</v>
      </c>
      <c r="J1258" s="7">
        <v>1</v>
      </c>
      <c r="K1258" s="0">
        <v>1</v>
      </c>
      <c r="L1258" s="0">
        <v>1</v>
      </c>
      <c r="M1258" s="7">
        <v>1</v>
      </c>
      <c r="N1258" s="0">
        <v>1</v>
      </c>
      <c r="O1258" s="7">
        <v>7</v>
      </c>
      <c r="P1258" s="0">
        <v>0</v>
      </c>
      <c r="Q1258" s="0">
        <v>1</v>
      </c>
      <c r="R1258" s="7">
        <v>2</v>
      </c>
      <c r="S1258" s="0">
        <v>5</v>
      </c>
      <c r="T1258" s="53">
        <v>0.3087037037037037</v>
      </c>
    </row>
    <row r="1259">
      <c r="A1259" s="51">
        <v>43869.805983796294</v>
      </c>
      <c r="B1259" s="52">
        <v>43869.805983796294</v>
      </c>
      <c r="C1259" s="32" t="s">
        <v>48</v>
      </c>
      <c r="D1259" s="7" t="s">
        <v>2562</v>
      </c>
      <c r="E1259" s="0">
        <v>0</v>
      </c>
      <c r="F1259" s="0" t="s">
        <v>50</v>
      </c>
      <c r="G1259" s="0" t="s">
        <v>53</v>
      </c>
      <c r="H1259" s="0" t="s">
        <v>2563</v>
      </c>
      <c r="I1259" s="0">
        <v>5</v>
      </c>
      <c r="J1259" s="7">
        <v>0</v>
      </c>
      <c r="K1259" s="0">
        <v>2</v>
      </c>
      <c r="L1259" s="0">
        <v>0</v>
      </c>
      <c r="M1259" s="7">
        <v>0</v>
      </c>
      <c r="N1259" s="0">
        <v>0</v>
      </c>
      <c r="O1259" s="7">
        <v>1</v>
      </c>
      <c r="P1259" s="0">
        <v>1</v>
      </c>
      <c r="Q1259" s="0">
        <v>0</v>
      </c>
      <c r="R1259" s="7">
        <v>0</v>
      </c>
      <c r="S1259" s="0">
        <v>0</v>
      </c>
      <c r="T1259" s="7"/>
    </row>
    <row r="1260">
      <c r="A1260" s="51">
        <v>43869.80668981482</v>
      </c>
      <c r="B1260" s="52">
        <v>43869.80668981482</v>
      </c>
      <c r="C1260" s="32" t="s">
        <v>48</v>
      </c>
      <c r="D1260" s="7" t="s">
        <v>2564</v>
      </c>
      <c r="E1260" s="0">
        <v>1</v>
      </c>
      <c r="F1260" s="0" t="s">
        <v>50</v>
      </c>
      <c r="G1260" s="0" t="s">
        <v>53</v>
      </c>
      <c r="H1260" s="0" t="s">
        <v>2565</v>
      </c>
      <c r="I1260" s="0">
        <v>5</v>
      </c>
      <c r="J1260" s="7">
        <v>0</v>
      </c>
      <c r="K1260" s="0">
        <v>2</v>
      </c>
      <c r="L1260" s="0">
        <v>0</v>
      </c>
      <c r="M1260" s="7">
        <v>0</v>
      </c>
      <c r="N1260" s="0">
        <v>0</v>
      </c>
      <c r="O1260" s="7">
        <v>1</v>
      </c>
      <c r="P1260" s="0">
        <v>1</v>
      </c>
      <c r="Q1260" s="0">
        <v>0</v>
      </c>
      <c r="R1260" s="7">
        <v>0</v>
      </c>
      <c r="S1260" s="0">
        <v>0</v>
      </c>
      <c r="T1260" s="7"/>
    </row>
    <row r="1261">
      <c r="A1261" s="51">
        <v>43869.81238425926</v>
      </c>
      <c r="B1261" s="52">
        <v>43869.81238425926</v>
      </c>
      <c r="C1261" s="32" t="s">
        <v>48</v>
      </c>
      <c r="D1261" s="7" t="s">
        <v>2566</v>
      </c>
      <c r="E1261" s="0">
        <v>1</v>
      </c>
      <c r="F1261" s="0" t="s">
        <v>50</v>
      </c>
      <c r="G1261" s="0" t="s">
        <v>53</v>
      </c>
      <c r="H1261" s="0" t="s">
        <v>2567</v>
      </c>
      <c r="I1261" s="0">
        <v>3</v>
      </c>
      <c r="J1261" s="7">
        <v>0</v>
      </c>
      <c r="K1261" s="0">
        <v>2</v>
      </c>
      <c r="L1261" s="0">
        <v>0</v>
      </c>
      <c r="M1261" s="7">
        <v>0</v>
      </c>
      <c r="N1261" s="0">
        <v>0</v>
      </c>
      <c r="O1261" s="7">
        <v>1</v>
      </c>
      <c r="P1261" s="0">
        <v>0</v>
      </c>
      <c r="Q1261" s="0">
        <v>0</v>
      </c>
      <c r="R1261" s="7">
        <v>0</v>
      </c>
      <c r="S1261" s="0">
        <v>0</v>
      </c>
      <c r="T1261" s="7"/>
    </row>
    <row r="1262">
      <c r="A1262" s="51">
        <v>43869.82278935185</v>
      </c>
      <c r="B1262" s="52">
        <v>43869.82278935185</v>
      </c>
      <c r="C1262" s="32" t="s">
        <v>48</v>
      </c>
      <c r="D1262" s="7" t="s">
        <v>2568</v>
      </c>
      <c r="E1262" s="0">
        <v>1</v>
      </c>
      <c r="F1262" s="0" t="s">
        <v>50</v>
      </c>
      <c r="G1262" s="0" t="s">
        <v>53</v>
      </c>
      <c r="H1262" s="0" t="s">
        <v>2569</v>
      </c>
      <c r="I1262" s="0">
        <v>2</v>
      </c>
      <c r="J1262" s="7">
        <v>0</v>
      </c>
      <c r="K1262" s="0">
        <v>2</v>
      </c>
      <c r="L1262" s="0">
        <v>0</v>
      </c>
      <c r="M1262" s="7">
        <v>0</v>
      </c>
      <c r="N1262" s="0">
        <v>0</v>
      </c>
      <c r="O1262" s="7">
        <v>0</v>
      </c>
      <c r="P1262" s="0">
        <v>0</v>
      </c>
      <c r="Q1262" s="0">
        <v>0</v>
      </c>
      <c r="R1262" s="7">
        <v>0</v>
      </c>
      <c r="S1262" s="0">
        <v>0</v>
      </c>
      <c r="T1262" s="7"/>
    </row>
    <row r="1263">
      <c r="A1263" s="51">
        <v>43869.83924768519</v>
      </c>
      <c r="B1263" s="52">
        <v>43869.83924768519</v>
      </c>
      <c r="C1263" s="32" t="s">
        <v>48</v>
      </c>
      <c r="D1263" s="7" t="s">
        <v>2570</v>
      </c>
      <c r="E1263" s="0">
        <v>3</v>
      </c>
      <c r="F1263" s="0" t="s">
        <v>50</v>
      </c>
      <c r="G1263" s="0" t="s">
        <v>50</v>
      </c>
      <c r="H1263" s="0" t="s">
        <v>2571</v>
      </c>
      <c r="I1263" s="0">
        <v>2</v>
      </c>
      <c r="J1263" s="7">
        <v>1</v>
      </c>
      <c r="K1263" s="0">
        <v>1</v>
      </c>
      <c r="L1263" s="0">
        <v>0</v>
      </c>
      <c r="M1263" s="7">
        <v>0</v>
      </c>
      <c r="N1263" s="0">
        <v>0</v>
      </c>
      <c r="O1263" s="7">
        <v>0</v>
      </c>
      <c r="P1263" s="0">
        <v>0</v>
      </c>
      <c r="Q1263" s="0">
        <v>0</v>
      </c>
      <c r="R1263" s="7">
        <v>0</v>
      </c>
      <c r="S1263" s="0">
        <v>0</v>
      </c>
      <c r="T1263" s="53">
        <v>0.22094907407407408</v>
      </c>
    </row>
    <row r="1264">
      <c r="A1264" s="51">
        <v>43869.843877314815</v>
      </c>
      <c r="B1264" s="52">
        <v>43869.843877314815</v>
      </c>
      <c r="C1264" s="32" t="s">
        <v>48</v>
      </c>
      <c r="D1264" s="7" t="s">
        <v>2572</v>
      </c>
      <c r="E1264" s="0">
        <v>1</v>
      </c>
      <c r="F1264" s="0" t="s">
        <v>50</v>
      </c>
      <c r="G1264" s="0" t="s">
        <v>53</v>
      </c>
      <c r="H1264" s="0" t="s">
        <v>2573</v>
      </c>
      <c r="I1264" s="0">
        <v>1</v>
      </c>
      <c r="J1264" s="7">
        <v>0</v>
      </c>
      <c r="K1264" s="0">
        <v>1</v>
      </c>
      <c r="L1264" s="0">
        <v>0</v>
      </c>
      <c r="M1264" s="7">
        <v>0</v>
      </c>
      <c r="N1264" s="0">
        <v>0</v>
      </c>
      <c r="O1264" s="7">
        <v>0</v>
      </c>
      <c r="P1264" s="0">
        <v>0</v>
      </c>
      <c r="Q1264" s="0">
        <v>0</v>
      </c>
      <c r="R1264" s="7">
        <v>0</v>
      </c>
      <c r="S1264" s="0">
        <v>0</v>
      </c>
      <c r="T1264" s="7"/>
    </row>
    <row r="1265">
      <c r="A1265" s="51">
        <v>43869.852222222224</v>
      </c>
      <c r="B1265" s="52">
        <v>43869.852222222224</v>
      </c>
      <c r="C1265" s="32" t="s">
        <v>48</v>
      </c>
      <c r="D1265" s="7" t="s">
        <v>2574</v>
      </c>
      <c r="E1265" s="0">
        <v>0</v>
      </c>
      <c r="F1265" s="0" t="s">
        <v>50</v>
      </c>
      <c r="G1265" s="0" t="s">
        <v>53</v>
      </c>
      <c r="H1265" s="0" t="s">
        <v>2575</v>
      </c>
      <c r="I1265" s="0">
        <v>3</v>
      </c>
      <c r="J1265" s="7">
        <v>0</v>
      </c>
      <c r="K1265" s="0">
        <v>2</v>
      </c>
      <c r="L1265" s="0">
        <v>0</v>
      </c>
      <c r="M1265" s="7">
        <v>0</v>
      </c>
      <c r="N1265" s="0">
        <v>0</v>
      </c>
      <c r="O1265" s="7">
        <v>0</v>
      </c>
      <c r="P1265" s="0">
        <v>0</v>
      </c>
      <c r="Q1265" s="0">
        <v>0</v>
      </c>
      <c r="R1265" s="7">
        <v>0</v>
      </c>
      <c r="S1265" s="0">
        <v>0</v>
      </c>
      <c r="T1265" s="7"/>
    </row>
    <row r="1266">
      <c r="A1266" s="51">
        <v>43869.85618055556</v>
      </c>
      <c r="B1266" s="52">
        <v>43869.85618055556</v>
      </c>
      <c r="C1266" s="32" t="s">
        <v>48</v>
      </c>
      <c r="D1266" s="7" t="s">
        <v>2576</v>
      </c>
      <c r="E1266" s="0">
        <v>1</v>
      </c>
      <c r="F1266" s="0" t="s">
        <v>50</v>
      </c>
      <c r="G1266" s="0" t="s">
        <v>53</v>
      </c>
      <c r="H1266" s="0" t="s">
        <v>2577</v>
      </c>
      <c r="I1266" s="0">
        <v>2</v>
      </c>
      <c r="J1266" s="7">
        <v>0</v>
      </c>
      <c r="K1266" s="0">
        <v>2</v>
      </c>
      <c r="L1266" s="0">
        <v>0</v>
      </c>
      <c r="M1266" s="7">
        <v>0</v>
      </c>
      <c r="N1266" s="0">
        <v>0</v>
      </c>
      <c r="O1266" s="7">
        <v>0</v>
      </c>
      <c r="P1266" s="0">
        <v>0</v>
      </c>
      <c r="Q1266" s="0">
        <v>0</v>
      </c>
      <c r="R1266" s="7">
        <v>0</v>
      </c>
      <c r="S1266" s="0">
        <v>0</v>
      </c>
      <c r="T1266" s="7"/>
    </row>
    <row r="1267">
      <c r="A1267" s="51">
        <v>43869.857407407406</v>
      </c>
      <c r="B1267" s="52">
        <v>43869.857407407406</v>
      </c>
      <c r="C1267" s="32" t="s">
        <v>48</v>
      </c>
      <c r="D1267" s="7" t="s">
        <v>2578</v>
      </c>
      <c r="E1267" s="0">
        <v>2</v>
      </c>
      <c r="F1267" s="0" t="s">
        <v>50</v>
      </c>
      <c r="G1267" s="0" t="s">
        <v>50</v>
      </c>
      <c r="H1267" s="0" t="s">
        <v>2579</v>
      </c>
      <c r="I1267" s="0">
        <v>1</v>
      </c>
      <c r="J1267" s="7">
        <v>0</v>
      </c>
      <c r="K1267" s="0">
        <v>1</v>
      </c>
      <c r="L1267" s="0">
        <v>0</v>
      </c>
      <c r="M1267" s="7">
        <v>0</v>
      </c>
      <c r="N1267" s="0">
        <v>0</v>
      </c>
      <c r="O1267" s="7">
        <v>0</v>
      </c>
      <c r="P1267" s="0">
        <v>0</v>
      </c>
      <c r="Q1267" s="0">
        <v>0</v>
      </c>
      <c r="R1267" s="7">
        <v>0</v>
      </c>
      <c r="S1267" s="0">
        <v>0</v>
      </c>
      <c r="T1267" s="7"/>
    </row>
    <row r="1268">
      <c r="A1268" s="51">
        <v>43869.86074074074</v>
      </c>
      <c r="B1268" s="52">
        <v>43869.86074074074</v>
      </c>
      <c r="C1268" s="32" t="s">
        <v>48</v>
      </c>
      <c r="D1268" s="7" t="s">
        <v>2580</v>
      </c>
      <c r="E1268" s="0">
        <v>3</v>
      </c>
      <c r="F1268" s="0" t="s">
        <v>50</v>
      </c>
      <c r="G1268" s="0" t="s">
        <v>53</v>
      </c>
      <c r="H1268" s="0" t="s">
        <v>2581</v>
      </c>
      <c r="I1268" s="0">
        <v>3</v>
      </c>
      <c r="J1268" s="7">
        <v>0</v>
      </c>
      <c r="K1268" s="0">
        <v>2</v>
      </c>
      <c r="L1268" s="0">
        <v>0</v>
      </c>
      <c r="M1268" s="7">
        <v>0</v>
      </c>
      <c r="N1268" s="0">
        <v>0</v>
      </c>
      <c r="O1268" s="7">
        <v>0</v>
      </c>
      <c r="P1268" s="0">
        <v>0</v>
      </c>
      <c r="Q1268" s="0">
        <v>0</v>
      </c>
      <c r="R1268" s="7">
        <v>0</v>
      </c>
      <c r="S1268" s="0">
        <v>0</v>
      </c>
      <c r="T1268" s="7"/>
    </row>
    <row r="1269">
      <c r="A1269" s="51">
        <v>43869.861296296294</v>
      </c>
      <c r="B1269" s="52">
        <v>43869.861296296294</v>
      </c>
      <c r="C1269" s="32" t="s">
        <v>48</v>
      </c>
      <c r="D1269" s="7" t="s">
        <v>2582</v>
      </c>
      <c r="E1269" s="0">
        <v>1</v>
      </c>
      <c r="F1269" s="0" t="s">
        <v>50</v>
      </c>
      <c r="G1269" s="0" t="s">
        <v>53</v>
      </c>
      <c r="H1269" s="0" t="s">
        <v>2583</v>
      </c>
      <c r="I1269" s="0">
        <v>2</v>
      </c>
      <c r="J1269" s="7">
        <v>0</v>
      </c>
      <c r="K1269" s="0">
        <v>2</v>
      </c>
      <c r="L1269" s="0">
        <v>0</v>
      </c>
      <c r="M1269" s="7">
        <v>0</v>
      </c>
      <c r="N1269" s="0">
        <v>0</v>
      </c>
      <c r="O1269" s="7">
        <v>0</v>
      </c>
      <c r="P1269" s="0">
        <v>0</v>
      </c>
      <c r="Q1269" s="0">
        <v>0</v>
      </c>
      <c r="R1269" s="7">
        <v>0</v>
      </c>
      <c r="S1269" s="0">
        <v>0</v>
      </c>
      <c r="T1269" s="7"/>
    </row>
    <row r="1270">
      <c r="A1270" s="51">
        <v>43869.87726851852</v>
      </c>
      <c r="B1270" s="52">
        <v>43869.87726851852</v>
      </c>
      <c r="C1270" s="32" t="s">
        <v>48</v>
      </c>
      <c r="D1270" s="7" t="s">
        <v>2584</v>
      </c>
      <c r="E1270" s="0">
        <v>1</v>
      </c>
      <c r="F1270" s="0" t="s">
        <v>50</v>
      </c>
      <c r="G1270" s="0" t="s">
        <v>53</v>
      </c>
      <c r="H1270" s="0" t="s">
        <v>2585</v>
      </c>
      <c r="I1270" s="0">
        <v>1</v>
      </c>
      <c r="J1270" s="7">
        <v>0</v>
      </c>
      <c r="K1270" s="0">
        <v>1</v>
      </c>
      <c r="L1270" s="0">
        <v>0</v>
      </c>
      <c r="M1270" s="7">
        <v>0</v>
      </c>
      <c r="N1270" s="0">
        <v>0</v>
      </c>
      <c r="O1270" s="7">
        <v>0</v>
      </c>
      <c r="P1270" s="0">
        <v>0</v>
      </c>
      <c r="Q1270" s="0">
        <v>0</v>
      </c>
      <c r="R1270" s="7">
        <v>0</v>
      </c>
      <c r="S1270" s="0">
        <v>0</v>
      </c>
      <c r="T1270" s="7"/>
    </row>
    <row r="1271">
      <c r="A1271" s="51">
        <v>43869.88111111111</v>
      </c>
      <c r="B1271" s="52">
        <v>43869.88111111111</v>
      </c>
      <c r="C1271" s="32" t="s">
        <v>48</v>
      </c>
      <c r="D1271" s="7" t="s">
        <v>2586</v>
      </c>
      <c r="E1271" s="0">
        <v>3</v>
      </c>
      <c r="F1271" s="0" t="s">
        <v>50</v>
      </c>
      <c r="G1271" s="0" t="s">
        <v>50</v>
      </c>
      <c r="H1271" s="0" t="s">
        <v>2587</v>
      </c>
      <c r="I1271" s="0">
        <v>2</v>
      </c>
      <c r="J1271" s="7">
        <v>0</v>
      </c>
      <c r="K1271" s="0">
        <v>1</v>
      </c>
      <c r="L1271" s="0">
        <v>0</v>
      </c>
      <c r="M1271" s="7">
        <v>0</v>
      </c>
      <c r="N1271" s="0">
        <v>0</v>
      </c>
      <c r="O1271" s="7">
        <v>0</v>
      </c>
      <c r="P1271" s="0">
        <v>0</v>
      </c>
      <c r="Q1271" s="0">
        <v>0</v>
      </c>
      <c r="R1271" s="7">
        <v>0</v>
      </c>
      <c r="S1271" s="0">
        <v>0</v>
      </c>
      <c r="T1271" s="7"/>
    </row>
    <row r="1272">
      <c r="A1272" s="51">
        <v>43869.883877314816</v>
      </c>
      <c r="B1272" s="52">
        <v>43869.883877314816</v>
      </c>
      <c r="C1272" s="32" t="s">
        <v>48</v>
      </c>
      <c r="D1272" s="7" t="s">
        <v>2588</v>
      </c>
      <c r="E1272" s="0">
        <v>1</v>
      </c>
      <c r="F1272" s="0" t="s">
        <v>50</v>
      </c>
      <c r="G1272" s="0" t="s">
        <v>50</v>
      </c>
      <c r="H1272" s="0" t="s">
        <v>2589</v>
      </c>
      <c r="I1272" s="0">
        <v>2</v>
      </c>
      <c r="J1272" s="7">
        <v>0</v>
      </c>
      <c r="K1272" s="0">
        <v>1</v>
      </c>
      <c r="L1272" s="0">
        <v>0</v>
      </c>
      <c r="M1272" s="7">
        <v>0</v>
      </c>
      <c r="N1272" s="0">
        <v>0</v>
      </c>
      <c r="O1272" s="7">
        <v>0</v>
      </c>
      <c r="P1272" s="0">
        <v>0</v>
      </c>
      <c r="Q1272" s="0">
        <v>0</v>
      </c>
      <c r="R1272" s="7">
        <v>0</v>
      </c>
      <c r="S1272" s="0">
        <v>0</v>
      </c>
      <c r="T1272" s="7"/>
    </row>
    <row r="1273">
      <c r="A1273" s="51">
        <v>43869.900034722225</v>
      </c>
      <c r="B1273" s="52">
        <v>43869.900034722225</v>
      </c>
      <c r="C1273" s="32" t="s">
        <v>48</v>
      </c>
      <c r="D1273" s="7" t="s">
        <v>2590</v>
      </c>
      <c r="E1273" s="0">
        <v>16</v>
      </c>
      <c r="F1273" s="0" t="s">
        <v>50</v>
      </c>
      <c r="G1273" s="0" t="s">
        <v>50</v>
      </c>
      <c r="H1273" s="0" t="s">
        <v>2591</v>
      </c>
      <c r="I1273" s="0">
        <v>2</v>
      </c>
      <c r="J1273" s="7">
        <v>1</v>
      </c>
      <c r="K1273" s="0">
        <v>1</v>
      </c>
      <c r="L1273" s="0">
        <v>0</v>
      </c>
      <c r="M1273" s="7">
        <v>0</v>
      </c>
      <c r="N1273" s="0">
        <v>0</v>
      </c>
      <c r="O1273" s="7">
        <v>0</v>
      </c>
      <c r="P1273" s="0">
        <v>0</v>
      </c>
      <c r="Q1273" s="0">
        <v>0</v>
      </c>
      <c r="R1273" s="7">
        <v>0</v>
      </c>
      <c r="S1273" s="0">
        <v>0</v>
      </c>
      <c r="T1273" s="53">
        <v>0.5970949074074074</v>
      </c>
    </row>
    <row r="1274">
      <c r="A1274" s="51">
        <v>43869.90283564815</v>
      </c>
      <c r="B1274" s="52">
        <v>43869.90283564815</v>
      </c>
      <c r="C1274" s="32" t="s">
        <v>48</v>
      </c>
      <c r="D1274" s="7" t="s">
        <v>2592</v>
      </c>
      <c r="E1274" s="0">
        <v>16</v>
      </c>
      <c r="F1274" s="0" t="s">
        <v>50</v>
      </c>
      <c r="G1274" s="0" t="s">
        <v>50</v>
      </c>
      <c r="H1274" s="0" t="s">
        <v>2593</v>
      </c>
      <c r="I1274" s="0">
        <v>1</v>
      </c>
      <c r="J1274" s="7">
        <v>0</v>
      </c>
      <c r="K1274" s="0">
        <v>1</v>
      </c>
      <c r="L1274" s="0">
        <v>0</v>
      </c>
      <c r="M1274" s="7">
        <v>0</v>
      </c>
      <c r="N1274" s="0">
        <v>0</v>
      </c>
      <c r="O1274" s="7">
        <v>0</v>
      </c>
      <c r="P1274" s="0">
        <v>0</v>
      </c>
      <c r="Q1274" s="0">
        <v>0</v>
      </c>
      <c r="R1274" s="7">
        <v>0</v>
      </c>
      <c r="S1274" s="0">
        <v>0</v>
      </c>
      <c r="T1274" s="7"/>
    </row>
    <row r="1275">
      <c r="A1275" s="51">
        <v>43869.903645833336</v>
      </c>
      <c r="B1275" s="52">
        <v>43869.903645833336</v>
      </c>
      <c r="C1275" s="32" t="s">
        <v>48</v>
      </c>
      <c r="D1275" s="7" t="s">
        <v>2594</v>
      </c>
      <c r="E1275" s="0">
        <v>1</v>
      </c>
      <c r="F1275" s="0" t="s">
        <v>50</v>
      </c>
      <c r="G1275" s="0" t="s">
        <v>53</v>
      </c>
      <c r="H1275" s="0" t="s">
        <v>2595</v>
      </c>
      <c r="I1275" s="0">
        <v>2</v>
      </c>
      <c r="J1275" s="7">
        <v>1</v>
      </c>
      <c r="K1275" s="0">
        <v>1</v>
      </c>
      <c r="L1275" s="0">
        <v>0</v>
      </c>
      <c r="M1275" s="7">
        <v>1</v>
      </c>
      <c r="N1275" s="0">
        <v>1</v>
      </c>
      <c r="O1275" s="7">
        <v>0</v>
      </c>
      <c r="P1275" s="0">
        <v>0</v>
      </c>
      <c r="Q1275" s="0">
        <v>0</v>
      </c>
      <c r="R1275" s="7">
        <v>0</v>
      </c>
      <c r="S1275" s="0">
        <v>0</v>
      </c>
      <c r="T1275" s="53">
        <v>0.12108796296296297</v>
      </c>
    </row>
    <row r="1276">
      <c r="A1276" s="51">
        <v>43869.90798611111</v>
      </c>
      <c r="B1276" s="52">
        <v>43869.90798611111</v>
      </c>
      <c r="C1276" s="32" t="s">
        <v>48</v>
      </c>
      <c r="D1276" s="7" t="s">
        <v>2596</v>
      </c>
      <c r="E1276" s="0">
        <v>2</v>
      </c>
      <c r="F1276" s="0" t="s">
        <v>50</v>
      </c>
      <c r="G1276" s="0" t="s">
        <v>53</v>
      </c>
      <c r="H1276" s="0" t="s">
        <v>2597</v>
      </c>
      <c r="I1276" s="0">
        <v>4</v>
      </c>
      <c r="J1276" s="7">
        <v>0</v>
      </c>
      <c r="K1276" s="0">
        <v>1</v>
      </c>
      <c r="L1276" s="0">
        <v>1</v>
      </c>
      <c r="M1276" s="7">
        <v>0</v>
      </c>
      <c r="N1276" s="0">
        <v>0</v>
      </c>
      <c r="O1276" s="7">
        <v>1</v>
      </c>
      <c r="P1276" s="0">
        <v>0</v>
      </c>
      <c r="Q1276" s="0">
        <v>0</v>
      </c>
      <c r="R1276" s="7">
        <v>0</v>
      </c>
      <c r="S1276" s="0">
        <v>0</v>
      </c>
      <c r="T1276" s="7"/>
    </row>
    <row r="1277">
      <c r="A1277" s="51">
        <v>43869.91402777778</v>
      </c>
      <c r="B1277" s="52">
        <v>43869.91402777778</v>
      </c>
      <c r="C1277" s="32" t="s">
        <v>48</v>
      </c>
      <c r="D1277" s="7" t="s">
        <v>2598</v>
      </c>
      <c r="E1277" s="0">
        <v>1</v>
      </c>
      <c r="F1277" s="0" t="s">
        <v>50</v>
      </c>
      <c r="G1277" s="0" t="s">
        <v>53</v>
      </c>
      <c r="H1277" s="0" t="s">
        <v>2599</v>
      </c>
      <c r="I1277" s="0">
        <v>1</v>
      </c>
      <c r="J1277" s="7">
        <v>0</v>
      </c>
      <c r="K1277" s="0">
        <v>1</v>
      </c>
      <c r="L1277" s="0">
        <v>0</v>
      </c>
      <c r="M1277" s="7">
        <v>0</v>
      </c>
      <c r="N1277" s="0">
        <v>0</v>
      </c>
      <c r="O1277" s="7">
        <v>0</v>
      </c>
      <c r="P1277" s="0">
        <v>0</v>
      </c>
      <c r="Q1277" s="0">
        <v>0</v>
      </c>
      <c r="R1277" s="7">
        <v>0</v>
      </c>
      <c r="S1277" s="0">
        <v>0</v>
      </c>
      <c r="T1277" s="7"/>
    </row>
    <row r="1278">
      <c r="A1278" s="51">
        <v>43869.914456018516</v>
      </c>
      <c r="B1278" s="52">
        <v>43869.914456018516</v>
      </c>
      <c r="C1278" s="32" t="s">
        <v>48</v>
      </c>
      <c r="D1278" s="7" t="s">
        <v>2600</v>
      </c>
      <c r="E1278" s="0">
        <v>1</v>
      </c>
      <c r="F1278" s="0" t="s">
        <v>50</v>
      </c>
      <c r="G1278" s="0" t="s">
        <v>53</v>
      </c>
      <c r="H1278" s="0" t="s">
        <v>2601</v>
      </c>
      <c r="I1278" s="0">
        <v>2</v>
      </c>
      <c r="J1278" s="7">
        <v>0</v>
      </c>
      <c r="K1278" s="0">
        <v>2</v>
      </c>
      <c r="L1278" s="0">
        <v>0</v>
      </c>
      <c r="M1278" s="7">
        <v>0</v>
      </c>
      <c r="N1278" s="0">
        <v>0</v>
      </c>
      <c r="O1278" s="7">
        <v>0</v>
      </c>
      <c r="P1278" s="0">
        <v>0</v>
      </c>
      <c r="Q1278" s="0">
        <v>0</v>
      </c>
      <c r="R1278" s="7">
        <v>0</v>
      </c>
      <c r="S1278" s="0">
        <v>0</v>
      </c>
      <c r="T1278" s="7"/>
    </row>
    <row r="1279">
      <c r="A1279" s="51">
        <v>43869.91857638889</v>
      </c>
      <c r="B1279" s="52">
        <v>43869.91857638889</v>
      </c>
      <c r="C1279" s="32" t="s">
        <v>48</v>
      </c>
      <c r="D1279" s="7" t="s">
        <v>2602</v>
      </c>
      <c r="E1279" s="0">
        <v>3</v>
      </c>
      <c r="F1279" s="0" t="s">
        <v>50</v>
      </c>
      <c r="G1279" s="0" t="s">
        <v>50</v>
      </c>
      <c r="H1279" s="0" t="s">
        <v>2603</v>
      </c>
      <c r="I1279" s="0">
        <v>1</v>
      </c>
      <c r="J1279" s="7">
        <v>0</v>
      </c>
      <c r="K1279" s="0">
        <v>1</v>
      </c>
      <c r="L1279" s="0">
        <v>0</v>
      </c>
      <c r="M1279" s="7">
        <v>0</v>
      </c>
      <c r="N1279" s="0">
        <v>0</v>
      </c>
      <c r="O1279" s="7">
        <v>0</v>
      </c>
      <c r="P1279" s="0">
        <v>0</v>
      </c>
      <c r="Q1279" s="0">
        <v>0</v>
      </c>
      <c r="R1279" s="7">
        <v>0</v>
      </c>
      <c r="S1279" s="0">
        <v>0</v>
      </c>
      <c r="T1279" s="7"/>
    </row>
    <row r="1280">
      <c r="A1280" s="51">
        <v>43869.92238425926</v>
      </c>
      <c r="B1280" s="52">
        <v>43869.92238425926</v>
      </c>
      <c r="C1280" s="32" t="s">
        <v>48</v>
      </c>
      <c r="D1280" s="7" t="s">
        <v>2604</v>
      </c>
      <c r="E1280" s="0">
        <v>2</v>
      </c>
      <c r="F1280" s="0" t="s">
        <v>50</v>
      </c>
      <c r="G1280" s="0" t="s">
        <v>50</v>
      </c>
      <c r="H1280" s="0" t="s">
        <v>2605</v>
      </c>
      <c r="I1280" s="0">
        <v>1</v>
      </c>
      <c r="J1280" s="7">
        <v>0</v>
      </c>
      <c r="K1280" s="0">
        <v>1</v>
      </c>
      <c r="L1280" s="0">
        <v>0</v>
      </c>
      <c r="M1280" s="7">
        <v>0</v>
      </c>
      <c r="N1280" s="0">
        <v>0</v>
      </c>
      <c r="O1280" s="7">
        <v>0</v>
      </c>
      <c r="P1280" s="0">
        <v>0</v>
      </c>
      <c r="Q1280" s="0">
        <v>0</v>
      </c>
      <c r="R1280" s="7">
        <v>0</v>
      </c>
      <c r="S1280" s="0">
        <v>0</v>
      </c>
      <c r="T1280" s="7"/>
    </row>
    <row r="1281">
      <c r="A1281" s="51">
        <v>43869.92998842592</v>
      </c>
      <c r="B1281" s="52">
        <v>43869.92998842592</v>
      </c>
      <c r="C1281" s="32" t="s">
        <v>48</v>
      </c>
      <c r="D1281" s="7" t="s">
        <v>2606</v>
      </c>
      <c r="E1281" s="0">
        <v>1</v>
      </c>
      <c r="F1281" s="0" t="s">
        <v>50</v>
      </c>
      <c r="G1281" s="0" t="s">
        <v>50</v>
      </c>
      <c r="H1281" s="0" t="s">
        <v>2607</v>
      </c>
      <c r="I1281" s="0">
        <v>2</v>
      </c>
      <c r="J1281" s="7">
        <v>1</v>
      </c>
      <c r="K1281" s="0">
        <v>1</v>
      </c>
      <c r="L1281" s="0">
        <v>0</v>
      </c>
      <c r="M1281" s="7">
        <v>0</v>
      </c>
      <c r="N1281" s="0">
        <v>0</v>
      </c>
      <c r="O1281" s="7">
        <v>0</v>
      </c>
      <c r="P1281" s="0">
        <v>0</v>
      </c>
      <c r="Q1281" s="0">
        <v>0</v>
      </c>
      <c r="R1281" s="7">
        <v>0</v>
      </c>
      <c r="S1281" s="0">
        <v>0</v>
      </c>
      <c r="T1281" s="53">
        <v>0.11097222222222222</v>
      </c>
    </row>
    <row r="1282">
      <c r="A1282" s="51">
        <v>43869.93135416666</v>
      </c>
      <c r="B1282" s="52">
        <v>43869.93135416666</v>
      </c>
      <c r="C1282" s="32" t="s">
        <v>48</v>
      </c>
      <c r="D1282" s="7" t="s">
        <v>2608</v>
      </c>
      <c r="E1282" s="0">
        <v>3</v>
      </c>
      <c r="F1282" s="0" t="s">
        <v>50</v>
      </c>
      <c r="G1282" s="0" t="s">
        <v>53</v>
      </c>
      <c r="H1282" s="0" t="s">
        <v>2609</v>
      </c>
      <c r="I1282" s="0">
        <v>2</v>
      </c>
      <c r="J1282" s="7">
        <v>0</v>
      </c>
      <c r="K1282" s="0">
        <v>2</v>
      </c>
      <c r="L1282" s="0">
        <v>0</v>
      </c>
      <c r="M1282" s="7">
        <v>0</v>
      </c>
      <c r="N1282" s="0">
        <v>0</v>
      </c>
      <c r="O1282" s="7">
        <v>0</v>
      </c>
      <c r="P1282" s="0">
        <v>0</v>
      </c>
      <c r="Q1282" s="0">
        <v>0</v>
      </c>
      <c r="R1282" s="7">
        <v>0</v>
      </c>
      <c r="S1282" s="0">
        <v>0</v>
      </c>
      <c r="T1282" s="7"/>
    </row>
    <row r="1283">
      <c r="A1283" s="51">
        <v>43869.93325231481</v>
      </c>
      <c r="B1283" s="52">
        <v>43869.93325231481</v>
      </c>
      <c r="C1283" s="32" t="s">
        <v>48</v>
      </c>
      <c r="D1283" s="7" t="s">
        <v>2610</v>
      </c>
      <c r="E1283" s="0">
        <v>0</v>
      </c>
      <c r="F1283" s="0" t="s">
        <v>50</v>
      </c>
      <c r="G1283" s="0" t="s">
        <v>53</v>
      </c>
      <c r="H1283" s="0" t="s">
        <v>2611</v>
      </c>
      <c r="I1283" s="0">
        <v>3</v>
      </c>
      <c r="J1283" s="7">
        <v>0</v>
      </c>
      <c r="K1283" s="0">
        <v>2</v>
      </c>
      <c r="L1283" s="0">
        <v>0</v>
      </c>
      <c r="M1283" s="7">
        <v>0</v>
      </c>
      <c r="N1283" s="0">
        <v>0</v>
      </c>
      <c r="O1283" s="7">
        <v>0</v>
      </c>
      <c r="P1283" s="0">
        <v>0</v>
      </c>
      <c r="Q1283" s="0">
        <v>0</v>
      </c>
      <c r="R1283" s="7">
        <v>0</v>
      </c>
      <c r="S1283" s="0">
        <v>0</v>
      </c>
      <c r="T1283" s="7"/>
    </row>
    <row r="1284">
      <c r="A1284" s="51">
        <v>43869.93576388889</v>
      </c>
      <c r="B1284" s="52">
        <v>43869.93576388889</v>
      </c>
      <c r="C1284" s="32" t="s">
        <v>48</v>
      </c>
      <c r="D1284" s="7" t="s">
        <v>2612</v>
      </c>
      <c r="E1284" s="0">
        <v>8</v>
      </c>
      <c r="F1284" s="0" t="s">
        <v>50</v>
      </c>
      <c r="G1284" s="0" t="s">
        <v>50</v>
      </c>
      <c r="H1284" s="0" t="s">
        <v>2613</v>
      </c>
      <c r="I1284" s="0">
        <v>1</v>
      </c>
      <c r="J1284" s="7">
        <v>0</v>
      </c>
      <c r="K1284" s="0">
        <v>1</v>
      </c>
      <c r="L1284" s="0">
        <v>0</v>
      </c>
      <c r="M1284" s="7">
        <v>0</v>
      </c>
      <c r="N1284" s="0">
        <v>0</v>
      </c>
      <c r="O1284" s="7">
        <v>0</v>
      </c>
      <c r="P1284" s="0">
        <v>0</v>
      </c>
      <c r="Q1284" s="0">
        <v>0</v>
      </c>
      <c r="R1284" s="7">
        <v>0</v>
      </c>
      <c r="S1284" s="0">
        <v>0</v>
      </c>
      <c r="T1284" s="7"/>
    </row>
    <row r="1285">
      <c r="A1285" s="51">
        <v>43869.9359837963</v>
      </c>
      <c r="B1285" s="52">
        <v>43869.9359837963</v>
      </c>
      <c r="C1285" s="32" t="s">
        <v>48</v>
      </c>
      <c r="D1285" s="7" t="s">
        <v>2614</v>
      </c>
      <c r="E1285" s="0">
        <v>6</v>
      </c>
      <c r="F1285" s="0" t="s">
        <v>50</v>
      </c>
      <c r="G1285" s="0" t="s">
        <v>50</v>
      </c>
      <c r="H1285" s="0" t="s">
        <v>2615</v>
      </c>
      <c r="I1285" s="0">
        <v>2</v>
      </c>
      <c r="J1285" s="7">
        <v>1</v>
      </c>
      <c r="K1285" s="0">
        <v>1</v>
      </c>
      <c r="L1285" s="0">
        <v>0</v>
      </c>
      <c r="M1285" s="7">
        <v>0</v>
      </c>
      <c r="N1285" s="0">
        <v>0</v>
      </c>
      <c r="O1285" s="7">
        <v>0</v>
      </c>
      <c r="P1285" s="0">
        <v>0</v>
      </c>
      <c r="Q1285" s="0">
        <v>0</v>
      </c>
      <c r="R1285" s="7">
        <v>0</v>
      </c>
      <c r="S1285" s="0">
        <v>0</v>
      </c>
      <c r="T1285" s="53">
        <v>0.6737847222222222</v>
      </c>
    </row>
    <row r="1286">
      <c r="A1286" s="51">
        <v>43869.93675925926</v>
      </c>
      <c r="B1286" s="52">
        <v>43869.93675925926</v>
      </c>
      <c r="C1286" s="32" t="s">
        <v>48</v>
      </c>
      <c r="D1286" s="7" t="s">
        <v>2616</v>
      </c>
      <c r="E1286" s="0">
        <v>0</v>
      </c>
      <c r="F1286" s="0" t="s">
        <v>50</v>
      </c>
      <c r="G1286" s="0" t="s">
        <v>53</v>
      </c>
      <c r="H1286" s="0" t="s">
        <v>2617</v>
      </c>
      <c r="I1286" s="0">
        <v>2</v>
      </c>
      <c r="J1286" s="7">
        <v>0</v>
      </c>
      <c r="K1286" s="0">
        <v>2</v>
      </c>
      <c r="L1286" s="0">
        <v>0</v>
      </c>
      <c r="M1286" s="7">
        <v>0</v>
      </c>
      <c r="N1286" s="0">
        <v>0</v>
      </c>
      <c r="O1286" s="7">
        <v>0</v>
      </c>
      <c r="P1286" s="0">
        <v>0</v>
      </c>
      <c r="Q1286" s="0">
        <v>0</v>
      </c>
      <c r="R1286" s="7">
        <v>0</v>
      </c>
      <c r="S1286" s="0">
        <v>0</v>
      </c>
      <c r="T1286" s="7"/>
    </row>
    <row r="1287">
      <c r="A1287" s="51">
        <v>43869.937523148146</v>
      </c>
      <c r="B1287" s="52">
        <v>43869.937523148146</v>
      </c>
      <c r="C1287" s="32" t="s">
        <v>48</v>
      </c>
      <c r="D1287" s="7" t="s">
        <v>2618</v>
      </c>
      <c r="E1287" s="0">
        <v>0</v>
      </c>
      <c r="F1287" s="0" t="s">
        <v>50</v>
      </c>
      <c r="G1287" s="0" t="s">
        <v>50</v>
      </c>
      <c r="H1287" s="0" t="s">
        <v>2619</v>
      </c>
      <c r="I1287" s="0">
        <v>3</v>
      </c>
      <c r="J1287" s="7">
        <v>0</v>
      </c>
      <c r="K1287" s="0">
        <v>1</v>
      </c>
      <c r="L1287" s="0">
        <v>1</v>
      </c>
      <c r="M1287" s="7">
        <v>0</v>
      </c>
      <c r="N1287" s="0">
        <v>0</v>
      </c>
      <c r="O1287" s="7">
        <v>0</v>
      </c>
      <c r="P1287" s="0">
        <v>1</v>
      </c>
      <c r="Q1287" s="0">
        <v>0</v>
      </c>
      <c r="R1287" s="7">
        <v>0</v>
      </c>
      <c r="S1287" s="0">
        <v>0</v>
      </c>
      <c r="T1287" s="7"/>
    </row>
    <row r="1288">
      <c r="A1288" s="51">
        <v>43869.93798611111</v>
      </c>
      <c r="B1288" s="52">
        <v>43869.93798611111</v>
      </c>
      <c r="C1288" s="32" t="s">
        <v>48</v>
      </c>
      <c r="D1288" s="7" t="s">
        <v>2620</v>
      </c>
      <c r="E1288" s="0">
        <v>20</v>
      </c>
      <c r="F1288" s="0" t="s">
        <v>50</v>
      </c>
      <c r="G1288" s="0" t="s">
        <v>50</v>
      </c>
      <c r="H1288" s="0" t="s">
        <v>2621</v>
      </c>
      <c r="I1288" s="0">
        <v>1</v>
      </c>
      <c r="J1288" s="7">
        <v>0</v>
      </c>
      <c r="K1288" s="0">
        <v>1</v>
      </c>
      <c r="L1288" s="0">
        <v>0</v>
      </c>
      <c r="M1288" s="7">
        <v>0</v>
      </c>
      <c r="N1288" s="0">
        <v>0</v>
      </c>
      <c r="O1288" s="7">
        <v>0</v>
      </c>
      <c r="P1288" s="0">
        <v>0</v>
      </c>
      <c r="Q1288" s="0">
        <v>0</v>
      </c>
      <c r="R1288" s="7">
        <v>0</v>
      </c>
      <c r="S1288" s="0">
        <v>0</v>
      </c>
      <c r="T1288" s="7"/>
    </row>
    <row r="1289">
      <c r="A1289" s="51">
        <v>43869.941666666666</v>
      </c>
      <c r="B1289" s="52">
        <v>43869.941666666666</v>
      </c>
      <c r="C1289" s="32" t="s">
        <v>48</v>
      </c>
      <c r="D1289" s="7" t="s">
        <v>2622</v>
      </c>
      <c r="E1289" s="0">
        <v>5</v>
      </c>
      <c r="F1289" s="0" t="s">
        <v>50</v>
      </c>
      <c r="G1289" s="0" t="s">
        <v>50</v>
      </c>
      <c r="H1289" s="0" t="s">
        <v>2623</v>
      </c>
      <c r="I1289" s="0">
        <v>1</v>
      </c>
      <c r="J1289" s="7">
        <v>0</v>
      </c>
      <c r="K1289" s="0">
        <v>1</v>
      </c>
      <c r="L1289" s="0">
        <v>0</v>
      </c>
      <c r="M1289" s="7">
        <v>0</v>
      </c>
      <c r="N1289" s="0">
        <v>0</v>
      </c>
      <c r="O1289" s="7">
        <v>0</v>
      </c>
      <c r="P1289" s="0">
        <v>0</v>
      </c>
      <c r="Q1289" s="0">
        <v>0</v>
      </c>
      <c r="R1289" s="7">
        <v>0</v>
      </c>
      <c r="S1289" s="0">
        <v>0</v>
      </c>
      <c r="T1289" s="7"/>
    </row>
    <row r="1290">
      <c r="A1290" s="51">
        <v>43869.95185185185</v>
      </c>
      <c r="B1290" s="52">
        <v>43869.95185185185</v>
      </c>
      <c r="C1290" s="32" t="s">
        <v>48</v>
      </c>
      <c r="D1290" s="7" t="s">
        <v>2624</v>
      </c>
      <c r="E1290" s="0">
        <v>96</v>
      </c>
      <c r="F1290" s="0" t="s">
        <v>50</v>
      </c>
      <c r="G1290" s="0" t="s">
        <v>50</v>
      </c>
      <c r="H1290" s="0" t="s">
        <v>2625</v>
      </c>
      <c r="I1290" s="0">
        <v>2</v>
      </c>
      <c r="J1290" s="7">
        <v>0</v>
      </c>
      <c r="K1290" s="0">
        <v>1</v>
      </c>
      <c r="L1290" s="0">
        <v>0</v>
      </c>
      <c r="M1290" s="7">
        <v>0</v>
      </c>
      <c r="N1290" s="0">
        <v>0</v>
      </c>
      <c r="O1290" s="7">
        <v>0</v>
      </c>
      <c r="P1290" s="0">
        <v>0</v>
      </c>
      <c r="Q1290" s="0">
        <v>0</v>
      </c>
      <c r="R1290" s="7">
        <v>0</v>
      </c>
      <c r="S1290" s="0">
        <v>0</v>
      </c>
      <c r="T1290" s="7"/>
    </row>
    <row r="1291">
      <c r="A1291" s="51">
        <v>43869.951898148145</v>
      </c>
      <c r="B1291" s="52">
        <v>43869.951898148145</v>
      </c>
      <c r="C1291" s="32" t="s">
        <v>48</v>
      </c>
      <c r="D1291" s="7" t="s">
        <v>2626</v>
      </c>
      <c r="E1291" s="0">
        <v>3</v>
      </c>
      <c r="F1291" s="0" t="s">
        <v>50</v>
      </c>
      <c r="G1291" s="0" t="s">
        <v>53</v>
      </c>
      <c r="H1291" s="0" t="s">
        <v>2627</v>
      </c>
      <c r="I1291" s="0">
        <v>1</v>
      </c>
      <c r="J1291" s="7">
        <v>0</v>
      </c>
      <c r="K1291" s="0">
        <v>1</v>
      </c>
      <c r="L1291" s="0">
        <v>0</v>
      </c>
      <c r="M1291" s="7">
        <v>0</v>
      </c>
      <c r="N1291" s="0">
        <v>0</v>
      </c>
      <c r="O1291" s="7">
        <v>0</v>
      </c>
      <c r="P1291" s="0">
        <v>0</v>
      </c>
      <c r="Q1291" s="0">
        <v>0</v>
      </c>
      <c r="R1291" s="7">
        <v>0</v>
      </c>
      <c r="S1291" s="0">
        <v>0</v>
      </c>
      <c r="T1291" s="7"/>
    </row>
    <row r="1292">
      <c r="A1292" s="51">
        <v>43869.952939814815</v>
      </c>
      <c r="B1292" s="52">
        <v>43869.952939814815</v>
      </c>
      <c r="C1292" s="32" t="s">
        <v>48</v>
      </c>
      <c r="D1292" s="7" t="s">
        <v>2628</v>
      </c>
      <c r="E1292" s="0">
        <v>1</v>
      </c>
      <c r="F1292" s="0" t="s">
        <v>50</v>
      </c>
      <c r="G1292" s="0" t="s">
        <v>53</v>
      </c>
      <c r="H1292" s="0" t="s">
        <v>2629</v>
      </c>
      <c r="I1292" s="0">
        <v>2</v>
      </c>
      <c r="J1292" s="7">
        <v>0</v>
      </c>
      <c r="K1292" s="0">
        <v>2</v>
      </c>
      <c r="L1292" s="0">
        <v>0</v>
      </c>
      <c r="M1292" s="7">
        <v>0</v>
      </c>
      <c r="N1292" s="0">
        <v>0</v>
      </c>
      <c r="O1292" s="7">
        <v>0</v>
      </c>
      <c r="P1292" s="0">
        <v>0</v>
      </c>
      <c r="Q1292" s="0">
        <v>0</v>
      </c>
      <c r="R1292" s="7">
        <v>0</v>
      </c>
      <c r="S1292" s="0">
        <v>0</v>
      </c>
      <c r="T1292" s="7"/>
    </row>
    <row r="1293">
      <c r="A1293" s="51">
        <v>43869.95798611111</v>
      </c>
      <c r="B1293" s="52">
        <v>43869.95798611111</v>
      </c>
      <c r="C1293" s="32" t="s">
        <v>48</v>
      </c>
      <c r="D1293" s="7" t="s">
        <v>2630</v>
      </c>
      <c r="E1293" s="0">
        <v>4</v>
      </c>
      <c r="F1293" s="0" t="s">
        <v>50</v>
      </c>
      <c r="G1293" s="0" t="s">
        <v>53</v>
      </c>
      <c r="H1293" s="0" t="s">
        <v>2631</v>
      </c>
      <c r="I1293" s="0">
        <v>1</v>
      </c>
      <c r="J1293" s="7">
        <v>0</v>
      </c>
      <c r="K1293" s="0">
        <v>1</v>
      </c>
      <c r="L1293" s="0">
        <v>0</v>
      </c>
      <c r="M1293" s="7">
        <v>0</v>
      </c>
      <c r="N1293" s="0">
        <v>0</v>
      </c>
      <c r="O1293" s="7">
        <v>0</v>
      </c>
      <c r="P1293" s="0">
        <v>0</v>
      </c>
      <c r="Q1293" s="0">
        <v>0</v>
      </c>
      <c r="R1293" s="7">
        <v>0</v>
      </c>
      <c r="S1293" s="0">
        <v>0</v>
      </c>
      <c r="T1293" s="7"/>
    </row>
    <row r="1294">
      <c r="A1294" s="51">
        <v>43869.96644675926</v>
      </c>
      <c r="B1294" s="52">
        <v>43869.96644675926</v>
      </c>
      <c r="C1294" s="32" t="s">
        <v>48</v>
      </c>
      <c r="D1294" s="7" t="s">
        <v>2632</v>
      </c>
      <c r="E1294" s="0">
        <v>19</v>
      </c>
      <c r="F1294" s="0" t="s">
        <v>50</v>
      </c>
      <c r="G1294" s="0" t="s">
        <v>50</v>
      </c>
      <c r="H1294" s="0" t="s">
        <v>2633</v>
      </c>
      <c r="I1294" s="0">
        <v>1</v>
      </c>
      <c r="J1294" s="7">
        <v>0</v>
      </c>
      <c r="K1294" s="0">
        <v>1</v>
      </c>
      <c r="L1294" s="0">
        <v>0</v>
      </c>
      <c r="M1294" s="7">
        <v>0</v>
      </c>
      <c r="N1294" s="0">
        <v>0</v>
      </c>
      <c r="O1294" s="7">
        <v>0</v>
      </c>
      <c r="P1294" s="0">
        <v>0</v>
      </c>
      <c r="Q1294" s="0">
        <v>0</v>
      </c>
      <c r="R1294" s="7">
        <v>0</v>
      </c>
      <c r="S1294" s="0">
        <v>0</v>
      </c>
      <c r="T1294" s="7"/>
    </row>
    <row r="1295">
      <c r="A1295" s="51">
        <v>43869.971400462964</v>
      </c>
      <c r="B1295" s="52">
        <v>43869.971400462964</v>
      </c>
      <c r="C1295" s="32" t="s">
        <v>48</v>
      </c>
      <c r="D1295" s="7" t="s">
        <v>2634</v>
      </c>
      <c r="E1295" s="0">
        <v>1</v>
      </c>
      <c r="F1295" s="0" t="s">
        <v>50</v>
      </c>
      <c r="G1295" s="0" t="s">
        <v>50</v>
      </c>
      <c r="H1295" s="0" t="s">
        <v>2635</v>
      </c>
      <c r="I1295" s="0">
        <v>1</v>
      </c>
      <c r="J1295" s="7">
        <v>0</v>
      </c>
      <c r="K1295" s="0">
        <v>1</v>
      </c>
      <c r="L1295" s="0">
        <v>0</v>
      </c>
      <c r="M1295" s="7">
        <v>0</v>
      </c>
      <c r="N1295" s="0">
        <v>0</v>
      </c>
      <c r="O1295" s="7">
        <v>0</v>
      </c>
      <c r="P1295" s="0">
        <v>0</v>
      </c>
      <c r="Q1295" s="0">
        <v>0</v>
      </c>
      <c r="R1295" s="7">
        <v>0</v>
      </c>
      <c r="S1295" s="0">
        <v>0</v>
      </c>
      <c r="T1295" s="7"/>
    </row>
    <row r="1296">
      <c r="A1296" s="51">
        <v>43869.97247685185</v>
      </c>
      <c r="B1296" s="52">
        <v>43869.97247685185</v>
      </c>
      <c r="C1296" s="32" t="s">
        <v>48</v>
      </c>
      <c r="D1296" s="7" t="s">
        <v>2636</v>
      </c>
      <c r="E1296" s="0">
        <v>1</v>
      </c>
      <c r="F1296" s="0" t="s">
        <v>50</v>
      </c>
      <c r="G1296" s="0" t="s">
        <v>53</v>
      </c>
      <c r="H1296" s="0" t="s">
        <v>2637</v>
      </c>
      <c r="I1296" s="0">
        <v>2</v>
      </c>
      <c r="J1296" s="7">
        <v>0</v>
      </c>
      <c r="K1296" s="0">
        <v>2</v>
      </c>
      <c r="L1296" s="0">
        <v>0</v>
      </c>
      <c r="M1296" s="7">
        <v>0</v>
      </c>
      <c r="N1296" s="0">
        <v>0</v>
      </c>
      <c r="O1296" s="7">
        <v>0</v>
      </c>
      <c r="P1296" s="0">
        <v>0</v>
      </c>
      <c r="Q1296" s="0">
        <v>0</v>
      </c>
      <c r="R1296" s="7">
        <v>0</v>
      </c>
      <c r="S1296" s="0">
        <v>0</v>
      </c>
      <c r="T1296" s="7"/>
    </row>
    <row r="1297">
      <c r="A1297" s="51">
        <v>43869.98018518519</v>
      </c>
      <c r="B1297" s="52">
        <v>43869.98018518519</v>
      </c>
      <c r="C1297" s="32" t="s">
        <v>48</v>
      </c>
      <c r="D1297" s="7" t="s">
        <v>2638</v>
      </c>
      <c r="E1297" s="0">
        <v>3</v>
      </c>
      <c r="F1297" s="0" t="s">
        <v>50</v>
      </c>
      <c r="G1297" s="0" t="s">
        <v>50</v>
      </c>
      <c r="H1297" s="0" t="s">
        <v>2639</v>
      </c>
      <c r="I1297" s="0">
        <v>3</v>
      </c>
      <c r="J1297" s="7">
        <v>0</v>
      </c>
      <c r="K1297" s="0">
        <v>1</v>
      </c>
      <c r="L1297" s="0">
        <v>0</v>
      </c>
      <c r="M1297" s="7">
        <v>0</v>
      </c>
      <c r="N1297" s="0">
        <v>0</v>
      </c>
      <c r="O1297" s="7">
        <v>0</v>
      </c>
      <c r="P1297" s="0">
        <v>0</v>
      </c>
      <c r="Q1297" s="0">
        <v>0</v>
      </c>
      <c r="R1297" s="7">
        <v>0</v>
      </c>
      <c r="S1297" s="0">
        <v>0</v>
      </c>
      <c r="T1297" s="7"/>
    </row>
    <row r="1298">
      <c r="A1298" s="51">
        <v>43869.98259259259</v>
      </c>
      <c r="B1298" s="52">
        <v>43869.98259259259</v>
      </c>
      <c r="C1298" s="32" t="s">
        <v>48</v>
      </c>
      <c r="D1298" s="7" t="s">
        <v>2640</v>
      </c>
      <c r="E1298" s="0">
        <v>372</v>
      </c>
      <c r="F1298" s="0" t="s">
        <v>50</v>
      </c>
      <c r="G1298" s="0" t="s">
        <v>50</v>
      </c>
      <c r="H1298" s="0" t="s">
        <v>2641</v>
      </c>
      <c r="I1298" s="0">
        <v>7</v>
      </c>
      <c r="J1298" s="7">
        <v>1</v>
      </c>
      <c r="K1298" s="0">
        <v>1</v>
      </c>
      <c r="L1298" s="0">
        <v>0</v>
      </c>
      <c r="M1298" s="7">
        <v>0</v>
      </c>
      <c r="N1298" s="0">
        <v>0</v>
      </c>
      <c r="O1298" s="7">
        <v>2</v>
      </c>
      <c r="P1298" s="0">
        <v>0</v>
      </c>
      <c r="Q1298" s="0">
        <v>0</v>
      </c>
      <c r="R1298" s="7">
        <v>0</v>
      </c>
      <c r="S1298" s="0">
        <v>0</v>
      </c>
      <c r="T1298" s="53">
        <v>0.5207175925925925</v>
      </c>
    </row>
    <row r="1299">
      <c r="A1299" s="51">
        <v>43869.9953125</v>
      </c>
      <c r="B1299" s="52">
        <v>43869.9953125</v>
      </c>
      <c r="C1299" s="32" t="s">
        <v>48</v>
      </c>
      <c r="D1299" s="7" t="s">
        <v>2642</v>
      </c>
      <c r="E1299" s="0">
        <v>5</v>
      </c>
      <c r="F1299" s="0" t="s">
        <v>50</v>
      </c>
      <c r="G1299" s="0" t="s">
        <v>50</v>
      </c>
      <c r="H1299" s="0" t="s">
        <v>2643</v>
      </c>
      <c r="I1299" s="0">
        <v>1</v>
      </c>
      <c r="J1299" s="7">
        <v>0</v>
      </c>
      <c r="K1299" s="0">
        <v>1</v>
      </c>
      <c r="L1299" s="0">
        <v>0</v>
      </c>
      <c r="M1299" s="7">
        <v>0</v>
      </c>
      <c r="N1299" s="0">
        <v>0</v>
      </c>
      <c r="O1299" s="7">
        <v>0</v>
      </c>
      <c r="P1299" s="0">
        <v>0</v>
      </c>
      <c r="Q1299" s="0">
        <v>0</v>
      </c>
      <c r="R1299" s="7">
        <v>0</v>
      </c>
      <c r="S1299" s="0">
        <v>0</v>
      </c>
      <c r="T1299" s="7"/>
    </row>
    <row r="1300">
      <c r="A1300" s="51">
        <v>43869.99765046296</v>
      </c>
      <c r="B1300" s="52">
        <v>43869.99765046296</v>
      </c>
      <c r="C1300" s="32" t="s">
        <v>48</v>
      </c>
      <c r="D1300" s="7" t="s">
        <v>2644</v>
      </c>
      <c r="E1300" s="0">
        <v>4</v>
      </c>
      <c r="F1300" s="0" t="s">
        <v>50</v>
      </c>
      <c r="G1300" s="0" t="s">
        <v>53</v>
      </c>
      <c r="H1300" s="0" t="s">
        <v>2645</v>
      </c>
      <c r="I1300" s="0">
        <v>4</v>
      </c>
      <c r="J1300" s="7">
        <v>0</v>
      </c>
      <c r="K1300" s="0">
        <v>1</v>
      </c>
      <c r="L1300" s="0">
        <v>1</v>
      </c>
      <c r="M1300" s="7">
        <v>0</v>
      </c>
      <c r="N1300" s="0">
        <v>0</v>
      </c>
      <c r="O1300" s="7">
        <v>0</v>
      </c>
      <c r="P1300" s="0">
        <v>1</v>
      </c>
      <c r="Q1300" s="0">
        <v>0</v>
      </c>
      <c r="R1300" s="7">
        <v>0</v>
      </c>
      <c r="S1300" s="0">
        <v>0</v>
      </c>
      <c r="T1300" s="7"/>
    </row>
    <row r="1301">
      <c r="A1301" s="51">
        <v>43869.998564814814</v>
      </c>
      <c r="B1301" s="52">
        <v>43869.998564814814</v>
      </c>
      <c r="C1301" s="32" t="s">
        <v>48</v>
      </c>
      <c r="D1301" s="7" t="s">
        <v>2646</v>
      </c>
      <c r="E1301" s="0">
        <v>5</v>
      </c>
      <c r="F1301" s="0" t="s">
        <v>50</v>
      </c>
      <c r="G1301" s="0" t="s">
        <v>53</v>
      </c>
      <c r="H1301" s="0" t="s">
        <v>2647</v>
      </c>
      <c r="I1301" s="0">
        <v>1</v>
      </c>
      <c r="J1301" s="7">
        <v>0</v>
      </c>
      <c r="K1301" s="0">
        <v>1</v>
      </c>
      <c r="L1301" s="0">
        <v>0</v>
      </c>
      <c r="M1301" s="7">
        <v>0</v>
      </c>
      <c r="N1301" s="0">
        <v>0</v>
      </c>
      <c r="O1301" s="7">
        <v>0</v>
      </c>
      <c r="P1301" s="0">
        <v>0</v>
      </c>
      <c r="Q1301" s="0">
        <v>0</v>
      </c>
      <c r="R1301" s="7">
        <v>0</v>
      </c>
      <c r="S1301" s="0">
        <v>0</v>
      </c>
      <c r="T1301" s="7"/>
    </row>
    <row r="1302">
      <c r="A1302" s="51">
        <v>43870.00511574074</v>
      </c>
      <c r="B1302" s="52">
        <v>43870.00511574074</v>
      </c>
      <c r="C1302" s="32" t="s">
        <v>381</v>
      </c>
      <c r="D1302" s="7" t="s">
        <v>2648</v>
      </c>
      <c r="E1302" s="0">
        <v>2</v>
      </c>
      <c r="F1302" s="0" t="s">
        <v>50</v>
      </c>
      <c r="G1302" s="0" t="s">
        <v>50</v>
      </c>
      <c r="H1302" s="0" t="s">
        <v>2649</v>
      </c>
      <c r="I1302" s="0">
        <v>1</v>
      </c>
      <c r="J1302" s="7">
        <v>0</v>
      </c>
      <c r="K1302" s="0">
        <v>1</v>
      </c>
      <c r="L1302" s="0">
        <v>0</v>
      </c>
      <c r="M1302" s="7">
        <v>0</v>
      </c>
      <c r="N1302" s="0">
        <v>0</v>
      </c>
      <c r="O1302" s="7">
        <v>0</v>
      </c>
      <c r="P1302" s="0">
        <v>0</v>
      </c>
      <c r="Q1302" s="0">
        <v>0</v>
      </c>
      <c r="R1302" s="7">
        <v>0</v>
      </c>
      <c r="S1302" s="0">
        <v>0</v>
      </c>
      <c r="T1302" s="7"/>
    </row>
    <row r="1303">
      <c r="A1303" s="51">
        <v>43870.00560185185</v>
      </c>
      <c r="B1303" s="52">
        <v>43870.00560185185</v>
      </c>
      <c r="C1303" s="32" t="s">
        <v>381</v>
      </c>
      <c r="D1303" s="7" t="s">
        <v>2650</v>
      </c>
      <c r="E1303" s="0">
        <v>8</v>
      </c>
      <c r="F1303" s="0" t="s">
        <v>50</v>
      </c>
      <c r="G1303" s="0" t="s">
        <v>50</v>
      </c>
      <c r="H1303" s="0" t="s">
        <v>2651</v>
      </c>
      <c r="I1303" s="0">
        <v>1</v>
      </c>
      <c r="J1303" s="7">
        <v>0</v>
      </c>
      <c r="K1303" s="0">
        <v>1</v>
      </c>
      <c r="L1303" s="0">
        <v>0</v>
      </c>
      <c r="M1303" s="7">
        <v>0</v>
      </c>
      <c r="N1303" s="0">
        <v>0</v>
      </c>
      <c r="O1303" s="7">
        <v>0</v>
      </c>
      <c r="P1303" s="0">
        <v>0</v>
      </c>
      <c r="Q1303" s="0">
        <v>0</v>
      </c>
      <c r="R1303" s="7">
        <v>0</v>
      </c>
      <c r="S1303" s="0">
        <v>0</v>
      </c>
      <c r="T1303" s="7"/>
    </row>
    <row r="1304">
      <c r="A1304" s="51">
        <v>43870.0065625</v>
      </c>
      <c r="B1304" s="52">
        <v>43870.0065625</v>
      </c>
      <c r="C1304" s="32" t="s">
        <v>381</v>
      </c>
      <c r="D1304" s="7" t="s">
        <v>2652</v>
      </c>
      <c r="E1304" s="0">
        <v>2</v>
      </c>
      <c r="F1304" s="0" t="s">
        <v>50</v>
      </c>
      <c r="G1304" s="0" t="s">
        <v>50</v>
      </c>
      <c r="H1304" s="0" t="s">
        <v>2653</v>
      </c>
      <c r="I1304" s="0">
        <v>1</v>
      </c>
      <c r="J1304" s="7">
        <v>0</v>
      </c>
      <c r="K1304" s="0">
        <v>1</v>
      </c>
      <c r="L1304" s="0">
        <v>0</v>
      </c>
      <c r="M1304" s="7">
        <v>0</v>
      </c>
      <c r="N1304" s="0">
        <v>0</v>
      </c>
      <c r="O1304" s="7">
        <v>0</v>
      </c>
      <c r="P1304" s="0">
        <v>0</v>
      </c>
      <c r="Q1304" s="0">
        <v>0</v>
      </c>
      <c r="R1304" s="7">
        <v>0</v>
      </c>
      <c r="S1304" s="0">
        <v>0</v>
      </c>
      <c r="T1304" s="7"/>
    </row>
    <row r="1305">
      <c r="A1305" s="51">
        <v>43870.00947916666</v>
      </c>
      <c r="B1305" s="52">
        <v>43870.00947916666</v>
      </c>
      <c r="C1305" s="32" t="s">
        <v>381</v>
      </c>
      <c r="D1305" s="7" t="s">
        <v>2654</v>
      </c>
      <c r="E1305" s="0">
        <v>1</v>
      </c>
      <c r="F1305" s="0" t="s">
        <v>50</v>
      </c>
      <c r="G1305" s="0" t="s">
        <v>50</v>
      </c>
      <c r="H1305" s="0" t="s">
        <v>2655</v>
      </c>
      <c r="I1305" s="0">
        <v>1</v>
      </c>
      <c r="J1305" s="7">
        <v>0</v>
      </c>
      <c r="K1305" s="0">
        <v>1</v>
      </c>
      <c r="L1305" s="0">
        <v>0</v>
      </c>
      <c r="M1305" s="7">
        <v>0</v>
      </c>
      <c r="N1305" s="0">
        <v>0</v>
      </c>
      <c r="O1305" s="7">
        <v>0</v>
      </c>
      <c r="P1305" s="0">
        <v>0</v>
      </c>
      <c r="Q1305" s="0">
        <v>0</v>
      </c>
      <c r="R1305" s="7">
        <v>0</v>
      </c>
      <c r="S1305" s="0">
        <v>0</v>
      </c>
      <c r="T1305" s="7"/>
    </row>
    <row r="1306">
      <c r="A1306" s="51">
        <v>43870.012407407405</v>
      </c>
      <c r="B1306" s="52">
        <v>43870.012407407405</v>
      </c>
      <c r="C1306" s="32" t="s">
        <v>381</v>
      </c>
      <c r="D1306" s="7" t="s">
        <v>2656</v>
      </c>
      <c r="E1306" s="0">
        <v>64</v>
      </c>
      <c r="F1306" s="0" t="s">
        <v>50</v>
      </c>
      <c r="G1306" s="0" t="s">
        <v>50</v>
      </c>
      <c r="H1306" s="0" t="s">
        <v>2657</v>
      </c>
      <c r="I1306" s="0">
        <v>6</v>
      </c>
      <c r="J1306" s="7">
        <v>1</v>
      </c>
      <c r="K1306" s="0">
        <v>1</v>
      </c>
      <c r="L1306" s="0">
        <v>0</v>
      </c>
      <c r="M1306" s="7">
        <v>0</v>
      </c>
      <c r="N1306" s="0">
        <v>0</v>
      </c>
      <c r="O1306" s="7">
        <v>4</v>
      </c>
      <c r="P1306" s="0">
        <v>0</v>
      </c>
      <c r="Q1306" s="0">
        <v>0</v>
      </c>
      <c r="R1306" s="7">
        <v>0</v>
      </c>
      <c r="S1306" s="0">
        <v>0</v>
      </c>
      <c r="T1306" s="53">
        <v>0.31614583333333335</v>
      </c>
    </row>
    <row r="1307">
      <c r="A1307" s="51">
        <v>43870.016597222224</v>
      </c>
      <c r="B1307" s="52">
        <v>43870.016597222224</v>
      </c>
      <c r="C1307" s="32" t="s">
        <v>381</v>
      </c>
      <c r="D1307" s="7" t="s">
        <v>2658</v>
      </c>
      <c r="E1307" s="0">
        <v>0</v>
      </c>
      <c r="F1307" s="0" t="s">
        <v>50</v>
      </c>
      <c r="G1307" s="0" t="s">
        <v>53</v>
      </c>
      <c r="H1307" s="0" t="s">
        <v>2659</v>
      </c>
      <c r="I1307" s="0">
        <v>2</v>
      </c>
      <c r="J1307" s="7">
        <v>0</v>
      </c>
      <c r="K1307" s="0">
        <v>2</v>
      </c>
      <c r="L1307" s="0">
        <v>0</v>
      </c>
      <c r="M1307" s="7">
        <v>0</v>
      </c>
      <c r="N1307" s="0">
        <v>0</v>
      </c>
      <c r="O1307" s="7">
        <v>0</v>
      </c>
      <c r="P1307" s="0">
        <v>0</v>
      </c>
      <c r="Q1307" s="0">
        <v>0</v>
      </c>
      <c r="R1307" s="7">
        <v>0</v>
      </c>
      <c r="S1307" s="0">
        <v>0</v>
      </c>
      <c r="T1307" s="7"/>
    </row>
    <row r="1308">
      <c r="A1308" s="51">
        <v>43870.02128472222</v>
      </c>
      <c r="B1308" s="52">
        <v>43870.02128472222</v>
      </c>
      <c r="C1308" s="32" t="s">
        <v>381</v>
      </c>
      <c r="D1308" s="7" t="s">
        <v>2660</v>
      </c>
      <c r="E1308" s="0">
        <v>5</v>
      </c>
      <c r="F1308" s="0" t="s">
        <v>50</v>
      </c>
      <c r="G1308" s="0" t="s">
        <v>50</v>
      </c>
      <c r="H1308" s="0" t="s">
        <v>2661</v>
      </c>
      <c r="I1308" s="0">
        <v>1</v>
      </c>
      <c r="J1308" s="7">
        <v>0</v>
      </c>
      <c r="K1308" s="0">
        <v>1</v>
      </c>
      <c r="L1308" s="0">
        <v>0</v>
      </c>
      <c r="M1308" s="7">
        <v>0</v>
      </c>
      <c r="N1308" s="0">
        <v>0</v>
      </c>
      <c r="O1308" s="7">
        <v>0</v>
      </c>
      <c r="P1308" s="0">
        <v>0</v>
      </c>
      <c r="Q1308" s="0">
        <v>0</v>
      </c>
      <c r="R1308" s="7">
        <v>0</v>
      </c>
      <c r="S1308" s="0">
        <v>0</v>
      </c>
      <c r="T1308" s="7"/>
    </row>
    <row r="1309">
      <c r="A1309" s="51">
        <v>43870.02579861111</v>
      </c>
      <c r="B1309" s="52">
        <v>43870.02579861111</v>
      </c>
      <c r="C1309" s="32" t="s">
        <v>381</v>
      </c>
      <c r="D1309" s="7" t="s">
        <v>2662</v>
      </c>
      <c r="E1309" s="0">
        <v>1</v>
      </c>
      <c r="F1309" s="0" t="s">
        <v>50</v>
      </c>
      <c r="G1309" s="0" t="s">
        <v>50</v>
      </c>
      <c r="H1309" s="0" t="s">
        <v>2663</v>
      </c>
      <c r="I1309" s="0">
        <v>1</v>
      </c>
      <c r="J1309" s="7">
        <v>0</v>
      </c>
      <c r="K1309" s="0">
        <v>1</v>
      </c>
      <c r="L1309" s="0">
        <v>0</v>
      </c>
      <c r="M1309" s="7">
        <v>0</v>
      </c>
      <c r="N1309" s="0">
        <v>0</v>
      </c>
      <c r="O1309" s="7">
        <v>0</v>
      </c>
      <c r="P1309" s="0">
        <v>0</v>
      </c>
      <c r="Q1309" s="0">
        <v>0</v>
      </c>
      <c r="R1309" s="7">
        <v>0</v>
      </c>
      <c r="S1309" s="0">
        <v>0</v>
      </c>
      <c r="T1309" s="7"/>
    </row>
    <row r="1310">
      <c r="A1310" s="51">
        <v>43870.030798611115</v>
      </c>
      <c r="B1310" s="52">
        <v>43870.030798611115</v>
      </c>
      <c r="C1310" s="32" t="s">
        <v>381</v>
      </c>
      <c r="D1310" s="7" t="s">
        <v>2664</v>
      </c>
      <c r="E1310" s="0">
        <v>0</v>
      </c>
      <c r="F1310" s="0" t="s">
        <v>50</v>
      </c>
      <c r="G1310" s="0" t="s">
        <v>50</v>
      </c>
      <c r="H1310" s="0" t="s">
        <v>2665</v>
      </c>
      <c r="I1310" s="0">
        <v>2</v>
      </c>
      <c r="J1310" s="7">
        <v>0</v>
      </c>
      <c r="K1310" s="0">
        <v>2</v>
      </c>
      <c r="L1310" s="0">
        <v>0</v>
      </c>
      <c r="M1310" s="7">
        <v>0</v>
      </c>
      <c r="N1310" s="0">
        <v>0</v>
      </c>
      <c r="O1310" s="7">
        <v>0</v>
      </c>
      <c r="P1310" s="0">
        <v>0</v>
      </c>
      <c r="Q1310" s="0">
        <v>0</v>
      </c>
      <c r="R1310" s="7">
        <v>0</v>
      </c>
      <c r="S1310" s="0">
        <v>0</v>
      </c>
      <c r="T1310" s="7"/>
    </row>
    <row r="1311">
      <c r="A1311" s="51">
        <v>43870.03224537037</v>
      </c>
      <c r="B1311" s="52">
        <v>43870.03224537037</v>
      </c>
      <c r="C1311" s="32" t="s">
        <v>381</v>
      </c>
      <c r="D1311" s="7" t="s">
        <v>2666</v>
      </c>
      <c r="E1311" s="0">
        <v>4</v>
      </c>
      <c r="F1311" s="0" t="s">
        <v>50</v>
      </c>
      <c r="G1311" s="0" t="s">
        <v>50</v>
      </c>
      <c r="H1311" s="0" t="s">
        <v>2667</v>
      </c>
      <c r="I1311" s="0">
        <v>1</v>
      </c>
      <c r="J1311" s="7">
        <v>0</v>
      </c>
      <c r="K1311" s="0">
        <v>1</v>
      </c>
      <c r="L1311" s="0">
        <v>0</v>
      </c>
      <c r="M1311" s="7">
        <v>0</v>
      </c>
      <c r="N1311" s="0">
        <v>0</v>
      </c>
      <c r="O1311" s="7">
        <v>0</v>
      </c>
      <c r="P1311" s="0">
        <v>0</v>
      </c>
      <c r="Q1311" s="0">
        <v>0</v>
      </c>
      <c r="R1311" s="7">
        <v>0</v>
      </c>
      <c r="S1311" s="0">
        <v>0</v>
      </c>
      <c r="T1311" s="7"/>
    </row>
    <row r="1312">
      <c r="A1312" s="51">
        <v>43870.03863425926</v>
      </c>
      <c r="B1312" s="52">
        <v>43870.03863425926</v>
      </c>
      <c r="C1312" s="32" t="s">
        <v>381</v>
      </c>
      <c r="D1312" s="7" t="s">
        <v>2668</v>
      </c>
      <c r="E1312" s="0">
        <v>6</v>
      </c>
      <c r="F1312" s="0" t="s">
        <v>50</v>
      </c>
      <c r="G1312" s="0" t="s">
        <v>50</v>
      </c>
      <c r="H1312" s="0" t="s">
        <v>2669</v>
      </c>
      <c r="I1312" s="0">
        <v>1</v>
      </c>
      <c r="J1312" s="7">
        <v>0</v>
      </c>
      <c r="K1312" s="0">
        <v>1</v>
      </c>
      <c r="L1312" s="0">
        <v>0</v>
      </c>
      <c r="M1312" s="7">
        <v>0</v>
      </c>
      <c r="N1312" s="0">
        <v>0</v>
      </c>
      <c r="O1312" s="7">
        <v>0</v>
      </c>
      <c r="P1312" s="0">
        <v>0</v>
      </c>
      <c r="Q1312" s="0">
        <v>0</v>
      </c>
      <c r="R1312" s="7">
        <v>0</v>
      </c>
      <c r="S1312" s="0">
        <v>0</v>
      </c>
      <c r="T1312" s="7"/>
    </row>
    <row r="1313">
      <c r="A1313" s="51">
        <v>43870.05179398148</v>
      </c>
      <c r="B1313" s="52">
        <v>43870.05179398148</v>
      </c>
      <c r="C1313" s="32" t="s">
        <v>381</v>
      </c>
      <c r="D1313" s="7" t="s">
        <v>2670</v>
      </c>
      <c r="E1313" s="0">
        <v>1</v>
      </c>
      <c r="F1313" s="0" t="s">
        <v>50</v>
      </c>
      <c r="G1313" s="0" t="s">
        <v>53</v>
      </c>
      <c r="H1313" s="0" t="s">
        <v>2671</v>
      </c>
      <c r="I1313" s="0">
        <v>2</v>
      </c>
      <c r="J1313" s="7">
        <v>0</v>
      </c>
      <c r="K1313" s="0">
        <v>2</v>
      </c>
      <c r="L1313" s="0">
        <v>0</v>
      </c>
      <c r="M1313" s="7">
        <v>0</v>
      </c>
      <c r="N1313" s="0">
        <v>0</v>
      </c>
      <c r="O1313" s="7">
        <v>0</v>
      </c>
      <c r="P1313" s="0">
        <v>0</v>
      </c>
      <c r="Q1313" s="0">
        <v>0</v>
      </c>
      <c r="R1313" s="7">
        <v>0</v>
      </c>
      <c r="S1313" s="0">
        <v>0</v>
      </c>
      <c r="T1313" s="7"/>
    </row>
    <row r="1314">
      <c r="A1314" s="51">
        <v>43870.05290509259</v>
      </c>
      <c r="B1314" s="52">
        <v>43870.05290509259</v>
      </c>
      <c r="C1314" s="32" t="s">
        <v>381</v>
      </c>
      <c r="D1314" s="7" t="s">
        <v>2672</v>
      </c>
      <c r="E1314" s="0">
        <v>9</v>
      </c>
      <c r="F1314" s="0" t="s">
        <v>50</v>
      </c>
      <c r="G1314" s="0" t="s">
        <v>50</v>
      </c>
      <c r="H1314" s="0" t="s">
        <v>2673</v>
      </c>
      <c r="I1314" s="0">
        <v>1</v>
      </c>
      <c r="J1314" s="7">
        <v>0</v>
      </c>
      <c r="K1314" s="0">
        <v>1</v>
      </c>
      <c r="L1314" s="0">
        <v>0</v>
      </c>
      <c r="M1314" s="7">
        <v>0</v>
      </c>
      <c r="N1314" s="0">
        <v>0</v>
      </c>
      <c r="O1314" s="7">
        <v>0</v>
      </c>
      <c r="P1314" s="0">
        <v>0</v>
      </c>
      <c r="Q1314" s="0">
        <v>0</v>
      </c>
      <c r="R1314" s="7">
        <v>0</v>
      </c>
      <c r="S1314" s="0">
        <v>0</v>
      </c>
      <c r="T1314" s="7"/>
    </row>
    <row r="1315">
      <c r="A1315" s="51">
        <v>43870.05300925926</v>
      </c>
      <c r="B1315" s="52">
        <v>43870.05300925926</v>
      </c>
      <c r="C1315" s="32" t="s">
        <v>381</v>
      </c>
      <c r="D1315" s="7" t="s">
        <v>2674</v>
      </c>
      <c r="E1315" s="0">
        <v>2</v>
      </c>
      <c r="F1315" s="0" t="s">
        <v>50</v>
      </c>
      <c r="G1315" s="0" t="s">
        <v>50</v>
      </c>
      <c r="H1315" s="0" t="s">
        <v>2675</v>
      </c>
      <c r="I1315" s="0">
        <v>1</v>
      </c>
      <c r="J1315" s="7">
        <v>0</v>
      </c>
      <c r="K1315" s="0">
        <v>1</v>
      </c>
      <c r="L1315" s="0">
        <v>0</v>
      </c>
      <c r="M1315" s="7">
        <v>0</v>
      </c>
      <c r="N1315" s="0">
        <v>0</v>
      </c>
      <c r="O1315" s="7">
        <v>0</v>
      </c>
      <c r="P1315" s="0">
        <v>0</v>
      </c>
      <c r="Q1315" s="0">
        <v>0</v>
      </c>
      <c r="R1315" s="7">
        <v>0</v>
      </c>
      <c r="S1315" s="0">
        <v>0</v>
      </c>
      <c r="T1315" s="7"/>
    </row>
    <row r="1316">
      <c r="A1316" s="51">
        <v>43870.05482638889</v>
      </c>
      <c r="B1316" s="52">
        <v>43870.05482638889</v>
      </c>
      <c r="C1316" s="32" t="s">
        <v>381</v>
      </c>
      <c r="D1316" s="7" t="s">
        <v>2676</v>
      </c>
      <c r="E1316" s="0">
        <v>1</v>
      </c>
      <c r="F1316" s="0" t="s">
        <v>50</v>
      </c>
      <c r="G1316" s="0" t="s">
        <v>53</v>
      </c>
      <c r="H1316" s="0" t="s">
        <v>2677</v>
      </c>
      <c r="I1316" s="0">
        <v>1</v>
      </c>
      <c r="J1316" s="7">
        <v>0</v>
      </c>
      <c r="K1316" s="0">
        <v>1</v>
      </c>
      <c r="L1316" s="0">
        <v>0</v>
      </c>
      <c r="M1316" s="7">
        <v>0</v>
      </c>
      <c r="N1316" s="0">
        <v>0</v>
      </c>
      <c r="O1316" s="7">
        <v>0</v>
      </c>
      <c r="P1316" s="0">
        <v>0</v>
      </c>
      <c r="Q1316" s="0">
        <v>0</v>
      </c>
      <c r="R1316" s="7">
        <v>0</v>
      </c>
      <c r="S1316" s="0">
        <v>0</v>
      </c>
      <c r="T1316" s="7"/>
    </row>
    <row r="1317">
      <c r="A1317" s="51">
        <v>43870.05837962963</v>
      </c>
      <c r="B1317" s="52">
        <v>43870.05837962963</v>
      </c>
      <c r="C1317" s="32" t="s">
        <v>381</v>
      </c>
      <c r="D1317" s="7" t="s">
        <v>2678</v>
      </c>
      <c r="E1317" s="0">
        <v>1</v>
      </c>
      <c r="F1317" s="0" t="s">
        <v>50</v>
      </c>
      <c r="G1317" s="0" t="s">
        <v>53</v>
      </c>
      <c r="H1317" s="0" t="s">
        <v>2679</v>
      </c>
      <c r="I1317" s="0">
        <v>2</v>
      </c>
      <c r="J1317" s="7">
        <v>0</v>
      </c>
      <c r="K1317" s="0">
        <v>2</v>
      </c>
      <c r="L1317" s="0">
        <v>0</v>
      </c>
      <c r="M1317" s="7">
        <v>0</v>
      </c>
      <c r="N1317" s="0">
        <v>0</v>
      </c>
      <c r="O1317" s="7">
        <v>0</v>
      </c>
      <c r="P1317" s="0">
        <v>0</v>
      </c>
      <c r="Q1317" s="0">
        <v>0</v>
      </c>
      <c r="R1317" s="7">
        <v>0</v>
      </c>
      <c r="S1317" s="0">
        <v>0</v>
      </c>
      <c r="T1317" s="7"/>
    </row>
    <row r="1318">
      <c r="A1318" s="51">
        <v>43870.06060185185</v>
      </c>
      <c r="B1318" s="52">
        <v>43870.06060185185</v>
      </c>
      <c r="C1318" s="32" t="s">
        <v>381</v>
      </c>
      <c r="D1318" s="7" t="s">
        <v>2680</v>
      </c>
      <c r="E1318" s="0">
        <v>4</v>
      </c>
      <c r="F1318" s="0" t="s">
        <v>50</v>
      </c>
      <c r="G1318" s="0" t="s">
        <v>50</v>
      </c>
      <c r="H1318" s="0" t="s">
        <v>2681</v>
      </c>
      <c r="I1318" s="0">
        <v>4</v>
      </c>
      <c r="J1318" s="7">
        <v>1</v>
      </c>
      <c r="K1318" s="0">
        <v>0</v>
      </c>
      <c r="L1318" s="0">
        <v>0</v>
      </c>
      <c r="M1318" s="7">
        <v>0</v>
      </c>
      <c r="N1318" s="0">
        <v>0</v>
      </c>
      <c r="O1318" s="7">
        <v>2</v>
      </c>
      <c r="P1318" s="0">
        <v>0</v>
      </c>
      <c r="Q1318" s="0">
        <v>0</v>
      </c>
      <c r="R1318" s="7">
        <v>1</v>
      </c>
      <c r="S1318" s="0">
        <v>1</v>
      </c>
      <c r="T1318" s="53">
        <v>0.6392824074074074</v>
      </c>
    </row>
    <row r="1319">
      <c r="A1319" s="51">
        <v>43870.08210648148</v>
      </c>
      <c r="B1319" s="52">
        <v>43870.08210648148</v>
      </c>
      <c r="C1319" s="32" t="s">
        <v>381</v>
      </c>
      <c r="D1319" s="7" t="s">
        <v>2682</v>
      </c>
      <c r="E1319" s="0">
        <v>2</v>
      </c>
      <c r="F1319" s="0" t="s">
        <v>50</v>
      </c>
      <c r="G1319" s="0" t="s">
        <v>53</v>
      </c>
      <c r="H1319" s="0" t="s">
        <v>2683</v>
      </c>
      <c r="I1319" s="0">
        <v>1</v>
      </c>
      <c r="J1319" s="7">
        <v>0</v>
      </c>
      <c r="K1319" s="0">
        <v>1</v>
      </c>
      <c r="L1319" s="0">
        <v>0</v>
      </c>
      <c r="M1319" s="7">
        <v>0</v>
      </c>
      <c r="N1319" s="0">
        <v>0</v>
      </c>
      <c r="O1319" s="7">
        <v>0</v>
      </c>
      <c r="P1319" s="0">
        <v>0</v>
      </c>
      <c r="Q1319" s="0">
        <v>0</v>
      </c>
      <c r="R1319" s="7">
        <v>0</v>
      </c>
      <c r="S1319" s="0">
        <v>0</v>
      </c>
      <c r="T1319" s="7"/>
    </row>
    <row r="1320">
      <c r="A1320" s="51">
        <v>43870.08887731482</v>
      </c>
      <c r="B1320" s="52">
        <v>43870.08887731482</v>
      </c>
      <c r="C1320" s="32" t="s">
        <v>381</v>
      </c>
      <c r="D1320" s="7" t="s">
        <v>2684</v>
      </c>
      <c r="E1320" s="0">
        <v>2</v>
      </c>
      <c r="F1320" s="0" t="s">
        <v>50</v>
      </c>
      <c r="G1320" s="0" t="s">
        <v>53</v>
      </c>
      <c r="H1320" s="0" t="s">
        <v>2685</v>
      </c>
      <c r="I1320" s="0">
        <v>2</v>
      </c>
      <c r="J1320" s="7">
        <v>0</v>
      </c>
      <c r="K1320" s="0">
        <v>1</v>
      </c>
      <c r="L1320" s="0">
        <v>0</v>
      </c>
      <c r="M1320" s="7">
        <v>0</v>
      </c>
      <c r="N1320" s="0">
        <v>0</v>
      </c>
      <c r="O1320" s="7">
        <v>0</v>
      </c>
      <c r="P1320" s="0">
        <v>0</v>
      </c>
      <c r="Q1320" s="0">
        <v>0</v>
      </c>
      <c r="R1320" s="7">
        <v>0</v>
      </c>
      <c r="S1320" s="0">
        <v>0</v>
      </c>
      <c r="T1320" s="7"/>
    </row>
    <row r="1321">
      <c r="A1321" s="51">
        <v>43870.09395833333</v>
      </c>
      <c r="B1321" s="52">
        <v>43870.09395833333</v>
      </c>
      <c r="C1321" s="32" t="s">
        <v>381</v>
      </c>
      <c r="D1321" s="7" t="s">
        <v>2686</v>
      </c>
      <c r="E1321" s="0">
        <v>4</v>
      </c>
      <c r="F1321" s="0" t="s">
        <v>50</v>
      </c>
      <c r="G1321" s="0" t="s">
        <v>50</v>
      </c>
      <c r="H1321" s="0" t="s">
        <v>2687</v>
      </c>
      <c r="I1321" s="0">
        <v>2</v>
      </c>
      <c r="J1321" s="7">
        <v>0</v>
      </c>
      <c r="K1321" s="0">
        <v>1</v>
      </c>
      <c r="L1321" s="0">
        <v>0</v>
      </c>
      <c r="M1321" s="7">
        <v>0</v>
      </c>
      <c r="N1321" s="0">
        <v>0</v>
      </c>
      <c r="O1321" s="7">
        <v>0</v>
      </c>
      <c r="P1321" s="0">
        <v>0</v>
      </c>
      <c r="Q1321" s="0">
        <v>0</v>
      </c>
      <c r="R1321" s="7">
        <v>0</v>
      </c>
      <c r="S1321" s="0">
        <v>0</v>
      </c>
      <c r="T1321" s="7"/>
    </row>
    <row r="1322">
      <c r="A1322" s="51">
        <v>43870.11414351852</v>
      </c>
      <c r="B1322" s="52">
        <v>43870.11414351852</v>
      </c>
      <c r="C1322" s="32" t="s">
        <v>381</v>
      </c>
      <c r="D1322" s="7" t="s">
        <v>2688</v>
      </c>
      <c r="E1322" s="0">
        <v>226</v>
      </c>
      <c r="F1322" s="0" t="s">
        <v>50</v>
      </c>
      <c r="G1322" s="0" t="s">
        <v>50</v>
      </c>
      <c r="H1322" s="0" t="s">
        <v>2689</v>
      </c>
      <c r="I1322" s="0">
        <v>7</v>
      </c>
      <c r="J1322" s="7">
        <v>0</v>
      </c>
      <c r="K1322" s="0">
        <v>1</v>
      </c>
      <c r="L1322" s="0">
        <v>1</v>
      </c>
      <c r="M1322" s="7">
        <v>0</v>
      </c>
      <c r="N1322" s="0">
        <v>0</v>
      </c>
      <c r="O1322" s="7">
        <v>0</v>
      </c>
      <c r="P1322" s="0">
        <v>1</v>
      </c>
      <c r="Q1322" s="0">
        <v>0</v>
      </c>
      <c r="R1322" s="7">
        <v>0</v>
      </c>
      <c r="S1322" s="0">
        <v>0</v>
      </c>
      <c r="T1322" s="7"/>
    </row>
    <row r="1323">
      <c r="A1323" s="51">
        <v>43870.123935185184</v>
      </c>
      <c r="B1323" s="52">
        <v>43870.123935185184</v>
      </c>
      <c r="C1323" s="32" t="s">
        <v>381</v>
      </c>
      <c r="D1323" s="7" t="s">
        <v>2690</v>
      </c>
      <c r="E1323" s="0">
        <v>3</v>
      </c>
      <c r="F1323" s="0" t="s">
        <v>50</v>
      </c>
      <c r="G1323" s="0" t="s">
        <v>50</v>
      </c>
      <c r="H1323" s="0" t="s">
        <v>2691</v>
      </c>
      <c r="I1323" s="0">
        <v>1</v>
      </c>
      <c r="J1323" s="7">
        <v>0</v>
      </c>
      <c r="K1323" s="0">
        <v>1</v>
      </c>
      <c r="L1323" s="0">
        <v>0</v>
      </c>
      <c r="M1323" s="7">
        <v>0</v>
      </c>
      <c r="N1323" s="0">
        <v>0</v>
      </c>
      <c r="O1323" s="7">
        <v>0</v>
      </c>
      <c r="P1323" s="0">
        <v>0</v>
      </c>
      <c r="Q1323" s="0">
        <v>0</v>
      </c>
      <c r="R1323" s="7">
        <v>0</v>
      </c>
      <c r="S1323" s="0">
        <v>0</v>
      </c>
      <c r="T1323" s="7"/>
    </row>
    <row r="1324">
      <c r="A1324" s="51">
        <v>43870.12803240741</v>
      </c>
      <c r="B1324" s="52">
        <v>43870.12803240741</v>
      </c>
      <c r="C1324" s="32" t="s">
        <v>381</v>
      </c>
      <c r="D1324" s="7" t="s">
        <v>2692</v>
      </c>
      <c r="E1324" s="0">
        <v>0</v>
      </c>
      <c r="F1324" s="0" t="s">
        <v>50</v>
      </c>
      <c r="G1324" s="0" t="s">
        <v>53</v>
      </c>
      <c r="H1324" s="0" t="s">
        <v>2693</v>
      </c>
      <c r="I1324" s="0">
        <v>2</v>
      </c>
      <c r="J1324" s="7">
        <v>0</v>
      </c>
      <c r="K1324" s="0">
        <v>2</v>
      </c>
      <c r="L1324" s="0">
        <v>0</v>
      </c>
      <c r="M1324" s="7">
        <v>0</v>
      </c>
      <c r="N1324" s="0">
        <v>0</v>
      </c>
      <c r="O1324" s="7">
        <v>0</v>
      </c>
      <c r="P1324" s="0">
        <v>0</v>
      </c>
      <c r="Q1324" s="0">
        <v>0</v>
      </c>
      <c r="R1324" s="7">
        <v>0</v>
      </c>
      <c r="S1324" s="0">
        <v>0</v>
      </c>
      <c r="T1324" s="7"/>
    </row>
    <row r="1325">
      <c r="A1325" s="51">
        <v>43870.135034722225</v>
      </c>
      <c r="B1325" s="52">
        <v>43870.135034722225</v>
      </c>
      <c r="C1325" s="32" t="s">
        <v>381</v>
      </c>
      <c r="D1325" s="7" t="s">
        <v>2694</v>
      </c>
      <c r="E1325" s="0">
        <v>4</v>
      </c>
      <c r="F1325" s="0" t="s">
        <v>50</v>
      </c>
      <c r="G1325" s="0" t="s">
        <v>50</v>
      </c>
      <c r="H1325" s="0" t="s">
        <v>2695</v>
      </c>
      <c r="I1325" s="0">
        <v>3</v>
      </c>
      <c r="J1325" s="7">
        <v>1</v>
      </c>
      <c r="K1325" s="0">
        <v>1</v>
      </c>
      <c r="L1325" s="0">
        <v>0</v>
      </c>
      <c r="M1325" s="7">
        <v>1</v>
      </c>
      <c r="N1325" s="0">
        <v>1</v>
      </c>
      <c r="O1325" s="7">
        <v>1</v>
      </c>
      <c r="P1325" s="0">
        <v>0</v>
      </c>
      <c r="Q1325" s="0">
        <v>0</v>
      </c>
      <c r="R1325" s="7">
        <v>0</v>
      </c>
      <c r="S1325" s="0">
        <v>0</v>
      </c>
      <c r="T1325" s="53">
        <v>0.3489699074074074</v>
      </c>
    </row>
    <row r="1326">
      <c r="A1326" s="51">
        <v>43870.141851851855</v>
      </c>
      <c r="B1326" s="52">
        <v>43870.141851851855</v>
      </c>
      <c r="C1326" s="32" t="s">
        <v>381</v>
      </c>
      <c r="D1326" s="7" t="s">
        <v>2696</v>
      </c>
      <c r="E1326" s="0">
        <v>1</v>
      </c>
      <c r="F1326" s="0" t="s">
        <v>50</v>
      </c>
      <c r="G1326" s="0" t="s">
        <v>50</v>
      </c>
      <c r="H1326" s="0" t="s">
        <v>2697</v>
      </c>
      <c r="I1326" s="0">
        <v>1</v>
      </c>
      <c r="J1326" s="7">
        <v>0</v>
      </c>
      <c r="K1326" s="0">
        <v>1</v>
      </c>
      <c r="L1326" s="0">
        <v>0</v>
      </c>
      <c r="M1326" s="7">
        <v>0</v>
      </c>
      <c r="N1326" s="0">
        <v>0</v>
      </c>
      <c r="O1326" s="7">
        <v>0</v>
      </c>
      <c r="P1326" s="0">
        <v>0</v>
      </c>
      <c r="Q1326" s="0">
        <v>0</v>
      </c>
      <c r="R1326" s="7">
        <v>0</v>
      </c>
      <c r="S1326" s="0">
        <v>0</v>
      </c>
      <c r="T1326" s="7"/>
    </row>
    <row r="1327">
      <c r="A1327" s="51">
        <v>43870.15163194444</v>
      </c>
      <c r="B1327" s="52">
        <v>43870.15163194444</v>
      </c>
      <c r="C1327" s="32" t="s">
        <v>381</v>
      </c>
      <c r="D1327" s="7" t="s">
        <v>2698</v>
      </c>
      <c r="E1327" s="0">
        <v>1</v>
      </c>
      <c r="F1327" s="0" t="s">
        <v>50</v>
      </c>
      <c r="G1327" s="0" t="s">
        <v>53</v>
      </c>
      <c r="H1327" s="0" t="s">
        <v>2699</v>
      </c>
      <c r="I1327" s="0">
        <v>2</v>
      </c>
      <c r="J1327" s="7">
        <v>0</v>
      </c>
      <c r="K1327" s="0">
        <v>2</v>
      </c>
      <c r="L1327" s="0">
        <v>0</v>
      </c>
      <c r="M1327" s="7">
        <v>0</v>
      </c>
      <c r="N1327" s="0">
        <v>0</v>
      </c>
      <c r="O1327" s="7">
        <v>0</v>
      </c>
      <c r="P1327" s="0">
        <v>0</v>
      </c>
      <c r="Q1327" s="0">
        <v>0</v>
      </c>
      <c r="R1327" s="7">
        <v>0</v>
      </c>
      <c r="S1327" s="0">
        <v>0</v>
      </c>
      <c r="T1327" s="7"/>
    </row>
    <row r="1328">
      <c r="A1328" s="51">
        <v>43870.169537037036</v>
      </c>
      <c r="B1328" s="52">
        <v>43870.169537037036</v>
      </c>
      <c r="C1328" s="32" t="s">
        <v>381</v>
      </c>
      <c r="D1328" s="7" t="s">
        <v>2700</v>
      </c>
      <c r="E1328" s="0">
        <v>3</v>
      </c>
      <c r="F1328" s="0" t="s">
        <v>50</v>
      </c>
      <c r="G1328" s="0" t="s">
        <v>50</v>
      </c>
      <c r="H1328" s="0" t="s">
        <v>2701</v>
      </c>
      <c r="I1328" s="0">
        <v>2</v>
      </c>
      <c r="J1328" s="7">
        <v>0</v>
      </c>
      <c r="K1328" s="0">
        <v>1</v>
      </c>
      <c r="L1328" s="0">
        <v>0</v>
      </c>
      <c r="M1328" s="7">
        <v>0</v>
      </c>
      <c r="N1328" s="0">
        <v>0</v>
      </c>
      <c r="O1328" s="7">
        <v>0</v>
      </c>
      <c r="P1328" s="0">
        <v>0</v>
      </c>
      <c r="Q1328" s="0">
        <v>0</v>
      </c>
      <c r="R1328" s="7">
        <v>0</v>
      </c>
      <c r="S1328" s="0">
        <v>0</v>
      </c>
      <c r="T1328" s="7"/>
    </row>
    <row r="1329">
      <c r="A1329" s="51">
        <v>43870.17072916667</v>
      </c>
      <c r="B1329" s="52">
        <v>43870.17072916667</v>
      </c>
      <c r="C1329" s="32" t="s">
        <v>381</v>
      </c>
      <c r="D1329" s="7" t="s">
        <v>2702</v>
      </c>
      <c r="E1329" s="0">
        <v>4</v>
      </c>
      <c r="F1329" s="0" t="s">
        <v>50</v>
      </c>
      <c r="G1329" s="0" t="s">
        <v>50</v>
      </c>
      <c r="H1329" s="0" t="s">
        <v>2703</v>
      </c>
      <c r="I1329" s="0">
        <v>2</v>
      </c>
      <c r="J1329" s="7">
        <v>0</v>
      </c>
      <c r="K1329" s="0">
        <v>1</v>
      </c>
      <c r="L1329" s="0">
        <v>0</v>
      </c>
      <c r="M1329" s="7">
        <v>0</v>
      </c>
      <c r="N1329" s="0">
        <v>0</v>
      </c>
      <c r="O1329" s="7">
        <v>0</v>
      </c>
      <c r="P1329" s="0">
        <v>0</v>
      </c>
      <c r="Q1329" s="0">
        <v>0</v>
      </c>
      <c r="R1329" s="7">
        <v>0</v>
      </c>
      <c r="S1329" s="0">
        <v>0</v>
      </c>
      <c r="T1329" s="7"/>
    </row>
    <row r="1330">
      <c r="A1330" s="51">
        <v>43870.17357638889</v>
      </c>
      <c r="B1330" s="52">
        <v>43870.17357638889</v>
      </c>
      <c r="C1330" s="32" t="s">
        <v>381</v>
      </c>
      <c r="D1330" s="7" t="s">
        <v>2704</v>
      </c>
      <c r="E1330" s="0">
        <v>17</v>
      </c>
      <c r="F1330" s="0" t="s">
        <v>50</v>
      </c>
      <c r="G1330" s="0" t="s">
        <v>50</v>
      </c>
      <c r="H1330" s="0" t="s">
        <v>2705</v>
      </c>
      <c r="I1330" s="0">
        <v>2</v>
      </c>
      <c r="J1330" s="7">
        <v>0</v>
      </c>
      <c r="K1330" s="0">
        <v>1</v>
      </c>
      <c r="L1330" s="0">
        <v>0</v>
      </c>
      <c r="M1330" s="7">
        <v>0</v>
      </c>
      <c r="N1330" s="0">
        <v>0</v>
      </c>
      <c r="O1330" s="7">
        <v>0</v>
      </c>
      <c r="P1330" s="0">
        <v>0</v>
      </c>
      <c r="Q1330" s="0">
        <v>0</v>
      </c>
      <c r="R1330" s="7">
        <v>0</v>
      </c>
      <c r="S1330" s="0">
        <v>0</v>
      </c>
      <c r="T1330" s="7"/>
    </row>
    <row r="1331">
      <c r="A1331" s="51">
        <v>43870.179143518515</v>
      </c>
      <c r="B1331" s="52">
        <v>43870.179143518515</v>
      </c>
      <c r="C1331" s="32" t="s">
        <v>381</v>
      </c>
      <c r="D1331" s="7" t="s">
        <v>2706</v>
      </c>
      <c r="E1331" s="0">
        <v>1</v>
      </c>
      <c r="F1331" s="0" t="s">
        <v>50</v>
      </c>
      <c r="G1331" s="0" t="s">
        <v>50</v>
      </c>
      <c r="H1331" s="0" t="s">
        <v>2707</v>
      </c>
      <c r="I1331" s="0">
        <v>1</v>
      </c>
      <c r="J1331" s="7">
        <v>0</v>
      </c>
      <c r="K1331" s="0">
        <v>1</v>
      </c>
      <c r="L1331" s="0">
        <v>0</v>
      </c>
      <c r="M1331" s="7">
        <v>0</v>
      </c>
      <c r="N1331" s="0">
        <v>0</v>
      </c>
      <c r="O1331" s="7">
        <v>0</v>
      </c>
      <c r="P1331" s="0">
        <v>0</v>
      </c>
      <c r="Q1331" s="0">
        <v>0</v>
      </c>
      <c r="R1331" s="7">
        <v>0</v>
      </c>
      <c r="S1331" s="0">
        <v>0</v>
      </c>
      <c r="T1331" s="7"/>
    </row>
    <row r="1332">
      <c r="A1332" s="51">
        <v>43870.181759259256</v>
      </c>
      <c r="B1332" s="52">
        <v>43870.181759259256</v>
      </c>
      <c r="C1332" s="32" t="s">
        <v>381</v>
      </c>
      <c r="D1332" s="7" t="s">
        <v>2708</v>
      </c>
      <c r="E1332" s="0">
        <v>1</v>
      </c>
      <c r="F1332" s="0" t="s">
        <v>50</v>
      </c>
      <c r="G1332" s="0" t="s">
        <v>50</v>
      </c>
      <c r="H1332" s="0" t="s">
        <v>2709</v>
      </c>
      <c r="I1332" s="0">
        <v>1</v>
      </c>
      <c r="J1332" s="7">
        <v>0</v>
      </c>
      <c r="K1332" s="0">
        <v>1</v>
      </c>
      <c r="L1332" s="0">
        <v>0</v>
      </c>
      <c r="M1332" s="7">
        <v>0</v>
      </c>
      <c r="N1332" s="0">
        <v>0</v>
      </c>
      <c r="O1332" s="7">
        <v>0</v>
      </c>
      <c r="P1332" s="0">
        <v>0</v>
      </c>
      <c r="Q1332" s="0">
        <v>0</v>
      </c>
      <c r="R1332" s="7">
        <v>0</v>
      </c>
      <c r="S1332" s="0">
        <v>0</v>
      </c>
      <c r="T1332" s="7"/>
    </row>
    <row r="1333">
      <c r="A1333" s="51">
        <v>43870.1846875</v>
      </c>
      <c r="B1333" s="52">
        <v>43870.1846875</v>
      </c>
      <c r="C1333" s="32" t="s">
        <v>381</v>
      </c>
      <c r="D1333" s="7" t="s">
        <v>2710</v>
      </c>
      <c r="E1333" s="0">
        <v>1</v>
      </c>
      <c r="F1333" s="0" t="s">
        <v>50</v>
      </c>
      <c r="G1333" s="0" t="s">
        <v>53</v>
      </c>
      <c r="H1333" s="0" t="s">
        <v>2711</v>
      </c>
      <c r="I1333" s="0">
        <v>2</v>
      </c>
      <c r="J1333" s="7">
        <v>0</v>
      </c>
      <c r="K1333" s="0">
        <v>2</v>
      </c>
      <c r="L1333" s="0">
        <v>0</v>
      </c>
      <c r="M1333" s="7">
        <v>0</v>
      </c>
      <c r="N1333" s="0">
        <v>0</v>
      </c>
      <c r="O1333" s="7">
        <v>0</v>
      </c>
      <c r="P1333" s="0">
        <v>0</v>
      </c>
      <c r="Q1333" s="0">
        <v>0</v>
      </c>
      <c r="R1333" s="7">
        <v>0</v>
      </c>
      <c r="S1333" s="0">
        <v>0</v>
      </c>
      <c r="T1333" s="7"/>
    </row>
    <row r="1334">
      <c r="A1334" s="51">
        <v>43870.18645833333</v>
      </c>
      <c r="B1334" s="52">
        <v>43870.18645833333</v>
      </c>
      <c r="C1334" s="32" t="s">
        <v>381</v>
      </c>
      <c r="D1334" s="7" t="s">
        <v>2712</v>
      </c>
      <c r="E1334" s="0">
        <v>2</v>
      </c>
      <c r="F1334" s="0" t="s">
        <v>50</v>
      </c>
      <c r="G1334" s="0" t="s">
        <v>50</v>
      </c>
      <c r="H1334" s="0" t="s">
        <v>2713</v>
      </c>
      <c r="I1334" s="0">
        <v>4</v>
      </c>
      <c r="J1334" s="7">
        <v>0</v>
      </c>
      <c r="K1334" s="0">
        <v>1</v>
      </c>
      <c r="L1334" s="0">
        <v>1</v>
      </c>
      <c r="M1334" s="7">
        <v>0</v>
      </c>
      <c r="N1334" s="0">
        <v>0</v>
      </c>
      <c r="O1334" s="7">
        <v>0</v>
      </c>
      <c r="P1334" s="0">
        <v>1</v>
      </c>
      <c r="Q1334" s="0">
        <v>0</v>
      </c>
      <c r="R1334" s="7">
        <v>0</v>
      </c>
      <c r="S1334" s="0">
        <v>0</v>
      </c>
      <c r="T1334" s="7"/>
    </row>
    <row r="1335">
      <c r="A1335" s="51">
        <v>43870.19284722222</v>
      </c>
      <c r="B1335" s="52">
        <v>43870.19284722222</v>
      </c>
      <c r="C1335" s="32" t="s">
        <v>381</v>
      </c>
      <c r="D1335" s="7" t="s">
        <v>2714</v>
      </c>
      <c r="E1335" s="0">
        <v>21</v>
      </c>
      <c r="F1335" s="0" t="s">
        <v>50</v>
      </c>
      <c r="G1335" s="0" t="s">
        <v>50</v>
      </c>
      <c r="H1335" s="0" t="s">
        <v>2715</v>
      </c>
      <c r="I1335" s="0">
        <v>9</v>
      </c>
      <c r="J1335" s="7">
        <v>1</v>
      </c>
      <c r="K1335" s="0">
        <v>1</v>
      </c>
      <c r="L1335" s="0">
        <v>0</v>
      </c>
      <c r="M1335" s="7">
        <v>1</v>
      </c>
      <c r="N1335" s="0">
        <v>1</v>
      </c>
      <c r="O1335" s="7">
        <v>3</v>
      </c>
      <c r="P1335" s="0">
        <v>0</v>
      </c>
      <c r="Q1335" s="0">
        <v>0</v>
      </c>
      <c r="R1335" s="7">
        <v>1</v>
      </c>
      <c r="S1335" s="0">
        <v>1</v>
      </c>
      <c r="T1335" s="53">
        <v>0.38252314814814814</v>
      </c>
    </row>
    <row r="1336">
      <c r="A1336" s="51">
        <v>43870.20096064815</v>
      </c>
      <c r="B1336" s="52">
        <v>43870.20096064815</v>
      </c>
      <c r="C1336" s="32" t="s">
        <v>381</v>
      </c>
      <c r="D1336" s="7" t="s">
        <v>2716</v>
      </c>
      <c r="E1336" s="0">
        <v>1</v>
      </c>
      <c r="F1336" s="0" t="s">
        <v>50</v>
      </c>
      <c r="G1336" s="0" t="s">
        <v>53</v>
      </c>
      <c r="H1336" s="0" t="s">
        <v>2717</v>
      </c>
      <c r="I1336" s="0">
        <v>3</v>
      </c>
      <c r="J1336" s="7">
        <v>0</v>
      </c>
      <c r="K1336" s="0">
        <v>2</v>
      </c>
      <c r="L1336" s="0">
        <v>0</v>
      </c>
      <c r="M1336" s="7">
        <v>0</v>
      </c>
      <c r="N1336" s="0">
        <v>0</v>
      </c>
      <c r="O1336" s="7">
        <v>1</v>
      </c>
      <c r="P1336" s="0">
        <v>0</v>
      </c>
      <c r="Q1336" s="0">
        <v>0</v>
      </c>
      <c r="R1336" s="7">
        <v>0</v>
      </c>
      <c r="S1336" s="0">
        <v>0</v>
      </c>
      <c r="T1336" s="7"/>
    </row>
    <row r="1337">
      <c r="A1337" s="51">
        <v>43870.210231481484</v>
      </c>
      <c r="B1337" s="52">
        <v>43870.210231481484</v>
      </c>
      <c r="C1337" s="32" t="s">
        <v>381</v>
      </c>
      <c r="D1337" s="7" t="s">
        <v>2718</v>
      </c>
      <c r="E1337" s="0">
        <v>5</v>
      </c>
      <c r="F1337" s="0" t="s">
        <v>50</v>
      </c>
      <c r="G1337" s="0" t="s">
        <v>50</v>
      </c>
      <c r="H1337" s="0" t="s">
        <v>2719</v>
      </c>
      <c r="I1337" s="0">
        <v>1</v>
      </c>
      <c r="J1337" s="7">
        <v>0</v>
      </c>
      <c r="K1337" s="0">
        <v>1</v>
      </c>
      <c r="L1337" s="0">
        <v>0</v>
      </c>
      <c r="M1337" s="7">
        <v>0</v>
      </c>
      <c r="N1337" s="0">
        <v>0</v>
      </c>
      <c r="O1337" s="7">
        <v>0</v>
      </c>
      <c r="P1337" s="0">
        <v>0</v>
      </c>
      <c r="Q1337" s="0">
        <v>0</v>
      </c>
      <c r="R1337" s="7">
        <v>0</v>
      </c>
      <c r="S1337" s="0">
        <v>0</v>
      </c>
      <c r="T1337" s="7"/>
    </row>
    <row r="1338">
      <c r="A1338" s="51">
        <v>43870.2312962963</v>
      </c>
      <c r="B1338" s="52">
        <v>43870.2312962963</v>
      </c>
      <c r="C1338" s="32" t="s">
        <v>381</v>
      </c>
      <c r="D1338" s="7" t="s">
        <v>2720</v>
      </c>
      <c r="E1338" s="0">
        <v>2</v>
      </c>
      <c r="F1338" s="0" t="s">
        <v>50</v>
      </c>
      <c r="G1338" s="0" t="s">
        <v>50</v>
      </c>
      <c r="H1338" s="0" t="s">
        <v>2721</v>
      </c>
      <c r="I1338" s="0">
        <v>3</v>
      </c>
      <c r="J1338" s="7">
        <v>0</v>
      </c>
      <c r="K1338" s="0">
        <v>1</v>
      </c>
      <c r="L1338" s="0">
        <v>0</v>
      </c>
      <c r="M1338" s="7">
        <v>0</v>
      </c>
      <c r="N1338" s="0">
        <v>0</v>
      </c>
      <c r="O1338" s="7">
        <v>0</v>
      </c>
      <c r="P1338" s="0">
        <v>0</v>
      </c>
      <c r="Q1338" s="0">
        <v>0</v>
      </c>
      <c r="R1338" s="7">
        <v>0</v>
      </c>
      <c r="S1338" s="0">
        <v>0</v>
      </c>
      <c r="T1338" s="7"/>
    </row>
    <row r="1339">
      <c r="A1339" s="51">
        <v>43870.2377662037</v>
      </c>
      <c r="B1339" s="52">
        <v>43870.2377662037</v>
      </c>
      <c r="C1339" s="32" t="s">
        <v>381</v>
      </c>
      <c r="D1339" s="7" t="s">
        <v>2722</v>
      </c>
      <c r="E1339" s="0">
        <v>21</v>
      </c>
      <c r="F1339" s="0" t="s">
        <v>50</v>
      </c>
      <c r="G1339" s="0" t="s">
        <v>50</v>
      </c>
      <c r="H1339" s="0" t="s">
        <v>2723</v>
      </c>
      <c r="I1339" s="0">
        <v>4</v>
      </c>
      <c r="J1339" s="7">
        <v>1</v>
      </c>
      <c r="K1339" s="0">
        <v>1</v>
      </c>
      <c r="L1339" s="0">
        <v>0</v>
      </c>
      <c r="M1339" s="7">
        <v>1</v>
      </c>
      <c r="N1339" s="0">
        <v>1</v>
      </c>
      <c r="O1339" s="7">
        <v>0</v>
      </c>
      <c r="P1339" s="0">
        <v>0</v>
      </c>
      <c r="Q1339" s="0">
        <v>0</v>
      </c>
      <c r="R1339" s="7">
        <v>0</v>
      </c>
      <c r="S1339" s="0">
        <v>0</v>
      </c>
      <c r="T1339" s="53">
        <v>0.2336226851851852</v>
      </c>
    </row>
    <row r="1340">
      <c r="A1340" s="51">
        <v>43870.23836805556</v>
      </c>
      <c r="B1340" s="52">
        <v>43870.23836805556</v>
      </c>
      <c r="C1340" s="32" t="s">
        <v>381</v>
      </c>
      <c r="D1340" s="7" t="s">
        <v>2724</v>
      </c>
      <c r="E1340" s="0">
        <v>1</v>
      </c>
      <c r="F1340" s="0" t="s">
        <v>50</v>
      </c>
      <c r="G1340" s="0" t="s">
        <v>50</v>
      </c>
      <c r="H1340" s="0" t="s">
        <v>2725</v>
      </c>
      <c r="I1340" s="0">
        <v>1</v>
      </c>
      <c r="J1340" s="7">
        <v>0</v>
      </c>
      <c r="K1340" s="0">
        <v>1</v>
      </c>
      <c r="L1340" s="0">
        <v>0</v>
      </c>
      <c r="M1340" s="7">
        <v>0</v>
      </c>
      <c r="N1340" s="0">
        <v>0</v>
      </c>
      <c r="O1340" s="7">
        <v>0</v>
      </c>
      <c r="P1340" s="0">
        <v>0</v>
      </c>
      <c r="Q1340" s="0">
        <v>0</v>
      </c>
      <c r="R1340" s="7">
        <v>0</v>
      </c>
      <c r="S1340" s="0">
        <v>0</v>
      </c>
      <c r="T1340" s="7"/>
    </row>
    <row r="1341">
      <c r="A1341" s="51">
        <v>43870.24743055556</v>
      </c>
      <c r="B1341" s="52">
        <v>43870.24743055556</v>
      </c>
      <c r="C1341" s="32" t="s">
        <v>381</v>
      </c>
      <c r="D1341" s="7" t="s">
        <v>2726</v>
      </c>
      <c r="E1341" s="0">
        <v>1</v>
      </c>
      <c r="F1341" s="0" t="s">
        <v>50</v>
      </c>
      <c r="G1341" s="0" t="s">
        <v>50</v>
      </c>
      <c r="H1341" s="0" t="s">
        <v>2727</v>
      </c>
      <c r="I1341" s="0">
        <v>1</v>
      </c>
      <c r="J1341" s="7">
        <v>0</v>
      </c>
      <c r="K1341" s="0">
        <v>1</v>
      </c>
      <c r="L1341" s="0">
        <v>0</v>
      </c>
      <c r="M1341" s="7">
        <v>0</v>
      </c>
      <c r="N1341" s="0">
        <v>0</v>
      </c>
      <c r="O1341" s="7">
        <v>0</v>
      </c>
      <c r="P1341" s="0">
        <v>0</v>
      </c>
      <c r="Q1341" s="0">
        <v>0</v>
      </c>
      <c r="R1341" s="7">
        <v>0</v>
      </c>
      <c r="S1341" s="0">
        <v>0</v>
      </c>
      <c r="T1341" s="7"/>
    </row>
    <row r="1342">
      <c r="A1342" s="51">
        <v>43870.25984953704</v>
      </c>
      <c r="B1342" s="52">
        <v>43870.25984953704</v>
      </c>
      <c r="C1342" s="32" t="s">
        <v>381</v>
      </c>
      <c r="D1342" s="7" t="s">
        <v>2728</v>
      </c>
      <c r="E1342" s="0">
        <v>2</v>
      </c>
      <c r="F1342" s="0" t="s">
        <v>50</v>
      </c>
      <c r="G1342" s="0" t="s">
        <v>53</v>
      </c>
      <c r="H1342" s="0" t="s">
        <v>2729</v>
      </c>
      <c r="I1342" s="0">
        <v>1</v>
      </c>
      <c r="J1342" s="7">
        <v>0</v>
      </c>
      <c r="K1342" s="0">
        <v>1</v>
      </c>
      <c r="L1342" s="0">
        <v>0</v>
      </c>
      <c r="M1342" s="7">
        <v>0</v>
      </c>
      <c r="N1342" s="0">
        <v>0</v>
      </c>
      <c r="O1342" s="7">
        <v>0</v>
      </c>
      <c r="P1342" s="0">
        <v>0</v>
      </c>
      <c r="Q1342" s="0">
        <v>0</v>
      </c>
      <c r="R1342" s="7">
        <v>0</v>
      </c>
      <c r="S1342" s="0">
        <v>0</v>
      </c>
      <c r="T1342" s="7"/>
    </row>
    <row r="1343">
      <c r="A1343" s="51">
        <v>43870.26246527778</v>
      </c>
      <c r="B1343" s="52">
        <v>43870.26246527778</v>
      </c>
      <c r="C1343" s="32" t="s">
        <v>381</v>
      </c>
      <c r="D1343" s="7" t="s">
        <v>2730</v>
      </c>
      <c r="E1343" s="0">
        <v>1</v>
      </c>
      <c r="F1343" s="0" t="s">
        <v>50</v>
      </c>
      <c r="G1343" s="0" t="s">
        <v>53</v>
      </c>
      <c r="H1343" s="0" t="s">
        <v>2731</v>
      </c>
      <c r="I1343" s="0">
        <v>2</v>
      </c>
      <c r="J1343" s="7">
        <v>0</v>
      </c>
      <c r="K1343" s="0">
        <v>2</v>
      </c>
      <c r="L1343" s="0">
        <v>0</v>
      </c>
      <c r="M1343" s="7">
        <v>0</v>
      </c>
      <c r="N1343" s="0">
        <v>0</v>
      </c>
      <c r="O1343" s="7">
        <v>0</v>
      </c>
      <c r="P1343" s="0">
        <v>0</v>
      </c>
      <c r="Q1343" s="0">
        <v>0</v>
      </c>
      <c r="R1343" s="7">
        <v>0</v>
      </c>
      <c r="S1343" s="0">
        <v>0</v>
      </c>
      <c r="T1343" s="7"/>
    </row>
    <row r="1344">
      <c r="A1344" s="51">
        <v>43870.27481481482</v>
      </c>
      <c r="B1344" s="52">
        <v>43870.27481481482</v>
      </c>
      <c r="C1344" s="32" t="s">
        <v>381</v>
      </c>
      <c r="D1344" s="7" t="s">
        <v>2732</v>
      </c>
      <c r="E1344" s="0">
        <v>2</v>
      </c>
      <c r="F1344" s="0" t="s">
        <v>50</v>
      </c>
      <c r="G1344" s="0" t="s">
        <v>50</v>
      </c>
      <c r="H1344" s="0" t="s">
        <v>2733</v>
      </c>
      <c r="I1344" s="0">
        <v>1</v>
      </c>
      <c r="J1344" s="7">
        <v>0</v>
      </c>
      <c r="K1344" s="0">
        <v>1</v>
      </c>
      <c r="L1344" s="0">
        <v>0</v>
      </c>
      <c r="M1344" s="7">
        <v>0</v>
      </c>
      <c r="N1344" s="0">
        <v>0</v>
      </c>
      <c r="O1344" s="7">
        <v>0</v>
      </c>
      <c r="P1344" s="0">
        <v>0</v>
      </c>
      <c r="Q1344" s="0">
        <v>0</v>
      </c>
      <c r="R1344" s="7">
        <v>0</v>
      </c>
      <c r="S1344" s="0">
        <v>0</v>
      </c>
      <c r="T1344" s="7"/>
    </row>
    <row r="1345">
      <c r="A1345" s="51">
        <v>43870.2966087963</v>
      </c>
      <c r="B1345" s="52">
        <v>43870.2966087963</v>
      </c>
      <c r="C1345" s="32" t="s">
        <v>381</v>
      </c>
      <c r="D1345" s="7" t="s">
        <v>2734</v>
      </c>
      <c r="E1345" s="0">
        <v>0</v>
      </c>
      <c r="F1345" s="0" t="s">
        <v>50</v>
      </c>
      <c r="G1345" s="0" t="s">
        <v>53</v>
      </c>
      <c r="H1345" s="0" t="s">
        <v>2735</v>
      </c>
      <c r="I1345" s="0">
        <v>2</v>
      </c>
      <c r="J1345" s="7">
        <v>0</v>
      </c>
      <c r="K1345" s="0">
        <v>2</v>
      </c>
      <c r="L1345" s="0">
        <v>0</v>
      </c>
      <c r="M1345" s="7">
        <v>0</v>
      </c>
      <c r="N1345" s="0">
        <v>0</v>
      </c>
      <c r="O1345" s="7">
        <v>0</v>
      </c>
      <c r="P1345" s="0">
        <v>0</v>
      </c>
      <c r="Q1345" s="0">
        <v>0</v>
      </c>
      <c r="R1345" s="7">
        <v>0</v>
      </c>
      <c r="S1345" s="0">
        <v>0</v>
      </c>
      <c r="T1345" s="7"/>
    </row>
    <row r="1346">
      <c r="A1346" s="51">
        <v>43870.31748842593</v>
      </c>
      <c r="B1346" s="52">
        <v>43870.31748842593</v>
      </c>
      <c r="C1346" s="32" t="s">
        <v>381</v>
      </c>
      <c r="D1346" s="7" t="s">
        <v>2736</v>
      </c>
      <c r="E1346" s="0">
        <v>1</v>
      </c>
      <c r="F1346" s="0" t="s">
        <v>50</v>
      </c>
      <c r="G1346" s="0" t="s">
        <v>53</v>
      </c>
      <c r="H1346" s="0" t="s">
        <v>2737</v>
      </c>
      <c r="I1346" s="0">
        <v>1</v>
      </c>
      <c r="J1346" s="7">
        <v>0</v>
      </c>
      <c r="K1346" s="0">
        <v>1</v>
      </c>
      <c r="L1346" s="0">
        <v>0</v>
      </c>
      <c r="M1346" s="7">
        <v>0</v>
      </c>
      <c r="N1346" s="0">
        <v>0</v>
      </c>
      <c r="O1346" s="7">
        <v>0</v>
      </c>
      <c r="P1346" s="0">
        <v>0</v>
      </c>
      <c r="Q1346" s="0">
        <v>0</v>
      </c>
      <c r="R1346" s="7">
        <v>0</v>
      </c>
      <c r="S1346" s="0">
        <v>0</v>
      </c>
      <c r="T1346" s="7"/>
    </row>
    <row r="1347">
      <c r="A1347" s="51">
        <v>43870.35387731482</v>
      </c>
      <c r="B1347" s="52">
        <v>43870.35387731482</v>
      </c>
      <c r="C1347" s="32" t="s">
        <v>381</v>
      </c>
      <c r="D1347" s="7" t="s">
        <v>2738</v>
      </c>
      <c r="E1347" s="0">
        <v>4</v>
      </c>
      <c r="F1347" s="0" t="s">
        <v>50</v>
      </c>
      <c r="G1347" s="0" t="s">
        <v>50</v>
      </c>
      <c r="H1347" s="0" t="s">
        <v>2739</v>
      </c>
      <c r="I1347" s="0">
        <v>3</v>
      </c>
      <c r="J1347" s="7">
        <v>1</v>
      </c>
      <c r="K1347" s="0">
        <v>1</v>
      </c>
      <c r="L1347" s="0">
        <v>0</v>
      </c>
      <c r="M1347" s="7">
        <v>0</v>
      </c>
      <c r="N1347" s="0">
        <v>0</v>
      </c>
      <c r="O1347" s="7">
        <v>1</v>
      </c>
      <c r="P1347" s="0">
        <v>0</v>
      </c>
      <c r="Q1347" s="0">
        <v>0</v>
      </c>
      <c r="R1347" s="7">
        <v>0</v>
      </c>
      <c r="S1347" s="0">
        <v>0</v>
      </c>
      <c r="T1347" s="53">
        <v>0.37850694444444444</v>
      </c>
    </row>
    <row r="1348">
      <c r="A1348" s="51">
        <v>43870.36783564815</v>
      </c>
      <c r="B1348" s="52">
        <v>43870.36783564815</v>
      </c>
      <c r="C1348" s="32" t="s">
        <v>381</v>
      </c>
      <c r="D1348" s="7" t="s">
        <v>2740</v>
      </c>
      <c r="E1348" s="0">
        <v>1</v>
      </c>
      <c r="F1348" s="0" t="s">
        <v>50</v>
      </c>
      <c r="G1348" s="0" t="s">
        <v>53</v>
      </c>
      <c r="H1348" s="0" t="s">
        <v>2741</v>
      </c>
      <c r="I1348" s="0">
        <v>2</v>
      </c>
      <c r="J1348" s="7">
        <v>0</v>
      </c>
      <c r="K1348" s="0">
        <v>2</v>
      </c>
      <c r="L1348" s="0">
        <v>0</v>
      </c>
      <c r="M1348" s="7">
        <v>0</v>
      </c>
      <c r="N1348" s="0">
        <v>0</v>
      </c>
      <c r="O1348" s="7">
        <v>0</v>
      </c>
      <c r="P1348" s="0">
        <v>0</v>
      </c>
      <c r="Q1348" s="0">
        <v>0</v>
      </c>
      <c r="R1348" s="7">
        <v>0</v>
      </c>
      <c r="S1348" s="0">
        <v>0</v>
      </c>
      <c r="T1348" s="7"/>
    </row>
    <row r="1349">
      <c r="A1349" s="51">
        <v>43870.386608796296</v>
      </c>
      <c r="B1349" s="52">
        <v>43870.386608796296</v>
      </c>
      <c r="C1349" s="32" t="s">
        <v>381</v>
      </c>
      <c r="D1349" s="7" t="s">
        <v>2742</v>
      </c>
      <c r="E1349" s="0">
        <v>1</v>
      </c>
      <c r="F1349" s="0" t="s">
        <v>50</v>
      </c>
      <c r="G1349" s="0" t="s">
        <v>50</v>
      </c>
      <c r="H1349" s="0" t="s">
        <v>2743</v>
      </c>
      <c r="I1349" s="0">
        <v>1</v>
      </c>
      <c r="J1349" s="7">
        <v>0</v>
      </c>
      <c r="K1349" s="0">
        <v>1</v>
      </c>
      <c r="L1349" s="0">
        <v>0</v>
      </c>
      <c r="M1349" s="7">
        <v>0</v>
      </c>
      <c r="N1349" s="0">
        <v>0</v>
      </c>
      <c r="O1349" s="7">
        <v>0</v>
      </c>
      <c r="P1349" s="0">
        <v>0</v>
      </c>
      <c r="Q1349" s="0">
        <v>0</v>
      </c>
      <c r="R1349" s="7">
        <v>0</v>
      </c>
      <c r="S1349" s="0">
        <v>0</v>
      </c>
      <c r="T1349" s="7"/>
    </row>
    <row r="1350">
      <c r="A1350" s="51">
        <v>43870.387453703705</v>
      </c>
      <c r="B1350" s="52">
        <v>43870.387453703705</v>
      </c>
      <c r="C1350" s="32" t="s">
        <v>381</v>
      </c>
      <c r="D1350" s="7" t="s">
        <v>2744</v>
      </c>
      <c r="E1350" s="0">
        <v>27</v>
      </c>
      <c r="F1350" s="0" t="s">
        <v>50</v>
      </c>
      <c r="G1350" s="0" t="s">
        <v>50</v>
      </c>
      <c r="H1350" s="0" t="s">
        <v>2745</v>
      </c>
      <c r="I1350" s="0">
        <v>2</v>
      </c>
      <c r="J1350" s="7">
        <v>0</v>
      </c>
      <c r="K1350" s="0">
        <v>1</v>
      </c>
      <c r="L1350" s="0">
        <v>0</v>
      </c>
      <c r="M1350" s="7">
        <v>0</v>
      </c>
      <c r="N1350" s="0">
        <v>0</v>
      </c>
      <c r="O1350" s="7">
        <v>0</v>
      </c>
      <c r="P1350" s="0">
        <v>0</v>
      </c>
      <c r="Q1350" s="0">
        <v>0</v>
      </c>
      <c r="R1350" s="7">
        <v>0</v>
      </c>
      <c r="S1350" s="0">
        <v>0</v>
      </c>
      <c r="T1350" s="7"/>
    </row>
    <row r="1351">
      <c r="A1351" s="51">
        <v>43870.41417824074</v>
      </c>
      <c r="B1351" s="52">
        <v>43870.41417824074</v>
      </c>
      <c r="C1351" s="32" t="s">
        <v>381</v>
      </c>
      <c r="D1351" s="7" t="s">
        <v>2746</v>
      </c>
      <c r="E1351" s="0">
        <v>1</v>
      </c>
      <c r="F1351" s="0" t="s">
        <v>50</v>
      </c>
      <c r="G1351" s="0" t="s">
        <v>53</v>
      </c>
      <c r="H1351" s="0" t="s">
        <v>2747</v>
      </c>
      <c r="I1351" s="0">
        <v>2</v>
      </c>
      <c r="J1351" s="7">
        <v>0</v>
      </c>
      <c r="K1351" s="0">
        <v>1</v>
      </c>
      <c r="L1351" s="0">
        <v>0</v>
      </c>
      <c r="M1351" s="7">
        <v>0</v>
      </c>
      <c r="N1351" s="0">
        <v>0</v>
      </c>
      <c r="O1351" s="7">
        <v>0</v>
      </c>
      <c r="P1351" s="0">
        <v>0</v>
      </c>
      <c r="Q1351" s="0">
        <v>0</v>
      </c>
      <c r="R1351" s="7">
        <v>0</v>
      </c>
      <c r="S1351" s="0">
        <v>0</v>
      </c>
      <c r="T1351" s="7"/>
    </row>
    <row r="1352">
      <c r="A1352" s="51">
        <v>43870.421423611115</v>
      </c>
      <c r="B1352" s="52">
        <v>43870.421423611115</v>
      </c>
      <c r="C1352" s="32" t="s">
        <v>381</v>
      </c>
      <c r="D1352" s="7" t="s">
        <v>2748</v>
      </c>
      <c r="E1352" s="0">
        <v>1</v>
      </c>
      <c r="F1352" s="0" t="s">
        <v>50</v>
      </c>
      <c r="G1352" s="0" t="s">
        <v>53</v>
      </c>
      <c r="H1352" s="0" t="s">
        <v>2749</v>
      </c>
      <c r="I1352" s="0">
        <v>1</v>
      </c>
      <c r="J1352" s="7">
        <v>0</v>
      </c>
      <c r="K1352" s="0">
        <v>1</v>
      </c>
      <c r="L1352" s="0">
        <v>0</v>
      </c>
      <c r="M1352" s="7">
        <v>0</v>
      </c>
      <c r="N1352" s="0">
        <v>0</v>
      </c>
      <c r="O1352" s="7">
        <v>0</v>
      </c>
      <c r="P1352" s="0">
        <v>0</v>
      </c>
      <c r="Q1352" s="0">
        <v>0</v>
      </c>
      <c r="R1352" s="7">
        <v>0</v>
      </c>
      <c r="S1352" s="0">
        <v>0</v>
      </c>
      <c r="T1352" s="7"/>
    </row>
    <row r="1353">
      <c r="A1353" s="51">
        <v>43870.44039351852</v>
      </c>
      <c r="B1353" s="52">
        <v>43870.44039351852</v>
      </c>
      <c r="C1353" s="32" t="s">
        <v>381</v>
      </c>
      <c r="D1353" s="7" t="s">
        <v>2750</v>
      </c>
      <c r="E1353" s="0">
        <v>9</v>
      </c>
      <c r="F1353" s="0" t="s">
        <v>50</v>
      </c>
      <c r="G1353" s="0" t="s">
        <v>50</v>
      </c>
      <c r="H1353" s="0" t="s">
        <v>2751</v>
      </c>
      <c r="I1353" s="0">
        <v>2</v>
      </c>
      <c r="J1353" s="7">
        <v>1</v>
      </c>
      <c r="K1353" s="0">
        <v>1</v>
      </c>
      <c r="L1353" s="0">
        <v>0</v>
      </c>
      <c r="M1353" s="7">
        <v>1</v>
      </c>
      <c r="N1353" s="0">
        <v>1</v>
      </c>
      <c r="O1353" s="7">
        <v>0</v>
      </c>
      <c r="P1353" s="0">
        <v>0</v>
      </c>
      <c r="Q1353" s="0">
        <v>0</v>
      </c>
      <c r="R1353" s="7">
        <v>0</v>
      </c>
      <c r="S1353" s="0">
        <v>0</v>
      </c>
      <c r="T1353" s="53">
        <v>0.35291666666666666</v>
      </c>
    </row>
    <row r="1354">
      <c r="A1354" s="51">
        <v>43870.47351851852</v>
      </c>
      <c r="B1354" s="52">
        <v>43870.47351851852</v>
      </c>
      <c r="C1354" s="32" t="s">
        <v>381</v>
      </c>
      <c r="D1354" s="7" t="s">
        <v>837</v>
      </c>
      <c r="E1354" s="0">
        <v>2</v>
      </c>
      <c r="F1354" s="0" t="s">
        <v>50</v>
      </c>
      <c r="G1354" s="0" t="s">
        <v>50</v>
      </c>
      <c r="H1354" s="0" t="s">
        <v>2752</v>
      </c>
      <c r="I1354" s="0">
        <v>1</v>
      </c>
      <c r="J1354" s="7">
        <v>0</v>
      </c>
      <c r="K1354" s="0">
        <v>1</v>
      </c>
      <c r="L1354" s="0">
        <v>0</v>
      </c>
      <c r="M1354" s="7">
        <v>0</v>
      </c>
      <c r="N1354" s="0">
        <v>0</v>
      </c>
      <c r="O1354" s="7">
        <v>0</v>
      </c>
      <c r="P1354" s="0">
        <v>0</v>
      </c>
      <c r="Q1354" s="0">
        <v>0</v>
      </c>
      <c r="R1354" s="7">
        <v>0</v>
      </c>
      <c r="S1354" s="0">
        <v>0</v>
      </c>
      <c r="T1354" s="7"/>
    </row>
    <row r="1355">
      <c r="A1355" s="51">
        <v>43870.48604166666</v>
      </c>
      <c r="B1355" s="52">
        <v>43870.48604166666</v>
      </c>
      <c r="C1355" s="32" t="s">
        <v>381</v>
      </c>
      <c r="D1355" s="7" t="s">
        <v>2753</v>
      </c>
      <c r="E1355" s="0">
        <v>1</v>
      </c>
      <c r="F1355" s="0" t="s">
        <v>50</v>
      </c>
      <c r="G1355" s="0" t="s">
        <v>50</v>
      </c>
      <c r="H1355" s="0" t="s">
        <v>2754</v>
      </c>
      <c r="I1355" s="0">
        <v>1</v>
      </c>
      <c r="J1355" s="7">
        <v>0</v>
      </c>
      <c r="K1355" s="0">
        <v>1</v>
      </c>
      <c r="L1355" s="0">
        <v>0</v>
      </c>
      <c r="M1355" s="7">
        <v>0</v>
      </c>
      <c r="N1355" s="0">
        <v>0</v>
      </c>
      <c r="O1355" s="7">
        <v>0</v>
      </c>
      <c r="P1355" s="0">
        <v>0</v>
      </c>
      <c r="Q1355" s="0">
        <v>0</v>
      </c>
      <c r="R1355" s="7">
        <v>0</v>
      </c>
      <c r="S1355" s="0">
        <v>0</v>
      </c>
      <c r="T1355" s="7"/>
    </row>
    <row r="1356">
      <c r="A1356" s="51">
        <v>43870.48751157407</v>
      </c>
      <c r="B1356" s="52">
        <v>43870.48751157407</v>
      </c>
      <c r="C1356" s="32" t="s">
        <v>381</v>
      </c>
      <c r="D1356" s="7" t="s">
        <v>2755</v>
      </c>
      <c r="E1356" s="0">
        <v>2934</v>
      </c>
      <c r="F1356" s="0" t="s">
        <v>50</v>
      </c>
      <c r="G1356" s="0" t="s">
        <v>50</v>
      </c>
      <c r="H1356" s="0" t="s">
        <v>2756</v>
      </c>
      <c r="I1356" s="0">
        <v>35</v>
      </c>
      <c r="J1356" s="7">
        <v>2</v>
      </c>
      <c r="K1356" s="0">
        <v>1</v>
      </c>
      <c r="L1356" s="0">
        <v>1</v>
      </c>
      <c r="M1356" s="7">
        <v>0</v>
      </c>
      <c r="N1356" s="0">
        <v>0</v>
      </c>
      <c r="O1356" s="7">
        <v>4</v>
      </c>
      <c r="P1356" s="0">
        <v>1</v>
      </c>
      <c r="Q1356" s="0">
        <v>0</v>
      </c>
      <c r="R1356" s="7">
        <v>0</v>
      </c>
      <c r="S1356" s="0">
        <v>0</v>
      </c>
      <c r="T1356" s="53">
        <v>0.1498611111111111</v>
      </c>
    </row>
    <row r="1357">
      <c r="A1357" s="51">
        <v>43870.49085648148</v>
      </c>
      <c r="B1357" s="52">
        <v>43870.49085648148</v>
      </c>
      <c r="C1357" s="32" t="s">
        <v>381</v>
      </c>
      <c r="D1357" s="7" t="s">
        <v>2757</v>
      </c>
      <c r="E1357" s="0">
        <v>5</v>
      </c>
      <c r="F1357" s="0" t="s">
        <v>50</v>
      </c>
      <c r="G1357" s="0" t="s">
        <v>50</v>
      </c>
      <c r="H1357" s="0" t="s">
        <v>2758</v>
      </c>
      <c r="I1357" s="0">
        <v>2</v>
      </c>
      <c r="J1357" s="7">
        <v>0</v>
      </c>
      <c r="K1357" s="0">
        <v>1</v>
      </c>
      <c r="L1357" s="0">
        <v>0</v>
      </c>
      <c r="M1357" s="7">
        <v>0</v>
      </c>
      <c r="N1357" s="0">
        <v>0</v>
      </c>
      <c r="O1357" s="7">
        <v>0</v>
      </c>
      <c r="P1357" s="0">
        <v>0</v>
      </c>
      <c r="Q1357" s="0">
        <v>0</v>
      </c>
      <c r="R1357" s="7">
        <v>0</v>
      </c>
      <c r="S1357" s="0">
        <v>0</v>
      </c>
      <c r="T1357" s="7"/>
    </row>
    <row r="1358">
      <c r="A1358" s="51">
        <v>43870.50034722222</v>
      </c>
      <c r="B1358" s="52">
        <v>43870.50034722222</v>
      </c>
      <c r="C1358" s="32" t="s">
        <v>381</v>
      </c>
      <c r="D1358" s="7" t="s">
        <v>2759</v>
      </c>
      <c r="E1358" s="0">
        <v>15</v>
      </c>
      <c r="F1358" s="0" t="s">
        <v>50</v>
      </c>
      <c r="G1358" s="0" t="s">
        <v>53</v>
      </c>
      <c r="H1358" s="0" t="s">
        <v>2760</v>
      </c>
      <c r="I1358" s="0">
        <v>5</v>
      </c>
      <c r="J1358" s="7">
        <v>1</v>
      </c>
      <c r="K1358" s="0">
        <v>1</v>
      </c>
      <c r="L1358" s="0">
        <v>1</v>
      </c>
      <c r="M1358" s="7">
        <v>0</v>
      </c>
      <c r="N1358" s="0">
        <v>0</v>
      </c>
      <c r="O1358" s="7">
        <v>0</v>
      </c>
      <c r="P1358" s="0">
        <v>1</v>
      </c>
      <c r="Q1358" s="0">
        <v>0</v>
      </c>
      <c r="R1358" s="7">
        <v>0</v>
      </c>
      <c r="S1358" s="0">
        <v>0</v>
      </c>
      <c r="T1358" s="53">
        <v>0.2359375</v>
      </c>
    </row>
    <row r="1359">
      <c r="A1359" s="51">
        <v>43870.50141203704</v>
      </c>
      <c r="B1359" s="52">
        <v>43870.50141203704</v>
      </c>
      <c r="C1359" s="32" t="s">
        <v>381</v>
      </c>
      <c r="D1359" s="7" t="s">
        <v>2761</v>
      </c>
      <c r="E1359" s="0">
        <v>3</v>
      </c>
      <c r="F1359" s="0" t="s">
        <v>50</v>
      </c>
      <c r="G1359" s="0" t="s">
        <v>50</v>
      </c>
      <c r="H1359" s="0" t="s">
        <v>2762</v>
      </c>
      <c r="I1359" s="0">
        <v>1</v>
      </c>
      <c r="J1359" s="7">
        <v>0</v>
      </c>
      <c r="K1359" s="0">
        <v>1</v>
      </c>
      <c r="L1359" s="0">
        <v>0</v>
      </c>
      <c r="M1359" s="7">
        <v>0</v>
      </c>
      <c r="N1359" s="0">
        <v>0</v>
      </c>
      <c r="O1359" s="7">
        <v>0</v>
      </c>
      <c r="P1359" s="0">
        <v>0</v>
      </c>
      <c r="Q1359" s="0">
        <v>0</v>
      </c>
      <c r="R1359" s="7">
        <v>0</v>
      </c>
      <c r="S1359" s="0">
        <v>0</v>
      </c>
      <c r="T1359" s="7"/>
    </row>
    <row r="1360">
      <c r="A1360" s="51">
        <v>43870.50865740741</v>
      </c>
      <c r="B1360" s="52">
        <v>43870.50865740741</v>
      </c>
      <c r="C1360" s="32" t="s">
        <v>381</v>
      </c>
      <c r="D1360" s="7" t="s">
        <v>2763</v>
      </c>
      <c r="E1360" s="0">
        <v>1</v>
      </c>
      <c r="F1360" s="0" t="s">
        <v>50</v>
      </c>
      <c r="G1360" s="0" t="s">
        <v>53</v>
      </c>
      <c r="H1360" s="0" t="s">
        <v>2764</v>
      </c>
      <c r="I1360" s="0">
        <v>1</v>
      </c>
      <c r="J1360" s="7">
        <v>0</v>
      </c>
      <c r="K1360" s="0">
        <v>1</v>
      </c>
      <c r="L1360" s="0">
        <v>0</v>
      </c>
      <c r="M1360" s="7">
        <v>0</v>
      </c>
      <c r="N1360" s="0">
        <v>0</v>
      </c>
      <c r="O1360" s="7">
        <v>0</v>
      </c>
      <c r="P1360" s="0">
        <v>0</v>
      </c>
      <c r="Q1360" s="0">
        <v>0</v>
      </c>
      <c r="R1360" s="7">
        <v>0</v>
      </c>
      <c r="S1360" s="0">
        <v>0</v>
      </c>
      <c r="T1360" s="7"/>
    </row>
    <row r="1361">
      <c r="A1361" s="51">
        <v>43870.511770833335</v>
      </c>
      <c r="B1361" s="52">
        <v>43870.511770833335</v>
      </c>
      <c r="C1361" s="32" t="s">
        <v>381</v>
      </c>
      <c r="D1361" s="7" t="s">
        <v>2765</v>
      </c>
      <c r="E1361" s="0">
        <v>1</v>
      </c>
      <c r="F1361" s="0" t="s">
        <v>50</v>
      </c>
      <c r="G1361" s="0" t="s">
        <v>53</v>
      </c>
      <c r="H1361" s="0" t="s">
        <v>2766</v>
      </c>
      <c r="I1361" s="0">
        <v>3</v>
      </c>
      <c r="J1361" s="7">
        <v>0</v>
      </c>
      <c r="K1361" s="0">
        <v>2</v>
      </c>
      <c r="L1361" s="0">
        <v>0</v>
      </c>
      <c r="M1361" s="7">
        <v>0</v>
      </c>
      <c r="N1361" s="0">
        <v>0</v>
      </c>
      <c r="O1361" s="7">
        <v>0</v>
      </c>
      <c r="P1361" s="0">
        <v>0</v>
      </c>
      <c r="Q1361" s="0">
        <v>0</v>
      </c>
      <c r="R1361" s="7">
        <v>0</v>
      </c>
      <c r="S1361" s="0">
        <v>0</v>
      </c>
      <c r="T1361" s="7"/>
    </row>
    <row r="1362">
      <c r="A1362" s="51">
        <v>43870.51809027778</v>
      </c>
      <c r="B1362" s="52">
        <v>43870.51809027778</v>
      </c>
      <c r="C1362" s="32" t="s">
        <v>381</v>
      </c>
      <c r="D1362" s="7" t="s">
        <v>2767</v>
      </c>
      <c r="E1362" s="0">
        <v>9</v>
      </c>
      <c r="F1362" s="0" t="s">
        <v>50</v>
      </c>
      <c r="G1362" s="0" t="s">
        <v>50</v>
      </c>
      <c r="H1362" s="0" t="s">
        <v>2768</v>
      </c>
      <c r="I1362" s="0">
        <v>2</v>
      </c>
      <c r="J1362" s="7">
        <v>0</v>
      </c>
      <c r="K1362" s="0">
        <v>1</v>
      </c>
      <c r="L1362" s="0">
        <v>0</v>
      </c>
      <c r="M1362" s="7">
        <v>0</v>
      </c>
      <c r="N1362" s="0">
        <v>0</v>
      </c>
      <c r="O1362" s="7">
        <v>0</v>
      </c>
      <c r="P1362" s="0">
        <v>0</v>
      </c>
      <c r="Q1362" s="0">
        <v>0</v>
      </c>
      <c r="R1362" s="7">
        <v>0</v>
      </c>
      <c r="S1362" s="0">
        <v>0</v>
      </c>
      <c r="T1362" s="7"/>
    </row>
    <row r="1363">
      <c r="A1363" s="51">
        <v>43870.52208333334</v>
      </c>
      <c r="B1363" s="52">
        <v>43870.52208333334</v>
      </c>
      <c r="C1363" s="32" t="s">
        <v>381</v>
      </c>
      <c r="D1363" s="7" t="s">
        <v>2769</v>
      </c>
      <c r="E1363" s="0">
        <v>3</v>
      </c>
      <c r="F1363" s="0" t="s">
        <v>50</v>
      </c>
      <c r="G1363" s="0" t="s">
        <v>50</v>
      </c>
      <c r="H1363" s="0" t="s">
        <v>2770</v>
      </c>
      <c r="I1363" s="0">
        <v>1</v>
      </c>
      <c r="J1363" s="7">
        <v>0</v>
      </c>
      <c r="K1363" s="0">
        <v>1</v>
      </c>
      <c r="L1363" s="0">
        <v>0</v>
      </c>
      <c r="M1363" s="7">
        <v>0</v>
      </c>
      <c r="N1363" s="0">
        <v>0</v>
      </c>
      <c r="O1363" s="7">
        <v>0</v>
      </c>
      <c r="P1363" s="0">
        <v>0</v>
      </c>
      <c r="Q1363" s="0">
        <v>0</v>
      </c>
      <c r="R1363" s="7">
        <v>0</v>
      </c>
      <c r="S1363" s="0">
        <v>0</v>
      </c>
      <c r="T1363" s="7"/>
    </row>
    <row r="1364">
      <c r="A1364" s="51">
        <v>43870.53135416667</v>
      </c>
      <c r="B1364" s="52">
        <v>43870.53135416667</v>
      </c>
      <c r="C1364" s="32" t="s">
        <v>381</v>
      </c>
      <c r="D1364" s="7" t="s">
        <v>2771</v>
      </c>
      <c r="E1364" s="0">
        <v>3</v>
      </c>
      <c r="F1364" s="0" t="s">
        <v>50</v>
      </c>
      <c r="G1364" s="0" t="s">
        <v>53</v>
      </c>
      <c r="H1364" s="0" t="s">
        <v>2772</v>
      </c>
      <c r="I1364" s="0">
        <v>2</v>
      </c>
      <c r="J1364" s="7">
        <v>0</v>
      </c>
      <c r="K1364" s="0">
        <v>2</v>
      </c>
      <c r="L1364" s="0">
        <v>0</v>
      </c>
      <c r="M1364" s="7">
        <v>0</v>
      </c>
      <c r="N1364" s="0">
        <v>0</v>
      </c>
      <c r="O1364" s="7">
        <v>0</v>
      </c>
      <c r="P1364" s="0">
        <v>0</v>
      </c>
      <c r="Q1364" s="0">
        <v>0</v>
      </c>
      <c r="R1364" s="7">
        <v>0</v>
      </c>
      <c r="S1364" s="0">
        <v>0</v>
      </c>
      <c r="T1364" s="7"/>
    </row>
    <row r="1365">
      <c r="A1365" s="51">
        <v>43870.54673611111</v>
      </c>
      <c r="B1365" s="52">
        <v>43870.54673611111</v>
      </c>
      <c r="C1365" s="32" t="s">
        <v>381</v>
      </c>
      <c r="D1365" s="7" t="s">
        <v>2773</v>
      </c>
      <c r="E1365" s="0">
        <v>1</v>
      </c>
      <c r="F1365" s="0" t="s">
        <v>50</v>
      </c>
      <c r="G1365" s="0" t="s">
        <v>50</v>
      </c>
      <c r="H1365" s="0" t="s">
        <v>2774</v>
      </c>
      <c r="I1365" s="0">
        <v>1</v>
      </c>
      <c r="J1365" s="7">
        <v>0</v>
      </c>
      <c r="K1365" s="0">
        <v>1</v>
      </c>
      <c r="L1365" s="0">
        <v>0</v>
      </c>
      <c r="M1365" s="7">
        <v>0</v>
      </c>
      <c r="N1365" s="0">
        <v>0</v>
      </c>
      <c r="O1365" s="7">
        <v>0</v>
      </c>
      <c r="P1365" s="0">
        <v>0</v>
      </c>
      <c r="Q1365" s="0">
        <v>0</v>
      </c>
      <c r="R1365" s="7">
        <v>0</v>
      </c>
      <c r="S1365" s="0">
        <v>0</v>
      </c>
      <c r="T1365" s="7"/>
    </row>
    <row r="1366">
      <c r="A1366" s="51">
        <v>43870.5475</v>
      </c>
      <c r="B1366" s="52">
        <v>43870.5475</v>
      </c>
      <c r="C1366" s="32" t="s">
        <v>381</v>
      </c>
      <c r="D1366" s="7" t="s">
        <v>2775</v>
      </c>
      <c r="E1366" s="0">
        <v>46</v>
      </c>
      <c r="F1366" s="0" t="s">
        <v>50</v>
      </c>
      <c r="G1366" s="0" t="s">
        <v>50</v>
      </c>
      <c r="H1366" s="0" t="s">
        <v>2776</v>
      </c>
      <c r="I1366" s="0">
        <v>18</v>
      </c>
      <c r="J1366" s="7">
        <v>1</v>
      </c>
      <c r="K1366" s="0">
        <v>1</v>
      </c>
      <c r="L1366" s="0">
        <v>3</v>
      </c>
      <c r="M1366" s="7">
        <v>1</v>
      </c>
      <c r="N1366" s="0">
        <v>1</v>
      </c>
      <c r="O1366" s="7">
        <v>0</v>
      </c>
      <c r="P1366" s="0">
        <v>1</v>
      </c>
      <c r="Q1366" s="0">
        <v>1</v>
      </c>
      <c r="R1366" s="7">
        <v>0</v>
      </c>
      <c r="S1366" s="0">
        <v>0</v>
      </c>
      <c r="T1366" s="53">
        <v>0.145625</v>
      </c>
    </row>
    <row r="1367">
      <c r="A1367" s="51">
        <v>43870.5534837963</v>
      </c>
      <c r="B1367" s="52">
        <v>43870.5534837963</v>
      </c>
      <c r="C1367" s="32" t="s">
        <v>381</v>
      </c>
      <c r="D1367" s="7" t="s">
        <v>2777</v>
      </c>
      <c r="E1367" s="0">
        <v>2</v>
      </c>
      <c r="F1367" s="0" t="s">
        <v>50</v>
      </c>
      <c r="G1367" s="0" t="s">
        <v>50</v>
      </c>
      <c r="H1367" s="0" t="s">
        <v>2778</v>
      </c>
      <c r="I1367" s="0">
        <v>1</v>
      </c>
      <c r="J1367" s="7">
        <v>0</v>
      </c>
      <c r="K1367" s="0">
        <v>1</v>
      </c>
      <c r="L1367" s="0">
        <v>0</v>
      </c>
      <c r="M1367" s="7">
        <v>0</v>
      </c>
      <c r="N1367" s="0">
        <v>0</v>
      </c>
      <c r="O1367" s="7">
        <v>0</v>
      </c>
      <c r="P1367" s="0">
        <v>0</v>
      </c>
      <c r="Q1367" s="0">
        <v>0</v>
      </c>
      <c r="R1367" s="7">
        <v>0</v>
      </c>
      <c r="S1367" s="0">
        <v>0</v>
      </c>
      <c r="T1367" s="7"/>
    </row>
    <row r="1368">
      <c r="A1368" s="51">
        <v>43870.55375</v>
      </c>
      <c r="B1368" s="52">
        <v>43870.55375</v>
      </c>
      <c r="C1368" s="32" t="s">
        <v>381</v>
      </c>
      <c r="D1368" s="7" t="s">
        <v>2779</v>
      </c>
      <c r="E1368" s="0">
        <v>0</v>
      </c>
      <c r="F1368" s="0" t="s">
        <v>50</v>
      </c>
      <c r="G1368" s="0" t="s">
        <v>50</v>
      </c>
      <c r="H1368" s="0" t="s">
        <v>2780</v>
      </c>
      <c r="I1368" s="0">
        <v>3</v>
      </c>
      <c r="J1368" s="7">
        <v>0</v>
      </c>
      <c r="K1368" s="0">
        <v>1</v>
      </c>
      <c r="L1368" s="0">
        <v>1</v>
      </c>
      <c r="M1368" s="7">
        <v>0</v>
      </c>
      <c r="N1368" s="0">
        <v>0</v>
      </c>
      <c r="O1368" s="7">
        <v>0</v>
      </c>
      <c r="P1368" s="0">
        <v>0</v>
      </c>
      <c r="Q1368" s="0">
        <v>0</v>
      </c>
      <c r="R1368" s="7">
        <v>0</v>
      </c>
      <c r="S1368" s="0">
        <v>0</v>
      </c>
      <c r="T1368" s="7"/>
    </row>
    <row r="1369">
      <c r="A1369" s="51">
        <v>43870.55730324074</v>
      </c>
      <c r="B1369" s="52">
        <v>43870.55730324074</v>
      </c>
      <c r="C1369" s="32" t="s">
        <v>381</v>
      </c>
      <c r="D1369" s="7" t="s">
        <v>2781</v>
      </c>
      <c r="E1369" s="0">
        <v>8</v>
      </c>
      <c r="F1369" s="0" t="s">
        <v>50</v>
      </c>
      <c r="G1369" s="0" t="s">
        <v>50</v>
      </c>
      <c r="H1369" s="0" t="s">
        <v>2782</v>
      </c>
      <c r="I1369" s="0">
        <v>9</v>
      </c>
      <c r="J1369" s="7">
        <v>1</v>
      </c>
      <c r="K1369" s="0">
        <v>1</v>
      </c>
      <c r="L1369" s="0">
        <v>0</v>
      </c>
      <c r="M1369" s="7">
        <v>0</v>
      </c>
      <c r="N1369" s="0">
        <v>0</v>
      </c>
      <c r="O1369" s="7">
        <v>5</v>
      </c>
      <c r="P1369" s="0">
        <v>0</v>
      </c>
      <c r="Q1369" s="0">
        <v>1</v>
      </c>
      <c r="R1369" s="7">
        <v>2</v>
      </c>
      <c r="S1369" s="0">
        <v>2</v>
      </c>
      <c r="T1369" s="53">
        <v>0.06263888888888888</v>
      </c>
    </row>
    <row r="1370">
      <c r="A1370" s="51">
        <v>43870.566516203704</v>
      </c>
      <c r="B1370" s="52">
        <v>43870.566516203704</v>
      </c>
      <c r="C1370" s="32" t="s">
        <v>381</v>
      </c>
      <c r="D1370" s="7" t="s">
        <v>2783</v>
      </c>
      <c r="E1370" s="0">
        <v>1</v>
      </c>
      <c r="F1370" s="0" t="s">
        <v>50</v>
      </c>
      <c r="G1370" s="0" t="s">
        <v>53</v>
      </c>
      <c r="H1370" s="0" t="s">
        <v>2784</v>
      </c>
      <c r="I1370" s="0">
        <v>2</v>
      </c>
      <c r="J1370" s="7">
        <v>0</v>
      </c>
      <c r="K1370" s="0">
        <v>2</v>
      </c>
      <c r="L1370" s="0">
        <v>0</v>
      </c>
      <c r="M1370" s="7">
        <v>0</v>
      </c>
      <c r="N1370" s="0">
        <v>0</v>
      </c>
      <c r="O1370" s="7">
        <v>0</v>
      </c>
      <c r="P1370" s="0">
        <v>0</v>
      </c>
      <c r="Q1370" s="0">
        <v>0</v>
      </c>
      <c r="R1370" s="7">
        <v>0</v>
      </c>
      <c r="S1370" s="0">
        <v>0</v>
      </c>
      <c r="T1370" s="7"/>
    </row>
    <row r="1371">
      <c r="A1371" s="51">
        <v>43870.573379629626</v>
      </c>
      <c r="B1371" s="52">
        <v>43870.573379629626</v>
      </c>
      <c r="C1371" s="32" t="s">
        <v>381</v>
      </c>
      <c r="D1371" s="7" t="s">
        <v>2785</v>
      </c>
      <c r="E1371" s="0">
        <v>1</v>
      </c>
      <c r="F1371" s="0" t="s">
        <v>50</v>
      </c>
      <c r="G1371" s="0" t="s">
        <v>53</v>
      </c>
      <c r="H1371" s="0" t="s">
        <v>2786</v>
      </c>
      <c r="I1371" s="0">
        <v>2</v>
      </c>
      <c r="J1371" s="7">
        <v>0</v>
      </c>
      <c r="K1371" s="0">
        <v>2</v>
      </c>
      <c r="L1371" s="0">
        <v>0</v>
      </c>
      <c r="M1371" s="7">
        <v>0</v>
      </c>
      <c r="N1371" s="0">
        <v>0</v>
      </c>
      <c r="O1371" s="7">
        <v>0</v>
      </c>
      <c r="P1371" s="0">
        <v>0</v>
      </c>
      <c r="Q1371" s="0">
        <v>0</v>
      </c>
      <c r="R1371" s="7">
        <v>0</v>
      </c>
      <c r="S1371" s="0">
        <v>0</v>
      </c>
      <c r="T1371" s="7"/>
    </row>
    <row r="1372">
      <c r="A1372" s="51">
        <v>43870.58342592593</v>
      </c>
      <c r="B1372" s="52">
        <v>43870.58342592593</v>
      </c>
      <c r="C1372" s="32" t="s">
        <v>381</v>
      </c>
      <c r="D1372" s="7" t="s">
        <v>2787</v>
      </c>
      <c r="E1372" s="0">
        <v>2</v>
      </c>
      <c r="F1372" s="0" t="s">
        <v>50</v>
      </c>
      <c r="G1372" s="0" t="s">
        <v>50</v>
      </c>
      <c r="H1372" s="0" t="s">
        <v>2788</v>
      </c>
      <c r="I1372" s="0">
        <v>1</v>
      </c>
      <c r="J1372" s="7">
        <v>0</v>
      </c>
      <c r="K1372" s="0">
        <v>1</v>
      </c>
      <c r="L1372" s="0">
        <v>0</v>
      </c>
      <c r="M1372" s="7">
        <v>0</v>
      </c>
      <c r="N1372" s="0">
        <v>0</v>
      </c>
      <c r="O1372" s="7">
        <v>0</v>
      </c>
      <c r="P1372" s="0">
        <v>0</v>
      </c>
      <c r="Q1372" s="0">
        <v>0</v>
      </c>
      <c r="R1372" s="7">
        <v>0</v>
      </c>
      <c r="S1372" s="0">
        <v>0</v>
      </c>
      <c r="T1372" s="7"/>
    </row>
    <row r="1373">
      <c r="A1373" s="51">
        <v>43870.5858912037</v>
      </c>
      <c r="B1373" s="52">
        <v>43870.5858912037</v>
      </c>
      <c r="C1373" s="32" t="s">
        <v>381</v>
      </c>
      <c r="D1373" s="7" t="s">
        <v>2789</v>
      </c>
      <c r="E1373" s="0">
        <v>1</v>
      </c>
      <c r="F1373" s="0" t="s">
        <v>50</v>
      </c>
      <c r="G1373" s="0" t="s">
        <v>53</v>
      </c>
      <c r="H1373" s="0" t="s">
        <v>2790</v>
      </c>
      <c r="I1373" s="0">
        <v>2</v>
      </c>
      <c r="J1373" s="7">
        <v>0</v>
      </c>
      <c r="K1373" s="0">
        <v>1</v>
      </c>
      <c r="L1373" s="0">
        <v>0</v>
      </c>
      <c r="M1373" s="7">
        <v>0</v>
      </c>
      <c r="N1373" s="0">
        <v>0</v>
      </c>
      <c r="O1373" s="7">
        <v>0</v>
      </c>
      <c r="P1373" s="0">
        <v>0</v>
      </c>
      <c r="Q1373" s="0">
        <v>0</v>
      </c>
      <c r="R1373" s="7">
        <v>0</v>
      </c>
      <c r="S1373" s="0">
        <v>0</v>
      </c>
      <c r="T1373" s="7"/>
    </row>
    <row r="1374">
      <c r="A1374" s="51">
        <v>43870.58671296296</v>
      </c>
      <c r="B1374" s="52">
        <v>43870.58671296296</v>
      </c>
      <c r="C1374" s="32" t="s">
        <v>381</v>
      </c>
      <c r="D1374" s="7" t="s">
        <v>2791</v>
      </c>
      <c r="E1374" s="0">
        <v>32</v>
      </c>
      <c r="F1374" s="0" t="s">
        <v>53</v>
      </c>
      <c r="G1374" s="0" t="s">
        <v>50</v>
      </c>
      <c r="H1374" s="0" t="s">
        <v>2792</v>
      </c>
      <c r="I1374" s="0">
        <v>117</v>
      </c>
      <c r="J1374" s="7">
        <v>2</v>
      </c>
      <c r="K1374" s="0">
        <v>1</v>
      </c>
      <c r="L1374" s="0">
        <v>0</v>
      </c>
      <c r="M1374" s="7">
        <v>1</v>
      </c>
      <c r="N1374" s="0">
        <v>2</v>
      </c>
      <c r="O1374" s="7">
        <v>114</v>
      </c>
      <c r="P1374" s="0">
        <v>0</v>
      </c>
      <c r="Q1374" s="0">
        <v>0</v>
      </c>
      <c r="R1374" s="7">
        <v>13</v>
      </c>
      <c r="S1374" s="0">
        <v>111</v>
      </c>
      <c r="T1374" s="53">
        <v>0.23814814814814814</v>
      </c>
    </row>
    <row r="1375">
      <c r="A1375" s="51">
        <v>43870.61393518518</v>
      </c>
      <c r="B1375" s="52">
        <v>43870.61393518518</v>
      </c>
      <c r="C1375" s="32" t="s">
        <v>381</v>
      </c>
      <c r="D1375" s="7" t="s">
        <v>2793</v>
      </c>
      <c r="E1375" s="0">
        <v>0</v>
      </c>
      <c r="F1375" s="0" t="s">
        <v>50</v>
      </c>
      <c r="G1375" s="0" t="s">
        <v>53</v>
      </c>
      <c r="H1375" s="0" t="s">
        <v>2794</v>
      </c>
      <c r="I1375" s="0">
        <v>3</v>
      </c>
      <c r="J1375" s="7">
        <v>0</v>
      </c>
      <c r="K1375" s="0">
        <v>2</v>
      </c>
      <c r="L1375" s="0">
        <v>0</v>
      </c>
      <c r="M1375" s="7">
        <v>0</v>
      </c>
      <c r="N1375" s="0">
        <v>0</v>
      </c>
      <c r="O1375" s="7">
        <v>0</v>
      </c>
      <c r="P1375" s="0">
        <v>0</v>
      </c>
      <c r="Q1375" s="0">
        <v>0</v>
      </c>
      <c r="R1375" s="7">
        <v>0</v>
      </c>
      <c r="S1375" s="0">
        <v>0</v>
      </c>
      <c r="T1375" s="7"/>
    </row>
    <row r="1376">
      <c r="A1376" s="51">
        <v>43870.62318287037</v>
      </c>
      <c r="B1376" s="52">
        <v>43870.62318287037</v>
      </c>
      <c r="C1376" s="32" t="s">
        <v>381</v>
      </c>
      <c r="D1376" s="7" t="s">
        <v>2795</v>
      </c>
      <c r="E1376" s="0">
        <v>1</v>
      </c>
      <c r="F1376" s="0" t="s">
        <v>50</v>
      </c>
      <c r="G1376" s="0" t="s">
        <v>50</v>
      </c>
      <c r="H1376" s="0" t="s">
        <v>2796</v>
      </c>
      <c r="I1376" s="0">
        <v>1</v>
      </c>
      <c r="J1376" s="7">
        <v>0</v>
      </c>
      <c r="K1376" s="0">
        <v>1</v>
      </c>
      <c r="L1376" s="0">
        <v>0</v>
      </c>
      <c r="M1376" s="7">
        <v>0</v>
      </c>
      <c r="N1376" s="0">
        <v>0</v>
      </c>
      <c r="O1376" s="7">
        <v>0</v>
      </c>
      <c r="P1376" s="0">
        <v>0</v>
      </c>
      <c r="Q1376" s="0">
        <v>0</v>
      </c>
      <c r="R1376" s="7">
        <v>0</v>
      </c>
      <c r="S1376" s="0">
        <v>0</v>
      </c>
      <c r="T1376" s="7"/>
    </row>
    <row r="1377">
      <c r="A1377" s="51">
        <v>43870.62637731482</v>
      </c>
      <c r="B1377" s="52">
        <v>43870.62637731482</v>
      </c>
      <c r="C1377" s="32" t="s">
        <v>381</v>
      </c>
      <c r="D1377" s="7" t="s">
        <v>2797</v>
      </c>
      <c r="E1377" s="0">
        <v>7</v>
      </c>
      <c r="F1377" s="0" t="s">
        <v>50</v>
      </c>
      <c r="G1377" s="0" t="s">
        <v>50</v>
      </c>
      <c r="H1377" s="0" t="s">
        <v>2798</v>
      </c>
      <c r="I1377" s="0">
        <v>4</v>
      </c>
      <c r="J1377" s="7">
        <v>1</v>
      </c>
      <c r="K1377" s="0">
        <v>1</v>
      </c>
      <c r="L1377" s="0">
        <v>0</v>
      </c>
      <c r="M1377" s="7">
        <v>0</v>
      </c>
      <c r="N1377" s="0">
        <v>0</v>
      </c>
      <c r="O1377" s="7">
        <v>2</v>
      </c>
      <c r="P1377" s="0">
        <v>0</v>
      </c>
      <c r="Q1377" s="0">
        <v>0</v>
      </c>
      <c r="R1377" s="7">
        <v>0</v>
      </c>
      <c r="S1377" s="0">
        <v>0</v>
      </c>
      <c r="T1377" s="53">
        <v>0.05886574074074074</v>
      </c>
    </row>
    <row r="1378">
      <c r="A1378" s="51">
        <v>43870.63229166667</v>
      </c>
      <c r="B1378" s="52">
        <v>43870.63229166667</v>
      </c>
      <c r="C1378" s="32" t="s">
        <v>381</v>
      </c>
      <c r="D1378" s="7" t="s">
        <v>2799</v>
      </c>
      <c r="E1378" s="0">
        <v>8</v>
      </c>
      <c r="F1378" s="0" t="s">
        <v>50</v>
      </c>
      <c r="G1378" s="0" t="s">
        <v>53</v>
      </c>
      <c r="H1378" s="0" t="s">
        <v>2800</v>
      </c>
      <c r="I1378" s="0">
        <v>5</v>
      </c>
      <c r="J1378" s="7">
        <v>1</v>
      </c>
      <c r="K1378" s="0">
        <v>1</v>
      </c>
      <c r="L1378" s="0">
        <v>0</v>
      </c>
      <c r="M1378" s="7">
        <v>0</v>
      </c>
      <c r="N1378" s="0">
        <v>0</v>
      </c>
      <c r="O1378" s="7">
        <v>3</v>
      </c>
      <c r="P1378" s="0">
        <v>0</v>
      </c>
      <c r="Q1378" s="0">
        <v>0</v>
      </c>
      <c r="R1378" s="7">
        <v>0</v>
      </c>
      <c r="S1378" s="0">
        <v>0</v>
      </c>
      <c r="T1378" s="53">
        <v>0.06421296296296296</v>
      </c>
    </row>
    <row r="1379">
      <c r="A1379" s="51">
        <v>43870.63329861111</v>
      </c>
      <c r="B1379" s="52">
        <v>43870.63329861111</v>
      </c>
      <c r="C1379" s="32" t="s">
        <v>381</v>
      </c>
      <c r="D1379" s="7" t="s">
        <v>2801</v>
      </c>
      <c r="E1379" s="0">
        <v>7</v>
      </c>
      <c r="F1379" s="0" t="s">
        <v>50</v>
      </c>
      <c r="G1379" s="0" t="s">
        <v>50</v>
      </c>
      <c r="H1379" s="0" t="s">
        <v>2802</v>
      </c>
      <c r="I1379" s="0">
        <v>2</v>
      </c>
      <c r="J1379" s="7">
        <v>0</v>
      </c>
      <c r="K1379" s="0">
        <v>1</v>
      </c>
      <c r="L1379" s="0">
        <v>0</v>
      </c>
      <c r="M1379" s="7">
        <v>0</v>
      </c>
      <c r="N1379" s="0">
        <v>0</v>
      </c>
      <c r="O1379" s="7">
        <v>0</v>
      </c>
      <c r="P1379" s="0">
        <v>0</v>
      </c>
      <c r="Q1379" s="0">
        <v>0</v>
      </c>
      <c r="R1379" s="7">
        <v>0</v>
      </c>
      <c r="S1379" s="0">
        <v>0</v>
      </c>
      <c r="T1379" s="7"/>
    </row>
    <row r="1380">
      <c r="A1380" s="51">
        <v>43870.63533564815</v>
      </c>
      <c r="B1380" s="52">
        <v>43870.63533564815</v>
      </c>
      <c r="C1380" s="32" t="s">
        <v>381</v>
      </c>
      <c r="D1380" s="7" t="s">
        <v>2803</v>
      </c>
      <c r="E1380" s="0">
        <v>1</v>
      </c>
      <c r="F1380" s="0" t="s">
        <v>50</v>
      </c>
      <c r="G1380" s="0" t="s">
        <v>50</v>
      </c>
      <c r="H1380" s="0" t="s">
        <v>2804</v>
      </c>
      <c r="I1380" s="0">
        <v>1</v>
      </c>
      <c r="J1380" s="7">
        <v>0</v>
      </c>
      <c r="K1380" s="0">
        <v>1</v>
      </c>
      <c r="L1380" s="0">
        <v>0</v>
      </c>
      <c r="M1380" s="7">
        <v>0</v>
      </c>
      <c r="N1380" s="0">
        <v>0</v>
      </c>
      <c r="O1380" s="7">
        <v>0</v>
      </c>
      <c r="P1380" s="0">
        <v>0</v>
      </c>
      <c r="Q1380" s="0">
        <v>0</v>
      </c>
      <c r="R1380" s="7">
        <v>0</v>
      </c>
      <c r="S1380" s="0">
        <v>0</v>
      </c>
      <c r="T1380" s="7"/>
    </row>
    <row r="1381">
      <c r="A1381" s="51">
        <v>43870.64111111111</v>
      </c>
      <c r="B1381" s="52">
        <v>43870.64111111111</v>
      </c>
      <c r="C1381" s="32" t="s">
        <v>381</v>
      </c>
      <c r="D1381" s="7" t="s">
        <v>2805</v>
      </c>
      <c r="E1381" s="0">
        <v>3</v>
      </c>
      <c r="F1381" s="0" t="s">
        <v>50</v>
      </c>
      <c r="G1381" s="0" t="s">
        <v>53</v>
      </c>
      <c r="H1381" s="0" t="s">
        <v>2806</v>
      </c>
      <c r="I1381" s="0">
        <v>7</v>
      </c>
      <c r="J1381" s="7">
        <v>0</v>
      </c>
      <c r="K1381" s="0">
        <v>2</v>
      </c>
      <c r="L1381" s="0">
        <v>0</v>
      </c>
      <c r="M1381" s="7">
        <v>0</v>
      </c>
      <c r="N1381" s="0">
        <v>0</v>
      </c>
      <c r="O1381" s="7">
        <v>3</v>
      </c>
      <c r="P1381" s="0">
        <v>2</v>
      </c>
      <c r="Q1381" s="0">
        <v>0</v>
      </c>
      <c r="R1381" s="7">
        <v>0</v>
      </c>
      <c r="S1381" s="0">
        <v>0</v>
      </c>
      <c r="T1381" s="7"/>
    </row>
    <row r="1382">
      <c r="A1382" s="51">
        <v>43870.64641203704</v>
      </c>
      <c r="B1382" s="52">
        <v>43870.64641203704</v>
      </c>
      <c r="C1382" s="32" t="s">
        <v>381</v>
      </c>
      <c r="D1382" s="7" t="s">
        <v>2807</v>
      </c>
      <c r="E1382" s="0">
        <v>4</v>
      </c>
      <c r="F1382" s="0" t="s">
        <v>50</v>
      </c>
      <c r="G1382" s="0" t="s">
        <v>50</v>
      </c>
      <c r="H1382" s="0" t="s">
        <v>2808</v>
      </c>
      <c r="I1382" s="0">
        <v>12</v>
      </c>
      <c r="J1382" s="7">
        <v>1</v>
      </c>
      <c r="K1382" s="0">
        <v>1</v>
      </c>
      <c r="L1382" s="0">
        <v>0</v>
      </c>
      <c r="M1382" s="7">
        <v>1</v>
      </c>
      <c r="N1382" s="0">
        <v>1</v>
      </c>
      <c r="O1382" s="7">
        <v>9</v>
      </c>
      <c r="P1382" s="0">
        <v>0</v>
      </c>
      <c r="Q1382" s="0">
        <v>0</v>
      </c>
      <c r="R1382" s="7">
        <v>2</v>
      </c>
      <c r="S1382" s="0">
        <v>4</v>
      </c>
      <c r="T1382" s="53">
        <v>0.1662962962962963</v>
      </c>
    </row>
    <row r="1383">
      <c r="A1383" s="51">
        <v>43870.6478125</v>
      </c>
      <c r="B1383" s="52">
        <v>43870.6478125</v>
      </c>
      <c r="C1383" s="32" t="s">
        <v>381</v>
      </c>
      <c r="D1383" s="7" t="s">
        <v>2809</v>
      </c>
      <c r="E1383" s="0">
        <v>32</v>
      </c>
      <c r="F1383" s="0" t="s">
        <v>50</v>
      </c>
      <c r="G1383" s="0" t="s">
        <v>50</v>
      </c>
      <c r="H1383" s="0" t="s">
        <v>2810</v>
      </c>
      <c r="I1383" s="0">
        <v>3</v>
      </c>
      <c r="J1383" s="7">
        <v>0</v>
      </c>
      <c r="K1383" s="0">
        <v>1</v>
      </c>
      <c r="L1383" s="0">
        <v>0</v>
      </c>
      <c r="M1383" s="7">
        <v>0</v>
      </c>
      <c r="N1383" s="0">
        <v>0</v>
      </c>
      <c r="O1383" s="7">
        <v>0</v>
      </c>
      <c r="P1383" s="0">
        <v>0</v>
      </c>
      <c r="Q1383" s="0">
        <v>0</v>
      </c>
      <c r="R1383" s="7">
        <v>0</v>
      </c>
      <c r="S1383" s="0">
        <v>0</v>
      </c>
      <c r="T1383" s="7"/>
    </row>
    <row r="1384">
      <c r="A1384" s="51">
        <v>43870.65561342592</v>
      </c>
      <c r="B1384" s="52">
        <v>43870.65561342592</v>
      </c>
      <c r="C1384" s="32" t="s">
        <v>381</v>
      </c>
      <c r="D1384" s="7" t="s">
        <v>2811</v>
      </c>
      <c r="E1384" s="0">
        <v>1</v>
      </c>
      <c r="F1384" s="0" t="s">
        <v>50</v>
      </c>
      <c r="G1384" s="0" t="s">
        <v>53</v>
      </c>
      <c r="H1384" s="0" t="s">
        <v>2812</v>
      </c>
      <c r="I1384" s="0">
        <v>4</v>
      </c>
      <c r="J1384" s="7">
        <v>0</v>
      </c>
      <c r="K1384" s="0">
        <v>2</v>
      </c>
      <c r="L1384" s="0">
        <v>0</v>
      </c>
      <c r="M1384" s="7">
        <v>0</v>
      </c>
      <c r="N1384" s="0">
        <v>0</v>
      </c>
      <c r="O1384" s="7">
        <v>1</v>
      </c>
      <c r="P1384" s="0">
        <v>1</v>
      </c>
      <c r="Q1384" s="0">
        <v>0</v>
      </c>
      <c r="R1384" s="7">
        <v>0</v>
      </c>
      <c r="S1384" s="0">
        <v>0</v>
      </c>
      <c r="T1384" s="7"/>
    </row>
    <row r="1385">
      <c r="A1385" s="51">
        <v>43870.663773148146</v>
      </c>
      <c r="B1385" s="52">
        <v>43870.663773148146</v>
      </c>
      <c r="C1385" s="32" t="s">
        <v>381</v>
      </c>
      <c r="D1385" s="7" t="s">
        <v>2813</v>
      </c>
      <c r="E1385" s="0">
        <v>1</v>
      </c>
      <c r="F1385" s="0" t="s">
        <v>50</v>
      </c>
      <c r="G1385" s="0" t="s">
        <v>50</v>
      </c>
      <c r="H1385" s="0" t="s">
        <v>2814</v>
      </c>
      <c r="I1385" s="0">
        <v>1</v>
      </c>
      <c r="J1385" s="7">
        <v>0</v>
      </c>
      <c r="K1385" s="0">
        <v>1</v>
      </c>
      <c r="L1385" s="0">
        <v>0</v>
      </c>
      <c r="M1385" s="7">
        <v>0</v>
      </c>
      <c r="N1385" s="0">
        <v>0</v>
      </c>
      <c r="O1385" s="7">
        <v>0</v>
      </c>
      <c r="P1385" s="0">
        <v>0</v>
      </c>
      <c r="Q1385" s="0">
        <v>0</v>
      </c>
      <c r="R1385" s="7">
        <v>0</v>
      </c>
      <c r="S1385" s="0">
        <v>0</v>
      </c>
      <c r="T1385" s="7"/>
    </row>
    <row r="1386">
      <c r="A1386" s="51">
        <v>43870.667858796296</v>
      </c>
      <c r="B1386" s="52">
        <v>43870.667858796296</v>
      </c>
      <c r="C1386" s="32" t="s">
        <v>381</v>
      </c>
      <c r="D1386" s="7" t="s">
        <v>2815</v>
      </c>
      <c r="E1386" s="0">
        <v>2</v>
      </c>
      <c r="F1386" s="0" t="s">
        <v>50</v>
      </c>
      <c r="G1386" s="0" t="s">
        <v>50</v>
      </c>
      <c r="H1386" s="0" t="s">
        <v>2816</v>
      </c>
      <c r="I1386" s="0">
        <v>5</v>
      </c>
      <c r="J1386" s="7">
        <v>2</v>
      </c>
      <c r="K1386" s="0">
        <v>1</v>
      </c>
      <c r="L1386" s="0">
        <v>0</v>
      </c>
      <c r="M1386" s="7">
        <v>1</v>
      </c>
      <c r="N1386" s="0">
        <v>1</v>
      </c>
      <c r="O1386" s="7">
        <v>1</v>
      </c>
      <c r="P1386" s="0">
        <v>0</v>
      </c>
      <c r="Q1386" s="0">
        <v>0</v>
      </c>
      <c r="R1386" s="7">
        <v>0</v>
      </c>
      <c r="S1386" s="0">
        <v>0</v>
      </c>
      <c r="T1386" s="53">
        <v>0.2601851851851852</v>
      </c>
    </row>
    <row r="1387">
      <c r="A1387" s="51">
        <v>43870.66799768519</v>
      </c>
      <c r="B1387" s="52">
        <v>43870.66799768519</v>
      </c>
      <c r="C1387" s="32" t="s">
        <v>381</v>
      </c>
      <c r="D1387" s="7" t="s">
        <v>2817</v>
      </c>
      <c r="E1387" s="0">
        <v>11</v>
      </c>
      <c r="F1387" s="0" t="s">
        <v>50</v>
      </c>
      <c r="G1387" s="0" t="s">
        <v>50</v>
      </c>
      <c r="H1387" s="0" t="s">
        <v>2818</v>
      </c>
      <c r="I1387" s="0">
        <v>5</v>
      </c>
      <c r="J1387" s="7">
        <v>1</v>
      </c>
      <c r="K1387" s="0">
        <v>1</v>
      </c>
      <c r="L1387" s="0">
        <v>0</v>
      </c>
      <c r="M1387" s="7">
        <v>0</v>
      </c>
      <c r="N1387" s="0">
        <v>0</v>
      </c>
      <c r="O1387" s="7">
        <v>1</v>
      </c>
      <c r="P1387" s="0">
        <v>0</v>
      </c>
      <c r="Q1387" s="0">
        <v>0</v>
      </c>
      <c r="R1387" s="7">
        <v>0</v>
      </c>
      <c r="S1387" s="0">
        <v>0</v>
      </c>
      <c r="T1387" s="53">
        <v>0.17185185185185184</v>
      </c>
    </row>
    <row r="1388">
      <c r="A1388" s="51">
        <v>43870.66866898148</v>
      </c>
      <c r="B1388" s="52">
        <v>43870.66866898148</v>
      </c>
      <c r="C1388" s="32" t="s">
        <v>381</v>
      </c>
      <c r="D1388" s="7" t="s">
        <v>2819</v>
      </c>
      <c r="E1388" s="0">
        <v>0</v>
      </c>
      <c r="F1388" s="0" t="s">
        <v>50</v>
      </c>
      <c r="G1388" s="0" t="s">
        <v>50</v>
      </c>
      <c r="H1388" s="0" t="s">
        <v>2820</v>
      </c>
      <c r="I1388" s="0">
        <v>4</v>
      </c>
      <c r="J1388" s="7">
        <v>1</v>
      </c>
      <c r="K1388" s="0">
        <v>1</v>
      </c>
      <c r="L1388" s="0">
        <v>0</v>
      </c>
      <c r="M1388" s="7">
        <v>0</v>
      </c>
      <c r="N1388" s="0">
        <v>0</v>
      </c>
      <c r="O1388" s="7">
        <v>0</v>
      </c>
      <c r="P1388" s="0">
        <v>0</v>
      </c>
      <c r="Q1388" s="0">
        <v>0</v>
      </c>
      <c r="R1388" s="7">
        <v>0</v>
      </c>
      <c r="S1388" s="0">
        <v>0</v>
      </c>
      <c r="T1388" s="53">
        <v>0.31395833333333334</v>
      </c>
    </row>
    <row r="1389">
      <c r="A1389" s="51">
        <v>43870.67015046296</v>
      </c>
      <c r="B1389" s="52">
        <v>43870.67015046296</v>
      </c>
      <c r="C1389" s="32" t="s">
        <v>381</v>
      </c>
      <c r="D1389" s="7" t="s">
        <v>2821</v>
      </c>
      <c r="E1389" s="0">
        <v>1</v>
      </c>
      <c r="F1389" s="0" t="s">
        <v>50</v>
      </c>
      <c r="G1389" s="0" t="s">
        <v>50</v>
      </c>
      <c r="H1389" s="0" t="s">
        <v>2822</v>
      </c>
      <c r="I1389" s="0">
        <v>1</v>
      </c>
      <c r="J1389" s="7">
        <v>0</v>
      </c>
      <c r="K1389" s="0">
        <v>1</v>
      </c>
      <c r="L1389" s="0">
        <v>0</v>
      </c>
      <c r="M1389" s="7">
        <v>0</v>
      </c>
      <c r="N1389" s="0">
        <v>0</v>
      </c>
      <c r="O1389" s="7">
        <v>0</v>
      </c>
      <c r="P1389" s="0">
        <v>0</v>
      </c>
      <c r="Q1389" s="0">
        <v>0</v>
      </c>
      <c r="R1389" s="7">
        <v>0</v>
      </c>
      <c r="S1389" s="0">
        <v>0</v>
      </c>
      <c r="T1389" s="7"/>
    </row>
    <row r="1390">
      <c r="A1390" s="51">
        <v>43870.677395833336</v>
      </c>
      <c r="B1390" s="52">
        <v>43870.677395833336</v>
      </c>
      <c r="C1390" s="32" t="s">
        <v>381</v>
      </c>
      <c r="D1390" s="7" t="s">
        <v>2823</v>
      </c>
      <c r="E1390" s="0">
        <v>1</v>
      </c>
      <c r="F1390" s="0" t="s">
        <v>50</v>
      </c>
      <c r="G1390" s="0" t="s">
        <v>53</v>
      </c>
      <c r="H1390" s="0" t="s">
        <v>2824</v>
      </c>
      <c r="I1390" s="0">
        <v>1</v>
      </c>
      <c r="J1390" s="7">
        <v>0</v>
      </c>
      <c r="K1390" s="0">
        <v>1</v>
      </c>
      <c r="L1390" s="0">
        <v>0</v>
      </c>
      <c r="M1390" s="7">
        <v>0</v>
      </c>
      <c r="N1390" s="0">
        <v>0</v>
      </c>
      <c r="O1390" s="7">
        <v>0</v>
      </c>
      <c r="P1390" s="0">
        <v>0</v>
      </c>
      <c r="Q1390" s="0">
        <v>0</v>
      </c>
      <c r="R1390" s="7">
        <v>0</v>
      </c>
      <c r="S1390" s="0">
        <v>0</v>
      </c>
      <c r="T1390" s="7"/>
    </row>
    <row r="1391">
      <c r="A1391" s="51">
        <v>43870.67954861111</v>
      </c>
      <c r="B1391" s="52">
        <v>43870.67954861111</v>
      </c>
      <c r="C1391" s="32" t="s">
        <v>381</v>
      </c>
      <c r="D1391" s="7" t="s">
        <v>2825</v>
      </c>
      <c r="E1391" s="0">
        <v>2</v>
      </c>
      <c r="F1391" s="0" t="s">
        <v>50</v>
      </c>
      <c r="G1391" s="0" t="s">
        <v>50</v>
      </c>
      <c r="H1391" s="0" t="s">
        <v>2826</v>
      </c>
      <c r="I1391" s="0">
        <v>2</v>
      </c>
      <c r="J1391" s="7">
        <v>0</v>
      </c>
      <c r="K1391" s="0">
        <v>1</v>
      </c>
      <c r="L1391" s="0">
        <v>0</v>
      </c>
      <c r="M1391" s="7">
        <v>0</v>
      </c>
      <c r="N1391" s="0">
        <v>0</v>
      </c>
      <c r="O1391" s="7">
        <v>0</v>
      </c>
      <c r="P1391" s="0">
        <v>0</v>
      </c>
      <c r="Q1391" s="0">
        <v>0</v>
      </c>
      <c r="R1391" s="7">
        <v>0</v>
      </c>
      <c r="S1391" s="0">
        <v>0</v>
      </c>
      <c r="T1391" s="7"/>
    </row>
    <row r="1392">
      <c r="A1392" s="51">
        <v>43870.679756944446</v>
      </c>
      <c r="B1392" s="52">
        <v>43870.679756944446</v>
      </c>
      <c r="C1392" s="32" t="s">
        <v>381</v>
      </c>
      <c r="D1392" s="7" t="s">
        <v>2827</v>
      </c>
      <c r="E1392" s="0">
        <v>1</v>
      </c>
      <c r="F1392" s="0" t="s">
        <v>50</v>
      </c>
      <c r="G1392" s="0" t="s">
        <v>53</v>
      </c>
      <c r="H1392" s="0" t="s">
        <v>2828</v>
      </c>
      <c r="I1392" s="0">
        <v>3</v>
      </c>
      <c r="J1392" s="7">
        <v>0</v>
      </c>
      <c r="K1392" s="0">
        <v>2</v>
      </c>
      <c r="L1392" s="0">
        <v>0</v>
      </c>
      <c r="M1392" s="7">
        <v>0</v>
      </c>
      <c r="N1392" s="0">
        <v>0</v>
      </c>
      <c r="O1392" s="7">
        <v>0</v>
      </c>
      <c r="P1392" s="0">
        <v>0</v>
      </c>
      <c r="Q1392" s="0">
        <v>0</v>
      </c>
      <c r="R1392" s="7">
        <v>0</v>
      </c>
      <c r="S1392" s="0">
        <v>0</v>
      </c>
      <c r="T1392" s="7"/>
    </row>
    <row r="1393">
      <c r="A1393" s="51">
        <v>43870.680625</v>
      </c>
      <c r="B1393" s="52">
        <v>43870.680625</v>
      </c>
      <c r="C1393" s="32" t="s">
        <v>381</v>
      </c>
      <c r="D1393" s="7" t="s">
        <v>2829</v>
      </c>
      <c r="E1393" s="0">
        <v>1</v>
      </c>
      <c r="F1393" s="0" t="s">
        <v>50</v>
      </c>
      <c r="G1393" s="0" t="s">
        <v>53</v>
      </c>
      <c r="H1393" s="0" t="s">
        <v>2830</v>
      </c>
      <c r="I1393" s="0">
        <v>1</v>
      </c>
      <c r="J1393" s="7">
        <v>0</v>
      </c>
      <c r="K1393" s="0">
        <v>1</v>
      </c>
      <c r="L1393" s="0">
        <v>0</v>
      </c>
      <c r="M1393" s="7">
        <v>0</v>
      </c>
      <c r="N1393" s="0">
        <v>0</v>
      </c>
      <c r="O1393" s="7">
        <v>0</v>
      </c>
      <c r="P1393" s="0">
        <v>0</v>
      </c>
      <c r="Q1393" s="0">
        <v>0</v>
      </c>
      <c r="R1393" s="7">
        <v>0</v>
      </c>
      <c r="S1393" s="0">
        <v>0</v>
      </c>
      <c r="T1393" s="7"/>
    </row>
    <row r="1394">
      <c r="A1394" s="51">
        <v>43870.682800925926</v>
      </c>
      <c r="B1394" s="52">
        <v>43870.682800925926</v>
      </c>
      <c r="C1394" s="32" t="s">
        <v>381</v>
      </c>
      <c r="D1394" s="7" t="s">
        <v>2831</v>
      </c>
      <c r="E1394" s="0">
        <v>0</v>
      </c>
      <c r="F1394" s="0" t="s">
        <v>50</v>
      </c>
      <c r="G1394" s="0" t="s">
        <v>50</v>
      </c>
      <c r="H1394" s="0" t="s">
        <v>2832</v>
      </c>
      <c r="I1394" s="0">
        <v>1</v>
      </c>
      <c r="J1394" s="7">
        <v>0</v>
      </c>
      <c r="K1394" s="0">
        <v>1</v>
      </c>
      <c r="L1394" s="0">
        <v>0</v>
      </c>
      <c r="M1394" s="7">
        <v>0</v>
      </c>
      <c r="N1394" s="0">
        <v>0</v>
      </c>
      <c r="O1394" s="7">
        <v>0</v>
      </c>
      <c r="P1394" s="0">
        <v>0</v>
      </c>
      <c r="Q1394" s="0">
        <v>0</v>
      </c>
      <c r="R1394" s="7">
        <v>0</v>
      </c>
      <c r="S1394" s="0">
        <v>0</v>
      </c>
      <c r="T1394" s="7"/>
    </row>
    <row r="1395">
      <c r="A1395" s="51">
        <v>43870.68582175926</v>
      </c>
      <c r="B1395" s="52">
        <v>43870.68582175926</v>
      </c>
      <c r="C1395" s="32" t="s">
        <v>381</v>
      </c>
      <c r="D1395" s="7" t="s">
        <v>2833</v>
      </c>
      <c r="E1395" s="0">
        <v>4</v>
      </c>
      <c r="F1395" s="0" t="s">
        <v>50</v>
      </c>
      <c r="G1395" s="0" t="s">
        <v>50</v>
      </c>
      <c r="H1395" s="0" t="s">
        <v>2834</v>
      </c>
      <c r="I1395" s="0">
        <v>1</v>
      </c>
      <c r="J1395" s="7">
        <v>0</v>
      </c>
      <c r="K1395" s="0">
        <v>1</v>
      </c>
      <c r="L1395" s="0">
        <v>0</v>
      </c>
      <c r="M1395" s="7">
        <v>0</v>
      </c>
      <c r="N1395" s="0">
        <v>0</v>
      </c>
      <c r="O1395" s="7">
        <v>0</v>
      </c>
      <c r="P1395" s="0">
        <v>0</v>
      </c>
      <c r="Q1395" s="0">
        <v>0</v>
      </c>
      <c r="R1395" s="7">
        <v>0</v>
      </c>
      <c r="S1395" s="0">
        <v>0</v>
      </c>
      <c r="T1395" s="7"/>
    </row>
    <row r="1396">
      <c r="A1396" s="51">
        <v>43870.689479166664</v>
      </c>
      <c r="B1396" s="52">
        <v>43870.689479166664</v>
      </c>
      <c r="C1396" s="32" t="s">
        <v>381</v>
      </c>
      <c r="D1396" s="7" t="s">
        <v>2835</v>
      </c>
      <c r="E1396" s="0">
        <v>11</v>
      </c>
      <c r="F1396" s="0" t="s">
        <v>50</v>
      </c>
      <c r="G1396" s="0" t="s">
        <v>50</v>
      </c>
      <c r="H1396" s="0" t="s">
        <v>2836</v>
      </c>
      <c r="I1396" s="0">
        <v>8</v>
      </c>
      <c r="J1396" s="7">
        <v>2</v>
      </c>
      <c r="K1396" s="0">
        <v>1</v>
      </c>
      <c r="L1396" s="0">
        <v>0</v>
      </c>
      <c r="M1396" s="7">
        <v>2</v>
      </c>
      <c r="N1396" s="0">
        <v>2</v>
      </c>
      <c r="O1396" s="7">
        <v>5</v>
      </c>
      <c r="P1396" s="0">
        <v>0</v>
      </c>
      <c r="Q1396" s="0">
        <v>0</v>
      </c>
      <c r="R1396" s="7">
        <v>1</v>
      </c>
      <c r="S1396" s="0">
        <v>2</v>
      </c>
      <c r="T1396" s="53">
        <v>0.11292824074074075</v>
      </c>
    </row>
    <row r="1397">
      <c r="A1397" s="51">
        <v>43870.6946875</v>
      </c>
      <c r="B1397" s="52">
        <v>43870.6946875</v>
      </c>
      <c r="C1397" s="32" t="s">
        <v>381</v>
      </c>
      <c r="D1397" s="7" t="s">
        <v>2837</v>
      </c>
      <c r="E1397" s="0">
        <v>1</v>
      </c>
      <c r="F1397" s="0" t="s">
        <v>50</v>
      </c>
      <c r="G1397" s="0" t="s">
        <v>50</v>
      </c>
      <c r="H1397" s="0" t="s">
        <v>2838</v>
      </c>
      <c r="I1397" s="0">
        <v>3</v>
      </c>
      <c r="J1397" s="7">
        <v>1</v>
      </c>
      <c r="K1397" s="0">
        <v>1</v>
      </c>
      <c r="L1397" s="0">
        <v>0</v>
      </c>
      <c r="M1397" s="7">
        <v>0</v>
      </c>
      <c r="N1397" s="0">
        <v>0</v>
      </c>
      <c r="O1397" s="7">
        <v>1</v>
      </c>
      <c r="P1397" s="0">
        <v>0</v>
      </c>
      <c r="Q1397" s="0">
        <v>0</v>
      </c>
      <c r="R1397" s="7">
        <v>0</v>
      </c>
      <c r="S1397" s="0">
        <v>0</v>
      </c>
      <c r="T1397" s="53">
        <v>0.010023148148148147</v>
      </c>
    </row>
    <row r="1398">
      <c r="A1398" s="51">
        <v>43870.69484953704</v>
      </c>
      <c r="B1398" s="52">
        <v>43870.69484953704</v>
      </c>
      <c r="C1398" s="32" t="s">
        <v>381</v>
      </c>
      <c r="D1398" s="7" t="s">
        <v>2839</v>
      </c>
      <c r="E1398" s="0">
        <v>8</v>
      </c>
      <c r="F1398" s="0" t="s">
        <v>50</v>
      </c>
      <c r="G1398" s="0" t="s">
        <v>50</v>
      </c>
      <c r="H1398" s="0" t="s">
        <v>2840</v>
      </c>
      <c r="I1398" s="0">
        <v>1</v>
      </c>
      <c r="J1398" s="7">
        <v>0</v>
      </c>
      <c r="K1398" s="0">
        <v>1</v>
      </c>
      <c r="L1398" s="0">
        <v>0</v>
      </c>
      <c r="M1398" s="7">
        <v>0</v>
      </c>
      <c r="N1398" s="0">
        <v>0</v>
      </c>
      <c r="O1398" s="7">
        <v>0</v>
      </c>
      <c r="P1398" s="0">
        <v>0</v>
      </c>
      <c r="Q1398" s="0">
        <v>0</v>
      </c>
      <c r="R1398" s="7">
        <v>0</v>
      </c>
      <c r="S1398" s="0">
        <v>0</v>
      </c>
      <c r="T1398" s="7"/>
    </row>
    <row r="1399">
      <c r="A1399" s="51">
        <v>43870.69616898148</v>
      </c>
      <c r="B1399" s="52">
        <v>43870.69616898148</v>
      </c>
      <c r="C1399" s="32" t="s">
        <v>381</v>
      </c>
      <c r="D1399" s="7" t="s">
        <v>2841</v>
      </c>
      <c r="E1399" s="0">
        <v>3</v>
      </c>
      <c r="F1399" s="0" t="s">
        <v>50</v>
      </c>
      <c r="G1399" s="0" t="s">
        <v>50</v>
      </c>
      <c r="H1399" s="0" t="s">
        <v>2842</v>
      </c>
      <c r="I1399" s="0">
        <v>1</v>
      </c>
      <c r="J1399" s="7">
        <v>0</v>
      </c>
      <c r="K1399" s="0">
        <v>1</v>
      </c>
      <c r="L1399" s="0">
        <v>0</v>
      </c>
      <c r="M1399" s="7">
        <v>0</v>
      </c>
      <c r="N1399" s="0">
        <v>0</v>
      </c>
      <c r="O1399" s="7">
        <v>0</v>
      </c>
      <c r="P1399" s="0">
        <v>0</v>
      </c>
      <c r="Q1399" s="0">
        <v>0</v>
      </c>
      <c r="R1399" s="7">
        <v>0</v>
      </c>
      <c r="S1399" s="0">
        <v>0</v>
      </c>
      <c r="T1399" s="7"/>
    </row>
    <row r="1400">
      <c r="A1400" s="51">
        <v>43870.70313657408</v>
      </c>
      <c r="B1400" s="52">
        <v>43870.70313657408</v>
      </c>
      <c r="C1400" s="32" t="s">
        <v>381</v>
      </c>
      <c r="D1400" s="7" t="s">
        <v>2843</v>
      </c>
      <c r="E1400" s="0">
        <v>1</v>
      </c>
      <c r="F1400" s="0" t="s">
        <v>50</v>
      </c>
      <c r="G1400" s="0" t="s">
        <v>53</v>
      </c>
      <c r="H1400" s="0" t="s">
        <v>2844</v>
      </c>
      <c r="I1400" s="0">
        <v>2</v>
      </c>
      <c r="J1400" s="7">
        <v>0</v>
      </c>
      <c r="K1400" s="0">
        <v>2</v>
      </c>
      <c r="L1400" s="0">
        <v>0</v>
      </c>
      <c r="M1400" s="7">
        <v>0</v>
      </c>
      <c r="N1400" s="0">
        <v>0</v>
      </c>
      <c r="O1400" s="7">
        <v>0</v>
      </c>
      <c r="P1400" s="0">
        <v>0</v>
      </c>
      <c r="Q1400" s="0">
        <v>0</v>
      </c>
      <c r="R1400" s="7">
        <v>0</v>
      </c>
      <c r="S1400" s="0">
        <v>0</v>
      </c>
      <c r="T1400" s="7"/>
    </row>
    <row r="1401">
      <c r="A1401" s="51">
        <v>43870.70644675926</v>
      </c>
      <c r="B1401" s="52">
        <v>43870.70644675926</v>
      </c>
      <c r="C1401" s="32" t="s">
        <v>381</v>
      </c>
      <c r="D1401" s="7" t="s">
        <v>2845</v>
      </c>
      <c r="E1401" s="0">
        <v>0</v>
      </c>
      <c r="F1401" s="0" t="s">
        <v>50</v>
      </c>
      <c r="G1401" s="0" t="s">
        <v>53</v>
      </c>
      <c r="H1401" s="0" t="s">
        <v>2846</v>
      </c>
      <c r="I1401" s="0">
        <v>2</v>
      </c>
      <c r="J1401" s="7">
        <v>0</v>
      </c>
      <c r="K1401" s="0">
        <v>2</v>
      </c>
      <c r="L1401" s="0">
        <v>0</v>
      </c>
      <c r="M1401" s="7">
        <v>0</v>
      </c>
      <c r="N1401" s="0">
        <v>0</v>
      </c>
      <c r="O1401" s="7">
        <v>0</v>
      </c>
      <c r="P1401" s="0">
        <v>0</v>
      </c>
      <c r="Q1401" s="0">
        <v>0</v>
      </c>
      <c r="R1401" s="7">
        <v>0</v>
      </c>
      <c r="S1401" s="0">
        <v>0</v>
      </c>
      <c r="T1401" s="7"/>
    </row>
    <row r="1402">
      <c r="A1402" s="51">
        <v>43870.70827546297</v>
      </c>
      <c r="B1402" s="52">
        <v>43870.70827546297</v>
      </c>
      <c r="C1402" s="32" t="s">
        <v>381</v>
      </c>
      <c r="D1402" s="7" t="s">
        <v>2847</v>
      </c>
      <c r="E1402" s="0">
        <v>27</v>
      </c>
      <c r="F1402" s="0" t="s">
        <v>50</v>
      </c>
      <c r="G1402" s="0" t="s">
        <v>50</v>
      </c>
      <c r="H1402" s="0" t="s">
        <v>2848</v>
      </c>
      <c r="I1402" s="0">
        <v>5</v>
      </c>
      <c r="J1402" s="7">
        <v>2</v>
      </c>
      <c r="K1402" s="0">
        <v>1</v>
      </c>
      <c r="L1402" s="0">
        <v>0</v>
      </c>
      <c r="M1402" s="7">
        <v>1</v>
      </c>
      <c r="N1402" s="0">
        <v>1</v>
      </c>
      <c r="O1402" s="7">
        <v>2</v>
      </c>
      <c r="P1402" s="0">
        <v>0</v>
      </c>
      <c r="Q1402" s="0">
        <v>0</v>
      </c>
      <c r="R1402" s="7">
        <v>0</v>
      </c>
      <c r="S1402" s="0">
        <v>0</v>
      </c>
      <c r="T1402" s="53">
        <v>0.018020833333333333</v>
      </c>
    </row>
    <row r="1403">
      <c r="A1403" s="51">
        <v>43870.709074074075</v>
      </c>
      <c r="B1403" s="52">
        <v>43870.709074074075</v>
      </c>
      <c r="C1403" s="32" t="s">
        <v>381</v>
      </c>
      <c r="D1403" s="7" t="s">
        <v>2849</v>
      </c>
      <c r="E1403" s="0">
        <v>6</v>
      </c>
      <c r="F1403" s="0" t="s">
        <v>50</v>
      </c>
      <c r="G1403" s="0" t="s">
        <v>50</v>
      </c>
      <c r="H1403" s="0" t="s">
        <v>2850</v>
      </c>
      <c r="I1403" s="0">
        <v>4</v>
      </c>
      <c r="J1403" s="7">
        <v>1</v>
      </c>
      <c r="K1403" s="0">
        <v>1</v>
      </c>
      <c r="L1403" s="0">
        <v>0</v>
      </c>
      <c r="M1403" s="7">
        <v>0</v>
      </c>
      <c r="N1403" s="0">
        <v>0</v>
      </c>
      <c r="O1403" s="7">
        <v>0</v>
      </c>
      <c r="P1403" s="0">
        <v>0</v>
      </c>
      <c r="Q1403" s="0">
        <v>0</v>
      </c>
      <c r="R1403" s="7">
        <v>0</v>
      </c>
      <c r="S1403" s="0">
        <v>0</v>
      </c>
      <c r="T1403" s="53">
        <v>0.45922453703703703</v>
      </c>
    </row>
    <row r="1404">
      <c r="A1404" s="51">
        <v>43870.71060185185</v>
      </c>
      <c r="B1404" s="52">
        <v>43870.71060185185</v>
      </c>
      <c r="C1404" s="32" t="s">
        <v>381</v>
      </c>
      <c r="D1404" s="7" t="s">
        <v>2851</v>
      </c>
      <c r="E1404" s="0">
        <v>0</v>
      </c>
      <c r="F1404" s="0" t="s">
        <v>50</v>
      </c>
      <c r="G1404" s="0" t="s">
        <v>50</v>
      </c>
      <c r="H1404" s="0" t="s">
        <v>2852</v>
      </c>
      <c r="I1404" s="0">
        <v>8</v>
      </c>
      <c r="J1404" s="7">
        <v>2</v>
      </c>
      <c r="K1404" s="0">
        <v>1</v>
      </c>
      <c r="L1404" s="0">
        <v>0</v>
      </c>
      <c r="M1404" s="7">
        <v>1</v>
      </c>
      <c r="N1404" s="0">
        <v>1</v>
      </c>
      <c r="O1404" s="7">
        <v>4</v>
      </c>
      <c r="P1404" s="0">
        <v>0</v>
      </c>
      <c r="Q1404" s="0">
        <v>0</v>
      </c>
      <c r="R1404" s="7">
        <v>1</v>
      </c>
      <c r="S1404" s="0">
        <v>2</v>
      </c>
      <c r="T1404" s="53">
        <v>0.047372685185185184</v>
      </c>
    </row>
    <row r="1405">
      <c r="A1405" s="51">
        <v>43870.71465277778</v>
      </c>
      <c r="B1405" s="52">
        <v>43870.71465277778</v>
      </c>
      <c r="C1405" s="32" t="s">
        <v>381</v>
      </c>
      <c r="D1405" s="7" t="s">
        <v>2853</v>
      </c>
      <c r="E1405" s="0">
        <v>16</v>
      </c>
      <c r="F1405" s="0" t="s">
        <v>50</v>
      </c>
      <c r="G1405" s="0" t="s">
        <v>50</v>
      </c>
      <c r="H1405" s="0" t="s">
        <v>2854</v>
      </c>
      <c r="I1405" s="0">
        <v>2</v>
      </c>
      <c r="J1405" s="7">
        <v>0</v>
      </c>
      <c r="K1405" s="0">
        <v>1</v>
      </c>
      <c r="L1405" s="0">
        <v>0</v>
      </c>
      <c r="M1405" s="7">
        <v>0</v>
      </c>
      <c r="N1405" s="0">
        <v>0</v>
      </c>
      <c r="O1405" s="7">
        <v>0</v>
      </c>
      <c r="P1405" s="0">
        <v>0</v>
      </c>
      <c r="Q1405" s="0">
        <v>0</v>
      </c>
      <c r="R1405" s="7">
        <v>0</v>
      </c>
      <c r="S1405" s="0">
        <v>0</v>
      </c>
      <c r="T1405" s="7"/>
    </row>
    <row r="1406">
      <c r="A1406" s="51">
        <v>43870.7162962963</v>
      </c>
      <c r="B1406" s="52">
        <v>43870.7162962963</v>
      </c>
      <c r="C1406" s="32" t="s">
        <v>381</v>
      </c>
      <c r="D1406" s="7" t="s">
        <v>2855</v>
      </c>
      <c r="E1406" s="0">
        <v>28</v>
      </c>
      <c r="F1406" s="0" t="s">
        <v>50</v>
      </c>
      <c r="G1406" s="0" t="s">
        <v>50</v>
      </c>
      <c r="H1406" s="0" t="s">
        <v>2856</v>
      </c>
      <c r="I1406" s="0">
        <v>10</v>
      </c>
      <c r="J1406" s="7">
        <v>2</v>
      </c>
      <c r="K1406" s="0">
        <v>1</v>
      </c>
      <c r="L1406" s="0">
        <v>0</v>
      </c>
      <c r="M1406" s="7">
        <v>0</v>
      </c>
      <c r="N1406" s="0">
        <v>0</v>
      </c>
      <c r="O1406" s="7">
        <v>5</v>
      </c>
      <c r="P1406" s="0">
        <v>0</v>
      </c>
      <c r="Q1406" s="0">
        <v>0</v>
      </c>
      <c r="R1406" s="7">
        <v>1</v>
      </c>
      <c r="S1406" s="0">
        <v>3</v>
      </c>
      <c r="T1406" s="53">
        <v>0.20548611111111112</v>
      </c>
    </row>
    <row r="1407">
      <c r="A1407" s="51">
        <v>43870.721296296295</v>
      </c>
      <c r="B1407" s="52">
        <v>43870.721296296295</v>
      </c>
      <c r="C1407" s="32" t="s">
        <v>381</v>
      </c>
      <c r="D1407" s="7" t="s">
        <v>2857</v>
      </c>
      <c r="E1407" s="0">
        <v>8</v>
      </c>
      <c r="F1407" s="0" t="s">
        <v>50</v>
      </c>
      <c r="G1407" s="0" t="s">
        <v>50</v>
      </c>
      <c r="H1407" s="0" t="s">
        <v>2858</v>
      </c>
      <c r="I1407" s="0">
        <v>1</v>
      </c>
      <c r="J1407" s="7">
        <v>0</v>
      </c>
      <c r="K1407" s="0">
        <v>1</v>
      </c>
      <c r="L1407" s="0">
        <v>0</v>
      </c>
      <c r="M1407" s="7">
        <v>0</v>
      </c>
      <c r="N1407" s="0">
        <v>0</v>
      </c>
      <c r="O1407" s="7">
        <v>0</v>
      </c>
      <c r="P1407" s="0">
        <v>0</v>
      </c>
      <c r="Q1407" s="0">
        <v>0</v>
      </c>
      <c r="R1407" s="7">
        <v>0</v>
      </c>
      <c r="S1407" s="0">
        <v>0</v>
      </c>
      <c r="T1407" s="7"/>
    </row>
    <row r="1408">
      <c r="A1408" s="51">
        <v>43870.73155092593</v>
      </c>
      <c r="B1408" s="52">
        <v>43870.73155092593</v>
      </c>
      <c r="C1408" s="32" t="s">
        <v>381</v>
      </c>
      <c r="D1408" s="7" t="s">
        <v>2859</v>
      </c>
      <c r="E1408" s="0">
        <v>102</v>
      </c>
      <c r="F1408" s="0" t="s">
        <v>50</v>
      </c>
      <c r="G1408" s="0" t="s">
        <v>50</v>
      </c>
      <c r="H1408" s="0" t="s">
        <v>2860</v>
      </c>
      <c r="I1408" s="0">
        <v>16</v>
      </c>
      <c r="J1408" s="7">
        <v>1</v>
      </c>
      <c r="K1408" s="0">
        <v>1</v>
      </c>
      <c r="L1408" s="0">
        <v>2</v>
      </c>
      <c r="M1408" s="7">
        <v>0</v>
      </c>
      <c r="N1408" s="0">
        <v>0</v>
      </c>
      <c r="O1408" s="7">
        <v>3</v>
      </c>
      <c r="P1408" s="0">
        <v>1</v>
      </c>
      <c r="Q1408" s="0">
        <v>0</v>
      </c>
      <c r="R1408" s="7">
        <v>0</v>
      </c>
      <c r="S1408" s="0">
        <v>0</v>
      </c>
      <c r="T1408" s="53">
        <v>0.4791666666666667</v>
      </c>
    </row>
    <row r="1409">
      <c r="A1409" s="51">
        <v>43870.73608796296</v>
      </c>
      <c r="B1409" s="52">
        <v>43870.73608796296</v>
      </c>
      <c r="C1409" s="32" t="s">
        <v>381</v>
      </c>
      <c r="D1409" s="7" t="s">
        <v>2861</v>
      </c>
      <c r="E1409" s="0">
        <v>1</v>
      </c>
      <c r="F1409" s="0" t="s">
        <v>50</v>
      </c>
      <c r="G1409" s="0" t="s">
        <v>53</v>
      </c>
      <c r="H1409" s="0" t="s">
        <v>2862</v>
      </c>
      <c r="I1409" s="0">
        <v>2</v>
      </c>
      <c r="J1409" s="7">
        <v>0</v>
      </c>
      <c r="K1409" s="0">
        <v>2</v>
      </c>
      <c r="L1409" s="0">
        <v>0</v>
      </c>
      <c r="M1409" s="7">
        <v>0</v>
      </c>
      <c r="N1409" s="0">
        <v>0</v>
      </c>
      <c r="O1409" s="7">
        <v>0</v>
      </c>
      <c r="P1409" s="0">
        <v>0</v>
      </c>
      <c r="Q1409" s="0">
        <v>0</v>
      </c>
      <c r="R1409" s="7">
        <v>0</v>
      </c>
      <c r="S1409" s="0">
        <v>0</v>
      </c>
      <c r="T1409" s="7"/>
    </row>
    <row r="1410">
      <c r="A1410" s="51">
        <v>43870.74302083333</v>
      </c>
      <c r="B1410" s="52">
        <v>43870.74302083333</v>
      </c>
      <c r="C1410" s="32" t="s">
        <v>381</v>
      </c>
      <c r="D1410" s="7" t="s">
        <v>2863</v>
      </c>
      <c r="E1410" s="0">
        <v>1</v>
      </c>
      <c r="F1410" s="0" t="s">
        <v>50</v>
      </c>
      <c r="G1410" s="0" t="s">
        <v>53</v>
      </c>
      <c r="H1410" s="0" t="s">
        <v>2864</v>
      </c>
      <c r="I1410" s="0">
        <v>2</v>
      </c>
      <c r="J1410" s="7">
        <v>0</v>
      </c>
      <c r="K1410" s="0">
        <v>2</v>
      </c>
      <c r="L1410" s="0">
        <v>0</v>
      </c>
      <c r="M1410" s="7">
        <v>0</v>
      </c>
      <c r="N1410" s="0">
        <v>0</v>
      </c>
      <c r="O1410" s="7">
        <v>0</v>
      </c>
      <c r="P1410" s="0">
        <v>0</v>
      </c>
      <c r="Q1410" s="0">
        <v>0</v>
      </c>
      <c r="R1410" s="7">
        <v>0</v>
      </c>
      <c r="S1410" s="0">
        <v>0</v>
      </c>
      <c r="T1410" s="7"/>
    </row>
    <row r="1411">
      <c r="A1411" s="51">
        <v>43870.74304398148</v>
      </c>
      <c r="B1411" s="52">
        <v>43870.74304398148</v>
      </c>
      <c r="C1411" s="32" t="s">
        <v>381</v>
      </c>
      <c r="D1411" s="7" t="s">
        <v>2865</v>
      </c>
      <c r="E1411" s="0">
        <v>2</v>
      </c>
      <c r="F1411" s="0" t="s">
        <v>50</v>
      </c>
      <c r="G1411" s="0" t="s">
        <v>50</v>
      </c>
      <c r="H1411" s="0" t="s">
        <v>2866</v>
      </c>
      <c r="I1411" s="0">
        <v>1</v>
      </c>
      <c r="J1411" s="7">
        <v>0</v>
      </c>
      <c r="K1411" s="0">
        <v>1</v>
      </c>
      <c r="L1411" s="0">
        <v>0</v>
      </c>
      <c r="M1411" s="7">
        <v>0</v>
      </c>
      <c r="N1411" s="0">
        <v>0</v>
      </c>
      <c r="O1411" s="7">
        <v>0</v>
      </c>
      <c r="P1411" s="0">
        <v>0</v>
      </c>
      <c r="Q1411" s="0">
        <v>0</v>
      </c>
      <c r="R1411" s="7">
        <v>0</v>
      </c>
      <c r="S1411" s="0">
        <v>0</v>
      </c>
      <c r="T1411" s="7"/>
    </row>
    <row r="1412">
      <c r="A1412" s="51">
        <v>43870.74476851852</v>
      </c>
      <c r="B1412" s="52">
        <v>43870.74476851852</v>
      </c>
      <c r="C1412" s="32" t="s">
        <v>381</v>
      </c>
      <c r="D1412" s="7" t="s">
        <v>2867</v>
      </c>
      <c r="E1412" s="0">
        <v>1</v>
      </c>
      <c r="F1412" s="0" t="s">
        <v>50</v>
      </c>
      <c r="G1412" s="0" t="s">
        <v>50</v>
      </c>
      <c r="H1412" s="0" t="s">
        <v>2868</v>
      </c>
      <c r="I1412" s="0">
        <v>2</v>
      </c>
      <c r="J1412" s="7">
        <v>0</v>
      </c>
      <c r="K1412" s="0">
        <v>2</v>
      </c>
      <c r="L1412" s="0">
        <v>0</v>
      </c>
      <c r="M1412" s="7">
        <v>0</v>
      </c>
      <c r="N1412" s="0">
        <v>0</v>
      </c>
      <c r="O1412" s="7">
        <v>0</v>
      </c>
      <c r="P1412" s="0">
        <v>0</v>
      </c>
      <c r="Q1412" s="0">
        <v>0</v>
      </c>
      <c r="R1412" s="7">
        <v>0</v>
      </c>
      <c r="S1412" s="0">
        <v>0</v>
      </c>
      <c r="T1412" s="7"/>
    </row>
    <row r="1413">
      <c r="A1413" s="51">
        <v>43870.745046296295</v>
      </c>
      <c r="B1413" s="52">
        <v>43870.745046296295</v>
      </c>
      <c r="C1413" s="32" t="s">
        <v>381</v>
      </c>
      <c r="D1413" s="7" t="s">
        <v>2869</v>
      </c>
      <c r="E1413" s="0">
        <v>2</v>
      </c>
      <c r="F1413" s="0" t="s">
        <v>50</v>
      </c>
      <c r="G1413" s="0" t="s">
        <v>50</v>
      </c>
      <c r="H1413" s="0" t="s">
        <v>2870</v>
      </c>
      <c r="I1413" s="0">
        <v>1</v>
      </c>
      <c r="J1413" s="7">
        <v>0</v>
      </c>
      <c r="K1413" s="0">
        <v>1</v>
      </c>
      <c r="L1413" s="0">
        <v>0</v>
      </c>
      <c r="M1413" s="7">
        <v>0</v>
      </c>
      <c r="N1413" s="0">
        <v>0</v>
      </c>
      <c r="O1413" s="7">
        <v>0</v>
      </c>
      <c r="P1413" s="0">
        <v>0</v>
      </c>
      <c r="Q1413" s="0">
        <v>0</v>
      </c>
      <c r="R1413" s="7">
        <v>0</v>
      </c>
      <c r="S1413" s="0">
        <v>0</v>
      </c>
      <c r="T1413" s="7"/>
    </row>
    <row r="1414">
      <c r="A1414" s="51">
        <v>43870.74560185185</v>
      </c>
      <c r="B1414" s="52">
        <v>43870.74560185185</v>
      </c>
      <c r="C1414" s="32" t="s">
        <v>381</v>
      </c>
      <c r="D1414" s="7" t="s">
        <v>2871</v>
      </c>
      <c r="E1414" s="0">
        <v>2</v>
      </c>
      <c r="F1414" s="0" t="s">
        <v>50</v>
      </c>
      <c r="G1414" s="0" t="s">
        <v>50</v>
      </c>
      <c r="H1414" s="0" t="s">
        <v>2872</v>
      </c>
      <c r="I1414" s="0">
        <v>1</v>
      </c>
      <c r="J1414" s="7">
        <v>0</v>
      </c>
      <c r="K1414" s="0">
        <v>1</v>
      </c>
      <c r="L1414" s="0">
        <v>0</v>
      </c>
      <c r="M1414" s="7">
        <v>0</v>
      </c>
      <c r="N1414" s="0">
        <v>0</v>
      </c>
      <c r="O1414" s="7">
        <v>0</v>
      </c>
      <c r="P1414" s="0">
        <v>0</v>
      </c>
      <c r="Q1414" s="0">
        <v>0</v>
      </c>
      <c r="R1414" s="7">
        <v>0</v>
      </c>
      <c r="S1414" s="0">
        <v>0</v>
      </c>
      <c r="T1414" s="7"/>
    </row>
    <row r="1415">
      <c r="A1415" s="51">
        <v>43870.74607638889</v>
      </c>
      <c r="B1415" s="52">
        <v>43870.74607638889</v>
      </c>
      <c r="C1415" s="32" t="s">
        <v>381</v>
      </c>
      <c r="D1415" s="7" t="s">
        <v>2873</v>
      </c>
      <c r="E1415" s="0">
        <v>1</v>
      </c>
      <c r="F1415" s="0" t="s">
        <v>50</v>
      </c>
      <c r="G1415" s="0" t="s">
        <v>53</v>
      </c>
      <c r="H1415" s="0" t="s">
        <v>2874</v>
      </c>
      <c r="I1415" s="0">
        <v>2</v>
      </c>
      <c r="J1415" s="7">
        <v>0</v>
      </c>
      <c r="K1415" s="0">
        <v>2</v>
      </c>
      <c r="L1415" s="0">
        <v>0</v>
      </c>
      <c r="M1415" s="7">
        <v>0</v>
      </c>
      <c r="N1415" s="0">
        <v>0</v>
      </c>
      <c r="O1415" s="7">
        <v>0</v>
      </c>
      <c r="P1415" s="0">
        <v>0</v>
      </c>
      <c r="Q1415" s="0">
        <v>0</v>
      </c>
      <c r="R1415" s="7">
        <v>0</v>
      </c>
      <c r="S1415" s="0">
        <v>0</v>
      </c>
      <c r="T1415" s="7"/>
    </row>
    <row r="1416">
      <c r="A1416" s="51">
        <v>43870.748877314814</v>
      </c>
      <c r="B1416" s="52">
        <v>43870.748877314814</v>
      </c>
      <c r="C1416" s="32" t="s">
        <v>381</v>
      </c>
      <c r="D1416" s="7" t="s">
        <v>2875</v>
      </c>
      <c r="E1416" s="0">
        <v>0</v>
      </c>
      <c r="F1416" s="0" t="s">
        <v>50</v>
      </c>
      <c r="G1416" s="0" t="s">
        <v>50</v>
      </c>
      <c r="H1416" s="0" t="s">
        <v>2876</v>
      </c>
      <c r="I1416" s="0">
        <v>4</v>
      </c>
      <c r="J1416" s="7">
        <v>1</v>
      </c>
      <c r="K1416" s="0">
        <v>1</v>
      </c>
      <c r="L1416" s="0">
        <v>0</v>
      </c>
      <c r="M1416" s="7">
        <v>1</v>
      </c>
      <c r="N1416" s="0">
        <v>1</v>
      </c>
      <c r="O1416" s="7">
        <v>1</v>
      </c>
      <c r="P1416" s="0">
        <v>0</v>
      </c>
      <c r="Q1416" s="0">
        <v>0</v>
      </c>
      <c r="R1416" s="7">
        <v>0</v>
      </c>
      <c r="S1416" s="0">
        <v>0</v>
      </c>
      <c r="T1416" s="53">
        <v>0.03384259259259259</v>
      </c>
    </row>
    <row r="1417">
      <c r="A1417" s="51">
        <v>43870.754895833335</v>
      </c>
      <c r="B1417" s="52">
        <v>43870.754895833335</v>
      </c>
      <c r="C1417" s="32" t="s">
        <v>381</v>
      </c>
      <c r="D1417" s="7" t="s">
        <v>2877</v>
      </c>
      <c r="E1417" s="0">
        <v>1</v>
      </c>
      <c r="F1417" s="0" t="s">
        <v>50</v>
      </c>
      <c r="G1417" s="0" t="s">
        <v>53</v>
      </c>
      <c r="H1417" s="0" t="s">
        <v>2878</v>
      </c>
      <c r="I1417" s="0">
        <v>2</v>
      </c>
      <c r="J1417" s="7">
        <v>0</v>
      </c>
      <c r="K1417" s="0">
        <v>2</v>
      </c>
      <c r="L1417" s="0">
        <v>0</v>
      </c>
      <c r="M1417" s="7">
        <v>0</v>
      </c>
      <c r="N1417" s="0">
        <v>0</v>
      </c>
      <c r="O1417" s="7">
        <v>0</v>
      </c>
      <c r="P1417" s="0">
        <v>0</v>
      </c>
      <c r="Q1417" s="0">
        <v>0</v>
      </c>
      <c r="R1417" s="7">
        <v>0</v>
      </c>
      <c r="S1417" s="0">
        <v>0</v>
      </c>
      <c r="T1417" s="7"/>
    </row>
    <row r="1418">
      <c r="A1418" s="51">
        <v>43870.755208333336</v>
      </c>
      <c r="B1418" s="52">
        <v>43870.755208333336</v>
      </c>
      <c r="C1418" s="32" t="s">
        <v>381</v>
      </c>
      <c r="D1418" s="7" t="s">
        <v>2879</v>
      </c>
      <c r="E1418" s="0">
        <v>4</v>
      </c>
      <c r="F1418" s="0" t="s">
        <v>50</v>
      </c>
      <c r="G1418" s="0" t="s">
        <v>50</v>
      </c>
      <c r="H1418" s="0" t="s">
        <v>2880</v>
      </c>
      <c r="I1418" s="0">
        <v>1</v>
      </c>
      <c r="J1418" s="7">
        <v>0</v>
      </c>
      <c r="K1418" s="0">
        <v>1</v>
      </c>
      <c r="L1418" s="0">
        <v>0</v>
      </c>
      <c r="M1418" s="7">
        <v>0</v>
      </c>
      <c r="N1418" s="0">
        <v>0</v>
      </c>
      <c r="O1418" s="7">
        <v>0</v>
      </c>
      <c r="P1418" s="0">
        <v>0</v>
      </c>
      <c r="Q1418" s="0">
        <v>0</v>
      </c>
      <c r="R1418" s="7">
        <v>0</v>
      </c>
      <c r="S1418" s="0">
        <v>0</v>
      </c>
      <c r="T1418" s="7"/>
    </row>
    <row r="1419">
      <c r="A1419" s="51">
        <v>43870.75740740741</v>
      </c>
      <c r="B1419" s="52">
        <v>43870.75740740741</v>
      </c>
      <c r="C1419" s="32" t="s">
        <v>381</v>
      </c>
      <c r="D1419" s="7" t="s">
        <v>2881</v>
      </c>
      <c r="E1419" s="0">
        <v>1</v>
      </c>
      <c r="F1419" s="0" t="s">
        <v>50</v>
      </c>
      <c r="G1419" s="0" t="s">
        <v>50</v>
      </c>
      <c r="H1419" s="0" t="s">
        <v>2882</v>
      </c>
      <c r="I1419" s="0">
        <v>1</v>
      </c>
      <c r="J1419" s="7">
        <v>0</v>
      </c>
      <c r="K1419" s="0">
        <v>1</v>
      </c>
      <c r="L1419" s="0">
        <v>0</v>
      </c>
      <c r="M1419" s="7">
        <v>0</v>
      </c>
      <c r="N1419" s="0">
        <v>0</v>
      </c>
      <c r="O1419" s="7">
        <v>0</v>
      </c>
      <c r="P1419" s="0">
        <v>0</v>
      </c>
      <c r="Q1419" s="0">
        <v>0</v>
      </c>
      <c r="R1419" s="7">
        <v>0</v>
      </c>
      <c r="S1419" s="0">
        <v>0</v>
      </c>
      <c r="T1419" s="7"/>
    </row>
    <row r="1420">
      <c r="A1420" s="51">
        <v>43870.75952546296</v>
      </c>
      <c r="B1420" s="52">
        <v>43870.75952546296</v>
      </c>
      <c r="C1420" s="32" t="s">
        <v>381</v>
      </c>
      <c r="D1420" s="7" t="s">
        <v>2883</v>
      </c>
      <c r="E1420" s="0">
        <v>8</v>
      </c>
      <c r="F1420" s="0" t="s">
        <v>50</v>
      </c>
      <c r="G1420" s="0" t="s">
        <v>50</v>
      </c>
      <c r="H1420" s="0" t="s">
        <v>2884</v>
      </c>
      <c r="I1420" s="0">
        <v>5</v>
      </c>
      <c r="J1420" s="7">
        <v>1</v>
      </c>
      <c r="K1420" s="0">
        <v>1</v>
      </c>
      <c r="L1420" s="0">
        <v>0</v>
      </c>
      <c r="M1420" s="7">
        <v>1</v>
      </c>
      <c r="N1420" s="0">
        <v>1</v>
      </c>
      <c r="O1420" s="7">
        <v>3</v>
      </c>
      <c r="P1420" s="0">
        <v>0</v>
      </c>
      <c r="Q1420" s="0">
        <v>0</v>
      </c>
      <c r="R1420" s="7">
        <v>1</v>
      </c>
      <c r="S1420" s="0">
        <v>3</v>
      </c>
      <c r="T1420" s="53">
        <v>0.1992361111111111</v>
      </c>
    </row>
    <row r="1421">
      <c r="A1421" s="51">
        <v>43870.76498842592</v>
      </c>
      <c r="B1421" s="52">
        <v>43870.76498842592</v>
      </c>
      <c r="C1421" s="32" t="s">
        <v>381</v>
      </c>
      <c r="D1421" s="7" t="s">
        <v>2885</v>
      </c>
      <c r="E1421" s="0">
        <v>1</v>
      </c>
      <c r="F1421" s="0" t="s">
        <v>50</v>
      </c>
      <c r="G1421" s="0" t="s">
        <v>53</v>
      </c>
      <c r="H1421" s="0" t="s">
        <v>2886</v>
      </c>
      <c r="I1421" s="0">
        <v>1</v>
      </c>
      <c r="J1421" s="7">
        <v>0</v>
      </c>
      <c r="K1421" s="0">
        <v>1</v>
      </c>
      <c r="L1421" s="0">
        <v>0</v>
      </c>
      <c r="M1421" s="7">
        <v>0</v>
      </c>
      <c r="N1421" s="0">
        <v>0</v>
      </c>
      <c r="O1421" s="7">
        <v>0</v>
      </c>
      <c r="P1421" s="0">
        <v>0</v>
      </c>
      <c r="Q1421" s="0">
        <v>0</v>
      </c>
      <c r="R1421" s="7">
        <v>0</v>
      </c>
      <c r="S1421" s="0">
        <v>0</v>
      </c>
      <c r="T1421" s="7"/>
    </row>
    <row r="1422">
      <c r="A1422" s="51">
        <v>43870.76930555556</v>
      </c>
      <c r="B1422" s="52">
        <v>43870.76930555556</v>
      </c>
      <c r="C1422" s="32" t="s">
        <v>381</v>
      </c>
      <c r="D1422" s="7" t="s">
        <v>2887</v>
      </c>
      <c r="E1422" s="0">
        <v>0</v>
      </c>
      <c r="F1422" s="0" t="s">
        <v>50</v>
      </c>
      <c r="G1422" s="0" t="s">
        <v>53</v>
      </c>
      <c r="H1422" s="0" t="s">
        <v>2888</v>
      </c>
      <c r="I1422" s="0">
        <v>1</v>
      </c>
      <c r="J1422" s="7">
        <v>0</v>
      </c>
      <c r="K1422" s="0">
        <v>1</v>
      </c>
      <c r="L1422" s="0">
        <v>0</v>
      </c>
      <c r="M1422" s="7">
        <v>0</v>
      </c>
      <c r="N1422" s="0">
        <v>0</v>
      </c>
      <c r="O1422" s="7">
        <v>0</v>
      </c>
      <c r="P1422" s="0">
        <v>0</v>
      </c>
      <c r="Q1422" s="0">
        <v>0</v>
      </c>
      <c r="R1422" s="7">
        <v>0</v>
      </c>
      <c r="S1422" s="0">
        <v>0</v>
      </c>
      <c r="T1422" s="7"/>
    </row>
    <row r="1423">
      <c r="A1423" s="51">
        <v>43870.769421296296</v>
      </c>
      <c r="B1423" s="52">
        <v>43870.769421296296</v>
      </c>
      <c r="C1423" s="32" t="s">
        <v>381</v>
      </c>
      <c r="D1423" s="7" t="s">
        <v>2889</v>
      </c>
      <c r="E1423" s="0">
        <v>6</v>
      </c>
      <c r="F1423" s="0" t="s">
        <v>50</v>
      </c>
      <c r="G1423" s="0" t="s">
        <v>50</v>
      </c>
      <c r="H1423" s="0" t="s">
        <v>2890</v>
      </c>
      <c r="I1423" s="0">
        <v>1</v>
      </c>
      <c r="J1423" s="7">
        <v>0</v>
      </c>
      <c r="K1423" s="0">
        <v>1</v>
      </c>
      <c r="L1423" s="0">
        <v>0</v>
      </c>
      <c r="M1423" s="7">
        <v>0</v>
      </c>
      <c r="N1423" s="0">
        <v>0</v>
      </c>
      <c r="O1423" s="7">
        <v>0</v>
      </c>
      <c r="P1423" s="0">
        <v>0</v>
      </c>
      <c r="Q1423" s="0">
        <v>0</v>
      </c>
      <c r="R1423" s="7">
        <v>0</v>
      </c>
      <c r="S1423" s="0">
        <v>0</v>
      </c>
      <c r="T1423" s="7"/>
    </row>
    <row r="1424">
      <c r="A1424" s="51">
        <v>43870.79657407408</v>
      </c>
      <c r="B1424" s="52">
        <v>43870.79657407408</v>
      </c>
      <c r="C1424" s="32" t="s">
        <v>381</v>
      </c>
      <c r="D1424" s="7" t="s">
        <v>2891</v>
      </c>
      <c r="E1424" s="0">
        <v>0</v>
      </c>
      <c r="F1424" s="0" t="s">
        <v>50</v>
      </c>
      <c r="G1424" s="0" t="s">
        <v>53</v>
      </c>
      <c r="H1424" s="0" t="s">
        <v>2892</v>
      </c>
      <c r="I1424" s="0">
        <v>3</v>
      </c>
      <c r="J1424" s="7">
        <v>1</v>
      </c>
      <c r="K1424" s="0">
        <v>1</v>
      </c>
      <c r="L1424" s="0">
        <v>0</v>
      </c>
      <c r="M1424" s="7">
        <v>1</v>
      </c>
      <c r="N1424" s="0">
        <v>1</v>
      </c>
      <c r="O1424" s="7">
        <v>1</v>
      </c>
      <c r="P1424" s="0">
        <v>0</v>
      </c>
      <c r="Q1424" s="0">
        <v>0</v>
      </c>
      <c r="R1424" s="7">
        <v>0</v>
      </c>
      <c r="S1424" s="0">
        <v>0</v>
      </c>
      <c r="T1424" s="53">
        <v>0.04590277777777778</v>
      </c>
    </row>
    <row r="1425">
      <c r="A1425" s="51">
        <v>43870.79971064815</v>
      </c>
      <c r="B1425" s="52">
        <v>43870.79971064815</v>
      </c>
      <c r="C1425" s="32" t="s">
        <v>381</v>
      </c>
      <c r="D1425" s="7" t="s">
        <v>2893</v>
      </c>
      <c r="E1425" s="0">
        <v>1</v>
      </c>
      <c r="F1425" s="0" t="s">
        <v>50</v>
      </c>
      <c r="G1425" s="0" t="s">
        <v>53</v>
      </c>
      <c r="H1425" s="0" t="s">
        <v>2894</v>
      </c>
      <c r="I1425" s="0">
        <v>2</v>
      </c>
      <c r="J1425" s="7">
        <v>0</v>
      </c>
      <c r="K1425" s="0">
        <v>2</v>
      </c>
      <c r="L1425" s="0">
        <v>0</v>
      </c>
      <c r="M1425" s="7">
        <v>0</v>
      </c>
      <c r="N1425" s="0">
        <v>0</v>
      </c>
      <c r="O1425" s="7">
        <v>0</v>
      </c>
      <c r="P1425" s="0">
        <v>0</v>
      </c>
      <c r="Q1425" s="0">
        <v>0</v>
      </c>
      <c r="R1425" s="7">
        <v>0</v>
      </c>
      <c r="S1425" s="0">
        <v>0</v>
      </c>
      <c r="T1425" s="7"/>
    </row>
    <row r="1426">
      <c r="A1426" s="51">
        <v>43870.80008101852</v>
      </c>
      <c r="B1426" s="52">
        <v>43870.80008101852</v>
      </c>
      <c r="C1426" s="32" t="s">
        <v>381</v>
      </c>
      <c r="D1426" s="7" t="s">
        <v>2895</v>
      </c>
      <c r="E1426" s="0">
        <v>1</v>
      </c>
      <c r="F1426" s="0" t="s">
        <v>50</v>
      </c>
      <c r="G1426" s="0" t="s">
        <v>50</v>
      </c>
      <c r="H1426" s="0" t="s">
        <v>2896</v>
      </c>
      <c r="I1426" s="0">
        <v>1</v>
      </c>
      <c r="J1426" s="7">
        <v>0</v>
      </c>
      <c r="K1426" s="0">
        <v>1</v>
      </c>
      <c r="L1426" s="0">
        <v>0</v>
      </c>
      <c r="M1426" s="7">
        <v>0</v>
      </c>
      <c r="N1426" s="0">
        <v>0</v>
      </c>
      <c r="O1426" s="7">
        <v>0</v>
      </c>
      <c r="P1426" s="0">
        <v>0</v>
      </c>
      <c r="Q1426" s="0">
        <v>0</v>
      </c>
      <c r="R1426" s="7">
        <v>0</v>
      </c>
      <c r="S1426" s="0">
        <v>0</v>
      </c>
      <c r="T1426" s="7"/>
    </row>
    <row r="1427">
      <c r="A1427" s="51">
        <v>43870.80809027778</v>
      </c>
      <c r="B1427" s="52">
        <v>43870.80809027778</v>
      </c>
      <c r="C1427" s="32" t="s">
        <v>381</v>
      </c>
      <c r="D1427" s="7" t="s">
        <v>2897</v>
      </c>
      <c r="E1427" s="0">
        <v>2</v>
      </c>
      <c r="F1427" s="0" t="s">
        <v>50</v>
      </c>
      <c r="G1427" s="0" t="s">
        <v>50</v>
      </c>
      <c r="H1427" s="0" t="s">
        <v>2898</v>
      </c>
      <c r="I1427" s="0">
        <v>1</v>
      </c>
      <c r="J1427" s="7">
        <v>0</v>
      </c>
      <c r="K1427" s="0">
        <v>1</v>
      </c>
      <c r="L1427" s="0">
        <v>0</v>
      </c>
      <c r="M1427" s="7">
        <v>0</v>
      </c>
      <c r="N1427" s="0">
        <v>0</v>
      </c>
      <c r="O1427" s="7">
        <v>0</v>
      </c>
      <c r="P1427" s="0">
        <v>0</v>
      </c>
      <c r="Q1427" s="0">
        <v>0</v>
      </c>
      <c r="R1427" s="7">
        <v>0</v>
      </c>
      <c r="S1427" s="0">
        <v>0</v>
      </c>
      <c r="T1427" s="7"/>
    </row>
    <row r="1428">
      <c r="A1428" s="51">
        <v>43870.81386574074</v>
      </c>
      <c r="B1428" s="52">
        <v>43870.81386574074</v>
      </c>
      <c r="C1428" s="32" t="s">
        <v>381</v>
      </c>
      <c r="D1428" s="7" t="s">
        <v>2899</v>
      </c>
      <c r="E1428" s="0">
        <v>1</v>
      </c>
      <c r="F1428" s="0" t="s">
        <v>50</v>
      </c>
      <c r="G1428" s="0" t="s">
        <v>53</v>
      </c>
      <c r="H1428" s="0" t="s">
        <v>2900</v>
      </c>
      <c r="I1428" s="0">
        <v>1</v>
      </c>
      <c r="J1428" s="7">
        <v>0</v>
      </c>
      <c r="K1428" s="0">
        <v>1</v>
      </c>
      <c r="L1428" s="0">
        <v>0</v>
      </c>
      <c r="M1428" s="7">
        <v>0</v>
      </c>
      <c r="N1428" s="0">
        <v>0</v>
      </c>
      <c r="O1428" s="7">
        <v>0</v>
      </c>
      <c r="P1428" s="0">
        <v>0</v>
      </c>
      <c r="Q1428" s="0">
        <v>0</v>
      </c>
      <c r="R1428" s="7">
        <v>0</v>
      </c>
      <c r="S1428" s="0">
        <v>0</v>
      </c>
      <c r="T1428" s="7"/>
    </row>
    <row r="1429">
      <c r="A1429" s="51">
        <v>43870.81387731482</v>
      </c>
      <c r="B1429" s="52">
        <v>43870.81387731482</v>
      </c>
      <c r="C1429" s="32" t="s">
        <v>381</v>
      </c>
      <c r="D1429" s="7" t="s">
        <v>2901</v>
      </c>
      <c r="E1429" s="0">
        <v>1</v>
      </c>
      <c r="F1429" s="0" t="s">
        <v>50</v>
      </c>
      <c r="G1429" s="0" t="s">
        <v>50</v>
      </c>
      <c r="H1429" s="0" t="s">
        <v>2902</v>
      </c>
      <c r="I1429" s="0">
        <v>1</v>
      </c>
      <c r="J1429" s="7">
        <v>0</v>
      </c>
      <c r="K1429" s="0">
        <v>1</v>
      </c>
      <c r="L1429" s="0">
        <v>0</v>
      </c>
      <c r="M1429" s="7">
        <v>0</v>
      </c>
      <c r="N1429" s="0">
        <v>0</v>
      </c>
      <c r="O1429" s="7">
        <v>0</v>
      </c>
      <c r="P1429" s="0">
        <v>0</v>
      </c>
      <c r="Q1429" s="0">
        <v>0</v>
      </c>
      <c r="R1429" s="7">
        <v>0</v>
      </c>
      <c r="S1429" s="0">
        <v>0</v>
      </c>
      <c r="T1429" s="7"/>
    </row>
    <row r="1430">
      <c r="A1430" s="51">
        <v>43870.8155787037</v>
      </c>
      <c r="B1430" s="52">
        <v>43870.8155787037</v>
      </c>
      <c r="C1430" s="32" t="s">
        <v>381</v>
      </c>
      <c r="D1430" s="7" t="s">
        <v>2903</v>
      </c>
      <c r="E1430" s="0">
        <v>2</v>
      </c>
      <c r="F1430" s="0" t="s">
        <v>50</v>
      </c>
      <c r="G1430" s="0" t="s">
        <v>50</v>
      </c>
      <c r="H1430" s="0" t="s">
        <v>2904</v>
      </c>
      <c r="I1430" s="0">
        <v>1</v>
      </c>
      <c r="J1430" s="7">
        <v>0</v>
      </c>
      <c r="K1430" s="0">
        <v>1</v>
      </c>
      <c r="L1430" s="0">
        <v>0</v>
      </c>
      <c r="M1430" s="7">
        <v>0</v>
      </c>
      <c r="N1430" s="0">
        <v>0</v>
      </c>
      <c r="O1430" s="7">
        <v>0</v>
      </c>
      <c r="P1430" s="0">
        <v>0</v>
      </c>
      <c r="Q1430" s="0">
        <v>0</v>
      </c>
      <c r="R1430" s="7">
        <v>0</v>
      </c>
      <c r="S1430" s="0">
        <v>0</v>
      </c>
      <c r="T1430" s="7"/>
    </row>
    <row r="1431">
      <c r="A1431" s="51">
        <v>43870.828877314816</v>
      </c>
      <c r="B1431" s="52">
        <v>43870.828877314816</v>
      </c>
      <c r="C1431" s="32" t="s">
        <v>381</v>
      </c>
      <c r="D1431" s="7" t="s">
        <v>2905</v>
      </c>
      <c r="E1431" s="0">
        <v>2</v>
      </c>
      <c r="F1431" s="0" t="s">
        <v>50</v>
      </c>
      <c r="G1431" s="0" t="s">
        <v>53</v>
      </c>
      <c r="H1431" s="0" t="s">
        <v>2906</v>
      </c>
      <c r="I1431" s="0">
        <v>2</v>
      </c>
      <c r="J1431" s="7">
        <v>0</v>
      </c>
      <c r="K1431" s="0">
        <v>2</v>
      </c>
      <c r="L1431" s="0">
        <v>0</v>
      </c>
      <c r="M1431" s="7">
        <v>0</v>
      </c>
      <c r="N1431" s="0">
        <v>0</v>
      </c>
      <c r="O1431" s="7">
        <v>0</v>
      </c>
      <c r="P1431" s="0">
        <v>0</v>
      </c>
      <c r="Q1431" s="0">
        <v>0</v>
      </c>
      <c r="R1431" s="7">
        <v>0</v>
      </c>
      <c r="S1431" s="0">
        <v>0</v>
      </c>
      <c r="T1431" s="7"/>
    </row>
    <row r="1432">
      <c r="A1432" s="51">
        <v>43870.83667824074</v>
      </c>
      <c r="B1432" s="52">
        <v>43870.83667824074</v>
      </c>
      <c r="C1432" s="32" t="s">
        <v>381</v>
      </c>
      <c r="D1432" s="7" t="s">
        <v>2907</v>
      </c>
      <c r="E1432" s="0">
        <v>2</v>
      </c>
      <c r="F1432" s="0" t="s">
        <v>50</v>
      </c>
      <c r="G1432" s="0" t="s">
        <v>50</v>
      </c>
      <c r="H1432" s="0" t="s">
        <v>2908</v>
      </c>
      <c r="I1432" s="0">
        <v>2</v>
      </c>
      <c r="J1432" s="7">
        <v>1</v>
      </c>
      <c r="K1432" s="0">
        <v>1</v>
      </c>
      <c r="L1432" s="0">
        <v>0</v>
      </c>
      <c r="M1432" s="7">
        <v>1</v>
      </c>
      <c r="N1432" s="0">
        <v>1</v>
      </c>
      <c r="O1432" s="7">
        <v>0</v>
      </c>
      <c r="P1432" s="0">
        <v>0</v>
      </c>
      <c r="Q1432" s="0">
        <v>0</v>
      </c>
      <c r="R1432" s="7">
        <v>0</v>
      </c>
      <c r="S1432" s="0">
        <v>0</v>
      </c>
      <c r="T1432" s="53">
        <v>0.748912037037037</v>
      </c>
    </row>
    <row r="1433">
      <c r="A1433" s="51">
        <v>43870.83898148148</v>
      </c>
      <c r="B1433" s="52">
        <v>43870.83898148148</v>
      </c>
      <c r="C1433" s="32" t="s">
        <v>381</v>
      </c>
      <c r="D1433" s="7" t="s">
        <v>2909</v>
      </c>
      <c r="E1433" s="0">
        <v>0</v>
      </c>
      <c r="F1433" s="0" t="s">
        <v>50</v>
      </c>
      <c r="G1433" s="0" t="s">
        <v>53</v>
      </c>
      <c r="H1433" s="0" t="s">
        <v>2910</v>
      </c>
      <c r="I1433" s="0">
        <v>2</v>
      </c>
      <c r="J1433" s="7">
        <v>0</v>
      </c>
      <c r="K1433" s="0">
        <v>2</v>
      </c>
      <c r="L1433" s="0">
        <v>0</v>
      </c>
      <c r="M1433" s="7">
        <v>0</v>
      </c>
      <c r="N1433" s="0">
        <v>0</v>
      </c>
      <c r="O1433" s="7">
        <v>0</v>
      </c>
      <c r="P1433" s="0">
        <v>0</v>
      </c>
      <c r="Q1433" s="0">
        <v>0</v>
      </c>
      <c r="R1433" s="7">
        <v>0</v>
      </c>
      <c r="S1433" s="0">
        <v>0</v>
      </c>
      <c r="T1433" s="7"/>
    </row>
    <row r="1434">
      <c r="A1434" s="51">
        <v>43870.84434027778</v>
      </c>
      <c r="B1434" s="52">
        <v>43870.84434027778</v>
      </c>
      <c r="C1434" s="32" t="s">
        <v>381</v>
      </c>
      <c r="D1434" s="7" t="s">
        <v>2911</v>
      </c>
      <c r="E1434" s="0">
        <v>1</v>
      </c>
      <c r="F1434" s="0" t="s">
        <v>50</v>
      </c>
      <c r="G1434" s="0" t="s">
        <v>50</v>
      </c>
      <c r="H1434" s="0" t="s">
        <v>2912</v>
      </c>
      <c r="I1434" s="0">
        <v>1</v>
      </c>
      <c r="J1434" s="7">
        <v>0</v>
      </c>
      <c r="K1434" s="0">
        <v>1</v>
      </c>
      <c r="L1434" s="0">
        <v>0</v>
      </c>
      <c r="M1434" s="7">
        <v>0</v>
      </c>
      <c r="N1434" s="0">
        <v>0</v>
      </c>
      <c r="O1434" s="7">
        <v>0</v>
      </c>
      <c r="P1434" s="0">
        <v>0</v>
      </c>
      <c r="Q1434" s="0">
        <v>0</v>
      </c>
      <c r="R1434" s="7">
        <v>0</v>
      </c>
      <c r="S1434" s="0">
        <v>0</v>
      </c>
      <c r="T1434" s="7"/>
    </row>
    <row r="1435">
      <c r="A1435" s="51">
        <v>43870.84488425926</v>
      </c>
      <c r="B1435" s="52">
        <v>43870.84488425926</v>
      </c>
      <c r="C1435" s="32" t="s">
        <v>381</v>
      </c>
      <c r="D1435" s="7" t="s">
        <v>2913</v>
      </c>
      <c r="E1435" s="0">
        <v>0</v>
      </c>
      <c r="F1435" s="0" t="s">
        <v>50</v>
      </c>
      <c r="G1435" s="0" t="s">
        <v>53</v>
      </c>
      <c r="H1435" s="0" t="s">
        <v>2914</v>
      </c>
      <c r="I1435" s="0">
        <v>5</v>
      </c>
      <c r="J1435" s="7">
        <v>0</v>
      </c>
      <c r="K1435" s="0">
        <v>2</v>
      </c>
      <c r="L1435" s="0">
        <v>0</v>
      </c>
      <c r="M1435" s="7">
        <v>0</v>
      </c>
      <c r="N1435" s="0">
        <v>0</v>
      </c>
      <c r="O1435" s="7">
        <v>1</v>
      </c>
      <c r="P1435" s="0">
        <v>0</v>
      </c>
      <c r="Q1435" s="0">
        <v>0</v>
      </c>
      <c r="R1435" s="7">
        <v>0</v>
      </c>
      <c r="S1435" s="0">
        <v>0</v>
      </c>
      <c r="T1435" s="7"/>
    </row>
    <row r="1436">
      <c r="A1436" s="51">
        <v>43870.84664351852</v>
      </c>
      <c r="B1436" s="52">
        <v>43870.84664351852</v>
      </c>
      <c r="C1436" s="32" t="s">
        <v>381</v>
      </c>
      <c r="D1436" s="7" t="s">
        <v>2915</v>
      </c>
      <c r="E1436" s="0">
        <v>9</v>
      </c>
      <c r="F1436" s="0" t="s">
        <v>50</v>
      </c>
      <c r="G1436" s="0" t="s">
        <v>50</v>
      </c>
      <c r="H1436" s="0" t="s">
        <v>2916</v>
      </c>
      <c r="I1436" s="0">
        <v>1</v>
      </c>
      <c r="J1436" s="7">
        <v>0</v>
      </c>
      <c r="K1436" s="0">
        <v>1</v>
      </c>
      <c r="L1436" s="0">
        <v>0</v>
      </c>
      <c r="M1436" s="7">
        <v>0</v>
      </c>
      <c r="N1436" s="0">
        <v>0</v>
      </c>
      <c r="O1436" s="7">
        <v>0</v>
      </c>
      <c r="P1436" s="0">
        <v>0</v>
      </c>
      <c r="Q1436" s="0">
        <v>0</v>
      </c>
      <c r="R1436" s="7">
        <v>0</v>
      </c>
      <c r="S1436" s="0">
        <v>0</v>
      </c>
      <c r="T1436" s="7"/>
    </row>
    <row r="1437">
      <c r="A1437" s="51">
        <v>43870.847291666665</v>
      </c>
      <c r="B1437" s="52">
        <v>43870.847291666665</v>
      </c>
      <c r="C1437" s="32" t="s">
        <v>381</v>
      </c>
      <c r="D1437" s="7" t="s">
        <v>2917</v>
      </c>
      <c r="E1437" s="0">
        <v>0</v>
      </c>
      <c r="F1437" s="0" t="s">
        <v>50</v>
      </c>
      <c r="G1437" s="0" t="s">
        <v>50</v>
      </c>
      <c r="H1437" s="0" t="s">
        <v>2918</v>
      </c>
      <c r="I1437" s="0">
        <v>2</v>
      </c>
      <c r="J1437" s="7">
        <v>0</v>
      </c>
      <c r="K1437" s="0">
        <v>1</v>
      </c>
      <c r="L1437" s="0">
        <v>0</v>
      </c>
      <c r="M1437" s="7">
        <v>0</v>
      </c>
      <c r="N1437" s="0">
        <v>0</v>
      </c>
      <c r="O1437" s="7">
        <v>0</v>
      </c>
      <c r="P1437" s="0">
        <v>0</v>
      </c>
      <c r="Q1437" s="0">
        <v>0</v>
      </c>
      <c r="R1437" s="7">
        <v>0</v>
      </c>
      <c r="S1437" s="0">
        <v>0</v>
      </c>
      <c r="T1437" s="7"/>
    </row>
    <row r="1438">
      <c r="A1438" s="51">
        <v>43870.853634259256</v>
      </c>
      <c r="B1438" s="52">
        <v>43870.853634259256</v>
      </c>
      <c r="C1438" s="32" t="s">
        <v>381</v>
      </c>
      <c r="D1438" s="7" t="s">
        <v>2919</v>
      </c>
      <c r="E1438" s="0">
        <v>1</v>
      </c>
      <c r="F1438" s="0" t="s">
        <v>50</v>
      </c>
      <c r="G1438" s="0" t="s">
        <v>53</v>
      </c>
      <c r="H1438" s="0" t="s">
        <v>2920</v>
      </c>
      <c r="I1438" s="0">
        <v>2</v>
      </c>
      <c r="J1438" s="7">
        <v>0</v>
      </c>
      <c r="K1438" s="0">
        <v>2</v>
      </c>
      <c r="L1438" s="0">
        <v>0</v>
      </c>
      <c r="M1438" s="7">
        <v>0</v>
      </c>
      <c r="N1438" s="0">
        <v>0</v>
      </c>
      <c r="O1438" s="7">
        <v>0</v>
      </c>
      <c r="P1438" s="0">
        <v>0</v>
      </c>
      <c r="Q1438" s="0">
        <v>0</v>
      </c>
      <c r="R1438" s="7">
        <v>0</v>
      </c>
      <c r="S1438" s="0">
        <v>0</v>
      </c>
      <c r="T1438" s="7"/>
    </row>
    <row r="1439">
      <c r="A1439" s="51">
        <v>43870.864340277774</v>
      </c>
      <c r="B1439" s="52">
        <v>43870.864340277774</v>
      </c>
      <c r="C1439" s="32" t="s">
        <v>381</v>
      </c>
      <c r="D1439" s="7" t="s">
        <v>2921</v>
      </c>
      <c r="E1439" s="0">
        <v>3</v>
      </c>
      <c r="F1439" s="0" t="s">
        <v>50</v>
      </c>
      <c r="G1439" s="0" t="s">
        <v>50</v>
      </c>
      <c r="H1439" s="0" t="s">
        <v>2922</v>
      </c>
      <c r="I1439" s="0">
        <v>5</v>
      </c>
      <c r="J1439" s="7">
        <v>1</v>
      </c>
      <c r="K1439" s="0">
        <v>1</v>
      </c>
      <c r="L1439" s="0">
        <v>0</v>
      </c>
      <c r="M1439" s="7">
        <v>1</v>
      </c>
      <c r="N1439" s="0">
        <v>1</v>
      </c>
      <c r="O1439" s="7">
        <v>2</v>
      </c>
      <c r="P1439" s="0">
        <v>0</v>
      </c>
      <c r="Q1439" s="0">
        <v>0</v>
      </c>
      <c r="R1439" s="7">
        <v>0</v>
      </c>
      <c r="S1439" s="0">
        <v>0</v>
      </c>
      <c r="T1439" s="53">
        <v>0.919525462962963</v>
      </c>
    </row>
    <row r="1440">
      <c r="A1440" s="51">
        <v>43870.86554398148</v>
      </c>
      <c r="B1440" s="52">
        <v>43870.86554398148</v>
      </c>
      <c r="C1440" s="32" t="s">
        <v>381</v>
      </c>
      <c r="D1440" s="7" t="s">
        <v>2923</v>
      </c>
      <c r="E1440" s="0">
        <v>0</v>
      </c>
      <c r="F1440" s="0" t="s">
        <v>50</v>
      </c>
      <c r="G1440" s="0" t="s">
        <v>53</v>
      </c>
      <c r="H1440" s="0" t="s">
        <v>2924</v>
      </c>
      <c r="I1440" s="0">
        <v>1</v>
      </c>
      <c r="J1440" s="7">
        <v>0</v>
      </c>
      <c r="K1440" s="0">
        <v>1</v>
      </c>
      <c r="L1440" s="0">
        <v>0</v>
      </c>
      <c r="M1440" s="7">
        <v>0</v>
      </c>
      <c r="N1440" s="0">
        <v>0</v>
      </c>
      <c r="O1440" s="7">
        <v>0</v>
      </c>
      <c r="P1440" s="0">
        <v>0</v>
      </c>
      <c r="Q1440" s="0">
        <v>0</v>
      </c>
      <c r="R1440" s="7">
        <v>0</v>
      </c>
      <c r="S1440" s="0">
        <v>0</v>
      </c>
      <c r="T1440" s="7"/>
    </row>
    <row r="1441">
      <c r="A1441" s="51">
        <v>43870.87018518519</v>
      </c>
      <c r="B1441" s="52">
        <v>43870.87018518519</v>
      </c>
      <c r="C1441" s="32" t="s">
        <v>381</v>
      </c>
      <c r="D1441" s="7" t="s">
        <v>2925</v>
      </c>
      <c r="E1441" s="0">
        <v>15</v>
      </c>
      <c r="F1441" s="0" t="s">
        <v>50</v>
      </c>
      <c r="G1441" s="0" t="s">
        <v>50</v>
      </c>
      <c r="H1441" s="0" t="s">
        <v>2926</v>
      </c>
      <c r="I1441" s="0">
        <v>1</v>
      </c>
      <c r="J1441" s="7">
        <v>0</v>
      </c>
      <c r="K1441" s="0">
        <v>1</v>
      </c>
      <c r="L1441" s="0">
        <v>0</v>
      </c>
      <c r="M1441" s="7">
        <v>0</v>
      </c>
      <c r="N1441" s="0">
        <v>0</v>
      </c>
      <c r="O1441" s="7">
        <v>0</v>
      </c>
      <c r="P1441" s="0">
        <v>0</v>
      </c>
      <c r="Q1441" s="0">
        <v>0</v>
      </c>
      <c r="R1441" s="7">
        <v>0</v>
      </c>
      <c r="S1441" s="0">
        <v>0</v>
      </c>
      <c r="T1441" s="7"/>
    </row>
    <row r="1442">
      <c r="A1442" s="51">
        <v>43870.87170138889</v>
      </c>
      <c r="B1442" s="52">
        <v>43870.87170138889</v>
      </c>
      <c r="C1442" s="32" t="s">
        <v>381</v>
      </c>
      <c r="D1442" s="7" t="s">
        <v>2927</v>
      </c>
      <c r="E1442" s="0">
        <v>1</v>
      </c>
      <c r="F1442" s="0" t="s">
        <v>50</v>
      </c>
      <c r="G1442" s="0" t="s">
        <v>53</v>
      </c>
      <c r="H1442" s="0" t="s">
        <v>2928</v>
      </c>
      <c r="I1442" s="0">
        <v>2</v>
      </c>
      <c r="J1442" s="7">
        <v>0</v>
      </c>
      <c r="K1442" s="0">
        <v>2</v>
      </c>
      <c r="L1442" s="0">
        <v>0</v>
      </c>
      <c r="M1442" s="7">
        <v>0</v>
      </c>
      <c r="N1442" s="0">
        <v>0</v>
      </c>
      <c r="O1442" s="7">
        <v>0</v>
      </c>
      <c r="P1442" s="0">
        <v>0</v>
      </c>
      <c r="Q1442" s="0">
        <v>0</v>
      </c>
      <c r="R1442" s="7">
        <v>0</v>
      </c>
      <c r="S1442" s="0">
        <v>0</v>
      </c>
      <c r="T1442" s="7"/>
    </row>
    <row r="1443">
      <c r="A1443" s="51">
        <v>43870.879745370374</v>
      </c>
      <c r="B1443" s="52">
        <v>43870.879745370374</v>
      </c>
      <c r="C1443" s="32" t="s">
        <v>381</v>
      </c>
      <c r="D1443" s="7" t="s">
        <v>2929</v>
      </c>
      <c r="E1443" s="0">
        <v>118</v>
      </c>
      <c r="F1443" s="0" t="s">
        <v>50</v>
      </c>
      <c r="G1443" s="0" t="s">
        <v>50</v>
      </c>
      <c r="H1443" s="0" t="s">
        <v>2930</v>
      </c>
      <c r="I1443" s="0">
        <v>1</v>
      </c>
      <c r="J1443" s="7">
        <v>0</v>
      </c>
      <c r="K1443" s="0">
        <v>1</v>
      </c>
      <c r="L1443" s="0">
        <v>0</v>
      </c>
      <c r="M1443" s="7">
        <v>0</v>
      </c>
      <c r="N1443" s="0">
        <v>0</v>
      </c>
      <c r="O1443" s="7">
        <v>0</v>
      </c>
      <c r="P1443" s="0">
        <v>0</v>
      </c>
      <c r="Q1443" s="0">
        <v>0</v>
      </c>
      <c r="R1443" s="7">
        <v>0</v>
      </c>
      <c r="S1443" s="0">
        <v>0</v>
      </c>
      <c r="T1443" s="7"/>
    </row>
    <row r="1444">
      <c r="A1444" s="51">
        <v>43870.89383101852</v>
      </c>
      <c r="B1444" s="52">
        <v>43870.89383101852</v>
      </c>
      <c r="C1444" s="32" t="s">
        <v>381</v>
      </c>
      <c r="D1444" s="7" t="s">
        <v>2931</v>
      </c>
      <c r="E1444" s="0">
        <v>683</v>
      </c>
      <c r="F1444" s="0" t="s">
        <v>50</v>
      </c>
      <c r="G1444" s="0" t="s">
        <v>50</v>
      </c>
      <c r="H1444" s="0" t="s">
        <v>2932</v>
      </c>
      <c r="I1444" s="0">
        <v>17</v>
      </c>
      <c r="J1444" s="7">
        <v>2</v>
      </c>
      <c r="K1444" s="0">
        <v>1</v>
      </c>
      <c r="L1444" s="0">
        <v>0</v>
      </c>
      <c r="M1444" s="7">
        <v>1</v>
      </c>
      <c r="N1444" s="0">
        <v>1</v>
      </c>
      <c r="O1444" s="7">
        <v>13</v>
      </c>
      <c r="P1444" s="0">
        <v>0</v>
      </c>
      <c r="Q1444" s="0">
        <v>0</v>
      </c>
      <c r="R1444" s="7">
        <v>2</v>
      </c>
      <c r="S1444" s="0">
        <v>6</v>
      </c>
      <c r="T1444" s="53">
        <v>0.18475694444444443</v>
      </c>
    </row>
    <row r="1445">
      <c r="A1445" s="51">
        <v>43870.89734953704</v>
      </c>
      <c r="B1445" s="52">
        <v>43870.89734953704</v>
      </c>
      <c r="C1445" s="32" t="s">
        <v>381</v>
      </c>
      <c r="D1445" s="7" t="s">
        <v>2933</v>
      </c>
      <c r="E1445" s="0">
        <v>1</v>
      </c>
      <c r="F1445" s="0" t="s">
        <v>50</v>
      </c>
      <c r="G1445" s="0" t="s">
        <v>50</v>
      </c>
      <c r="H1445" s="0" t="s">
        <v>2934</v>
      </c>
      <c r="I1445" s="0">
        <v>1</v>
      </c>
      <c r="J1445" s="7">
        <v>0</v>
      </c>
      <c r="K1445" s="0">
        <v>1</v>
      </c>
      <c r="L1445" s="0">
        <v>0</v>
      </c>
      <c r="M1445" s="7">
        <v>0</v>
      </c>
      <c r="N1445" s="0">
        <v>0</v>
      </c>
      <c r="O1445" s="7">
        <v>0</v>
      </c>
      <c r="P1445" s="0">
        <v>0</v>
      </c>
      <c r="Q1445" s="0">
        <v>0</v>
      </c>
      <c r="R1445" s="7">
        <v>0</v>
      </c>
      <c r="S1445" s="0">
        <v>0</v>
      </c>
      <c r="T1445" s="7"/>
    </row>
    <row r="1446">
      <c r="A1446" s="51">
        <v>43870.91427083333</v>
      </c>
      <c r="B1446" s="52">
        <v>43870.91427083333</v>
      </c>
      <c r="C1446" s="32" t="s">
        <v>381</v>
      </c>
      <c r="D1446" s="7" t="s">
        <v>2935</v>
      </c>
      <c r="E1446" s="0">
        <v>1</v>
      </c>
      <c r="F1446" s="0" t="s">
        <v>50</v>
      </c>
      <c r="G1446" s="0" t="s">
        <v>50</v>
      </c>
      <c r="H1446" s="0" t="s">
        <v>2936</v>
      </c>
      <c r="I1446" s="0">
        <v>2</v>
      </c>
      <c r="J1446" s="7">
        <v>0</v>
      </c>
      <c r="K1446" s="0">
        <v>2</v>
      </c>
      <c r="L1446" s="0">
        <v>0</v>
      </c>
      <c r="M1446" s="7">
        <v>0</v>
      </c>
      <c r="N1446" s="0">
        <v>0</v>
      </c>
      <c r="O1446" s="7">
        <v>0</v>
      </c>
      <c r="P1446" s="0">
        <v>0</v>
      </c>
      <c r="Q1446" s="0">
        <v>0</v>
      </c>
      <c r="R1446" s="7">
        <v>0</v>
      </c>
      <c r="S1446" s="0">
        <v>0</v>
      </c>
      <c r="T1446" s="7"/>
    </row>
    <row r="1447">
      <c r="A1447" s="51">
        <v>43870.916400462964</v>
      </c>
      <c r="B1447" s="52">
        <v>43870.916400462964</v>
      </c>
      <c r="C1447" s="32" t="s">
        <v>381</v>
      </c>
      <c r="D1447" s="7" t="s">
        <v>2937</v>
      </c>
      <c r="E1447" s="0">
        <v>6</v>
      </c>
      <c r="F1447" s="0" t="s">
        <v>50</v>
      </c>
      <c r="G1447" s="0" t="s">
        <v>50</v>
      </c>
      <c r="H1447" s="0" t="s">
        <v>2938</v>
      </c>
      <c r="I1447" s="0">
        <v>1</v>
      </c>
      <c r="J1447" s="7">
        <v>0</v>
      </c>
      <c r="K1447" s="0">
        <v>1</v>
      </c>
      <c r="L1447" s="0">
        <v>0</v>
      </c>
      <c r="M1447" s="7">
        <v>0</v>
      </c>
      <c r="N1447" s="0">
        <v>0</v>
      </c>
      <c r="O1447" s="7">
        <v>0</v>
      </c>
      <c r="P1447" s="0">
        <v>0</v>
      </c>
      <c r="Q1447" s="0">
        <v>0</v>
      </c>
      <c r="R1447" s="7">
        <v>0</v>
      </c>
      <c r="S1447" s="0">
        <v>0</v>
      </c>
      <c r="T1447" s="7"/>
    </row>
    <row r="1448">
      <c r="A1448" s="51">
        <v>43870.91921296297</v>
      </c>
      <c r="B1448" s="52">
        <v>43870.91921296297</v>
      </c>
      <c r="C1448" s="32" t="s">
        <v>381</v>
      </c>
      <c r="D1448" s="7" t="s">
        <v>2939</v>
      </c>
      <c r="E1448" s="0">
        <v>1</v>
      </c>
      <c r="F1448" s="0" t="s">
        <v>50</v>
      </c>
      <c r="G1448" s="0" t="s">
        <v>53</v>
      </c>
      <c r="H1448" s="0" t="s">
        <v>2940</v>
      </c>
      <c r="I1448" s="0">
        <v>1</v>
      </c>
      <c r="J1448" s="7">
        <v>0</v>
      </c>
      <c r="K1448" s="0">
        <v>1</v>
      </c>
      <c r="L1448" s="0">
        <v>0</v>
      </c>
      <c r="M1448" s="7">
        <v>0</v>
      </c>
      <c r="N1448" s="0">
        <v>0</v>
      </c>
      <c r="O1448" s="7">
        <v>0</v>
      </c>
      <c r="P1448" s="0">
        <v>0</v>
      </c>
      <c r="Q1448" s="0">
        <v>0</v>
      </c>
      <c r="R1448" s="7">
        <v>0</v>
      </c>
      <c r="S1448" s="0">
        <v>0</v>
      </c>
      <c r="T1448" s="7"/>
    </row>
    <row r="1449">
      <c r="A1449" s="51">
        <v>43870.9237037037</v>
      </c>
      <c r="B1449" s="52">
        <v>43870.9237037037</v>
      </c>
      <c r="C1449" s="32" t="s">
        <v>381</v>
      </c>
      <c r="D1449" s="7" t="s">
        <v>2941</v>
      </c>
      <c r="E1449" s="0">
        <v>15</v>
      </c>
      <c r="F1449" s="0" t="s">
        <v>50</v>
      </c>
      <c r="G1449" s="0" t="s">
        <v>53</v>
      </c>
      <c r="H1449" s="0" t="s">
        <v>2942</v>
      </c>
      <c r="I1449" s="0">
        <v>7</v>
      </c>
      <c r="J1449" s="7">
        <v>1</v>
      </c>
      <c r="K1449" s="0">
        <v>1</v>
      </c>
      <c r="L1449" s="0">
        <v>1</v>
      </c>
      <c r="M1449" s="7">
        <v>1</v>
      </c>
      <c r="N1449" s="0">
        <v>1</v>
      </c>
      <c r="O1449" s="7">
        <v>0</v>
      </c>
      <c r="P1449" s="0">
        <v>0</v>
      </c>
      <c r="Q1449" s="0">
        <v>0</v>
      </c>
      <c r="R1449" s="7">
        <v>0</v>
      </c>
      <c r="S1449" s="0">
        <v>0</v>
      </c>
      <c r="T1449" s="53">
        <v>0.05376157407407407</v>
      </c>
    </row>
    <row r="1450">
      <c r="A1450" s="51">
        <v>43870.93106481482</v>
      </c>
      <c r="B1450" s="52">
        <v>43870.93106481482</v>
      </c>
      <c r="C1450" s="32" t="s">
        <v>381</v>
      </c>
      <c r="D1450" s="7" t="s">
        <v>2943</v>
      </c>
      <c r="E1450" s="0">
        <v>0</v>
      </c>
      <c r="F1450" s="0" t="s">
        <v>50</v>
      </c>
      <c r="G1450" s="0" t="s">
        <v>50</v>
      </c>
      <c r="H1450" s="0" t="s">
        <v>2944</v>
      </c>
      <c r="I1450" s="0">
        <v>1</v>
      </c>
      <c r="J1450" s="7">
        <v>0</v>
      </c>
      <c r="K1450" s="0">
        <v>1</v>
      </c>
      <c r="L1450" s="0">
        <v>0</v>
      </c>
      <c r="M1450" s="7">
        <v>0</v>
      </c>
      <c r="N1450" s="0">
        <v>0</v>
      </c>
      <c r="O1450" s="7">
        <v>0</v>
      </c>
      <c r="P1450" s="0">
        <v>0</v>
      </c>
      <c r="Q1450" s="0">
        <v>0</v>
      </c>
      <c r="R1450" s="7">
        <v>0</v>
      </c>
      <c r="S1450" s="0">
        <v>0</v>
      </c>
      <c r="T1450" s="7"/>
    </row>
    <row r="1451">
      <c r="A1451" s="51">
        <v>43870.934583333335</v>
      </c>
      <c r="B1451" s="52">
        <v>43870.934583333335</v>
      </c>
      <c r="C1451" s="32" t="s">
        <v>381</v>
      </c>
      <c r="D1451" s="7" t="s">
        <v>2945</v>
      </c>
      <c r="E1451" s="0">
        <v>9</v>
      </c>
      <c r="F1451" s="0" t="s">
        <v>50</v>
      </c>
      <c r="G1451" s="0" t="s">
        <v>50</v>
      </c>
      <c r="H1451" s="0" t="s">
        <v>2946</v>
      </c>
      <c r="I1451" s="0">
        <v>1</v>
      </c>
      <c r="J1451" s="7">
        <v>0</v>
      </c>
      <c r="K1451" s="0">
        <v>1</v>
      </c>
      <c r="L1451" s="0">
        <v>0</v>
      </c>
      <c r="M1451" s="7">
        <v>0</v>
      </c>
      <c r="N1451" s="0">
        <v>0</v>
      </c>
      <c r="O1451" s="7">
        <v>0</v>
      </c>
      <c r="P1451" s="0">
        <v>0</v>
      </c>
      <c r="Q1451" s="0">
        <v>0</v>
      </c>
      <c r="R1451" s="7">
        <v>0</v>
      </c>
      <c r="S1451" s="0">
        <v>0</v>
      </c>
      <c r="T1451" s="7"/>
    </row>
    <row r="1452">
      <c r="A1452" s="51">
        <v>43870.9402662037</v>
      </c>
      <c r="B1452" s="52">
        <v>43870.9402662037</v>
      </c>
      <c r="C1452" s="32" t="s">
        <v>381</v>
      </c>
      <c r="D1452" s="7" t="s">
        <v>2947</v>
      </c>
      <c r="E1452" s="0">
        <v>1</v>
      </c>
      <c r="F1452" s="0" t="s">
        <v>50</v>
      </c>
      <c r="G1452" s="0" t="s">
        <v>53</v>
      </c>
      <c r="H1452" s="0" t="s">
        <v>2948</v>
      </c>
      <c r="I1452" s="0">
        <v>1</v>
      </c>
      <c r="J1452" s="7">
        <v>0</v>
      </c>
      <c r="K1452" s="0">
        <v>1</v>
      </c>
      <c r="L1452" s="0">
        <v>0</v>
      </c>
      <c r="M1452" s="7">
        <v>0</v>
      </c>
      <c r="N1452" s="0">
        <v>0</v>
      </c>
      <c r="O1452" s="7">
        <v>0</v>
      </c>
      <c r="P1452" s="0">
        <v>0</v>
      </c>
      <c r="Q1452" s="0">
        <v>0</v>
      </c>
      <c r="R1452" s="7">
        <v>0</v>
      </c>
      <c r="S1452" s="0">
        <v>0</v>
      </c>
      <c r="T1452" s="7"/>
    </row>
    <row r="1453">
      <c r="A1453" s="51">
        <v>43870.942199074074</v>
      </c>
      <c r="B1453" s="52">
        <v>43870.942199074074</v>
      </c>
      <c r="C1453" s="32" t="s">
        <v>381</v>
      </c>
      <c r="D1453" s="7" t="s">
        <v>2949</v>
      </c>
      <c r="E1453" s="0">
        <v>2</v>
      </c>
      <c r="F1453" s="0" t="s">
        <v>50</v>
      </c>
      <c r="G1453" s="0" t="s">
        <v>53</v>
      </c>
      <c r="H1453" s="0" t="s">
        <v>2950</v>
      </c>
      <c r="I1453" s="0">
        <v>1</v>
      </c>
      <c r="J1453" s="7">
        <v>0</v>
      </c>
      <c r="K1453" s="0">
        <v>1</v>
      </c>
      <c r="L1453" s="0">
        <v>0</v>
      </c>
      <c r="M1453" s="7">
        <v>0</v>
      </c>
      <c r="N1453" s="0">
        <v>0</v>
      </c>
      <c r="O1453" s="7">
        <v>0</v>
      </c>
      <c r="P1453" s="0">
        <v>0</v>
      </c>
      <c r="Q1453" s="0">
        <v>0</v>
      </c>
      <c r="R1453" s="7">
        <v>0</v>
      </c>
      <c r="S1453" s="0">
        <v>0</v>
      </c>
      <c r="T1453" s="7"/>
    </row>
    <row r="1454">
      <c r="A1454" s="51">
        <v>43870.94241898148</v>
      </c>
      <c r="B1454" s="52">
        <v>43870.94241898148</v>
      </c>
      <c r="C1454" s="32" t="s">
        <v>381</v>
      </c>
      <c r="D1454" s="7" t="s">
        <v>2951</v>
      </c>
      <c r="E1454" s="0">
        <v>1</v>
      </c>
      <c r="F1454" s="0" t="s">
        <v>50</v>
      </c>
      <c r="G1454" s="0" t="s">
        <v>53</v>
      </c>
      <c r="H1454" s="0" t="s">
        <v>2952</v>
      </c>
      <c r="I1454" s="0">
        <v>2</v>
      </c>
      <c r="J1454" s="7">
        <v>0</v>
      </c>
      <c r="K1454" s="0">
        <v>2</v>
      </c>
      <c r="L1454" s="0">
        <v>0</v>
      </c>
      <c r="M1454" s="7">
        <v>0</v>
      </c>
      <c r="N1454" s="0">
        <v>0</v>
      </c>
      <c r="O1454" s="7">
        <v>0</v>
      </c>
      <c r="P1454" s="0">
        <v>0</v>
      </c>
      <c r="Q1454" s="0">
        <v>0</v>
      </c>
      <c r="R1454" s="7">
        <v>0</v>
      </c>
      <c r="S1454" s="0">
        <v>0</v>
      </c>
      <c r="T1454" s="7"/>
    </row>
    <row r="1455">
      <c r="A1455" s="51">
        <v>43870.94519675926</v>
      </c>
      <c r="B1455" s="52">
        <v>43870.94519675926</v>
      </c>
      <c r="C1455" s="32" t="s">
        <v>381</v>
      </c>
      <c r="D1455" s="7" t="s">
        <v>2953</v>
      </c>
      <c r="E1455" s="0">
        <v>7</v>
      </c>
      <c r="F1455" s="0" t="s">
        <v>50</v>
      </c>
      <c r="G1455" s="0" t="s">
        <v>50</v>
      </c>
      <c r="H1455" s="0" t="s">
        <v>2954</v>
      </c>
      <c r="I1455" s="0">
        <v>4</v>
      </c>
      <c r="J1455" s="7">
        <v>3</v>
      </c>
      <c r="K1455" s="0">
        <v>1</v>
      </c>
      <c r="L1455" s="0">
        <v>0</v>
      </c>
      <c r="M1455" s="7">
        <v>1</v>
      </c>
      <c r="N1455" s="0">
        <v>1</v>
      </c>
      <c r="O1455" s="7">
        <v>0</v>
      </c>
      <c r="P1455" s="0">
        <v>0</v>
      </c>
      <c r="Q1455" s="0">
        <v>0</v>
      </c>
      <c r="R1455" s="7">
        <v>0</v>
      </c>
      <c r="S1455" s="0">
        <v>0</v>
      </c>
      <c r="T1455" s="53">
        <v>0.11960648148148148</v>
      </c>
    </row>
    <row r="1456">
      <c r="A1456" s="51">
        <v>43870.948113425926</v>
      </c>
      <c r="B1456" s="52">
        <v>43870.948113425926</v>
      </c>
      <c r="C1456" s="32" t="s">
        <v>381</v>
      </c>
      <c r="D1456" s="7" t="s">
        <v>2955</v>
      </c>
      <c r="E1456" s="0">
        <v>1</v>
      </c>
      <c r="F1456" s="0" t="s">
        <v>50</v>
      </c>
      <c r="G1456" s="0" t="s">
        <v>53</v>
      </c>
      <c r="H1456" s="0" t="s">
        <v>2956</v>
      </c>
      <c r="I1456" s="0">
        <v>2</v>
      </c>
      <c r="J1456" s="7">
        <v>0</v>
      </c>
      <c r="K1456" s="0">
        <v>2</v>
      </c>
      <c r="L1456" s="0">
        <v>0</v>
      </c>
      <c r="M1456" s="7">
        <v>0</v>
      </c>
      <c r="N1456" s="0">
        <v>0</v>
      </c>
      <c r="O1456" s="7">
        <v>0</v>
      </c>
      <c r="P1456" s="0">
        <v>0</v>
      </c>
      <c r="Q1456" s="0">
        <v>0</v>
      </c>
      <c r="R1456" s="7">
        <v>0</v>
      </c>
      <c r="S1456" s="0">
        <v>0</v>
      </c>
      <c r="T1456" s="7"/>
    </row>
    <row r="1457">
      <c r="A1457" s="51">
        <v>43870.94851851852</v>
      </c>
      <c r="B1457" s="52">
        <v>43870.94851851852</v>
      </c>
      <c r="C1457" s="32" t="s">
        <v>381</v>
      </c>
      <c r="D1457" s="7" t="s">
        <v>2957</v>
      </c>
      <c r="E1457" s="0">
        <v>1</v>
      </c>
      <c r="F1457" s="0" t="s">
        <v>50</v>
      </c>
      <c r="G1457" s="0" t="s">
        <v>50</v>
      </c>
      <c r="H1457" s="0" t="s">
        <v>2958</v>
      </c>
      <c r="I1457" s="0">
        <v>2</v>
      </c>
      <c r="J1457" s="7">
        <v>0</v>
      </c>
      <c r="K1457" s="0">
        <v>1</v>
      </c>
      <c r="L1457" s="0">
        <v>0</v>
      </c>
      <c r="M1457" s="7">
        <v>0</v>
      </c>
      <c r="N1457" s="0">
        <v>0</v>
      </c>
      <c r="O1457" s="7">
        <v>0</v>
      </c>
      <c r="P1457" s="0">
        <v>0</v>
      </c>
      <c r="Q1457" s="0">
        <v>0</v>
      </c>
      <c r="R1457" s="7">
        <v>0</v>
      </c>
      <c r="S1457" s="0">
        <v>0</v>
      </c>
      <c r="T1457" s="7"/>
    </row>
    <row r="1458">
      <c r="A1458" s="51">
        <v>43870.96637731481</v>
      </c>
      <c r="B1458" s="52">
        <v>43870.96637731481</v>
      </c>
      <c r="C1458" s="32" t="s">
        <v>381</v>
      </c>
      <c r="D1458" s="7" t="s">
        <v>2959</v>
      </c>
      <c r="E1458" s="0">
        <v>797</v>
      </c>
      <c r="F1458" s="0" t="s">
        <v>50</v>
      </c>
      <c r="G1458" s="0" t="s">
        <v>50</v>
      </c>
      <c r="H1458" s="0" t="s">
        <v>2960</v>
      </c>
      <c r="I1458" s="0">
        <v>18</v>
      </c>
      <c r="J1458" s="7">
        <v>2</v>
      </c>
      <c r="K1458" s="0">
        <v>1</v>
      </c>
      <c r="L1458" s="0">
        <v>1</v>
      </c>
      <c r="M1458" s="7">
        <v>2</v>
      </c>
      <c r="N1458" s="0">
        <v>2</v>
      </c>
      <c r="O1458" s="7">
        <v>5</v>
      </c>
      <c r="P1458" s="0">
        <v>0</v>
      </c>
      <c r="Q1458" s="0">
        <v>3</v>
      </c>
      <c r="R1458" s="7">
        <v>2</v>
      </c>
      <c r="S1458" s="0">
        <v>3</v>
      </c>
      <c r="T1458" s="53">
        <v>0.6214351851851851</v>
      </c>
    </row>
    <row r="1459">
      <c r="A1459" s="51">
        <v>43870.96776620371</v>
      </c>
      <c r="B1459" s="52">
        <v>43870.96776620371</v>
      </c>
      <c r="C1459" s="32" t="s">
        <v>381</v>
      </c>
      <c r="D1459" s="7" t="s">
        <v>2961</v>
      </c>
      <c r="E1459" s="0">
        <v>31</v>
      </c>
      <c r="F1459" s="0" t="s">
        <v>50</v>
      </c>
      <c r="G1459" s="0" t="s">
        <v>50</v>
      </c>
      <c r="H1459" s="0" t="s">
        <v>2962</v>
      </c>
      <c r="I1459" s="0">
        <v>9</v>
      </c>
      <c r="J1459" s="7">
        <v>1</v>
      </c>
      <c r="K1459" s="0">
        <v>1</v>
      </c>
      <c r="L1459" s="0">
        <v>1</v>
      </c>
      <c r="M1459" s="7">
        <v>1</v>
      </c>
      <c r="N1459" s="0">
        <v>1</v>
      </c>
      <c r="O1459" s="7">
        <v>0</v>
      </c>
      <c r="P1459" s="0">
        <v>0</v>
      </c>
      <c r="Q1459" s="0">
        <v>3</v>
      </c>
      <c r="R1459" s="7">
        <v>0</v>
      </c>
      <c r="S1459" s="0">
        <v>0</v>
      </c>
      <c r="T1459" s="53">
        <v>1.9821875</v>
      </c>
    </row>
    <row r="1460">
      <c r="A1460" s="51">
        <v>43870.97046296296</v>
      </c>
      <c r="B1460" s="52">
        <v>43870.97046296296</v>
      </c>
      <c r="C1460" s="32" t="s">
        <v>381</v>
      </c>
      <c r="D1460" s="7" t="s">
        <v>2963</v>
      </c>
      <c r="E1460" s="0">
        <v>28</v>
      </c>
      <c r="F1460" s="0" t="s">
        <v>50</v>
      </c>
      <c r="G1460" s="0" t="s">
        <v>50</v>
      </c>
      <c r="H1460" s="0" t="s">
        <v>2964</v>
      </c>
      <c r="I1460" s="0">
        <v>3</v>
      </c>
      <c r="J1460" s="7">
        <v>2</v>
      </c>
      <c r="K1460" s="0">
        <v>1</v>
      </c>
      <c r="L1460" s="0">
        <v>0</v>
      </c>
      <c r="M1460" s="7">
        <v>2</v>
      </c>
      <c r="N1460" s="0">
        <v>2</v>
      </c>
      <c r="O1460" s="7">
        <v>0</v>
      </c>
      <c r="P1460" s="0">
        <v>0</v>
      </c>
      <c r="Q1460" s="0">
        <v>0</v>
      </c>
      <c r="R1460" s="7">
        <v>0</v>
      </c>
      <c r="S1460" s="0">
        <v>0</v>
      </c>
      <c r="T1460" s="53">
        <v>0.10118055555555555</v>
      </c>
    </row>
    <row r="1461">
      <c r="A1461" s="51">
        <v>43870.97372685185</v>
      </c>
      <c r="B1461" s="52">
        <v>43870.97372685185</v>
      </c>
      <c r="C1461" s="32" t="s">
        <v>381</v>
      </c>
      <c r="D1461" s="7" t="s">
        <v>2965</v>
      </c>
      <c r="E1461" s="0">
        <v>0</v>
      </c>
      <c r="F1461" s="0" t="s">
        <v>50</v>
      </c>
      <c r="G1461" s="0" t="s">
        <v>53</v>
      </c>
      <c r="H1461" s="0" t="s">
        <v>2966</v>
      </c>
      <c r="I1461" s="0">
        <v>2</v>
      </c>
      <c r="J1461" s="7">
        <v>0</v>
      </c>
      <c r="K1461" s="0">
        <v>2</v>
      </c>
      <c r="L1461" s="0">
        <v>0</v>
      </c>
      <c r="M1461" s="7">
        <v>0</v>
      </c>
      <c r="N1461" s="0">
        <v>0</v>
      </c>
      <c r="O1461" s="7">
        <v>0</v>
      </c>
      <c r="P1461" s="0">
        <v>0</v>
      </c>
      <c r="Q1461" s="0">
        <v>0</v>
      </c>
      <c r="R1461" s="7">
        <v>0</v>
      </c>
      <c r="S1461" s="0">
        <v>0</v>
      </c>
      <c r="T1461" s="7"/>
    </row>
    <row r="1462">
      <c r="A1462" s="51">
        <v>43870.97550925926</v>
      </c>
      <c r="B1462" s="52">
        <v>43870.97550925926</v>
      </c>
      <c r="C1462" s="32" t="s">
        <v>381</v>
      </c>
      <c r="D1462" s="7" t="s">
        <v>2967</v>
      </c>
      <c r="E1462" s="0">
        <v>3</v>
      </c>
      <c r="F1462" s="0" t="s">
        <v>50</v>
      </c>
      <c r="G1462" s="0" t="s">
        <v>50</v>
      </c>
      <c r="H1462" s="0" t="s">
        <v>2968</v>
      </c>
      <c r="I1462" s="0">
        <v>3</v>
      </c>
      <c r="J1462" s="7">
        <v>1</v>
      </c>
      <c r="K1462" s="0">
        <v>1</v>
      </c>
      <c r="L1462" s="0">
        <v>0</v>
      </c>
      <c r="M1462" s="7">
        <v>0</v>
      </c>
      <c r="N1462" s="0">
        <v>0</v>
      </c>
      <c r="O1462" s="7">
        <v>1</v>
      </c>
      <c r="P1462" s="0">
        <v>0</v>
      </c>
      <c r="Q1462" s="0">
        <v>0</v>
      </c>
      <c r="R1462" s="7">
        <v>0</v>
      </c>
      <c r="S1462" s="0">
        <v>0</v>
      </c>
      <c r="T1462" s="53">
        <v>1.4427314814814816</v>
      </c>
    </row>
    <row r="1463">
      <c r="A1463" s="51">
        <v>43870.976539351854</v>
      </c>
      <c r="B1463" s="52">
        <v>43870.976539351854</v>
      </c>
      <c r="C1463" s="32" t="s">
        <v>381</v>
      </c>
      <c r="D1463" s="7" t="s">
        <v>2969</v>
      </c>
      <c r="E1463" s="0">
        <v>1</v>
      </c>
      <c r="F1463" s="0" t="s">
        <v>50</v>
      </c>
      <c r="G1463" s="0" t="s">
        <v>53</v>
      </c>
      <c r="H1463" s="0" t="s">
        <v>2970</v>
      </c>
      <c r="I1463" s="0">
        <v>3</v>
      </c>
      <c r="J1463" s="7">
        <v>0</v>
      </c>
      <c r="K1463" s="0">
        <v>2</v>
      </c>
      <c r="L1463" s="0">
        <v>0</v>
      </c>
      <c r="M1463" s="7">
        <v>0</v>
      </c>
      <c r="N1463" s="0">
        <v>0</v>
      </c>
      <c r="O1463" s="7">
        <v>0</v>
      </c>
      <c r="P1463" s="0">
        <v>0</v>
      </c>
      <c r="Q1463" s="0">
        <v>0</v>
      </c>
      <c r="R1463" s="7">
        <v>0</v>
      </c>
      <c r="S1463" s="0">
        <v>0</v>
      </c>
      <c r="T1463" s="7"/>
    </row>
    <row r="1464">
      <c r="A1464" s="51">
        <v>43870.9771875</v>
      </c>
      <c r="B1464" s="52">
        <v>43870.9771875</v>
      </c>
      <c r="C1464" s="32" t="s">
        <v>381</v>
      </c>
      <c r="D1464" s="7" t="s">
        <v>2971</v>
      </c>
      <c r="E1464" s="0">
        <v>115</v>
      </c>
      <c r="F1464" s="0" t="s">
        <v>50</v>
      </c>
      <c r="G1464" s="0" t="s">
        <v>50</v>
      </c>
      <c r="H1464" s="0" t="s">
        <v>2972</v>
      </c>
      <c r="I1464" s="0">
        <v>11</v>
      </c>
      <c r="J1464" s="7">
        <v>1</v>
      </c>
      <c r="K1464" s="0">
        <v>1</v>
      </c>
      <c r="L1464" s="0">
        <v>0</v>
      </c>
      <c r="M1464" s="7">
        <v>1</v>
      </c>
      <c r="N1464" s="0">
        <v>1</v>
      </c>
      <c r="O1464" s="7">
        <v>7</v>
      </c>
      <c r="P1464" s="0">
        <v>0</v>
      </c>
      <c r="Q1464" s="0">
        <v>0</v>
      </c>
      <c r="R1464" s="7">
        <v>2</v>
      </c>
      <c r="S1464" s="0">
        <v>3</v>
      </c>
      <c r="T1464" s="53">
        <v>0.07119212962962963</v>
      </c>
    </row>
    <row r="1465">
      <c r="A1465" s="51">
        <v>43870.97803240741</v>
      </c>
      <c r="B1465" s="52">
        <v>43870.97803240741</v>
      </c>
      <c r="C1465" s="32" t="s">
        <v>381</v>
      </c>
      <c r="D1465" s="7" t="s">
        <v>2973</v>
      </c>
      <c r="E1465" s="0">
        <v>1</v>
      </c>
      <c r="F1465" s="0" t="s">
        <v>50</v>
      </c>
      <c r="G1465" s="0" t="s">
        <v>53</v>
      </c>
      <c r="H1465" s="0" t="s">
        <v>2974</v>
      </c>
      <c r="I1465" s="0">
        <v>1</v>
      </c>
      <c r="J1465" s="7">
        <v>0</v>
      </c>
      <c r="K1465" s="0">
        <v>1</v>
      </c>
      <c r="L1465" s="0">
        <v>0</v>
      </c>
      <c r="M1465" s="7">
        <v>0</v>
      </c>
      <c r="N1465" s="0">
        <v>0</v>
      </c>
      <c r="O1465" s="7">
        <v>0</v>
      </c>
      <c r="P1465" s="0">
        <v>0</v>
      </c>
      <c r="Q1465" s="0">
        <v>0</v>
      </c>
      <c r="R1465" s="7">
        <v>0</v>
      </c>
      <c r="S1465" s="0">
        <v>0</v>
      </c>
      <c r="T1465" s="7"/>
    </row>
    <row r="1466">
      <c r="A1466" s="51">
        <v>43870.9816087963</v>
      </c>
      <c r="B1466" s="52">
        <v>43870.9816087963</v>
      </c>
      <c r="C1466" s="32" t="s">
        <v>381</v>
      </c>
      <c r="D1466" s="7" t="s">
        <v>2975</v>
      </c>
      <c r="E1466" s="0">
        <v>1</v>
      </c>
      <c r="F1466" s="0" t="s">
        <v>50</v>
      </c>
      <c r="G1466" s="0" t="s">
        <v>53</v>
      </c>
      <c r="H1466" s="0" t="s">
        <v>2976</v>
      </c>
      <c r="I1466" s="0">
        <v>2</v>
      </c>
      <c r="J1466" s="7">
        <v>0</v>
      </c>
      <c r="K1466" s="0">
        <v>1</v>
      </c>
      <c r="L1466" s="0">
        <v>0</v>
      </c>
      <c r="M1466" s="7">
        <v>0</v>
      </c>
      <c r="N1466" s="0">
        <v>0</v>
      </c>
      <c r="O1466" s="7">
        <v>0</v>
      </c>
      <c r="P1466" s="0">
        <v>0</v>
      </c>
      <c r="Q1466" s="0">
        <v>0</v>
      </c>
      <c r="R1466" s="7">
        <v>0</v>
      </c>
      <c r="S1466" s="0">
        <v>0</v>
      </c>
      <c r="T1466" s="7"/>
    </row>
    <row r="1467">
      <c r="A1467" s="51">
        <v>43870.98349537037</v>
      </c>
      <c r="B1467" s="52">
        <v>43870.98349537037</v>
      </c>
      <c r="C1467" s="32" t="s">
        <v>381</v>
      </c>
      <c r="D1467" s="7" t="s">
        <v>2977</v>
      </c>
      <c r="E1467" s="0">
        <v>6</v>
      </c>
      <c r="F1467" s="0" t="s">
        <v>50</v>
      </c>
      <c r="G1467" s="0" t="s">
        <v>50</v>
      </c>
      <c r="H1467" s="0" t="s">
        <v>2978</v>
      </c>
      <c r="I1467" s="0">
        <v>6</v>
      </c>
      <c r="J1467" s="7">
        <v>1</v>
      </c>
      <c r="K1467" s="0">
        <v>1</v>
      </c>
      <c r="L1467" s="0">
        <v>0</v>
      </c>
      <c r="M1467" s="7">
        <v>0</v>
      </c>
      <c r="N1467" s="0">
        <v>0</v>
      </c>
      <c r="O1467" s="7">
        <v>4</v>
      </c>
      <c r="P1467" s="0">
        <v>0</v>
      </c>
      <c r="Q1467" s="0">
        <v>0</v>
      </c>
      <c r="R1467" s="7">
        <v>0</v>
      </c>
      <c r="S1467" s="0">
        <v>0</v>
      </c>
      <c r="T1467" s="53">
        <v>14.449293981481482</v>
      </c>
    </row>
    <row r="1468">
      <c r="A1468" s="51">
        <v>43870.984618055554</v>
      </c>
      <c r="B1468" s="52">
        <v>43870.984618055554</v>
      </c>
      <c r="C1468" s="32" t="s">
        <v>381</v>
      </c>
      <c r="D1468" s="7" t="s">
        <v>2979</v>
      </c>
      <c r="E1468" s="0">
        <v>24</v>
      </c>
      <c r="F1468" s="0" t="s">
        <v>50</v>
      </c>
      <c r="G1468" s="0" t="s">
        <v>50</v>
      </c>
      <c r="H1468" s="0" t="s">
        <v>2980</v>
      </c>
      <c r="I1468" s="0">
        <v>1</v>
      </c>
      <c r="J1468" s="7">
        <v>0</v>
      </c>
      <c r="K1468" s="0">
        <v>1</v>
      </c>
      <c r="L1468" s="0">
        <v>0</v>
      </c>
      <c r="M1468" s="7">
        <v>0</v>
      </c>
      <c r="N1468" s="0">
        <v>0</v>
      </c>
      <c r="O1468" s="7">
        <v>0</v>
      </c>
      <c r="P1468" s="0">
        <v>0</v>
      </c>
      <c r="Q1468" s="0">
        <v>0</v>
      </c>
      <c r="R1468" s="7">
        <v>0</v>
      </c>
      <c r="S1468" s="0">
        <v>0</v>
      </c>
      <c r="T1468" s="7"/>
    </row>
    <row r="1469">
      <c r="A1469" s="51">
        <v>43870.98535879629</v>
      </c>
      <c r="B1469" s="52">
        <v>43870.98535879629</v>
      </c>
      <c r="C1469" s="32" t="s">
        <v>381</v>
      </c>
      <c r="D1469" s="7" t="s">
        <v>2981</v>
      </c>
      <c r="E1469" s="0">
        <v>1</v>
      </c>
      <c r="F1469" s="0" t="s">
        <v>50</v>
      </c>
      <c r="G1469" s="0" t="s">
        <v>53</v>
      </c>
      <c r="H1469" s="0" t="s">
        <v>2982</v>
      </c>
      <c r="I1469" s="0">
        <v>3</v>
      </c>
      <c r="J1469" s="7">
        <v>0</v>
      </c>
      <c r="K1469" s="0">
        <v>2</v>
      </c>
      <c r="L1469" s="0">
        <v>0</v>
      </c>
      <c r="M1469" s="7">
        <v>0</v>
      </c>
      <c r="N1469" s="0">
        <v>0</v>
      </c>
      <c r="O1469" s="7">
        <v>0</v>
      </c>
      <c r="P1469" s="0">
        <v>0</v>
      </c>
      <c r="Q1469" s="0">
        <v>0</v>
      </c>
      <c r="R1469" s="7">
        <v>0</v>
      </c>
      <c r="S1469" s="0">
        <v>0</v>
      </c>
      <c r="T1469" s="7"/>
    </row>
    <row r="1470">
      <c r="A1470" s="51">
        <v>43870.991793981484</v>
      </c>
      <c r="B1470" s="52">
        <v>43870.991793981484</v>
      </c>
      <c r="C1470" s="32" t="s">
        <v>381</v>
      </c>
      <c r="D1470" s="7" t="s">
        <v>2983</v>
      </c>
      <c r="E1470" s="0">
        <v>5</v>
      </c>
      <c r="F1470" s="0" t="s">
        <v>50</v>
      </c>
      <c r="G1470" s="0" t="s">
        <v>50</v>
      </c>
      <c r="H1470" s="0" t="s">
        <v>2984</v>
      </c>
      <c r="I1470" s="0">
        <v>15</v>
      </c>
      <c r="J1470" s="7">
        <v>1</v>
      </c>
      <c r="K1470" s="0">
        <v>1</v>
      </c>
      <c r="L1470" s="0">
        <v>0</v>
      </c>
      <c r="M1470" s="7">
        <v>1</v>
      </c>
      <c r="N1470" s="0">
        <v>1</v>
      </c>
      <c r="O1470" s="7">
        <v>13</v>
      </c>
      <c r="P1470" s="0">
        <v>0</v>
      </c>
      <c r="Q1470" s="0">
        <v>0</v>
      </c>
      <c r="R1470" s="7">
        <v>2</v>
      </c>
      <c r="S1470" s="0">
        <v>5</v>
      </c>
      <c r="T1470" s="53">
        <v>0.01633101851851852</v>
      </c>
    </row>
    <row r="1471">
      <c r="A1471" s="51">
        <v>43870.993368055555</v>
      </c>
      <c r="B1471" s="52">
        <v>43870.993368055555</v>
      </c>
      <c r="C1471" s="32" t="s">
        <v>381</v>
      </c>
      <c r="D1471" s="7" t="s">
        <v>2165</v>
      </c>
      <c r="E1471" s="0">
        <v>34</v>
      </c>
      <c r="F1471" s="0" t="s">
        <v>50</v>
      </c>
      <c r="G1471" s="0" t="s">
        <v>53</v>
      </c>
      <c r="H1471" s="0" t="s">
        <v>2985</v>
      </c>
      <c r="I1471" s="0">
        <v>1</v>
      </c>
      <c r="J1471" s="7">
        <v>0</v>
      </c>
      <c r="K1471" s="0">
        <v>1</v>
      </c>
      <c r="L1471" s="0">
        <v>0</v>
      </c>
      <c r="M1471" s="7">
        <v>0</v>
      </c>
      <c r="N1471" s="0">
        <v>0</v>
      </c>
      <c r="O1471" s="7">
        <v>0</v>
      </c>
      <c r="P1471" s="0">
        <v>0</v>
      </c>
      <c r="Q1471" s="0">
        <v>0</v>
      </c>
      <c r="R1471" s="7">
        <v>0</v>
      </c>
      <c r="S1471" s="0">
        <v>0</v>
      </c>
      <c r="T1471" s="7"/>
    </row>
    <row r="1472">
      <c r="A1472" s="51">
        <v>43870.99707175926</v>
      </c>
      <c r="B1472" s="52">
        <v>43870.99707175926</v>
      </c>
      <c r="C1472" s="32" t="s">
        <v>381</v>
      </c>
      <c r="D1472" s="7" t="s">
        <v>2986</v>
      </c>
      <c r="E1472" s="0">
        <v>0</v>
      </c>
      <c r="F1472" s="0" t="s">
        <v>50</v>
      </c>
      <c r="G1472" s="0" t="s">
        <v>53</v>
      </c>
      <c r="H1472" s="0" t="s">
        <v>2987</v>
      </c>
      <c r="I1472" s="0">
        <v>2</v>
      </c>
      <c r="J1472" s="7">
        <v>0</v>
      </c>
      <c r="K1472" s="0">
        <v>2</v>
      </c>
      <c r="L1472" s="0">
        <v>0</v>
      </c>
      <c r="M1472" s="7">
        <v>0</v>
      </c>
      <c r="N1472" s="0">
        <v>0</v>
      </c>
      <c r="O1472" s="7">
        <v>0</v>
      </c>
      <c r="P1472" s="0">
        <v>0</v>
      </c>
      <c r="Q1472" s="0">
        <v>0</v>
      </c>
      <c r="R1472" s="7">
        <v>0</v>
      </c>
      <c r="S1472" s="0">
        <v>0</v>
      </c>
      <c r="T1472" s="7"/>
    </row>
    <row r="1473">
      <c r="A1473" s="51">
        <v>43871.00258101852</v>
      </c>
      <c r="B1473" s="52">
        <v>43871.00258101852</v>
      </c>
      <c r="C1473" s="32" t="s">
        <v>692</v>
      </c>
      <c r="D1473" s="7" t="s">
        <v>2988</v>
      </c>
      <c r="E1473" s="0">
        <v>2805</v>
      </c>
      <c r="F1473" s="0" t="s">
        <v>50</v>
      </c>
      <c r="G1473" s="0" t="s">
        <v>50</v>
      </c>
      <c r="H1473" s="0" t="s">
        <v>2989</v>
      </c>
      <c r="I1473" s="0">
        <v>85</v>
      </c>
      <c r="J1473" s="7">
        <v>4</v>
      </c>
      <c r="K1473" s="0">
        <v>1</v>
      </c>
      <c r="L1473" s="0">
        <v>1</v>
      </c>
      <c r="M1473" s="7">
        <v>2</v>
      </c>
      <c r="N1473" s="0">
        <v>2</v>
      </c>
      <c r="O1473" s="7">
        <v>25</v>
      </c>
      <c r="P1473" s="0">
        <v>0</v>
      </c>
      <c r="Q1473" s="0">
        <v>6</v>
      </c>
      <c r="R1473" s="7">
        <v>4</v>
      </c>
      <c r="S1473" s="0">
        <v>14</v>
      </c>
      <c r="T1473" s="53">
        <v>0.2318287037037037</v>
      </c>
    </row>
    <row r="1474">
      <c r="A1474" s="51">
        <v>43871.00699074074</v>
      </c>
      <c r="B1474" s="52">
        <v>43871.00699074074</v>
      </c>
      <c r="C1474" s="32" t="s">
        <v>692</v>
      </c>
      <c r="D1474" s="7" t="s">
        <v>2990</v>
      </c>
      <c r="E1474" s="0">
        <v>1</v>
      </c>
      <c r="F1474" s="0" t="s">
        <v>50</v>
      </c>
      <c r="G1474" s="0" t="s">
        <v>50</v>
      </c>
      <c r="H1474" s="0" t="s">
        <v>2991</v>
      </c>
      <c r="I1474" s="0">
        <v>1</v>
      </c>
      <c r="J1474" s="7">
        <v>0</v>
      </c>
      <c r="K1474" s="0">
        <v>1</v>
      </c>
      <c r="L1474" s="0">
        <v>0</v>
      </c>
      <c r="M1474" s="7">
        <v>0</v>
      </c>
      <c r="N1474" s="0">
        <v>0</v>
      </c>
      <c r="O1474" s="7">
        <v>0</v>
      </c>
      <c r="P1474" s="0">
        <v>0</v>
      </c>
      <c r="Q1474" s="0">
        <v>0</v>
      </c>
      <c r="R1474" s="7">
        <v>0</v>
      </c>
      <c r="S1474" s="0">
        <v>0</v>
      </c>
      <c r="T1474" s="7"/>
    </row>
    <row r="1475">
      <c r="A1475" s="51">
        <v>43871.00806712963</v>
      </c>
      <c r="B1475" s="52">
        <v>43871.00806712963</v>
      </c>
      <c r="C1475" s="32" t="s">
        <v>692</v>
      </c>
      <c r="D1475" s="7" t="s">
        <v>2992</v>
      </c>
      <c r="E1475" s="0">
        <v>1</v>
      </c>
      <c r="F1475" s="0" t="s">
        <v>50</v>
      </c>
      <c r="G1475" s="0" t="s">
        <v>53</v>
      </c>
      <c r="H1475" s="0" t="s">
        <v>2993</v>
      </c>
      <c r="I1475" s="0">
        <v>2</v>
      </c>
      <c r="J1475" s="7">
        <v>0</v>
      </c>
      <c r="K1475" s="0">
        <v>2</v>
      </c>
      <c r="L1475" s="0">
        <v>0</v>
      </c>
      <c r="M1475" s="7">
        <v>0</v>
      </c>
      <c r="N1475" s="0">
        <v>0</v>
      </c>
      <c r="O1475" s="7">
        <v>0</v>
      </c>
      <c r="P1475" s="0">
        <v>0</v>
      </c>
      <c r="Q1475" s="0">
        <v>0</v>
      </c>
      <c r="R1475" s="7">
        <v>0</v>
      </c>
      <c r="S1475" s="0">
        <v>0</v>
      </c>
      <c r="T1475" s="7"/>
    </row>
    <row r="1476">
      <c r="A1476" s="51">
        <v>43871.01357638889</v>
      </c>
      <c r="B1476" s="52">
        <v>43871.01357638889</v>
      </c>
      <c r="C1476" s="32" t="s">
        <v>692</v>
      </c>
      <c r="D1476" s="7" t="s">
        <v>2994</v>
      </c>
      <c r="E1476" s="0">
        <v>0</v>
      </c>
      <c r="F1476" s="0" t="s">
        <v>50</v>
      </c>
      <c r="G1476" s="0" t="s">
        <v>53</v>
      </c>
      <c r="H1476" s="0" t="s">
        <v>2995</v>
      </c>
      <c r="I1476" s="0">
        <v>4</v>
      </c>
      <c r="J1476" s="7">
        <v>0</v>
      </c>
      <c r="K1476" s="0">
        <v>2</v>
      </c>
      <c r="L1476" s="0">
        <v>0</v>
      </c>
      <c r="M1476" s="7">
        <v>0</v>
      </c>
      <c r="N1476" s="0">
        <v>0</v>
      </c>
      <c r="O1476" s="7">
        <v>0</v>
      </c>
      <c r="P1476" s="0">
        <v>0</v>
      </c>
      <c r="Q1476" s="0">
        <v>0</v>
      </c>
      <c r="R1476" s="7">
        <v>0</v>
      </c>
      <c r="S1476" s="0">
        <v>0</v>
      </c>
      <c r="T1476" s="7"/>
    </row>
    <row r="1477">
      <c r="A1477" s="51">
        <v>43871.02305555555</v>
      </c>
      <c r="B1477" s="52">
        <v>43871.02305555555</v>
      </c>
      <c r="C1477" s="32" t="s">
        <v>692</v>
      </c>
      <c r="D1477" s="7" t="s">
        <v>2996</v>
      </c>
      <c r="E1477" s="0">
        <v>1</v>
      </c>
      <c r="F1477" s="0" t="s">
        <v>50</v>
      </c>
      <c r="G1477" s="0" t="s">
        <v>53</v>
      </c>
      <c r="H1477" s="0" t="s">
        <v>2997</v>
      </c>
      <c r="I1477" s="0">
        <v>2</v>
      </c>
      <c r="J1477" s="7">
        <v>0</v>
      </c>
      <c r="K1477" s="0">
        <v>2</v>
      </c>
      <c r="L1477" s="0">
        <v>0</v>
      </c>
      <c r="M1477" s="7">
        <v>0</v>
      </c>
      <c r="N1477" s="0">
        <v>0</v>
      </c>
      <c r="O1477" s="7">
        <v>0</v>
      </c>
      <c r="P1477" s="0">
        <v>0</v>
      </c>
      <c r="Q1477" s="0">
        <v>0</v>
      </c>
      <c r="R1477" s="7">
        <v>0</v>
      </c>
      <c r="S1477" s="0">
        <v>0</v>
      </c>
      <c r="T1477" s="7"/>
    </row>
    <row r="1478">
      <c r="A1478" s="51">
        <v>43871.026354166665</v>
      </c>
      <c r="B1478" s="52">
        <v>43871.026354166665</v>
      </c>
      <c r="C1478" s="32" t="s">
        <v>692</v>
      </c>
      <c r="D1478" s="7" t="s">
        <v>2998</v>
      </c>
      <c r="E1478" s="0">
        <v>0</v>
      </c>
      <c r="F1478" s="0" t="s">
        <v>50</v>
      </c>
      <c r="G1478" s="0" t="s">
        <v>53</v>
      </c>
      <c r="H1478" s="0" t="s">
        <v>2999</v>
      </c>
      <c r="I1478" s="0">
        <v>2</v>
      </c>
      <c r="J1478" s="7">
        <v>0</v>
      </c>
      <c r="K1478" s="0">
        <v>2</v>
      </c>
      <c r="L1478" s="0">
        <v>0</v>
      </c>
      <c r="M1478" s="7">
        <v>0</v>
      </c>
      <c r="N1478" s="0">
        <v>0</v>
      </c>
      <c r="O1478" s="7">
        <v>0</v>
      </c>
      <c r="P1478" s="0">
        <v>0</v>
      </c>
      <c r="Q1478" s="0">
        <v>0</v>
      </c>
      <c r="R1478" s="7">
        <v>0</v>
      </c>
      <c r="S1478" s="0">
        <v>0</v>
      </c>
      <c r="T1478" s="7"/>
    </row>
    <row r="1479">
      <c r="A1479" s="51">
        <v>43871.027916666666</v>
      </c>
      <c r="B1479" s="52">
        <v>43871.027916666666</v>
      </c>
      <c r="C1479" s="32" t="s">
        <v>692</v>
      </c>
      <c r="D1479" s="7" t="s">
        <v>3000</v>
      </c>
      <c r="E1479" s="0">
        <v>2</v>
      </c>
      <c r="F1479" s="0" t="s">
        <v>50</v>
      </c>
      <c r="G1479" s="0" t="s">
        <v>53</v>
      </c>
      <c r="H1479" s="0" t="s">
        <v>3001</v>
      </c>
      <c r="I1479" s="0">
        <v>2</v>
      </c>
      <c r="J1479" s="7">
        <v>0</v>
      </c>
      <c r="K1479" s="0">
        <v>2</v>
      </c>
      <c r="L1479" s="0">
        <v>0</v>
      </c>
      <c r="M1479" s="7">
        <v>0</v>
      </c>
      <c r="N1479" s="0">
        <v>0</v>
      </c>
      <c r="O1479" s="7">
        <v>0</v>
      </c>
      <c r="P1479" s="0">
        <v>0</v>
      </c>
      <c r="Q1479" s="0">
        <v>0</v>
      </c>
      <c r="R1479" s="7">
        <v>0</v>
      </c>
      <c r="S1479" s="0">
        <v>0</v>
      </c>
      <c r="T1479" s="7"/>
    </row>
    <row r="1480">
      <c r="A1480" s="51">
        <v>43871.03710648148</v>
      </c>
      <c r="B1480" s="52">
        <v>43871.03710648148</v>
      </c>
      <c r="C1480" s="32" t="s">
        <v>692</v>
      </c>
      <c r="D1480" s="7" t="s">
        <v>3002</v>
      </c>
      <c r="E1480" s="0">
        <v>1</v>
      </c>
      <c r="F1480" s="0" t="s">
        <v>50</v>
      </c>
      <c r="G1480" s="0" t="s">
        <v>53</v>
      </c>
      <c r="H1480" s="0" t="s">
        <v>3003</v>
      </c>
      <c r="I1480" s="0">
        <v>2</v>
      </c>
      <c r="J1480" s="7">
        <v>0</v>
      </c>
      <c r="K1480" s="0">
        <v>2</v>
      </c>
      <c r="L1480" s="0">
        <v>0</v>
      </c>
      <c r="M1480" s="7">
        <v>0</v>
      </c>
      <c r="N1480" s="0">
        <v>0</v>
      </c>
      <c r="O1480" s="7">
        <v>0</v>
      </c>
      <c r="P1480" s="0">
        <v>0</v>
      </c>
      <c r="Q1480" s="0">
        <v>0</v>
      </c>
      <c r="R1480" s="7">
        <v>0</v>
      </c>
      <c r="S1480" s="0">
        <v>0</v>
      </c>
      <c r="T1480" s="7"/>
    </row>
    <row r="1481">
      <c r="A1481" s="51">
        <v>43871.03952546296</v>
      </c>
      <c r="B1481" s="52">
        <v>43871.03952546296</v>
      </c>
      <c r="C1481" s="32" t="s">
        <v>692</v>
      </c>
      <c r="D1481" s="7" t="s">
        <v>3004</v>
      </c>
      <c r="E1481" s="0">
        <v>1</v>
      </c>
      <c r="F1481" s="0" t="s">
        <v>50</v>
      </c>
      <c r="G1481" s="0" t="s">
        <v>50</v>
      </c>
      <c r="H1481" s="0" t="s">
        <v>3005</v>
      </c>
      <c r="I1481" s="0">
        <v>1</v>
      </c>
      <c r="J1481" s="7">
        <v>0</v>
      </c>
      <c r="K1481" s="0">
        <v>1</v>
      </c>
      <c r="L1481" s="0">
        <v>0</v>
      </c>
      <c r="M1481" s="7">
        <v>0</v>
      </c>
      <c r="N1481" s="0">
        <v>0</v>
      </c>
      <c r="O1481" s="7">
        <v>0</v>
      </c>
      <c r="P1481" s="0">
        <v>0</v>
      </c>
      <c r="Q1481" s="0">
        <v>0</v>
      </c>
      <c r="R1481" s="7">
        <v>0</v>
      </c>
      <c r="S1481" s="0">
        <v>0</v>
      </c>
      <c r="T1481" s="7"/>
    </row>
    <row r="1482">
      <c r="A1482" s="51">
        <v>43871.04261574074</v>
      </c>
      <c r="B1482" s="52">
        <v>43871.04261574074</v>
      </c>
      <c r="C1482" s="32" t="s">
        <v>692</v>
      </c>
      <c r="D1482" s="7" t="s">
        <v>3006</v>
      </c>
      <c r="E1482" s="0">
        <v>8</v>
      </c>
      <c r="F1482" s="0" t="s">
        <v>50</v>
      </c>
      <c r="G1482" s="0" t="s">
        <v>50</v>
      </c>
      <c r="H1482" s="0" t="s">
        <v>3007</v>
      </c>
      <c r="I1482" s="0">
        <v>1</v>
      </c>
      <c r="J1482" s="7">
        <v>0</v>
      </c>
      <c r="K1482" s="0">
        <v>1</v>
      </c>
      <c r="L1482" s="0">
        <v>0</v>
      </c>
      <c r="M1482" s="7">
        <v>0</v>
      </c>
      <c r="N1482" s="0">
        <v>0</v>
      </c>
      <c r="O1482" s="7">
        <v>0</v>
      </c>
      <c r="P1482" s="0">
        <v>0</v>
      </c>
      <c r="Q1482" s="0">
        <v>0</v>
      </c>
      <c r="R1482" s="7">
        <v>0</v>
      </c>
      <c r="S1482" s="0">
        <v>0</v>
      </c>
      <c r="T1482" s="7"/>
    </row>
    <row r="1483">
      <c r="A1483" s="51">
        <v>43871.05806712963</v>
      </c>
      <c r="B1483" s="52">
        <v>43871.05806712963</v>
      </c>
      <c r="C1483" s="32" t="s">
        <v>692</v>
      </c>
      <c r="D1483" s="7" t="s">
        <v>3008</v>
      </c>
      <c r="E1483" s="0">
        <v>1</v>
      </c>
      <c r="F1483" s="0" t="s">
        <v>50</v>
      </c>
      <c r="G1483" s="0" t="s">
        <v>53</v>
      </c>
      <c r="H1483" s="0" t="s">
        <v>3009</v>
      </c>
      <c r="I1483" s="0">
        <v>2</v>
      </c>
      <c r="J1483" s="7">
        <v>0</v>
      </c>
      <c r="K1483" s="0">
        <v>2</v>
      </c>
      <c r="L1483" s="0">
        <v>0</v>
      </c>
      <c r="M1483" s="7">
        <v>0</v>
      </c>
      <c r="N1483" s="0">
        <v>0</v>
      </c>
      <c r="O1483" s="7">
        <v>0</v>
      </c>
      <c r="P1483" s="0">
        <v>0</v>
      </c>
      <c r="Q1483" s="0">
        <v>0</v>
      </c>
      <c r="R1483" s="7">
        <v>0</v>
      </c>
      <c r="S1483" s="0">
        <v>0</v>
      </c>
      <c r="T1483" s="7"/>
    </row>
    <row r="1484">
      <c r="A1484" s="51">
        <v>43871.063043981485</v>
      </c>
      <c r="B1484" s="52">
        <v>43871.063043981485</v>
      </c>
      <c r="C1484" s="32" t="s">
        <v>692</v>
      </c>
      <c r="D1484" s="7" t="s">
        <v>3010</v>
      </c>
      <c r="E1484" s="0">
        <v>1</v>
      </c>
      <c r="F1484" s="0" t="s">
        <v>50</v>
      </c>
      <c r="G1484" s="0" t="s">
        <v>50</v>
      </c>
      <c r="H1484" s="0" t="s">
        <v>3011</v>
      </c>
      <c r="I1484" s="0">
        <v>2</v>
      </c>
      <c r="J1484" s="7">
        <v>0</v>
      </c>
      <c r="K1484" s="0">
        <v>1</v>
      </c>
      <c r="L1484" s="0">
        <v>0</v>
      </c>
      <c r="M1484" s="7">
        <v>0</v>
      </c>
      <c r="N1484" s="0">
        <v>0</v>
      </c>
      <c r="O1484" s="7">
        <v>0</v>
      </c>
      <c r="P1484" s="0">
        <v>0</v>
      </c>
      <c r="Q1484" s="0">
        <v>0</v>
      </c>
      <c r="R1484" s="7">
        <v>0</v>
      </c>
      <c r="S1484" s="0">
        <v>0</v>
      </c>
      <c r="T1484" s="7"/>
    </row>
    <row r="1485">
      <c r="A1485" s="51">
        <v>43871.06717592593</v>
      </c>
      <c r="B1485" s="52">
        <v>43871.06717592593</v>
      </c>
      <c r="C1485" s="32" t="s">
        <v>692</v>
      </c>
      <c r="D1485" s="7" t="s">
        <v>3012</v>
      </c>
      <c r="E1485" s="0">
        <v>5</v>
      </c>
      <c r="F1485" s="0" t="s">
        <v>50</v>
      </c>
      <c r="G1485" s="0" t="s">
        <v>50</v>
      </c>
      <c r="H1485" s="0" t="s">
        <v>3013</v>
      </c>
      <c r="I1485" s="0">
        <v>1</v>
      </c>
      <c r="J1485" s="7">
        <v>0</v>
      </c>
      <c r="K1485" s="0">
        <v>1</v>
      </c>
      <c r="L1485" s="0">
        <v>0</v>
      </c>
      <c r="M1485" s="7">
        <v>0</v>
      </c>
      <c r="N1485" s="0">
        <v>0</v>
      </c>
      <c r="O1485" s="7">
        <v>0</v>
      </c>
      <c r="P1485" s="0">
        <v>0</v>
      </c>
      <c r="Q1485" s="0">
        <v>0</v>
      </c>
      <c r="R1485" s="7">
        <v>0</v>
      </c>
      <c r="S1485" s="0">
        <v>0</v>
      </c>
      <c r="T1485" s="7"/>
    </row>
    <row r="1486">
      <c r="A1486" s="51">
        <v>43871.070393518516</v>
      </c>
      <c r="B1486" s="52">
        <v>43871.070393518516</v>
      </c>
      <c r="C1486" s="32" t="s">
        <v>692</v>
      </c>
      <c r="D1486" s="7" t="s">
        <v>3014</v>
      </c>
      <c r="E1486" s="0">
        <v>2</v>
      </c>
      <c r="F1486" s="0" t="s">
        <v>50</v>
      </c>
      <c r="G1486" s="0" t="s">
        <v>53</v>
      </c>
      <c r="H1486" s="0" t="s">
        <v>3015</v>
      </c>
      <c r="I1486" s="0">
        <v>7</v>
      </c>
      <c r="J1486" s="7">
        <v>1</v>
      </c>
      <c r="K1486" s="0">
        <v>1</v>
      </c>
      <c r="L1486" s="0">
        <v>0</v>
      </c>
      <c r="M1486" s="7">
        <v>0</v>
      </c>
      <c r="N1486" s="0">
        <v>0</v>
      </c>
      <c r="O1486" s="7">
        <v>2</v>
      </c>
      <c r="P1486" s="0">
        <v>0</v>
      </c>
      <c r="Q1486" s="0">
        <v>0</v>
      </c>
      <c r="R1486" s="7">
        <v>0</v>
      </c>
      <c r="S1486" s="0">
        <v>0</v>
      </c>
      <c r="T1486" s="53">
        <v>0.21770833333333334</v>
      </c>
    </row>
    <row r="1487">
      <c r="A1487" s="51">
        <v>43871.073645833334</v>
      </c>
      <c r="B1487" s="52">
        <v>43871.073645833334</v>
      </c>
      <c r="C1487" s="32" t="s">
        <v>692</v>
      </c>
      <c r="D1487" s="7" t="s">
        <v>3016</v>
      </c>
      <c r="E1487" s="0">
        <v>1</v>
      </c>
      <c r="F1487" s="0" t="s">
        <v>50</v>
      </c>
      <c r="G1487" s="0" t="s">
        <v>53</v>
      </c>
      <c r="H1487" s="0" t="s">
        <v>3017</v>
      </c>
      <c r="I1487" s="0">
        <v>2</v>
      </c>
      <c r="J1487" s="7">
        <v>0</v>
      </c>
      <c r="K1487" s="0">
        <v>2</v>
      </c>
      <c r="L1487" s="0">
        <v>0</v>
      </c>
      <c r="M1487" s="7">
        <v>0</v>
      </c>
      <c r="N1487" s="0">
        <v>0</v>
      </c>
      <c r="O1487" s="7">
        <v>0</v>
      </c>
      <c r="P1487" s="0">
        <v>0</v>
      </c>
      <c r="Q1487" s="0">
        <v>0</v>
      </c>
      <c r="R1487" s="7">
        <v>0</v>
      </c>
      <c r="S1487" s="0">
        <v>0</v>
      </c>
      <c r="T1487" s="7"/>
    </row>
    <row r="1488">
      <c r="A1488" s="51">
        <v>43871.083136574074</v>
      </c>
      <c r="B1488" s="52">
        <v>43871.083136574074</v>
      </c>
      <c r="C1488" s="32" t="s">
        <v>692</v>
      </c>
      <c r="D1488" s="7" t="s">
        <v>3018</v>
      </c>
      <c r="E1488" s="0">
        <v>2</v>
      </c>
      <c r="F1488" s="0" t="s">
        <v>50</v>
      </c>
      <c r="G1488" s="0" t="s">
        <v>53</v>
      </c>
      <c r="H1488" s="0" t="s">
        <v>3019</v>
      </c>
      <c r="I1488" s="0">
        <v>3</v>
      </c>
      <c r="J1488" s="7">
        <v>0</v>
      </c>
      <c r="K1488" s="0">
        <v>2</v>
      </c>
      <c r="L1488" s="0">
        <v>0</v>
      </c>
      <c r="M1488" s="7">
        <v>0</v>
      </c>
      <c r="N1488" s="0">
        <v>0</v>
      </c>
      <c r="O1488" s="7">
        <v>1</v>
      </c>
      <c r="P1488" s="0">
        <v>0</v>
      </c>
      <c r="Q1488" s="0">
        <v>0</v>
      </c>
      <c r="R1488" s="7">
        <v>0</v>
      </c>
      <c r="S1488" s="0">
        <v>0</v>
      </c>
      <c r="T1488" s="7"/>
    </row>
    <row r="1489">
      <c r="A1489" s="51">
        <v>43871.09185185185</v>
      </c>
      <c r="B1489" s="52">
        <v>43871.09185185185</v>
      </c>
      <c r="C1489" s="32" t="s">
        <v>692</v>
      </c>
      <c r="D1489" s="7" t="s">
        <v>3020</v>
      </c>
      <c r="E1489" s="0">
        <v>1</v>
      </c>
      <c r="F1489" s="0" t="s">
        <v>50</v>
      </c>
      <c r="G1489" s="0" t="s">
        <v>50</v>
      </c>
      <c r="H1489" s="0" t="s">
        <v>3021</v>
      </c>
      <c r="I1489" s="0">
        <v>1</v>
      </c>
      <c r="J1489" s="7">
        <v>0</v>
      </c>
      <c r="K1489" s="0">
        <v>1</v>
      </c>
      <c r="L1489" s="0">
        <v>0</v>
      </c>
      <c r="M1489" s="7">
        <v>0</v>
      </c>
      <c r="N1489" s="0">
        <v>0</v>
      </c>
      <c r="O1489" s="7">
        <v>0</v>
      </c>
      <c r="P1489" s="0">
        <v>0</v>
      </c>
      <c r="Q1489" s="0">
        <v>0</v>
      </c>
      <c r="R1489" s="7">
        <v>0</v>
      </c>
      <c r="S1489" s="0">
        <v>0</v>
      </c>
      <c r="T1489" s="7"/>
    </row>
    <row r="1490">
      <c r="A1490" s="51">
        <v>43871.094409722224</v>
      </c>
      <c r="B1490" s="52">
        <v>43871.094409722224</v>
      </c>
      <c r="C1490" s="32" t="s">
        <v>692</v>
      </c>
      <c r="D1490" s="7" t="s">
        <v>1083</v>
      </c>
      <c r="E1490" s="0">
        <v>45</v>
      </c>
      <c r="F1490" s="0" t="s">
        <v>50</v>
      </c>
      <c r="G1490" s="0" t="s">
        <v>53</v>
      </c>
      <c r="H1490" s="0" t="s">
        <v>3022</v>
      </c>
      <c r="I1490" s="0">
        <v>6</v>
      </c>
      <c r="J1490" s="7">
        <v>0</v>
      </c>
      <c r="K1490" s="0">
        <v>1</v>
      </c>
      <c r="L1490" s="0">
        <v>2</v>
      </c>
      <c r="M1490" s="7">
        <v>0</v>
      </c>
      <c r="N1490" s="0">
        <v>0</v>
      </c>
      <c r="O1490" s="7">
        <v>0</v>
      </c>
      <c r="P1490" s="0">
        <v>0</v>
      </c>
      <c r="Q1490" s="0">
        <v>1</v>
      </c>
      <c r="R1490" s="7">
        <v>0</v>
      </c>
      <c r="S1490" s="0">
        <v>0</v>
      </c>
      <c r="T1490" s="7"/>
    </row>
    <row r="1491">
      <c r="A1491" s="51">
        <v>43871.0955787037</v>
      </c>
      <c r="B1491" s="52">
        <v>43871.0955787037</v>
      </c>
      <c r="C1491" s="32" t="s">
        <v>692</v>
      </c>
      <c r="D1491" s="7" t="s">
        <v>3023</v>
      </c>
      <c r="E1491" s="0">
        <v>3</v>
      </c>
      <c r="F1491" s="0" t="s">
        <v>50</v>
      </c>
      <c r="G1491" s="0" t="s">
        <v>50</v>
      </c>
      <c r="H1491" s="0" t="s">
        <v>3024</v>
      </c>
      <c r="I1491" s="0">
        <v>1</v>
      </c>
      <c r="J1491" s="7">
        <v>0</v>
      </c>
      <c r="K1491" s="0">
        <v>1</v>
      </c>
      <c r="L1491" s="0">
        <v>0</v>
      </c>
      <c r="M1491" s="7">
        <v>0</v>
      </c>
      <c r="N1491" s="0">
        <v>0</v>
      </c>
      <c r="O1491" s="7">
        <v>0</v>
      </c>
      <c r="P1491" s="0">
        <v>0</v>
      </c>
      <c r="Q1491" s="0">
        <v>0</v>
      </c>
      <c r="R1491" s="7">
        <v>0</v>
      </c>
      <c r="S1491" s="0">
        <v>0</v>
      </c>
      <c r="T1491" s="7"/>
    </row>
    <row r="1492">
      <c r="A1492" s="51">
        <v>43871.10138888889</v>
      </c>
      <c r="B1492" s="52">
        <v>43871.10138888889</v>
      </c>
      <c r="C1492" s="32" t="s">
        <v>692</v>
      </c>
      <c r="D1492" s="7" t="s">
        <v>3025</v>
      </c>
      <c r="E1492" s="0">
        <v>2</v>
      </c>
      <c r="F1492" s="0" t="s">
        <v>50</v>
      </c>
      <c r="G1492" s="0" t="s">
        <v>50</v>
      </c>
      <c r="H1492" s="0" t="s">
        <v>3026</v>
      </c>
      <c r="I1492" s="0">
        <v>2</v>
      </c>
      <c r="J1492" s="7">
        <v>0</v>
      </c>
      <c r="K1492" s="0">
        <v>1</v>
      </c>
      <c r="L1492" s="0">
        <v>1</v>
      </c>
      <c r="M1492" s="7">
        <v>0</v>
      </c>
      <c r="N1492" s="0">
        <v>0</v>
      </c>
      <c r="O1492" s="7">
        <v>0</v>
      </c>
      <c r="P1492" s="0">
        <v>1</v>
      </c>
      <c r="Q1492" s="0">
        <v>0</v>
      </c>
      <c r="R1492" s="7">
        <v>0</v>
      </c>
      <c r="S1492" s="0">
        <v>0</v>
      </c>
      <c r="T1492" s="7"/>
    </row>
    <row r="1493">
      <c r="A1493" s="51">
        <v>43871.10842592592</v>
      </c>
      <c r="B1493" s="52">
        <v>43871.10842592592</v>
      </c>
      <c r="C1493" s="32" t="s">
        <v>692</v>
      </c>
      <c r="D1493" s="7" t="s">
        <v>3027</v>
      </c>
      <c r="E1493" s="0">
        <v>1</v>
      </c>
      <c r="F1493" s="0" t="s">
        <v>50</v>
      </c>
      <c r="G1493" s="0" t="s">
        <v>53</v>
      </c>
      <c r="H1493" s="0" t="s">
        <v>3028</v>
      </c>
      <c r="I1493" s="0">
        <v>5</v>
      </c>
      <c r="J1493" s="7">
        <v>1</v>
      </c>
      <c r="K1493" s="0">
        <v>1</v>
      </c>
      <c r="L1493" s="0">
        <v>0</v>
      </c>
      <c r="M1493" s="7">
        <v>0</v>
      </c>
      <c r="N1493" s="0">
        <v>0</v>
      </c>
      <c r="O1493" s="7">
        <v>2</v>
      </c>
      <c r="P1493" s="0">
        <v>0</v>
      </c>
      <c r="Q1493" s="0">
        <v>0</v>
      </c>
      <c r="R1493" s="7">
        <v>0</v>
      </c>
      <c r="S1493" s="0">
        <v>0</v>
      </c>
      <c r="T1493" s="53">
        <v>0.05649305555555555</v>
      </c>
    </row>
    <row r="1494">
      <c r="A1494" s="51">
        <v>43871.12716435185</v>
      </c>
      <c r="B1494" s="52">
        <v>43871.12716435185</v>
      </c>
      <c r="C1494" s="32" t="s">
        <v>692</v>
      </c>
      <c r="D1494" s="7" t="s">
        <v>3029</v>
      </c>
      <c r="E1494" s="0">
        <v>52</v>
      </c>
      <c r="F1494" s="0" t="s">
        <v>50</v>
      </c>
      <c r="G1494" s="0" t="s">
        <v>50</v>
      </c>
      <c r="H1494" s="0" t="s">
        <v>3030</v>
      </c>
      <c r="I1494" s="0">
        <v>5</v>
      </c>
      <c r="J1494" s="7">
        <v>0</v>
      </c>
      <c r="K1494" s="0">
        <v>1</v>
      </c>
      <c r="L1494" s="0">
        <v>1</v>
      </c>
      <c r="M1494" s="7">
        <v>0</v>
      </c>
      <c r="N1494" s="0">
        <v>0</v>
      </c>
      <c r="O1494" s="7">
        <v>0</v>
      </c>
      <c r="P1494" s="0">
        <v>0</v>
      </c>
      <c r="Q1494" s="0">
        <v>2</v>
      </c>
      <c r="R1494" s="7">
        <v>0</v>
      </c>
      <c r="S1494" s="0">
        <v>0</v>
      </c>
      <c r="T1494" s="7"/>
    </row>
    <row r="1495">
      <c r="A1495" s="51">
        <v>43871.132210648146</v>
      </c>
      <c r="B1495" s="52">
        <v>43871.132210648146</v>
      </c>
      <c r="C1495" s="32" t="s">
        <v>692</v>
      </c>
      <c r="D1495" s="7" t="s">
        <v>3031</v>
      </c>
      <c r="E1495" s="0">
        <v>1</v>
      </c>
      <c r="F1495" s="0" t="s">
        <v>50</v>
      </c>
      <c r="G1495" s="0" t="s">
        <v>50</v>
      </c>
      <c r="H1495" s="0" t="s">
        <v>3032</v>
      </c>
      <c r="I1495" s="0">
        <v>1</v>
      </c>
      <c r="J1495" s="7">
        <v>0</v>
      </c>
      <c r="K1495" s="0">
        <v>1</v>
      </c>
      <c r="L1495" s="0">
        <v>0</v>
      </c>
      <c r="M1495" s="7">
        <v>0</v>
      </c>
      <c r="N1495" s="0">
        <v>0</v>
      </c>
      <c r="O1495" s="7">
        <v>0</v>
      </c>
      <c r="P1495" s="0">
        <v>0</v>
      </c>
      <c r="Q1495" s="0">
        <v>0</v>
      </c>
      <c r="R1495" s="7">
        <v>0</v>
      </c>
      <c r="S1495" s="0">
        <v>0</v>
      </c>
      <c r="T1495" s="7"/>
    </row>
    <row r="1496">
      <c r="A1496" s="51">
        <v>43871.15283564815</v>
      </c>
      <c r="B1496" s="52">
        <v>43871.15283564815</v>
      </c>
      <c r="C1496" s="32" t="s">
        <v>692</v>
      </c>
      <c r="D1496" s="7" t="s">
        <v>3033</v>
      </c>
      <c r="E1496" s="0">
        <v>0</v>
      </c>
      <c r="F1496" s="0" t="s">
        <v>50</v>
      </c>
      <c r="G1496" s="0" t="s">
        <v>50</v>
      </c>
      <c r="H1496" s="0" t="s">
        <v>3034</v>
      </c>
      <c r="I1496" s="0">
        <v>2</v>
      </c>
      <c r="J1496" s="7">
        <v>0</v>
      </c>
      <c r="K1496" s="0">
        <v>2</v>
      </c>
      <c r="L1496" s="0">
        <v>0</v>
      </c>
      <c r="M1496" s="7">
        <v>0</v>
      </c>
      <c r="N1496" s="0">
        <v>0</v>
      </c>
      <c r="O1496" s="7">
        <v>0</v>
      </c>
      <c r="P1496" s="0">
        <v>0</v>
      </c>
      <c r="Q1496" s="0">
        <v>0</v>
      </c>
      <c r="R1496" s="7">
        <v>0</v>
      </c>
      <c r="S1496" s="0">
        <v>0</v>
      </c>
      <c r="T1496" s="7"/>
    </row>
    <row r="1497">
      <c r="A1497" s="51">
        <v>43871.15403935185</v>
      </c>
      <c r="B1497" s="52">
        <v>43871.15403935185</v>
      </c>
      <c r="C1497" s="32" t="s">
        <v>692</v>
      </c>
      <c r="D1497" s="7" t="s">
        <v>3035</v>
      </c>
      <c r="E1497" s="0">
        <v>6</v>
      </c>
      <c r="F1497" s="0" t="s">
        <v>50</v>
      </c>
      <c r="G1497" s="0" t="s">
        <v>50</v>
      </c>
      <c r="H1497" s="0" t="s">
        <v>3036</v>
      </c>
      <c r="I1497" s="0">
        <v>1</v>
      </c>
      <c r="J1497" s="7">
        <v>0</v>
      </c>
      <c r="K1497" s="0">
        <v>1</v>
      </c>
      <c r="L1497" s="0">
        <v>0</v>
      </c>
      <c r="M1497" s="7">
        <v>0</v>
      </c>
      <c r="N1497" s="0">
        <v>0</v>
      </c>
      <c r="O1497" s="7">
        <v>0</v>
      </c>
      <c r="P1497" s="0">
        <v>0</v>
      </c>
      <c r="Q1497" s="0">
        <v>0</v>
      </c>
      <c r="R1497" s="7">
        <v>0</v>
      </c>
      <c r="S1497" s="0">
        <v>0</v>
      </c>
      <c r="T1497" s="7"/>
    </row>
    <row r="1498">
      <c r="A1498" s="51">
        <v>43871.18127314815</v>
      </c>
      <c r="B1498" s="52">
        <v>43871.18127314815</v>
      </c>
      <c r="C1498" s="32" t="s">
        <v>692</v>
      </c>
      <c r="D1498" s="7" t="s">
        <v>3037</v>
      </c>
      <c r="E1498" s="0">
        <v>4</v>
      </c>
      <c r="F1498" s="0" t="s">
        <v>50</v>
      </c>
      <c r="G1498" s="0" t="s">
        <v>53</v>
      </c>
      <c r="H1498" s="0" t="s">
        <v>3038</v>
      </c>
      <c r="I1498" s="0">
        <v>1</v>
      </c>
      <c r="J1498" s="7">
        <v>0</v>
      </c>
      <c r="K1498" s="0">
        <v>1</v>
      </c>
      <c r="L1498" s="0">
        <v>0</v>
      </c>
      <c r="M1498" s="7">
        <v>0</v>
      </c>
      <c r="N1498" s="0">
        <v>0</v>
      </c>
      <c r="O1498" s="7">
        <v>0</v>
      </c>
      <c r="P1498" s="0">
        <v>0</v>
      </c>
      <c r="Q1498" s="0">
        <v>0</v>
      </c>
      <c r="R1498" s="7">
        <v>0</v>
      </c>
      <c r="S1498" s="0">
        <v>0</v>
      </c>
      <c r="T1498" s="7"/>
    </row>
    <row r="1499">
      <c r="A1499" s="51">
        <v>43871.185162037036</v>
      </c>
      <c r="B1499" s="52">
        <v>43871.185162037036</v>
      </c>
      <c r="C1499" s="32" t="s">
        <v>692</v>
      </c>
      <c r="D1499" s="7" t="s">
        <v>3039</v>
      </c>
      <c r="E1499" s="0">
        <v>4</v>
      </c>
      <c r="F1499" s="0" t="s">
        <v>50</v>
      </c>
      <c r="G1499" s="0" t="s">
        <v>50</v>
      </c>
      <c r="H1499" s="0" t="s">
        <v>3040</v>
      </c>
      <c r="I1499" s="0">
        <v>2</v>
      </c>
      <c r="J1499" s="7">
        <v>0</v>
      </c>
      <c r="K1499" s="0">
        <v>1</v>
      </c>
      <c r="L1499" s="0">
        <v>0</v>
      </c>
      <c r="M1499" s="7">
        <v>0</v>
      </c>
      <c r="N1499" s="0">
        <v>0</v>
      </c>
      <c r="O1499" s="7">
        <v>0</v>
      </c>
      <c r="P1499" s="0">
        <v>0</v>
      </c>
      <c r="Q1499" s="0">
        <v>0</v>
      </c>
      <c r="R1499" s="7">
        <v>0</v>
      </c>
      <c r="S1499" s="0">
        <v>0</v>
      </c>
      <c r="T1499" s="7"/>
    </row>
    <row r="1500">
      <c r="A1500" s="51">
        <v>43871.18685185185</v>
      </c>
      <c r="B1500" s="52">
        <v>43871.18685185185</v>
      </c>
      <c r="C1500" s="32" t="s">
        <v>692</v>
      </c>
      <c r="D1500" s="7" t="s">
        <v>3041</v>
      </c>
      <c r="E1500" s="0">
        <v>0</v>
      </c>
      <c r="F1500" s="0" t="s">
        <v>50</v>
      </c>
      <c r="G1500" s="0" t="s">
        <v>53</v>
      </c>
      <c r="H1500" s="0" t="s">
        <v>3042</v>
      </c>
      <c r="I1500" s="0">
        <v>5</v>
      </c>
      <c r="J1500" s="7">
        <v>1</v>
      </c>
      <c r="K1500" s="0">
        <v>1</v>
      </c>
      <c r="L1500" s="0">
        <v>1</v>
      </c>
      <c r="M1500" s="7">
        <v>1</v>
      </c>
      <c r="N1500" s="0">
        <v>1</v>
      </c>
      <c r="O1500" s="7">
        <v>0</v>
      </c>
      <c r="P1500" s="0">
        <v>0</v>
      </c>
      <c r="Q1500" s="0">
        <v>0</v>
      </c>
      <c r="R1500" s="7">
        <v>0</v>
      </c>
      <c r="S1500" s="0">
        <v>0</v>
      </c>
      <c r="T1500" s="53">
        <v>0.15219907407407407</v>
      </c>
    </row>
    <row r="1501">
      <c r="A1501" s="51">
        <v>43871.195069444446</v>
      </c>
      <c r="B1501" s="52">
        <v>43871.195069444446</v>
      </c>
      <c r="C1501" s="32" t="s">
        <v>692</v>
      </c>
      <c r="D1501" s="7" t="s">
        <v>3043</v>
      </c>
      <c r="E1501" s="0">
        <v>21</v>
      </c>
      <c r="F1501" s="0" t="s">
        <v>50</v>
      </c>
      <c r="G1501" s="0" t="s">
        <v>50</v>
      </c>
      <c r="H1501" s="0" t="s">
        <v>3044</v>
      </c>
      <c r="I1501" s="0">
        <v>2</v>
      </c>
      <c r="J1501" s="7">
        <v>1</v>
      </c>
      <c r="K1501" s="0">
        <v>1</v>
      </c>
      <c r="L1501" s="0">
        <v>0</v>
      </c>
      <c r="M1501" s="7">
        <v>0</v>
      </c>
      <c r="N1501" s="0">
        <v>0</v>
      </c>
      <c r="O1501" s="7">
        <v>0</v>
      </c>
      <c r="P1501" s="0">
        <v>0</v>
      </c>
      <c r="Q1501" s="0">
        <v>0</v>
      </c>
      <c r="R1501" s="7">
        <v>0</v>
      </c>
      <c r="S1501" s="0">
        <v>0</v>
      </c>
      <c r="T1501" s="53">
        <v>0.3996296296296296</v>
      </c>
    </row>
    <row r="1502">
      <c r="A1502" s="51">
        <v>43871.1971412037</v>
      </c>
      <c r="B1502" s="52">
        <v>43871.1971412037</v>
      </c>
      <c r="C1502" s="32" t="s">
        <v>692</v>
      </c>
      <c r="D1502" s="7" t="s">
        <v>3045</v>
      </c>
      <c r="E1502" s="0">
        <v>30</v>
      </c>
      <c r="F1502" s="0" t="s">
        <v>50</v>
      </c>
      <c r="G1502" s="0" t="s">
        <v>50</v>
      </c>
      <c r="H1502" s="0" t="s">
        <v>3046</v>
      </c>
      <c r="I1502" s="0">
        <v>5</v>
      </c>
      <c r="J1502" s="7">
        <v>0</v>
      </c>
      <c r="K1502" s="0">
        <v>1</v>
      </c>
      <c r="L1502" s="0">
        <v>0</v>
      </c>
      <c r="M1502" s="7">
        <v>0</v>
      </c>
      <c r="N1502" s="0">
        <v>0</v>
      </c>
      <c r="O1502" s="7">
        <v>0</v>
      </c>
      <c r="P1502" s="0">
        <v>0</v>
      </c>
      <c r="Q1502" s="0">
        <v>0</v>
      </c>
      <c r="R1502" s="7">
        <v>0</v>
      </c>
      <c r="S1502" s="0">
        <v>0</v>
      </c>
      <c r="T1502" s="7"/>
    </row>
    <row r="1503">
      <c r="A1503" s="51">
        <v>43871.22712962963</v>
      </c>
      <c r="B1503" s="52">
        <v>43871.22712962963</v>
      </c>
      <c r="C1503" s="32" t="s">
        <v>692</v>
      </c>
      <c r="D1503" s="7" t="s">
        <v>3047</v>
      </c>
      <c r="E1503" s="0">
        <v>4</v>
      </c>
      <c r="F1503" s="0" t="s">
        <v>50</v>
      </c>
      <c r="G1503" s="0" t="s">
        <v>50</v>
      </c>
      <c r="H1503" s="0" t="s">
        <v>3048</v>
      </c>
      <c r="I1503" s="0">
        <v>1</v>
      </c>
      <c r="J1503" s="7">
        <v>0</v>
      </c>
      <c r="K1503" s="0">
        <v>1</v>
      </c>
      <c r="L1503" s="0">
        <v>0</v>
      </c>
      <c r="M1503" s="7">
        <v>0</v>
      </c>
      <c r="N1503" s="0">
        <v>0</v>
      </c>
      <c r="O1503" s="7">
        <v>0</v>
      </c>
      <c r="P1503" s="0">
        <v>0</v>
      </c>
      <c r="Q1503" s="0">
        <v>0</v>
      </c>
      <c r="R1503" s="7">
        <v>0</v>
      </c>
      <c r="S1503" s="0">
        <v>0</v>
      </c>
      <c r="T1503" s="7"/>
    </row>
    <row r="1504">
      <c r="A1504" s="51">
        <v>43871.243252314816</v>
      </c>
      <c r="B1504" s="52">
        <v>43871.243252314816</v>
      </c>
      <c r="C1504" s="32" t="s">
        <v>692</v>
      </c>
      <c r="D1504" s="7" t="s">
        <v>3049</v>
      </c>
      <c r="E1504" s="0">
        <v>1</v>
      </c>
      <c r="F1504" s="0" t="s">
        <v>50</v>
      </c>
      <c r="G1504" s="0" t="s">
        <v>50</v>
      </c>
      <c r="H1504" s="0" t="s">
        <v>3050</v>
      </c>
      <c r="I1504" s="0">
        <v>1</v>
      </c>
      <c r="J1504" s="7">
        <v>0</v>
      </c>
      <c r="K1504" s="0">
        <v>1</v>
      </c>
      <c r="L1504" s="0">
        <v>0</v>
      </c>
      <c r="M1504" s="7">
        <v>0</v>
      </c>
      <c r="N1504" s="0">
        <v>0</v>
      </c>
      <c r="O1504" s="7">
        <v>0</v>
      </c>
      <c r="P1504" s="0">
        <v>0</v>
      </c>
      <c r="Q1504" s="0">
        <v>0</v>
      </c>
      <c r="R1504" s="7">
        <v>0</v>
      </c>
      <c r="S1504" s="0">
        <v>0</v>
      </c>
      <c r="T1504" s="7"/>
    </row>
    <row r="1505">
      <c r="A1505" s="51">
        <v>43871.2509375</v>
      </c>
      <c r="B1505" s="52">
        <v>43871.2509375</v>
      </c>
      <c r="C1505" s="32" t="s">
        <v>692</v>
      </c>
      <c r="D1505" s="7" t="s">
        <v>3051</v>
      </c>
      <c r="E1505" s="0">
        <v>4</v>
      </c>
      <c r="F1505" s="0" t="s">
        <v>50</v>
      </c>
      <c r="G1505" s="0" t="s">
        <v>50</v>
      </c>
      <c r="H1505" s="0" t="s">
        <v>3052</v>
      </c>
      <c r="I1505" s="0">
        <v>5</v>
      </c>
      <c r="J1505" s="7">
        <v>1</v>
      </c>
      <c r="K1505" s="0">
        <v>1</v>
      </c>
      <c r="L1505" s="0">
        <v>1</v>
      </c>
      <c r="M1505" s="7">
        <v>0</v>
      </c>
      <c r="N1505" s="0">
        <v>0</v>
      </c>
      <c r="O1505" s="7">
        <v>1</v>
      </c>
      <c r="P1505" s="0">
        <v>1</v>
      </c>
      <c r="Q1505" s="0">
        <v>0</v>
      </c>
      <c r="R1505" s="7">
        <v>0</v>
      </c>
      <c r="S1505" s="0">
        <v>0</v>
      </c>
      <c r="T1505" s="53">
        <v>0.1988425925925926</v>
      </c>
    </row>
    <row r="1506">
      <c r="A1506" s="51">
        <v>43871.256840277776</v>
      </c>
      <c r="B1506" s="52">
        <v>43871.256840277776</v>
      </c>
      <c r="C1506" s="32" t="s">
        <v>692</v>
      </c>
      <c r="D1506" s="7" t="s">
        <v>3053</v>
      </c>
      <c r="E1506" s="0">
        <v>4</v>
      </c>
      <c r="F1506" s="0" t="s">
        <v>50</v>
      </c>
      <c r="G1506" s="0" t="s">
        <v>50</v>
      </c>
      <c r="H1506" s="0" t="s">
        <v>3054</v>
      </c>
      <c r="I1506" s="0">
        <v>1</v>
      </c>
      <c r="J1506" s="7">
        <v>0</v>
      </c>
      <c r="K1506" s="0">
        <v>1</v>
      </c>
      <c r="L1506" s="0">
        <v>0</v>
      </c>
      <c r="M1506" s="7">
        <v>0</v>
      </c>
      <c r="N1506" s="0">
        <v>0</v>
      </c>
      <c r="O1506" s="7">
        <v>0</v>
      </c>
      <c r="P1506" s="0">
        <v>0</v>
      </c>
      <c r="Q1506" s="0">
        <v>0</v>
      </c>
      <c r="R1506" s="7">
        <v>0</v>
      </c>
      <c r="S1506" s="0">
        <v>0</v>
      </c>
      <c r="T1506" s="7"/>
    </row>
    <row r="1507">
      <c r="A1507" s="51">
        <v>43871.26332175926</v>
      </c>
      <c r="B1507" s="52">
        <v>43871.26332175926</v>
      </c>
      <c r="C1507" s="32" t="s">
        <v>692</v>
      </c>
      <c r="D1507" s="7" t="s">
        <v>3055</v>
      </c>
      <c r="E1507" s="0">
        <v>2</v>
      </c>
      <c r="F1507" s="0" t="s">
        <v>50</v>
      </c>
      <c r="G1507" s="0" t="s">
        <v>50</v>
      </c>
      <c r="H1507" s="0" t="s">
        <v>3056</v>
      </c>
      <c r="I1507" s="0">
        <v>1</v>
      </c>
      <c r="J1507" s="7">
        <v>0</v>
      </c>
      <c r="K1507" s="0">
        <v>1</v>
      </c>
      <c r="L1507" s="0">
        <v>0</v>
      </c>
      <c r="M1507" s="7">
        <v>0</v>
      </c>
      <c r="N1507" s="0">
        <v>0</v>
      </c>
      <c r="O1507" s="7">
        <v>0</v>
      </c>
      <c r="P1507" s="0">
        <v>0</v>
      </c>
      <c r="Q1507" s="0">
        <v>0</v>
      </c>
      <c r="R1507" s="7">
        <v>0</v>
      </c>
      <c r="S1507" s="0">
        <v>0</v>
      </c>
      <c r="T1507" s="7"/>
    </row>
    <row r="1508">
      <c r="A1508" s="51">
        <v>43871.26699074074</v>
      </c>
      <c r="B1508" s="52">
        <v>43871.26699074074</v>
      </c>
      <c r="C1508" s="32" t="s">
        <v>692</v>
      </c>
      <c r="D1508" s="7" t="s">
        <v>3057</v>
      </c>
      <c r="E1508" s="0">
        <v>6</v>
      </c>
      <c r="F1508" s="0" t="s">
        <v>50</v>
      </c>
      <c r="G1508" s="0" t="s">
        <v>50</v>
      </c>
      <c r="H1508" s="0" t="s">
        <v>3058</v>
      </c>
      <c r="I1508" s="0">
        <v>3</v>
      </c>
      <c r="J1508" s="7">
        <v>0</v>
      </c>
      <c r="K1508" s="0">
        <v>1</v>
      </c>
      <c r="L1508" s="0">
        <v>1</v>
      </c>
      <c r="M1508" s="7">
        <v>0</v>
      </c>
      <c r="N1508" s="0">
        <v>0</v>
      </c>
      <c r="O1508" s="7">
        <v>1</v>
      </c>
      <c r="P1508" s="0">
        <v>0</v>
      </c>
      <c r="Q1508" s="0">
        <v>0</v>
      </c>
      <c r="R1508" s="7">
        <v>0</v>
      </c>
      <c r="S1508" s="0">
        <v>0</v>
      </c>
      <c r="T1508" s="7"/>
    </row>
    <row r="1509">
      <c r="A1509" s="51">
        <v>43871.26746527778</v>
      </c>
      <c r="B1509" s="52">
        <v>43871.26746527778</v>
      </c>
      <c r="C1509" s="32" t="s">
        <v>692</v>
      </c>
      <c r="D1509" s="7" t="s">
        <v>3059</v>
      </c>
      <c r="E1509" s="0">
        <v>16</v>
      </c>
      <c r="F1509" s="0" t="s">
        <v>50</v>
      </c>
      <c r="G1509" s="0" t="s">
        <v>50</v>
      </c>
      <c r="H1509" s="0" t="s">
        <v>3060</v>
      </c>
      <c r="I1509" s="0">
        <v>5</v>
      </c>
      <c r="J1509" s="7">
        <v>1</v>
      </c>
      <c r="K1509" s="0">
        <v>1</v>
      </c>
      <c r="L1509" s="0">
        <v>0</v>
      </c>
      <c r="M1509" s="7">
        <v>0</v>
      </c>
      <c r="N1509" s="0">
        <v>0</v>
      </c>
      <c r="O1509" s="7">
        <v>3</v>
      </c>
      <c r="P1509" s="0">
        <v>0</v>
      </c>
      <c r="Q1509" s="0">
        <v>0</v>
      </c>
      <c r="R1509" s="7">
        <v>0</v>
      </c>
      <c r="S1509" s="0">
        <v>0</v>
      </c>
      <c r="T1509" s="53">
        <v>0.5206944444444445</v>
      </c>
    </row>
    <row r="1510">
      <c r="A1510" s="51">
        <v>43871.276550925926</v>
      </c>
      <c r="B1510" s="52">
        <v>43871.276550925926</v>
      </c>
      <c r="C1510" s="32" t="s">
        <v>692</v>
      </c>
      <c r="D1510" s="7" t="s">
        <v>3061</v>
      </c>
      <c r="E1510" s="0">
        <v>12</v>
      </c>
      <c r="F1510" s="0" t="s">
        <v>50</v>
      </c>
      <c r="G1510" s="0" t="s">
        <v>50</v>
      </c>
      <c r="H1510" s="0" t="s">
        <v>3062</v>
      </c>
      <c r="I1510" s="0">
        <v>10</v>
      </c>
      <c r="J1510" s="7">
        <v>1</v>
      </c>
      <c r="K1510" s="0">
        <v>1</v>
      </c>
      <c r="L1510" s="0">
        <v>1</v>
      </c>
      <c r="M1510" s="7">
        <v>0</v>
      </c>
      <c r="N1510" s="0">
        <v>0</v>
      </c>
      <c r="O1510" s="7">
        <v>0</v>
      </c>
      <c r="P1510" s="0">
        <v>0</v>
      </c>
      <c r="Q1510" s="0">
        <v>5</v>
      </c>
      <c r="R1510" s="7">
        <v>0</v>
      </c>
      <c r="S1510" s="0">
        <v>0</v>
      </c>
      <c r="T1510" s="53">
        <v>4.543206018518519</v>
      </c>
    </row>
    <row r="1511">
      <c r="A1511" s="51">
        <v>43871.284317129626</v>
      </c>
      <c r="B1511" s="52">
        <v>43871.284317129626</v>
      </c>
      <c r="C1511" s="32" t="s">
        <v>692</v>
      </c>
      <c r="D1511" s="7" t="s">
        <v>3063</v>
      </c>
      <c r="E1511" s="0">
        <v>58</v>
      </c>
      <c r="F1511" s="0" t="s">
        <v>50</v>
      </c>
      <c r="G1511" s="0" t="s">
        <v>50</v>
      </c>
      <c r="H1511" s="0" t="s">
        <v>3064</v>
      </c>
      <c r="I1511" s="0">
        <v>4</v>
      </c>
      <c r="J1511" s="7">
        <v>1</v>
      </c>
      <c r="K1511" s="0">
        <v>1</v>
      </c>
      <c r="L1511" s="0">
        <v>0</v>
      </c>
      <c r="M1511" s="7">
        <v>0</v>
      </c>
      <c r="N1511" s="0">
        <v>0</v>
      </c>
      <c r="O1511" s="7">
        <v>1</v>
      </c>
      <c r="P1511" s="0">
        <v>0</v>
      </c>
      <c r="Q1511" s="0">
        <v>0</v>
      </c>
      <c r="R1511" s="7">
        <v>1</v>
      </c>
      <c r="S1511" s="0">
        <v>1</v>
      </c>
      <c r="T1511" s="53">
        <v>0.6320717592592593</v>
      </c>
    </row>
    <row r="1512">
      <c r="A1512" s="51">
        <v>43871.28878472222</v>
      </c>
      <c r="B1512" s="52">
        <v>43871.28878472222</v>
      </c>
      <c r="C1512" s="32" t="s">
        <v>692</v>
      </c>
      <c r="D1512" s="7" t="s">
        <v>3065</v>
      </c>
      <c r="E1512" s="0">
        <v>1</v>
      </c>
      <c r="F1512" s="0" t="s">
        <v>50</v>
      </c>
      <c r="G1512" s="0" t="s">
        <v>53</v>
      </c>
      <c r="H1512" s="0" t="s">
        <v>3066</v>
      </c>
      <c r="I1512" s="0">
        <v>2</v>
      </c>
      <c r="J1512" s="7">
        <v>0</v>
      </c>
      <c r="K1512" s="0">
        <v>2</v>
      </c>
      <c r="L1512" s="0">
        <v>0</v>
      </c>
      <c r="M1512" s="7">
        <v>0</v>
      </c>
      <c r="N1512" s="0">
        <v>0</v>
      </c>
      <c r="O1512" s="7">
        <v>0</v>
      </c>
      <c r="P1512" s="0">
        <v>0</v>
      </c>
      <c r="Q1512" s="0">
        <v>0</v>
      </c>
      <c r="R1512" s="7">
        <v>0</v>
      </c>
      <c r="S1512" s="0">
        <v>0</v>
      </c>
      <c r="T1512" s="7"/>
    </row>
    <row r="1513">
      <c r="A1513" s="51">
        <v>43871.29136574074</v>
      </c>
      <c r="B1513" s="52">
        <v>43871.29136574074</v>
      </c>
      <c r="C1513" s="32" t="s">
        <v>692</v>
      </c>
      <c r="D1513" s="7" t="s">
        <v>3067</v>
      </c>
      <c r="E1513" s="0">
        <v>0</v>
      </c>
      <c r="F1513" s="0" t="s">
        <v>50</v>
      </c>
      <c r="G1513" s="0" t="s">
        <v>50</v>
      </c>
      <c r="H1513" s="0" t="s">
        <v>3068</v>
      </c>
      <c r="I1513" s="0">
        <v>2</v>
      </c>
      <c r="J1513" s="7">
        <v>0</v>
      </c>
      <c r="K1513" s="0">
        <v>1</v>
      </c>
      <c r="L1513" s="0">
        <v>0</v>
      </c>
      <c r="M1513" s="7">
        <v>0</v>
      </c>
      <c r="N1513" s="0">
        <v>0</v>
      </c>
      <c r="O1513" s="7">
        <v>0</v>
      </c>
      <c r="P1513" s="0">
        <v>0</v>
      </c>
      <c r="Q1513" s="0">
        <v>0</v>
      </c>
      <c r="R1513" s="7">
        <v>0</v>
      </c>
      <c r="S1513" s="0">
        <v>0</v>
      </c>
      <c r="T1513" s="7"/>
    </row>
    <row r="1514">
      <c r="A1514" s="51">
        <v>43871.296944444446</v>
      </c>
      <c r="B1514" s="52">
        <v>43871.296944444446</v>
      </c>
      <c r="C1514" s="32" t="s">
        <v>692</v>
      </c>
      <c r="D1514" s="7" t="s">
        <v>3069</v>
      </c>
      <c r="E1514" s="0">
        <v>8</v>
      </c>
      <c r="F1514" s="0" t="s">
        <v>50</v>
      </c>
      <c r="G1514" s="0" t="s">
        <v>50</v>
      </c>
      <c r="H1514" s="0" t="s">
        <v>3070</v>
      </c>
      <c r="I1514" s="0">
        <v>2</v>
      </c>
      <c r="J1514" s="7">
        <v>0</v>
      </c>
      <c r="K1514" s="0">
        <v>1</v>
      </c>
      <c r="L1514" s="0">
        <v>0</v>
      </c>
      <c r="M1514" s="7">
        <v>0</v>
      </c>
      <c r="N1514" s="0">
        <v>0</v>
      </c>
      <c r="O1514" s="7">
        <v>0</v>
      </c>
      <c r="P1514" s="0">
        <v>0</v>
      </c>
      <c r="Q1514" s="0">
        <v>0</v>
      </c>
      <c r="R1514" s="7">
        <v>0</v>
      </c>
      <c r="S1514" s="0">
        <v>0</v>
      </c>
      <c r="T1514" s="7"/>
    </row>
    <row r="1515">
      <c r="A1515" s="51">
        <v>43871.30189814815</v>
      </c>
      <c r="B1515" s="52">
        <v>43871.30189814815</v>
      </c>
      <c r="C1515" s="32" t="s">
        <v>692</v>
      </c>
      <c r="D1515" s="7" t="s">
        <v>3071</v>
      </c>
      <c r="E1515" s="0">
        <v>13</v>
      </c>
      <c r="F1515" s="0" t="s">
        <v>50</v>
      </c>
      <c r="G1515" s="0" t="s">
        <v>50</v>
      </c>
      <c r="H1515" s="0" t="s">
        <v>3072</v>
      </c>
      <c r="I1515" s="0">
        <v>2</v>
      </c>
      <c r="J1515" s="7">
        <v>0</v>
      </c>
      <c r="K1515" s="0">
        <v>1</v>
      </c>
      <c r="L1515" s="0">
        <v>0</v>
      </c>
      <c r="M1515" s="7">
        <v>0</v>
      </c>
      <c r="N1515" s="0">
        <v>0</v>
      </c>
      <c r="O1515" s="7">
        <v>0</v>
      </c>
      <c r="P1515" s="0">
        <v>0</v>
      </c>
      <c r="Q1515" s="0">
        <v>0</v>
      </c>
      <c r="R1515" s="7">
        <v>0</v>
      </c>
      <c r="S1515" s="0">
        <v>0</v>
      </c>
      <c r="T1515" s="7"/>
    </row>
    <row r="1516">
      <c r="A1516" s="51">
        <v>43871.343506944446</v>
      </c>
      <c r="B1516" s="52">
        <v>43871.343506944446</v>
      </c>
      <c r="C1516" s="32" t="s">
        <v>692</v>
      </c>
      <c r="D1516" s="7" t="s">
        <v>3073</v>
      </c>
      <c r="E1516" s="0">
        <v>5</v>
      </c>
      <c r="F1516" s="0" t="s">
        <v>50</v>
      </c>
      <c r="G1516" s="0" t="s">
        <v>50</v>
      </c>
      <c r="H1516" s="0" t="s">
        <v>3074</v>
      </c>
      <c r="I1516" s="0">
        <v>1</v>
      </c>
      <c r="J1516" s="7">
        <v>0</v>
      </c>
      <c r="K1516" s="0">
        <v>1</v>
      </c>
      <c r="L1516" s="0">
        <v>0</v>
      </c>
      <c r="M1516" s="7">
        <v>0</v>
      </c>
      <c r="N1516" s="0">
        <v>0</v>
      </c>
      <c r="O1516" s="7">
        <v>0</v>
      </c>
      <c r="P1516" s="0">
        <v>0</v>
      </c>
      <c r="Q1516" s="0">
        <v>0</v>
      </c>
      <c r="R1516" s="7">
        <v>0</v>
      </c>
      <c r="S1516" s="0">
        <v>0</v>
      </c>
      <c r="T1516" s="7"/>
    </row>
    <row r="1517">
      <c r="A1517" s="51">
        <v>43871.343564814815</v>
      </c>
      <c r="B1517" s="52">
        <v>43871.343564814815</v>
      </c>
      <c r="C1517" s="32" t="s">
        <v>692</v>
      </c>
      <c r="D1517" s="7" t="s">
        <v>3075</v>
      </c>
      <c r="E1517" s="0">
        <v>1</v>
      </c>
      <c r="F1517" s="0" t="s">
        <v>50</v>
      </c>
      <c r="G1517" s="0" t="s">
        <v>53</v>
      </c>
      <c r="H1517" s="0" t="s">
        <v>3076</v>
      </c>
      <c r="I1517" s="0">
        <v>3</v>
      </c>
      <c r="J1517" s="7">
        <v>0</v>
      </c>
      <c r="K1517" s="0">
        <v>2</v>
      </c>
      <c r="L1517" s="0">
        <v>0</v>
      </c>
      <c r="M1517" s="7">
        <v>0</v>
      </c>
      <c r="N1517" s="0">
        <v>0</v>
      </c>
      <c r="O1517" s="7">
        <v>1</v>
      </c>
      <c r="P1517" s="0">
        <v>0</v>
      </c>
      <c r="Q1517" s="0">
        <v>0</v>
      </c>
      <c r="R1517" s="7">
        <v>0</v>
      </c>
      <c r="S1517" s="0">
        <v>0</v>
      </c>
      <c r="T1517" s="7"/>
    </row>
    <row r="1518">
      <c r="A1518" s="51">
        <v>43871.352638888886</v>
      </c>
      <c r="B1518" s="52">
        <v>43871.352638888886</v>
      </c>
      <c r="C1518" s="32" t="s">
        <v>692</v>
      </c>
      <c r="D1518" s="7" t="s">
        <v>3077</v>
      </c>
      <c r="E1518" s="0">
        <v>5</v>
      </c>
      <c r="F1518" s="0" t="s">
        <v>50</v>
      </c>
      <c r="G1518" s="0" t="s">
        <v>50</v>
      </c>
      <c r="H1518" s="0" t="s">
        <v>3078</v>
      </c>
      <c r="I1518" s="0">
        <v>1</v>
      </c>
      <c r="J1518" s="7">
        <v>0</v>
      </c>
      <c r="K1518" s="0">
        <v>1</v>
      </c>
      <c r="L1518" s="0">
        <v>0</v>
      </c>
      <c r="M1518" s="7">
        <v>0</v>
      </c>
      <c r="N1518" s="0">
        <v>0</v>
      </c>
      <c r="O1518" s="7">
        <v>0</v>
      </c>
      <c r="P1518" s="0">
        <v>0</v>
      </c>
      <c r="Q1518" s="0">
        <v>0</v>
      </c>
      <c r="R1518" s="7">
        <v>0</v>
      </c>
      <c r="S1518" s="0">
        <v>0</v>
      </c>
      <c r="T1518" s="7"/>
    </row>
    <row r="1519">
      <c r="A1519" s="51">
        <v>43871.35946759259</v>
      </c>
      <c r="B1519" s="52">
        <v>43871.35946759259</v>
      </c>
      <c r="C1519" s="32" t="s">
        <v>692</v>
      </c>
      <c r="D1519" s="7" t="s">
        <v>3079</v>
      </c>
      <c r="E1519" s="0">
        <v>2</v>
      </c>
      <c r="F1519" s="0" t="s">
        <v>50</v>
      </c>
      <c r="G1519" s="0" t="s">
        <v>53</v>
      </c>
      <c r="H1519" s="0" t="s">
        <v>3080</v>
      </c>
      <c r="I1519" s="0">
        <v>2</v>
      </c>
      <c r="J1519" s="7">
        <v>0</v>
      </c>
      <c r="K1519" s="0">
        <v>1</v>
      </c>
      <c r="L1519" s="0">
        <v>0</v>
      </c>
      <c r="M1519" s="7">
        <v>0</v>
      </c>
      <c r="N1519" s="0">
        <v>0</v>
      </c>
      <c r="O1519" s="7">
        <v>0</v>
      </c>
      <c r="P1519" s="0">
        <v>0</v>
      </c>
      <c r="Q1519" s="0">
        <v>0</v>
      </c>
      <c r="R1519" s="7">
        <v>0</v>
      </c>
      <c r="S1519" s="0">
        <v>0</v>
      </c>
      <c r="T1519" s="7"/>
    </row>
    <row r="1520">
      <c r="A1520" s="51">
        <v>43871.37474537037</v>
      </c>
      <c r="B1520" s="52">
        <v>43871.37474537037</v>
      </c>
      <c r="C1520" s="32" t="s">
        <v>692</v>
      </c>
      <c r="D1520" s="7" t="s">
        <v>3081</v>
      </c>
      <c r="E1520" s="0">
        <v>1</v>
      </c>
      <c r="F1520" s="0" t="s">
        <v>50</v>
      </c>
      <c r="G1520" s="0" t="s">
        <v>53</v>
      </c>
      <c r="H1520" s="0" t="s">
        <v>3082</v>
      </c>
      <c r="I1520" s="0">
        <v>2</v>
      </c>
      <c r="J1520" s="7">
        <v>0</v>
      </c>
      <c r="K1520" s="0">
        <v>2</v>
      </c>
      <c r="L1520" s="0">
        <v>0</v>
      </c>
      <c r="M1520" s="7">
        <v>0</v>
      </c>
      <c r="N1520" s="0">
        <v>0</v>
      </c>
      <c r="O1520" s="7">
        <v>0</v>
      </c>
      <c r="P1520" s="0">
        <v>0</v>
      </c>
      <c r="Q1520" s="0">
        <v>0</v>
      </c>
      <c r="R1520" s="7">
        <v>0</v>
      </c>
      <c r="S1520" s="0">
        <v>0</v>
      </c>
      <c r="T1520" s="7"/>
    </row>
    <row r="1521">
      <c r="A1521" s="51">
        <v>43871.37673611111</v>
      </c>
      <c r="B1521" s="52">
        <v>43871.37673611111</v>
      </c>
      <c r="C1521" s="32" t="s">
        <v>692</v>
      </c>
      <c r="D1521" s="7" t="s">
        <v>3083</v>
      </c>
      <c r="E1521" s="0">
        <v>7</v>
      </c>
      <c r="F1521" s="0" t="s">
        <v>50</v>
      </c>
      <c r="G1521" s="0" t="s">
        <v>50</v>
      </c>
      <c r="H1521" s="0" t="s">
        <v>3084</v>
      </c>
      <c r="I1521" s="0">
        <v>3</v>
      </c>
      <c r="J1521" s="7">
        <v>1</v>
      </c>
      <c r="K1521" s="0">
        <v>1</v>
      </c>
      <c r="L1521" s="0">
        <v>0</v>
      </c>
      <c r="M1521" s="7">
        <v>1</v>
      </c>
      <c r="N1521" s="0">
        <v>1</v>
      </c>
      <c r="O1521" s="7">
        <v>0</v>
      </c>
      <c r="P1521" s="0">
        <v>0</v>
      </c>
      <c r="Q1521" s="0">
        <v>0</v>
      </c>
      <c r="R1521" s="7">
        <v>0</v>
      </c>
      <c r="S1521" s="0">
        <v>0</v>
      </c>
      <c r="T1521" s="53">
        <v>10.671597222222223</v>
      </c>
    </row>
    <row r="1522">
      <c r="A1522" s="51">
        <v>43871.38416666666</v>
      </c>
      <c r="B1522" s="52">
        <v>43871.38416666666</v>
      </c>
      <c r="C1522" s="32" t="s">
        <v>692</v>
      </c>
      <c r="D1522" s="7" t="s">
        <v>3085</v>
      </c>
      <c r="E1522" s="0">
        <v>2</v>
      </c>
      <c r="F1522" s="0" t="s">
        <v>50</v>
      </c>
      <c r="G1522" s="0" t="s">
        <v>53</v>
      </c>
      <c r="H1522" s="0" t="s">
        <v>3086</v>
      </c>
      <c r="I1522" s="0">
        <v>3</v>
      </c>
      <c r="J1522" s="7">
        <v>0</v>
      </c>
      <c r="K1522" s="0">
        <v>2</v>
      </c>
      <c r="L1522" s="0">
        <v>0</v>
      </c>
      <c r="M1522" s="7">
        <v>0</v>
      </c>
      <c r="N1522" s="0">
        <v>0</v>
      </c>
      <c r="O1522" s="7">
        <v>0</v>
      </c>
      <c r="P1522" s="0">
        <v>0</v>
      </c>
      <c r="Q1522" s="0">
        <v>0</v>
      </c>
      <c r="R1522" s="7">
        <v>0</v>
      </c>
      <c r="S1522" s="0">
        <v>0</v>
      </c>
      <c r="T1522" s="7"/>
    </row>
    <row r="1523">
      <c r="A1523" s="51">
        <v>43871.39341435185</v>
      </c>
      <c r="B1523" s="52">
        <v>43871.39341435185</v>
      </c>
      <c r="C1523" s="32" t="s">
        <v>692</v>
      </c>
      <c r="D1523" s="7" t="s">
        <v>3087</v>
      </c>
      <c r="E1523" s="0">
        <v>8</v>
      </c>
      <c r="F1523" s="0" t="s">
        <v>50</v>
      </c>
      <c r="G1523" s="0" t="s">
        <v>50</v>
      </c>
      <c r="H1523" s="0" t="s">
        <v>3088</v>
      </c>
      <c r="I1523" s="0">
        <v>4</v>
      </c>
      <c r="J1523" s="7">
        <v>2</v>
      </c>
      <c r="K1523" s="0">
        <v>1</v>
      </c>
      <c r="L1523" s="0">
        <v>0</v>
      </c>
      <c r="M1523" s="7">
        <v>1</v>
      </c>
      <c r="N1523" s="0">
        <v>1</v>
      </c>
      <c r="O1523" s="7">
        <v>1</v>
      </c>
      <c r="P1523" s="0">
        <v>0</v>
      </c>
      <c r="Q1523" s="0">
        <v>0</v>
      </c>
      <c r="R1523" s="7">
        <v>0</v>
      </c>
      <c r="S1523" s="0">
        <v>0</v>
      </c>
      <c r="T1523" s="53">
        <v>0.14359953703703704</v>
      </c>
    </row>
    <row r="1524">
      <c r="A1524" s="51">
        <v>43871.40986111111</v>
      </c>
      <c r="B1524" s="52">
        <v>43871.40986111111</v>
      </c>
      <c r="C1524" s="32" t="s">
        <v>692</v>
      </c>
      <c r="D1524" s="7" t="s">
        <v>3089</v>
      </c>
      <c r="E1524" s="0">
        <v>2</v>
      </c>
      <c r="F1524" s="0" t="s">
        <v>50</v>
      </c>
      <c r="G1524" s="0" t="s">
        <v>53</v>
      </c>
      <c r="H1524" s="0" t="s">
        <v>3090</v>
      </c>
      <c r="I1524" s="0">
        <v>4</v>
      </c>
      <c r="J1524" s="7">
        <v>0</v>
      </c>
      <c r="K1524" s="0">
        <v>2</v>
      </c>
      <c r="L1524" s="0">
        <v>0</v>
      </c>
      <c r="M1524" s="7">
        <v>0</v>
      </c>
      <c r="N1524" s="0">
        <v>0</v>
      </c>
      <c r="O1524" s="7">
        <v>1</v>
      </c>
      <c r="P1524" s="0">
        <v>0</v>
      </c>
      <c r="Q1524" s="0">
        <v>0</v>
      </c>
      <c r="R1524" s="7">
        <v>0</v>
      </c>
      <c r="S1524" s="0">
        <v>0</v>
      </c>
      <c r="T1524" s="7"/>
    </row>
    <row r="1525">
      <c r="A1525" s="51">
        <v>43871.41857638889</v>
      </c>
      <c r="B1525" s="52">
        <v>43871.41857638889</v>
      </c>
      <c r="C1525" s="32" t="s">
        <v>692</v>
      </c>
      <c r="D1525" s="7" t="s">
        <v>3091</v>
      </c>
      <c r="E1525" s="0">
        <v>6</v>
      </c>
      <c r="F1525" s="0" t="s">
        <v>50</v>
      </c>
      <c r="G1525" s="0" t="s">
        <v>50</v>
      </c>
      <c r="H1525" s="0" t="s">
        <v>3092</v>
      </c>
      <c r="I1525" s="0">
        <v>2</v>
      </c>
      <c r="J1525" s="7">
        <v>1</v>
      </c>
      <c r="K1525" s="0">
        <v>1</v>
      </c>
      <c r="L1525" s="0">
        <v>0</v>
      </c>
      <c r="M1525" s="7">
        <v>1</v>
      </c>
      <c r="N1525" s="0">
        <v>1</v>
      </c>
      <c r="O1525" s="7">
        <v>0</v>
      </c>
      <c r="P1525" s="0">
        <v>0</v>
      </c>
      <c r="Q1525" s="0">
        <v>0</v>
      </c>
      <c r="R1525" s="7">
        <v>0</v>
      </c>
      <c r="S1525" s="0">
        <v>0</v>
      </c>
      <c r="T1525" s="53">
        <v>0.15006944444444445</v>
      </c>
    </row>
    <row r="1526">
      <c r="A1526" s="51">
        <v>43871.4190625</v>
      </c>
      <c r="B1526" s="52">
        <v>43871.4190625</v>
      </c>
      <c r="C1526" s="32" t="s">
        <v>692</v>
      </c>
      <c r="D1526" s="7" t="s">
        <v>3093</v>
      </c>
      <c r="E1526" s="0">
        <v>2</v>
      </c>
      <c r="F1526" s="0" t="s">
        <v>50</v>
      </c>
      <c r="G1526" s="0" t="s">
        <v>50</v>
      </c>
      <c r="H1526" s="0" t="s">
        <v>3094</v>
      </c>
      <c r="I1526" s="0">
        <v>1</v>
      </c>
      <c r="J1526" s="7">
        <v>0</v>
      </c>
      <c r="K1526" s="0">
        <v>1</v>
      </c>
      <c r="L1526" s="0">
        <v>0</v>
      </c>
      <c r="M1526" s="7">
        <v>0</v>
      </c>
      <c r="N1526" s="0">
        <v>0</v>
      </c>
      <c r="O1526" s="7">
        <v>0</v>
      </c>
      <c r="P1526" s="0">
        <v>0</v>
      </c>
      <c r="Q1526" s="0">
        <v>0</v>
      </c>
      <c r="R1526" s="7">
        <v>0</v>
      </c>
      <c r="S1526" s="0">
        <v>0</v>
      </c>
      <c r="T1526" s="7"/>
    </row>
    <row r="1527">
      <c r="A1527" s="51">
        <v>43871.425358796296</v>
      </c>
      <c r="B1527" s="52">
        <v>43871.425358796296</v>
      </c>
      <c r="C1527" s="32" t="s">
        <v>692</v>
      </c>
      <c r="D1527" s="7" t="s">
        <v>3095</v>
      </c>
      <c r="E1527" s="0">
        <v>1</v>
      </c>
      <c r="F1527" s="0" t="s">
        <v>50</v>
      </c>
      <c r="G1527" s="0" t="s">
        <v>53</v>
      </c>
      <c r="H1527" s="0" t="s">
        <v>3096</v>
      </c>
      <c r="I1527" s="0">
        <v>2</v>
      </c>
      <c r="J1527" s="7">
        <v>0</v>
      </c>
      <c r="K1527" s="0">
        <v>2</v>
      </c>
      <c r="L1527" s="0">
        <v>0</v>
      </c>
      <c r="M1527" s="7">
        <v>0</v>
      </c>
      <c r="N1527" s="0">
        <v>0</v>
      </c>
      <c r="O1527" s="7">
        <v>0</v>
      </c>
      <c r="P1527" s="0">
        <v>0</v>
      </c>
      <c r="Q1527" s="0">
        <v>0</v>
      </c>
      <c r="R1527" s="7">
        <v>0</v>
      </c>
      <c r="S1527" s="0">
        <v>0</v>
      </c>
      <c r="T1527" s="7"/>
    </row>
    <row r="1528">
      <c r="A1528" s="51">
        <v>43871.427777777775</v>
      </c>
      <c r="B1528" s="52">
        <v>43871.427777777775</v>
      </c>
      <c r="C1528" s="32" t="s">
        <v>692</v>
      </c>
      <c r="D1528" s="7" t="s">
        <v>3097</v>
      </c>
      <c r="E1528" s="0">
        <v>2</v>
      </c>
      <c r="F1528" s="0" t="s">
        <v>50</v>
      </c>
      <c r="G1528" s="0" t="s">
        <v>53</v>
      </c>
      <c r="H1528" s="0" t="s">
        <v>3098</v>
      </c>
      <c r="I1528" s="0">
        <v>2</v>
      </c>
      <c r="J1528" s="7">
        <v>0</v>
      </c>
      <c r="K1528" s="0">
        <v>2</v>
      </c>
      <c r="L1528" s="0">
        <v>0</v>
      </c>
      <c r="M1528" s="7">
        <v>0</v>
      </c>
      <c r="N1528" s="0">
        <v>0</v>
      </c>
      <c r="O1528" s="7">
        <v>0</v>
      </c>
      <c r="P1528" s="0">
        <v>0</v>
      </c>
      <c r="Q1528" s="0">
        <v>0</v>
      </c>
      <c r="R1528" s="7">
        <v>0</v>
      </c>
      <c r="S1528" s="0">
        <v>0</v>
      </c>
      <c r="T1528" s="7"/>
    </row>
    <row r="1529">
      <c r="A1529" s="51">
        <v>43871.434907407405</v>
      </c>
      <c r="B1529" s="52">
        <v>43871.434907407405</v>
      </c>
      <c r="C1529" s="32" t="s">
        <v>692</v>
      </c>
      <c r="D1529" s="7" t="s">
        <v>3099</v>
      </c>
      <c r="E1529" s="0">
        <v>2</v>
      </c>
      <c r="F1529" s="0" t="s">
        <v>50</v>
      </c>
      <c r="G1529" s="0" t="s">
        <v>53</v>
      </c>
      <c r="H1529" s="0" t="s">
        <v>3100</v>
      </c>
      <c r="I1529" s="0">
        <v>2</v>
      </c>
      <c r="J1529" s="7">
        <v>0</v>
      </c>
      <c r="K1529" s="0">
        <v>2</v>
      </c>
      <c r="L1529" s="0">
        <v>0</v>
      </c>
      <c r="M1529" s="7">
        <v>0</v>
      </c>
      <c r="N1529" s="0">
        <v>0</v>
      </c>
      <c r="O1529" s="7">
        <v>0</v>
      </c>
      <c r="P1529" s="0">
        <v>0</v>
      </c>
      <c r="Q1529" s="0">
        <v>0</v>
      </c>
      <c r="R1529" s="7">
        <v>0</v>
      </c>
      <c r="S1529" s="0">
        <v>0</v>
      </c>
      <c r="T1529" s="7"/>
    </row>
    <row r="1530">
      <c r="A1530" s="51">
        <v>43871.43800925926</v>
      </c>
      <c r="B1530" s="52">
        <v>43871.43800925926</v>
      </c>
      <c r="C1530" s="32" t="s">
        <v>692</v>
      </c>
      <c r="D1530" s="7" t="s">
        <v>3101</v>
      </c>
      <c r="E1530" s="0">
        <v>2</v>
      </c>
      <c r="F1530" s="0" t="s">
        <v>50</v>
      </c>
      <c r="G1530" s="0" t="s">
        <v>50</v>
      </c>
      <c r="H1530" s="0" t="s">
        <v>3102</v>
      </c>
      <c r="I1530" s="0">
        <v>1</v>
      </c>
      <c r="J1530" s="7">
        <v>0</v>
      </c>
      <c r="K1530" s="0">
        <v>1</v>
      </c>
      <c r="L1530" s="0">
        <v>0</v>
      </c>
      <c r="M1530" s="7">
        <v>0</v>
      </c>
      <c r="N1530" s="0">
        <v>0</v>
      </c>
      <c r="O1530" s="7">
        <v>0</v>
      </c>
      <c r="P1530" s="0">
        <v>0</v>
      </c>
      <c r="Q1530" s="0">
        <v>0</v>
      </c>
      <c r="R1530" s="7">
        <v>0</v>
      </c>
      <c r="S1530" s="0">
        <v>0</v>
      </c>
      <c r="T1530" s="7"/>
    </row>
    <row r="1531">
      <c r="A1531" s="51">
        <v>43871.44677083333</v>
      </c>
      <c r="B1531" s="52">
        <v>43871.44677083333</v>
      </c>
      <c r="C1531" s="32" t="s">
        <v>692</v>
      </c>
      <c r="D1531" s="7" t="s">
        <v>3103</v>
      </c>
      <c r="E1531" s="0">
        <v>20</v>
      </c>
      <c r="F1531" s="0" t="s">
        <v>50</v>
      </c>
      <c r="G1531" s="0" t="s">
        <v>50</v>
      </c>
      <c r="H1531" s="0" t="s">
        <v>3104</v>
      </c>
      <c r="I1531" s="0">
        <v>1</v>
      </c>
      <c r="J1531" s="7">
        <v>0</v>
      </c>
      <c r="K1531" s="0">
        <v>1</v>
      </c>
      <c r="L1531" s="0">
        <v>0</v>
      </c>
      <c r="M1531" s="7">
        <v>0</v>
      </c>
      <c r="N1531" s="0">
        <v>0</v>
      </c>
      <c r="O1531" s="7">
        <v>0</v>
      </c>
      <c r="P1531" s="0">
        <v>0</v>
      </c>
      <c r="Q1531" s="0">
        <v>0</v>
      </c>
      <c r="R1531" s="7">
        <v>0</v>
      </c>
      <c r="S1531" s="0">
        <v>0</v>
      </c>
      <c r="T1531" s="7"/>
    </row>
    <row r="1532">
      <c r="A1532" s="51">
        <v>43871.4559375</v>
      </c>
      <c r="B1532" s="52">
        <v>43871.4559375</v>
      </c>
      <c r="C1532" s="32" t="s">
        <v>692</v>
      </c>
      <c r="D1532" s="7" t="s">
        <v>3105</v>
      </c>
      <c r="E1532" s="0">
        <v>3</v>
      </c>
      <c r="F1532" s="0" t="s">
        <v>50</v>
      </c>
      <c r="G1532" s="0" t="s">
        <v>50</v>
      </c>
      <c r="H1532" s="0" t="s">
        <v>3106</v>
      </c>
      <c r="I1532" s="0">
        <v>1</v>
      </c>
      <c r="J1532" s="7">
        <v>0</v>
      </c>
      <c r="K1532" s="0">
        <v>1</v>
      </c>
      <c r="L1532" s="0">
        <v>0</v>
      </c>
      <c r="M1532" s="7">
        <v>0</v>
      </c>
      <c r="N1532" s="0">
        <v>0</v>
      </c>
      <c r="O1532" s="7">
        <v>0</v>
      </c>
      <c r="P1532" s="0">
        <v>0</v>
      </c>
      <c r="Q1532" s="0">
        <v>0</v>
      </c>
      <c r="R1532" s="7">
        <v>0</v>
      </c>
      <c r="S1532" s="0">
        <v>0</v>
      </c>
      <c r="T1532" s="7"/>
    </row>
    <row r="1533">
      <c r="A1533" s="51">
        <v>43871.47355324074</v>
      </c>
      <c r="B1533" s="52">
        <v>43871.47355324074</v>
      </c>
      <c r="C1533" s="32" t="s">
        <v>692</v>
      </c>
      <c r="D1533" s="7" t="s">
        <v>3107</v>
      </c>
      <c r="E1533" s="0">
        <v>2</v>
      </c>
      <c r="F1533" s="0" t="s">
        <v>50</v>
      </c>
      <c r="G1533" s="0" t="s">
        <v>53</v>
      </c>
      <c r="H1533" s="0" t="s">
        <v>3108</v>
      </c>
      <c r="I1533" s="0">
        <v>3</v>
      </c>
      <c r="J1533" s="7">
        <v>0</v>
      </c>
      <c r="K1533" s="0">
        <v>2</v>
      </c>
      <c r="L1533" s="0">
        <v>0</v>
      </c>
      <c r="M1533" s="7">
        <v>0</v>
      </c>
      <c r="N1533" s="0">
        <v>0</v>
      </c>
      <c r="O1533" s="7">
        <v>0</v>
      </c>
      <c r="P1533" s="0">
        <v>0</v>
      </c>
      <c r="Q1533" s="0">
        <v>0</v>
      </c>
      <c r="R1533" s="7">
        <v>0</v>
      </c>
      <c r="S1533" s="0">
        <v>0</v>
      </c>
      <c r="T1533" s="7"/>
    </row>
    <row r="1534">
      <c r="A1534" s="51">
        <v>43871.50355324074</v>
      </c>
      <c r="B1534" s="52">
        <v>43871.50355324074</v>
      </c>
      <c r="C1534" s="32" t="s">
        <v>692</v>
      </c>
      <c r="D1534" s="7" t="s">
        <v>3109</v>
      </c>
      <c r="E1534" s="0">
        <v>27</v>
      </c>
      <c r="F1534" s="0" t="s">
        <v>50</v>
      </c>
      <c r="G1534" s="0" t="s">
        <v>50</v>
      </c>
      <c r="H1534" s="0" t="s">
        <v>3110</v>
      </c>
      <c r="I1534" s="0">
        <v>4</v>
      </c>
      <c r="J1534" s="7">
        <v>1</v>
      </c>
      <c r="K1534" s="0">
        <v>1</v>
      </c>
      <c r="L1534" s="0">
        <v>0</v>
      </c>
      <c r="M1534" s="7">
        <v>0</v>
      </c>
      <c r="N1534" s="0">
        <v>0</v>
      </c>
      <c r="O1534" s="7">
        <v>2</v>
      </c>
      <c r="P1534" s="0">
        <v>0</v>
      </c>
      <c r="Q1534" s="0">
        <v>0</v>
      </c>
      <c r="R1534" s="7">
        <v>1</v>
      </c>
      <c r="S1534" s="0">
        <v>1</v>
      </c>
      <c r="T1534" s="53">
        <v>0.2200462962962963</v>
      </c>
    </row>
    <row r="1535">
      <c r="A1535" s="51">
        <v>43871.504108796296</v>
      </c>
      <c r="B1535" s="52">
        <v>43871.504108796296</v>
      </c>
      <c r="C1535" s="32" t="s">
        <v>692</v>
      </c>
      <c r="D1535" s="7" t="s">
        <v>3111</v>
      </c>
      <c r="E1535" s="0">
        <v>1</v>
      </c>
      <c r="F1535" s="0" t="s">
        <v>50</v>
      </c>
      <c r="G1535" s="0" t="s">
        <v>50</v>
      </c>
      <c r="H1535" s="0" t="s">
        <v>3112</v>
      </c>
      <c r="I1535" s="0">
        <v>1</v>
      </c>
      <c r="J1535" s="7">
        <v>0</v>
      </c>
      <c r="K1535" s="0">
        <v>1</v>
      </c>
      <c r="L1535" s="0">
        <v>0</v>
      </c>
      <c r="M1535" s="7">
        <v>0</v>
      </c>
      <c r="N1535" s="0">
        <v>0</v>
      </c>
      <c r="O1535" s="7">
        <v>0</v>
      </c>
      <c r="P1535" s="0">
        <v>0</v>
      </c>
      <c r="Q1535" s="0">
        <v>0</v>
      </c>
      <c r="R1535" s="7">
        <v>0</v>
      </c>
      <c r="S1535" s="0">
        <v>0</v>
      </c>
      <c r="T1535" s="7"/>
    </row>
    <row r="1536">
      <c r="A1536" s="51">
        <v>43871.51484953704</v>
      </c>
      <c r="B1536" s="52">
        <v>43871.51484953704</v>
      </c>
      <c r="C1536" s="32" t="s">
        <v>692</v>
      </c>
      <c r="D1536" s="7" t="s">
        <v>3113</v>
      </c>
      <c r="E1536" s="0">
        <v>0</v>
      </c>
      <c r="F1536" s="0" t="s">
        <v>50</v>
      </c>
      <c r="G1536" s="0" t="s">
        <v>53</v>
      </c>
      <c r="H1536" s="0" t="s">
        <v>3114</v>
      </c>
      <c r="I1536" s="0">
        <v>6</v>
      </c>
      <c r="J1536" s="7">
        <v>2</v>
      </c>
      <c r="K1536" s="0">
        <v>1</v>
      </c>
      <c r="L1536" s="0">
        <v>1</v>
      </c>
      <c r="M1536" s="7">
        <v>0</v>
      </c>
      <c r="N1536" s="0">
        <v>0</v>
      </c>
      <c r="O1536" s="7">
        <v>1</v>
      </c>
      <c r="P1536" s="0">
        <v>1</v>
      </c>
      <c r="Q1536" s="0">
        <v>0</v>
      </c>
      <c r="R1536" s="7">
        <v>0</v>
      </c>
      <c r="S1536" s="0">
        <v>0</v>
      </c>
      <c r="T1536" s="53">
        <v>0.09244212962962962</v>
      </c>
    </row>
    <row r="1537">
      <c r="A1537" s="51">
        <v>43871.51841435185</v>
      </c>
      <c r="B1537" s="52">
        <v>43871.51841435185</v>
      </c>
      <c r="C1537" s="32" t="s">
        <v>692</v>
      </c>
      <c r="D1537" s="7" t="s">
        <v>3115</v>
      </c>
      <c r="E1537" s="0">
        <v>7</v>
      </c>
      <c r="F1537" s="0" t="s">
        <v>50</v>
      </c>
      <c r="G1537" s="0" t="s">
        <v>50</v>
      </c>
      <c r="H1537" s="0" t="s">
        <v>3116</v>
      </c>
      <c r="I1537" s="0">
        <v>3</v>
      </c>
      <c r="J1537" s="7">
        <v>1</v>
      </c>
      <c r="K1537" s="0">
        <v>1</v>
      </c>
      <c r="L1537" s="0">
        <v>0</v>
      </c>
      <c r="M1537" s="7">
        <v>0</v>
      </c>
      <c r="N1537" s="0">
        <v>0</v>
      </c>
      <c r="O1537" s="7">
        <v>1</v>
      </c>
      <c r="P1537" s="0">
        <v>0</v>
      </c>
      <c r="Q1537" s="0">
        <v>0</v>
      </c>
      <c r="R1537" s="7">
        <v>0</v>
      </c>
      <c r="S1537" s="0">
        <v>0</v>
      </c>
      <c r="T1537" s="53">
        <v>27.527604166666666</v>
      </c>
    </row>
    <row r="1538">
      <c r="A1538" s="51">
        <v>43871.51872685185</v>
      </c>
      <c r="B1538" s="52">
        <v>43871.51872685185</v>
      </c>
      <c r="C1538" s="32" t="s">
        <v>692</v>
      </c>
      <c r="D1538" s="7" t="s">
        <v>3117</v>
      </c>
      <c r="E1538" s="0">
        <v>2</v>
      </c>
      <c r="F1538" s="0" t="s">
        <v>50</v>
      </c>
      <c r="G1538" s="0" t="s">
        <v>50</v>
      </c>
      <c r="H1538" s="0" t="s">
        <v>3118</v>
      </c>
      <c r="I1538" s="0">
        <v>3</v>
      </c>
      <c r="J1538" s="7">
        <v>1</v>
      </c>
      <c r="K1538" s="0">
        <v>1</v>
      </c>
      <c r="L1538" s="0">
        <v>0</v>
      </c>
      <c r="M1538" s="7">
        <v>1</v>
      </c>
      <c r="N1538" s="0">
        <v>1</v>
      </c>
      <c r="O1538" s="7">
        <v>1</v>
      </c>
      <c r="P1538" s="0">
        <v>0</v>
      </c>
      <c r="Q1538" s="0">
        <v>0</v>
      </c>
      <c r="R1538" s="7">
        <v>0</v>
      </c>
      <c r="S1538" s="0">
        <v>0</v>
      </c>
      <c r="T1538" s="53">
        <v>0.2878125</v>
      </c>
    </row>
    <row r="1539">
      <c r="A1539" s="51">
        <v>43871.51900462963</v>
      </c>
      <c r="B1539" s="52">
        <v>43871.51900462963</v>
      </c>
      <c r="C1539" s="32" t="s">
        <v>692</v>
      </c>
      <c r="D1539" s="7" t="s">
        <v>3119</v>
      </c>
      <c r="E1539" s="0">
        <v>1</v>
      </c>
      <c r="F1539" s="0" t="s">
        <v>50</v>
      </c>
      <c r="G1539" s="0" t="s">
        <v>53</v>
      </c>
      <c r="H1539" s="0" t="s">
        <v>3120</v>
      </c>
      <c r="I1539" s="0">
        <v>3</v>
      </c>
      <c r="J1539" s="7">
        <v>0</v>
      </c>
      <c r="K1539" s="0">
        <v>2</v>
      </c>
      <c r="L1539" s="0">
        <v>0</v>
      </c>
      <c r="M1539" s="7">
        <v>0</v>
      </c>
      <c r="N1539" s="0">
        <v>0</v>
      </c>
      <c r="O1539" s="7">
        <v>1</v>
      </c>
      <c r="P1539" s="0">
        <v>0</v>
      </c>
      <c r="Q1539" s="0">
        <v>0</v>
      </c>
      <c r="R1539" s="7">
        <v>0</v>
      </c>
      <c r="S1539" s="0">
        <v>0</v>
      </c>
      <c r="T1539" s="7"/>
    </row>
    <row r="1540">
      <c r="A1540" s="51">
        <v>43871.52001157407</v>
      </c>
      <c r="B1540" s="52">
        <v>43871.52001157407</v>
      </c>
      <c r="C1540" s="32" t="s">
        <v>692</v>
      </c>
      <c r="D1540" s="7" t="s">
        <v>3121</v>
      </c>
      <c r="E1540" s="0">
        <v>2</v>
      </c>
      <c r="F1540" s="0" t="s">
        <v>50</v>
      </c>
      <c r="G1540" s="0" t="s">
        <v>50</v>
      </c>
      <c r="H1540" s="0" t="s">
        <v>3122</v>
      </c>
      <c r="I1540" s="0">
        <v>2</v>
      </c>
      <c r="J1540" s="7">
        <v>1</v>
      </c>
      <c r="K1540" s="0">
        <v>1</v>
      </c>
      <c r="L1540" s="0">
        <v>0</v>
      </c>
      <c r="M1540" s="7">
        <v>1</v>
      </c>
      <c r="N1540" s="0">
        <v>1</v>
      </c>
      <c r="O1540" s="7">
        <v>0</v>
      </c>
      <c r="P1540" s="0">
        <v>0</v>
      </c>
      <c r="Q1540" s="0">
        <v>0</v>
      </c>
      <c r="R1540" s="7">
        <v>0</v>
      </c>
      <c r="S1540" s="0">
        <v>0</v>
      </c>
      <c r="T1540" s="53">
        <v>0.02746527777777778</v>
      </c>
    </row>
    <row r="1541">
      <c r="A1541" s="51">
        <v>43871.522673611114</v>
      </c>
      <c r="B1541" s="52">
        <v>43871.522673611114</v>
      </c>
      <c r="C1541" s="32" t="s">
        <v>692</v>
      </c>
      <c r="D1541" s="7" t="s">
        <v>3123</v>
      </c>
      <c r="E1541" s="0">
        <v>3</v>
      </c>
      <c r="F1541" s="0" t="s">
        <v>50</v>
      </c>
      <c r="G1541" s="0" t="s">
        <v>50</v>
      </c>
      <c r="H1541" s="0" t="s">
        <v>3124</v>
      </c>
      <c r="I1541" s="0">
        <v>2</v>
      </c>
      <c r="J1541" s="7">
        <v>0</v>
      </c>
      <c r="K1541" s="0">
        <v>1</v>
      </c>
      <c r="L1541" s="0">
        <v>0</v>
      </c>
      <c r="M1541" s="7">
        <v>0</v>
      </c>
      <c r="N1541" s="0">
        <v>0</v>
      </c>
      <c r="O1541" s="7">
        <v>0</v>
      </c>
      <c r="P1541" s="0">
        <v>0</v>
      </c>
      <c r="Q1541" s="0">
        <v>0</v>
      </c>
      <c r="R1541" s="7">
        <v>0</v>
      </c>
      <c r="S1541" s="0">
        <v>0</v>
      </c>
      <c r="T1541" s="7"/>
    </row>
    <row r="1542">
      <c r="A1542" s="51">
        <v>43871.524247685185</v>
      </c>
      <c r="B1542" s="52">
        <v>43871.524247685185</v>
      </c>
      <c r="C1542" s="32" t="s">
        <v>692</v>
      </c>
      <c r="D1542" s="7" t="s">
        <v>3125</v>
      </c>
      <c r="E1542" s="0">
        <v>2</v>
      </c>
      <c r="F1542" s="0" t="s">
        <v>50</v>
      </c>
      <c r="G1542" s="0" t="s">
        <v>50</v>
      </c>
      <c r="H1542" s="0" t="s">
        <v>3126</v>
      </c>
      <c r="I1542" s="0">
        <v>2</v>
      </c>
      <c r="J1542" s="7">
        <v>1</v>
      </c>
      <c r="K1542" s="0">
        <v>1</v>
      </c>
      <c r="L1542" s="0">
        <v>0</v>
      </c>
      <c r="M1542" s="7">
        <v>1</v>
      </c>
      <c r="N1542" s="0">
        <v>1</v>
      </c>
      <c r="O1542" s="7">
        <v>0</v>
      </c>
      <c r="P1542" s="0">
        <v>0</v>
      </c>
      <c r="Q1542" s="0">
        <v>0</v>
      </c>
      <c r="R1542" s="7">
        <v>0</v>
      </c>
      <c r="S1542" s="0">
        <v>0</v>
      </c>
      <c r="T1542" s="53">
        <v>1.0335416666666666</v>
      </c>
    </row>
    <row r="1543">
      <c r="A1543" s="51">
        <v>43871.52494212963</v>
      </c>
      <c r="B1543" s="52">
        <v>43871.52494212963</v>
      </c>
      <c r="C1543" s="32" t="s">
        <v>692</v>
      </c>
      <c r="D1543" s="7" t="s">
        <v>3127</v>
      </c>
      <c r="E1543" s="0">
        <v>10</v>
      </c>
      <c r="F1543" s="0" t="s">
        <v>50</v>
      </c>
      <c r="G1543" s="0" t="s">
        <v>50</v>
      </c>
      <c r="H1543" s="0" t="s">
        <v>3128</v>
      </c>
      <c r="I1543" s="0">
        <v>2</v>
      </c>
      <c r="J1543" s="7">
        <v>1</v>
      </c>
      <c r="K1543" s="0">
        <v>1</v>
      </c>
      <c r="L1543" s="0">
        <v>0</v>
      </c>
      <c r="M1543" s="7">
        <v>1</v>
      </c>
      <c r="N1543" s="0">
        <v>1</v>
      </c>
      <c r="O1543" s="7">
        <v>0</v>
      </c>
      <c r="P1543" s="0">
        <v>0</v>
      </c>
      <c r="Q1543" s="0">
        <v>0</v>
      </c>
      <c r="R1543" s="7">
        <v>0</v>
      </c>
      <c r="S1543" s="0">
        <v>0</v>
      </c>
      <c r="T1543" s="53">
        <v>0.046412037037037036</v>
      </c>
    </row>
    <row r="1544">
      <c r="A1544" s="51">
        <v>43871.54413194444</v>
      </c>
      <c r="B1544" s="52">
        <v>43871.54413194444</v>
      </c>
      <c r="C1544" s="32" t="s">
        <v>692</v>
      </c>
      <c r="D1544" s="7" t="s">
        <v>3129</v>
      </c>
      <c r="E1544" s="0">
        <v>1</v>
      </c>
      <c r="F1544" s="0" t="s">
        <v>50</v>
      </c>
      <c r="G1544" s="0" t="s">
        <v>50</v>
      </c>
      <c r="H1544" s="0" t="s">
        <v>3130</v>
      </c>
      <c r="I1544" s="0">
        <v>1</v>
      </c>
      <c r="J1544" s="7">
        <v>0</v>
      </c>
      <c r="K1544" s="0">
        <v>1</v>
      </c>
      <c r="L1544" s="0">
        <v>0</v>
      </c>
      <c r="M1544" s="7">
        <v>0</v>
      </c>
      <c r="N1544" s="0">
        <v>0</v>
      </c>
      <c r="O1544" s="7">
        <v>0</v>
      </c>
      <c r="P1544" s="0">
        <v>0</v>
      </c>
      <c r="Q1544" s="0">
        <v>0</v>
      </c>
      <c r="R1544" s="7">
        <v>0</v>
      </c>
      <c r="S1544" s="0">
        <v>0</v>
      </c>
      <c r="T1544" s="7"/>
    </row>
    <row r="1545">
      <c r="A1545" s="51">
        <v>43871.545381944445</v>
      </c>
      <c r="B1545" s="52">
        <v>43871.545381944445</v>
      </c>
      <c r="C1545" s="32" t="s">
        <v>692</v>
      </c>
      <c r="D1545" s="7" t="s">
        <v>3131</v>
      </c>
      <c r="E1545" s="0">
        <v>7</v>
      </c>
      <c r="F1545" s="0" t="s">
        <v>50</v>
      </c>
      <c r="G1545" s="0" t="s">
        <v>50</v>
      </c>
      <c r="H1545" s="0" t="s">
        <v>3132</v>
      </c>
      <c r="I1545" s="0">
        <v>6</v>
      </c>
      <c r="J1545" s="7">
        <v>1</v>
      </c>
      <c r="K1545" s="0">
        <v>1</v>
      </c>
      <c r="L1545" s="0">
        <v>0</v>
      </c>
      <c r="M1545" s="7">
        <v>0</v>
      </c>
      <c r="N1545" s="0">
        <v>0</v>
      </c>
      <c r="O1545" s="7">
        <v>2</v>
      </c>
      <c r="P1545" s="0">
        <v>0</v>
      </c>
      <c r="Q1545" s="0">
        <v>0</v>
      </c>
      <c r="R1545" s="7">
        <v>0</v>
      </c>
      <c r="S1545" s="0">
        <v>0</v>
      </c>
      <c r="T1545" s="53">
        <v>0.07747685185185185</v>
      </c>
    </row>
    <row r="1546">
      <c r="A1546" s="51">
        <v>43871.552152777775</v>
      </c>
      <c r="B1546" s="52">
        <v>43871.552152777775</v>
      </c>
      <c r="C1546" s="32" t="s">
        <v>692</v>
      </c>
      <c r="D1546" s="7" t="s">
        <v>3133</v>
      </c>
      <c r="E1546" s="0">
        <v>3</v>
      </c>
      <c r="F1546" s="0" t="s">
        <v>50</v>
      </c>
      <c r="G1546" s="0" t="s">
        <v>50</v>
      </c>
      <c r="H1546" s="0" t="s">
        <v>3134</v>
      </c>
      <c r="I1546" s="0">
        <v>2</v>
      </c>
      <c r="J1546" s="7">
        <v>0</v>
      </c>
      <c r="K1546" s="0">
        <v>2</v>
      </c>
      <c r="L1546" s="0">
        <v>0</v>
      </c>
      <c r="M1546" s="7">
        <v>0</v>
      </c>
      <c r="N1546" s="0">
        <v>0</v>
      </c>
      <c r="O1546" s="7">
        <v>0</v>
      </c>
      <c r="P1546" s="0">
        <v>0</v>
      </c>
      <c r="Q1546" s="0">
        <v>0</v>
      </c>
      <c r="R1546" s="7">
        <v>0</v>
      </c>
      <c r="S1546" s="0">
        <v>0</v>
      </c>
      <c r="T1546" s="7"/>
    </row>
    <row r="1547">
      <c r="A1547" s="51">
        <v>43871.55587962963</v>
      </c>
      <c r="B1547" s="52">
        <v>43871.55587962963</v>
      </c>
      <c r="C1547" s="32" t="s">
        <v>692</v>
      </c>
      <c r="D1547" s="7" t="s">
        <v>3135</v>
      </c>
      <c r="E1547" s="0">
        <v>3</v>
      </c>
      <c r="F1547" s="0" t="s">
        <v>50</v>
      </c>
      <c r="G1547" s="0" t="s">
        <v>50</v>
      </c>
      <c r="H1547" s="0" t="s">
        <v>3136</v>
      </c>
      <c r="I1547" s="0">
        <v>2</v>
      </c>
      <c r="J1547" s="7">
        <v>1</v>
      </c>
      <c r="K1547" s="0">
        <v>1</v>
      </c>
      <c r="L1547" s="0">
        <v>0</v>
      </c>
      <c r="M1547" s="7">
        <v>1</v>
      </c>
      <c r="N1547" s="0">
        <v>1</v>
      </c>
      <c r="O1547" s="7">
        <v>0</v>
      </c>
      <c r="P1547" s="0">
        <v>0</v>
      </c>
      <c r="Q1547" s="0">
        <v>0</v>
      </c>
      <c r="R1547" s="7">
        <v>0</v>
      </c>
      <c r="S1547" s="0">
        <v>0</v>
      </c>
      <c r="T1547" s="53">
        <v>0.7859490740740741</v>
      </c>
    </row>
    <row r="1548">
      <c r="A1548" s="51">
        <v>43871.58361111111</v>
      </c>
      <c r="B1548" s="52">
        <v>43871.58361111111</v>
      </c>
      <c r="C1548" s="32" t="s">
        <v>692</v>
      </c>
      <c r="D1548" s="7" t="s">
        <v>3137</v>
      </c>
      <c r="E1548" s="0">
        <v>2</v>
      </c>
      <c r="F1548" s="0" t="s">
        <v>50</v>
      </c>
      <c r="G1548" s="0" t="s">
        <v>50</v>
      </c>
      <c r="H1548" s="0" t="s">
        <v>3138</v>
      </c>
      <c r="I1548" s="0">
        <v>4</v>
      </c>
      <c r="J1548" s="7">
        <v>1</v>
      </c>
      <c r="K1548" s="0">
        <v>1</v>
      </c>
      <c r="L1548" s="0">
        <v>0</v>
      </c>
      <c r="M1548" s="7">
        <v>0</v>
      </c>
      <c r="N1548" s="0">
        <v>0</v>
      </c>
      <c r="O1548" s="7">
        <v>2</v>
      </c>
      <c r="P1548" s="0">
        <v>0</v>
      </c>
      <c r="Q1548" s="0">
        <v>0</v>
      </c>
      <c r="R1548" s="7">
        <v>0</v>
      </c>
      <c r="S1548" s="0">
        <v>0</v>
      </c>
      <c r="T1548" s="53">
        <v>0.20737268518518517</v>
      </c>
    </row>
    <row r="1549">
      <c r="A1549" s="51">
        <v>43871.58740740741</v>
      </c>
      <c r="B1549" s="52">
        <v>43871.58740740741</v>
      </c>
      <c r="C1549" s="32" t="s">
        <v>692</v>
      </c>
      <c r="D1549" s="7" t="s">
        <v>3139</v>
      </c>
      <c r="E1549" s="0">
        <v>0</v>
      </c>
      <c r="F1549" s="0" t="s">
        <v>50</v>
      </c>
      <c r="G1549" s="0" t="s">
        <v>53</v>
      </c>
      <c r="H1549" s="0" t="s">
        <v>3140</v>
      </c>
      <c r="I1549" s="0">
        <v>2</v>
      </c>
      <c r="J1549" s="7">
        <v>0</v>
      </c>
      <c r="K1549" s="0">
        <v>2</v>
      </c>
      <c r="L1549" s="0">
        <v>0</v>
      </c>
      <c r="M1549" s="7">
        <v>0</v>
      </c>
      <c r="N1549" s="0">
        <v>0</v>
      </c>
      <c r="O1549" s="7">
        <v>0</v>
      </c>
      <c r="P1549" s="0">
        <v>0</v>
      </c>
      <c r="Q1549" s="0">
        <v>0</v>
      </c>
      <c r="R1549" s="7">
        <v>0</v>
      </c>
      <c r="S1549" s="0">
        <v>0</v>
      </c>
      <c r="T1549" s="7"/>
    </row>
    <row r="1550">
      <c r="A1550" s="51">
        <v>43871.588692129626</v>
      </c>
      <c r="B1550" s="52">
        <v>43871.588692129626</v>
      </c>
      <c r="C1550" s="32" t="s">
        <v>692</v>
      </c>
      <c r="D1550" s="7" t="s">
        <v>3141</v>
      </c>
      <c r="E1550" s="0">
        <v>8</v>
      </c>
      <c r="F1550" s="0" t="s">
        <v>50</v>
      </c>
      <c r="G1550" s="0" t="s">
        <v>50</v>
      </c>
      <c r="H1550" s="0" t="s">
        <v>3142</v>
      </c>
      <c r="I1550" s="0">
        <v>1</v>
      </c>
      <c r="J1550" s="7">
        <v>0</v>
      </c>
      <c r="K1550" s="0">
        <v>1</v>
      </c>
      <c r="L1550" s="0">
        <v>0</v>
      </c>
      <c r="M1550" s="7">
        <v>0</v>
      </c>
      <c r="N1550" s="0">
        <v>0</v>
      </c>
      <c r="O1550" s="7">
        <v>0</v>
      </c>
      <c r="P1550" s="0">
        <v>0</v>
      </c>
      <c r="Q1550" s="0">
        <v>0</v>
      </c>
      <c r="R1550" s="7">
        <v>0</v>
      </c>
      <c r="S1550" s="0">
        <v>0</v>
      </c>
      <c r="T1550" s="7"/>
    </row>
    <row r="1551">
      <c r="A1551" s="51">
        <v>43871.596724537034</v>
      </c>
      <c r="B1551" s="52">
        <v>43871.596724537034</v>
      </c>
      <c r="C1551" s="32" t="s">
        <v>692</v>
      </c>
      <c r="D1551" s="7" t="s">
        <v>3143</v>
      </c>
      <c r="E1551" s="0">
        <v>3</v>
      </c>
      <c r="F1551" s="0" t="s">
        <v>50</v>
      </c>
      <c r="G1551" s="0" t="s">
        <v>50</v>
      </c>
      <c r="H1551" s="0" t="s">
        <v>3144</v>
      </c>
      <c r="I1551" s="0">
        <v>1</v>
      </c>
      <c r="J1551" s="7">
        <v>0</v>
      </c>
      <c r="K1551" s="0">
        <v>1</v>
      </c>
      <c r="L1551" s="0">
        <v>0</v>
      </c>
      <c r="M1551" s="7">
        <v>0</v>
      </c>
      <c r="N1551" s="0">
        <v>0</v>
      </c>
      <c r="O1551" s="7">
        <v>0</v>
      </c>
      <c r="P1551" s="0">
        <v>0</v>
      </c>
      <c r="Q1551" s="0">
        <v>0</v>
      </c>
      <c r="R1551" s="7">
        <v>0</v>
      </c>
      <c r="S1551" s="0">
        <v>0</v>
      </c>
      <c r="T1551" s="7"/>
    </row>
    <row r="1552">
      <c r="A1552" s="51">
        <v>43871.5968287037</v>
      </c>
      <c r="B1552" s="52">
        <v>43871.5968287037</v>
      </c>
      <c r="C1552" s="32" t="s">
        <v>692</v>
      </c>
      <c r="D1552" s="7" t="s">
        <v>3145</v>
      </c>
      <c r="E1552" s="0">
        <v>3</v>
      </c>
      <c r="F1552" s="0" t="s">
        <v>50</v>
      </c>
      <c r="G1552" s="0" t="s">
        <v>50</v>
      </c>
      <c r="H1552" s="0" t="s">
        <v>3146</v>
      </c>
      <c r="I1552" s="0">
        <v>1</v>
      </c>
      <c r="J1552" s="7">
        <v>0</v>
      </c>
      <c r="K1552" s="0">
        <v>1</v>
      </c>
      <c r="L1552" s="0">
        <v>0</v>
      </c>
      <c r="M1552" s="7">
        <v>0</v>
      </c>
      <c r="N1552" s="0">
        <v>0</v>
      </c>
      <c r="O1552" s="7">
        <v>0</v>
      </c>
      <c r="P1552" s="0">
        <v>0</v>
      </c>
      <c r="Q1552" s="0">
        <v>0</v>
      </c>
      <c r="R1552" s="7">
        <v>0</v>
      </c>
      <c r="S1552" s="0">
        <v>0</v>
      </c>
      <c r="T1552" s="7"/>
    </row>
    <row r="1553">
      <c r="A1553" s="51">
        <v>43871.60988425926</v>
      </c>
      <c r="B1553" s="52">
        <v>43871.60988425926</v>
      </c>
      <c r="C1553" s="32" t="s">
        <v>692</v>
      </c>
      <c r="D1553" s="7" t="s">
        <v>3147</v>
      </c>
      <c r="E1553" s="0">
        <v>76</v>
      </c>
      <c r="F1553" s="0" t="s">
        <v>50</v>
      </c>
      <c r="G1553" s="0" t="s">
        <v>50</v>
      </c>
      <c r="H1553" s="0" t="s">
        <v>3148</v>
      </c>
      <c r="I1553" s="0">
        <v>3</v>
      </c>
      <c r="J1553" s="7">
        <v>0</v>
      </c>
      <c r="K1553" s="0">
        <v>1</v>
      </c>
      <c r="L1553" s="0">
        <v>0</v>
      </c>
      <c r="M1553" s="7">
        <v>0</v>
      </c>
      <c r="N1553" s="0">
        <v>0</v>
      </c>
      <c r="O1553" s="7">
        <v>0</v>
      </c>
      <c r="P1553" s="0">
        <v>0</v>
      </c>
      <c r="Q1553" s="0">
        <v>0</v>
      </c>
      <c r="R1553" s="7">
        <v>0</v>
      </c>
      <c r="S1553" s="0">
        <v>0</v>
      </c>
      <c r="T1553" s="7"/>
    </row>
    <row r="1554">
      <c r="A1554" s="51">
        <v>43871.61640046296</v>
      </c>
      <c r="B1554" s="52">
        <v>43871.61640046296</v>
      </c>
      <c r="C1554" s="32" t="s">
        <v>692</v>
      </c>
      <c r="D1554" s="7" t="s">
        <v>3149</v>
      </c>
      <c r="E1554" s="0">
        <v>90</v>
      </c>
      <c r="F1554" s="0" t="s">
        <v>50</v>
      </c>
      <c r="G1554" s="0" t="s">
        <v>50</v>
      </c>
      <c r="H1554" s="0" t="s">
        <v>3150</v>
      </c>
      <c r="I1554" s="0">
        <v>5</v>
      </c>
      <c r="J1554" s="7">
        <v>1</v>
      </c>
      <c r="K1554" s="0">
        <v>1</v>
      </c>
      <c r="L1554" s="0">
        <v>0</v>
      </c>
      <c r="M1554" s="7">
        <v>0</v>
      </c>
      <c r="N1554" s="0">
        <v>0</v>
      </c>
      <c r="O1554" s="7">
        <v>1</v>
      </c>
      <c r="P1554" s="0">
        <v>1</v>
      </c>
      <c r="Q1554" s="0">
        <v>0</v>
      </c>
      <c r="R1554" s="7">
        <v>0</v>
      </c>
      <c r="S1554" s="0">
        <v>0</v>
      </c>
      <c r="T1554" s="53">
        <v>0.1127662037037037</v>
      </c>
    </row>
    <row r="1555">
      <c r="A1555" s="51">
        <v>43871.61792824074</v>
      </c>
      <c r="B1555" s="52">
        <v>43871.61792824074</v>
      </c>
      <c r="C1555" s="32" t="s">
        <v>692</v>
      </c>
      <c r="D1555" s="7" t="s">
        <v>3151</v>
      </c>
      <c r="E1555" s="0">
        <v>0</v>
      </c>
      <c r="F1555" s="0" t="s">
        <v>50</v>
      </c>
      <c r="G1555" s="0" t="s">
        <v>50</v>
      </c>
      <c r="H1555" s="0" t="s">
        <v>3152</v>
      </c>
      <c r="I1555" s="0">
        <v>3</v>
      </c>
      <c r="J1555" s="7">
        <v>0</v>
      </c>
      <c r="K1555" s="0">
        <v>1</v>
      </c>
      <c r="L1555" s="0">
        <v>0</v>
      </c>
      <c r="M1555" s="7">
        <v>0</v>
      </c>
      <c r="N1555" s="0">
        <v>0</v>
      </c>
      <c r="O1555" s="7">
        <v>0</v>
      </c>
      <c r="P1555" s="0">
        <v>0</v>
      </c>
      <c r="Q1555" s="0">
        <v>0</v>
      </c>
      <c r="R1555" s="7">
        <v>0</v>
      </c>
      <c r="S1555" s="0">
        <v>0</v>
      </c>
      <c r="T1555" s="7"/>
    </row>
    <row r="1556">
      <c r="A1556" s="51">
        <v>43871.61891203704</v>
      </c>
      <c r="B1556" s="52">
        <v>43871.61891203704</v>
      </c>
      <c r="C1556" s="32" t="s">
        <v>692</v>
      </c>
      <c r="D1556" s="7" t="s">
        <v>3153</v>
      </c>
      <c r="E1556" s="0">
        <v>48</v>
      </c>
      <c r="F1556" s="0" t="s">
        <v>50</v>
      </c>
      <c r="G1556" s="0" t="s">
        <v>50</v>
      </c>
      <c r="H1556" s="0" t="s">
        <v>3154</v>
      </c>
      <c r="I1556" s="0">
        <v>17</v>
      </c>
      <c r="J1556" s="7">
        <v>1</v>
      </c>
      <c r="K1556" s="0">
        <v>1</v>
      </c>
      <c r="L1556" s="0">
        <v>2</v>
      </c>
      <c r="M1556" s="7">
        <v>1</v>
      </c>
      <c r="N1556" s="0">
        <v>1</v>
      </c>
      <c r="O1556" s="7">
        <v>4</v>
      </c>
      <c r="P1556" s="0">
        <v>2</v>
      </c>
      <c r="Q1556" s="0">
        <v>3</v>
      </c>
      <c r="R1556" s="7">
        <v>1</v>
      </c>
      <c r="S1556" s="0">
        <v>2</v>
      </c>
      <c r="T1556" s="53">
        <v>1.044386574074074</v>
      </c>
    </row>
    <row r="1557">
      <c r="A1557" s="51">
        <v>43871.62185185185</v>
      </c>
      <c r="B1557" s="52">
        <v>43871.62185185185</v>
      </c>
      <c r="C1557" s="32" t="s">
        <v>692</v>
      </c>
      <c r="D1557" s="7" t="s">
        <v>3155</v>
      </c>
      <c r="E1557" s="0">
        <v>1</v>
      </c>
      <c r="F1557" s="0" t="s">
        <v>50</v>
      </c>
      <c r="G1557" s="0" t="s">
        <v>53</v>
      </c>
      <c r="H1557" s="0" t="s">
        <v>3156</v>
      </c>
      <c r="I1557" s="0">
        <v>2</v>
      </c>
      <c r="J1557" s="7">
        <v>0</v>
      </c>
      <c r="K1557" s="0">
        <v>2</v>
      </c>
      <c r="L1557" s="0">
        <v>0</v>
      </c>
      <c r="M1557" s="7">
        <v>0</v>
      </c>
      <c r="N1557" s="0">
        <v>0</v>
      </c>
      <c r="O1557" s="7">
        <v>0</v>
      </c>
      <c r="P1557" s="0">
        <v>0</v>
      </c>
      <c r="Q1557" s="0">
        <v>0</v>
      </c>
      <c r="R1557" s="7">
        <v>0</v>
      </c>
      <c r="S1557" s="0">
        <v>0</v>
      </c>
      <c r="T1557" s="7"/>
    </row>
    <row r="1558">
      <c r="A1558" s="51">
        <v>43871.63107638889</v>
      </c>
      <c r="B1558" s="52">
        <v>43871.63107638889</v>
      </c>
      <c r="C1558" s="32" t="s">
        <v>692</v>
      </c>
      <c r="D1558" s="7" t="s">
        <v>3157</v>
      </c>
      <c r="E1558" s="0">
        <v>3</v>
      </c>
      <c r="F1558" s="0" t="s">
        <v>50</v>
      </c>
      <c r="G1558" s="0" t="s">
        <v>50</v>
      </c>
      <c r="H1558" s="0" t="s">
        <v>3158</v>
      </c>
      <c r="I1558" s="0">
        <v>1</v>
      </c>
      <c r="J1558" s="7">
        <v>0</v>
      </c>
      <c r="K1558" s="0">
        <v>1</v>
      </c>
      <c r="L1558" s="0">
        <v>0</v>
      </c>
      <c r="M1558" s="7">
        <v>0</v>
      </c>
      <c r="N1558" s="0">
        <v>0</v>
      </c>
      <c r="O1558" s="7">
        <v>0</v>
      </c>
      <c r="P1558" s="0">
        <v>0</v>
      </c>
      <c r="Q1558" s="0">
        <v>0</v>
      </c>
      <c r="R1558" s="7">
        <v>0</v>
      </c>
      <c r="S1558" s="0">
        <v>0</v>
      </c>
      <c r="T1558" s="7"/>
    </row>
    <row r="1559">
      <c r="A1559" s="51">
        <v>43871.631875</v>
      </c>
      <c r="B1559" s="52">
        <v>43871.631875</v>
      </c>
      <c r="C1559" s="32" t="s">
        <v>692</v>
      </c>
      <c r="D1559" s="7" t="s">
        <v>3159</v>
      </c>
      <c r="E1559" s="0">
        <v>6</v>
      </c>
      <c r="F1559" s="0" t="s">
        <v>50</v>
      </c>
      <c r="G1559" s="0" t="s">
        <v>50</v>
      </c>
      <c r="H1559" s="0" t="s">
        <v>3160</v>
      </c>
      <c r="I1559" s="0">
        <v>1</v>
      </c>
      <c r="J1559" s="7">
        <v>0</v>
      </c>
      <c r="K1559" s="0">
        <v>1</v>
      </c>
      <c r="L1559" s="0">
        <v>0</v>
      </c>
      <c r="M1559" s="7">
        <v>0</v>
      </c>
      <c r="N1559" s="0">
        <v>0</v>
      </c>
      <c r="O1559" s="7">
        <v>0</v>
      </c>
      <c r="P1559" s="0">
        <v>0</v>
      </c>
      <c r="Q1559" s="0">
        <v>0</v>
      </c>
      <c r="R1559" s="7">
        <v>0</v>
      </c>
      <c r="S1559" s="0">
        <v>0</v>
      </c>
      <c r="T1559" s="7"/>
    </row>
    <row r="1560">
      <c r="A1560" s="51">
        <v>43871.6355787037</v>
      </c>
      <c r="B1560" s="52">
        <v>43871.6355787037</v>
      </c>
      <c r="C1560" s="32" t="s">
        <v>692</v>
      </c>
      <c r="D1560" s="7" t="s">
        <v>3161</v>
      </c>
      <c r="E1560" s="0">
        <v>0</v>
      </c>
      <c r="F1560" s="0" t="s">
        <v>50</v>
      </c>
      <c r="G1560" s="0" t="s">
        <v>50</v>
      </c>
      <c r="H1560" s="0" t="s">
        <v>3162</v>
      </c>
      <c r="I1560" s="0">
        <v>1</v>
      </c>
      <c r="J1560" s="7">
        <v>0</v>
      </c>
      <c r="K1560" s="0">
        <v>1</v>
      </c>
      <c r="L1560" s="0">
        <v>0</v>
      </c>
      <c r="M1560" s="7">
        <v>0</v>
      </c>
      <c r="N1560" s="0">
        <v>0</v>
      </c>
      <c r="O1560" s="7">
        <v>0</v>
      </c>
      <c r="P1560" s="0">
        <v>0</v>
      </c>
      <c r="Q1560" s="0">
        <v>0</v>
      </c>
      <c r="R1560" s="7">
        <v>0</v>
      </c>
      <c r="S1560" s="0">
        <v>0</v>
      </c>
      <c r="T1560" s="7"/>
    </row>
    <row r="1561">
      <c r="A1561" s="51">
        <v>43871.64523148148</v>
      </c>
      <c r="B1561" s="52">
        <v>43871.64523148148</v>
      </c>
      <c r="C1561" s="32" t="s">
        <v>692</v>
      </c>
      <c r="D1561" s="7" t="s">
        <v>3163</v>
      </c>
      <c r="E1561" s="0">
        <v>1</v>
      </c>
      <c r="F1561" s="0" t="s">
        <v>50</v>
      </c>
      <c r="G1561" s="0" t="s">
        <v>50</v>
      </c>
      <c r="H1561" s="0" t="s">
        <v>3164</v>
      </c>
      <c r="I1561" s="0">
        <v>1</v>
      </c>
      <c r="J1561" s="7">
        <v>0</v>
      </c>
      <c r="K1561" s="0">
        <v>1</v>
      </c>
      <c r="L1561" s="0">
        <v>0</v>
      </c>
      <c r="M1561" s="7">
        <v>0</v>
      </c>
      <c r="N1561" s="0">
        <v>0</v>
      </c>
      <c r="O1561" s="7">
        <v>0</v>
      </c>
      <c r="P1561" s="0">
        <v>0</v>
      </c>
      <c r="Q1561" s="0">
        <v>0</v>
      </c>
      <c r="R1561" s="7">
        <v>0</v>
      </c>
      <c r="S1561" s="0">
        <v>0</v>
      </c>
      <c r="T1561" s="7"/>
    </row>
    <row r="1562">
      <c r="A1562" s="51">
        <v>43871.645578703705</v>
      </c>
      <c r="B1562" s="52">
        <v>43871.645578703705</v>
      </c>
      <c r="C1562" s="32" t="s">
        <v>692</v>
      </c>
      <c r="D1562" s="7" t="s">
        <v>3165</v>
      </c>
      <c r="E1562" s="0">
        <v>37</v>
      </c>
      <c r="F1562" s="0" t="s">
        <v>50</v>
      </c>
      <c r="G1562" s="0" t="s">
        <v>50</v>
      </c>
      <c r="H1562" s="0" t="s">
        <v>3166</v>
      </c>
      <c r="I1562" s="0">
        <v>1</v>
      </c>
      <c r="J1562" s="7">
        <v>0</v>
      </c>
      <c r="K1562" s="0">
        <v>1</v>
      </c>
      <c r="L1562" s="0">
        <v>0</v>
      </c>
      <c r="M1562" s="7">
        <v>0</v>
      </c>
      <c r="N1562" s="0">
        <v>0</v>
      </c>
      <c r="O1562" s="7">
        <v>0</v>
      </c>
      <c r="P1562" s="0">
        <v>0</v>
      </c>
      <c r="Q1562" s="0">
        <v>0</v>
      </c>
      <c r="R1562" s="7">
        <v>0</v>
      </c>
      <c r="S1562" s="0">
        <v>0</v>
      </c>
      <c r="T1562" s="7"/>
    </row>
    <row r="1563">
      <c r="A1563" s="51">
        <v>43871.65118055556</v>
      </c>
      <c r="B1563" s="52">
        <v>43871.65118055556</v>
      </c>
      <c r="C1563" s="32" t="s">
        <v>692</v>
      </c>
      <c r="D1563" s="7" t="s">
        <v>3167</v>
      </c>
      <c r="E1563" s="0">
        <v>1</v>
      </c>
      <c r="F1563" s="0" t="s">
        <v>50</v>
      </c>
      <c r="G1563" s="0" t="s">
        <v>53</v>
      </c>
      <c r="H1563" s="0" t="s">
        <v>3168</v>
      </c>
      <c r="I1563" s="0">
        <v>1</v>
      </c>
      <c r="J1563" s="7">
        <v>0</v>
      </c>
      <c r="K1563" s="0">
        <v>1</v>
      </c>
      <c r="L1563" s="0">
        <v>0</v>
      </c>
      <c r="M1563" s="7">
        <v>0</v>
      </c>
      <c r="N1563" s="0">
        <v>0</v>
      </c>
      <c r="O1563" s="7">
        <v>0</v>
      </c>
      <c r="P1563" s="0">
        <v>0</v>
      </c>
      <c r="Q1563" s="0">
        <v>0</v>
      </c>
      <c r="R1563" s="7">
        <v>0</v>
      </c>
      <c r="S1563" s="0">
        <v>0</v>
      </c>
      <c r="T1563" s="7"/>
    </row>
    <row r="1564">
      <c r="A1564" s="51">
        <v>43871.657372685186</v>
      </c>
      <c r="B1564" s="52">
        <v>43871.657372685186</v>
      </c>
      <c r="C1564" s="32" t="s">
        <v>692</v>
      </c>
      <c r="D1564" s="7" t="s">
        <v>3169</v>
      </c>
      <c r="E1564" s="0">
        <v>0</v>
      </c>
      <c r="F1564" s="0" t="s">
        <v>50</v>
      </c>
      <c r="G1564" s="0" t="s">
        <v>50</v>
      </c>
      <c r="H1564" s="0" t="s">
        <v>3170</v>
      </c>
      <c r="I1564" s="0">
        <v>5</v>
      </c>
      <c r="J1564" s="7">
        <v>1</v>
      </c>
      <c r="K1564" s="0">
        <v>1</v>
      </c>
      <c r="L1564" s="0">
        <v>0</v>
      </c>
      <c r="M1564" s="7">
        <v>0</v>
      </c>
      <c r="N1564" s="0">
        <v>0</v>
      </c>
      <c r="O1564" s="7">
        <v>3</v>
      </c>
      <c r="P1564" s="0">
        <v>0</v>
      </c>
      <c r="Q1564" s="0">
        <v>0</v>
      </c>
      <c r="R1564" s="7">
        <v>0</v>
      </c>
      <c r="S1564" s="0">
        <v>0</v>
      </c>
      <c r="T1564" s="53">
        <v>0.019756944444444445</v>
      </c>
    </row>
    <row r="1565">
      <c r="A1565" s="51">
        <v>43871.67239583333</v>
      </c>
      <c r="B1565" s="52">
        <v>43871.67239583333</v>
      </c>
      <c r="C1565" s="32" t="s">
        <v>692</v>
      </c>
      <c r="D1565" s="7" t="s">
        <v>3171</v>
      </c>
      <c r="E1565" s="0">
        <v>2</v>
      </c>
      <c r="F1565" s="0" t="s">
        <v>50</v>
      </c>
      <c r="G1565" s="0" t="s">
        <v>53</v>
      </c>
      <c r="H1565" s="0" t="s">
        <v>3172</v>
      </c>
      <c r="I1565" s="0">
        <v>1</v>
      </c>
      <c r="J1565" s="7">
        <v>0</v>
      </c>
      <c r="K1565" s="0">
        <v>1</v>
      </c>
      <c r="L1565" s="0">
        <v>0</v>
      </c>
      <c r="M1565" s="7">
        <v>0</v>
      </c>
      <c r="N1565" s="0">
        <v>0</v>
      </c>
      <c r="O1565" s="7">
        <v>0</v>
      </c>
      <c r="P1565" s="0">
        <v>0</v>
      </c>
      <c r="Q1565" s="0">
        <v>0</v>
      </c>
      <c r="R1565" s="7">
        <v>0</v>
      </c>
      <c r="S1565" s="0">
        <v>0</v>
      </c>
      <c r="T1565" s="7"/>
    </row>
    <row r="1566">
      <c r="A1566" s="51">
        <v>43871.67357638889</v>
      </c>
      <c r="B1566" s="52">
        <v>43871.67357638889</v>
      </c>
      <c r="C1566" s="32" t="s">
        <v>692</v>
      </c>
      <c r="D1566" s="7" t="s">
        <v>3173</v>
      </c>
      <c r="E1566" s="0">
        <v>0</v>
      </c>
      <c r="F1566" s="0" t="s">
        <v>50</v>
      </c>
      <c r="G1566" s="0" t="s">
        <v>53</v>
      </c>
      <c r="H1566" s="0" t="s">
        <v>3174</v>
      </c>
      <c r="I1566" s="0">
        <v>1</v>
      </c>
      <c r="J1566" s="7">
        <v>0</v>
      </c>
      <c r="K1566" s="0">
        <v>1</v>
      </c>
      <c r="L1566" s="0">
        <v>0</v>
      </c>
      <c r="M1566" s="7">
        <v>0</v>
      </c>
      <c r="N1566" s="0">
        <v>0</v>
      </c>
      <c r="O1566" s="7">
        <v>0</v>
      </c>
      <c r="P1566" s="0">
        <v>0</v>
      </c>
      <c r="Q1566" s="0">
        <v>0</v>
      </c>
      <c r="R1566" s="7">
        <v>0</v>
      </c>
      <c r="S1566" s="0">
        <v>0</v>
      </c>
      <c r="T1566" s="7"/>
    </row>
    <row r="1567">
      <c r="A1567" s="51">
        <v>43871.67460648148</v>
      </c>
      <c r="B1567" s="52">
        <v>43871.67460648148</v>
      </c>
      <c r="C1567" s="32" t="s">
        <v>692</v>
      </c>
      <c r="D1567" s="7" t="s">
        <v>3175</v>
      </c>
      <c r="E1567" s="0">
        <v>1</v>
      </c>
      <c r="F1567" s="0" t="s">
        <v>50</v>
      </c>
      <c r="G1567" s="0" t="s">
        <v>50</v>
      </c>
      <c r="H1567" s="0" t="s">
        <v>3176</v>
      </c>
      <c r="I1567" s="0">
        <v>1</v>
      </c>
      <c r="J1567" s="7">
        <v>0</v>
      </c>
      <c r="K1567" s="0">
        <v>1</v>
      </c>
      <c r="L1567" s="0">
        <v>0</v>
      </c>
      <c r="M1567" s="7">
        <v>0</v>
      </c>
      <c r="N1567" s="0">
        <v>0</v>
      </c>
      <c r="O1567" s="7">
        <v>0</v>
      </c>
      <c r="P1567" s="0">
        <v>0</v>
      </c>
      <c r="Q1567" s="0">
        <v>0</v>
      </c>
      <c r="R1567" s="7">
        <v>0</v>
      </c>
      <c r="S1567" s="0">
        <v>0</v>
      </c>
      <c r="T1567" s="7"/>
    </row>
    <row r="1568">
      <c r="A1568" s="51">
        <v>43871.67638888889</v>
      </c>
      <c r="B1568" s="52">
        <v>43871.67638888889</v>
      </c>
      <c r="C1568" s="32" t="s">
        <v>692</v>
      </c>
      <c r="D1568" s="7" t="s">
        <v>3177</v>
      </c>
      <c r="E1568" s="0">
        <v>0</v>
      </c>
      <c r="F1568" s="0" t="s">
        <v>50</v>
      </c>
      <c r="G1568" s="0" t="s">
        <v>50</v>
      </c>
      <c r="H1568" s="0" t="s">
        <v>3178</v>
      </c>
      <c r="I1568" s="0">
        <v>2</v>
      </c>
      <c r="J1568" s="7">
        <v>0</v>
      </c>
      <c r="K1568" s="0">
        <v>1</v>
      </c>
      <c r="L1568" s="0">
        <v>0</v>
      </c>
      <c r="M1568" s="7">
        <v>0</v>
      </c>
      <c r="N1568" s="0">
        <v>0</v>
      </c>
      <c r="O1568" s="7">
        <v>0</v>
      </c>
      <c r="P1568" s="0">
        <v>0</v>
      </c>
      <c r="Q1568" s="0">
        <v>0</v>
      </c>
      <c r="R1568" s="7">
        <v>0</v>
      </c>
      <c r="S1568" s="0">
        <v>0</v>
      </c>
      <c r="T1568" s="7"/>
    </row>
    <row r="1569">
      <c r="A1569" s="51">
        <v>43871.691516203704</v>
      </c>
      <c r="B1569" s="52">
        <v>43871.691516203704</v>
      </c>
      <c r="C1569" s="32" t="s">
        <v>692</v>
      </c>
      <c r="D1569" s="7" t="s">
        <v>3179</v>
      </c>
      <c r="E1569" s="0">
        <v>3</v>
      </c>
      <c r="F1569" s="0" t="s">
        <v>50</v>
      </c>
      <c r="G1569" s="0" t="s">
        <v>50</v>
      </c>
      <c r="H1569" s="0" t="s">
        <v>3180</v>
      </c>
      <c r="I1569" s="0">
        <v>1</v>
      </c>
      <c r="J1569" s="7">
        <v>0</v>
      </c>
      <c r="K1569" s="0">
        <v>1</v>
      </c>
      <c r="L1569" s="0">
        <v>0</v>
      </c>
      <c r="M1569" s="7">
        <v>0</v>
      </c>
      <c r="N1569" s="0">
        <v>0</v>
      </c>
      <c r="O1569" s="7">
        <v>0</v>
      </c>
      <c r="P1569" s="0">
        <v>0</v>
      </c>
      <c r="Q1569" s="0">
        <v>0</v>
      </c>
      <c r="R1569" s="7">
        <v>0</v>
      </c>
      <c r="S1569" s="0">
        <v>0</v>
      </c>
      <c r="T1569" s="7"/>
    </row>
    <row r="1570">
      <c r="A1570" s="51">
        <v>43871.69152777778</v>
      </c>
      <c r="B1570" s="52">
        <v>43871.69152777778</v>
      </c>
      <c r="C1570" s="32" t="s">
        <v>692</v>
      </c>
      <c r="D1570" s="7" t="s">
        <v>3181</v>
      </c>
      <c r="E1570" s="0">
        <v>5</v>
      </c>
      <c r="F1570" s="0" t="s">
        <v>50</v>
      </c>
      <c r="G1570" s="0" t="s">
        <v>50</v>
      </c>
      <c r="H1570" s="0" t="s">
        <v>3182</v>
      </c>
      <c r="I1570" s="0">
        <v>1</v>
      </c>
      <c r="J1570" s="7">
        <v>0</v>
      </c>
      <c r="K1570" s="0">
        <v>1</v>
      </c>
      <c r="L1570" s="0">
        <v>0</v>
      </c>
      <c r="M1570" s="7">
        <v>0</v>
      </c>
      <c r="N1570" s="0">
        <v>0</v>
      </c>
      <c r="O1570" s="7">
        <v>0</v>
      </c>
      <c r="P1570" s="0">
        <v>0</v>
      </c>
      <c r="Q1570" s="0">
        <v>0</v>
      </c>
      <c r="R1570" s="7">
        <v>0</v>
      </c>
      <c r="S1570" s="0">
        <v>0</v>
      </c>
      <c r="T1570" s="7"/>
    </row>
    <row r="1571">
      <c r="A1571" s="51">
        <v>43871.6947337963</v>
      </c>
      <c r="B1571" s="52">
        <v>43871.6947337963</v>
      </c>
      <c r="C1571" s="32" t="s">
        <v>692</v>
      </c>
      <c r="D1571" s="7" t="s">
        <v>3183</v>
      </c>
      <c r="E1571" s="0">
        <v>2</v>
      </c>
      <c r="F1571" s="0" t="s">
        <v>50</v>
      </c>
      <c r="G1571" s="0" t="s">
        <v>50</v>
      </c>
      <c r="H1571" s="0" t="s">
        <v>3184</v>
      </c>
      <c r="I1571" s="0">
        <v>1</v>
      </c>
      <c r="J1571" s="7">
        <v>0</v>
      </c>
      <c r="K1571" s="0">
        <v>1</v>
      </c>
      <c r="L1571" s="0">
        <v>0</v>
      </c>
      <c r="M1571" s="7">
        <v>0</v>
      </c>
      <c r="N1571" s="0">
        <v>0</v>
      </c>
      <c r="O1571" s="7">
        <v>0</v>
      </c>
      <c r="P1571" s="0">
        <v>0</v>
      </c>
      <c r="Q1571" s="0">
        <v>0</v>
      </c>
      <c r="R1571" s="7">
        <v>0</v>
      </c>
      <c r="S1571" s="0">
        <v>0</v>
      </c>
      <c r="T1571" s="7"/>
    </row>
    <row r="1572">
      <c r="A1572" s="51">
        <v>43871.69766203704</v>
      </c>
      <c r="B1572" s="52">
        <v>43871.69766203704</v>
      </c>
      <c r="C1572" s="32" t="s">
        <v>692</v>
      </c>
      <c r="D1572" s="7" t="s">
        <v>3185</v>
      </c>
      <c r="E1572" s="0">
        <v>2</v>
      </c>
      <c r="F1572" s="0" t="s">
        <v>50</v>
      </c>
      <c r="G1572" s="0" t="s">
        <v>50</v>
      </c>
      <c r="H1572" s="0" t="s">
        <v>3186</v>
      </c>
      <c r="I1572" s="0">
        <v>3</v>
      </c>
      <c r="J1572" s="7">
        <v>1</v>
      </c>
      <c r="K1572" s="0">
        <v>1</v>
      </c>
      <c r="L1572" s="0">
        <v>0</v>
      </c>
      <c r="M1572" s="7">
        <v>0</v>
      </c>
      <c r="N1572" s="0">
        <v>0</v>
      </c>
      <c r="O1572" s="7">
        <v>1</v>
      </c>
      <c r="P1572" s="0">
        <v>0</v>
      </c>
      <c r="Q1572" s="0">
        <v>0</v>
      </c>
      <c r="R1572" s="7">
        <v>0</v>
      </c>
      <c r="S1572" s="0">
        <v>0</v>
      </c>
      <c r="T1572" s="53">
        <v>0.013587962962962963</v>
      </c>
    </row>
    <row r="1573">
      <c r="A1573" s="51">
        <v>43871.700844907406</v>
      </c>
      <c r="B1573" s="52">
        <v>43871.700844907406</v>
      </c>
      <c r="C1573" s="32" t="s">
        <v>692</v>
      </c>
      <c r="D1573" s="7" t="s">
        <v>3187</v>
      </c>
      <c r="E1573" s="0">
        <v>1</v>
      </c>
      <c r="F1573" s="0" t="s">
        <v>50</v>
      </c>
      <c r="G1573" s="0" t="s">
        <v>53</v>
      </c>
      <c r="H1573" s="0" t="s">
        <v>3188</v>
      </c>
      <c r="I1573" s="0">
        <v>1</v>
      </c>
      <c r="J1573" s="7">
        <v>0</v>
      </c>
      <c r="K1573" s="0">
        <v>1</v>
      </c>
      <c r="L1573" s="0">
        <v>0</v>
      </c>
      <c r="M1573" s="7">
        <v>0</v>
      </c>
      <c r="N1573" s="0">
        <v>0</v>
      </c>
      <c r="O1573" s="7">
        <v>0</v>
      </c>
      <c r="P1573" s="0">
        <v>0</v>
      </c>
      <c r="Q1573" s="0">
        <v>0</v>
      </c>
      <c r="R1573" s="7">
        <v>0</v>
      </c>
      <c r="S1573" s="0">
        <v>0</v>
      </c>
      <c r="T1573" s="7"/>
    </row>
    <row r="1574">
      <c r="A1574" s="51">
        <v>43871.70133101852</v>
      </c>
      <c r="B1574" s="52">
        <v>43871.70133101852</v>
      </c>
      <c r="C1574" s="32" t="s">
        <v>692</v>
      </c>
      <c r="D1574" s="7" t="s">
        <v>3189</v>
      </c>
      <c r="E1574" s="0">
        <v>1</v>
      </c>
      <c r="F1574" s="0" t="s">
        <v>50</v>
      </c>
      <c r="G1574" s="0" t="s">
        <v>53</v>
      </c>
      <c r="H1574" s="0" t="s">
        <v>3190</v>
      </c>
      <c r="I1574" s="0">
        <v>2</v>
      </c>
      <c r="J1574" s="7">
        <v>0</v>
      </c>
      <c r="K1574" s="0">
        <v>2</v>
      </c>
      <c r="L1574" s="0">
        <v>0</v>
      </c>
      <c r="M1574" s="7">
        <v>0</v>
      </c>
      <c r="N1574" s="0">
        <v>0</v>
      </c>
      <c r="O1574" s="7">
        <v>0</v>
      </c>
      <c r="P1574" s="0">
        <v>0</v>
      </c>
      <c r="Q1574" s="0">
        <v>0</v>
      </c>
      <c r="R1574" s="7">
        <v>0</v>
      </c>
      <c r="S1574" s="0">
        <v>0</v>
      </c>
      <c r="T1574" s="7"/>
    </row>
    <row r="1575">
      <c r="A1575" s="51">
        <v>43871.703252314815</v>
      </c>
      <c r="B1575" s="52">
        <v>43871.703252314815</v>
      </c>
      <c r="C1575" s="32" t="s">
        <v>692</v>
      </c>
      <c r="D1575" s="7" t="s">
        <v>3191</v>
      </c>
      <c r="E1575" s="0">
        <v>0</v>
      </c>
      <c r="F1575" s="0" t="s">
        <v>50</v>
      </c>
      <c r="G1575" s="0" t="s">
        <v>53</v>
      </c>
      <c r="H1575" s="0" t="s">
        <v>3192</v>
      </c>
      <c r="I1575" s="0">
        <v>5</v>
      </c>
      <c r="J1575" s="7">
        <v>0</v>
      </c>
      <c r="K1575" s="0">
        <v>1</v>
      </c>
      <c r="L1575" s="0">
        <v>1</v>
      </c>
      <c r="M1575" s="7">
        <v>0</v>
      </c>
      <c r="N1575" s="0">
        <v>0</v>
      </c>
      <c r="O1575" s="7">
        <v>0</v>
      </c>
      <c r="P1575" s="0">
        <v>1</v>
      </c>
      <c r="Q1575" s="0">
        <v>1</v>
      </c>
      <c r="R1575" s="7">
        <v>0</v>
      </c>
      <c r="S1575" s="0">
        <v>0</v>
      </c>
      <c r="T1575" s="7"/>
    </row>
    <row r="1576">
      <c r="A1576" s="51">
        <v>43871.70434027778</v>
      </c>
      <c r="B1576" s="52">
        <v>43871.70434027778</v>
      </c>
      <c r="C1576" s="32" t="s">
        <v>692</v>
      </c>
      <c r="D1576" s="7" t="s">
        <v>3193</v>
      </c>
      <c r="E1576" s="0">
        <v>3</v>
      </c>
      <c r="F1576" s="0" t="s">
        <v>50</v>
      </c>
      <c r="G1576" s="0" t="s">
        <v>50</v>
      </c>
      <c r="H1576" s="0" t="s">
        <v>3194</v>
      </c>
      <c r="I1576" s="0">
        <v>2</v>
      </c>
      <c r="J1576" s="7">
        <v>0</v>
      </c>
      <c r="K1576" s="0">
        <v>1</v>
      </c>
      <c r="L1576" s="0">
        <v>0</v>
      </c>
      <c r="M1576" s="7">
        <v>0</v>
      </c>
      <c r="N1576" s="0">
        <v>0</v>
      </c>
      <c r="O1576" s="7">
        <v>0</v>
      </c>
      <c r="P1576" s="0">
        <v>0</v>
      </c>
      <c r="Q1576" s="0">
        <v>0</v>
      </c>
      <c r="R1576" s="7">
        <v>0</v>
      </c>
      <c r="S1576" s="0">
        <v>0</v>
      </c>
      <c r="T1576" s="7"/>
    </row>
    <row r="1577">
      <c r="A1577" s="51">
        <v>43871.70899305555</v>
      </c>
      <c r="B1577" s="52">
        <v>43871.70899305555</v>
      </c>
      <c r="C1577" s="32" t="s">
        <v>692</v>
      </c>
      <c r="D1577" s="7" t="s">
        <v>3195</v>
      </c>
      <c r="E1577" s="0">
        <v>1</v>
      </c>
      <c r="F1577" s="0" t="s">
        <v>50</v>
      </c>
      <c r="G1577" s="0" t="s">
        <v>50</v>
      </c>
      <c r="H1577" s="0" t="s">
        <v>3196</v>
      </c>
      <c r="I1577" s="0">
        <v>1</v>
      </c>
      <c r="J1577" s="7">
        <v>0</v>
      </c>
      <c r="K1577" s="0">
        <v>1</v>
      </c>
      <c r="L1577" s="0">
        <v>0</v>
      </c>
      <c r="M1577" s="7">
        <v>0</v>
      </c>
      <c r="N1577" s="0">
        <v>0</v>
      </c>
      <c r="O1577" s="7">
        <v>0</v>
      </c>
      <c r="P1577" s="0">
        <v>0</v>
      </c>
      <c r="Q1577" s="0">
        <v>0</v>
      </c>
      <c r="R1577" s="7">
        <v>0</v>
      </c>
      <c r="S1577" s="0">
        <v>0</v>
      </c>
      <c r="T1577" s="7"/>
    </row>
    <row r="1578">
      <c r="A1578" s="51">
        <v>43871.70988425926</v>
      </c>
      <c r="B1578" s="52">
        <v>43871.70988425926</v>
      </c>
      <c r="C1578" s="32" t="s">
        <v>692</v>
      </c>
      <c r="D1578" s="7" t="s">
        <v>3197</v>
      </c>
      <c r="E1578" s="0">
        <v>7</v>
      </c>
      <c r="F1578" s="0" t="s">
        <v>50</v>
      </c>
      <c r="G1578" s="0" t="s">
        <v>50</v>
      </c>
      <c r="H1578" s="0" t="s">
        <v>3198</v>
      </c>
      <c r="I1578" s="0">
        <v>4</v>
      </c>
      <c r="J1578" s="7">
        <v>1</v>
      </c>
      <c r="K1578" s="0">
        <v>1</v>
      </c>
      <c r="L1578" s="0">
        <v>0</v>
      </c>
      <c r="M1578" s="7">
        <v>0</v>
      </c>
      <c r="N1578" s="0">
        <v>0</v>
      </c>
      <c r="O1578" s="7">
        <v>1</v>
      </c>
      <c r="P1578" s="0">
        <v>0</v>
      </c>
      <c r="Q1578" s="0">
        <v>0</v>
      </c>
      <c r="R1578" s="7">
        <v>0</v>
      </c>
      <c r="S1578" s="0">
        <v>0</v>
      </c>
      <c r="T1578" s="53">
        <v>0.009108796296296297</v>
      </c>
    </row>
    <row r="1579">
      <c r="A1579" s="51">
        <v>43871.7221875</v>
      </c>
      <c r="B1579" s="52">
        <v>43871.7221875</v>
      </c>
      <c r="C1579" s="32" t="s">
        <v>692</v>
      </c>
      <c r="D1579" s="7" t="s">
        <v>3199</v>
      </c>
      <c r="E1579" s="0">
        <v>0</v>
      </c>
      <c r="F1579" s="0" t="s">
        <v>50</v>
      </c>
      <c r="G1579" s="0" t="s">
        <v>53</v>
      </c>
      <c r="H1579" s="0" t="s">
        <v>3200</v>
      </c>
      <c r="I1579" s="0">
        <v>3</v>
      </c>
      <c r="J1579" s="7">
        <v>0</v>
      </c>
      <c r="K1579" s="0">
        <v>2</v>
      </c>
      <c r="L1579" s="0">
        <v>0</v>
      </c>
      <c r="M1579" s="7">
        <v>0</v>
      </c>
      <c r="N1579" s="0">
        <v>0</v>
      </c>
      <c r="O1579" s="7">
        <v>0</v>
      </c>
      <c r="P1579" s="0">
        <v>0</v>
      </c>
      <c r="Q1579" s="0">
        <v>0</v>
      </c>
      <c r="R1579" s="7">
        <v>0</v>
      </c>
      <c r="S1579" s="0">
        <v>0</v>
      </c>
      <c r="T1579" s="7"/>
    </row>
    <row r="1580">
      <c r="A1580" s="51">
        <v>43871.72351851852</v>
      </c>
      <c r="B1580" s="52">
        <v>43871.72351851852</v>
      </c>
      <c r="C1580" s="32" t="s">
        <v>692</v>
      </c>
      <c r="D1580" s="7" t="s">
        <v>3201</v>
      </c>
      <c r="E1580" s="0">
        <v>4561</v>
      </c>
      <c r="F1580" s="0" t="s">
        <v>50</v>
      </c>
      <c r="G1580" s="0" t="s">
        <v>50</v>
      </c>
      <c r="H1580" s="0" t="s">
        <v>3202</v>
      </c>
      <c r="I1580" s="0">
        <v>189</v>
      </c>
      <c r="J1580" s="7">
        <v>5</v>
      </c>
      <c r="K1580" s="0">
        <v>1</v>
      </c>
      <c r="L1580" s="0">
        <v>2</v>
      </c>
      <c r="M1580" s="7">
        <v>1</v>
      </c>
      <c r="N1580" s="0">
        <v>1</v>
      </c>
      <c r="O1580" s="7">
        <v>11</v>
      </c>
      <c r="P1580" s="0">
        <v>0</v>
      </c>
      <c r="Q1580" s="0">
        <v>0</v>
      </c>
      <c r="R1580" s="7">
        <v>1</v>
      </c>
      <c r="S1580" s="0">
        <v>1</v>
      </c>
      <c r="T1580" s="53">
        <v>0.05201388888888889</v>
      </c>
    </row>
    <row r="1581">
      <c r="A1581" s="51">
        <v>43871.731087962966</v>
      </c>
      <c r="B1581" s="52">
        <v>43871.731087962966</v>
      </c>
      <c r="C1581" s="32" t="s">
        <v>692</v>
      </c>
      <c r="D1581" s="7" t="s">
        <v>3203</v>
      </c>
      <c r="E1581" s="0">
        <v>2</v>
      </c>
      <c r="F1581" s="0" t="s">
        <v>50</v>
      </c>
      <c r="G1581" s="0" t="s">
        <v>50</v>
      </c>
      <c r="H1581" s="0" t="s">
        <v>3204</v>
      </c>
      <c r="I1581" s="0">
        <v>1</v>
      </c>
      <c r="J1581" s="7">
        <v>0</v>
      </c>
      <c r="K1581" s="0">
        <v>1</v>
      </c>
      <c r="L1581" s="0">
        <v>0</v>
      </c>
      <c r="M1581" s="7">
        <v>0</v>
      </c>
      <c r="N1581" s="0">
        <v>0</v>
      </c>
      <c r="O1581" s="7">
        <v>0</v>
      </c>
      <c r="P1581" s="0">
        <v>0</v>
      </c>
      <c r="Q1581" s="0">
        <v>0</v>
      </c>
      <c r="R1581" s="7">
        <v>0</v>
      </c>
      <c r="S1581" s="0">
        <v>0</v>
      </c>
      <c r="T1581" s="7"/>
    </row>
    <row r="1582">
      <c r="A1582" s="51">
        <v>43871.73222222222</v>
      </c>
      <c r="B1582" s="52">
        <v>43871.73222222222</v>
      </c>
      <c r="C1582" s="32" t="s">
        <v>692</v>
      </c>
      <c r="D1582" s="7" t="s">
        <v>3205</v>
      </c>
      <c r="E1582" s="0">
        <v>1</v>
      </c>
      <c r="F1582" s="0" t="s">
        <v>50</v>
      </c>
      <c r="G1582" s="0" t="s">
        <v>53</v>
      </c>
      <c r="H1582" s="0" t="s">
        <v>3206</v>
      </c>
      <c r="I1582" s="0">
        <v>4</v>
      </c>
      <c r="J1582" s="7">
        <v>0</v>
      </c>
      <c r="K1582" s="0">
        <v>2</v>
      </c>
      <c r="L1582" s="0">
        <v>0</v>
      </c>
      <c r="M1582" s="7">
        <v>0</v>
      </c>
      <c r="N1582" s="0">
        <v>0</v>
      </c>
      <c r="O1582" s="7">
        <v>1</v>
      </c>
      <c r="P1582" s="0">
        <v>1</v>
      </c>
      <c r="Q1582" s="0">
        <v>0</v>
      </c>
      <c r="R1582" s="7">
        <v>0</v>
      </c>
      <c r="S1582" s="0">
        <v>0</v>
      </c>
      <c r="T1582" s="7"/>
    </row>
    <row r="1583">
      <c r="A1583" s="51">
        <v>43871.734814814816</v>
      </c>
      <c r="B1583" s="52">
        <v>43871.734814814816</v>
      </c>
      <c r="C1583" s="32" t="s">
        <v>692</v>
      </c>
      <c r="D1583" s="7" t="s">
        <v>3207</v>
      </c>
      <c r="E1583" s="0">
        <v>2</v>
      </c>
      <c r="F1583" s="0" t="s">
        <v>50</v>
      </c>
      <c r="G1583" s="0" t="s">
        <v>50</v>
      </c>
      <c r="H1583" s="0" t="s">
        <v>3208</v>
      </c>
      <c r="I1583" s="0">
        <v>1</v>
      </c>
      <c r="J1583" s="7">
        <v>0</v>
      </c>
      <c r="K1583" s="0">
        <v>1</v>
      </c>
      <c r="L1583" s="0">
        <v>0</v>
      </c>
      <c r="M1583" s="7">
        <v>0</v>
      </c>
      <c r="N1583" s="0">
        <v>0</v>
      </c>
      <c r="O1583" s="7">
        <v>0</v>
      </c>
      <c r="P1583" s="0">
        <v>0</v>
      </c>
      <c r="Q1583" s="0">
        <v>0</v>
      </c>
      <c r="R1583" s="7">
        <v>0</v>
      </c>
      <c r="S1583" s="0">
        <v>0</v>
      </c>
      <c r="T1583" s="7"/>
    </row>
    <row r="1584">
      <c r="A1584" s="51">
        <v>43871.73706018519</v>
      </c>
      <c r="B1584" s="52">
        <v>43871.73706018519</v>
      </c>
      <c r="C1584" s="32" t="s">
        <v>692</v>
      </c>
      <c r="D1584" s="7" t="s">
        <v>3209</v>
      </c>
      <c r="E1584" s="0">
        <v>12</v>
      </c>
      <c r="F1584" s="0" t="s">
        <v>50</v>
      </c>
      <c r="G1584" s="0" t="s">
        <v>50</v>
      </c>
      <c r="H1584" s="0" t="s">
        <v>3210</v>
      </c>
      <c r="I1584" s="0">
        <v>3</v>
      </c>
      <c r="J1584" s="7">
        <v>0</v>
      </c>
      <c r="K1584" s="0">
        <v>1</v>
      </c>
      <c r="L1584" s="0">
        <v>0</v>
      </c>
      <c r="M1584" s="7">
        <v>0</v>
      </c>
      <c r="N1584" s="0">
        <v>0</v>
      </c>
      <c r="O1584" s="7">
        <v>0</v>
      </c>
      <c r="P1584" s="0">
        <v>0</v>
      </c>
      <c r="Q1584" s="0">
        <v>0</v>
      </c>
      <c r="R1584" s="7">
        <v>0</v>
      </c>
      <c r="S1584" s="0">
        <v>0</v>
      </c>
      <c r="T1584" s="7"/>
    </row>
    <row r="1585">
      <c r="A1585" s="51">
        <v>43871.73892361111</v>
      </c>
      <c r="B1585" s="52">
        <v>43871.73892361111</v>
      </c>
      <c r="C1585" s="32" t="s">
        <v>692</v>
      </c>
      <c r="D1585" s="7" t="s">
        <v>3211</v>
      </c>
      <c r="E1585" s="0">
        <v>79</v>
      </c>
      <c r="F1585" s="0" t="s">
        <v>53</v>
      </c>
      <c r="G1585" s="0" t="s">
        <v>50</v>
      </c>
      <c r="H1585" s="0" t="s">
        <v>3212</v>
      </c>
      <c r="I1585" s="0">
        <v>1</v>
      </c>
      <c r="J1585" s="7">
        <v>0</v>
      </c>
      <c r="K1585" s="0">
        <v>0</v>
      </c>
      <c r="L1585" s="0">
        <v>0</v>
      </c>
      <c r="M1585" s="7">
        <v>0</v>
      </c>
      <c r="N1585" s="0">
        <v>0</v>
      </c>
      <c r="O1585" s="7">
        <v>0</v>
      </c>
      <c r="P1585" s="0">
        <v>0</v>
      </c>
      <c r="Q1585" s="0">
        <v>0</v>
      </c>
      <c r="R1585" s="7">
        <v>0</v>
      </c>
      <c r="S1585" s="0">
        <v>0</v>
      </c>
      <c r="T1585" s="7"/>
    </row>
    <row r="1586">
      <c r="A1586" s="51">
        <v>43871.73936342593</v>
      </c>
      <c r="B1586" s="52">
        <v>43871.73936342593</v>
      </c>
      <c r="C1586" s="32" t="s">
        <v>692</v>
      </c>
      <c r="D1586" s="7" t="s">
        <v>3213</v>
      </c>
      <c r="E1586" s="0">
        <v>1</v>
      </c>
      <c r="F1586" s="0" t="s">
        <v>50</v>
      </c>
      <c r="G1586" s="0" t="s">
        <v>53</v>
      </c>
      <c r="H1586" s="0" t="s">
        <v>3214</v>
      </c>
      <c r="I1586" s="0">
        <v>2</v>
      </c>
      <c r="J1586" s="7">
        <v>0</v>
      </c>
      <c r="K1586" s="0">
        <v>2</v>
      </c>
      <c r="L1586" s="0">
        <v>0</v>
      </c>
      <c r="M1586" s="7">
        <v>0</v>
      </c>
      <c r="N1586" s="0">
        <v>0</v>
      </c>
      <c r="O1586" s="7">
        <v>0</v>
      </c>
      <c r="P1586" s="0">
        <v>0</v>
      </c>
      <c r="Q1586" s="0">
        <v>0</v>
      </c>
      <c r="R1586" s="7">
        <v>0</v>
      </c>
      <c r="S1586" s="0">
        <v>0</v>
      </c>
      <c r="T1586" s="7"/>
    </row>
    <row r="1587">
      <c r="A1587" s="51">
        <v>43871.74508101852</v>
      </c>
      <c r="B1587" s="52">
        <v>43871.74508101852</v>
      </c>
      <c r="C1587" s="32" t="s">
        <v>692</v>
      </c>
      <c r="D1587" s="7" t="s">
        <v>3215</v>
      </c>
      <c r="E1587" s="0">
        <v>1</v>
      </c>
      <c r="F1587" s="0" t="s">
        <v>50</v>
      </c>
      <c r="G1587" s="0" t="s">
        <v>50</v>
      </c>
      <c r="H1587" s="0" t="s">
        <v>3216</v>
      </c>
      <c r="I1587" s="0">
        <v>1</v>
      </c>
      <c r="J1587" s="7">
        <v>0</v>
      </c>
      <c r="K1587" s="0">
        <v>1</v>
      </c>
      <c r="L1587" s="0">
        <v>0</v>
      </c>
      <c r="M1587" s="7">
        <v>0</v>
      </c>
      <c r="N1587" s="0">
        <v>0</v>
      </c>
      <c r="O1587" s="7">
        <v>0</v>
      </c>
      <c r="P1587" s="0">
        <v>0</v>
      </c>
      <c r="Q1587" s="0">
        <v>0</v>
      </c>
      <c r="R1587" s="7">
        <v>0</v>
      </c>
      <c r="S1587" s="0">
        <v>0</v>
      </c>
      <c r="T1587" s="7"/>
    </row>
    <row r="1588">
      <c r="A1588" s="51">
        <v>43871.749293981484</v>
      </c>
      <c r="B1588" s="52">
        <v>43871.749293981484</v>
      </c>
      <c r="C1588" s="32" t="s">
        <v>692</v>
      </c>
      <c r="D1588" s="7" t="s">
        <v>3217</v>
      </c>
      <c r="E1588" s="0">
        <v>18</v>
      </c>
      <c r="F1588" s="0" t="s">
        <v>50</v>
      </c>
      <c r="G1588" s="0" t="s">
        <v>50</v>
      </c>
      <c r="H1588" s="0" t="s">
        <v>3218</v>
      </c>
      <c r="I1588" s="0">
        <v>3</v>
      </c>
      <c r="J1588" s="7">
        <v>0</v>
      </c>
      <c r="K1588" s="0">
        <v>1</v>
      </c>
      <c r="L1588" s="0">
        <v>0</v>
      </c>
      <c r="M1588" s="7">
        <v>0</v>
      </c>
      <c r="N1588" s="0">
        <v>0</v>
      </c>
      <c r="O1588" s="7">
        <v>0</v>
      </c>
      <c r="P1588" s="0">
        <v>0</v>
      </c>
      <c r="Q1588" s="0">
        <v>0</v>
      </c>
      <c r="R1588" s="7">
        <v>0</v>
      </c>
      <c r="S1588" s="0">
        <v>0</v>
      </c>
      <c r="T1588" s="7"/>
    </row>
    <row r="1589">
      <c r="A1589" s="51">
        <v>43871.75375</v>
      </c>
      <c r="B1589" s="52">
        <v>43871.75375</v>
      </c>
      <c r="C1589" s="32" t="s">
        <v>692</v>
      </c>
      <c r="D1589" s="7" t="s">
        <v>3219</v>
      </c>
      <c r="E1589" s="0">
        <v>12</v>
      </c>
      <c r="F1589" s="0" t="s">
        <v>50</v>
      </c>
      <c r="G1589" s="0" t="s">
        <v>50</v>
      </c>
      <c r="H1589" s="0" t="s">
        <v>3220</v>
      </c>
      <c r="I1589" s="0">
        <v>2</v>
      </c>
      <c r="J1589" s="7">
        <v>0</v>
      </c>
      <c r="K1589" s="0">
        <v>1</v>
      </c>
      <c r="L1589" s="0">
        <v>0</v>
      </c>
      <c r="M1589" s="7">
        <v>0</v>
      </c>
      <c r="N1589" s="0">
        <v>0</v>
      </c>
      <c r="O1589" s="7">
        <v>0</v>
      </c>
      <c r="P1589" s="0">
        <v>0</v>
      </c>
      <c r="Q1589" s="0">
        <v>0</v>
      </c>
      <c r="R1589" s="7">
        <v>0</v>
      </c>
      <c r="S1589" s="0">
        <v>0</v>
      </c>
      <c r="T1589" s="7"/>
    </row>
    <row r="1590">
      <c r="A1590" s="51">
        <v>43871.756944444445</v>
      </c>
      <c r="B1590" s="52">
        <v>43871.756944444445</v>
      </c>
      <c r="C1590" s="32" t="s">
        <v>692</v>
      </c>
      <c r="D1590" s="7" t="s">
        <v>3221</v>
      </c>
      <c r="E1590" s="0">
        <v>8</v>
      </c>
      <c r="F1590" s="0" t="s">
        <v>50</v>
      </c>
      <c r="G1590" s="0" t="s">
        <v>50</v>
      </c>
      <c r="H1590" s="0" t="s">
        <v>3222</v>
      </c>
      <c r="I1590" s="0">
        <v>3</v>
      </c>
      <c r="J1590" s="7">
        <v>0</v>
      </c>
      <c r="K1590" s="0">
        <v>1</v>
      </c>
      <c r="L1590" s="0">
        <v>1</v>
      </c>
      <c r="M1590" s="7">
        <v>0</v>
      </c>
      <c r="N1590" s="0">
        <v>0</v>
      </c>
      <c r="O1590" s="7">
        <v>0</v>
      </c>
      <c r="P1590" s="0">
        <v>1</v>
      </c>
      <c r="Q1590" s="0">
        <v>0</v>
      </c>
      <c r="R1590" s="7">
        <v>0</v>
      </c>
      <c r="S1590" s="0">
        <v>0</v>
      </c>
      <c r="T1590" s="7"/>
    </row>
    <row r="1591">
      <c r="A1591" s="51">
        <v>43871.76079861111</v>
      </c>
      <c r="B1591" s="52">
        <v>43871.76079861111</v>
      </c>
      <c r="C1591" s="32" t="s">
        <v>692</v>
      </c>
      <c r="D1591" s="7" t="s">
        <v>3223</v>
      </c>
      <c r="E1591" s="0">
        <v>0</v>
      </c>
      <c r="F1591" s="0" t="s">
        <v>50</v>
      </c>
      <c r="G1591" s="0" t="s">
        <v>50</v>
      </c>
      <c r="H1591" s="0" t="s">
        <v>3224</v>
      </c>
      <c r="I1591" s="0">
        <v>3</v>
      </c>
      <c r="J1591" s="7">
        <v>0</v>
      </c>
      <c r="K1591" s="0">
        <v>1</v>
      </c>
      <c r="L1591" s="0">
        <v>1</v>
      </c>
      <c r="M1591" s="7">
        <v>0</v>
      </c>
      <c r="N1591" s="0">
        <v>0</v>
      </c>
      <c r="O1591" s="7">
        <v>0</v>
      </c>
      <c r="P1591" s="0">
        <v>0</v>
      </c>
      <c r="Q1591" s="0">
        <v>0</v>
      </c>
      <c r="R1591" s="7">
        <v>0</v>
      </c>
      <c r="S1591" s="0">
        <v>0</v>
      </c>
      <c r="T1591" s="7"/>
    </row>
    <row r="1592">
      <c r="A1592" s="51">
        <v>43871.7650462963</v>
      </c>
      <c r="B1592" s="52">
        <v>43871.7650462963</v>
      </c>
      <c r="C1592" s="32" t="s">
        <v>692</v>
      </c>
      <c r="D1592" s="7" t="s">
        <v>3225</v>
      </c>
      <c r="E1592" s="0">
        <v>2</v>
      </c>
      <c r="F1592" s="0" t="s">
        <v>50</v>
      </c>
      <c r="G1592" s="0" t="s">
        <v>50</v>
      </c>
      <c r="H1592" s="0" t="s">
        <v>3226</v>
      </c>
      <c r="I1592" s="0">
        <v>1</v>
      </c>
      <c r="J1592" s="7">
        <v>0</v>
      </c>
      <c r="K1592" s="0">
        <v>1</v>
      </c>
      <c r="L1592" s="0">
        <v>0</v>
      </c>
      <c r="M1592" s="7">
        <v>0</v>
      </c>
      <c r="N1592" s="0">
        <v>0</v>
      </c>
      <c r="O1592" s="7">
        <v>0</v>
      </c>
      <c r="P1592" s="0">
        <v>0</v>
      </c>
      <c r="Q1592" s="0">
        <v>0</v>
      </c>
      <c r="R1592" s="7">
        <v>0</v>
      </c>
      <c r="S1592" s="0">
        <v>0</v>
      </c>
      <c r="T1592" s="7"/>
    </row>
    <row r="1593">
      <c r="A1593" s="51">
        <v>43871.78019675926</v>
      </c>
      <c r="B1593" s="52">
        <v>43871.78019675926</v>
      </c>
      <c r="C1593" s="32" t="s">
        <v>692</v>
      </c>
      <c r="D1593" s="7" t="s">
        <v>3227</v>
      </c>
      <c r="E1593" s="0">
        <v>15</v>
      </c>
      <c r="F1593" s="0" t="s">
        <v>50</v>
      </c>
      <c r="G1593" s="0" t="s">
        <v>50</v>
      </c>
      <c r="H1593" s="0" t="s">
        <v>3228</v>
      </c>
      <c r="I1593" s="0">
        <v>5</v>
      </c>
      <c r="J1593" s="7">
        <v>2</v>
      </c>
      <c r="K1593" s="0">
        <v>1</v>
      </c>
      <c r="L1593" s="0">
        <v>0</v>
      </c>
      <c r="M1593" s="7">
        <v>2</v>
      </c>
      <c r="N1593" s="0">
        <v>2</v>
      </c>
      <c r="O1593" s="7">
        <v>1</v>
      </c>
      <c r="P1593" s="0">
        <v>0</v>
      </c>
      <c r="Q1593" s="0">
        <v>0</v>
      </c>
      <c r="R1593" s="7">
        <v>1</v>
      </c>
      <c r="S1593" s="0">
        <v>1</v>
      </c>
      <c r="T1593" s="53">
        <v>0.011064814814814816</v>
      </c>
    </row>
    <row r="1594">
      <c r="A1594" s="51">
        <v>43871.786469907405</v>
      </c>
      <c r="B1594" s="52">
        <v>43871.786469907405</v>
      </c>
      <c r="C1594" s="32" t="s">
        <v>692</v>
      </c>
      <c r="D1594" s="7" t="s">
        <v>3229</v>
      </c>
      <c r="E1594" s="0">
        <v>1</v>
      </c>
      <c r="F1594" s="0" t="s">
        <v>50</v>
      </c>
      <c r="G1594" s="0" t="s">
        <v>53</v>
      </c>
      <c r="H1594" s="0" t="s">
        <v>3230</v>
      </c>
      <c r="I1594" s="0">
        <v>2</v>
      </c>
      <c r="J1594" s="7">
        <v>0</v>
      </c>
      <c r="K1594" s="0">
        <v>2</v>
      </c>
      <c r="L1594" s="0">
        <v>0</v>
      </c>
      <c r="M1594" s="7">
        <v>0</v>
      </c>
      <c r="N1594" s="0">
        <v>0</v>
      </c>
      <c r="O1594" s="7">
        <v>0</v>
      </c>
      <c r="P1594" s="0">
        <v>0</v>
      </c>
      <c r="Q1594" s="0">
        <v>0</v>
      </c>
      <c r="R1594" s="7">
        <v>0</v>
      </c>
      <c r="S1594" s="0">
        <v>0</v>
      </c>
      <c r="T1594" s="7"/>
    </row>
    <row r="1595">
      <c r="A1595" s="51">
        <v>43871.79170138889</v>
      </c>
      <c r="B1595" s="52">
        <v>43871.79170138889</v>
      </c>
      <c r="C1595" s="32" t="s">
        <v>692</v>
      </c>
      <c r="D1595" s="7" t="s">
        <v>3231</v>
      </c>
      <c r="E1595" s="0">
        <v>3</v>
      </c>
      <c r="F1595" s="0" t="s">
        <v>50</v>
      </c>
      <c r="G1595" s="0" t="s">
        <v>50</v>
      </c>
      <c r="H1595" s="0" t="s">
        <v>3232</v>
      </c>
      <c r="I1595" s="0">
        <v>2</v>
      </c>
      <c r="J1595" s="7">
        <v>0</v>
      </c>
      <c r="K1595" s="0">
        <v>1</v>
      </c>
      <c r="L1595" s="0">
        <v>0</v>
      </c>
      <c r="M1595" s="7">
        <v>0</v>
      </c>
      <c r="N1595" s="0">
        <v>0</v>
      </c>
      <c r="O1595" s="7">
        <v>0</v>
      </c>
      <c r="P1595" s="0">
        <v>0</v>
      </c>
      <c r="Q1595" s="0">
        <v>0</v>
      </c>
      <c r="R1595" s="7">
        <v>0</v>
      </c>
      <c r="S1595" s="0">
        <v>0</v>
      </c>
      <c r="T1595" s="7"/>
    </row>
    <row r="1596">
      <c r="A1596" s="51">
        <v>43871.79240740741</v>
      </c>
      <c r="B1596" s="52">
        <v>43871.79240740741</v>
      </c>
      <c r="C1596" s="32" t="s">
        <v>692</v>
      </c>
      <c r="D1596" s="7" t="s">
        <v>3233</v>
      </c>
      <c r="E1596" s="0">
        <v>11</v>
      </c>
      <c r="F1596" s="0" t="s">
        <v>50</v>
      </c>
      <c r="G1596" s="0" t="s">
        <v>50</v>
      </c>
      <c r="H1596" s="0" t="s">
        <v>3234</v>
      </c>
      <c r="I1596" s="0">
        <v>2</v>
      </c>
      <c r="J1596" s="7">
        <v>0</v>
      </c>
      <c r="K1596" s="0">
        <v>1</v>
      </c>
      <c r="L1596" s="0">
        <v>0</v>
      </c>
      <c r="M1596" s="7">
        <v>0</v>
      </c>
      <c r="N1596" s="0">
        <v>0</v>
      </c>
      <c r="O1596" s="7">
        <v>0</v>
      </c>
      <c r="P1596" s="0">
        <v>0</v>
      </c>
      <c r="Q1596" s="0">
        <v>0</v>
      </c>
      <c r="R1596" s="7">
        <v>0</v>
      </c>
      <c r="S1596" s="0">
        <v>0</v>
      </c>
      <c r="T1596" s="7"/>
    </row>
    <row r="1597">
      <c r="A1597" s="51">
        <v>43871.79965277778</v>
      </c>
      <c r="B1597" s="52">
        <v>43871.79965277778</v>
      </c>
      <c r="C1597" s="32" t="s">
        <v>692</v>
      </c>
      <c r="D1597" s="7" t="s">
        <v>3235</v>
      </c>
      <c r="E1597" s="0">
        <v>1</v>
      </c>
      <c r="F1597" s="0" t="s">
        <v>50</v>
      </c>
      <c r="G1597" s="0" t="s">
        <v>50</v>
      </c>
      <c r="H1597" s="0" t="s">
        <v>3236</v>
      </c>
      <c r="I1597" s="0">
        <v>1</v>
      </c>
      <c r="J1597" s="7">
        <v>0</v>
      </c>
      <c r="K1597" s="0">
        <v>1</v>
      </c>
      <c r="L1597" s="0">
        <v>0</v>
      </c>
      <c r="M1597" s="7">
        <v>0</v>
      </c>
      <c r="N1597" s="0">
        <v>0</v>
      </c>
      <c r="O1597" s="7">
        <v>0</v>
      </c>
      <c r="P1597" s="0">
        <v>0</v>
      </c>
      <c r="Q1597" s="0">
        <v>0</v>
      </c>
      <c r="R1597" s="7">
        <v>0</v>
      </c>
      <c r="S1597" s="0">
        <v>0</v>
      </c>
      <c r="T1597" s="7"/>
    </row>
    <row r="1598">
      <c r="A1598" s="51">
        <v>43871.80037037037</v>
      </c>
      <c r="B1598" s="52">
        <v>43871.80037037037</v>
      </c>
      <c r="C1598" s="32" t="s">
        <v>692</v>
      </c>
      <c r="D1598" s="7" t="s">
        <v>3237</v>
      </c>
      <c r="E1598" s="0">
        <v>5</v>
      </c>
      <c r="F1598" s="0" t="s">
        <v>50</v>
      </c>
      <c r="G1598" s="0" t="s">
        <v>50</v>
      </c>
      <c r="H1598" s="0" t="s">
        <v>3238</v>
      </c>
      <c r="I1598" s="0">
        <v>4</v>
      </c>
      <c r="J1598" s="7">
        <v>2</v>
      </c>
      <c r="K1598" s="0">
        <v>1</v>
      </c>
      <c r="L1598" s="0">
        <v>0</v>
      </c>
      <c r="M1598" s="7">
        <v>1</v>
      </c>
      <c r="N1598" s="0">
        <v>1</v>
      </c>
      <c r="O1598" s="7">
        <v>0</v>
      </c>
      <c r="P1598" s="0">
        <v>0</v>
      </c>
      <c r="Q1598" s="0">
        <v>0</v>
      </c>
      <c r="R1598" s="7">
        <v>0</v>
      </c>
      <c r="S1598" s="0">
        <v>0</v>
      </c>
      <c r="T1598" s="53">
        <v>0.10202546296296296</v>
      </c>
    </row>
    <row r="1599">
      <c r="A1599" s="51">
        <v>43871.80221064815</v>
      </c>
      <c r="B1599" s="52">
        <v>43871.80221064815</v>
      </c>
      <c r="C1599" s="32" t="s">
        <v>692</v>
      </c>
      <c r="D1599" s="7" t="s">
        <v>3239</v>
      </c>
      <c r="E1599" s="0">
        <v>1</v>
      </c>
      <c r="F1599" s="0" t="s">
        <v>50</v>
      </c>
      <c r="G1599" s="0" t="s">
        <v>53</v>
      </c>
      <c r="H1599" s="0" t="s">
        <v>3240</v>
      </c>
      <c r="I1599" s="0">
        <v>2</v>
      </c>
      <c r="J1599" s="7">
        <v>0</v>
      </c>
      <c r="K1599" s="0">
        <v>2</v>
      </c>
      <c r="L1599" s="0">
        <v>0</v>
      </c>
      <c r="M1599" s="7">
        <v>0</v>
      </c>
      <c r="N1599" s="0">
        <v>0</v>
      </c>
      <c r="O1599" s="7">
        <v>0</v>
      </c>
      <c r="P1599" s="0">
        <v>0</v>
      </c>
      <c r="Q1599" s="0">
        <v>0</v>
      </c>
      <c r="R1599" s="7">
        <v>0</v>
      </c>
      <c r="S1599" s="0">
        <v>0</v>
      </c>
      <c r="T1599" s="7"/>
    </row>
    <row r="1600">
      <c r="A1600" s="51">
        <v>43871.81592592593</v>
      </c>
      <c r="B1600" s="52">
        <v>43871.81592592593</v>
      </c>
      <c r="C1600" s="32" t="s">
        <v>692</v>
      </c>
      <c r="D1600" s="7" t="s">
        <v>3241</v>
      </c>
      <c r="E1600" s="0">
        <v>3</v>
      </c>
      <c r="F1600" s="0" t="s">
        <v>50</v>
      </c>
      <c r="G1600" s="0" t="s">
        <v>50</v>
      </c>
      <c r="H1600" s="0" t="s">
        <v>3242</v>
      </c>
      <c r="I1600" s="0">
        <v>1</v>
      </c>
      <c r="J1600" s="7">
        <v>0</v>
      </c>
      <c r="K1600" s="0">
        <v>1</v>
      </c>
      <c r="L1600" s="0">
        <v>0</v>
      </c>
      <c r="M1600" s="7">
        <v>0</v>
      </c>
      <c r="N1600" s="0">
        <v>0</v>
      </c>
      <c r="O1600" s="7">
        <v>0</v>
      </c>
      <c r="P1600" s="0">
        <v>0</v>
      </c>
      <c r="Q1600" s="0">
        <v>0</v>
      </c>
      <c r="R1600" s="7">
        <v>0</v>
      </c>
      <c r="S1600" s="0">
        <v>0</v>
      </c>
      <c r="T1600" s="7"/>
    </row>
    <row r="1601">
      <c r="A1601" s="51">
        <v>43871.819444444445</v>
      </c>
      <c r="B1601" s="52">
        <v>43871.819444444445</v>
      </c>
      <c r="C1601" s="32" t="s">
        <v>692</v>
      </c>
      <c r="D1601" s="7" t="s">
        <v>3243</v>
      </c>
      <c r="E1601" s="0">
        <v>0</v>
      </c>
      <c r="F1601" s="0" t="s">
        <v>50</v>
      </c>
      <c r="G1601" s="0" t="s">
        <v>53</v>
      </c>
      <c r="H1601" s="0" t="s">
        <v>3244</v>
      </c>
      <c r="I1601" s="0">
        <v>1</v>
      </c>
      <c r="J1601" s="7">
        <v>0</v>
      </c>
      <c r="K1601" s="0">
        <v>1</v>
      </c>
      <c r="L1601" s="0">
        <v>0</v>
      </c>
      <c r="M1601" s="7">
        <v>0</v>
      </c>
      <c r="N1601" s="0">
        <v>0</v>
      </c>
      <c r="O1601" s="7">
        <v>0</v>
      </c>
      <c r="P1601" s="0">
        <v>0</v>
      </c>
      <c r="Q1601" s="0">
        <v>0</v>
      </c>
      <c r="R1601" s="7">
        <v>0</v>
      </c>
      <c r="S1601" s="0">
        <v>0</v>
      </c>
      <c r="T1601" s="7"/>
    </row>
    <row r="1602">
      <c r="A1602" s="51">
        <v>43871.82241898148</v>
      </c>
      <c r="B1602" s="52">
        <v>43871.82241898148</v>
      </c>
      <c r="C1602" s="32" t="s">
        <v>692</v>
      </c>
      <c r="D1602" s="7" t="s">
        <v>3245</v>
      </c>
      <c r="E1602" s="0">
        <v>4</v>
      </c>
      <c r="F1602" s="0" t="s">
        <v>50</v>
      </c>
      <c r="G1602" s="0" t="s">
        <v>50</v>
      </c>
      <c r="H1602" s="0" t="s">
        <v>3246</v>
      </c>
      <c r="I1602" s="0">
        <v>2</v>
      </c>
      <c r="J1602" s="7">
        <v>0</v>
      </c>
      <c r="K1602" s="0">
        <v>2</v>
      </c>
      <c r="L1602" s="0">
        <v>0</v>
      </c>
      <c r="M1602" s="7">
        <v>0</v>
      </c>
      <c r="N1602" s="0">
        <v>0</v>
      </c>
      <c r="O1602" s="7">
        <v>0</v>
      </c>
      <c r="P1602" s="0">
        <v>0</v>
      </c>
      <c r="Q1602" s="0">
        <v>0</v>
      </c>
      <c r="R1602" s="7">
        <v>0</v>
      </c>
      <c r="S1602" s="0">
        <v>0</v>
      </c>
      <c r="T1602" s="7"/>
    </row>
    <row r="1603">
      <c r="A1603" s="51">
        <v>43871.82273148148</v>
      </c>
      <c r="B1603" s="52">
        <v>43871.82273148148</v>
      </c>
      <c r="C1603" s="32" t="s">
        <v>692</v>
      </c>
      <c r="D1603" s="7" t="s">
        <v>3247</v>
      </c>
      <c r="E1603" s="0">
        <v>1</v>
      </c>
      <c r="F1603" s="0" t="s">
        <v>50</v>
      </c>
      <c r="G1603" s="0" t="s">
        <v>53</v>
      </c>
      <c r="H1603" s="0" t="s">
        <v>3248</v>
      </c>
      <c r="I1603" s="0">
        <v>1</v>
      </c>
      <c r="J1603" s="7">
        <v>0</v>
      </c>
      <c r="K1603" s="0">
        <v>1</v>
      </c>
      <c r="L1603" s="0">
        <v>0</v>
      </c>
      <c r="M1603" s="7">
        <v>0</v>
      </c>
      <c r="N1603" s="0">
        <v>0</v>
      </c>
      <c r="O1603" s="7">
        <v>0</v>
      </c>
      <c r="P1603" s="0">
        <v>0</v>
      </c>
      <c r="Q1603" s="0">
        <v>0</v>
      </c>
      <c r="R1603" s="7">
        <v>0</v>
      </c>
      <c r="S1603" s="0">
        <v>0</v>
      </c>
      <c r="T1603" s="7"/>
    </row>
    <row r="1604">
      <c r="A1604" s="51">
        <v>43871.8308912037</v>
      </c>
      <c r="B1604" s="52">
        <v>43871.8308912037</v>
      </c>
      <c r="C1604" s="32" t="s">
        <v>692</v>
      </c>
      <c r="D1604" s="7" t="s">
        <v>3249</v>
      </c>
      <c r="E1604" s="0">
        <v>1</v>
      </c>
      <c r="F1604" s="0" t="s">
        <v>50</v>
      </c>
      <c r="G1604" s="0" t="s">
        <v>50</v>
      </c>
      <c r="H1604" s="0" t="s">
        <v>3250</v>
      </c>
      <c r="I1604" s="0">
        <v>1</v>
      </c>
      <c r="J1604" s="7">
        <v>0</v>
      </c>
      <c r="K1604" s="0">
        <v>1</v>
      </c>
      <c r="L1604" s="0">
        <v>0</v>
      </c>
      <c r="M1604" s="7">
        <v>0</v>
      </c>
      <c r="N1604" s="0">
        <v>0</v>
      </c>
      <c r="O1604" s="7">
        <v>0</v>
      </c>
      <c r="P1604" s="0">
        <v>0</v>
      </c>
      <c r="Q1604" s="0">
        <v>0</v>
      </c>
      <c r="R1604" s="7">
        <v>0</v>
      </c>
      <c r="S1604" s="0">
        <v>0</v>
      </c>
      <c r="T1604" s="7"/>
    </row>
    <row r="1605">
      <c r="A1605" s="51">
        <v>43871.83362268518</v>
      </c>
      <c r="B1605" s="52">
        <v>43871.83362268518</v>
      </c>
      <c r="C1605" s="32" t="s">
        <v>692</v>
      </c>
      <c r="D1605" s="7" t="s">
        <v>3251</v>
      </c>
      <c r="E1605" s="0">
        <v>5</v>
      </c>
      <c r="F1605" s="0" t="s">
        <v>50</v>
      </c>
      <c r="G1605" s="0" t="s">
        <v>50</v>
      </c>
      <c r="H1605" s="0" t="s">
        <v>3252</v>
      </c>
      <c r="I1605" s="0">
        <v>1</v>
      </c>
      <c r="J1605" s="7">
        <v>0</v>
      </c>
      <c r="K1605" s="0">
        <v>1</v>
      </c>
      <c r="L1605" s="0">
        <v>0</v>
      </c>
      <c r="M1605" s="7">
        <v>0</v>
      </c>
      <c r="N1605" s="0">
        <v>0</v>
      </c>
      <c r="O1605" s="7">
        <v>0</v>
      </c>
      <c r="P1605" s="0">
        <v>0</v>
      </c>
      <c r="Q1605" s="0">
        <v>0</v>
      </c>
      <c r="R1605" s="7">
        <v>0</v>
      </c>
      <c r="S1605" s="0">
        <v>0</v>
      </c>
      <c r="T1605" s="7"/>
    </row>
    <row r="1606">
      <c r="A1606" s="51">
        <v>43871.83765046296</v>
      </c>
      <c r="B1606" s="52">
        <v>43871.83765046296</v>
      </c>
      <c r="C1606" s="32" t="s">
        <v>692</v>
      </c>
      <c r="D1606" s="7" t="s">
        <v>3253</v>
      </c>
      <c r="E1606" s="0">
        <v>3</v>
      </c>
      <c r="F1606" s="0" t="s">
        <v>50</v>
      </c>
      <c r="G1606" s="0" t="s">
        <v>50</v>
      </c>
      <c r="H1606" s="0" t="s">
        <v>3254</v>
      </c>
      <c r="I1606" s="0">
        <v>1</v>
      </c>
      <c r="J1606" s="7">
        <v>0</v>
      </c>
      <c r="K1606" s="0">
        <v>1</v>
      </c>
      <c r="L1606" s="0">
        <v>0</v>
      </c>
      <c r="M1606" s="7">
        <v>0</v>
      </c>
      <c r="N1606" s="0">
        <v>0</v>
      </c>
      <c r="O1606" s="7">
        <v>0</v>
      </c>
      <c r="P1606" s="0">
        <v>0</v>
      </c>
      <c r="Q1606" s="0">
        <v>0</v>
      </c>
      <c r="R1606" s="7">
        <v>0</v>
      </c>
      <c r="S1606" s="0">
        <v>0</v>
      </c>
      <c r="T1606" s="7"/>
    </row>
    <row r="1607">
      <c r="A1607" s="51">
        <v>43871.841886574075</v>
      </c>
      <c r="B1607" s="52">
        <v>43871.841886574075</v>
      </c>
      <c r="C1607" s="32" t="s">
        <v>692</v>
      </c>
      <c r="D1607" s="7" t="s">
        <v>3255</v>
      </c>
      <c r="E1607" s="0">
        <v>7</v>
      </c>
      <c r="F1607" s="0" t="s">
        <v>50</v>
      </c>
      <c r="G1607" s="0" t="s">
        <v>50</v>
      </c>
      <c r="H1607" s="0" t="s">
        <v>3256</v>
      </c>
      <c r="I1607" s="0">
        <v>2</v>
      </c>
      <c r="J1607" s="7">
        <v>0</v>
      </c>
      <c r="K1607" s="0">
        <v>1</v>
      </c>
      <c r="L1607" s="0">
        <v>0</v>
      </c>
      <c r="M1607" s="7">
        <v>0</v>
      </c>
      <c r="N1607" s="0">
        <v>0</v>
      </c>
      <c r="O1607" s="7">
        <v>0</v>
      </c>
      <c r="P1607" s="0">
        <v>0</v>
      </c>
      <c r="Q1607" s="0">
        <v>0</v>
      </c>
      <c r="R1607" s="7">
        <v>0</v>
      </c>
      <c r="S1607" s="0">
        <v>0</v>
      </c>
      <c r="T1607" s="7"/>
    </row>
    <row r="1608">
      <c r="A1608" s="51">
        <v>43871.85784722222</v>
      </c>
      <c r="B1608" s="52">
        <v>43871.85784722222</v>
      </c>
      <c r="C1608" s="32" t="s">
        <v>692</v>
      </c>
      <c r="D1608" s="7" t="s">
        <v>3257</v>
      </c>
      <c r="E1608" s="0">
        <v>10</v>
      </c>
      <c r="F1608" s="0" t="s">
        <v>50</v>
      </c>
      <c r="G1608" s="0" t="s">
        <v>50</v>
      </c>
      <c r="H1608" s="0" t="s">
        <v>3258</v>
      </c>
      <c r="I1608" s="0">
        <v>1</v>
      </c>
      <c r="J1608" s="7">
        <v>0</v>
      </c>
      <c r="K1608" s="0">
        <v>1</v>
      </c>
      <c r="L1608" s="0">
        <v>0</v>
      </c>
      <c r="M1608" s="7">
        <v>0</v>
      </c>
      <c r="N1608" s="0">
        <v>0</v>
      </c>
      <c r="O1608" s="7">
        <v>0</v>
      </c>
      <c r="P1608" s="0">
        <v>0</v>
      </c>
      <c r="Q1608" s="0">
        <v>0</v>
      </c>
      <c r="R1608" s="7">
        <v>0</v>
      </c>
      <c r="S1608" s="0">
        <v>0</v>
      </c>
      <c r="T1608" s="7"/>
    </row>
    <row r="1609">
      <c r="A1609" s="51">
        <v>43871.858564814815</v>
      </c>
      <c r="B1609" s="52">
        <v>43871.858564814815</v>
      </c>
      <c r="C1609" s="32" t="s">
        <v>692</v>
      </c>
      <c r="D1609" s="7" t="s">
        <v>3259</v>
      </c>
      <c r="E1609" s="0">
        <v>1</v>
      </c>
      <c r="F1609" s="0" t="s">
        <v>50</v>
      </c>
      <c r="G1609" s="0" t="s">
        <v>53</v>
      </c>
      <c r="H1609" s="0" t="s">
        <v>3260</v>
      </c>
      <c r="I1609" s="0">
        <v>2</v>
      </c>
      <c r="J1609" s="7">
        <v>0</v>
      </c>
      <c r="K1609" s="0">
        <v>2</v>
      </c>
      <c r="L1609" s="0">
        <v>0</v>
      </c>
      <c r="M1609" s="7">
        <v>0</v>
      </c>
      <c r="N1609" s="0">
        <v>0</v>
      </c>
      <c r="O1609" s="7">
        <v>0</v>
      </c>
      <c r="P1609" s="0">
        <v>0</v>
      </c>
      <c r="Q1609" s="0">
        <v>0</v>
      </c>
      <c r="R1609" s="7">
        <v>0</v>
      </c>
      <c r="S1609" s="0">
        <v>0</v>
      </c>
      <c r="T1609" s="7"/>
    </row>
    <row r="1610">
      <c r="A1610" s="51">
        <v>43871.86179398148</v>
      </c>
      <c r="B1610" s="52">
        <v>43871.86179398148</v>
      </c>
      <c r="C1610" s="32" t="s">
        <v>692</v>
      </c>
      <c r="D1610" s="7" t="s">
        <v>3261</v>
      </c>
      <c r="E1610" s="0">
        <v>7</v>
      </c>
      <c r="F1610" s="0" t="s">
        <v>50</v>
      </c>
      <c r="G1610" s="0" t="s">
        <v>50</v>
      </c>
      <c r="H1610" s="0" t="s">
        <v>3262</v>
      </c>
      <c r="I1610" s="0">
        <v>3</v>
      </c>
      <c r="J1610" s="7">
        <v>0</v>
      </c>
      <c r="K1610" s="0">
        <v>1</v>
      </c>
      <c r="L1610" s="0">
        <v>0</v>
      </c>
      <c r="M1610" s="7">
        <v>0</v>
      </c>
      <c r="N1610" s="0">
        <v>0</v>
      </c>
      <c r="O1610" s="7">
        <v>0</v>
      </c>
      <c r="P1610" s="0">
        <v>0</v>
      </c>
      <c r="Q1610" s="0">
        <v>0</v>
      </c>
      <c r="R1610" s="7">
        <v>0</v>
      </c>
      <c r="S1610" s="0">
        <v>0</v>
      </c>
      <c r="T1610" s="7"/>
    </row>
    <row r="1611">
      <c r="A1611" s="51">
        <v>43871.863125</v>
      </c>
      <c r="B1611" s="52">
        <v>43871.863125</v>
      </c>
      <c r="C1611" s="32" t="s">
        <v>692</v>
      </c>
      <c r="D1611" s="7" t="s">
        <v>3263</v>
      </c>
      <c r="E1611" s="0">
        <v>6</v>
      </c>
      <c r="F1611" s="0" t="s">
        <v>50</v>
      </c>
      <c r="G1611" s="0" t="s">
        <v>50</v>
      </c>
      <c r="H1611" s="0" t="s">
        <v>3264</v>
      </c>
      <c r="I1611" s="0">
        <v>1</v>
      </c>
      <c r="J1611" s="7">
        <v>0</v>
      </c>
      <c r="K1611" s="0">
        <v>1</v>
      </c>
      <c r="L1611" s="0">
        <v>0</v>
      </c>
      <c r="M1611" s="7">
        <v>0</v>
      </c>
      <c r="N1611" s="0">
        <v>0</v>
      </c>
      <c r="O1611" s="7">
        <v>0</v>
      </c>
      <c r="P1611" s="0">
        <v>0</v>
      </c>
      <c r="Q1611" s="0">
        <v>0</v>
      </c>
      <c r="R1611" s="7">
        <v>0</v>
      </c>
      <c r="S1611" s="0">
        <v>0</v>
      </c>
      <c r="T1611" s="7"/>
    </row>
    <row r="1612">
      <c r="A1612" s="51">
        <v>43871.87216435185</v>
      </c>
      <c r="B1612" s="52">
        <v>43871.87216435185</v>
      </c>
      <c r="C1612" s="32" t="s">
        <v>692</v>
      </c>
      <c r="D1612" s="7" t="s">
        <v>3265</v>
      </c>
      <c r="E1612" s="0">
        <v>4</v>
      </c>
      <c r="F1612" s="0" t="s">
        <v>50</v>
      </c>
      <c r="G1612" s="0" t="s">
        <v>53</v>
      </c>
      <c r="H1612" s="0" t="s">
        <v>3266</v>
      </c>
      <c r="I1612" s="0">
        <v>1</v>
      </c>
      <c r="J1612" s="7">
        <v>0</v>
      </c>
      <c r="K1612" s="0">
        <v>1</v>
      </c>
      <c r="L1612" s="0">
        <v>0</v>
      </c>
      <c r="M1612" s="7">
        <v>0</v>
      </c>
      <c r="N1612" s="0">
        <v>0</v>
      </c>
      <c r="O1612" s="7">
        <v>0</v>
      </c>
      <c r="P1612" s="0">
        <v>0</v>
      </c>
      <c r="Q1612" s="0">
        <v>0</v>
      </c>
      <c r="R1612" s="7">
        <v>0</v>
      </c>
      <c r="S1612" s="0">
        <v>0</v>
      </c>
      <c r="T1612" s="7"/>
    </row>
    <row r="1613">
      <c r="A1613" s="51">
        <v>43871.876979166664</v>
      </c>
      <c r="B1613" s="52">
        <v>43871.876979166664</v>
      </c>
      <c r="C1613" s="32" t="s">
        <v>692</v>
      </c>
      <c r="D1613" s="7" t="s">
        <v>3267</v>
      </c>
      <c r="E1613" s="0">
        <v>30</v>
      </c>
      <c r="F1613" s="0" t="s">
        <v>50</v>
      </c>
      <c r="G1613" s="0" t="s">
        <v>50</v>
      </c>
      <c r="H1613" s="0" t="s">
        <v>3268</v>
      </c>
      <c r="I1613" s="0">
        <v>3</v>
      </c>
      <c r="J1613" s="7">
        <v>0</v>
      </c>
      <c r="K1613" s="0">
        <v>1</v>
      </c>
      <c r="L1613" s="0">
        <v>1</v>
      </c>
      <c r="M1613" s="7">
        <v>0</v>
      </c>
      <c r="N1613" s="0">
        <v>0</v>
      </c>
      <c r="O1613" s="7">
        <v>0</v>
      </c>
      <c r="P1613" s="0">
        <v>0</v>
      </c>
      <c r="Q1613" s="0">
        <v>0</v>
      </c>
      <c r="R1613" s="7">
        <v>0</v>
      </c>
      <c r="S1613" s="0">
        <v>0</v>
      </c>
      <c r="T1613" s="7"/>
    </row>
    <row r="1614">
      <c r="A1614" s="51">
        <v>43871.889872685184</v>
      </c>
      <c r="B1614" s="52">
        <v>43871.889872685184</v>
      </c>
      <c r="C1614" s="32" t="s">
        <v>692</v>
      </c>
      <c r="D1614" s="7" t="s">
        <v>3269</v>
      </c>
      <c r="E1614" s="0">
        <v>4</v>
      </c>
      <c r="F1614" s="0" t="s">
        <v>50</v>
      </c>
      <c r="G1614" s="0" t="s">
        <v>50</v>
      </c>
      <c r="H1614" s="0" t="s">
        <v>3270</v>
      </c>
      <c r="I1614" s="0">
        <v>2</v>
      </c>
      <c r="J1614" s="7">
        <v>1</v>
      </c>
      <c r="K1614" s="0">
        <v>1</v>
      </c>
      <c r="L1614" s="0">
        <v>0</v>
      </c>
      <c r="M1614" s="7">
        <v>1</v>
      </c>
      <c r="N1614" s="0">
        <v>1</v>
      </c>
      <c r="O1614" s="7">
        <v>0</v>
      </c>
      <c r="P1614" s="0">
        <v>0</v>
      </c>
      <c r="Q1614" s="0">
        <v>0</v>
      </c>
      <c r="R1614" s="7">
        <v>0</v>
      </c>
      <c r="S1614" s="0">
        <v>0</v>
      </c>
      <c r="T1614" s="53">
        <v>0.2779861111111111</v>
      </c>
    </row>
    <row r="1615">
      <c r="A1615" s="51">
        <v>43871.89545138889</v>
      </c>
      <c r="B1615" s="52">
        <v>43871.89545138889</v>
      </c>
      <c r="C1615" s="32" t="s">
        <v>692</v>
      </c>
      <c r="D1615" s="7" t="s">
        <v>3271</v>
      </c>
      <c r="E1615" s="0">
        <v>3</v>
      </c>
      <c r="F1615" s="0" t="s">
        <v>50</v>
      </c>
      <c r="G1615" s="0" t="s">
        <v>50</v>
      </c>
      <c r="H1615" s="0" t="s">
        <v>3272</v>
      </c>
      <c r="I1615" s="0">
        <v>3</v>
      </c>
      <c r="J1615" s="7">
        <v>0</v>
      </c>
      <c r="K1615" s="0">
        <v>1</v>
      </c>
      <c r="L1615" s="0">
        <v>1</v>
      </c>
      <c r="M1615" s="7">
        <v>0</v>
      </c>
      <c r="N1615" s="0">
        <v>0</v>
      </c>
      <c r="O1615" s="7">
        <v>0</v>
      </c>
      <c r="P1615" s="0">
        <v>0</v>
      </c>
      <c r="Q1615" s="0">
        <v>0</v>
      </c>
      <c r="R1615" s="7">
        <v>0</v>
      </c>
      <c r="S1615" s="0">
        <v>0</v>
      </c>
      <c r="T1615" s="7"/>
    </row>
    <row r="1616">
      <c r="A1616" s="51">
        <v>43871.8965625</v>
      </c>
      <c r="B1616" s="52">
        <v>43871.8965625</v>
      </c>
      <c r="C1616" s="32" t="s">
        <v>692</v>
      </c>
      <c r="D1616" s="7" t="s">
        <v>3273</v>
      </c>
      <c r="E1616" s="0">
        <v>6</v>
      </c>
      <c r="F1616" s="0" t="s">
        <v>50</v>
      </c>
      <c r="G1616" s="0" t="s">
        <v>50</v>
      </c>
      <c r="H1616" s="0" t="s">
        <v>3274</v>
      </c>
      <c r="I1616" s="0">
        <v>2</v>
      </c>
      <c r="J1616" s="7">
        <v>0</v>
      </c>
      <c r="K1616" s="0">
        <v>1</v>
      </c>
      <c r="L1616" s="0">
        <v>0</v>
      </c>
      <c r="M1616" s="7">
        <v>0</v>
      </c>
      <c r="N1616" s="0">
        <v>0</v>
      </c>
      <c r="O1616" s="7">
        <v>0</v>
      </c>
      <c r="P1616" s="0">
        <v>0</v>
      </c>
      <c r="Q1616" s="0">
        <v>0</v>
      </c>
      <c r="R1616" s="7">
        <v>0</v>
      </c>
      <c r="S1616" s="0">
        <v>0</v>
      </c>
      <c r="T1616" s="7"/>
    </row>
    <row r="1617">
      <c r="A1617" s="51">
        <v>43871.900775462964</v>
      </c>
      <c r="B1617" s="52">
        <v>43871.900775462964</v>
      </c>
      <c r="C1617" s="32" t="s">
        <v>692</v>
      </c>
      <c r="D1617" s="7" t="s">
        <v>3275</v>
      </c>
      <c r="E1617" s="0">
        <v>3</v>
      </c>
      <c r="F1617" s="0" t="s">
        <v>50</v>
      </c>
      <c r="G1617" s="0" t="s">
        <v>50</v>
      </c>
      <c r="H1617" s="0" t="s">
        <v>3276</v>
      </c>
      <c r="I1617" s="0">
        <v>1</v>
      </c>
      <c r="J1617" s="7">
        <v>0</v>
      </c>
      <c r="K1617" s="0">
        <v>1</v>
      </c>
      <c r="L1617" s="0">
        <v>0</v>
      </c>
      <c r="M1617" s="7">
        <v>0</v>
      </c>
      <c r="N1617" s="0">
        <v>0</v>
      </c>
      <c r="O1617" s="7">
        <v>0</v>
      </c>
      <c r="P1617" s="0">
        <v>0</v>
      </c>
      <c r="Q1617" s="0">
        <v>0</v>
      </c>
      <c r="R1617" s="7">
        <v>0</v>
      </c>
      <c r="S1617" s="0">
        <v>0</v>
      </c>
      <c r="T1617" s="7"/>
    </row>
    <row r="1618">
      <c r="A1618" s="51">
        <v>43871.90357638889</v>
      </c>
      <c r="B1618" s="52">
        <v>43871.90357638889</v>
      </c>
      <c r="C1618" s="32" t="s">
        <v>692</v>
      </c>
      <c r="D1618" s="7" t="s">
        <v>3277</v>
      </c>
      <c r="E1618" s="0">
        <v>54</v>
      </c>
      <c r="F1618" s="0" t="s">
        <v>50</v>
      </c>
      <c r="G1618" s="0" t="s">
        <v>50</v>
      </c>
      <c r="H1618" s="0" t="s">
        <v>3278</v>
      </c>
      <c r="I1618" s="0">
        <v>1</v>
      </c>
      <c r="J1618" s="7">
        <v>0</v>
      </c>
      <c r="K1618" s="0">
        <v>1</v>
      </c>
      <c r="L1618" s="0">
        <v>0</v>
      </c>
      <c r="M1618" s="7">
        <v>0</v>
      </c>
      <c r="N1618" s="0">
        <v>0</v>
      </c>
      <c r="O1618" s="7">
        <v>0</v>
      </c>
      <c r="P1618" s="0">
        <v>0</v>
      </c>
      <c r="Q1618" s="0">
        <v>0</v>
      </c>
      <c r="R1618" s="7">
        <v>0</v>
      </c>
      <c r="S1618" s="0">
        <v>0</v>
      </c>
      <c r="T1618" s="7"/>
    </row>
    <row r="1619">
      <c r="A1619" s="51">
        <v>43871.915613425925</v>
      </c>
      <c r="B1619" s="52">
        <v>43871.915613425925</v>
      </c>
      <c r="C1619" s="32" t="s">
        <v>692</v>
      </c>
      <c r="D1619" s="7" t="s">
        <v>3279</v>
      </c>
      <c r="E1619" s="0">
        <v>1</v>
      </c>
      <c r="F1619" s="0" t="s">
        <v>50</v>
      </c>
      <c r="G1619" s="0" t="s">
        <v>50</v>
      </c>
      <c r="H1619" s="0" t="s">
        <v>3280</v>
      </c>
      <c r="I1619" s="0">
        <v>1</v>
      </c>
      <c r="J1619" s="7">
        <v>0</v>
      </c>
      <c r="K1619" s="0">
        <v>1</v>
      </c>
      <c r="L1619" s="0">
        <v>0</v>
      </c>
      <c r="M1619" s="7">
        <v>0</v>
      </c>
      <c r="N1619" s="0">
        <v>0</v>
      </c>
      <c r="O1619" s="7">
        <v>0</v>
      </c>
      <c r="P1619" s="0">
        <v>0</v>
      </c>
      <c r="Q1619" s="0">
        <v>0</v>
      </c>
      <c r="R1619" s="7">
        <v>0</v>
      </c>
      <c r="S1619" s="0">
        <v>0</v>
      </c>
      <c r="T1619" s="7"/>
    </row>
    <row r="1620">
      <c r="A1620" s="51">
        <v>43871.91743055556</v>
      </c>
      <c r="B1620" s="52">
        <v>43871.91743055556</v>
      </c>
      <c r="C1620" s="32" t="s">
        <v>692</v>
      </c>
      <c r="D1620" s="7" t="s">
        <v>3281</v>
      </c>
      <c r="E1620" s="0">
        <v>23</v>
      </c>
      <c r="F1620" s="0" t="s">
        <v>50</v>
      </c>
      <c r="G1620" s="0" t="s">
        <v>50</v>
      </c>
      <c r="H1620" s="0" t="s">
        <v>3282</v>
      </c>
      <c r="I1620" s="0">
        <v>1</v>
      </c>
      <c r="J1620" s="7">
        <v>0</v>
      </c>
      <c r="K1620" s="0">
        <v>1</v>
      </c>
      <c r="L1620" s="0">
        <v>0</v>
      </c>
      <c r="M1620" s="7">
        <v>0</v>
      </c>
      <c r="N1620" s="0">
        <v>0</v>
      </c>
      <c r="O1620" s="7">
        <v>0</v>
      </c>
      <c r="P1620" s="0">
        <v>0</v>
      </c>
      <c r="Q1620" s="0">
        <v>0</v>
      </c>
      <c r="R1620" s="7">
        <v>0</v>
      </c>
      <c r="S1620" s="0">
        <v>0</v>
      </c>
      <c r="T1620" s="7"/>
    </row>
    <row r="1621">
      <c r="A1621" s="51">
        <v>43871.917604166665</v>
      </c>
      <c r="B1621" s="52">
        <v>43871.917604166665</v>
      </c>
      <c r="C1621" s="32" t="s">
        <v>692</v>
      </c>
      <c r="D1621" s="7" t="s">
        <v>3283</v>
      </c>
      <c r="E1621" s="0">
        <v>3</v>
      </c>
      <c r="F1621" s="0" t="s">
        <v>50</v>
      </c>
      <c r="G1621" s="0" t="s">
        <v>53</v>
      </c>
      <c r="H1621" s="0" t="s">
        <v>3284</v>
      </c>
      <c r="I1621" s="0">
        <v>1</v>
      </c>
      <c r="J1621" s="7">
        <v>0</v>
      </c>
      <c r="K1621" s="0">
        <v>1</v>
      </c>
      <c r="L1621" s="0">
        <v>0</v>
      </c>
      <c r="M1621" s="7">
        <v>0</v>
      </c>
      <c r="N1621" s="0">
        <v>0</v>
      </c>
      <c r="O1621" s="7">
        <v>0</v>
      </c>
      <c r="P1621" s="0">
        <v>0</v>
      </c>
      <c r="Q1621" s="0">
        <v>0</v>
      </c>
      <c r="R1621" s="7">
        <v>0</v>
      </c>
      <c r="S1621" s="0">
        <v>0</v>
      </c>
      <c r="T1621" s="7"/>
    </row>
    <row r="1622">
      <c r="A1622" s="51">
        <v>43871.92010416667</v>
      </c>
      <c r="B1622" s="52">
        <v>43871.92010416667</v>
      </c>
      <c r="C1622" s="32" t="s">
        <v>692</v>
      </c>
      <c r="D1622" s="7" t="s">
        <v>3285</v>
      </c>
      <c r="E1622" s="0">
        <v>5</v>
      </c>
      <c r="F1622" s="0" t="s">
        <v>50</v>
      </c>
      <c r="G1622" s="0" t="s">
        <v>50</v>
      </c>
      <c r="H1622" s="0" t="s">
        <v>3286</v>
      </c>
      <c r="I1622" s="0">
        <v>1</v>
      </c>
      <c r="J1622" s="7">
        <v>0</v>
      </c>
      <c r="K1622" s="0">
        <v>1</v>
      </c>
      <c r="L1622" s="0">
        <v>0</v>
      </c>
      <c r="M1622" s="7">
        <v>0</v>
      </c>
      <c r="N1622" s="0">
        <v>0</v>
      </c>
      <c r="O1622" s="7">
        <v>0</v>
      </c>
      <c r="P1622" s="0">
        <v>0</v>
      </c>
      <c r="Q1622" s="0">
        <v>0</v>
      </c>
      <c r="R1622" s="7">
        <v>0</v>
      </c>
      <c r="S1622" s="0">
        <v>0</v>
      </c>
      <c r="T1622" s="7"/>
    </row>
    <row r="1623">
      <c r="A1623" s="51">
        <v>43871.93173611111</v>
      </c>
      <c r="B1623" s="52">
        <v>43871.93173611111</v>
      </c>
      <c r="C1623" s="32" t="s">
        <v>692</v>
      </c>
      <c r="D1623" s="7" t="s">
        <v>3287</v>
      </c>
      <c r="E1623" s="0">
        <v>4</v>
      </c>
      <c r="F1623" s="0" t="s">
        <v>50</v>
      </c>
      <c r="G1623" s="0" t="s">
        <v>50</v>
      </c>
      <c r="H1623" s="0" t="s">
        <v>3288</v>
      </c>
      <c r="I1623" s="0">
        <v>4</v>
      </c>
      <c r="J1623" s="7">
        <v>1</v>
      </c>
      <c r="K1623" s="0">
        <v>2</v>
      </c>
      <c r="L1623" s="0">
        <v>0</v>
      </c>
      <c r="M1623" s="7">
        <v>0</v>
      </c>
      <c r="N1623" s="0">
        <v>0</v>
      </c>
      <c r="O1623" s="7">
        <v>1</v>
      </c>
      <c r="P1623" s="0">
        <v>0</v>
      </c>
      <c r="Q1623" s="0">
        <v>0</v>
      </c>
      <c r="R1623" s="7">
        <v>0</v>
      </c>
      <c r="S1623" s="0">
        <v>0</v>
      </c>
      <c r="T1623" s="53">
        <v>0.20230324074074074</v>
      </c>
    </row>
    <row r="1624">
      <c r="A1624" s="51">
        <v>43871.945868055554</v>
      </c>
      <c r="B1624" s="52">
        <v>43871.945868055554</v>
      </c>
      <c r="C1624" s="32" t="s">
        <v>692</v>
      </c>
      <c r="D1624" s="7" t="s">
        <v>3289</v>
      </c>
      <c r="E1624" s="0">
        <v>1</v>
      </c>
      <c r="F1624" s="0" t="s">
        <v>50</v>
      </c>
      <c r="G1624" s="0" t="s">
        <v>50</v>
      </c>
      <c r="H1624" s="0" t="s">
        <v>3290</v>
      </c>
      <c r="I1624" s="0">
        <v>1</v>
      </c>
      <c r="J1624" s="7">
        <v>0</v>
      </c>
      <c r="K1624" s="0">
        <v>1</v>
      </c>
      <c r="L1624" s="0">
        <v>0</v>
      </c>
      <c r="M1624" s="7">
        <v>0</v>
      </c>
      <c r="N1624" s="0">
        <v>0</v>
      </c>
      <c r="O1624" s="7">
        <v>0</v>
      </c>
      <c r="P1624" s="0">
        <v>0</v>
      </c>
      <c r="Q1624" s="0">
        <v>0</v>
      </c>
      <c r="R1624" s="7">
        <v>0</v>
      </c>
      <c r="S1624" s="0">
        <v>0</v>
      </c>
      <c r="T1624" s="7"/>
    </row>
    <row r="1625">
      <c r="A1625" s="51">
        <v>43871.95347222222</v>
      </c>
      <c r="B1625" s="52">
        <v>43871.95347222222</v>
      </c>
      <c r="C1625" s="32" t="s">
        <v>692</v>
      </c>
      <c r="D1625" s="7" t="s">
        <v>3291</v>
      </c>
      <c r="E1625" s="0">
        <v>7</v>
      </c>
      <c r="F1625" s="0" t="s">
        <v>50</v>
      </c>
      <c r="G1625" s="0" t="s">
        <v>53</v>
      </c>
      <c r="H1625" s="0" t="s">
        <v>3292</v>
      </c>
      <c r="I1625" s="0">
        <v>6</v>
      </c>
      <c r="J1625" s="7">
        <v>1</v>
      </c>
      <c r="K1625" s="0">
        <v>1</v>
      </c>
      <c r="L1625" s="0">
        <v>1</v>
      </c>
      <c r="M1625" s="7">
        <v>0</v>
      </c>
      <c r="N1625" s="0">
        <v>0</v>
      </c>
      <c r="O1625" s="7">
        <v>2</v>
      </c>
      <c r="P1625" s="0">
        <v>1</v>
      </c>
      <c r="Q1625" s="0">
        <v>0</v>
      </c>
      <c r="R1625" s="7">
        <v>0</v>
      </c>
      <c r="S1625" s="0">
        <v>0</v>
      </c>
      <c r="T1625" s="53">
        <v>0.06167824074074074</v>
      </c>
    </row>
    <row r="1626">
      <c r="A1626" s="51">
        <v>43871.95365740741</v>
      </c>
      <c r="B1626" s="52">
        <v>43871.95365740741</v>
      </c>
      <c r="C1626" s="32" t="s">
        <v>692</v>
      </c>
      <c r="D1626" s="7" t="s">
        <v>3293</v>
      </c>
      <c r="E1626" s="0">
        <v>1</v>
      </c>
      <c r="F1626" s="0" t="s">
        <v>50</v>
      </c>
      <c r="G1626" s="0" t="s">
        <v>50</v>
      </c>
      <c r="H1626" s="0" t="s">
        <v>3294</v>
      </c>
      <c r="I1626" s="0">
        <v>1</v>
      </c>
      <c r="J1626" s="7">
        <v>0</v>
      </c>
      <c r="K1626" s="0">
        <v>1</v>
      </c>
      <c r="L1626" s="0">
        <v>0</v>
      </c>
      <c r="M1626" s="7">
        <v>0</v>
      </c>
      <c r="N1626" s="0">
        <v>0</v>
      </c>
      <c r="O1626" s="7">
        <v>0</v>
      </c>
      <c r="P1626" s="0">
        <v>0</v>
      </c>
      <c r="Q1626" s="0">
        <v>0</v>
      </c>
      <c r="R1626" s="7">
        <v>0</v>
      </c>
      <c r="S1626" s="0">
        <v>0</v>
      </c>
      <c r="T1626" s="7"/>
    </row>
    <row r="1627">
      <c r="A1627" s="51">
        <v>43871.956828703704</v>
      </c>
      <c r="B1627" s="52">
        <v>43871.956828703704</v>
      </c>
      <c r="C1627" s="32" t="s">
        <v>692</v>
      </c>
      <c r="D1627" s="7" t="s">
        <v>3295</v>
      </c>
      <c r="E1627" s="0">
        <v>1</v>
      </c>
      <c r="F1627" s="0" t="s">
        <v>50</v>
      </c>
      <c r="G1627" s="0" t="s">
        <v>53</v>
      </c>
      <c r="H1627" s="0" t="s">
        <v>3296</v>
      </c>
      <c r="I1627" s="0">
        <v>1</v>
      </c>
      <c r="J1627" s="7">
        <v>0</v>
      </c>
      <c r="K1627" s="0">
        <v>1</v>
      </c>
      <c r="L1627" s="0">
        <v>0</v>
      </c>
      <c r="M1627" s="7">
        <v>0</v>
      </c>
      <c r="N1627" s="0">
        <v>0</v>
      </c>
      <c r="O1627" s="7">
        <v>0</v>
      </c>
      <c r="P1627" s="0">
        <v>0</v>
      </c>
      <c r="Q1627" s="0">
        <v>0</v>
      </c>
      <c r="R1627" s="7">
        <v>0</v>
      </c>
      <c r="S1627" s="0">
        <v>0</v>
      </c>
      <c r="T1627" s="7"/>
    </row>
    <row r="1628">
      <c r="A1628" s="51">
        <v>43871.95849537037</v>
      </c>
      <c r="B1628" s="52">
        <v>43871.95849537037</v>
      </c>
      <c r="C1628" s="32" t="s">
        <v>692</v>
      </c>
      <c r="D1628" s="7" t="s">
        <v>3297</v>
      </c>
      <c r="E1628" s="0">
        <v>10</v>
      </c>
      <c r="F1628" s="0" t="s">
        <v>50</v>
      </c>
      <c r="G1628" s="0" t="s">
        <v>53</v>
      </c>
      <c r="H1628" s="0" t="s">
        <v>3298</v>
      </c>
      <c r="I1628" s="0">
        <v>2</v>
      </c>
      <c r="J1628" s="7">
        <v>1</v>
      </c>
      <c r="K1628" s="0">
        <v>1</v>
      </c>
      <c r="L1628" s="0">
        <v>0</v>
      </c>
      <c r="M1628" s="7">
        <v>0</v>
      </c>
      <c r="N1628" s="0">
        <v>0</v>
      </c>
      <c r="O1628" s="7">
        <v>0</v>
      </c>
      <c r="P1628" s="0">
        <v>0</v>
      </c>
      <c r="Q1628" s="0">
        <v>0</v>
      </c>
      <c r="R1628" s="7">
        <v>0</v>
      </c>
      <c r="S1628" s="0">
        <v>0</v>
      </c>
      <c r="T1628" s="53">
        <v>0.40118055555555554</v>
      </c>
    </row>
    <row r="1629">
      <c r="A1629" s="51">
        <v>43871.958599537036</v>
      </c>
      <c r="B1629" s="52">
        <v>43871.958599537036</v>
      </c>
      <c r="C1629" s="32" t="s">
        <v>692</v>
      </c>
      <c r="D1629" s="7" t="s">
        <v>3299</v>
      </c>
      <c r="E1629" s="0">
        <v>25</v>
      </c>
      <c r="F1629" s="0" t="s">
        <v>50</v>
      </c>
      <c r="G1629" s="0" t="s">
        <v>50</v>
      </c>
      <c r="H1629" s="0" t="s">
        <v>3300</v>
      </c>
      <c r="I1629" s="0">
        <v>10</v>
      </c>
      <c r="J1629" s="7">
        <v>2</v>
      </c>
      <c r="K1629" s="0">
        <v>1</v>
      </c>
      <c r="L1629" s="0">
        <v>1</v>
      </c>
      <c r="M1629" s="7">
        <v>0</v>
      </c>
      <c r="N1629" s="0">
        <v>0</v>
      </c>
      <c r="O1629" s="7">
        <v>2</v>
      </c>
      <c r="P1629" s="0">
        <v>0</v>
      </c>
      <c r="Q1629" s="0">
        <v>0</v>
      </c>
      <c r="R1629" s="7">
        <v>0</v>
      </c>
      <c r="S1629" s="0">
        <v>0</v>
      </c>
      <c r="T1629" s="53">
        <v>0.08251157407407407</v>
      </c>
    </row>
    <row r="1630">
      <c r="A1630" s="51">
        <v>43871.96077546296</v>
      </c>
      <c r="B1630" s="52">
        <v>43871.96077546296</v>
      </c>
      <c r="C1630" s="32" t="s">
        <v>692</v>
      </c>
      <c r="D1630" s="7" t="s">
        <v>3301</v>
      </c>
      <c r="E1630" s="0">
        <v>5</v>
      </c>
      <c r="F1630" s="0" t="s">
        <v>50</v>
      </c>
      <c r="G1630" s="0" t="s">
        <v>50</v>
      </c>
      <c r="H1630" s="0" t="s">
        <v>3302</v>
      </c>
      <c r="I1630" s="0">
        <v>1</v>
      </c>
      <c r="J1630" s="7">
        <v>0</v>
      </c>
      <c r="K1630" s="0">
        <v>1</v>
      </c>
      <c r="L1630" s="0">
        <v>0</v>
      </c>
      <c r="M1630" s="7">
        <v>0</v>
      </c>
      <c r="N1630" s="0">
        <v>0</v>
      </c>
      <c r="O1630" s="7">
        <v>0</v>
      </c>
      <c r="P1630" s="0">
        <v>0</v>
      </c>
      <c r="Q1630" s="0">
        <v>0</v>
      </c>
      <c r="R1630" s="7">
        <v>0</v>
      </c>
      <c r="S1630" s="0">
        <v>0</v>
      </c>
      <c r="T1630" s="7"/>
    </row>
    <row r="1631">
      <c r="A1631" s="51">
        <v>43871.96109953704</v>
      </c>
      <c r="B1631" s="52">
        <v>43871.96109953704</v>
      </c>
      <c r="C1631" s="32" t="s">
        <v>692</v>
      </c>
      <c r="D1631" s="7" t="s">
        <v>3303</v>
      </c>
      <c r="E1631" s="0">
        <v>2</v>
      </c>
      <c r="F1631" s="0" t="s">
        <v>50</v>
      </c>
      <c r="G1631" s="0" t="s">
        <v>50</v>
      </c>
      <c r="H1631" s="0" t="s">
        <v>3304</v>
      </c>
      <c r="I1631" s="0">
        <v>2</v>
      </c>
      <c r="J1631" s="7">
        <v>1</v>
      </c>
      <c r="K1631" s="0">
        <v>1</v>
      </c>
      <c r="L1631" s="0">
        <v>0</v>
      </c>
      <c r="M1631" s="7">
        <v>1</v>
      </c>
      <c r="N1631" s="0">
        <v>1</v>
      </c>
      <c r="O1631" s="7">
        <v>0</v>
      </c>
      <c r="P1631" s="0">
        <v>0</v>
      </c>
      <c r="Q1631" s="0">
        <v>0</v>
      </c>
      <c r="R1631" s="7">
        <v>0</v>
      </c>
      <c r="S1631" s="0">
        <v>0</v>
      </c>
      <c r="T1631" s="53">
        <v>0.14837962962962964</v>
      </c>
    </row>
    <row r="1632">
      <c r="A1632" s="51">
        <v>43871.96341435185</v>
      </c>
      <c r="B1632" s="52">
        <v>43871.96341435185</v>
      </c>
      <c r="C1632" s="32" t="s">
        <v>692</v>
      </c>
      <c r="D1632" s="7" t="s">
        <v>3305</v>
      </c>
      <c r="E1632" s="0">
        <v>0</v>
      </c>
      <c r="F1632" s="0" t="s">
        <v>50</v>
      </c>
      <c r="G1632" s="0" t="s">
        <v>50</v>
      </c>
      <c r="H1632" s="0" t="s">
        <v>3306</v>
      </c>
      <c r="I1632" s="0">
        <v>1</v>
      </c>
      <c r="J1632" s="7">
        <v>0</v>
      </c>
      <c r="K1632" s="0">
        <v>1</v>
      </c>
      <c r="L1632" s="0">
        <v>0</v>
      </c>
      <c r="M1632" s="7">
        <v>0</v>
      </c>
      <c r="N1632" s="0">
        <v>0</v>
      </c>
      <c r="O1632" s="7">
        <v>0</v>
      </c>
      <c r="P1632" s="0">
        <v>0</v>
      </c>
      <c r="Q1632" s="0">
        <v>0</v>
      </c>
      <c r="R1632" s="7">
        <v>0</v>
      </c>
      <c r="S1632" s="0">
        <v>0</v>
      </c>
      <c r="T1632" s="7"/>
    </row>
    <row r="1633">
      <c r="A1633" s="51">
        <v>43871.96371527778</v>
      </c>
      <c r="B1633" s="52">
        <v>43871.96371527778</v>
      </c>
      <c r="C1633" s="32" t="s">
        <v>692</v>
      </c>
      <c r="D1633" s="7" t="s">
        <v>3307</v>
      </c>
      <c r="E1633" s="0">
        <v>8</v>
      </c>
      <c r="F1633" s="0" t="s">
        <v>50</v>
      </c>
      <c r="G1633" s="0" t="s">
        <v>50</v>
      </c>
      <c r="H1633" s="0" t="s">
        <v>3308</v>
      </c>
      <c r="I1633" s="0">
        <v>3</v>
      </c>
      <c r="J1633" s="7">
        <v>2</v>
      </c>
      <c r="K1633" s="0">
        <v>1</v>
      </c>
      <c r="L1633" s="0">
        <v>0</v>
      </c>
      <c r="M1633" s="7">
        <v>0</v>
      </c>
      <c r="N1633" s="0">
        <v>0</v>
      </c>
      <c r="O1633" s="7">
        <v>0</v>
      </c>
      <c r="P1633" s="0">
        <v>0</v>
      </c>
      <c r="Q1633" s="0">
        <v>0</v>
      </c>
      <c r="R1633" s="7">
        <v>0</v>
      </c>
      <c r="S1633" s="0">
        <v>0</v>
      </c>
      <c r="T1633" s="53">
        <v>0.01832175925925926</v>
      </c>
    </row>
    <row r="1634">
      <c r="A1634" s="51">
        <v>43871.96524305556</v>
      </c>
      <c r="B1634" s="52">
        <v>43871.96524305556</v>
      </c>
      <c r="C1634" s="32" t="s">
        <v>692</v>
      </c>
      <c r="D1634" s="7" t="s">
        <v>3309</v>
      </c>
      <c r="E1634" s="0">
        <v>1</v>
      </c>
      <c r="F1634" s="0" t="s">
        <v>50</v>
      </c>
      <c r="G1634" s="0" t="s">
        <v>53</v>
      </c>
      <c r="H1634" s="0" t="s">
        <v>3310</v>
      </c>
      <c r="I1634" s="0">
        <v>1</v>
      </c>
      <c r="J1634" s="7">
        <v>0</v>
      </c>
      <c r="K1634" s="0">
        <v>1</v>
      </c>
      <c r="L1634" s="0">
        <v>0</v>
      </c>
      <c r="M1634" s="7">
        <v>0</v>
      </c>
      <c r="N1634" s="0">
        <v>0</v>
      </c>
      <c r="O1634" s="7">
        <v>0</v>
      </c>
      <c r="P1634" s="0">
        <v>0</v>
      </c>
      <c r="Q1634" s="0">
        <v>0</v>
      </c>
      <c r="R1634" s="7">
        <v>0</v>
      </c>
      <c r="S1634" s="0">
        <v>0</v>
      </c>
      <c r="T1634" s="7"/>
    </row>
    <row r="1635">
      <c r="A1635" s="51">
        <v>43871.965844907405</v>
      </c>
      <c r="B1635" s="52">
        <v>43871.965844907405</v>
      </c>
      <c r="C1635" s="32" t="s">
        <v>692</v>
      </c>
      <c r="D1635" s="7" t="s">
        <v>3311</v>
      </c>
      <c r="E1635" s="0">
        <v>6</v>
      </c>
      <c r="F1635" s="0" t="s">
        <v>50</v>
      </c>
      <c r="G1635" s="0" t="s">
        <v>50</v>
      </c>
      <c r="H1635" s="0" t="s">
        <v>3312</v>
      </c>
      <c r="I1635" s="0">
        <v>1</v>
      </c>
      <c r="J1635" s="7">
        <v>0</v>
      </c>
      <c r="K1635" s="0">
        <v>1</v>
      </c>
      <c r="L1635" s="0">
        <v>0</v>
      </c>
      <c r="M1635" s="7">
        <v>0</v>
      </c>
      <c r="N1635" s="0">
        <v>0</v>
      </c>
      <c r="O1635" s="7">
        <v>0</v>
      </c>
      <c r="P1635" s="0">
        <v>0</v>
      </c>
      <c r="Q1635" s="0">
        <v>0</v>
      </c>
      <c r="R1635" s="7">
        <v>0</v>
      </c>
      <c r="S1635" s="0">
        <v>0</v>
      </c>
      <c r="T1635" s="7"/>
    </row>
    <row r="1636">
      <c r="A1636" s="51">
        <v>43871.96765046296</v>
      </c>
      <c r="B1636" s="52">
        <v>43871.96765046296</v>
      </c>
      <c r="C1636" s="32" t="s">
        <v>692</v>
      </c>
      <c r="D1636" s="7" t="s">
        <v>3313</v>
      </c>
      <c r="E1636" s="0">
        <v>19</v>
      </c>
      <c r="F1636" s="0" t="s">
        <v>50</v>
      </c>
      <c r="G1636" s="0" t="s">
        <v>50</v>
      </c>
      <c r="H1636" s="0" t="s">
        <v>3314</v>
      </c>
      <c r="I1636" s="0">
        <v>1</v>
      </c>
      <c r="J1636" s="7">
        <v>0</v>
      </c>
      <c r="K1636" s="0">
        <v>1</v>
      </c>
      <c r="L1636" s="0">
        <v>0</v>
      </c>
      <c r="M1636" s="7">
        <v>0</v>
      </c>
      <c r="N1636" s="0">
        <v>0</v>
      </c>
      <c r="O1636" s="7">
        <v>0</v>
      </c>
      <c r="P1636" s="0">
        <v>0</v>
      </c>
      <c r="Q1636" s="0">
        <v>0</v>
      </c>
      <c r="R1636" s="7">
        <v>0</v>
      </c>
      <c r="S1636" s="0">
        <v>0</v>
      </c>
      <c r="T1636" s="7"/>
    </row>
    <row r="1637">
      <c r="A1637" s="51">
        <v>43871.9678587963</v>
      </c>
      <c r="B1637" s="52">
        <v>43871.9678587963</v>
      </c>
      <c r="C1637" s="32" t="s">
        <v>692</v>
      </c>
      <c r="D1637" s="7" t="s">
        <v>3315</v>
      </c>
      <c r="E1637" s="0">
        <v>0</v>
      </c>
      <c r="F1637" s="0" t="s">
        <v>50</v>
      </c>
      <c r="G1637" s="0" t="s">
        <v>53</v>
      </c>
      <c r="H1637" s="0" t="s">
        <v>3316</v>
      </c>
      <c r="I1637" s="0">
        <v>2</v>
      </c>
      <c r="J1637" s="7">
        <v>0</v>
      </c>
      <c r="K1637" s="0">
        <v>2</v>
      </c>
      <c r="L1637" s="0">
        <v>0</v>
      </c>
      <c r="M1637" s="7">
        <v>0</v>
      </c>
      <c r="N1637" s="0">
        <v>0</v>
      </c>
      <c r="O1637" s="7">
        <v>0</v>
      </c>
      <c r="P1637" s="0">
        <v>0</v>
      </c>
      <c r="Q1637" s="0">
        <v>0</v>
      </c>
      <c r="R1637" s="7">
        <v>0</v>
      </c>
      <c r="S1637" s="0">
        <v>0</v>
      </c>
      <c r="T1637" s="7"/>
    </row>
    <row r="1638">
      <c r="A1638" s="51">
        <v>43871.9690162037</v>
      </c>
      <c r="B1638" s="52">
        <v>43871.9690162037</v>
      </c>
      <c r="C1638" s="32" t="s">
        <v>692</v>
      </c>
      <c r="D1638" s="7" t="s">
        <v>3317</v>
      </c>
      <c r="E1638" s="0">
        <v>1</v>
      </c>
      <c r="F1638" s="0" t="s">
        <v>50</v>
      </c>
      <c r="G1638" s="0" t="s">
        <v>50</v>
      </c>
      <c r="H1638" s="0" t="s">
        <v>3318</v>
      </c>
      <c r="I1638" s="0">
        <v>1</v>
      </c>
      <c r="J1638" s="7">
        <v>0</v>
      </c>
      <c r="K1638" s="0">
        <v>1</v>
      </c>
      <c r="L1638" s="0">
        <v>0</v>
      </c>
      <c r="M1638" s="7">
        <v>0</v>
      </c>
      <c r="N1638" s="0">
        <v>0</v>
      </c>
      <c r="O1638" s="7">
        <v>0</v>
      </c>
      <c r="P1638" s="0">
        <v>0</v>
      </c>
      <c r="Q1638" s="0">
        <v>0</v>
      </c>
      <c r="R1638" s="7">
        <v>0</v>
      </c>
      <c r="S1638" s="0">
        <v>0</v>
      </c>
      <c r="T1638" s="7"/>
    </row>
    <row r="1639">
      <c r="A1639" s="51">
        <v>43871.97332175926</v>
      </c>
      <c r="B1639" s="52">
        <v>43871.97332175926</v>
      </c>
      <c r="C1639" s="32" t="s">
        <v>692</v>
      </c>
      <c r="D1639" s="7" t="s">
        <v>3319</v>
      </c>
      <c r="E1639" s="0">
        <v>8</v>
      </c>
      <c r="F1639" s="0" t="s">
        <v>50</v>
      </c>
      <c r="G1639" s="0" t="s">
        <v>53</v>
      </c>
      <c r="H1639" s="0" t="s">
        <v>3320</v>
      </c>
      <c r="I1639" s="0">
        <v>1</v>
      </c>
      <c r="J1639" s="7">
        <v>0</v>
      </c>
      <c r="K1639" s="0">
        <v>1</v>
      </c>
      <c r="L1639" s="0">
        <v>0</v>
      </c>
      <c r="M1639" s="7">
        <v>0</v>
      </c>
      <c r="N1639" s="0">
        <v>0</v>
      </c>
      <c r="O1639" s="7">
        <v>0</v>
      </c>
      <c r="P1639" s="0">
        <v>0</v>
      </c>
      <c r="Q1639" s="0">
        <v>0</v>
      </c>
      <c r="R1639" s="7">
        <v>0</v>
      </c>
      <c r="S1639" s="0">
        <v>0</v>
      </c>
      <c r="T1639" s="7"/>
    </row>
    <row r="1640">
      <c r="A1640" s="51">
        <v>43871.974178240744</v>
      </c>
      <c r="B1640" s="52">
        <v>43871.974178240744</v>
      </c>
      <c r="C1640" s="32" t="s">
        <v>692</v>
      </c>
      <c r="D1640" s="7" t="s">
        <v>3321</v>
      </c>
      <c r="E1640" s="0">
        <v>1</v>
      </c>
      <c r="F1640" s="0" t="s">
        <v>50</v>
      </c>
      <c r="G1640" s="0" t="s">
        <v>50</v>
      </c>
      <c r="H1640" s="0" t="s">
        <v>3322</v>
      </c>
      <c r="I1640" s="0">
        <v>1</v>
      </c>
      <c r="J1640" s="7">
        <v>0</v>
      </c>
      <c r="K1640" s="0">
        <v>1</v>
      </c>
      <c r="L1640" s="0">
        <v>0</v>
      </c>
      <c r="M1640" s="7">
        <v>0</v>
      </c>
      <c r="N1640" s="0">
        <v>0</v>
      </c>
      <c r="O1640" s="7">
        <v>0</v>
      </c>
      <c r="P1640" s="0">
        <v>0</v>
      </c>
      <c r="Q1640" s="0">
        <v>0</v>
      </c>
      <c r="R1640" s="7">
        <v>0</v>
      </c>
      <c r="S1640" s="0">
        <v>0</v>
      </c>
      <c r="T1640" s="7"/>
    </row>
    <row r="1641">
      <c r="A1641" s="51">
        <v>43871.97642361111</v>
      </c>
      <c r="B1641" s="52">
        <v>43871.97642361111</v>
      </c>
      <c r="C1641" s="32" t="s">
        <v>692</v>
      </c>
      <c r="D1641" s="7" t="s">
        <v>3323</v>
      </c>
      <c r="E1641" s="0">
        <v>3</v>
      </c>
      <c r="F1641" s="0" t="s">
        <v>50</v>
      </c>
      <c r="G1641" s="0" t="s">
        <v>53</v>
      </c>
      <c r="H1641" s="0" t="s">
        <v>3324</v>
      </c>
      <c r="I1641" s="0">
        <v>2</v>
      </c>
      <c r="J1641" s="7">
        <v>0</v>
      </c>
      <c r="K1641" s="0">
        <v>2</v>
      </c>
      <c r="L1641" s="0">
        <v>0</v>
      </c>
      <c r="M1641" s="7">
        <v>0</v>
      </c>
      <c r="N1641" s="0">
        <v>0</v>
      </c>
      <c r="O1641" s="7">
        <v>0</v>
      </c>
      <c r="P1641" s="0">
        <v>0</v>
      </c>
      <c r="Q1641" s="0">
        <v>0</v>
      </c>
      <c r="R1641" s="7">
        <v>0</v>
      </c>
      <c r="S1641" s="0">
        <v>0</v>
      </c>
      <c r="T1641" s="7"/>
    </row>
    <row r="1642">
      <c r="A1642" s="51">
        <v>43871.99302083333</v>
      </c>
      <c r="B1642" s="52">
        <v>43871.99302083333</v>
      </c>
      <c r="C1642" s="32" t="s">
        <v>692</v>
      </c>
      <c r="D1642" s="7" t="s">
        <v>3325</v>
      </c>
      <c r="E1642" s="0">
        <v>16</v>
      </c>
      <c r="F1642" s="0" t="s">
        <v>50</v>
      </c>
      <c r="G1642" s="0" t="s">
        <v>50</v>
      </c>
      <c r="H1642" s="0" t="s">
        <v>3326</v>
      </c>
      <c r="I1642" s="0">
        <v>1</v>
      </c>
      <c r="J1642" s="7">
        <v>0</v>
      </c>
      <c r="K1642" s="0">
        <v>1</v>
      </c>
      <c r="L1642" s="0">
        <v>0</v>
      </c>
      <c r="M1642" s="7">
        <v>0</v>
      </c>
      <c r="N1642" s="0">
        <v>0</v>
      </c>
      <c r="O1642" s="7">
        <v>0</v>
      </c>
      <c r="P1642" s="0">
        <v>0</v>
      </c>
      <c r="Q1642" s="0">
        <v>0</v>
      </c>
      <c r="R1642" s="7">
        <v>0</v>
      </c>
      <c r="S1642" s="0">
        <v>0</v>
      </c>
      <c r="T1642" s="7"/>
    </row>
    <row r="1643">
      <c r="A1643" s="51">
        <v>43872.00962962963</v>
      </c>
      <c r="B1643" s="52">
        <v>43872.00962962963</v>
      </c>
      <c r="C1643" s="32" t="s">
        <v>1036</v>
      </c>
      <c r="D1643" s="7" t="s">
        <v>3327</v>
      </c>
      <c r="E1643" s="0">
        <v>4</v>
      </c>
      <c r="F1643" s="0" t="s">
        <v>50</v>
      </c>
      <c r="G1643" s="0" t="s">
        <v>50</v>
      </c>
      <c r="H1643" s="0" t="s">
        <v>3328</v>
      </c>
      <c r="I1643" s="0">
        <v>3</v>
      </c>
      <c r="J1643" s="7">
        <v>0</v>
      </c>
      <c r="K1643" s="0">
        <v>1</v>
      </c>
      <c r="L1643" s="0">
        <v>0</v>
      </c>
      <c r="M1643" s="7">
        <v>0</v>
      </c>
      <c r="N1643" s="0">
        <v>0</v>
      </c>
      <c r="O1643" s="7">
        <v>0</v>
      </c>
      <c r="P1643" s="0">
        <v>0</v>
      </c>
      <c r="Q1643" s="0">
        <v>0</v>
      </c>
      <c r="R1643" s="7">
        <v>0</v>
      </c>
      <c r="S1643" s="0">
        <v>0</v>
      </c>
      <c r="T1643" s="7"/>
    </row>
    <row r="1644">
      <c r="A1644" s="51">
        <v>43872.01217592593</v>
      </c>
      <c r="B1644" s="52">
        <v>43872.01217592593</v>
      </c>
      <c r="C1644" s="32" t="s">
        <v>1036</v>
      </c>
      <c r="D1644" s="7" t="s">
        <v>3329</v>
      </c>
      <c r="E1644" s="0">
        <v>2</v>
      </c>
      <c r="F1644" s="0" t="s">
        <v>50</v>
      </c>
      <c r="G1644" s="0" t="s">
        <v>53</v>
      </c>
      <c r="H1644" s="0" t="s">
        <v>3330</v>
      </c>
      <c r="I1644" s="0">
        <v>2</v>
      </c>
      <c r="J1644" s="7">
        <v>0</v>
      </c>
      <c r="K1644" s="0">
        <v>2</v>
      </c>
      <c r="L1644" s="0">
        <v>0</v>
      </c>
      <c r="M1644" s="7">
        <v>0</v>
      </c>
      <c r="N1644" s="0">
        <v>0</v>
      </c>
      <c r="O1644" s="7">
        <v>0</v>
      </c>
      <c r="P1644" s="0">
        <v>0</v>
      </c>
      <c r="Q1644" s="0">
        <v>0</v>
      </c>
      <c r="R1644" s="7">
        <v>0</v>
      </c>
      <c r="S1644" s="0">
        <v>0</v>
      </c>
      <c r="T1644" s="7"/>
    </row>
    <row r="1645">
      <c r="A1645" s="51">
        <v>43872.027719907404</v>
      </c>
      <c r="B1645" s="52">
        <v>43872.027719907404</v>
      </c>
      <c r="C1645" s="32" t="s">
        <v>1036</v>
      </c>
      <c r="D1645" s="7" t="s">
        <v>3331</v>
      </c>
      <c r="E1645" s="0">
        <v>9</v>
      </c>
      <c r="F1645" s="0" t="s">
        <v>50</v>
      </c>
      <c r="G1645" s="0" t="s">
        <v>50</v>
      </c>
      <c r="H1645" s="0" t="s">
        <v>3332</v>
      </c>
      <c r="I1645" s="0">
        <v>1</v>
      </c>
      <c r="J1645" s="7">
        <v>0</v>
      </c>
      <c r="K1645" s="0">
        <v>1</v>
      </c>
      <c r="L1645" s="0">
        <v>0</v>
      </c>
      <c r="M1645" s="7">
        <v>0</v>
      </c>
      <c r="N1645" s="0">
        <v>0</v>
      </c>
      <c r="O1645" s="7">
        <v>0</v>
      </c>
      <c r="P1645" s="0">
        <v>0</v>
      </c>
      <c r="Q1645" s="0">
        <v>0</v>
      </c>
      <c r="R1645" s="7">
        <v>0</v>
      </c>
      <c r="S1645" s="0">
        <v>0</v>
      </c>
      <c r="T1645" s="7"/>
    </row>
    <row r="1646">
      <c r="A1646" s="51">
        <v>43872.034004629626</v>
      </c>
      <c r="B1646" s="52">
        <v>43872.034004629626</v>
      </c>
      <c r="C1646" s="32" t="s">
        <v>1036</v>
      </c>
      <c r="D1646" s="7" t="s">
        <v>3333</v>
      </c>
      <c r="E1646" s="0">
        <v>0</v>
      </c>
      <c r="F1646" s="0" t="s">
        <v>50</v>
      </c>
      <c r="G1646" s="0" t="s">
        <v>50</v>
      </c>
      <c r="H1646" s="0" t="s">
        <v>3334</v>
      </c>
      <c r="I1646" s="0">
        <v>1</v>
      </c>
      <c r="J1646" s="7">
        <v>0</v>
      </c>
      <c r="K1646" s="0">
        <v>1</v>
      </c>
      <c r="L1646" s="0">
        <v>0</v>
      </c>
      <c r="M1646" s="7">
        <v>0</v>
      </c>
      <c r="N1646" s="0">
        <v>0</v>
      </c>
      <c r="O1646" s="7">
        <v>0</v>
      </c>
      <c r="P1646" s="0">
        <v>0</v>
      </c>
      <c r="Q1646" s="0">
        <v>0</v>
      </c>
      <c r="R1646" s="7">
        <v>0</v>
      </c>
      <c r="S1646" s="0">
        <v>0</v>
      </c>
      <c r="T1646" s="7"/>
    </row>
    <row r="1647">
      <c r="A1647" s="51">
        <v>43872.041863425926</v>
      </c>
      <c r="B1647" s="52">
        <v>43872.041863425926</v>
      </c>
      <c r="C1647" s="32" t="s">
        <v>1036</v>
      </c>
      <c r="D1647" s="7" t="s">
        <v>3335</v>
      </c>
      <c r="E1647" s="0">
        <v>10</v>
      </c>
      <c r="F1647" s="0" t="s">
        <v>50</v>
      </c>
      <c r="G1647" s="0" t="s">
        <v>50</v>
      </c>
      <c r="H1647" s="0" t="s">
        <v>3336</v>
      </c>
      <c r="I1647" s="0">
        <v>6</v>
      </c>
      <c r="J1647" s="7">
        <v>1</v>
      </c>
      <c r="K1647" s="0">
        <v>1</v>
      </c>
      <c r="L1647" s="0">
        <v>0</v>
      </c>
      <c r="M1647" s="7">
        <v>1</v>
      </c>
      <c r="N1647" s="0">
        <v>1</v>
      </c>
      <c r="O1647" s="7">
        <v>4</v>
      </c>
      <c r="P1647" s="0">
        <v>0</v>
      </c>
      <c r="Q1647" s="0">
        <v>0</v>
      </c>
      <c r="R1647" s="7">
        <v>3</v>
      </c>
      <c r="S1647" s="0">
        <v>3</v>
      </c>
      <c r="T1647" s="53">
        <v>0.9708564814814815</v>
      </c>
    </row>
    <row r="1648">
      <c r="A1648" s="51">
        <v>43872.059745370374</v>
      </c>
      <c r="B1648" s="52">
        <v>43872.059745370374</v>
      </c>
      <c r="C1648" s="32" t="s">
        <v>1036</v>
      </c>
      <c r="D1648" s="7" t="s">
        <v>3337</v>
      </c>
      <c r="E1648" s="0">
        <v>17</v>
      </c>
      <c r="F1648" s="0" t="s">
        <v>50</v>
      </c>
      <c r="G1648" s="0" t="s">
        <v>50</v>
      </c>
      <c r="H1648" s="0" t="s">
        <v>3338</v>
      </c>
      <c r="I1648" s="0">
        <v>3</v>
      </c>
      <c r="J1648" s="7">
        <v>1</v>
      </c>
      <c r="K1648" s="0">
        <v>1</v>
      </c>
      <c r="L1648" s="0">
        <v>0</v>
      </c>
      <c r="M1648" s="7">
        <v>1</v>
      </c>
      <c r="N1648" s="0">
        <v>1</v>
      </c>
      <c r="O1648" s="7">
        <v>0</v>
      </c>
      <c r="P1648" s="0">
        <v>0</v>
      </c>
      <c r="Q1648" s="0">
        <v>0</v>
      </c>
      <c r="R1648" s="7">
        <v>0</v>
      </c>
      <c r="S1648" s="0">
        <v>0</v>
      </c>
      <c r="T1648" s="53">
        <v>0.3496064814814815</v>
      </c>
    </row>
    <row r="1649">
      <c r="A1649" s="51">
        <v>43872.06212962963</v>
      </c>
      <c r="B1649" s="52">
        <v>43872.06212962963</v>
      </c>
      <c r="C1649" s="32" t="s">
        <v>1036</v>
      </c>
      <c r="D1649" s="7" t="s">
        <v>3339</v>
      </c>
      <c r="E1649" s="0">
        <v>2</v>
      </c>
      <c r="F1649" s="0" t="s">
        <v>50</v>
      </c>
      <c r="G1649" s="0" t="s">
        <v>50</v>
      </c>
      <c r="H1649" s="0" t="s">
        <v>3340</v>
      </c>
      <c r="I1649" s="0">
        <v>3</v>
      </c>
      <c r="J1649" s="7">
        <v>1</v>
      </c>
      <c r="K1649" s="0">
        <v>1</v>
      </c>
      <c r="L1649" s="0">
        <v>0</v>
      </c>
      <c r="M1649" s="7">
        <v>1</v>
      </c>
      <c r="N1649" s="0">
        <v>1</v>
      </c>
      <c r="O1649" s="7">
        <v>1</v>
      </c>
      <c r="P1649" s="0">
        <v>0</v>
      </c>
      <c r="Q1649" s="0">
        <v>0</v>
      </c>
      <c r="R1649" s="7">
        <v>0</v>
      </c>
      <c r="S1649" s="0">
        <v>0</v>
      </c>
      <c r="T1649" s="53">
        <v>0.5780555555555555</v>
      </c>
    </row>
    <row r="1650">
      <c r="A1650" s="51">
        <v>43872.067245370374</v>
      </c>
      <c r="B1650" s="52">
        <v>43872.067245370374</v>
      </c>
      <c r="C1650" s="32" t="s">
        <v>1036</v>
      </c>
      <c r="D1650" s="7" t="s">
        <v>3341</v>
      </c>
      <c r="E1650" s="0">
        <v>3</v>
      </c>
      <c r="F1650" s="0" t="s">
        <v>50</v>
      </c>
      <c r="G1650" s="0" t="s">
        <v>50</v>
      </c>
      <c r="H1650" s="0" t="s">
        <v>3342</v>
      </c>
      <c r="I1650" s="0">
        <v>2</v>
      </c>
      <c r="J1650" s="7">
        <v>1</v>
      </c>
      <c r="K1650" s="0">
        <v>1</v>
      </c>
      <c r="L1650" s="0">
        <v>0</v>
      </c>
      <c r="M1650" s="7">
        <v>0</v>
      </c>
      <c r="N1650" s="0">
        <v>0</v>
      </c>
      <c r="O1650" s="7">
        <v>0</v>
      </c>
      <c r="P1650" s="0">
        <v>0</v>
      </c>
      <c r="Q1650" s="0">
        <v>0</v>
      </c>
      <c r="R1650" s="7">
        <v>0</v>
      </c>
      <c r="S1650" s="0">
        <v>0</v>
      </c>
      <c r="T1650" s="53">
        <v>0.6224537037037037</v>
      </c>
    </row>
    <row r="1651">
      <c r="A1651" s="51">
        <v>43872.07980324074</v>
      </c>
      <c r="B1651" s="52">
        <v>43872.07980324074</v>
      </c>
      <c r="C1651" s="32" t="s">
        <v>1036</v>
      </c>
      <c r="D1651" s="7" t="s">
        <v>3343</v>
      </c>
      <c r="E1651" s="0">
        <v>4</v>
      </c>
      <c r="F1651" s="0" t="s">
        <v>50</v>
      </c>
      <c r="G1651" s="0" t="s">
        <v>53</v>
      </c>
      <c r="H1651" s="0" t="s">
        <v>3344</v>
      </c>
      <c r="I1651" s="0">
        <v>2</v>
      </c>
      <c r="J1651" s="7">
        <v>0</v>
      </c>
      <c r="K1651" s="0">
        <v>2</v>
      </c>
      <c r="L1651" s="0">
        <v>0</v>
      </c>
      <c r="M1651" s="7">
        <v>0</v>
      </c>
      <c r="N1651" s="0">
        <v>0</v>
      </c>
      <c r="O1651" s="7">
        <v>0</v>
      </c>
      <c r="P1651" s="0">
        <v>0</v>
      </c>
      <c r="Q1651" s="0">
        <v>0</v>
      </c>
      <c r="R1651" s="7">
        <v>0</v>
      </c>
      <c r="S1651" s="0">
        <v>0</v>
      </c>
      <c r="T1651" s="7"/>
    </row>
    <row r="1652">
      <c r="A1652" s="51">
        <v>43872.082291666666</v>
      </c>
      <c r="B1652" s="52">
        <v>43872.082291666666</v>
      </c>
      <c r="C1652" s="32" t="s">
        <v>1036</v>
      </c>
      <c r="D1652" s="7" t="s">
        <v>2197</v>
      </c>
      <c r="E1652" s="0">
        <v>2</v>
      </c>
      <c r="F1652" s="0" t="s">
        <v>50</v>
      </c>
      <c r="G1652" s="0" t="s">
        <v>53</v>
      </c>
      <c r="H1652" s="0" t="s">
        <v>3345</v>
      </c>
      <c r="I1652" s="0">
        <v>1</v>
      </c>
      <c r="J1652" s="7">
        <v>0</v>
      </c>
      <c r="K1652" s="0">
        <v>1</v>
      </c>
      <c r="L1652" s="0">
        <v>0</v>
      </c>
      <c r="M1652" s="7">
        <v>0</v>
      </c>
      <c r="N1652" s="0">
        <v>0</v>
      </c>
      <c r="O1652" s="7">
        <v>0</v>
      </c>
      <c r="P1652" s="0">
        <v>0</v>
      </c>
      <c r="Q1652" s="0">
        <v>0</v>
      </c>
      <c r="R1652" s="7">
        <v>0</v>
      </c>
      <c r="S1652" s="0">
        <v>0</v>
      </c>
      <c r="T1652" s="7"/>
    </row>
    <row r="1653">
      <c r="A1653" s="51">
        <v>43872.095138888886</v>
      </c>
      <c r="B1653" s="52">
        <v>43872.095138888886</v>
      </c>
      <c r="C1653" s="32" t="s">
        <v>1036</v>
      </c>
      <c r="D1653" s="7" t="s">
        <v>3346</v>
      </c>
      <c r="E1653" s="0">
        <v>19</v>
      </c>
      <c r="F1653" s="0" t="s">
        <v>50</v>
      </c>
      <c r="G1653" s="0" t="s">
        <v>50</v>
      </c>
      <c r="H1653" s="0" t="s">
        <v>3347</v>
      </c>
      <c r="I1653" s="0">
        <v>4</v>
      </c>
      <c r="J1653" s="7">
        <v>0</v>
      </c>
      <c r="K1653" s="0">
        <v>1</v>
      </c>
      <c r="L1653" s="0">
        <v>1</v>
      </c>
      <c r="M1653" s="7">
        <v>0</v>
      </c>
      <c r="N1653" s="0">
        <v>0</v>
      </c>
      <c r="O1653" s="7">
        <v>0</v>
      </c>
      <c r="P1653" s="0">
        <v>0</v>
      </c>
      <c r="Q1653" s="0">
        <v>0</v>
      </c>
      <c r="R1653" s="7">
        <v>0</v>
      </c>
      <c r="S1653" s="0">
        <v>0</v>
      </c>
      <c r="T1653" s="7"/>
    </row>
    <row r="1654">
      <c r="A1654" s="51">
        <v>43872.09775462963</v>
      </c>
      <c r="B1654" s="52">
        <v>43872.09775462963</v>
      </c>
      <c r="C1654" s="32" t="s">
        <v>1036</v>
      </c>
      <c r="D1654" s="7" t="s">
        <v>3348</v>
      </c>
      <c r="E1654" s="0">
        <v>1</v>
      </c>
      <c r="F1654" s="0" t="s">
        <v>50</v>
      </c>
      <c r="G1654" s="0" t="s">
        <v>50</v>
      </c>
      <c r="H1654" s="0" t="s">
        <v>3349</v>
      </c>
      <c r="I1654" s="0">
        <v>2</v>
      </c>
      <c r="J1654" s="7">
        <v>0</v>
      </c>
      <c r="K1654" s="0">
        <v>1</v>
      </c>
      <c r="L1654" s="0">
        <v>0</v>
      </c>
      <c r="M1654" s="7">
        <v>0</v>
      </c>
      <c r="N1654" s="0">
        <v>0</v>
      </c>
      <c r="O1654" s="7">
        <v>0</v>
      </c>
      <c r="P1654" s="0">
        <v>0</v>
      </c>
      <c r="Q1654" s="0">
        <v>0</v>
      </c>
      <c r="R1654" s="7">
        <v>0</v>
      </c>
      <c r="S1654" s="0">
        <v>0</v>
      </c>
      <c r="T1654" s="7"/>
    </row>
    <row r="1655">
      <c r="A1655" s="51">
        <v>43872.10028935185</v>
      </c>
      <c r="B1655" s="52">
        <v>43872.10028935185</v>
      </c>
      <c r="C1655" s="32" t="s">
        <v>1036</v>
      </c>
      <c r="D1655" s="7" t="s">
        <v>3350</v>
      </c>
      <c r="E1655" s="0">
        <v>3</v>
      </c>
      <c r="F1655" s="0" t="s">
        <v>50</v>
      </c>
      <c r="G1655" s="0" t="s">
        <v>50</v>
      </c>
      <c r="H1655" s="0" t="s">
        <v>3351</v>
      </c>
      <c r="I1655" s="0">
        <v>1</v>
      </c>
      <c r="J1655" s="7">
        <v>0</v>
      </c>
      <c r="K1655" s="0">
        <v>1</v>
      </c>
      <c r="L1655" s="0">
        <v>0</v>
      </c>
      <c r="M1655" s="7">
        <v>0</v>
      </c>
      <c r="N1655" s="0">
        <v>0</v>
      </c>
      <c r="O1655" s="7">
        <v>0</v>
      </c>
      <c r="P1655" s="0">
        <v>0</v>
      </c>
      <c r="Q1655" s="0">
        <v>0</v>
      </c>
      <c r="R1655" s="7">
        <v>0</v>
      </c>
      <c r="S1655" s="0">
        <v>0</v>
      </c>
      <c r="T1655" s="7"/>
    </row>
    <row r="1656">
      <c r="A1656" s="51">
        <v>43872.10119212963</v>
      </c>
      <c r="B1656" s="52">
        <v>43872.10119212963</v>
      </c>
      <c r="C1656" s="32" t="s">
        <v>1036</v>
      </c>
      <c r="D1656" s="7" t="s">
        <v>3352</v>
      </c>
      <c r="E1656" s="0">
        <v>3</v>
      </c>
      <c r="F1656" s="0" t="s">
        <v>50</v>
      </c>
      <c r="G1656" s="0" t="s">
        <v>50</v>
      </c>
      <c r="H1656" s="0" t="s">
        <v>3353</v>
      </c>
      <c r="I1656" s="0">
        <v>1</v>
      </c>
      <c r="J1656" s="7">
        <v>0</v>
      </c>
      <c r="K1656" s="0">
        <v>1</v>
      </c>
      <c r="L1656" s="0">
        <v>0</v>
      </c>
      <c r="M1656" s="7">
        <v>0</v>
      </c>
      <c r="N1656" s="0">
        <v>0</v>
      </c>
      <c r="O1656" s="7">
        <v>0</v>
      </c>
      <c r="P1656" s="0">
        <v>0</v>
      </c>
      <c r="Q1656" s="0">
        <v>0</v>
      </c>
      <c r="R1656" s="7">
        <v>0</v>
      </c>
      <c r="S1656" s="0">
        <v>0</v>
      </c>
      <c r="T1656" s="7"/>
    </row>
    <row r="1657">
      <c r="A1657" s="51">
        <v>43872.1040625</v>
      </c>
      <c r="B1657" s="52">
        <v>43872.1040625</v>
      </c>
      <c r="C1657" s="32" t="s">
        <v>1036</v>
      </c>
      <c r="D1657" s="7" t="s">
        <v>3354</v>
      </c>
      <c r="E1657" s="0">
        <v>1</v>
      </c>
      <c r="F1657" s="0" t="s">
        <v>50</v>
      </c>
      <c r="G1657" s="0" t="s">
        <v>50</v>
      </c>
      <c r="H1657" s="0" t="s">
        <v>3355</v>
      </c>
      <c r="I1657" s="0">
        <v>2</v>
      </c>
      <c r="J1657" s="7">
        <v>0</v>
      </c>
      <c r="K1657" s="0">
        <v>1</v>
      </c>
      <c r="L1657" s="0">
        <v>0</v>
      </c>
      <c r="M1657" s="7">
        <v>0</v>
      </c>
      <c r="N1657" s="0">
        <v>0</v>
      </c>
      <c r="O1657" s="7">
        <v>0</v>
      </c>
      <c r="P1657" s="0">
        <v>0</v>
      </c>
      <c r="Q1657" s="0">
        <v>0</v>
      </c>
      <c r="R1657" s="7">
        <v>0</v>
      </c>
      <c r="S1657" s="0">
        <v>0</v>
      </c>
      <c r="T1657" s="7"/>
    </row>
    <row r="1658">
      <c r="A1658" s="51">
        <v>43872.118726851855</v>
      </c>
      <c r="B1658" s="52">
        <v>43872.118726851855</v>
      </c>
      <c r="C1658" s="32" t="s">
        <v>1036</v>
      </c>
      <c r="D1658" s="7" t="s">
        <v>3356</v>
      </c>
      <c r="E1658" s="0">
        <v>41</v>
      </c>
      <c r="F1658" s="0" t="s">
        <v>50</v>
      </c>
      <c r="G1658" s="0" t="s">
        <v>50</v>
      </c>
      <c r="H1658" s="0" t="s">
        <v>3357</v>
      </c>
      <c r="I1658" s="0">
        <v>10</v>
      </c>
      <c r="J1658" s="7">
        <v>2</v>
      </c>
      <c r="K1658" s="0">
        <v>1</v>
      </c>
      <c r="L1658" s="0">
        <v>0</v>
      </c>
      <c r="M1658" s="7">
        <v>1</v>
      </c>
      <c r="N1658" s="0">
        <v>1</v>
      </c>
      <c r="O1658" s="7">
        <v>7</v>
      </c>
      <c r="P1658" s="0">
        <v>0</v>
      </c>
      <c r="Q1658" s="0">
        <v>0</v>
      </c>
      <c r="R1658" s="7">
        <v>2</v>
      </c>
      <c r="S1658" s="0">
        <v>5</v>
      </c>
      <c r="T1658" s="53">
        <v>0.24193287037037037</v>
      </c>
    </row>
    <row r="1659">
      <c r="A1659" s="51">
        <v>43872.1240625</v>
      </c>
      <c r="B1659" s="52">
        <v>43872.1240625</v>
      </c>
      <c r="C1659" s="32" t="s">
        <v>1036</v>
      </c>
      <c r="D1659" s="7" t="s">
        <v>3358</v>
      </c>
      <c r="E1659" s="0">
        <v>6</v>
      </c>
      <c r="F1659" s="0" t="s">
        <v>50</v>
      </c>
      <c r="G1659" s="0" t="s">
        <v>50</v>
      </c>
      <c r="H1659" s="0" t="s">
        <v>3359</v>
      </c>
      <c r="I1659" s="0">
        <v>1</v>
      </c>
      <c r="J1659" s="7">
        <v>0</v>
      </c>
      <c r="K1659" s="0">
        <v>1</v>
      </c>
      <c r="L1659" s="0">
        <v>0</v>
      </c>
      <c r="M1659" s="7">
        <v>0</v>
      </c>
      <c r="N1659" s="0">
        <v>0</v>
      </c>
      <c r="O1659" s="7">
        <v>0</v>
      </c>
      <c r="P1659" s="0">
        <v>0</v>
      </c>
      <c r="Q1659" s="0">
        <v>0</v>
      </c>
      <c r="R1659" s="7">
        <v>0</v>
      </c>
      <c r="S1659" s="0">
        <v>0</v>
      </c>
      <c r="T1659" s="7"/>
    </row>
    <row r="1660">
      <c r="A1660" s="51">
        <v>43872.1355787037</v>
      </c>
      <c r="B1660" s="52">
        <v>43872.1355787037</v>
      </c>
      <c r="C1660" s="32" t="s">
        <v>1036</v>
      </c>
      <c r="D1660" s="7" t="s">
        <v>3360</v>
      </c>
      <c r="E1660" s="0">
        <v>3</v>
      </c>
      <c r="F1660" s="0" t="s">
        <v>50</v>
      </c>
      <c r="G1660" s="0" t="s">
        <v>50</v>
      </c>
      <c r="H1660" s="0" t="s">
        <v>3361</v>
      </c>
      <c r="I1660" s="0">
        <v>3</v>
      </c>
      <c r="J1660" s="7">
        <v>1</v>
      </c>
      <c r="K1660" s="0">
        <v>1</v>
      </c>
      <c r="L1660" s="0">
        <v>0</v>
      </c>
      <c r="M1660" s="7">
        <v>1</v>
      </c>
      <c r="N1660" s="0">
        <v>1</v>
      </c>
      <c r="O1660" s="7">
        <v>1</v>
      </c>
      <c r="P1660" s="0">
        <v>0</v>
      </c>
      <c r="Q1660" s="0">
        <v>0</v>
      </c>
      <c r="R1660" s="7">
        <v>0</v>
      </c>
      <c r="S1660" s="0">
        <v>0</v>
      </c>
      <c r="T1660" s="53">
        <v>0.11635416666666666</v>
      </c>
    </row>
    <row r="1661">
      <c r="A1661" s="51">
        <v>43872.136979166666</v>
      </c>
      <c r="B1661" s="52">
        <v>43872.136979166666</v>
      </c>
      <c r="C1661" s="32" t="s">
        <v>1036</v>
      </c>
      <c r="D1661" s="7" t="s">
        <v>3362</v>
      </c>
      <c r="E1661" s="0">
        <v>1</v>
      </c>
      <c r="F1661" s="0" t="s">
        <v>50</v>
      </c>
      <c r="G1661" s="0" t="s">
        <v>53</v>
      </c>
      <c r="H1661" s="0" t="s">
        <v>3363</v>
      </c>
      <c r="I1661" s="0">
        <v>2</v>
      </c>
      <c r="J1661" s="7">
        <v>0</v>
      </c>
      <c r="K1661" s="0">
        <v>2</v>
      </c>
      <c r="L1661" s="0">
        <v>0</v>
      </c>
      <c r="M1661" s="7">
        <v>0</v>
      </c>
      <c r="N1661" s="0">
        <v>0</v>
      </c>
      <c r="O1661" s="7">
        <v>0</v>
      </c>
      <c r="P1661" s="0">
        <v>0</v>
      </c>
      <c r="Q1661" s="0">
        <v>0</v>
      </c>
      <c r="R1661" s="7">
        <v>0</v>
      </c>
      <c r="S1661" s="0">
        <v>0</v>
      </c>
      <c r="T1661" s="7"/>
    </row>
    <row r="1662">
      <c r="A1662" s="51">
        <v>43872.15462962963</v>
      </c>
      <c r="B1662" s="52">
        <v>43872.15462962963</v>
      </c>
      <c r="C1662" s="32" t="s">
        <v>1036</v>
      </c>
      <c r="D1662" s="7" t="s">
        <v>3364</v>
      </c>
      <c r="E1662" s="0">
        <v>1</v>
      </c>
      <c r="F1662" s="0" t="s">
        <v>50</v>
      </c>
      <c r="G1662" s="0" t="s">
        <v>53</v>
      </c>
      <c r="H1662" s="0" t="s">
        <v>3365</v>
      </c>
      <c r="I1662" s="0">
        <v>2</v>
      </c>
      <c r="J1662" s="7">
        <v>0</v>
      </c>
      <c r="K1662" s="0">
        <v>2</v>
      </c>
      <c r="L1662" s="0">
        <v>0</v>
      </c>
      <c r="M1662" s="7">
        <v>0</v>
      </c>
      <c r="N1662" s="0">
        <v>0</v>
      </c>
      <c r="O1662" s="7">
        <v>0</v>
      </c>
      <c r="P1662" s="0">
        <v>0</v>
      </c>
      <c r="Q1662" s="0">
        <v>0</v>
      </c>
      <c r="R1662" s="7">
        <v>0</v>
      </c>
      <c r="S1662" s="0">
        <v>0</v>
      </c>
      <c r="T1662" s="7"/>
    </row>
    <row r="1663">
      <c r="A1663" s="51">
        <v>43872.15487268518</v>
      </c>
      <c r="B1663" s="52">
        <v>43872.15487268518</v>
      </c>
      <c r="C1663" s="32" t="s">
        <v>1036</v>
      </c>
      <c r="D1663" s="7" t="s">
        <v>3366</v>
      </c>
      <c r="E1663" s="0">
        <v>3</v>
      </c>
      <c r="F1663" s="0" t="s">
        <v>50</v>
      </c>
      <c r="G1663" s="0" t="s">
        <v>50</v>
      </c>
      <c r="H1663" s="0" t="s">
        <v>3367</v>
      </c>
      <c r="I1663" s="0">
        <v>1</v>
      </c>
      <c r="J1663" s="7">
        <v>0</v>
      </c>
      <c r="K1663" s="0">
        <v>1</v>
      </c>
      <c r="L1663" s="0">
        <v>0</v>
      </c>
      <c r="M1663" s="7">
        <v>0</v>
      </c>
      <c r="N1663" s="0">
        <v>0</v>
      </c>
      <c r="O1663" s="7">
        <v>0</v>
      </c>
      <c r="P1663" s="0">
        <v>0</v>
      </c>
      <c r="Q1663" s="0">
        <v>0</v>
      </c>
      <c r="R1663" s="7">
        <v>0</v>
      </c>
      <c r="S1663" s="0">
        <v>0</v>
      </c>
      <c r="T1663" s="7"/>
    </row>
    <row r="1664">
      <c r="A1664" s="51">
        <v>43872.161469907405</v>
      </c>
      <c r="B1664" s="52">
        <v>43872.161469907405</v>
      </c>
      <c r="C1664" s="32" t="s">
        <v>1036</v>
      </c>
      <c r="D1664" s="7" t="s">
        <v>3368</v>
      </c>
      <c r="E1664" s="0">
        <v>2</v>
      </c>
      <c r="F1664" s="0" t="s">
        <v>50</v>
      </c>
      <c r="G1664" s="0" t="s">
        <v>50</v>
      </c>
      <c r="H1664" s="0" t="s">
        <v>3369</v>
      </c>
      <c r="I1664" s="0">
        <v>4</v>
      </c>
      <c r="J1664" s="7">
        <v>1</v>
      </c>
      <c r="K1664" s="0">
        <v>1</v>
      </c>
      <c r="L1664" s="0">
        <v>0</v>
      </c>
      <c r="M1664" s="7">
        <v>1</v>
      </c>
      <c r="N1664" s="0">
        <v>1</v>
      </c>
      <c r="O1664" s="7">
        <v>2</v>
      </c>
      <c r="P1664" s="0">
        <v>0</v>
      </c>
      <c r="Q1664" s="0">
        <v>0</v>
      </c>
      <c r="R1664" s="7">
        <v>0</v>
      </c>
      <c r="S1664" s="0">
        <v>0</v>
      </c>
      <c r="T1664" s="53">
        <v>0.4384722222222222</v>
      </c>
    </row>
    <row r="1665">
      <c r="A1665" s="51">
        <v>43872.172789351855</v>
      </c>
      <c r="B1665" s="52">
        <v>43872.172789351855</v>
      </c>
      <c r="C1665" s="32" t="s">
        <v>1036</v>
      </c>
      <c r="D1665" s="7" t="s">
        <v>3370</v>
      </c>
      <c r="E1665" s="0">
        <v>1</v>
      </c>
      <c r="F1665" s="0" t="s">
        <v>50</v>
      </c>
      <c r="G1665" s="0" t="s">
        <v>53</v>
      </c>
      <c r="H1665" s="0" t="s">
        <v>3371</v>
      </c>
      <c r="I1665" s="0">
        <v>2</v>
      </c>
      <c r="J1665" s="7">
        <v>0</v>
      </c>
      <c r="K1665" s="0">
        <v>2</v>
      </c>
      <c r="L1665" s="0">
        <v>0</v>
      </c>
      <c r="M1665" s="7">
        <v>0</v>
      </c>
      <c r="N1665" s="0">
        <v>0</v>
      </c>
      <c r="O1665" s="7">
        <v>0</v>
      </c>
      <c r="P1665" s="0">
        <v>0</v>
      </c>
      <c r="Q1665" s="0">
        <v>0</v>
      </c>
      <c r="R1665" s="7">
        <v>0</v>
      </c>
      <c r="S1665" s="0">
        <v>0</v>
      </c>
      <c r="T1665" s="7"/>
    </row>
    <row r="1666">
      <c r="A1666" s="51">
        <v>43872.1753125</v>
      </c>
      <c r="B1666" s="52">
        <v>43872.1753125</v>
      </c>
      <c r="C1666" s="32" t="s">
        <v>1036</v>
      </c>
      <c r="D1666" s="7" t="s">
        <v>3372</v>
      </c>
      <c r="E1666" s="0">
        <v>7</v>
      </c>
      <c r="F1666" s="0" t="s">
        <v>50</v>
      </c>
      <c r="G1666" s="0" t="s">
        <v>50</v>
      </c>
      <c r="H1666" s="0" t="s">
        <v>3373</v>
      </c>
      <c r="I1666" s="0">
        <v>1</v>
      </c>
      <c r="J1666" s="7">
        <v>0</v>
      </c>
      <c r="K1666" s="0">
        <v>1</v>
      </c>
      <c r="L1666" s="0">
        <v>0</v>
      </c>
      <c r="M1666" s="7">
        <v>0</v>
      </c>
      <c r="N1666" s="0">
        <v>0</v>
      </c>
      <c r="O1666" s="7">
        <v>0</v>
      </c>
      <c r="P1666" s="0">
        <v>0</v>
      </c>
      <c r="Q1666" s="0">
        <v>0</v>
      </c>
      <c r="R1666" s="7">
        <v>0</v>
      </c>
      <c r="S1666" s="0">
        <v>0</v>
      </c>
      <c r="T1666" s="7"/>
    </row>
    <row r="1667">
      <c r="A1667" s="51">
        <v>43872.17560185185</v>
      </c>
      <c r="B1667" s="52">
        <v>43872.17560185185</v>
      </c>
      <c r="C1667" s="32" t="s">
        <v>1036</v>
      </c>
      <c r="D1667" s="7" t="s">
        <v>3374</v>
      </c>
      <c r="E1667" s="0">
        <v>2</v>
      </c>
      <c r="F1667" s="0" t="s">
        <v>50</v>
      </c>
      <c r="G1667" s="0" t="s">
        <v>50</v>
      </c>
      <c r="H1667" s="0" t="s">
        <v>3375</v>
      </c>
      <c r="I1667" s="0">
        <v>1</v>
      </c>
      <c r="J1667" s="7">
        <v>0</v>
      </c>
      <c r="K1667" s="0">
        <v>1</v>
      </c>
      <c r="L1667" s="0">
        <v>0</v>
      </c>
      <c r="M1667" s="7">
        <v>0</v>
      </c>
      <c r="N1667" s="0">
        <v>0</v>
      </c>
      <c r="O1667" s="7">
        <v>0</v>
      </c>
      <c r="P1667" s="0">
        <v>0</v>
      </c>
      <c r="Q1667" s="0">
        <v>0</v>
      </c>
      <c r="R1667" s="7">
        <v>0</v>
      </c>
      <c r="S1667" s="0">
        <v>0</v>
      </c>
      <c r="T1667" s="7"/>
    </row>
    <row r="1668">
      <c r="A1668" s="51">
        <v>43872.18016203704</v>
      </c>
      <c r="B1668" s="52">
        <v>43872.18016203704</v>
      </c>
      <c r="C1668" s="32" t="s">
        <v>1036</v>
      </c>
      <c r="D1668" s="7" t="s">
        <v>3376</v>
      </c>
      <c r="E1668" s="0">
        <v>1</v>
      </c>
      <c r="F1668" s="0" t="s">
        <v>50</v>
      </c>
      <c r="G1668" s="0" t="s">
        <v>53</v>
      </c>
      <c r="H1668" s="0" t="s">
        <v>3377</v>
      </c>
      <c r="I1668" s="0">
        <v>1</v>
      </c>
      <c r="J1668" s="7">
        <v>0</v>
      </c>
      <c r="K1668" s="0">
        <v>1</v>
      </c>
      <c r="L1668" s="0">
        <v>0</v>
      </c>
      <c r="M1668" s="7">
        <v>0</v>
      </c>
      <c r="N1668" s="0">
        <v>0</v>
      </c>
      <c r="O1668" s="7">
        <v>0</v>
      </c>
      <c r="P1668" s="0">
        <v>0</v>
      </c>
      <c r="Q1668" s="0">
        <v>0</v>
      </c>
      <c r="R1668" s="7">
        <v>0</v>
      </c>
      <c r="S1668" s="0">
        <v>0</v>
      </c>
      <c r="T1668" s="7"/>
    </row>
    <row r="1669">
      <c r="A1669" s="51">
        <v>43872.19131944444</v>
      </c>
      <c r="B1669" s="52">
        <v>43872.19131944444</v>
      </c>
      <c r="C1669" s="32" t="s">
        <v>1036</v>
      </c>
      <c r="D1669" s="7" t="s">
        <v>3378</v>
      </c>
      <c r="E1669" s="0">
        <v>0</v>
      </c>
      <c r="F1669" s="0" t="s">
        <v>50</v>
      </c>
      <c r="G1669" s="0" t="s">
        <v>53</v>
      </c>
      <c r="H1669" s="0" t="s">
        <v>3379</v>
      </c>
      <c r="I1669" s="0">
        <v>6</v>
      </c>
      <c r="J1669" s="7">
        <v>0</v>
      </c>
      <c r="K1669" s="0">
        <v>2</v>
      </c>
      <c r="L1669" s="0">
        <v>0</v>
      </c>
      <c r="M1669" s="7">
        <v>0</v>
      </c>
      <c r="N1669" s="0">
        <v>0</v>
      </c>
      <c r="O1669" s="7">
        <v>0</v>
      </c>
      <c r="P1669" s="0">
        <v>0</v>
      </c>
      <c r="Q1669" s="0">
        <v>0</v>
      </c>
      <c r="R1669" s="7">
        <v>0</v>
      </c>
      <c r="S1669" s="0">
        <v>0</v>
      </c>
      <c r="T1669" s="7"/>
    </row>
    <row r="1670">
      <c r="A1670" s="51">
        <v>43872.19414351852</v>
      </c>
      <c r="B1670" s="52">
        <v>43872.19414351852</v>
      </c>
      <c r="C1670" s="32" t="s">
        <v>1036</v>
      </c>
      <c r="D1670" s="7" t="s">
        <v>3380</v>
      </c>
      <c r="E1670" s="0">
        <v>1</v>
      </c>
      <c r="F1670" s="0" t="s">
        <v>50</v>
      </c>
      <c r="G1670" s="0" t="s">
        <v>53</v>
      </c>
      <c r="H1670" s="0" t="s">
        <v>3381</v>
      </c>
      <c r="I1670" s="0">
        <v>1</v>
      </c>
      <c r="J1670" s="7">
        <v>0</v>
      </c>
      <c r="K1670" s="0">
        <v>1</v>
      </c>
      <c r="L1670" s="0">
        <v>0</v>
      </c>
      <c r="M1670" s="7">
        <v>0</v>
      </c>
      <c r="N1670" s="0">
        <v>0</v>
      </c>
      <c r="O1670" s="7">
        <v>0</v>
      </c>
      <c r="P1670" s="0">
        <v>0</v>
      </c>
      <c r="Q1670" s="0">
        <v>0</v>
      </c>
      <c r="R1670" s="7">
        <v>0</v>
      </c>
      <c r="S1670" s="0">
        <v>0</v>
      </c>
      <c r="T1670" s="7"/>
    </row>
    <row r="1671">
      <c r="A1671" s="51">
        <v>43872.19847222222</v>
      </c>
      <c r="B1671" s="52">
        <v>43872.19847222222</v>
      </c>
      <c r="C1671" s="32" t="s">
        <v>1036</v>
      </c>
      <c r="D1671" s="7" t="s">
        <v>3382</v>
      </c>
      <c r="E1671" s="0">
        <v>6</v>
      </c>
      <c r="F1671" s="0" t="s">
        <v>50</v>
      </c>
      <c r="G1671" s="0" t="s">
        <v>50</v>
      </c>
      <c r="H1671" s="0" t="s">
        <v>3383</v>
      </c>
      <c r="I1671" s="0">
        <v>3</v>
      </c>
      <c r="J1671" s="7">
        <v>1</v>
      </c>
      <c r="K1671" s="0">
        <v>1</v>
      </c>
      <c r="L1671" s="0">
        <v>0</v>
      </c>
      <c r="M1671" s="7">
        <v>1</v>
      </c>
      <c r="N1671" s="0">
        <v>1</v>
      </c>
      <c r="O1671" s="7">
        <v>1</v>
      </c>
      <c r="P1671" s="0">
        <v>0</v>
      </c>
      <c r="Q1671" s="0">
        <v>0</v>
      </c>
      <c r="R1671" s="7">
        <v>0</v>
      </c>
      <c r="S1671" s="0">
        <v>0</v>
      </c>
      <c r="T1671" s="53">
        <v>0.2541319444444444</v>
      </c>
    </row>
    <row r="1672">
      <c r="A1672" s="51">
        <v>43872.20170138889</v>
      </c>
      <c r="B1672" s="52">
        <v>43872.20170138889</v>
      </c>
      <c r="C1672" s="32" t="s">
        <v>1036</v>
      </c>
      <c r="D1672" s="7" t="s">
        <v>3384</v>
      </c>
      <c r="E1672" s="0">
        <v>18</v>
      </c>
      <c r="F1672" s="0" t="s">
        <v>50</v>
      </c>
      <c r="G1672" s="0" t="s">
        <v>50</v>
      </c>
      <c r="H1672" s="0" t="s">
        <v>3385</v>
      </c>
      <c r="I1672" s="0">
        <v>6</v>
      </c>
      <c r="J1672" s="7">
        <v>1</v>
      </c>
      <c r="K1672" s="0">
        <v>1</v>
      </c>
      <c r="L1672" s="0">
        <v>0</v>
      </c>
      <c r="M1672" s="7">
        <v>1</v>
      </c>
      <c r="N1672" s="0">
        <v>1</v>
      </c>
      <c r="O1672" s="7">
        <v>4</v>
      </c>
      <c r="P1672" s="0">
        <v>0</v>
      </c>
      <c r="Q1672" s="0">
        <v>0</v>
      </c>
      <c r="R1672" s="7">
        <v>1</v>
      </c>
      <c r="S1672" s="0">
        <v>3</v>
      </c>
      <c r="T1672" s="53">
        <v>0.40284722222222225</v>
      </c>
    </row>
    <row r="1673">
      <c r="A1673" s="51">
        <v>43872.207037037035</v>
      </c>
      <c r="B1673" s="52">
        <v>43872.207037037035</v>
      </c>
      <c r="C1673" s="32" t="s">
        <v>1036</v>
      </c>
      <c r="D1673" s="7" t="s">
        <v>3386</v>
      </c>
      <c r="E1673" s="0">
        <v>10</v>
      </c>
      <c r="F1673" s="0" t="s">
        <v>50</v>
      </c>
      <c r="G1673" s="0" t="s">
        <v>50</v>
      </c>
      <c r="H1673" s="0" t="s">
        <v>3387</v>
      </c>
      <c r="I1673" s="0">
        <v>2</v>
      </c>
      <c r="J1673" s="7">
        <v>1</v>
      </c>
      <c r="K1673" s="0">
        <v>1</v>
      </c>
      <c r="L1673" s="0">
        <v>0</v>
      </c>
      <c r="M1673" s="7">
        <v>1</v>
      </c>
      <c r="N1673" s="0">
        <v>1</v>
      </c>
      <c r="O1673" s="7">
        <v>0</v>
      </c>
      <c r="P1673" s="0">
        <v>0</v>
      </c>
      <c r="Q1673" s="0">
        <v>0</v>
      </c>
      <c r="R1673" s="7">
        <v>0</v>
      </c>
      <c r="S1673" s="0">
        <v>0</v>
      </c>
      <c r="T1673" s="53">
        <v>0.4728587962962963</v>
      </c>
    </row>
    <row r="1674">
      <c r="A1674" s="51">
        <v>43872.209178240744</v>
      </c>
      <c r="B1674" s="52">
        <v>43872.209178240744</v>
      </c>
      <c r="C1674" s="32" t="s">
        <v>1036</v>
      </c>
      <c r="D1674" s="7" t="s">
        <v>3388</v>
      </c>
      <c r="E1674" s="0">
        <v>1</v>
      </c>
      <c r="F1674" s="0" t="s">
        <v>50</v>
      </c>
      <c r="G1674" s="0" t="s">
        <v>50</v>
      </c>
      <c r="H1674" s="0" t="s">
        <v>3389</v>
      </c>
      <c r="I1674" s="0">
        <v>1</v>
      </c>
      <c r="J1674" s="7">
        <v>0</v>
      </c>
      <c r="K1674" s="0">
        <v>1</v>
      </c>
      <c r="L1674" s="0">
        <v>0</v>
      </c>
      <c r="M1674" s="7">
        <v>0</v>
      </c>
      <c r="N1674" s="0">
        <v>0</v>
      </c>
      <c r="O1674" s="7">
        <v>0</v>
      </c>
      <c r="P1674" s="0">
        <v>0</v>
      </c>
      <c r="Q1674" s="0">
        <v>0</v>
      </c>
      <c r="R1674" s="7">
        <v>0</v>
      </c>
      <c r="S1674" s="0">
        <v>0</v>
      </c>
      <c r="T1674" s="7"/>
    </row>
    <row r="1675">
      <c r="A1675" s="51">
        <v>43872.226539351854</v>
      </c>
      <c r="B1675" s="52">
        <v>43872.226539351854</v>
      </c>
      <c r="C1675" s="32" t="s">
        <v>1036</v>
      </c>
      <c r="D1675" s="7" t="s">
        <v>3390</v>
      </c>
      <c r="E1675" s="0">
        <v>2</v>
      </c>
      <c r="F1675" s="0" t="s">
        <v>50</v>
      </c>
      <c r="G1675" s="0" t="s">
        <v>53</v>
      </c>
      <c r="H1675" s="0" t="s">
        <v>3391</v>
      </c>
      <c r="I1675" s="0">
        <v>3</v>
      </c>
      <c r="J1675" s="7">
        <v>0</v>
      </c>
      <c r="K1675" s="0">
        <v>2</v>
      </c>
      <c r="L1675" s="0">
        <v>0</v>
      </c>
      <c r="M1675" s="7">
        <v>0</v>
      </c>
      <c r="N1675" s="0">
        <v>0</v>
      </c>
      <c r="O1675" s="7">
        <v>0</v>
      </c>
      <c r="P1675" s="0">
        <v>0</v>
      </c>
      <c r="Q1675" s="0">
        <v>0</v>
      </c>
      <c r="R1675" s="7">
        <v>0</v>
      </c>
      <c r="S1675" s="0">
        <v>0</v>
      </c>
      <c r="T1675" s="7"/>
    </row>
    <row r="1676">
      <c r="A1676" s="51">
        <v>43872.232094907406</v>
      </c>
      <c r="B1676" s="52">
        <v>43872.232094907406</v>
      </c>
      <c r="C1676" s="32" t="s">
        <v>1036</v>
      </c>
      <c r="D1676" s="7" t="s">
        <v>3392</v>
      </c>
      <c r="E1676" s="0">
        <v>2</v>
      </c>
      <c r="F1676" s="0" t="s">
        <v>50</v>
      </c>
      <c r="G1676" s="0" t="s">
        <v>50</v>
      </c>
      <c r="H1676" s="0" t="s">
        <v>3393</v>
      </c>
      <c r="I1676" s="0">
        <v>1</v>
      </c>
      <c r="J1676" s="7">
        <v>0</v>
      </c>
      <c r="K1676" s="0">
        <v>1</v>
      </c>
      <c r="L1676" s="0">
        <v>0</v>
      </c>
      <c r="M1676" s="7">
        <v>0</v>
      </c>
      <c r="N1676" s="0">
        <v>0</v>
      </c>
      <c r="O1676" s="7">
        <v>0</v>
      </c>
      <c r="P1676" s="0">
        <v>0</v>
      </c>
      <c r="Q1676" s="0">
        <v>0</v>
      </c>
      <c r="R1676" s="7">
        <v>0</v>
      </c>
      <c r="S1676" s="0">
        <v>0</v>
      </c>
      <c r="T1676" s="7"/>
    </row>
    <row r="1677">
      <c r="A1677" s="51">
        <v>43872.2424537037</v>
      </c>
      <c r="B1677" s="52">
        <v>43872.2424537037</v>
      </c>
      <c r="C1677" s="32" t="s">
        <v>1036</v>
      </c>
      <c r="D1677" s="7" t="s">
        <v>3394</v>
      </c>
      <c r="E1677" s="0">
        <v>5</v>
      </c>
      <c r="F1677" s="0" t="s">
        <v>50</v>
      </c>
      <c r="G1677" s="0" t="s">
        <v>50</v>
      </c>
      <c r="H1677" s="0" t="s">
        <v>3395</v>
      </c>
      <c r="I1677" s="0">
        <v>3</v>
      </c>
      <c r="J1677" s="7">
        <v>1</v>
      </c>
      <c r="K1677" s="0">
        <v>1</v>
      </c>
      <c r="L1677" s="0">
        <v>0</v>
      </c>
      <c r="M1677" s="7">
        <v>0</v>
      </c>
      <c r="N1677" s="0">
        <v>0</v>
      </c>
      <c r="O1677" s="7">
        <v>1</v>
      </c>
      <c r="P1677" s="0">
        <v>0</v>
      </c>
      <c r="Q1677" s="0">
        <v>0</v>
      </c>
      <c r="R1677" s="7">
        <v>0</v>
      </c>
      <c r="S1677" s="0">
        <v>0</v>
      </c>
      <c r="T1677" s="53">
        <v>0.6802430555555555</v>
      </c>
    </row>
    <row r="1678">
      <c r="A1678" s="51">
        <v>43872.25751157408</v>
      </c>
      <c r="B1678" s="52">
        <v>43872.25751157408</v>
      </c>
      <c r="C1678" s="32" t="s">
        <v>1036</v>
      </c>
      <c r="D1678" s="7" t="s">
        <v>3396</v>
      </c>
      <c r="E1678" s="0">
        <v>613</v>
      </c>
      <c r="F1678" s="0" t="s">
        <v>50</v>
      </c>
      <c r="G1678" s="0" t="s">
        <v>50</v>
      </c>
      <c r="H1678" s="0" t="s">
        <v>3397</v>
      </c>
      <c r="I1678" s="0">
        <v>35</v>
      </c>
      <c r="J1678" s="7">
        <v>2</v>
      </c>
      <c r="K1678" s="0">
        <v>1</v>
      </c>
      <c r="L1678" s="0">
        <v>0</v>
      </c>
      <c r="M1678" s="7">
        <v>1</v>
      </c>
      <c r="N1678" s="0">
        <v>1</v>
      </c>
      <c r="O1678" s="7">
        <v>23</v>
      </c>
      <c r="P1678" s="0">
        <v>0</v>
      </c>
      <c r="Q1678" s="0">
        <v>3</v>
      </c>
      <c r="R1678" s="7">
        <v>1</v>
      </c>
      <c r="S1678" s="0">
        <v>6</v>
      </c>
      <c r="T1678" s="53">
        <v>0.3015162037037037</v>
      </c>
    </row>
    <row r="1679">
      <c r="A1679" s="51">
        <v>43872.27479166666</v>
      </c>
      <c r="B1679" s="52">
        <v>43872.27479166666</v>
      </c>
      <c r="C1679" s="32" t="s">
        <v>1036</v>
      </c>
      <c r="D1679" s="7" t="s">
        <v>3398</v>
      </c>
      <c r="E1679" s="0">
        <v>4</v>
      </c>
      <c r="F1679" s="0" t="s">
        <v>50</v>
      </c>
      <c r="G1679" s="0" t="s">
        <v>50</v>
      </c>
      <c r="H1679" s="0" t="s">
        <v>3399</v>
      </c>
      <c r="I1679" s="0">
        <v>6</v>
      </c>
      <c r="J1679" s="7">
        <v>1</v>
      </c>
      <c r="K1679" s="0">
        <v>1</v>
      </c>
      <c r="L1679" s="0">
        <v>0</v>
      </c>
      <c r="M1679" s="7">
        <v>0</v>
      </c>
      <c r="N1679" s="0">
        <v>0</v>
      </c>
      <c r="O1679" s="7">
        <v>4</v>
      </c>
      <c r="P1679" s="0">
        <v>0</v>
      </c>
      <c r="Q1679" s="0">
        <v>0</v>
      </c>
      <c r="R1679" s="7">
        <v>0</v>
      </c>
      <c r="S1679" s="0">
        <v>0</v>
      </c>
      <c r="T1679" s="53">
        <v>0.5202662037037037</v>
      </c>
    </row>
    <row r="1680">
      <c r="A1680" s="51">
        <v>43872.28271990741</v>
      </c>
      <c r="B1680" s="52">
        <v>43872.28271990741</v>
      </c>
      <c r="C1680" s="32" t="s">
        <v>1036</v>
      </c>
      <c r="D1680" s="7" t="s">
        <v>3400</v>
      </c>
      <c r="E1680" s="0">
        <v>8</v>
      </c>
      <c r="F1680" s="0" t="s">
        <v>50</v>
      </c>
      <c r="G1680" s="0" t="s">
        <v>50</v>
      </c>
      <c r="H1680" s="0" t="s">
        <v>3401</v>
      </c>
      <c r="I1680" s="0">
        <v>4</v>
      </c>
      <c r="J1680" s="7">
        <v>1</v>
      </c>
      <c r="K1680" s="0">
        <v>1</v>
      </c>
      <c r="L1680" s="0">
        <v>0</v>
      </c>
      <c r="M1680" s="7">
        <v>1</v>
      </c>
      <c r="N1680" s="0">
        <v>1</v>
      </c>
      <c r="O1680" s="7">
        <v>2</v>
      </c>
      <c r="P1680" s="0">
        <v>0</v>
      </c>
      <c r="Q1680" s="0">
        <v>0</v>
      </c>
      <c r="R1680" s="7">
        <v>1</v>
      </c>
      <c r="S1680" s="0">
        <v>1</v>
      </c>
      <c r="T1680" s="53">
        <v>0.5662615740740741</v>
      </c>
    </row>
    <row r="1681">
      <c r="A1681" s="51">
        <v>43872.29207175926</v>
      </c>
      <c r="B1681" s="52">
        <v>43872.29207175926</v>
      </c>
      <c r="C1681" s="32" t="s">
        <v>1036</v>
      </c>
      <c r="D1681" s="7" t="s">
        <v>3402</v>
      </c>
      <c r="E1681" s="0">
        <v>3</v>
      </c>
      <c r="F1681" s="0" t="s">
        <v>50</v>
      </c>
      <c r="G1681" s="0" t="s">
        <v>50</v>
      </c>
      <c r="H1681" s="0" t="s">
        <v>3403</v>
      </c>
      <c r="I1681" s="0">
        <v>1</v>
      </c>
      <c r="J1681" s="7">
        <v>0</v>
      </c>
      <c r="K1681" s="0">
        <v>1</v>
      </c>
      <c r="L1681" s="0">
        <v>0</v>
      </c>
      <c r="M1681" s="7">
        <v>0</v>
      </c>
      <c r="N1681" s="0">
        <v>0</v>
      </c>
      <c r="O1681" s="7">
        <v>0</v>
      </c>
      <c r="P1681" s="0">
        <v>0</v>
      </c>
      <c r="Q1681" s="0">
        <v>0</v>
      </c>
      <c r="R1681" s="7">
        <v>0</v>
      </c>
      <c r="S1681" s="0">
        <v>0</v>
      </c>
      <c r="T1681" s="7"/>
    </row>
    <row r="1682">
      <c r="A1682" s="51">
        <v>43872.29929398148</v>
      </c>
      <c r="B1682" s="52">
        <v>43872.29929398148</v>
      </c>
      <c r="C1682" s="32" t="s">
        <v>1036</v>
      </c>
      <c r="D1682" s="7" t="s">
        <v>3404</v>
      </c>
      <c r="E1682" s="0">
        <v>18</v>
      </c>
      <c r="F1682" s="0" t="s">
        <v>50</v>
      </c>
      <c r="G1682" s="0" t="s">
        <v>50</v>
      </c>
      <c r="H1682" s="0" t="s">
        <v>3405</v>
      </c>
      <c r="I1682" s="0">
        <v>1</v>
      </c>
      <c r="J1682" s="7">
        <v>0</v>
      </c>
      <c r="K1682" s="0">
        <v>1</v>
      </c>
      <c r="L1682" s="0">
        <v>0</v>
      </c>
      <c r="M1682" s="7">
        <v>0</v>
      </c>
      <c r="N1682" s="0">
        <v>0</v>
      </c>
      <c r="O1682" s="7">
        <v>0</v>
      </c>
      <c r="P1682" s="0">
        <v>0</v>
      </c>
      <c r="Q1682" s="0">
        <v>0</v>
      </c>
      <c r="R1682" s="7">
        <v>0</v>
      </c>
      <c r="S1682" s="0">
        <v>0</v>
      </c>
      <c r="T1682" s="7"/>
    </row>
    <row r="1683">
      <c r="A1683" s="51">
        <v>43872.31423611111</v>
      </c>
      <c r="B1683" s="52">
        <v>43872.31423611111</v>
      </c>
      <c r="C1683" s="32" t="s">
        <v>1036</v>
      </c>
      <c r="D1683" s="7" t="s">
        <v>3406</v>
      </c>
      <c r="E1683" s="0">
        <v>50</v>
      </c>
      <c r="F1683" s="0" t="s">
        <v>50</v>
      </c>
      <c r="G1683" s="0" t="s">
        <v>50</v>
      </c>
      <c r="H1683" s="0" t="s">
        <v>3407</v>
      </c>
      <c r="I1683" s="0">
        <v>6</v>
      </c>
      <c r="J1683" s="7">
        <v>1</v>
      </c>
      <c r="K1683" s="0">
        <v>1</v>
      </c>
      <c r="L1683" s="0">
        <v>0</v>
      </c>
      <c r="M1683" s="7">
        <v>0</v>
      </c>
      <c r="N1683" s="0">
        <v>0</v>
      </c>
      <c r="O1683" s="7">
        <v>3</v>
      </c>
      <c r="P1683" s="0">
        <v>0</v>
      </c>
      <c r="Q1683" s="0">
        <v>0</v>
      </c>
      <c r="R1683" s="7">
        <v>1</v>
      </c>
      <c r="S1683" s="0">
        <v>1</v>
      </c>
      <c r="T1683" s="53">
        <v>0.18525462962962963</v>
      </c>
    </row>
    <row r="1684">
      <c r="A1684" s="51">
        <v>43872.315</v>
      </c>
      <c r="B1684" s="52">
        <v>43872.315</v>
      </c>
      <c r="C1684" s="32" t="s">
        <v>1036</v>
      </c>
      <c r="D1684" s="7" t="s">
        <v>3408</v>
      </c>
      <c r="E1684" s="0">
        <v>23</v>
      </c>
      <c r="F1684" s="0" t="s">
        <v>50</v>
      </c>
      <c r="G1684" s="0" t="s">
        <v>50</v>
      </c>
      <c r="H1684" s="0" t="s">
        <v>3409</v>
      </c>
      <c r="I1684" s="0">
        <v>15</v>
      </c>
      <c r="J1684" s="7">
        <v>1</v>
      </c>
      <c r="K1684" s="0">
        <v>1</v>
      </c>
      <c r="L1684" s="0">
        <v>0</v>
      </c>
      <c r="M1684" s="7">
        <v>1</v>
      </c>
      <c r="N1684" s="0">
        <v>1</v>
      </c>
      <c r="O1684" s="7">
        <v>12</v>
      </c>
      <c r="P1684" s="0">
        <v>0</v>
      </c>
      <c r="Q1684" s="0">
        <v>0</v>
      </c>
      <c r="R1684" s="7">
        <v>1</v>
      </c>
      <c r="S1684" s="0">
        <v>5</v>
      </c>
      <c r="T1684" s="53">
        <v>0.263125</v>
      </c>
    </row>
    <row r="1685">
      <c r="A1685" s="51">
        <v>43872.32611111111</v>
      </c>
      <c r="B1685" s="52">
        <v>43872.32611111111</v>
      </c>
      <c r="C1685" s="32" t="s">
        <v>1036</v>
      </c>
      <c r="D1685" s="7" t="s">
        <v>3410</v>
      </c>
      <c r="E1685" s="0">
        <v>1</v>
      </c>
      <c r="F1685" s="0" t="s">
        <v>50</v>
      </c>
      <c r="G1685" s="0" t="s">
        <v>53</v>
      </c>
      <c r="H1685" s="0" t="s">
        <v>3411</v>
      </c>
      <c r="I1685" s="0">
        <v>2</v>
      </c>
      <c r="J1685" s="7">
        <v>0</v>
      </c>
      <c r="K1685" s="0">
        <v>2</v>
      </c>
      <c r="L1685" s="0">
        <v>0</v>
      </c>
      <c r="M1685" s="7">
        <v>0</v>
      </c>
      <c r="N1685" s="0">
        <v>0</v>
      </c>
      <c r="O1685" s="7">
        <v>0</v>
      </c>
      <c r="P1685" s="0">
        <v>0</v>
      </c>
      <c r="Q1685" s="0">
        <v>0</v>
      </c>
      <c r="R1685" s="7">
        <v>0</v>
      </c>
      <c r="S1685" s="0">
        <v>0</v>
      </c>
      <c r="T1685" s="7"/>
    </row>
    <row r="1686">
      <c r="A1686" s="51">
        <v>43872.36314814815</v>
      </c>
      <c r="B1686" s="52">
        <v>43872.36314814815</v>
      </c>
      <c r="C1686" s="32" t="s">
        <v>1036</v>
      </c>
      <c r="D1686" s="7" t="s">
        <v>3412</v>
      </c>
      <c r="E1686" s="0">
        <v>49</v>
      </c>
      <c r="F1686" s="0" t="s">
        <v>50</v>
      </c>
      <c r="G1686" s="0" t="s">
        <v>50</v>
      </c>
      <c r="H1686" s="0" t="s">
        <v>3413</v>
      </c>
      <c r="I1686" s="0">
        <v>7</v>
      </c>
      <c r="J1686" s="7">
        <v>2</v>
      </c>
      <c r="K1686" s="0">
        <v>1</v>
      </c>
      <c r="L1686" s="0">
        <v>1</v>
      </c>
      <c r="M1686" s="7">
        <v>0</v>
      </c>
      <c r="N1686" s="0">
        <v>0</v>
      </c>
      <c r="O1686" s="7">
        <v>1</v>
      </c>
      <c r="P1686" s="0">
        <v>0</v>
      </c>
      <c r="Q1686" s="0">
        <v>1</v>
      </c>
      <c r="R1686" s="7">
        <v>0</v>
      </c>
      <c r="S1686" s="0">
        <v>0</v>
      </c>
      <c r="T1686" s="53">
        <v>0.4250462962962963</v>
      </c>
    </row>
    <row r="1687">
      <c r="A1687" s="51">
        <v>43872.36466435185</v>
      </c>
      <c r="B1687" s="52">
        <v>43872.36466435185</v>
      </c>
      <c r="C1687" s="32" t="s">
        <v>1036</v>
      </c>
      <c r="D1687" s="7" t="s">
        <v>3414</v>
      </c>
      <c r="E1687" s="0">
        <v>2</v>
      </c>
      <c r="F1687" s="0" t="s">
        <v>50</v>
      </c>
      <c r="G1687" s="0" t="s">
        <v>50</v>
      </c>
      <c r="H1687" s="0" t="s">
        <v>3415</v>
      </c>
      <c r="I1687" s="0">
        <v>2</v>
      </c>
      <c r="J1687" s="7">
        <v>0</v>
      </c>
      <c r="K1687" s="0">
        <v>1</v>
      </c>
      <c r="L1687" s="0">
        <v>0</v>
      </c>
      <c r="M1687" s="7">
        <v>0</v>
      </c>
      <c r="N1687" s="0">
        <v>0</v>
      </c>
      <c r="O1687" s="7">
        <v>0</v>
      </c>
      <c r="P1687" s="0">
        <v>0</v>
      </c>
      <c r="Q1687" s="0">
        <v>0</v>
      </c>
      <c r="R1687" s="7">
        <v>0</v>
      </c>
      <c r="S1687" s="0">
        <v>0</v>
      </c>
      <c r="T1687" s="7"/>
    </row>
    <row r="1688">
      <c r="A1688" s="51">
        <v>43872.364965277775</v>
      </c>
      <c r="B1688" s="52">
        <v>43872.364965277775</v>
      </c>
      <c r="C1688" s="32" t="s">
        <v>1036</v>
      </c>
      <c r="D1688" s="7" t="s">
        <v>3416</v>
      </c>
      <c r="E1688" s="0">
        <v>10</v>
      </c>
      <c r="F1688" s="0" t="s">
        <v>50</v>
      </c>
      <c r="G1688" s="0" t="s">
        <v>50</v>
      </c>
      <c r="H1688" s="0" t="s">
        <v>3417</v>
      </c>
      <c r="I1688" s="0">
        <v>5</v>
      </c>
      <c r="J1688" s="7">
        <v>1</v>
      </c>
      <c r="K1688" s="0">
        <v>1</v>
      </c>
      <c r="L1688" s="0">
        <v>0</v>
      </c>
      <c r="M1688" s="7">
        <v>0</v>
      </c>
      <c r="N1688" s="0">
        <v>0</v>
      </c>
      <c r="O1688" s="7">
        <v>3</v>
      </c>
      <c r="P1688" s="0">
        <v>0</v>
      </c>
      <c r="Q1688" s="0">
        <v>0</v>
      </c>
      <c r="R1688" s="7">
        <v>2</v>
      </c>
      <c r="S1688" s="0">
        <v>3</v>
      </c>
      <c r="T1688" s="53">
        <v>0.021238425925925924</v>
      </c>
    </row>
    <row r="1689">
      <c r="A1689" s="51">
        <v>43872.36678240741</v>
      </c>
      <c r="B1689" s="52">
        <v>43872.36678240741</v>
      </c>
      <c r="C1689" s="32" t="s">
        <v>1036</v>
      </c>
      <c r="D1689" s="7" t="s">
        <v>3418</v>
      </c>
      <c r="E1689" s="0">
        <v>12</v>
      </c>
      <c r="F1689" s="0" t="s">
        <v>50</v>
      </c>
      <c r="G1689" s="0" t="s">
        <v>50</v>
      </c>
      <c r="H1689" s="0" t="s">
        <v>3419</v>
      </c>
      <c r="I1689" s="0">
        <v>1</v>
      </c>
      <c r="J1689" s="7">
        <v>0</v>
      </c>
      <c r="K1689" s="0">
        <v>1</v>
      </c>
      <c r="L1689" s="0">
        <v>0</v>
      </c>
      <c r="M1689" s="7">
        <v>0</v>
      </c>
      <c r="N1689" s="0">
        <v>0</v>
      </c>
      <c r="O1689" s="7">
        <v>0</v>
      </c>
      <c r="P1689" s="0">
        <v>0</v>
      </c>
      <c r="Q1689" s="0">
        <v>0</v>
      </c>
      <c r="R1689" s="7">
        <v>0</v>
      </c>
      <c r="S1689" s="0">
        <v>0</v>
      </c>
      <c r="T1689" s="7"/>
    </row>
    <row r="1690">
      <c r="A1690" s="51">
        <v>43872.403599537036</v>
      </c>
      <c r="B1690" s="52">
        <v>43872.403599537036</v>
      </c>
      <c r="C1690" s="32" t="s">
        <v>1036</v>
      </c>
      <c r="D1690" s="7" t="s">
        <v>3420</v>
      </c>
      <c r="E1690" s="0">
        <v>62</v>
      </c>
      <c r="F1690" s="0" t="s">
        <v>50</v>
      </c>
      <c r="G1690" s="0" t="s">
        <v>50</v>
      </c>
      <c r="H1690" s="0" t="s">
        <v>3421</v>
      </c>
      <c r="I1690" s="0">
        <v>2</v>
      </c>
      <c r="J1690" s="7">
        <v>0</v>
      </c>
      <c r="K1690" s="0">
        <v>1</v>
      </c>
      <c r="L1690" s="0">
        <v>0</v>
      </c>
      <c r="M1690" s="7">
        <v>0</v>
      </c>
      <c r="N1690" s="0">
        <v>0</v>
      </c>
      <c r="O1690" s="7">
        <v>0</v>
      </c>
      <c r="P1690" s="0">
        <v>0</v>
      </c>
      <c r="Q1690" s="0">
        <v>0</v>
      </c>
      <c r="R1690" s="7">
        <v>0</v>
      </c>
      <c r="S1690" s="0">
        <v>0</v>
      </c>
      <c r="T1690" s="7"/>
    </row>
    <row r="1691">
      <c r="A1691" s="51">
        <v>43872.404965277776</v>
      </c>
      <c r="B1691" s="52">
        <v>43872.404965277776</v>
      </c>
      <c r="C1691" s="32" t="s">
        <v>1036</v>
      </c>
      <c r="D1691" s="7" t="s">
        <v>3422</v>
      </c>
      <c r="E1691" s="0">
        <v>1</v>
      </c>
      <c r="F1691" s="0" t="s">
        <v>50</v>
      </c>
      <c r="G1691" s="0" t="s">
        <v>53</v>
      </c>
      <c r="H1691" s="0" t="s">
        <v>3423</v>
      </c>
      <c r="I1691" s="0">
        <v>2</v>
      </c>
      <c r="J1691" s="7">
        <v>0</v>
      </c>
      <c r="K1691" s="0">
        <v>2</v>
      </c>
      <c r="L1691" s="0">
        <v>0</v>
      </c>
      <c r="M1691" s="7">
        <v>0</v>
      </c>
      <c r="N1691" s="0">
        <v>0</v>
      </c>
      <c r="O1691" s="7">
        <v>0</v>
      </c>
      <c r="P1691" s="0">
        <v>0</v>
      </c>
      <c r="Q1691" s="0">
        <v>0</v>
      </c>
      <c r="R1691" s="7">
        <v>0</v>
      </c>
      <c r="S1691" s="0">
        <v>0</v>
      </c>
      <c r="T1691" s="7"/>
    </row>
    <row r="1692">
      <c r="A1692" s="51">
        <v>43872.40993055556</v>
      </c>
      <c r="B1692" s="52">
        <v>43872.40993055556</v>
      </c>
      <c r="C1692" s="32" t="s">
        <v>1036</v>
      </c>
      <c r="D1692" s="7" t="s">
        <v>3424</v>
      </c>
      <c r="E1692" s="0">
        <v>3</v>
      </c>
      <c r="F1692" s="0" t="s">
        <v>50</v>
      </c>
      <c r="G1692" s="0" t="s">
        <v>50</v>
      </c>
      <c r="H1692" s="0" t="s">
        <v>3425</v>
      </c>
      <c r="I1692" s="0">
        <v>1</v>
      </c>
      <c r="J1692" s="7">
        <v>0</v>
      </c>
      <c r="K1692" s="0">
        <v>1</v>
      </c>
      <c r="L1692" s="0">
        <v>0</v>
      </c>
      <c r="M1692" s="7">
        <v>0</v>
      </c>
      <c r="N1692" s="0">
        <v>0</v>
      </c>
      <c r="O1692" s="7">
        <v>0</v>
      </c>
      <c r="P1692" s="0">
        <v>0</v>
      </c>
      <c r="Q1692" s="0">
        <v>0</v>
      </c>
      <c r="R1692" s="7">
        <v>0</v>
      </c>
      <c r="S1692" s="0">
        <v>0</v>
      </c>
      <c r="T1692" s="7"/>
    </row>
    <row r="1693">
      <c r="A1693" s="51">
        <v>43872.419895833336</v>
      </c>
      <c r="B1693" s="52">
        <v>43872.419895833336</v>
      </c>
      <c r="C1693" s="32" t="s">
        <v>1036</v>
      </c>
      <c r="D1693" s="7" t="s">
        <v>3426</v>
      </c>
      <c r="E1693" s="0">
        <v>0</v>
      </c>
      <c r="F1693" s="0" t="s">
        <v>50</v>
      </c>
      <c r="G1693" s="0" t="s">
        <v>50</v>
      </c>
      <c r="H1693" s="0" t="s">
        <v>3427</v>
      </c>
      <c r="I1693" s="0">
        <v>1</v>
      </c>
      <c r="J1693" s="7">
        <v>0</v>
      </c>
      <c r="K1693" s="0">
        <v>1</v>
      </c>
      <c r="L1693" s="0">
        <v>0</v>
      </c>
      <c r="M1693" s="7">
        <v>0</v>
      </c>
      <c r="N1693" s="0">
        <v>0</v>
      </c>
      <c r="O1693" s="7">
        <v>0</v>
      </c>
      <c r="P1693" s="0">
        <v>0</v>
      </c>
      <c r="Q1693" s="0">
        <v>0</v>
      </c>
      <c r="R1693" s="7">
        <v>0</v>
      </c>
      <c r="S1693" s="0">
        <v>0</v>
      </c>
      <c r="T1693" s="7"/>
    </row>
    <row r="1694">
      <c r="A1694" s="51">
        <v>43872.423854166664</v>
      </c>
      <c r="B1694" s="52">
        <v>43872.423854166664</v>
      </c>
      <c r="C1694" s="32" t="s">
        <v>1036</v>
      </c>
      <c r="D1694" s="7" t="s">
        <v>3428</v>
      </c>
      <c r="E1694" s="0">
        <v>10</v>
      </c>
      <c r="F1694" s="0" t="s">
        <v>50</v>
      </c>
      <c r="G1694" s="0" t="s">
        <v>50</v>
      </c>
      <c r="H1694" s="0" t="s">
        <v>3429</v>
      </c>
      <c r="I1694" s="0">
        <v>1</v>
      </c>
      <c r="J1694" s="7">
        <v>0</v>
      </c>
      <c r="K1694" s="0">
        <v>1</v>
      </c>
      <c r="L1694" s="0">
        <v>0</v>
      </c>
      <c r="M1694" s="7">
        <v>0</v>
      </c>
      <c r="N1694" s="0">
        <v>0</v>
      </c>
      <c r="O1694" s="7">
        <v>0</v>
      </c>
      <c r="P1694" s="0">
        <v>0</v>
      </c>
      <c r="Q1694" s="0">
        <v>0</v>
      </c>
      <c r="R1694" s="7">
        <v>0</v>
      </c>
      <c r="S1694" s="0">
        <v>0</v>
      </c>
      <c r="T1694" s="7"/>
    </row>
    <row r="1695">
      <c r="A1695" s="51">
        <v>43872.43350694444</v>
      </c>
      <c r="B1695" s="52">
        <v>43872.43350694444</v>
      </c>
      <c r="C1695" s="32" t="s">
        <v>1036</v>
      </c>
      <c r="D1695" s="7" t="s">
        <v>3430</v>
      </c>
      <c r="E1695" s="0">
        <v>2</v>
      </c>
      <c r="F1695" s="0" t="s">
        <v>50</v>
      </c>
      <c r="G1695" s="0" t="s">
        <v>53</v>
      </c>
      <c r="H1695" s="0" t="s">
        <v>3431</v>
      </c>
      <c r="I1695" s="0">
        <v>5</v>
      </c>
      <c r="J1695" s="7">
        <v>0</v>
      </c>
      <c r="K1695" s="0">
        <v>2</v>
      </c>
      <c r="L1695" s="0">
        <v>0</v>
      </c>
      <c r="M1695" s="7">
        <v>0</v>
      </c>
      <c r="N1695" s="0">
        <v>0</v>
      </c>
      <c r="O1695" s="7">
        <v>2</v>
      </c>
      <c r="P1695" s="0">
        <v>0</v>
      </c>
      <c r="Q1695" s="0">
        <v>0</v>
      </c>
      <c r="R1695" s="7">
        <v>1</v>
      </c>
      <c r="S1695" s="0">
        <v>1</v>
      </c>
      <c r="T1695" s="7"/>
    </row>
    <row r="1696">
      <c r="A1696" s="51">
        <v>43872.45013888889</v>
      </c>
      <c r="B1696" s="52">
        <v>43872.45013888889</v>
      </c>
      <c r="C1696" s="32" t="s">
        <v>1036</v>
      </c>
      <c r="D1696" s="7" t="s">
        <v>3432</v>
      </c>
      <c r="E1696" s="0">
        <v>118</v>
      </c>
      <c r="F1696" s="0" t="s">
        <v>50</v>
      </c>
      <c r="G1696" s="0" t="s">
        <v>50</v>
      </c>
      <c r="H1696" s="0" t="s">
        <v>3433</v>
      </c>
      <c r="I1696" s="0">
        <v>8</v>
      </c>
      <c r="J1696" s="7">
        <v>2</v>
      </c>
      <c r="K1696" s="0">
        <v>1</v>
      </c>
      <c r="L1696" s="0">
        <v>1</v>
      </c>
      <c r="M1696" s="7">
        <v>1</v>
      </c>
      <c r="N1696" s="0">
        <v>1</v>
      </c>
      <c r="O1696" s="7">
        <v>1</v>
      </c>
      <c r="P1696" s="0">
        <v>1</v>
      </c>
      <c r="Q1696" s="0">
        <v>0</v>
      </c>
      <c r="R1696" s="7">
        <v>1</v>
      </c>
      <c r="S1696" s="0">
        <v>1</v>
      </c>
      <c r="T1696" s="53">
        <v>0.5804282407407407</v>
      </c>
    </row>
    <row r="1697">
      <c r="A1697" s="51">
        <v>43872.45469907407</v>
      </c>
      <c r="B1697" s="52">
        <v>43872.45469907407</v>
      </c>
      <c r="C1697" s="32" t="s">
        <v>1036</v>
      </c>
      <c r="D1697" s="7" t="s">
        <v>3434</v>
      </c>
      <c r="E1697" s="0">
        <v>5</v>
      </c>
      <c r="F1697" s="0" t="s">
        <v>50</v>
      </c>
      <c r="G1697" s="0" t="s">
        <v>53</v>
      </c>
      <c r="H1697" s="0" t="s">
        <v>3435</v>
      </c>
      <c r="I1697" s="0">
        <v>1</v>
      </c>
      <c r="J1697" s="7">
        <v>0</v>
      </c>
      <c r="K1697" s="0">
        <v>1</v>
      </c>
      <c r="L1697" s="0">
        <v>0</v>
      </c>
      <c r="M1697" s="7">
        <v>0</v>
      </c>
      <c r="N1697" s="0">
        <v>0</v>
      </c>
      <c r="O1697" s="7">
        <v>0</v>
      </c>
      <c r="P1697" s="0">
        <v>0</v>
      </c>
      <c r="Q1697" s="0">
        <v>0</v>
      </c>
      <c r="R1697" s="7">
        <v>0</v>
      </c>
      <c r="S1697" s="0">
        <v>0</v>
      </c>
      <c r="T1697" s="7"/>
    </row>
    <row r="1698">
      <c r="A1698" s="51">
        <v>43872.459027777775</v>
      </c>
      <c r="B1698" s="52">
        <v>43872.459027777775</v>
      </c>
      <c r="C1698" s="32" t="s">
        <v>1036</v>
      </c>
      <c r="D1698" s="7" t="s">
        <v>3436</v>
      </c>
      <c r="E1698" s="0">
        <v>5</v>
      </c>
      <c r="F1698" s="0" t="s">
        <v>50</v>
      </c>
      <c r="G1698" s="0" t="s">
        <v>50</v>
      </c>
      <c r="H1698" s="0" t="s">
        <v>3437</v>
      </c>
      <c r="I1698" s="0">
        <v>2</v>
      </c>
      <c r="J1698" s="7">
        <v>1</v>
      </c>
      <c r="K1698" s="0">
        <v>1</v>
      </c>
      <c r="L1698" s="0">
        <v>0</v>
      </c>
      <c r="M1698" s="7">
        <v>1</v>
      </c>
      <c r="N1698" s="0">
        <v>1</v>
      </c>
      <c r="O1698" s="7">
        <v>0</v>
      </c>
      <c r="P1698" s="0">
        <v>0</v>
      </c>
      <c r="Q1698" s="0">
        <v>0</v>
      </c>
      <c r="R1698" s="7">
        <v>0</v>
      </c>
      <c r="S1698" s="0">
        <v>0</v>
      </c>
      <c r="T1698" s="53">
        <v>0.7659375</v>
      </c>
    </row>
    <row r="1699">
      <c r="A1699" s="51">
        <v>43872.46706018518</v>
      </c>
      <c r="B1699" s="52">
        <v>43872.46706018518</v>
      </c>
      <c r="C1699" s="32" t="s">
        <v>1036</v>
      </c>
      <c r="D1699" s="7" t="s">
        <v>3438</v>
      </c>
      <c r="E1699" s="0">
        <v>1735</v>
      </c>
      <c r="F1699" s="0" t="s">
        <v>50</v>
      </c>
      <c r="G1699" s="0" t="s">
        <v>50</v>
      </c>
      <c r="H1699" s="0" t="s">
        <v>3439</v>
      </c>
      <c r="I1699" s="0">
        <v>33</v>
      </c>
      <c r="J1699" s="7">
        <v>1</v>
      </c>
      <c r="K1699" s="0">
        <v>1</v>
      </c>
      <c r="L1699" s="0">
        <v>0</v>
      </c>
      <c r="M1699" s="7">
        <v>1</v>
      </c>
      <c r="N1699" s="0">
        <v>1</v>
      </c>
      <c r="O1699" s="7">
        <v>16</v>
      </c>
      <c r="P1699" s="0">
        <v>0</v>
      </c>
      <c r="Q1699" s="0">
        <v>3</v>
      </c>
      <c r="R1699" s="7">
        <v>1</v>
      </c>
      <c r="S1699" s="0">
        <v>3</v>
      </c>
      <c r="T1699" s="53">
        <v>0.1320949074074074</v>
      </c>
    </row>
    <row r="1700">
      <c r="A1700" s="51">
        <v>43872.47951388889</v>
      </c>
      <c r="B1700" s="52">
        <v>43872.47951388889</v>
      </c>
      <c r="C1700" s="32" t="s">
        <v>1036</v>
      </c>
      <c r="D1700" s="7" t="s">
        <v>3440</v>
      </c>
      <c r="E1700" s="0">
        <v>2</v>
      </c>
      <c r="F1700" s="0" t="s">
        <v>50</v>
      </c>
      <c r="G1700" s="0" t="s">
        <v>50</v>
      </c>
      <c r="H1700" s="0" t="s">
        <v>3441</v>
      </c>
      <c r="I1700" s="0">
        <v>1</v>
      </c>
      <c r="J1700" s="7">
        <v>0</v>
      </c>
      <c r="K1700" s="0">
        <v>1</v>
      </c>
      <c r="L1700" s="0">
        <v>0</v>
      </c>
      <c r="M1700" s="7">
        <v>0</v>
      </c>
      <c r="N1700" s="0">
        <v>0</v>
      </c>
      <c r="O1700" s="7">
        <v>0</v>
      </c>
      <c r="P1700" s="0">
        <v>0</v>
      </c>
      <c r="Q1700" s="0">
        <v>0</v>
      </c>
      <c r="R1700" s="7">
        <v>0</v>
      </c>
      <c r="S1700" s="0">
        <v>0</v>
      </c>
      <c r="T1700" s="7"/>
    </row>
    <row r="1701">
      <c r="A1701" s="51">
        <v>43872.47972222222</v>
      </c>
      <c r="B1701" s="52">
        <v>43872.47972222222</v>
      </c>
      <c r="C1701" s="32" t="s">
        <v>1036</v>
      </c>
      <c r="D1701" s="7" t="s">
        <v>3442</v>
      </c>
      <c r="E1701" s="0">
        <v>6</v>
      </c>
      <c r="F1701" s="0" t="s">
        <v>50</v>
      </c>
      <c r="G1701" s="0" t="s">
        <v>50</v>
      </c>
      <c r="H1701" s="0" t="s">
        <v>3443</v>
      </c>
      <c r="I1701" s="0">
        <v>4</v>
      </c>
      <c r="J1701" s="7">
        <v>1</v>
      </c>
      <c r="K1701" s="0">
        <v>1</v>
      </c>
      <c r="L1701" s="0">
        <v>0</v>
      </c>
      <c r="M1701" s="7">
        <v>0</v>
      </c>
      <c r="N1701" s="0">
        <v>0</v>
      </c>
      <c r="O1701" s="7">
        <v>2</v>
      </c>
      <c r="P1701" s="0">
        <v>0</v>
      </c>
      <c r="Q1701" s="0">
        <v>0</v>
      </c>
      <c r="R1701" s="7">
        <v>0</v>
      </c>
      <c r="S1701" s="0">
        <v>0</v>
      </c>
      <c r="T1701" s="53">
        <v>0.13855324074074074</v>
      </c>
    </row>
    <row r="1702">
      <c r="A1702" s="51">
        <v>43872.49244212963</v>
      </c>
      <c r="B1702" s="52">
        <v>43872.49244212963</v>
      </c>
      <c r="C1702" s="32" t="s">
        <v>1036</v>
      </c>
      <c r="D1702" s="7" t="s">
        <v>3444</v>
      </c>
      <c r="E1702" s="0">
        <v>29</v>
      </c>
      <c r="F1702" s="0" t="s">
        <v>50</v>
      </c>
      <c r="G1702" s="0" t="s">
        <v>50</v>
      </c>
      <c r="H1702" s="0" t="s">
        <v>3445</v>
      </c>
      <c r="I1702" s="0">
        <v>1</v>
      </c>
      <c r="J1702" s="7">
        <v>0</v>
      </c>
      <c r="K1702" s="0">
        <v>1</v>
      </c>
      <c r="L1702" s="0">
        <v>0</v>
      </c>
      <c r="M1702" s="7">
        <v>0</v>
      </c>
      <c r="N1702" s="0">
        <v>0</v>
      </c>
      <c r="O1702" s="7">
        <v>0</v>
      </c>
      <c r="P1702" s="0">
        <v>0</v>
      </c>
      <c r="Q1702" s="0">
        <v>0</v>
      </c>
      <c r="R1702" s="7">
        <v>0</v>
      </c>
      <c r="S1702" s="0">
        <v>0</v>
      </c>
      <c r="T1702" s="7"/>
    </row>
    <row r="1703">
      <c r="A1703" s="51">
        <v>43872.50179398148</v>
      </c>
      <c r="B1703" s="52">
        <v>43872.50179398148</v>
      </c>
      <c r="C1703" s="32" t="s">
        <v>1036</v>
      </c>
      <c r="D1703" s="7" t="s">
        <v>3446</v>
      </c>
      <c r="E1703" s="0">
        <v>2</v>
      </c>
      <c r="F1703" s="0" t="s">
        <v>50</v>
      </c>
      <c r="G1703" s="0" t="s">
        <v>50</v>
      </c>
      <c r="H1703" s="0" t="s">
        <v>3447</v>
      </c>
      <c r="I1703" s="0">
        <v>2</v>
      </c>
      <c r="J1703" s="7">
        <v>0</v>
      </c>
      <c r="K1703" s="0">
        <v>2</v>
      </c>
      <c r="L1703" s="0">
        <v>0</v>
      </c>
      <c r="M1703" s="7">
        <v>0</v>
      </c>
      <c r="N1703" s="0">
        <v>0</v>
      </c>
      <c r="O1703" s="7">
        <v>0</v>
      </c>
      <c r="P1703" s="0">
        <v>0</v>
      </c>
      <c r="Q1703" s="0">
        <v>0</v>
      </c>
      <c r="R1703" s="7">
        <v>0</v>
      </c>
      <c r="S1703" s="0">
        <v>0</v>
      </c>
      <c r="T1703" s="7"/>
    </row>
    <row r="1704">
      <c r="A1704" s="51">
        <v>43872.511400462965</v>
      </c>
      <c r="B1704" s="52">
        <v>43872.511400462965</v>
      </c>
      <c r="C1704" s="32" t="s">
        <v>1036</v>
      </c>
      <c r="D1704" s="7" t="s">
        <v>3448</v>
      </c>
      <c r="E1704" s="0">
        <v>76</v>
      </c>
      <c r="F1704" s="0" t="s">
        <v>50</v>
      </c>
      <c r="G1704" s="0" t="s">
        <v>50</v>
      </c>
      <c r="H1704" s="0" t="s">
        <v>3449</v>
      </c>
      <c r="I1704" s="0">
        <v>16</v>
      </c>
      <c r="J1704" s="7">
        <v>2</v>
      </c>
      <c r="K1704" s="0">
        <v>1</v>
      </c>
      <c r="L1704" s="0">
        <v>0</v>
      </c>
      <c r="M1704" s="7">
        <v>0</v>
      </c>
      <c r="N1704" s="0">
        <v>0</v>
      </c>
      <c r="O1704" s="7">
        <v>13</v>
      </c>
      <c r="P1704" s="0">
        <v>0</v>
      </c>
      <c r="Q1704" s="0">
        <v>0</v>
      </c>
      <c r="R1704" s="7">
        <v>0</v>
      </c>
      <c r="S1704" s="0">
        <v>0</v>
      </c>
      <c r="T1704" s="53">
        <v>0.7636805555555556</v>
      </c>
    </row>
    <row r="1705">
      <c r="A1705" s="51">
        <v>43872.516805555555</v>
      </c>
      <c r="B1705" s="52">
        <v>43872.516805555555</v>
      </c>
      <c r="C1705" s="32" t="s">
        <v>1036</v>
      </c>
      <c r="D1705" s="7" t="s">
        <v>3450</v>
      </c>
      <c r="E1705" s="0">
        <v>8</v>
      </c>
      <c r="F1705" s="0" t="s">
        <v>50</v>
      </c>
      <c r="G1705" s="0" t="s">
        <v>50</v>
      </c>
      <c r="H1705" s="0" t="s">
        <v>3451</v>
      </c>
      <c r="I1705" s="0">
        <v>1</v>
      </c>
      <c r="J1705" s="7">
        <v>0</v>
      </c>
      <c r="K1705" s="0">
        <v>1</v>
      </c>
      <c r="L1705" s="0">
        <v>0</v>
      </c>
      <c r="M1705" s="7">
        <v>0</v>
      </c>
      <c r="N1705" s="0">
        <v>0</v>
      </c>
      <c r="O1705" s="7">
        <v>0</v>
      </c>
      <c r="P1705" s="0">
        <v>0</v>
      </c>
      <c r="Q1705" s="0">
        <v>0</v>
      </c>
      <c r="R1705" s="7">
        <v>0</v>
      </c>
      <c r="S1705" s="0">
        <v>0</v>
      </c>
      <c r="T1705" s="7"/>
    </row>
    <row r="1706">
      <c r="A1706" s="51">
        <v>43872.526354166665</v>
      </c>
      <c r="B1706" s="52">
        <v>43872.526354166665</v>
      </c>
      <c r="C1706" s="32" t="s">
        <v>1036</v>
      </c>
      <c r="D1706" s="7" t="s">
        <v>3452</v>
      </c>
      <c r="E1706" s="0">
        <v>1</v>
      </c>
      <c r="F1706" s="0" t="s">
        <v>50</v>
      </c>
      <c r="G1706" s="0" t="s">
        <v>53</v>
      </c>
      <c r="H1706" s="0" t="s">
        <v>3453</v>
      </c>
      <c r="I1706" s="0">
        <v>2</v>
      </c>
      <c r="J1706" s="7">
        <v>0</v>
      </c>
      <c r="K1706" s="0">
        <v>1</v>
      </c>
      <c r="L1706" s="0">
        <v>0</v>
      </c>
      <c r="M1706" s="7">
        <v>0</v>
      </c>
      <c r="N1706" s="0">
        <v>0</v>
      </c>
      <c r="O1706" s="7">
        <v>0</v>
      </c>
      <c r="P1706" s="0">
        <v>0</v>
      </c>
      <c r="Q1706" s="0">
        <v>0</v>
      </c>
      <c r="R1706" s="7">
        <v>0</v>
      </c>
      <c r="S1706" s="0">
        <v>0</v>
      </c>
      <c r="T1706" s="7"/>
    </row>
    <row r="1707">
      <c r="A1707" s="51">
        <v>43872.530381944445</v>
      </c>
      <c r="B1707" s="52">
        <v>43872.530381944445</v>
      </c>
      <c r="C1707" s="32" t="s">
        <v>1036</v>
      </c>
      <c r="D1707" s="7" t="s">
        <v>3454</v>
      </c>
      <c r="E1707" s="0">
        <v>0</v>
      </c>
      <c r="F1707" s="0" t="s">
        <v>50</v>
      </c>
      <c r="G1707" s="0" t="s">
        <v>50</v>
      </c>
      <c r="H1707" s="0" t="s">
        <v>3455</v>
      </c>
      <c r="I1707" s="0">
        <v>1</v>
      </c>
      <c r="J1707" s="7">
        <v>0</v>
      </c>
      <c r="K1707" s="0">
        <v>1</v>
      </c>
      <c r="L1707" s="0">
        <v>0</v>
      </c>
      <c r="M1707" s="7">
        <v>0</v>
      </c>
      <c r="N1707" s="0">
        <v>0</v>
      </c>
      <c r="O1707" s="7">
        <v>0</v>
      </c>
      <c r="P1707" s="0">
        <v>0</v>
      </c>
      <c r="Q1707" s="0">
        <v>0</v>
      </c>
      <c r="R1707" s="7">
        <v>0</v>
      </c>
      <c r="S1707" s="0">
        <v>0</v>
      </c>
      <c r="T1707" s="7"/>
    </row>
    <row r="1708">
      <c r="A1708" s="51">
        <v>43872.53302083333</v>
      </c>
      <c r="B1708" s="52">
        <v>43872.53302083333</v>
      </c>
      <c r="C1708" s="32" t="s">
        <v>1036</v>
      </c>
      <c r="D1708" s="7" t="s">
        <v>3456</v>
      </c>
      <c r="E1708" s="0">
        <v>2</v>
      </c>
      <c r="F1708" s="0" t="s">
        <v>50</v>
      </c>
      <c r="G1708" s="0" t="s">
        <v>50</v>
      </c>
      <c r="H1708" s="0" t="s">
        <v>3457</v>
      </c>
      <c r="I1708" s="0">
        <v>1</v>
      </c>
      <c r="J1708" s="7">
        <v>0</v>
      </c>
      <c r="K1708" s="0">
        <v>1</v>
      </c>
      <c r="L1708" s="0">
        <v>0</v>
      </c>
      <c r="M1708" s="7">
        <v>0</v>
      </c>
      <c r="N1708" s="0">
        <v>0</v>
      </c>
      <c r="O1708" s="7">
        <v>0</v>
      </c>
      <c r="P1708" s="0">
        <v>0</v>
      </c>
      <c r="Q1708" s="0">
        <v>0</v>
      </c>
      <c r="R1708" s="7">
        <v>0</v>
      </c>
      <c r="S1708" s="0">
        <v>0</v>
      </c>
      <c r="T1708" s="7"/>
    </row>
    <row r="1709">
      <c r="A1709" s="51">
        <v>43872.54001157408</v>
      </c>
      <c r="B1709" s="52">
        <v>43872.54001157408</v>
      </c>
      <c r="C1709" s="32" t="s">
        <v>1036</v>
      </c>
      <c r="D1709" s="7" t="s">
        <v>3458</v>
      </c>
      <c r="E1709" s="0">
        <v>1</v>
      </c>
      <c r="F1709" s="0" t="s">
        <v>50</v>
      </c>
      <c r="G1709" s="0" t="s">
        <v>53</v>
      </c>
      <c r="H1709" s="0" t="s">
        <v>3459</v>
      </c>
      <c r="I1709" s="0">
        <v>2</v>
      </c>
      <c r="J1709" s="7">
        <v>0</v>
      </c>
      <c r="K1709" s="0">
        <v>2</v>
      </c>
      <c r="L1709" s="0">
        <v>0</v>
      </c>
      <c r="M1709" s="7">
        <v>0</v>
      </c>
      <c r="N1709" s="0">
        <v>0</v>
      </c>
      <c r="O1709" s="7">
        <v>0</v>
      </c>
      <c r="P1709" s="0">
        <v>0</v>
      </c>
      <c r="Q1709" s="0">
        <v>0</v>
      </c>
      <c r="R1709" s="7">
        <v>0</v>
      </c>
      <c r="S1709" s="0">
        <v>0</v>
      </c>
      <c r="T1709" s="7"/>
    </row>
    <row r="1710">
      <c r="A1710" s="51">
        <v>43872.54174768519</v>
      </c>
      <c r="B1710" s="52">
        <v>43872.54174768519</v>
      </c>
      <c r="C1710" s="32" t="s">
        <v>1036</v>
      </c>
      <c r="D1710" s="7" t="s">
        <v>3460</v>
      </c>
      <c r="E1710" s="0">
        <v>1</v>
      </c>
      <c r="F1710" s="0" t="s">
        <v>50</v>
      </c>
      <c r="G1710" s="0" t="s">
        <v>53</v>
      </c>
      <c r="H1710" s="0" t="s">
        <v>3461</v>
      </c>
      <c r="I1710" s="0">
        <v>2</v>
      </c>
      <c r="J1710" s="7">
        <v>0</v>
      </c>
      <c r="K1710" s="0">
        <v>2</v>
      </c>
      <c r="L1710" s="0">
        <v>0</v>
      </c>
      <c r="M1710" s="7">
        <v>0</v>
      </c>
      <c r="N1710" s="0">
        <v>0</v>
      </c>
      <c r="O1710" s="7">
        <v>0</v>
      </c>
      <c r="P1710" s="0">
        <v>0</v>
      </c>
      <c r="Q1710" s="0">
        <v>0</v>
      </c>
      <c r="R1710" s="7">
        <v>0</v>
      </c>
      <c r="S1710" s="0">
        <v>0</v>
      </c>
      <c r="T1710" s="7"/>
    </row>
    <row r="1711">
      <c r="A1711" s="51">
        <v>43872.541909722226</v>
      </c>
      <c r="B1711" s="52">
        <v>43872.541909722226</v>
      </c>
      <c r="C1711" s="32" t="s">
        <v>1036</v>
      </c>
      <c r="D1711" s="7" t="s">
        <v>3462</v>
      </c>
      <c r="E1711" s="0">
        <v>1</v>
      </c>
      <c r="F1711" s="0" t="s">
        <v>50</v>
      </c>
      <c r="G1711" s="0" t="s">
        <v>50</v>
      </c>
      <c r="H1711" s="0" t="s">
        <v>3463</v>
      </c>
      <c r="I1711" s="0">
        <v>2</v>
      </c>
      <c r="J1711" s="7">
        <v>1</v>
      </c>
      <c r="K1711" s="0">
        <v>1</v>
      </c>
      <c r="L1711" s="0">
        <v>0</v>
      </c>
      <c r="M1711" s="7">
        <v>0</v>
      </c>
      <c r="N1711" s="0">
        <v>0</v>
      </c>
      <c r="O1711" s="7">
        <v>0</v>
      </c>
      <c r="P1711" s="0">
        <v>0</v>
      </c>
      <c r="Q1711" s="0">
        <v>0</v>
      </c>
      <c r="R1711" s="7">
        <v>0</v>
      </c>
      <c r="S1711" s="0">
        <v>0</v>
      </c>
      <c r="T1711" s="53">
        <v>0.5654050925925926</v>
      </c>
    </row>
    <row r="1712">
      <c r="A1712" s="51">
        <v>43872.554560185185</v>
      </c>
      <c r="B1712" s="52">
        <v>43872.554560185185</v>
      </c>
      <c r="C1712" s="32" t="s">
        <v>1036</v>
      </c>
      <c r="D1712" s="7" t="s">
        <v>3464</v>
      </c>
      <c r="E1712" s="0">
        <v>8</v>
      </c>
      <c r="F1712" s="0" t="s">
        <v>50</v>
      </c>
      <c r="G1712" s="0" t="s">
        <v>50</v>
      </c>
      <c r="H1712" s="0" t="s">
        <v>3465</v>
      </c>
      <c r="I1712" s="0">
        <v>15</v>
      </c>
      <c r="J1712" s="7">
        <v>4</v>
      </c>
      <c r="K1712" s="0">
        <v>1</v>
      </c>
      <c r="L1712" s="0">
        <v>0</v>
      </c>
      <c r="M1712" s="7">
        <v>1</v>
      </c>
      <c r="N1712" s="0">
        <v>1</v>
      </c>
      <c r="O1712" s="7">
        <v>10</v>
      </c>
      <c r="P1712" s="0">
        <v>0</v>
      </c>
      <c r="Q1712" s="0">
        <v>0</v>
      </c>
      <c r="R1712" s="7">
        <v>1</v>
      </c>
      <c r="S1712" s="0">
        <v>3</v>
      </c>
      <c r="T1712" s="53">
        <v>0.022766203703703705</v>
      </c>
    </row>
    <row r="1713">
      <c r="A1713" s="51">
        <v>43872.56428240741</v>
      </c>
      <c r="B1713" s="52">
        <v>43872.56428240741</v>
      </c>
      <c r="C1713" s="32" t="s">
        <v>1036</v>
      </c>
      <c r="D1713" s="7" t="s">
        <v>3466</v>
      </c>
      <c r="E1713" s="0">
        <v>15</v>
      </c>
      <c r="F1713" s="0" t="s">
        <v>50</v>
      </c>
      <c r="G1713" s="0" t="s">
        <v>53</v>
      </c>
      <c r="H1713" s="0" t="s">
        <v>3467</v>
      </c>
      <c r="I1713" s="0">
        <v>1</v>
      </c>
      <c r="J1713" s="7">
        <v>0</v>
      </c>
      <c r="K1713" s="0">
        <v>1</v>
      </c>
      <c r="L1713" s="0">
        <v>0</v>
      </c>
      <c r="M1713" s="7">
        <v>0</v>
      </c>
      <c r="N1713" s="0">
        <v>0</v>
      </c>
      <c r="O1713" s="7">
        <v>0</v>
      </c>
      <c r="P1713" s="0">
        <v>0</v>
      </c>
      <c r="Q1713" s="0">
        <v>0</v>
      </c>
      <c r="R1713" s="7">
        <v>0</v>
      </c>
      <c r="S1713" s="0">
        <v>0</v>
      </c>
      <c r="T1713" s="7"/>
    </row>
    <row r="1714">
      <c r="A1714" s="51">
        <v>43872.570243055554</v>
      </c>
      <c r="B1714" s="52">
        <v>43872.570243055554</v>
      </c>
      <c r="C1714" s="32" t="s">
        <v>1036</v>
      </c>
      <c r="D1714" s="7" t="s">
        <v>3468</v>
      </c>
      <c r="E1714" s="0">
        <v>4</v>
      </c>
      <c r="F1714" s="0" t="s">
        <v>50</v>
      </c>
      <c r="G1714" s="0" t="s">
        <v>53</v>
      </c>
      <c r="H1714" s="0" t="s">
        <v>3469</v>
      </c>
      <c r="I1714" s="0">
        <v>1</v>
      </c>
      <c r="J1714" s="7">
        <v>0</v>
      </c>
      <c r="K1714" s="0">
        <v>1</v>
      </c>
      <c r="L1714" s="0">
        <v>0</v>
      </c>
      <c r="M1714" s="7">
        <v>0</v>
      </c>
      <c r="N1714" s="0">
        <v>0</v>
      </c>
      <c r="O1714" s="7">
        <v>0</v>
      </c>
      <c r="P1714" s="0">
        <v>0</v>
      </c>
      <c r="Q1714" s="0">
        <v>0</v>
      </c>
      <c r="R1714" s="7">
        <v>0</v>
      </c>
      <c r="S1714" s="0">
        <v>0</v>
      </c>
      <c r="T1714" s="7"/>
    </row>
    <row r="1715">
      <c r="A1715" s="51">
        <v>43872.571747685186</v>
      </c>
      <c r="B1715" s="52">
        <v>43872.571747685186</v>
      </c>
      <c r="C1715" s="32" t="s">
        <v>1036</v>
      </c>
      <c r="D1715" s="7" t="s">
        <v>3470</v>
      </c>
      <c r="E1715" s="0">
        <v>2</v>
      </c>
      <c r="F1715" s="0" t="s">
        <v>50</v>
      </c>
      <c r="G1715" s="0" t="s">
        <v>50</v>
      </c>
      <c r="H1715" s="0" t="s">
        <v>3471</v>
      </c>
      <c r="I1715" s="0">
        <v>1</v>
      </c>
      <c r="J1715" s="7">
        <v>0</v>
      </c>
      <c r="K1715" s="0">
        <v>1</v>
      </c>
      <c r="L1715" s="0">
        <v>0</v>
      </c>
      <c r="M1715" s="7">
        <v>0</v>
      </c>
      <c r="N1715" s="0">
        <v>0</v>
      </c>
      <c r="O1715" s="7">
        <v>0</v>
      </c>
      <c r="P1715" s="0">
        <v>0</v>
      </c>
      <c r="Q1715" s="0">
        <v>0</v>
      </c>
      <c r="R1715" s="7">
        <v>0</v>
      </c>
      <c r="S1715" s="0">
        <v>0</v>
      </c>
      <c r="T1715" s="7"/>
    </row>
    <row r="1716">
      <c r="A1716" s="51">
        <v>43872.57802083333</v>
      </c>
      <c r="B1716" s="52">
        <v>43872.57802083333</v>
      </c>
      <c r="C1716" s="32" t="s">
        <v>1036</v>
      </c>
      <c r="D1716" s="7" t="s">
        <v>3472</v>
      </c>
      <c r="E1716" s="0">
        <v>16</v>
      </c>
      <c r="F1716" s="0" t="s">
        <v>50</v>
      </c>
      <c r="G1716" s="0" t="s">
        <v>50</v>
      </c>
      <c r="H1716" s="0" t="s">
        <v>3473</v>
      </c>
      <c r="I1716" s="0">
        <v>12</v>
      </c>
      <c r="J1716" s="7">
        <v>3</v>
      </c>
      <c r="K1716" s="0">
        <v>1</v>
      </c>
      <c r="L1716" s="0">
        <v>1</v>
      </c>
      <c r="M1716" s="7">
        <v>0</v>
      </c>
      <c r="N1716" s="0">
        <v>0</v>
      </c>
      <c r="O1716" s="7">
        <v>0</v>
      </c>
      <c r="P1716" s="0">
        <v>0</v>
      </c>
      <c r="Q1716" s="0">
        <v>2</v>
      </c>
      <c r="R1716" s="7">
        <v>0</v>
      </c>
      <c r="S1716" s="0">
        <v>0</v>
      </c>
      <c r="T1716" s="53">
        <v>0.15914351851851852</v>
      </c>
    </row>
    <row r="1717">
      <c r="A1717" s="51">
        <v>43872.59710648148</v>
      </c>
      <c r="B1717" s="52">
        <v>43872.59710648148</v>
      </c>
      <c r="C1717" s="32" t="s">
        <v>1036</v>
      </c>
      <c r="D1717" s="7" t="s">
        <v>3474</v>
      </c>
      <c r="E1717" s="0">
        <v>15</v>
      </c>
      <c r="F1717" s="0" t="s">
        <v>50</v>
      </c>
      <c r="G1717" s="0" t="s">
        <v>50</v>
      </c>
      <c r="H1717" s="0" t="s">
        <v>3475</v>
      </c>
      <c r="I1717" s="0">
        <v>7</v>
      </c>
      <c r="J1717" s="7">
        <v>1</v>
      </c>
      <c r="K1717" s="0">
        <v>1</v>
      </c>
      <c r="L1717" s="0">
        <v>0</v>
      </c>
      <c r="M1717" s="7">
        <v>0</v>
      </c>
      <c r="N1717" s="0">
        <v>0</v>
      </c>
      <c r="O1717" s="7">
        <v>5</v>
      </c>
      <c r="P1717" s="0">
        <v>0</v>
      </c>
      <c r="Q1717" s="0">
        <v>0</v>
      </c>
      <c r="R1717" s="7">
        <v>0</v>
      </c>
      <c r="S1717" s="0">
        <v>0</v>
      </c>
      <c r="T1717" s="53">
        <v>0.34221064814814817</v>
      </c>
    </row>
    <row r="1718">
      <c r="A1718" s="51">
        <v>43872.59725694444</v>
      </c>
      <c r="B1718" s="52">
        <v>43872.59725694444</v>
      </c>
      <c r="C1718" s="32" t="s">
        <v>1036</v>
      </c>
      <c r="D1718" s="7" t="s">
        <v>3476</v>
      </c>
      <c r="E1718" s="0">
        <v>299</v>
      </c>
      <c r="F1718" s="0" t="s">
        <v>50</v>
      </c>
      <c r="G1718" s="0" t="s">
        <v>50</v>
      </c>
      <c r="H1718" s="0" t="s">
        <v>3477</v>
      </c>
      <c r="I1718" s="0">
        <v>8</v>
      </c>
      <c r="J1718" s="7">
        <v>1</v>
      </c>
      <c r="K1718" s="0">
        <v>1</v>
      </c>
      <c r="L1718" s="0">
        <v>1</v>
      </c>
      <c r="M1718" s="7">
        <v>0</v>
      </c>
      <c r="N1718" s="0">
        <v>0</v>
      </c>
      <c r="O1718" s="7">
        <v>0</v>
      </c>
      <c r="P1718" s="0">
        <v>0</v>
      </c>
      <c r="Q1718" s="0">
        <v>1</v>
      </c>
      <c r="R1718" s="7">
        <v>0</v>
      </c>
      <c r="S1718" s="0">
        <v>0</v>
      </c>
      <c r="T1718" s="53">
        <v>1.4388657407407408</v>
      </c>
    </row>
    <row r="1719">
      <c r="A1719" s="51">
        <v>43872.59893518518</v>
      </c>
      <c r="B1719" s="52">
        <v>43872.59893518518</v>
      </c>
      <c r="C1719" s="32" t="s">
        <v>1036</v>
      </c>
      <c r="D1719" s="7" t="s">
        <v>3478</v>
      </c>
      <c r="E1719" s="0">
        <v>2</v>
      </c>
      <c r="F1719" s="0" t="s">
        <v>50</v>
      </c>
      <c r="G1719" s="0" t="s">
        <v>50</v>
      </c>
      <c r="H1719" s="0" t="s">
        <v>3479</v>
      </c>
      <c r="I1719" s="0">
        <v>1</v>
      </c>
      <c r="J1719" s="7">
        <v>0</v>
      </c>
      <c r="K1719" s="0">
        <v>1</v>
      </c>
      <c r="L1719" s="0">
        <v>0</v>
      </c>
      <c r="M1719" s="7">
        <v>0</v>
      </c>
      <c r="N1719" s="0">
        <v>0</v>
      </c>
      <c r="O1719" s="7">
        <v>0</v>
      </c>
      <c r="P1719" s="0">
        <v>0</v>
      </c>
      <c r="Q1719" s="0">
        <v>0</v>
      </c>
      <c r="R1719" s="7">
        <v>0</v>
      </c>
      <c r="S1719" s="0">
        <v>0</v>
      </c>
      <c r="T1719" s="7"/>
    </row>
    <row r="1720">
      <c r="A1720" s="51">
        <v>43872.61877314815</v>
      </c>
      <c r="B1720" s="52">
        <v>43872.61877314815</v>
      </c>
      <c r="C1720" s="32" t="s">
        <v>1036</v>
      </c>
      <c r="D1720" s="7" t="s">
        <v>3480</v>
      </c>
      <c r="E1720" s="0">
        <v>3</v>
      </c>
      <c r="F1720" s="0" t="s">
        <v>50</v>
      </c>
      <c r="G1720" s="0" t="s">
        <v>50</v>
      </c>
      <c r="H1720" s="0" t="s">
        <v>3481</v>
      </c>
      <c r="I1720" s="0">
        <v>2</v>
      </c>
      <c r="J1720" s="7">
        <v>0</v>
      </c>
      <c r="K1720" s="0">
        <v>1</v>
      </c>
      <c r="L1720" s="0">
        <v>0</v>
      </c>
      <c r="M1720" s="7">
        <v>0</v>
      </c>
      <c r="N1720" s="0">
        <v>0</v>
      </c>
      <c r="O1720" s="7">
        <v>0</v>
      </c>
      <c r="P1720" s="0">
        <v>0</v>
      </c>
      <c r="Q1720" s="0">
        <v>0</v>
      </c>
      <c r="R1720" s="7">
        <v>0</v>
      </c>
      <c r="S1720" s="0">
        <v>0</v>
      </c>
      <c r="T1720" s="7"/>
    </row>
    <row r="1721">
      <c r="A1721" s="51">
        <v>43872.62810185185</v>
      </c>
      <c r="B1721" s="52">
        <v>43872.62810185185</v>
      </c>
      <c r="C1721" s="32" t="s">
        <v>1036</v>
      </c>
      <c r="D1721" s="7" t="s">
        <v>3482</v>
      </c>
      <c r="E1721" s="0">
        <v>4</v>
      </c>
      <c r="F1721" s="0" t="s">
        <v>50</v>
      </c>
      <c r="G1721" s="0" t="s">
        <v>50</v>
      </c>
      <c r="H1721" s="0" t="s">
        <v>3483</v>
      </c>
      <c r="I1721" s="0">
        <v>3</v>
      </c>
      <c r="J1721" s="7">
        <v>1</v>
      </c>
      <c r="K1721" s="0">
        <v>1</v>
      </c>
      <c r="L1721" s="0">
        <v>0</v>
      </c>
      <c r="M1721" s="7">
        <v>0</v>
      </c>
      <c r="N1721" s="0">
        <v>0</v>
      </c>
      <c r="O1721" s="7">
        <v>1</v>
      </c>
      <c r="P1721" s="0">
        <v>0</v>
      </c>
      <c r="Q1721" s="0">
        <v>0</v>
      </c>
      <c r="R1721" s="7">
        <v>0</v>
      </c>
      <c r="S1721" s="0">
        <v>0</v>
      </c>
      <c r="T1721" s="53">
        <v>0.15837962962962962</v>
      </c>
    </row>
    <row r="1722">
      <c r="A1722" s="51">
        <v>43872.65697916667</v>
      </c>
      <c r="B1722" s="52">
        <v>43872.65697916667</v>
      </c>
      <c r="C1722" s="32" t="s">
        <v>1036</v>
      </c>
      <c r="D1722" s="7" t="s">
        <v>3484</v>
      </c>
      <c r="E1722" s="0">
        <v>3</v>
      </c>
      <c r="F1722" s="0" t="s">
        <v>50</v>
      </c>
      <c r="G1722" s="0" t="s">
        <v>50</v>
      </c>
      <c r="H1722" s="0" t="s">
        <v>3485</v>
      </c>
      <c r="I1722" s="0">
        <v>2</v>
      </c>
      <c r="J1722" s="7">
        <v>1</v>
      </c>
      <c r="K1722" s="0">
        <v>1</v>
      </c>
      <c r="L1722" s="0">
        <v>0</v>
      </c>
      <c r="M1722" s="7">
        <v>1</v>
      </c>
      <c r="N1722" s="0">
        <v>1</v>
      </c>
      <c r="O1722" s="7">
        <v>0</v>
      </c>
      <c r="P1722" s="0">
        <v>0</v>
      </c>
      <c r="Q1722" s="0">
        <v>0</v>
      </c>
      <c r="R1722" s="7">
        <v>0</v>
      </c>
      <c r="S1722" s="0">
        <v>0</v>
      </c>
      <c r="T1722" s="53">
        <v>0.058055555555555555</v>
      </c>
    </row>
    <row r="1723">
      <c r="A1723" s="51">
        <v>43872.65813657407</v>
      </c>
      <c r="B1723" s="52">
        <v>43872.65813657407</v>
      </c>
      <c r="C1723" s="32" t="s">
        <v>1036</v>
      </c>
      <c r="D1723" s="7" t="s">
        <v>3486</v>
      </c>
      <c r="E1723" s="0">
        <v>4</v>
      </c>
      <c r="F1723" s="0" t="s">
        <v>50</v>
      </c>
      <c r="G1723" s="0" t="s">
        <v>50</v>
      </c>
      <c r="H1723" s="0" t="s">
        <v>3487</v>
      </c>
      <c r="I1723" s="0">
        <v>4</v>
      </c>
      <c r="J1723" s="7">
        <v>1</v>
      </c>
      <c r="K1723" s="0">
        <v>1</v>
      </c>
      <c r="L1723" s="0">
        <v>0</v>
      </c>
      <c r="M1723" s="7">
        <v>0</v>
      </c>
      <c r="N1723" s="0">
        <v>0</v>
      </c>
      <c r="O1723" s="7">
        <v>1</v>
      </c>
      <c r="P1723" s="0">
        <v>0</v>
      </c>
      <c r="Q1723" s="0">
        <v>0</v>
      </c>
      <c r="R1723" s="7">
        <v>0</v>
      </c>
      <c r="S1723" s="0">
        <v>0</v>
      </c>
      <c r="T1723" s="53">
        <v>0.20135416666666667</v>
      </c>
    </row>
    <row r="1724">
      <c r="A1724" s="51">
        <v>43872.67146990741</v>
      </c>
      <c r="B1724" s="52">
        <v>43872.67146990741</v>
      </c>
      <c r="C1724" s="32" t="s">
        <v>1036</v>
      </c>
      <c r="D1724" s="7" t="s">
        <v>3488</v>
      </c>
      <c r="E1724" s="0">
        <v>2</v>
      </c>
      <c r="F1724" s="0" t="s">
        <v>50</v>
      </c>
      <c r="G1724" s="0" t="s">
        <v>50</v>
      </c>
      <c r="H1724" s="0" t="s">
        <v>3489</v>
      </c>
      <c r="I1724" s="0">
        <v>2</v>
      </c>
      <c r="J1724" s="7">
        <v>0</v>
      </c>
      <c r="K1724" s="0">
        <v>1</v>
      </c>
      <c r="L1724" s="0">
        <v>0</v>
      </c>
      <c r="M1724" s="7">
        <v>0</v>
      </c>
      <c r="N1724" s="0">
        <v>0</v>
      </c>
      <c r="O1724" s="7">
        <v>0</v>
      </c>
      <c r="P1724" s="0">
        <v>0</v>
      </c>
      <c r="Q1724" s="0">
        <v>0</v>
      </c>
      <c r="R1724" s="7">
        <v>0</v>
      </c>
      <c r="S1724" s="0">
        <v>0</v>
      </c>
      <c r="T1724" s="7"/>
    </row>
    <row r="1725">
      <c r="A1725" s="51">
        <v>43872.67538194444</v>
      </c>
      <c r="B1725" s="52">
        <v>43872.67538194444</v>
      </c>
      <c r="C1725" s="32" t="s">
        <v>1036</v>
      </c>
      <c r="D1725" s="7" t="s">
        <v>3490</v>
      </c>
      <c r="E1725" s="0">
        <v>1</v>
      </c>
      <c r="F1725" s="0" t="s">
        <v>50</v>
      </c>
      <c r="G1725" s="0" t="s">
        <v>50</v>
      </c>
      <c r="H1725" s="0" t="s">
        <v>3491</v>
      </c>
      <c r="I1725" s="0">
        <v>4</v>
      </c>
      <c r="J1725" s="7">
        <v>0</v>
      </c>
      <c r="K1725" s="0">
        <v>2</v>
      </c>
      <c r="L1725" s="0">
        <v>0</v>
      </c>
      <c r="M1725" s="7">
        <v>0</v>
      </c>
      <c r="N1725" s="0">
        <v>0</v>
      </c>
      <c r="O1725" s="7">
        <v>0</v>
      </c>
      <c r="P1725" s="0">
        <v>0</v>
      </c>
      <c r="Q1725" s="0">
        <v>0</v>
      </c>
      <c r="R1725" s="7">
        <v>0</v>
      </c>
      <c r="S1725" s="0">
        <v>0</v>
      </c>
      <c r="T1725" s="7"/>
    </row>
    <row r="1726">
      <c r="A1726" s="51">
        <v>43872.68167824074</v>
      </c>
      <c r="B1726" s="52">
        <v>43872.68167824074</v>
      </c>
      <c r="C1726" s="32" t="s">
        <v>1036</v>
      </c>
      <c r="D1726" s="7" t="s">
        <v>3492</v>
      </c>
      <c r="E1726" s="0">
        <v>0</v>
      </c>
      <c r="F1726" s="0" t="s">
        <v>50</v>
      </c>
      <c r="G1726" s="0" t="s">
        <v>53</v>
      </c>
      <c r="H1726" s="0" t="s">
        <v>3493</v>
      </c>
      <c r="I1726" s="0">
        <v>5</v>
      </c>
      <c r="J1726" s="7">
        <v>1</v>
      </c>
      <c r="K1726" s="0">
        <v>1</v>
      </c>
      <c r="L1726" s="0">
        <v>1</v>
      </c>
      <c r="M1726" s="7">
        <v>1</v>
      </c>
      <c r="N1726" s="0">
        <v>1</v>
      </c>
      <c r="O1726" s="7">
        <v>1</v>
      </c>
      <c r="P1726" s="0">
        <v>0</v>
      </c>
      <c r="Q1726" s="0">
        <v>0</v>
      </c>
      <c r="R1726" s="7">
        <v>0</v>
      </c>
      <c r="S1726" s="0">
        <v>0</v>
      </c>
      <c r="T1726" s="53">
        <v>0.009537037037037037</v>
      </c>
    </row>
    <row r="1727">
      <c r="A1727" s="51">
        <v>43872.68510416667</v>
      </c>
      <c r="B1727" s="52">
        <v>43872.68510416667</v>
      </c>
      <c r="C1727" s="32" t="s">
        <v>1036</v>
      </c>
      <c r="D1727" s="7" t="s">
        <v>3494</v>
      </c>
      <c r="E1727" s="0">
        <v>17</v>
      </c>
      <c r="F1727" s="0" t="s">
        <v>50</v>
      </c>
      <c r="G1727" s="0" t="s">
        <v>50</v>
      </c>
      <c r="H1727" s="0" t="s">
        <v>3495</v>
      </c>
      <c r="I1727" s="0">
        <v>5</v>
      </c>
      <c r="J1727" s="7">
        <v>1</v>
      </c>
      <c r="K1727" s="0">
        <v>1</v>
      </c>
      <c r="L1727" s="0">
        <v>0</v>
      </c>
      <c r="M1727" s="7">
        <v>0</v>
      </c>
      <c r="N1727" s="0">
        <v>0</v>
      </c>
      <c r="O1727" s="7">
        <v>3</v>
      </c>
      <c r="P1727" s="0">
        <v>0</v>
      </c>
      <c r="Q1727" s="0">
        <v>0</v>
      </c>
      <c r="R1727" s="7">
        <v>0</v>
      </c>
      <c r="S1727" s="0">
        <v>0</v>
      </c>
      <c r="T1727" s="53">
        <v>1.1132291666666667</v>
      </c>
    </row>
    <row r="1728">
      <c r="A1728" s="51">
        <v>43872.6853587963</v>
      </c>
      <c r="B1728" s="52">
        <v>43872.6853587963</v>
      </c>
      <c r="C1728" s="32" t="s">
        <v>1036</v>
      </c>
      <c r="D1728" s="7" t="s">
        <v>3496</v>
      </c>
      <c r="E1728" s="0">
        <v>4</v>
      </c>
      <c r="F1728" s="0" t="s">
        <v>50</v>
      </c>
      <c r="G1728" s="0" t="s">
        <v>50</v>
      </c>
      <c r="H1728" s="0" t="s">
        <v>3497</v>
      </c>
      <c r="I1728" s="0">
        <v>6</v>
      </c>
      <c r="J1728" s="7">
        <v>1</v>
      </c>
      <c r="K1728" s="0">
        <v>1</v>
      </c>
      <c r="L1728" s="0">
        <v>1</v>
      </c>
      <c r="M1728" s="7">
        <v>1</v>
      </c>
      <c r="N1728" s="0">
        <v>1</v>
      </c>
      <c r="O1728" s="7">
        <v>0</v>
      </c>
      <c r="P1728" s="0">
        <v>1</v>
      </c>
      <c r="Q1728" s="0">
        <v>0</v>
      </c>
      <c r="R1728" s="7">
        <v>0</v>
      </c>
      <c r="S1728" s="0">
        <v>0</v>
      </c>
      <c r="T1728" s="53">
        <v>0.7400231481481482</v>
      </c>
    </row>
    <row r="1729">
      <c r="A1729" s="51">
        <v>43872.68740740741</v>
      </c>
      <c r="B1729" s="52">
        <v>43872.68740740741</v>
      </c>
      <c r="C1729" s="32" t="s">
        <v>1036</v>
      </c>
      <c r="D1729" s="7" t="s">
        <v>3498</v>
      </c>
      <c r="E1729" s="0">
        <v>1</v>
      </c>
      <c r="F1729" s="0" t="s">
        <v>50</v>
      </c>
      <c r="G1729" s="0" t="s">
        <v>53</v>
      </c>
      <c r="H1729" s="0" t="s">
        <v>3499</v>
      </c>
      <c r="I1729" s="0">
        <v>1</v>
      </c>
      <c r="J1729" s="7">
        <v>0</v>
      </c>
      <c r="K1729" s="0">
        <v>1</v>
      </c>
      <c r="L1729" s="0">
        <v>0</v>
      </c>
      <c r="M1729" s="7">
        <v>0</v>
      </c>
      <c r="N1729" s="0">
        <v>0</v>
      </c>
      <c r="O1729" s="7">
        <v>0</v>
      </c>
      <c r="P1729" s="0">
        <v>0</v>
      </c>
      <c r="Q1729" s="0">
        <v>0</v>
      </c>
      <c r="R1729" s="7">
        <v>0</v>
      </c>
      <c r="S1729" s="0">
        <v>0</v>
      </c>
      <c r="T1729" s="7"/>
    </row>
    <row r="1730">
      <c r="A1730" s="51">
        <v>43872.690567129626</v>
      </c>
      <c r="B1730" s="52">
        <v>43872.690567129626</v>
      </c>
      <c r="C1730" s="32" t="s">
        <v>1036</v>
      </c>
      <c r="D1730" s="7" t="s">
        <v>3500</v>
      </c>
      <c r="E1730" s="0">
        <v>6</v>
      </c>
      <c r="F1730" s="0" t="s">
        <v>50</v>
      </c>
      <c r="G1730" s="0" t="s">
        <v>50</v>
      </c>
      <c r="H1730" s="0" t="s">
        <v>3501</v>
      </c>
      <c r="I1730" s="0">
        <v>2</v>
      </c>
      <c r="J1730" s="7">
        <v>0</v>
      </c>
      <c r="K1730" s="0">
        <v>1</v>
      </c>
      <c r="L1730" s="0">
        <v>0</v>
      </c>
      <c r="M1730" s="7">
        <v>0</v>
      </c>
      <c r="N1730" s="0">
        <v>0</v>
      </c>
      <c r="O1730" s="7">
        <v>0</v>
      </c>
      <c r="P1730" s="0">
        <v>0</v>
      </c>
      <c r="Q1730" s="0">
        <v>0</v>
      </c>
      <c r="R1730" s="7">
        <v>0</v>
      </c>
      <c r="S1730" s="0">
        <v>0</v>
      </c>
      <c r="T1730" s="7"/>
    </row>
    <row r="1731">
      <c r="A1731" s="51">
        <v>43872.69459490741</v>
      </c>
      <c r="B1731" s="52">
        <v>43872.69459490741</v>
      </c>
      <c r="C1731" s="32" t="s">
        <v>1036</v>
      </c>
      <c r="D1731" s="7" t="s">
        <v>3502</v>
      </c>
      <c r="E1731" s="0">
        <v>2</v>
      </c>
      <c r="F1731" s="0" t="s">
        <v>50</v>
      </c>
      <c r="G1731" s="0" t="s">
        <v>53</v>
      </c>
      <c r="H1731" s="0" t="s">
        <v>3503</v>
      </c>
      <c r="I1731" s="0">
        <v>2</v>
      </c>
      <c r="J1731" s="7">
        <v>0</v>
      </c>
      <c r="K1731" s="0">
        <v>2</v>
      </c>
      <c r="L1731" s="0">
        <v>0</v>
      </c>
      <c r="M1731" s="7">
        <v>0</v>
      </c>
      <c r="N1731" s="0">
        <v>0</v>
      </c>
      <c r="O1731" s="7">
        <v>0</v>
      </c>
      <c r="P1731" s="0">
        <v>0</v>
      </c>
      <c r="Q1731" s="0">
        <v>0</v>
      </c>
      <c r="R1731" s="7">
        <v>0</v>
      </c>
      <c r="S1731" s="0">
        <v>0</v>
      </c>
      <c r="T1731" s="7"/>
    </row>
    <row r="1732">
      <c r="A1732" s="51">
        <v>43872.69699074074</v>
      </c>
      <c r="B1732" s="52">
        <v>43872.69699074074</v>
      </c>
      <c r="C1732" s="32" t="s">
        <v>1036</v>
      </c>
      <c r="D1732" s="7" t="s">
        <v>3504</v>
      </c>
      <c r="E1732" s="0">
        <v>0</v>
      </c>
      <c r="F1732" s="0" t="s">
        <v>50</v>
      </c>
      <c r="G1732" s="0" t="s">
        <v>50</v>
      </c>
      <c r="H1732" s="0" t="s">
        <v>3505</v>
      </c>
      <c r="I1732" s="0">
        <v>1</v>
      </c>
      <c r="J1732" s="7">
        <v>0</v>
      </c>
      <c r="K1732" s="0">
        <v>1</v>
      </c>
      <c r="L1732" s="0">
        <v>0</v>
      </c>
      <c r="M1732" s="7">
        <v>0</v>
      </c>
      <c r="N1732" s="0">
        <v>0</v>
      </c>
      <c r="O1732" s="7">
        <v>0</v>
      </c>
      <c r="P1732" s="0">
        <v>0</v>
      </c>
      <c r="Q1732" s="0">
        <v>0</v>
      </c>
      <c r="R1732" s="7">
        <v>0</v>
      </c>
      <c r="S1732" s="0">
        <v>0</v>
      </c>
      <c r="T1732" s="7"/>
    </row>
    <row r="1733">
      <c r="A1733" s="51">
        <v>43872.70106481481</v>
      </c>
      <c r="B1733" s="52">
        <v>43872.70106481481</v>
      </c>
      <c r="C1733" s="32" t="s">
        <v>1036</v>
      </c>
      <c r="D1733" s="7" t="s">
        <v>3506</v>
      </c>
      <c r="E1733" s="0">
        <v>0</v>
      </c>
      <c r="F1733" s="0" t="s">
        <v>50</v>
      </c>
      <c r="G1733" s="0" t="s">
        <v>53</v>
      </c>
      <c r="H1733" s="0" t="s">
        <v>3507</v>
      </c>
      <c r="I1733" s="0">
        <v>2</v>
      </c>
      <c r="J1733" s="7">
        <v>0</v>
      </c>
      <c r="K1733" s="0">
        <v>2</v>
      </c>
      <c r="L1733" s="0">
        <v>0</v>
      </c>
      <c r="M1733" s="7">
        <v>0</v>
      </c>
      <c r="N1733" s="0">
        <v>0</v>
      </c>
      <c r="O1733" s="7">
        <v>0</v>
      </c>
      <c r="P1733" s="0">
        <v>0</v>
      </c>
      <c r="Q1733" s="0">
        <v>0</v>
      </c>
      <c r="R1733" s="7">
        <v>0</v>
      </c>
      <c r="S1733" s="0">
        <v>0</v>
      </c>
      <c r="T1733" s="7"/>
    </row>
    <row r="1734">
      <c r="A1734" s="51">
        <v>43872.70321759259</v>
      </c>
      <c r="B1734" s="52">
        <v>43872.70321759259</v>
      </c>
      <c r="C1734" s="32" t="s">
        <v>1036</v>
      </c>
      <c r="D1734" s="7" t="s">
        <v>3508</v>
      </c>
      <c r="E1734" s="0">
        <v>1</v>
      </c>
      <c r="F1734" s="0" t="s">
        <v>50</v>
      </c>
      <c r="G1734" s="0" t="s">
        <v>53</v>
      </c>
      <c r="H1734" s="0" t="s">
        <v>3509</v>
      </c>
      <c r="I1734" s="0">
        <v>2</v>
      </c>
      <c r="J1734" s="7">
        <v>0</v>
      </c>
      <c r="K1734" s="0">
        <v>2</v>
      </c>
      <c r="L1734" s="0">
        <v>0</v>
      </c>
      <c r="M1734" s="7">
        <v>0</v>
      </c>
      <c r="N1734" s="0">
        <v>0</v>
      </c>
      <c r="O1734" s="7">
        <v>0</v>
      </c>
      <c r="P1734" s="0">
        <v>0</v>
      </c>
      <c r="Q1734" s="0">
        <v>0</v>
      </c>
      <c r="R1734" s="7">
        <v>0</v>
      </c>
      <c r="S1734" s="0">
        <v>0</v>
      </c>
      <c r="T1734" s="7"/>
    </row>
    <row r="1735">
      <c r="A1735" s="51">
        <v>43872.703993055555</v>
      </c>
      <c r="B1735" s="52">
        <v>43872.703993055555</v>
      </c>
      <c r="C1735" s="32" t="s">
        <v>1036</v>
      </c>
      <c r="D1735" s="7" t="s">
        <v>3510</v>
      </c>
      <c r="E1735" s="0">
        <v>4</v>
      </c>
      <c r="F1735" s="0" t="s">
        <v>50</v>
      </c>
      <c r="G1735" s="0" t="s">
        <v>50</v>
      </c>
      <c r="H1735" s="0" t="s">
        <v>3511</v>
      </c>
      <c r="I1735" s="0">
        <v>1</v>
      </c>
      <c r="J1735" s="7">
        <v>0</v>
      </c>
      <c r="K1735" s="0">
        <v>1</v>
      </c>
      <c r="L1735" s="0">
        <v>0</v>
      </c>
      <c r="M1735" s="7">
        <v>0</v>
      </c>
      <c r="N1735" s="0">
        <v>0</v>
      </c>
      <c r="O1735" s="7">
        <v>0</v>
      </c>
      <c r="P1735" s="0">
        <v>0</v>
      </c>
      <c r="Q1735" s="0">
        <v>0</v>
      </c>
      <c r="R1735" s="7">
        <v>0</v>
      </c>
      <c r="S1735" s="0">
        <v>0</v>
      </c>
      <c r="T1735" s="7"/>
    </row>
    <row r="1736">
      <c r="A1736" s="51">
        <v>43872.708506944444</v>
      </c>
      <c r="B1736" s="52">
        <v>43872.708506944444</v>
      </c>
      <c r="C1736" s="32" t="s">
        <v>1036</v>
      </c>
      <c r="D1736" s="7" t="s">
        <v>3512</v>
      </c>
      <c r="E1736" s="0">
        <v>2</v>
      </c>
      <c r="F1736" s="0" t="s">
        <v>50</v>
      </c>
      <c r="G1736" s="0" t="s">
        <v>50</v>
      </c>
      <c r="H1736" s="0" t="s">
        <v>3513</v>
      </c>
      <c r="I1736" s="0">
        <v>1</v>
      </c>
      <c r="J1736" s="7">
        <v>0</v>
      </c>
      <c r="K1736" s="0">
        <v>1</v>
      </c>
      <c r="L1736" s="0">
        <v>0</v>
      </c>
      <c r="M1736" s="7">
        <v>0</v>
      </c>
      <c r="N1736" s="0">
        <v>0</v>
      </c>
      <c r="O1736" s="7">
        <v>0</v>
      </c>
      <c r="P1736" s="0">
        <v>0</v>
      </c>
      <c r="Q1736" s="0">
        <v>0</v>
      </c>
      <c r="R1736" s="7">
        <v>0</v>
      </c>
      <c r="S1736" s="0">
        <v>0</v>
      </c>
      <c r="T1736" s="7"/>
    </row>
    <row r="1737">
      <c r="A1737" s="51">
        <v>43872.708657407406</v>
      </c>
      <c r="B1737" s="52">
        <v>43872.708657407406</v>
      </c>
      <c r="C1737" s="32" t="s">
        <v>1036</v>
      </c>
      <c r="D1737" s="7" t="s">
        <v>3514</v>
      </c>
      <c r="E1737" s="0">
        <v>0</v>
      </c>
      <c r="F1737" s="0" t="s">
        <v>50</v>
      </c>
      <c r="G1737" s="0" t="s">
        <v>53</v>
      </c>
      <c r="H1737" s="0" t="s">
        <v>3515</v>
      </c>
      <c r="I1737" s="0">
        <v>2</v>
      </c>
      <c r="J1737" s="7">
        <v>0</v>
      </c>
      <c r="K1737" s="0">
        <v>2</v>
      </c>
      <c r="L1737" s="0">
        <v>0</v>
      </c>
      <c r="M1737" s="7">
        <v>0</v>
      </c>
      <c r="N1737" s="0">
        <v>0</v>
      </c>
      <c r="O1737" s="7">
        <v>0</v>
      </c>
      <c r="P1737" s="0">
        <v>0</v>
      </c>
      <c r="Q1737" s="0">
        <v>0</v>
      </c>
      <c r="R1737" s="7">
        <v>0</v>
      </c>
      <c r="S1737" s="0">
        <v>0</v>
      </c>
      <c r="T1737" s="7"/>
    </row>
    <row r="1738">
      <c r="A1738" s="51">
        <v>43872.72114583333</v>
      </c>
      <c r="B1738" s="52">
        <v>43872.72114583333</v>
      </c>
      <c r="C1738" s="32" t="s">
        <v>1036</v>
      </c>
      <c r="D1738" s="7" t="s">
        <v>3516</v>
      </c>
      <c r="E1738" s="0">
        <v>8</v>
      </c>
      <c r="F1738" s="0" t="s">
        <v>50</v>
      </c>
      <c r="G1738" s="0" t="s">
        <v>50</v>
      </c>
      <c r="H1738" s="0" t="s">
        <v>3517</v>
      </c>
      <c r="I1738" s="0">
        <v>1</v>
      </c>
      <c r="J1738" s="7">
        <v>0</v>
      </c>
      <c r="K1738" s="0">
        <v>1</v>
      </c>
      <c r="L1738" s="0">
        <v>0</v>
      </c>
      <c r="M1738" s="7">
        <v>0</v>
      </c>
      <c r="N1738" s="0">
        <v>0</v>
      </c>
      <c r="O1738" s="7">
        <v>0</v>
      </c>
      <c r="P1738" s="0">
        <v>0</v>
      </c>
      <c r="Q1738" s="0">
        <v>0</v>
      </c>
      <c r="R1738" s="7">
        <v>0</v>
      </c>
      <c r="S1738" s="0">
        <v>0</v>
      </c>
      <c r="T1738" s="7"/>
    </row>
    <row r="1739">
      <c r="A1739" s="51">
        <v>43872.736296296294</v>
      </c>
      <c r="B1739" s="52">
        <v>43872.736296296294</v>
      </c>
      <c r="C1739" s="32" t="s">
        <v>1036</v>
      </c>
      <c r="D1739" s="7" t="s">
        <v>3518</v>
      </c>
      <c r="E1739" s="0">
        <v>9</v>
      </c>
      <c r="F1739" s="0" t="s">
        <v>50</v>
      </c>
      <c r="G1739" s="0" t="s">
        <v>50</v>
      </c>
      <c r="H1739" s="0" t="s">
        <v>3519</v>
      </c>
      <c r="I1739" s="0">
        <v>5</v>
      </c>
      <c r="J1739" s="7">
        <v>2</v>
      </c>
      <c r="K1739" s="0">
        <v>1</v>
      </c>
      <c r="L1739" s="0">
        <v>0</v>
      </c>
      <c r="M1739" s="7">
        <v>1</v>
      </c>
      <c r="N1739" s="0">
        <v>2</v>
      </c>
      <c r="O1739" s="7">
        <v>2</v>
      </c>
      <c r="P1739" s="0">
        <v>0</v>
      </c>
      <c r="Q1739" s="0">
        <v>0</v>
      </c>
      <c r="R1739" s="7">
        <v>1</v>
      </c>
      <c r="S1739" s="0">
        <v>1</v>
      </c>
      <c r="T1739" s="53">
        <v>3.0032638888888887</v>
      </c>
    </row>
    <row r="1740">
      <c r="A1740" s="51">
        <v>43872.73778935185</v>
      </c>
      <c r="B1740" s="52">
        <v>43872.73778935185</v>
      </c>
      <c r="C1740" s="32" t="s">
        <v>1036</v>
      </c>
      <c r="D1740" s="7" t="s">
        <v>3520</v>
      </c>
      <c r="E1740" s="0">
        <v>26</v>
      </c>
      <c r="F1740" s="0" t="s">
        <v>50</v>
      </c>
      <c r="G1740" s="0" t="s">
        <v>50</v>
      </c>
      <c r="H1740" s="0" t="s">
        <v>3521</v>
      </c>
      <c r="I1740" s="0">
        <v>2</v>
      </c>
      <c r="J1740" s="7">
        <v>0</v>
      </c>
      <c r="K1740" s="0">
        <v>1</v>
      </c>
      <c r="L1740" s="0">
        <v>0</v>
      </c>
      <c r="M1740" s="7">
        <v>0</v>
      </c>
      <c r="N1740" s="0">
        <v>0</v>
      </c>
      <c r="O1740" s="7">
        <v>0</v>
      </c>
      <c r="P1740" s="0">
        <v>0</v>
      </c>
      <c r="Q1740" s="0">
        <v>0</v>
      </c>
      <c r="R1740" s="7">
        <v>0</v>
      </c>
      <c r="S1740" s="0">
        <v>0</v>
      </c>
      <c r="T1740" s="7"/>
    </row>
    <row r="1741">
      <c r="A1741" s="51">
        <v>43872.7427662037</v>
      </c>
      <c r="B1741" s="52">
        <v>43872.7427662037</v>
      </c>
      <c r="C1741" s="32" t="s">
        <v>1036</v>
      </c>
      <c r="D1741" s="7" t="s">
        <v>3522</v>
      </c>
      <c r="E1741" s="0">
        <v>0</v>
      </c>
      <c r="F1741" s="0" t="s">
        <v>50</v>
      </c>
      <c r="G1741" s="0" t="s">
        <v>53</v>
      </c>
      <c r="H1741" s="0" t="s">
        <v>3523</v>
      </c>
      <c r="I1741" s="0">
        <v>2</v>
      </c>
      <c r="J1741" s="7">
        <v>0</v>
      </c>
      <c r="K1741" s="0">
        <v>2</v>
      </c>
      <c r="L1741" s="0">
        <v>0</v>
      </c>
      <c r="M1741" s="7">
        <v>0</v>
      </c>
      <c r="N1741" s="0">
        <v>0</v>
      </c>
      <c r="O1741" s="7">
        <v>0</v>
      </c>
      <c r="P1741" s="0">
        <v>0</v>
      </c>
      <c r="Q1741" s="0">
        <v>0</v>
      </c>
      <c r="R1741" s="7">
        <v>0</v>
      </c>
      <c r="S1741" s="0">
        <v>0</v>
      </c>
      <c r="T1741" s="7"/>
    </row>
    <row r="1742">
      <c r="A1742" s="51">
        <v>43872.74369212963</v>
      </c>
      <c r="B1742" s="52">
        <v>43872.74369212963</v>
      </c>
      <c r="C1742" s="32" t="s">
        <v>1036</v>
      </c>
      <c r="D1742" s="7" t="s">
        <v>3524</v>
      </c>
      <c r="E1742" s="0">
        <v>1</v>
      </c>
      <c r="F1742" s="0" t="s">
        <v>50</v>
      </c>
      <c r="G1742" s="0" t="s">
        <v>50</v>
      </c>
      <c r="H1742" s="0" t="s">
        <v>3525</v>
      </c>
      <c r="I1742" s="0">
        <v>2</v>
      </c>
      <c r="J1742" s="7">
        <v>1</v>
      </c>
      <c r="K1742" s="0">
        <v>1</v>
      </c>
      <c r="L1742" s="0">
        <v>0</v>
      </c>
      <c r="M1742" s="7">
        <v>1</v>
      </c>
      <c r="N1742" s="0">
        <v>1</v>
      </c>
      <c r="O1742" s="7">
        <v>0</v>
      </c>
      <c r="P1742" s="0">
        <v>0</v>
      </c>
      <c r="Q1742" s="0">
        <v>0</v>
      </c>
      <c r="R1742" s="7">
        <v>0</v>
      </c>
      <c r="S1742" s="0">
        <v>0</v>
      </c>
      <c r="T1742" s="53">
        <v>0.21984953703703702</v>
      </c>
    </row>
    <row r="1743">
      <c r="A1743" s="51">
        <v>43872.746932870374</v>
      </c>
      <c r="B1743" s="52">
        <v>43872.746932870374</v>
      </c>
      <c r="C1743" s="32" t="s">
        <v>1036</v>
      </c>
      <c r="D1743" s="7" t="s">
        <v>3526</v>
      </c>
      <c r="E1743" s="0">
        <v>2</v>
      </c>
      <c r="F1743" s="0" t="s">
        <v>50</v>
      </c>
      <c r="G1743" s="0" t="s">
        <v>50</v>
      </c>
      <c r="H1743" s="0" t="s">
        <v>3527</v>
      </c>
      <c r="I1743" s="0">
        <v>3</v>
      </c>
      <c r="J1743" s="7">
        <v>0</v>
      </c>
      <c r="K1743" s="0">
        <v>1</v>
      </c>
      <c r="L1743" s="0">
        <v>1</v>
      </c>
      <c r="M1743" s="7">
        <v>0</v>
      </c>
      <c r="N1743" s="0">
        <v>0</v>
      </c>
      <c r="O1743" s="7">
        <v>0</v>
      </c>
      <c r="P1743" s="0">
        <v>0</v>
      </c>
      <c r="Q1743" s="0">
        <v>0</v>
      </c>
      <c r="R1743" s="7">
        <v>0</v>
      </c>
      <c r="S1743" s="0">
        <v>0</v>
      </c>
      <c r="T1743" s="7"/>
    </row>
    <row r="1744">
      <c r="A1744" s="51">
        <v>43872.74836805555</v>
      </c>
      <c r="B1744" s="52">
        <v>43872.74836805555</v>
      </c>
      <c r="C1744" s="32" t="s">
        <v>1036</v>
      </c>
      <c r="D1744" s="7" t="s">
        <v>3528</v>
      </c>
      <c r="E1744" s="0">
        <v>73</v>
      </c>
      <c r="F1744" s="0" t="s">
        <v>50</v>
      </c>
      <c r="G1744" s="0" t="s">
        <v>50</v>
      </c>
      <c r="H1744" s="0" t="s">
        <v>3529</v>
      </c>
      <c r="I1744" s="0">
        <v>8</v>
      </c>
      <c r="J1744" s="7">
        <v>1</v>
      </c>
      <c r="K1744" s="0">
        <v>1</v>
      </c>
      <c r="L1744" s="0">
        <v>0</v>
      </c>
      <c r="M1744" s="7">
        <v>1</v>
      </c>
      <c r="N1744" s="0">
        <v>1</v>
      </c>
      <c r="O1744" s="7">
        <v>4</v>
      </c>
      <c r="P1744" s="0">
        <v>0</v>
      </c>
      <c r="Q1744" s="0">
        <v>0</v>
      </c>
      <c r="R1744" s="7">
        <v>2</v>
      </c>
      <c r="S1744" s="0">
        <v>2</v>
      </c>
      <c r="T1744" s="53">
        <v>0.23347222222222222</v>
      </c>
    </row>
    <row r="1745">
      <c r="A1745" s="51">
        <v>43872.74943287037</v>
      </c>
      <c r="B1745" s="52">
        <v>43872.74943287037</v>
      </c>
      <c r="C1745" s="32" t="s">
        <v>1036</v>
      </c>
      <c r="D1745" s="7" t="s">
        <v>3530</v>
      </c>
      <c r="E1745" s="0">
        <v>3</v>
      </c>
      <c r="F1745" s="0" t="s">
        <v>50</v>
      </c>
      <c r="G1745" s="0" t="s">
        <v>50</v>
      </c>
      <c r="H1745" s="0" t="s">
        <v>3531</v>
      </c>
      <c r="I1745" s="0">
        <v>2</v>
      </c>
      <c r="J1745" s="7">
        <v>1</v>
      </c>
      <c r="K1745" s="0">
        <v>1</v>
      </c>
      <c r="L1745" s="0">
        <v>0</v>
      </c>
      <c r="M1745" s="7">
        <v>0</v>
      </c>
      <c r="N1745" s="0">
        <v>0</v>
      </c>
      <c r="O1745" s="7">
        <v>0</v>
      </c>
      <c r="P1745" s="0">
        <v>0</v>
      </c>
      <c r="Q1745" s="0">
        <v>0</v>
      </c>
      <c r="R1745" s="7">
        <v>0</v>
      </c>
      <c r="S1745" s="0">
        <v>0</v>
      </c>
      <c r="T1745" s="53">
        <v>0.18734953703703705</v>
      </c>
    </row>
    <row r="1746">
      <c r="A1746" s="51">
        <v>43872.75298611111</v>
      </c>
      <c r="B1746" s="52">
        <v>43872.75298611111</v>
      </c>
      <c r="C1746" s="32" t="s">
        <v>1036</v>
      </c>
      <c r="D1746" s="7" t="s">
        <v>3532</v>
      </c>
      <c r="E1746" s="0">
        <v>8</v>
      </c>
      <c r="F1746" s="0" t="s">
        <v>53</v>
      </c>
      <c r="G1746" s="0" t="s">
        <v>50</v>
      </c>
      <c r="H1746" s="0" t="s">
        <v>3533</v>
      </c>
      <c r="I1746" s="0">
        <v>5</v>
      </c>
      <c r="J1746" s="7">
        <v>1</v>
      </c>
      <c r="K1746" s="0">
        <v>2</v>
      </c>
      <c r="L1746" s="0">
        <v>0</v>
      </c>
      <c r="M1746" s="7">
        <v>1</v>
      </c>
      <c r="N1746" s="0">
        <v>1</v>
      </c>
      <c r="O1746" s="7">
        <v>2</v>
      </c>
      <c r="P1746" s="0">
        <v>0</v>
      </c>
      <c r="Q1746" s="0">
        <v>0</v>
      </c>
      <c r="R1746" s="7">
        <v>0</v>
      </c>
      <c r="S1746" s="0">
        <v>0</v>
      </c>
      <c r="T1746" s="53">
        <v>0.031261574074074074</v>
      </c>
    </row>
    <row r="1747">
      <c r="A1747" s="51">
        <v>43872.75863425926</v>
      </c>
      <c r="B1747" s="52">
        <v>43872.75863425926</v>
      </c>
      <c r="C1747" s="32" t="s">
        <v>1036</v>
      </c>
      <c r="D1747" s="7" t="s">
        <v>3534</v>
      </c>
      <c r="E1747" s="0">
        <v>6</v>
      </c>
      <c r="F1747" s="0" t="s">
        <v>50</v>
      </c>
      <c r="G1747" s="0" t="s">
        <v>50</v>
      </c>
      <c r="H1747" s="0" t="s">
        <v>3535</v>
      </c>
      <c r="I1747" s="0">
        <v>1</v>
      </c>
      <c r="J1747" s="7">
        <v>0</v>
      </c>
      <c r="K1747" s="0">
        <v>1</v>
      </c>
      <c r="L1747" s="0">
        <v>0</v>
      </c>
      <c r="M1747" s="7">
        <v>0</v>
      </c>
      <c r="N1747" s="0">
        <v>0</v>
      </c>
      <c r="O1747" s="7">
        <v>0</v>
      </c>
      <c r="P1747" s="0">
        <v>0</v>
      </c>
      <c r="Q1747" s="0">
        <v>0</v>
      </c>
      <c r="R1747" s="7">
        <v>0</v>
      </c>
      <c r="S1747" s="0">
        <v>0</v>
      </c>
      <c r="T1747" s="7"/>
    </row>
    <row r="1748">
      <c r="A1748" s="51">
        <v>43872.76856481482</v>
      </c>
      <c r="B1748" s="52">
        <v>43872.76856481482</v>
      </c>
      <c r="C1748" s="32" t="s">
        <v>1036</v>
      </c>
      <c r="D1748" s="7" t="s">
        <v>3536</v>
      </c>
      <c r="E1748" s="0">
        <v>0</v>
      </c>
      <c r="F1748" s="0" t="s">
        <v>50</v>
      </c>
      <c r="G1748" s="0" t="s">
        <v>53</v>
      </c>
      <c r="H1748" s="0" t="s">
        <v>3537</v>
      </c>
      <c r="I1748" s="0">
        <v>2</v>
      </c>
      <c r="J1748" s="7">
        <v>0</v>
      </c>
      <c r="K1748" s="0">
        <v>2</v>
      </c>
      <c r="L1748" s="0">
        <v>0</v>
      </c>
      <c r="M1748" s="7">
        <v>0</v>
      </c>
      <c r="N1748" s="0">
        <v>0</v>
      </c>
      <c r="O1748" s="7">
        <v>0</v>
      </c>
      <c r="P1748" s="0">
        <v>0</v>
      </c>
      <c r="Q1748" s="0">
        <v>0</v>
      </c>
      <c r="R1748" s="7">
        <v>0</v>
      </c>
      <c r="S1748" s="0">
        <v>0</v>
      </c>
      <c r="T1748" s="7"/>
    </row>
    <row r="1749">
      <c r="A1749" s="51">
        <v>43872.76986111111</v>
      </c>
      <c r="B1749" s="52">
        <v>43872.76986111111</v>
      </c>
      <c r="C1749" s="32" t="s">
        <v>1036</v>
      </c>
      <c r="D1749" s="7" t="s">
        <v>3538</v>
      </c>
      <c r="E1749" s="0">
        <v>0</v>
      </c>
      <c r="F1749" s="0" t="s">
        <v>50</v>
      </c>
      <c r="G1749" s="0" t="s">
        <v>53</v>
      </c>
      <c r="H1749" s="0" t="s">
        <v>3539</v>
      </c>
      <c r="I1749" s="0">
        <v>1</v>
      </c>
      <c r="J1749" s="7">
        <v>0</v>
      </c>
      <c r="K1749" s="0">
        <v>1</v>
      </c>
      <c r="L1749" s="0">
        <v>0</v>
      </c>
      <c r="M1749" s="7">
        <v>0</v>
      </c>
      <c r="N1749" s="0">
        <v>0</v>
      </c>
      <c r="O1749" s="7">
        <v>0</v>
      </c>
      <c r="P1749" s="0">
        <v>0</v>
      </c>
      <c r="Q1749" s="0">
        <v>0</v>
      </c>
      <c r="R1749" s="7">
        <v>0</v>
      </c>
      <c r="S1749" s="0">
        <v>0</v>
      </c>
      <c r="T1749" s="7"/>
    </row>
    <row r="1750">
      <c r="A1750" s="51">
        <v>43872.77775462963</v>
      </c>
      <c r="B1750" s="52">
        <v>43872.77775462963</v>
      </c>
      <c r="C1750" s="32" t="s">
        <v>1036</v>
      </c>
      <c r="D1750" s="7" t="s">
        <v>3540</v>
      </c>
      <c r="E1750" s="0">
        <v>1</v>
      </c>
      <c r="F1750" s="0" t="s">
        <v>50</v>
      </c>
      <c r="G1750" s="0" t="s">
        <v>50</v>
      </c>
      <c r="H1750" s="0" t="s">
        <v>3541</v>
      </c>
      <c r="I1750" s="0">
        <v>2</v>
      </c>
      <c r="J1750" s="7">
        <v>1</v>
      </c>
      <c r="K1750" s="0">
        <v>1</v>
      </c>
      <c r="L1750" s="0">
        <v>0</v>
      </c>
      <c r="M1750" s="7">
        <v>0</v>
      </c>
      <c r="N1750" s="0">
        <v>0</v>
      </c>
      <c r="O1750" s="7">
        <v>0</v>
      </c>
      <c r="P1750" s="0">
        <v>0</v>
      </c>
      <c r="Q1750" s="0">
        <v>0</v>
      </c>
      <c r="R1750" s="7">
        <v>0</v>
      </c>
      <c r="S1750" s="0">
        <v>0</v>
      </c>
      <c r="T1750" s="53">
        <v>0.02392361111111111</v>
      </c>
    </row>
    <row r="1751">
      <c r="A1751" s="51">
        <v>43872.7843287037</v>
      </c>
      <c r="B1751" s="52">
        <v>43872.7843287037</v>
      </c>
      <c r="C1751" s="32" t="s">
        <v>1036</v>
      </c>
      <c r="D1751" s="7" t="s">
        <v>3542</v>
      </c>
      <c r="E1751" s="0">
        <v>3</v>
      </c>
      <c r="F1751" s="0" t="s">
        <v>50</v>
      </c>
      <c r="G1751" s="0" t="s">
        <v>50</v>
      </c>
      <c r="H1751" s="0" t="s">
        <v>3543</v>
      </c>
      <c r="I1751" s="0">
        <v>2</v>
      </c>
      <c r="J1751" s="7">
        <v>1</v>
      </c>
      <c r="K1751" s="0">
        <v>1</v>
      </c>
      <c r="L1751" s="0">
        <v>0</v>
      </c>
      <c r="M1751" s="7">
        <v>0</v>
      </c>
      <c r="N1751" s="0">
        <v>0</v>
      </c>
      <c r="O1751" s="7">
        <v>0</v>
      </c>
      <c r="P1751" s="0">
        <v>0</v>
      </c>
      <c r="Q1751" s="0">
        <v>0</v>
      </c>
      <c r="R1751" s="7">
        <v>0</v>
      </c>
      <c r="S1751" s="0">
        <v>0</v>
      </c>
      <c r="T1751" s="53">
        <v>0.14405092592592592</v>
      </c>
    </row>
    <row r="1752">
      <c r="A1752" s="51">
        <v>43872.787835648145</v>
      </c>
      <c r="B1752" s="52">
        <v>43872.787835648145</v>
      </c>
      <c r="C1752" s="32" t="s">
        <v>1036</v>
      </c>
      <c r="D1752" s="7" t="s">
        <v>3544</v>
      </c>
      <c r="E1752" s="0">
        <v>3</v>
      </c>
      <c r="F1752" s="0" t="s">
        <v>50</v>
      </c>
      <c r="G1752" s="0" t="s">
        <v>50</v>
      </c>
      <c r="H1752" s="0" t="s">
        <v>3545</v>
      </c>
      <c r="I1752" s="0">
        <v>1</v>
      </c>
      <c r="J1752" s="7">
        <v>0</v>
      </c>
      <c r="K1752" s="0">
        <v>1</v>
      </c>
      <c r="L1752" s="0">
        <v>0</v>
      </c>
      <c r="M1752" s="7">
        <v>0</v>
      </c>
      <c r="N1752" s="0">
        <v>0</v>
      </c>
      <c r="O1752" s="7">
        <v>0</v>
      </c>
      <c r="P1752" s="0">
        <v>0</v>
      </c>
      <c r="Q1752" s="0">
        <v>0</v>
      </c>
      <c r="R1752" s="7">
        <v>0</v>
      </c>
      <c r="S1752" s="0">
        <v>0</v>
      </c>
      <c r="T1752" s="7"/>
    </row>
    <row r="1753">
      <c r="A1753" s="51">
        <v>43872.78803240741</v>
      </c>
      <c r="B1753" s="52">
        <v>43872.78803240741</v>
      </c>
      <c r="C1753" s="32" t="s">
        <v>1036</v>
      </c>
      <c r="D1753" s="7" t="s">
        <v>3546</v>
      </c>
      <c r="E1753" s="0">
        <v>2</v>
      </c>
      <c r="F1753" s="0" t="s">
        <v>50</v>
      </c>
      <c r="G1753" s="0" t="s">
        <v>50</v>
      </c>
      <c r="H1753" s="0" t="s">
        <v>3547</v>
      </c>
      <c r="I1753" s="0">
        <v>4</v>
      </c>
      <c r="J1753" s="7">
        <v>1</v>
      </c>
      <c r="K1753" s="0">
        <v>1</v>
      </c>
      <c r="L1753" s="0">
        <v>0</v>
      </c>
      <c r="M1753" s="7">
        <v>0</v>
      </c>
      <c r="N1753" s="0">
        <v>0</v>
      </c>
      <c r="O1753" s="7">
        <v>2</v>
      </c>
      <c r="P1753" s="0">
        <v>0</v>
      </c>
      <c r="Q1753" s="0">
        <v>0</v>
      </c>
      <c r="R1753" s="7">
        <v>0</v>
      </c>
      <c r="S1753" s="0">
        <v>0</v>
      </c>
      <c r="T1753" s="53">
        <v>0.12376157407407408</v>
      </c>
    </row>
    <row r="1754">
      <c r="A1754" s="51">
        <v>43872.78947916667</v>
      </c>
      <c r="B1754" s="52">
        <v>43872.78947916667</v>
      </c>
      <c r="C1754" s="32" t="s">
        <v>1036</v>
      </c>
      <c r="D1754" s="7" t="s">
        <v>3548</v>
      </c>
      <c r="E1754" s="0">
        <v>5</v>
      </c>
      <c r="F1754" s="0" t="s">
        <v>50</v>
      </c>
      <c r="G1754" s="0" t="s">
        <v>50</v>
      </c>
      <c r="H1754" s="0" t="s">
        <v>3549</v>
      </c>
      <c r="I1754" s="0">
        <v>2</v>
      </c>
      <c r="J1754" s="7">
        <v>1</v>
      </c>
      <c r="K1754" s="0">
        <v>1</v>
      </c>
      <c r="L1754" s="0">
        <v>0</v>
      </c>
      <c r="M1754" s="7">
        <v>1</v>
      </c>
      <c r="N1754" s="0">
        <v>1</v>
      </c>
      <c r="O1754" s="7">
        <v>0</v>
      </c>
      <c r="P1754" s="0">
        <v>0</v>
      </c>
      <c r="Q1754" s="0">
        <v>0</v>
      </c>
      <c r="R1754" s="7">
        <v>0</v>
      </c>
      <c r="S1754" s="0">
        <v>0</v>
      </c>
      <c r="T1754" s="53">
        <v>0.02053240740740741</v>
      </c>
    </row>
    <row r="1755">
      <c r="A1755" s="51">
        <v>43872.79116898148</v>
      </c>
      <c r="B1755" s="52">
        <v>43872.79116898148</v>
      </c>
      <c r="C1755" s="32" t="s">
        <v>1036</v>
      </c>
      <c r="D1755" s="7" t="s">
        <v>3550</v>
      </c>
      <c r="E1755" s="0">
        <v>3</v>
      </c>
      <c r="F1755" s="0" t="s">
        <v>50</v>
      </c>
      <c r="G1755" s="0" t="s">
        <v>50</v>
      </c>
      <c r="H1755" s="0" t="s">
        <v>3551</v>
      </c>
      <c r="I1755" s="0">
        <v>1</v>
      </c>
      <c r="J1755" s="7">
        <v>0</v>
      </c>
      <c r="K1755" s="0">
        <v>1</v>
      </c>
      <c r="L1755" s="0">
        <v>0</v>
      </c>
      <c r="M1755" s="7">
        <v>0</v>
      </c>
      <c r="N1755" s="0">
        <v>0</v>
      </c>
      <c r="O1755" s="7">
        <v>0</v>
      </c>
      <c r="P1755" s="0">
        <v>0</v>
      </c>
      <c r="Q1755" s="0">
        <v>0</v>
      </c>
      <c r="R1755" s="7">
        <v>0</v>
      </c>
      <c r="S1755" s="0">
        <v>0</v>
      </c>
      <c r="T1755" s="7"/>
    </row>
    <row r="1756">
      <c r="A1756" s="51">
        <v>43872.798125</v>
      </c>
      <c r="B1756" s="52">
        <v>43872.798125</v>
      </c>
      <c r="C1756" s="32" t="s">
        <v>1036</v>
      </c>
      <c r="D1756" s="7" t="s">
        <v>2369</v>
      </c>
      <c r="E1756" s="0">
        <v>5</v>
      </c>
      <c r="F1756" s="0" t="s">
        <v>50</v>
      </c>
      <c r="G1756" s="0" t="s">
        <v>50</v>
      </c>
      <c r="H1756" s="0" t="s">
        <v>3552</v>
      </c>
      <c r="I1756" s="0">
        <v>1</v>
      </c>
      <c r="J1756" s="7">
        <v>0</v>
      </c>
      <c r="K1756" s="0">
        <v>1</v>
      </c>
      <c r="L1756" s="0">
        <v>0</v>
      </c>
      <c r="M1756" s="7">
        <v>0</v>
      </c>
      <c r="N1756" s="0">
        <v>0</v>
      </c>
      <c r="O1756" s="7">
        <v>0</v>
      </c>
      <c r="P1756" s="0">
        <v>0</v>
      </c>
      <c r="Q1756" s="0">
        <v>0</v>
      </c>
      <c r="R1756" s="7">
        <v>0</v>
      </c>
      <c r="S1756" s="0">
        <v>0</v>
      </c>
      <c r="T1756" s="7"/>
    </row>
    <row r="1757">
      <c r="A1757" s="51">
        <v>43872.80048611111</v>
      </c>
      <c r="B1757" s="52">
        <v>43872.80048611111</v>
      </c>
      <c r="C1757" s="32" t="s">
        <v>1036</v>
      </c>
      <c r="D1757" s="7" t="s">
        <v>3553</v>
      </c>
      <c r="E1757" s="0">
        <v>3719</v>
      </c>
      <c r="F1757" s="0" t="s">
        <v>50</v>
      </c>
      <c r="G1757" s="0" t="s">
        <v>50</v>
      </c>
      <c r="H1757" s="0" t="s">
        <v>3554</v>
      </c>
      <c r="I1757" s="0">
        <v>93</v>
      </c>
      <c r="J1757" s="7">
        <v>2</v>
      </c>
      <c r="K1757" s="0">
        <v>1</v>
      </c>
      <c r="L1757" s="0">
        <v>4</v>
      </c>
      <c r="M1757" s="7">
        <v>0</v>
      </c>
      <c r="N1757" s="0">
        <v>0</v>
      </c>
      <c r="O1757" s="7">
        <v>13</v>
      </c>
      <c r="P1757" s="0">
        <v>3</v>
      </c>
      <c r="Q1757" s="0">
        <v>2</v>
      </c>
      <c r="R1757" s="7">
        <v>1</v>
      </c>
      <c r="S1757" s="0">
        <v>1</v>
      </c>
      <c r="T1757" s="53">
        <v>0.06981481481481482</v>
      </c>
    </row>
    <row r="1758">
      <c r="A1758" s="51">
        <v>43872.81002314815</v>
      </c>
      <c r="B1758" s="52">
        <v>43872.81002314815</v>
      </c>
      <c r="C1758" s="32" t="s">
        <v>1036</v>
      </c>
      <c r="D1758" s="7" t="s">
        <v>3555</v>
      </c>
      <c r="E1758" s="0">
        <v>22</v>
      </c>
      <c r="F1758" s="0" t="s">
        <v>50</v>
      </c>
      <c r="G1758" s="0" t="s">
        <v>50</v>
      </c>
      <c r="H1758" s="0" t="s">
        <v>3556</v>
      </c>
      <c r="I1758" s="0">
        <v>3</v>
      </c>
      <c r="J1758" s="7">
        <v>0</v>
      </c>
      <c r="K1758" s="0">
        <v>1</v>
      </c>
      <c r="L1758" s="0">
        <v>0</v>
      </c>
      <c r="M1758" s="7">
        <v>0</v>
      </c>
      <c r="N1758" s="0">
        <v>0</v>
      </c>
      <c r="O1758" s="7">
        <v>0</v>
      </c>
      <c r="P1758" s="0">
        <v>0</v>
      </c>
      <c r="Q1758" s="0">
        <v>0</v>
      </c>
      <c r="R1758" s="7">
        <v>0</v>
      </c>
      <c r="S1758" s="0">
        <v>0</v>
      </c>
      <c r="T1758" s="7"/>
    </row>
    <row r="1759">
      <c r="A1759" s="51">
        <v>43872.81149305555</v>
      </c>
      <c r="B1759" s="52">
        <v>43872.81149305555</v>
      </c>
      <c r="C1759" s="32" t="s">
        <v>1036</v>
      </c>
      <c r="D1759" s="7" t="s">
        <v>3557</v>
      </c>
      <c r="E1759" s="0">
        <v>1</v>
      </c>
      <c r="F1759" s="0" t="s">
        <v>50</v>
      </c>
      <c r="G1759" s="0" t="s">
        <v>53</v>
      </c>
      <c r="H1759" s="0" t="s">
        <v>3558</v>
      </c>
      <c r="I1759" s="0">
        <v>3</v>
      </c>
      <c r="J1759" s="7">
        <v>0</v>
      </c>
      <c r="K1759" s="0">
        <v>2</v>
      </c>
      <c r="L1759" s="0">
        <v>0</v>
      </c>
      <c r="M1759" s="7">
        <v>0</v>
      </c>
      <c r="N1759" s="0">
        <v>0</v>
      </c>
      <c r="O1759" s="7">
        <v>0</v>
      </c>
      <c r="P1759" s="0">
        <v>0</v>
      </c>
      <c r="Q1759" s="0">
        <v>0</v>
      </c>
      <c r="R1759" s="7">
        <v>0</v>
      </c>
      <c r="S1759" s="0">
        <v>0</v>
      </c>
      <c r="T1759" s="7"/>
    </row>
    <row r="1760">
      <c r="A1760" s="51">
        <v>43872.81429398148</v>
      </c>
      <c r="B1760" s="52">
        <v>43872.81429398148</v>
      </c>
      <c r="C1760" s="32" t="s">
        <v>1036</v>
      </c>
      <c r="D1760" s="7" t="s">
        <v>3559</v>
      </c>
      <c r="E1760" s="0">
        <v>3</v>
      </c>
      <c r="F1760" s="0" t="s">
        <v>50</v>
      </c>
      <c r="G1760" s="0" t="s">
        <v>50</v>
      </c>
      <c r="H1760" s="0" t="s">
        <v>3560</v>
      </c>
      <c r="I1760" s="0">
        <v>1</v>
      </c>
      <c r="J1760" s="7">
        <v>0</v>
      </c>
      <c r="K1760" s="0">
        <v>1</v>
      </c>
      <c r="L1760" s="0">
        <v>0</v>
      </c>
      <c r="M1760" s="7">
        <v>0</v>
      </c>
      <c r="N1760" s="0">
        <v>0</v>
      </c>
      <c r="O1760" s="7">
        <v>0</v>
      </c>
      <c r="P1760" s="0">
        <v>0</v>
      </c>
      <c r="Q1760" s="0">
        <v>0</v>
      </c>
      <c r="R1760" s="7">
        <v>0</v>
      </c>
      <c r="S1760" s="0">
        <v>0</v>
      </c>
      <c r="T1760" s="7"/>
    </row>
    <row r="1761">
      <c r="A1761" s="51">
        <v>43872.820127314815</v>
      </c>
      <c r="B1761" s="52">
        <v>43872.820127314815</v>
      </c>
      <c r="C1761" s="32" t="s">
        <v>1036</v>
      </c>
      <c r="D1761" s="7" t="s">
        <v>3561</v>
      </c>
      <c r="E1761" s="0">
        <v>2</v>
      </c>
      <c r="F1761" s="0" t="s">
        <v>50</v>
      </c>
      <c r="G1761" s="0" t="s">
        <v>50</v>
      </c>
      <c r="H1761" s="0" t="s">
        <v>3562</v>
      </c>
      <c r="I1761" s="0">
        <v>1</v>
      </c>
      <c r="J1761" s="7">
        <v>0</v>
      </c>
      <c r="K1761" s="0">
        <v>1</v>
      </c>
      <c r="L1761" s="0">
        <v>0</v>
      </c>
      <c r="M1761" s="7">
        <v>0</v>
      </c>
      <c r="N1761" s="0">
        <v>0</v>
      </c>
      <c r="O1761" s="7">
        <v>0</v>
      </c>
      <c r="P1761" s="0">
        <v>0</v>
      </c>
      <c r="Q1761" s="0">
        <v>0</v>
      </c>
      <c r="R1761" s="7">
        <v>0</v>
      </c>
      <c r="S1761" s="0">
        <v>0</v>
      </c>
      <c r="T1761" s="7"/>
    </row>
    <row r="1762">
      <c r="A1762" s="51">
        <v>43872.841203703705</v>
      </c>
      <c r="B1762" s="52">
        <v>43872.841203703705</v>
      </c>
      <c r="C1762" s="32" t="s">
        <v>1036</v>
      </c>
      <c r="D1762" s="7" t="s">
        <v>3563</v>
      </c>
      <c r="E1762" s="0">
        <v>1</v>
      </c>
      <c r="F1762" s="0" t="s">
        <v>50</v>
      </c>
      <c r="G1762" s="0" t="s">
        <v>53</v>
      </c>
      <c r="H1762" s="0" t="s">
        <v>3564</v>
      </c>
      <c r="I1762" s="0">
        <v>2</v>
      </c>
      <c r="J1762" s="7">
        <v>0</v>
      </c>
      <c r="K1762" s="0">
        <v>2</v>
      </c>
      <c r="L1762" s="0">
        <v>0</v>
      </c>
      <c r="M1762" s="7">
        <v>0</v>
      </c>
      <c r="N1762" s="0">
        <v>0</v>
      </c>
      <c r="O1762" s="7">
        <v>0</v>
      </c>
      <c r="P1762" s="0">
        <v>0</v>
      </c>
      <c r="Q1762" s="0">
        <v>0</v>
      </c>
      <c r="R1762" s="7">
        <v>0</v>
      </c>
      <c r="S1762" s="0">
        <v>0</v>
      </c>
      <c r="T1762" s="7"/>
    </row>
    <row r="1763">
      <c r="A1763" s="51">
        <v>43872.844409722224</v>
      </c>
      <c r="B1763" s="52">
        <v>43872.844409722224</v>
      </c>
      <c r="C1763" s="32" t="s">
        <v>1036</v>
      </c>
      <c r="D1763" s="7" t="s">
        <v>3565</v>
      </c>
      <c r="E1763" s="0">
        <v>3</v>
      </c>
      <c r="F1763" s="0" t="s">
        <v>50</v>
      </c>
      <c r="G1763" s="0" t="s">
        <v>50</v>
      </c>
      <c r="H1763" s="0" t="s">
        <v>3566</v>
      </c>
      <c r="I1763" s="0">
        <v>1</v>
      </c>
      <c r="J1763" s="7">
        <v>0</v>
      </c>
      <c r="K1763" s="0">
        <v>1</v>
      </c>
      <c r="L1763" s="0">
        <v>0</v>
      </c>
      <c r="M1763" s="7">
        <v>0</v>
      </c>
      <c r="N1763" s="0">
        <v>0</v>
      </c>
      <c r="O1763" s="7">
        <v>0</v>
      </c>
      <c r="P1763" s="0">
        <v>0</v>
      </c>
      <c r="Q1763" s="0">
        <v>0</v>
      </c>
      <c r="R1763" s="7">
        <v>0</v>
      </c>
      <c r="S1763" s="0">
        <v>0</v>
      </c>
      <c r="T1763" s="7"/>
    </row>
    <row r="1764">
      <c r="A1764" s="51">
        <v>43872.84538194445</v>
      </c>
      <c r="B1764" s="52">
        <v>43872.84538194445</v>
      </c>
      <c r="C1764" s="32" t="s">
        <v>1036</v>
      </c>
      <c r="D1764" s="7" t="s">
        <v>3567</v>
      </c>
      <c r="E1764" s="0">
        <v>6</v>
      </c>
      <c r="F1764" s="0" t="s">
        <v>50</v>
      </c>
      <c r="G1764" s="0" t="s">
        <v>50</v>
      </c>
      <c r="H1764" s="0" t="s">
        <v>3568</v>
      </c>
      <c r="I1764" s="0">
        <v>3</v>
      </c>
      <c r="J1764" s="7">
        <v>1</v>
      </c>
      <c r="K1764" s="0">
        <v>1</v>
      </c>
      <c r="L1764" s="0">
        <v>0</v>
      </c>
      <c r="M1764" s="7">
        <v>0</v>
      </c>
      <c r="N1764" s="0">
        <v>0</v>
      </c>
      <c r="O1764" s="7">
        <v>1</v>
      </c>
      <c r="P1764" s="0">
        <v>0</v>
      </c>
      <c r="Q1764" s="0">
        <v>0</v>
      </c>
      <c r="R1764" s="7">
        <v>0</v>
      </c>
      <c r="S1764" s="0">
        <v>0</v>
      </c>
      <c r="T1764" s="53">
        <v>2.8499305555555554</v>
      </c>
    </row>
    <row r="1765">
      <c r="A1765" s="51">
        <v>43872.851006944446</v>
      </c>
      <c r="B1765" s="52">
        <v>43872.851006944446</v>
      </c>
      <c r="C1765" s="32" t="s">
        <v>1036</v>
      </c>
      <c r="D1765" s="7" t="s">
        <v>3569</v>
      </c>
      <c r="E1765" s="0">
        <v>4</v>
      </c>
      <c r="F1765" s="0" t="s">
        <v>50</v>
      </c>
      <c r="G1765" s="0" t="s">
        <v>50</v>
      </c>
      <c r="H1765" s="0" t="s">
        <v>3570</v>
      </c>
      <c r="I1765" s="0">
        <v>3</v>
      </c>
      <c r="J1765" s="7">
        <v>0</v>
      </c>
      <c r="K1765" s="0">
        <v>1</v>
      </c>
      <c r="L1765" s="0">
        <v>1</v>
      </c>
      <c r="M1765" s="7">
        <v>0</v>
      </c>
      <c r="N1765" s="0">
        <v>0</v>
      </c>
      <c r="O1765" s="7">
        <v>0</v>
      </c>
      <c r="P1765" s="0">
        <v>0</v>
      </c>
      <c r="Q1765" s="0">
        <v>0</v>
      </c>
      <c r="R1765" s="7">
        <v>0</v>
      </c>
      <c r="S1765" s="0">
        <v>0</v>
      </c>
      <c r="T1765" s="7"/>
    </row>
    <row r="1766">
      <c r="A1766" s="51">
        <v>43872.853993055556</v>
      </c>
      <c r="B1766" s="52">
        <v>43872.853993055556</v>
      </c>
      <c r="C1766" s="32" t="s">
        <v>1036</v>
      </c>
      <c r="D1766" s="7" t="s">
        <v>3571</v>
      </c>
      <c r="E1766" s="0">
        <v>2</v>
      </c>
      <c r="F1766" s="0" t="s">
        <v>50</v>
      </c>
      <c r="G1766" s="0" t="s">
        <v>50</v>
      </c>
      <c r="H1766" s="0" t="s">
        <v>3572</v>
      </c>
      <c r="I1766" s="0">
        <v>1</v>
      </c>
      <c r="J1766" s="7">
        <v>0</v>
      </c>
      <c r="K1766" s="0">
        <v>1</v>
      </c>
      <c r="L1766" s="0">
        <v>0</v>
      </c>
      <c r="M1766" s="7">
        <v>0</v>
      </c>
      <c r="N1766" s="0">
        <v>0</v>
      </c>
      <c r="O1766" s="7">
        <v>0</v>
      </c>
      <c r="P1766" s="0">
        <v>0</v>
      </c>
      <c r="Q1766" s="0">
        <v>0</v>
      </c>
      <c r="R1766" s="7">
        <v>0</v>
      </c>
      <c r="S1766" s="0">
        <v>0</v>
      </c>
      <c r="T1766" s="7"/>
    </row>
    <row r="1767">
      <c r="A1767" s="51">
        <v>43872.85469907407</v>
      </c>
      <c r="B1767" s="52">
        <v>43872.85469907407</v>
      </c>
      <c r="C1767" s="32" t="s">
        <v>1036</v>
      </c>
      <c r="D1767" s="7" t="s">
        <v>3573</v>
      </c>
      <c r="E1767" s="0">
        <v>244</v>
      </c>
      <c r="F1767" s="0" t="s">
        <v>50</v>
      </c>
      <c r="G1767" s="0" t="s">
        <v>50</v>
      </c>
      <c r="H1767" s="0" t="s">
        <v>3574</v>
      </c>
      <c r="I1767" s="0">
        <v>25</v>
      </c>
      <c r="J1767" s="7">
        <v>2</v>
      </c>
      <c r="K1767" s="0">
        <v>1</v>
      </c>
      <c r="L1767" s="0">
        <v>1</v>
      </c>
      <c r="M1767" s="7">
        <v>1</v>
      </c>
      <c r="N1767" s="0">
        <v>1</v>
      </c>
      <c r="O1767" s="7">
        <v>5</v>
      </c>
      <c r="P1767" s="0">
        <v>1</v>
      </c>
      <c r="Q1767" s="0">
        <v>2</v>
      </c>
      <c r="R1767" s="7">
        <v>1</v>
      </c>
      <c r="S1767" s="0">
        <v>2</v>
      </c>
      <c r="T1767" s="53">
        <v>0.7881712962962963</v>
      </c>
    </row>
    <row r="1768">
      <c r="A1768" s="51">
        <v>43872.85820601852</v>
      </c>
      <c r="B1768" s="52">
        <v>43872.85820601852</v>
      </c>
      <c r="C1768" s="32" t="s">
        <v>1036</v>
      </c>
      <c r="D1768" s="7" t="s">
        <v>3575</v>
      </c>
      <c r="E1768" s="0">
        <v>1</v>
      </c>
      <c r="F1768" s="0" t="s">
        <v>50</v>
      </c>
      <c r="G1768" s="0" t="s">
        <v>50</v>
      </c>
      <c r="H1768" s="0" t="s">
        <v>3576</v>
      </c>
      <c r="I1768" s="0">
        <v>3</v>
      </c>
      <c r="J1768" s="7">
        <v>1</v>
      </c>
      <c r="K1768" s="0">
        <v>1</v>
      </c>
      <c r="L1768" s="0">
        <v>0</v>
      </c>
      <c r="M1768" s="7">
        <v>1</v>
      </c>
      <c r="N1768" s="0">
        <v>1</v>
      </c>
      <c r="O1768" s="7">
        <v>0</v>
      </c>
      <c r="P1768" s="0">
        <v>0</v>
      </c>
      <c r="Q1768" s="0">
        <v>0</v>
      </c>
      <c r="R1768" s="7">
        <v>0</v>
      </c>
      <c r="S1768" s="0">
        <v>0</v>
      </c>
      <c r="T1768" s="53">
        <v>0.014699074074074074</v>
      </c>
    </row>
    <row r="1769">
      <c r="A1769" s="51">
        <v>43872.861666666664</v>
      </c>
      <c r="B1769" s="52">
        <v>43872.861666666664</v>
      </c>
      <c r="C1769" s="32" t="s">
        <v>1036</v>
      </c>
      <c r="D1769" s="7" t="s">
        <v>3577</v>
      </c>
      <c r="E1769" s="0">
        <v>2</v>
      </c>
      <c r="F1769" s="0" t="s">
        <v>50</v>
      </c>
      <c r="G1769" s="0" t="s">
        <v>50</v>
      </c>
      <c r="H1769" s="0" t="s">
        <v>3578</v>
      </c>
      <c r="I1769" s="0">
        <v>1</v>
      </c>
      <c r="J1769" s="7">
        <v>0</v>
      </c>
      <c r="K1769" s="0">
        <v>1</v>
      </c>
      <c r="L1769" s="0">
        <v>0</v>
      </c>
      <c r="M1769" s="7">
        <v>0</v>
      </c>
      <c r="N1769" s="0">
        <v>0</v>
      </c>
      <c r="O1769" s="7">
        <v>0</v>
      </c>
      <c r="P1769" s="0">
        <v>0</v>
      </c>
      <c r="Q1769" s="0">
        <v>0</v>
      </c>
      <c r="R1769" s="7">
        <v>0</v>
      </c>
      <c r="S1769" s="0">
        <v>0</v>
      </c>
      <c r="T1769" s="7"/>
    </row>
    <row r="1770">
      <c r="A1770" s="51">
        <v>43872.867372685185</v>
      </c>
      <c r="B1770" s="52">
        <v>43872.867372685185</v>
      </c>
      <c r="C1770" s="32" t="s">
        <v>1036</v>
      </c>
      <c r="D1770" s="7" t="s">
        <v>3579</v>
      </c>
      <c r="E1770" s="0">
        <v>0</v>
      </c>
      <c r="F1770" s="0" t="s">
        <v>50</v>
      </c>
      <c r="G1770" s="0" t="s">
        <v>50</v>
      </c>
      <c r="H1770" s="0" t="s">
        <v>3580</v>
      </c>
      <c r="I1770" s="0">
        <v>1</v>
      </c>
      <c r="J1770" s="7">
        <v>0</v>
      </c>
      <c r="K1770" s="0">
        <v>1</v>
      </c>
      <c r="L1770" s="0">
        <v>0</v>
      </c>
      <c r="M1770" s="7">
        <v>0</v>
      </c>
      <c r="N1770" s="0">
        <v>0</v>
      </c>
      <c r="O1770" s="7">
        <v>0</v>
      </c>
      <c r="P1770" s="0">
        <v>0</v>
      </c>
      <c r="Q1770" s="0">
        <v>0</v>
      </c>
      <c r="R1770" s="7">
        <v>0</v>
      </c>
      <c r="S1770" s="0">
        <v>0</v>
      </c>
      <c r="T1770" s="7"/>
    </row>
    <row r="1771">
      <c r="A1771" s="51">
        <v>43872.87019675926</v>
      </c>
      <c r="B1771" s="52">
        <v>43872.87019675926</v>
      </c>
      <c r="C1771" s="32" t="s">
        <v>1036</v>
      </c>
      <c r="D1771" s="7" t="s">
        <v>3581</v>
      </c>
      <c r="E1771" s="0">
        <v>1</v>
      </c>
      <c r="F1771" s="0" t="s">
        <v>50</v>
      </c>
      <c r="G1771" s="0" t="s">
        <v>53</v>
      </c>
      <c r="H1771" s="0" t="s">
        <v>3582</v>
      </c>
      <c r="I1771" s="0">
        <v>1</v>
      </c>
      <c r="J1771" s="7">
        <v>0</v>
      </c>
      <c r="K1771" s="0">
        <v>1</v>
      </c>
      <c r="L1771" s="0">
        <v>0</v>
      </c>
      <c r="M1771" s="7">
        <v>0</v>
      </c>
      <c r="N1771" s="0">
        <v>0</v>
      </c>
      <c r="O1771" s="7">
        <v>0</v>
      </c>
      <c r="P1771" s="0">
        <v>0</v>
      </c>
      <c r="Q1771" s="0">
        <v>0</v>
      </c>
      <c r="R1771" s="7">
        <v>0</v>
      </c>
      <c r="S1771" s="0">
        <v>0</v>
      </c>
      <c r="T1771" s="7"/>
    </row>
    <row r="1772">
      <c r="A1772" s="51">
        <v>43872.871087962965</v>
      </c>
      <c r="B1772" s="52">
        <v>43872.871087962965</v>
      </c>
      <c r="C1772" s="32" t="s">
        <v>1036</v>
      </c>
      <c r="D1772" s="7" t="s">
        <v>3583</v>
      </c>
      <c r="E1772" s="0">
        <v>2</v>
      </c>
      <c r="F1772" s="0" t="s">
        <v>50</v>
      </c>
      <c r="G1772" s="0" t="s">
        <v>53</v>
      </c>
      <c r="H1772" s="0" t="s">
        <v>3584</v>
      </c>
      <c r="I1772" s="0">
        <v>2</v>
      </c>
      <c r="J1772" s="7">
        <v>0</v>
      </c>
      <c r="K1772" s="0">
        <v>2</v>
      </c>
      <c r="L1772" s="0">
        <v>0</v>
      </c>
      <c r="M1772" s="7">
        <v>0</v>
      </c>
      <c r="N1772" s="0">
        <v>0</v>
      </c>
      <c r="O1772" s="7">
        <v>0</v>
      </c>
      <c r="P1772" s="0">
        <v>0</v>
      </c>
      <c r="Q1772" s="0">
        <v>0</v>
      </c>
      <c r="R1772" s="7">
        <v>0</v>
      </c>
      <c r="S1772" s="0">
        <v>0</v>
      </c>
      <c r="T1772" s="7"/>
    </row>
    <row r="1773">
      <c r="A1773" s="51">
        <v>43872.87474537037</v>
      </c>
      <c r="B1773" s="52">
        <v>43872.87474537037</v>
      </c>
      <c r="C1773" s="32" t="s">
        <v>1036</v>
      </c>
      <c r="D1773" s="7" t="s">
        <v>3585</v>
      </c>
      <c r="E1773" s="0">
        <v>2</v>
      </c>
      <c r="F1773" s="0" t="s">
        <v>50</v>
      </c>
      <c r="G1773" s="0" t="s">
        <v>50</v>
      </c>
      <c r="H1773" s="0" t="s">
        <v>3586</v>
      </c>
      <c r="I1773" s="0">
        <v>1</v>
      </c>
      <c r="J1773" s="7">
        <v>0</v>
      </c>
      <c r="K1773" s="0">
        <v>1</v>
      </c>
      <c r="L1773" s="0">
        <v>0</v>
      </c>
      <c r="M1773" s="7">
        <v>0</v>
      </c>
      <c r="N1773" s="0">
        <v>0</v>
      </c>
      <c r="O1773" s="7">
        <v>0</v>
      </c>
      <c r="P1773" s="0">
        <v>0</v>
      </c>
      <c r="Q1773" s="0">
        <v>0</v>
      </c>
      <c r="R1773" s="7">
        <v>0</v>
      </c>
      <c r="S1773" s="0">
        <v>0</v>
      </c>
      <c r="T1773" s="7"/>
    </row>
    <row r="1774">
      <c r="A1774" s="51">
        <v>43872.87535879629</v>
      </c>
      <c r="B1774" s="52">
        <v>43872.87535879629</v>
      </c>
      <c r="C1774" s="32" t="s">
        <v>1036</v>
      </c>
      <c r="D1774" s="7" t="s">
        <v>3587</v>
      </c>
      <c r="E1774" s="0">
        <v>0</v>
      </c>
      <c r="F1774" s="0" t="s">
        <v>50</v>
      </c>
      <c r="G1774" s="0" t="s">
        <v>50</v>
      </c>
      <c r="H1774" s="0" t="s">
        <v>3588</v>
      </c>
      <c r="I1774" s="0">
        <v>1</v>
      </c>
      <c r="J1774" s="7">
        <v>0</v>
      </c>
      <c r="K1774" s="0">
        <v>1</v>
      </c>
      <c r="L1774" s="0">
        <v>0</v>
      </c>
      <c r="M1774" s="7">
        <v>0</v>
      </c>
      <c r="N1774" s="0">
        <v>0</v>
      </c>
      <c r="O1774" s="7">
        <v>0</v>
      </c>
      <c r="P1774" s="0">
        <v>0</v>
      </c>
      <c r="Q1774" s="0">
        <v>0</v>
      </c>
      <c r="R1774" s="7">
        <v>0</v>
      </c>
      <c r="S1774" s="0">
        <v>0</v>
      </c>
      <c r="T1774" s="7"/>
    </row>
    <row r="1775">
      <c r="A1775" s="51">
        <v>43872.877384259256</v>
      </c>
      <c r="B1775" s="52">
        <v>43872.877384259256</v>
      </c>
      <c r="C1775" s="32" t="s">
        <v>1036</v>
      </c>
      <c r="D1775" s="7" t="s">
        <v>3589</v>
      </c>
      <c r="E1775" s="0">
        <v>3</v>
      </c>
      <c r="F1775" s="0" t="s">
        <v>50</v>
      </c>
      <c r="G1775" s="0" t="s">
        <v>50</v>
      </c>
      <c r="H1775" s="0" t="s">
        <v>3590</v>
      </c>
      <c r="I1775" s="0">
        <v>4</v>
      </c>
      <c r="J1775" s="7">
        <v>1</v>
      </c>
      <c r="K1775" s="0">
        <v>1</v>
      </c>
      <c r="L1775" s="0">
        <v>1</v>
      </c>
      <c r="M1775" s="7">
        <v>1</v>
      </c>
      <c r="N1775" s="0">
        <v>1</v>
      </c>
      <c r="O1775" s="7">
        <v>1</v>
      </c>
      <c r="P1775" s="0">
        <v>1</v>
      </c>
      <c r="Q1775" s="0">
        <v>0</v>
      </c>
      <c r="R1775" s="7">
        <v>0</v>
      </c>
      <c r="S1775" s="0">
        <v>0</v>
      </c>
      <c r="T1775" s="53">
        <v>0.013043981481481481</v>
      </c>
    </row>
    <row r="1776">
      <c r="A1776" s="51">
        <v>43872.87917824074</v>
      </c>
      <c r="B1776" s="52">
        <v>43872.87917824074</v>
      </c>
      <c r="C1776" s="32" t="s">
        <v>1036</v>
      </c>
      <c r="D1776" s="7" t="s">
        <v>3591</v>
      </c>
      <c r="E1776" s="0">
        <v>0</v>
      </c>
      <c r="F1776" s="0" t="s">
        <v>50</v>
      </c>
      <c r="G1776" s="0" t="s">
        <v>53</v>
      </c>
      <c r="H1776" s="0" t="s">
        <v>3592</v>
      </c>
      <c r="I1776" s="0">
        <v>2</v>
      </c>
      <c r="J1776" s="7">
        <v>0</v>
      </c>
      <c r="K1776" s="0">
        <v>2</v>
      </c>
      <c r="L1776" s="0">
        <v>0</v>
      </c>
      <c r="M1776" s="7">
        <v>0</v>
      </c>
      <c r="N1776" s="0">
        <v>0</v>
      </c>
      <c r="O1776" s="7">
        <v>0</v>
      </c>
      <c r="P1776" s="0">
        <v>0</v>
      </c>
      <c r="Q1776" s="0">
        <v>0</v>
      </c>
      <c r="R1776" s="7">
        <v>0</v>
      </c>
      <c r="S1776" s="0">
        <v>0</v>
      </c>
      <c r="T1776" s="7"/>
    </row>
    <row r="1777">
      <c r="A1777" s="51">
        <v>43872.880844907406</v>
      </c>
      <c r="B1777" s="52">
        <v>43872.880844907406</v>
      </c>
      <c r="C1777" s="32" t="s">
        <v>1036</v>
      </c>
      <c r="D1777" s="7" t="s">
        <v>3593</v>
      </c>
      <c r="E1777" s="0">
        <v>1</v>
      </c>
      <c r="F1777" s="0" t="s">
        <v>50</v>
      </c>
      <c r="G1777" s="0" t="s">
        <v>50</v>
      </c>
      <c r="H1777" s="0" t="s">
        <v>3594</v>
      </c>
      <c r="I1777" s="0">
        <v>1</v>
      </c>
      <c r="J1777" s="7">
        <v>0</v>
      </c>
      <c r="K1777" s="0">
        <v>1</v>
      </c>
      <c r="L1777" s="0">
        <v>0</v>
      </c>
      <c r="M1777" s="7">
        <v>0</v>
      </c>
      <c r="N1777" s="0">
        <v>0</v>
      </c>
      <c r="O1777" s="7">
        <v>0</v>
      </c>
      <c r="P1777" s="0">
        <v>0</v>
      </c>
      <c r="Q1777" s="0">
        <v>0</v>
      </c>
      <c r="R1777" s="7">
        <v>0</v>
      </c>
      <c r="S1777" s="0">
        <v>0</v>
      </c>
      <c r="T1777" s="7"/>
    </row>
    <row r="1778">
      <c r="A1778" s="51">
        <v>43872.88228009259</v>
      </c>
      <c r="B1778" s="52">
        <v>43872.88228009259</v>
      </c>
      <c r="C1778" s="32" t="s">
        <v>1036</v>
      </c>
      <c r="D1778" s="7" t="s">
        <v>3595</v>
      </c>
      <c r="E1778" s="0">
        <v>7</v>
      </c>
      <c r="F1778" s="0" t="s">
        <v>50</v>
      </c>
      <c r="G1778" s="0" t="s">
        <v>50</v>
      </c>
      <c r="H1778" s="0" t="s">
        <v>3596</v>
      </c>
      <c r="I1778" s="0">
        <v>2</v>
      </c>
      <c r="J1778" s="7">
        <v>0</v>
      </c>
      <c r="K1778" s="0">
        <v>1</v>
      </c>
      <c r="L1778" s="0">
        <v>0</v>
      </c>
      <c r="M1778" s="7">
        <v>0</v>
      </c>
      <c r="N1778" s="0">
        <v>0</v>
      </c>
      <c r="O1778" s="7">
        <v>0</v>
      </c>
      <c r="P1778" s="0">
        <v>0</v>
      </c>
      <c r="Q1778" s="0">
        <v>0</v>
      </c>
      <c r="R1778" s="7">
        <v>0</v>
      </c>
      <c r="S1778" s="0">
        <v>0</v>
      </c>
      <c r="T1778" s="7"/>
    </row>
    <row r="1779">
      <c r="A1779" s="51">
        <v>43872.886296296296</v>
      </c>
      <c r="B1779" s="52">
        <v>43872.886296296296</v>
      </c>
      <c r="C1779" s="32" t="s">
        <v>1036</v>
      </c>
      <c r="D1779" s="7" t="s">
        <v>3597</v>
      </c>
      <c r="E1779" s="0">
        <v>71</v>
      </c>
      <c r="F1779" s="0" t="s">
        <v>50</v>
      </c>
      <c r="G1779" s="0" t="s">
        <v>50</v>
      </c>
      <c r="H1779" s="0" t="s">
        <v>3598</v>
      </c>
      <c r="I1779" s="0">
        <v>9</v>
      </c>
      <c r="J1779" s="7">
        <v>2</v>
      </c>
      <c r="K1779" s="0">
        <v>1</v>
      </c>
      <c r="L1779" s="0">
        <v>1</v>
      </c>
      <c r="M1779" s="7">
        <v>1</v>
      </c>
      <c r="N1779" s="0">
        <v>1</v>
      </c>
      <c r="O1779" s="7">
        <v>3</v>
      </c>
      <c r="P1779" s="0">
        <v>1</v>
      </c>
      <c r="Q1779" s="0">
        <v>0</v>
      </c>
      <c r="R1779" s="7">
        <v>1</v>
      </c>
      <c r="S1779" s="0">
        <v>1</v>
      </c>
      <c r="T1779" s="53">
        <v>0.6303472222222222</v>
      </c>
    </row>
    <row r="1780">
      <c r="A1780" s="51">
        <v>43872.89204861111</v>
      </c>
      <c r="B1780" s="52">
        <v>43872.89204861111</v>
      </c>
      <c r="C1780" s="32" t="s">
        <v>1036</v>
      </c>
      <c r="D1780" s="7" t="s">
        <v>3599</v>
      </c>
      <c r="E1780" s="0">
        <v>2</v>
      </c>
      <c r="F1780" s="0" t="s">
        <v>50</v>
      </c>
      <c r="G1780" s="0" t="s">
        <v>50</v>
      </c>
      <c r="H1780" s="0" t="s">
        <v>3600</v>
      </c>
      <c r="I1780" s="0">
        <v>1</v>
      </c>
      <c r="J1780" s="7">
        <v>0</v>
      </c>
      <c r="K1780" s="0">
        <v>1</v>
      </c>
      <c r="L1780" s="0">
        <v>0</v>
      </c>
      <c r="M1780" s="7">
        <v>0</v>
      </c>
      <c r="N1780" s="0">
        <v>0</v>
      </c>
      <c r="O1780" s="7">
        <v>0</v>
      </c>
      <c r="P1780" s="0">
        <v>0</v>
      </c>
      <c r="Q1780" s="0">
        <v>0</v>
      </c>
      <c r="R1780" s="7">
        <v>0</v>
      </c>
      <c r="S1780" s="0">
        <v>0</v>
      </c>
      <c r="T1780" s="7"/>
    </row>
    <row r="1781">
      <c r="A1781" s="51">
        <v>43872.89219907407</v>
      </c>
      <c r="B1781" s="52">
        <v>43872.89219907407</v>
      </c>
      <c r="C1781" s="32" t="s">
        <v>1036</v>
      </c>
      <c r="D1781" s="7" t="s">
        <v>3601</v>
      </c>
      <c r="E1781" s="0">
        <v>6</v>
      </c>
      <c r="F1781" s="0" t="s">
        <v>50</v>
      </c>
      <c r="G1781" s="0" t="s">
        <v>50</v>
      </c>
      <c r="H1781" s="0" t="s">
        <v>3602</v>
      </c>
      <c r="I1781" s="0">
        <v>3</v>
      </c>
      <c r="J1781" s="7">
        <v>0</v>
      </c>
      <c r="K1781" s="0">
        <v>1</v>
      </c>
      <c r="L1781" s="0">
        <v>1</v>
      </c>
      <c r="M1781" s="7">
        <v>0</v>
      </c>
      <c r="N1781" s="0">
        <v>0</v>
      </c>
      <c r="O1781" s="7">
        <v>0</v>
      </c>
      <c r="P1781" s="0">
        <v>1</v>
      </c>
      <c r="Q1781" s="0">
        <v>0</v>
      </c>
      <c r="R1781" s="7">
        <v>0</v>
      </c>
      <c r="S1781" s="0">
        <v>0</v>
      </c>
      <c r="T1781" s="7"/>
    </row>
    <row r="1782">
      <c r="A1782" s="51">
        <v>43872.89734953704</v>
      </c>
      <c r="B1782" s="52">
        <v>43872.89734953704</v>
      </c>
      <c r="C1782" s="32" t="s">
        <v>1036</v>
      </c>
      <c r="D1782" s="7" t="s">
        <v>3603</v>
      </c>
      <c r="E1782" s="0">
        <v>8</v>
      </c>
      <c r="F1782" s="0" t="s">
        <v>50</v>
      </c>
      <c r="G1782" s="0" t="s">
        <v>50</v>
      </c>
      <c r="H1782" s="0" t="s">
        <v>3604</v>
      </c>
      <c r="I1782" s="0">
        <v>4</v>
      </c>
      <c r="J1782" s="7">
        <v>1</v>
      </c>
      <c r="K1782" s="0">
        <v>1</v>
      </c>
      <c r="L1782" s="0">
        <v>0</v>
      </c>
      <c r="M1782" s="7">
        <v>1</v>
      </c>
      <c r="N1782" s="0">
        <v>1</v>
      </c>
      <c r="O1782" s="7">
        <v>2</v>
      </c>
      <c r="P1782" s="0">
        <v>0</v>
      </c>
      <c r="Q1782" s="0">
        <v>0</v>
      </c>
      <c r="R1782" s="7">
        <v>1</v>
      </c>
      <c r="S1782" s="0">
        <v>1</v>
      </c>
      <c r="T1782" s="53">
        <v>0.06350694444444445</v>
      </c>
    </row>
    <row r="1783">
      <c r="A1783" s="51">
        <v>43872.89818287037</v>
      </c>
      <c r="B1783" s="52">
        <v>43872.89818287037</v>
      </c>
      <c r="C1783" s="32" t="s">
        <v>1036</v>
      </c>
      <c r="D1783" s="7" t="s">
        <v>3605</v>
      </c>
      <c r="E1783" s="0">
        <v>1</v>
      </c>
      <c r="F1783" s="0" t="s">
        <v>50</v>
      </c>
      <c r="G1783" s="0" t="s">
        <v>53</v>
      </c>
      <c r="H1783" s="0" t="s">
        <v>3606</v>
      </c>
      <c r="I1783" s="0">
        <v>3</v>
      </c>
      <c r="J1783" s="7">
        <v>0</v>
      </c>
      <c r="K1783" s="0">
        <v>2</v>
      </c>
      <c r="L1783" s="0">
        <v>0</v>
      </c>
      <c r="M1783" s="7">
        <v>0</v>
      </c>
      <c r="N1783" s="0">
        <v>0</v>
      </c>
      <c r="O1783" s="7">
        <v>0</v>
      </c>
      <c r="P1783" s="0">
        <v>0</v>
      </c>
      <c r="Q1783" s="0">
        <v>0</v>
      </c>
      <c r="R1783" s="7">
        <v>0</v>
      </c>
      <c r="S1783" s="0">
        <v>0</v>
      </c>
      <c r="T1783" s="7"/>
    </row>
    <row r="1784">
      <c r="A1784" s="51">
        <v>43872.90074074074</v>
      </c>
      <c r="B1784" s="52">
        <v>43872.90074074074</v>
      </c>
      <c r="C1784" s="32" t="s">
        <v>1036</v>
      </c>
      <c r="D1784" s="7" t="s">
        <v>3607</v>
      </c>
      <c r="E1784" s="0">
        <v>2</v>
      </c>
      <c r="F1784" s="0" t="s">
        <v>50</v>
      </c>
      <c r="G1784" s="0" t="s">
        <v>50</v>
      </c>
      <c r="H1784" s="0" t="s">
        <v>3608</v>
      </c>
      <c r="I1784" s="0">
        <v>1</v>
      </c>
      <c r="J1784" s="7">
        <v>0</v>
      </c>
      <c r="K1784" s="0">
        <v>1</v>
      </c>
      <c r="L1784" s="0">
        <v>0</v>
      </c>
      <c r="M1784" s="7">
        <v>0</v>
      </c>
      <c r="N1784" s="0">
        <v>0</v>
      </c>
      <c r="O1784" s="7">
        <v>0</v>
      </c>
      <c r="P1784" s="0">
        <v>0</v>
      </c>
      <c r="Q1784" s="0">
        <v>0</v>
      </c>
      <c r="R1784" s="7">
        <v>0</v>
      </c>
      <c r="S1784" s="0">
        <v>0</v>
      </c>
      <c r="T1784" s="7"/>
    </row>
    <row r="1785">
      <c r="A1785" s="51">
        <v>43872.90222222222</v>
      </c>
      <c r="B1785" s="52">
        <v>43872.90222222222</v>
      </c>
      <c r="C1785" s="32" t="s">
        <v>1036</v>
      </c>
      <c r="D1785" s="7" t="s">
        <v>3609</v>
      </c>
      <c r="E1785" s="0">
        <v>2</v>
      </c>
      <c r="F1785" s="0" t="s">
        <v>50</v>
      </c>
      <c r="G1785" s="0" t="s">
        <v>50</v>
      </c>
      <c r="H1785" s="0" t="s">
        <v>3610</v>
      </c>
      <c r="I1785" s="0">
        <v>11</v>
      </c>
      <c r="J1785" s="7">
        <v>1</v>
      </c>
      <c r="K1785" s="0">
        <v>1</v>
      </c>
      <c r="L1785" s="0">
        <v>2</v>
      </c>
      <c r="M1785" s="7">
        <v>1</v>
      </c>
      <c r="N1785" s="0">
        <v>1</v>
      </c>
      <c r="O1785" s="7">
        <v>1</v>
      </c>
      <c r="P1785" s="0">
        <v>1</v>
      </c>
      <c r="Q1785" s="0">
        <v>1</v>
      </c>
      <c r="R1785" s="7">
        <v>0</v>
      </c>
      <c r="S1785" s="0">
        <v>0</v>
      </c>
      <c r="T1785" s="53">
        <v>0.30818287037037034</v>
      </c>
    </row>
    <row r="1786">
      <c r="A1786" s="51">
        <v>43872.90623842592</v>
      </c>
      <c r="B1786" s="52">
        <v>43872.90623842592</v>
      </c>
      <c r="C1786" s="32" t="s">
        <v>1036</v>
      </c>
      <c r="D1786" s="7" t="s">
        <v>3611</v>
      </c>
      <c r="E1786" s="0">
        <v>1</v>
      </c>
      <c r="F1786" s="0" t="s">
        <v>50</v>
      </c>
      <c r="G1786" s="0" t="s">
        <v>50</v>
      </c>
      <c r="H1786" s="0" t="s">
        <v>3612</v>
      </c>
      <c r="I1786" s="0">
        <v>1</v>
      </c>
      <c r="J1786" s="7">
        <v>0</v>
      </c>
      <c r="K1786" s="0">
        <v>1</v>
      </c>
      <c r="L1786" s="0">
        <v>0</v>
      </c>
      <c r="M1786" s="7">
        <v>0</v>
      </c>
      <c r="N1786" s="0">
        <v>0</v>
      </c>
      <c r="O1786" s="7">
        <v>0</v>
      </c>
      <c r="P1786" s="0">
        <v>0</v>
      </c>
      <c r="Q1786" s="0">
        <v>0</v>
      </c>
      <c r="R1786" s="7">
        <v>0</v>
      </c>
      <c r="S1786" s="0">
        <v>0</v>
      </c>
      <c r="T1786" s="7"/>
    </row>
    <row r="1787">
      <c r="A1787" s="51">
        <v>43872.908113425925</v>
      </c>
      <c r="B1787" s="52">
        <v>43872.908113425925</v>
      </c>
      <c r="C1787" s="32" t="s">
        <v>1036</v>
      </c>
      <c r="D1787" s="7" t="s">
        <v>3613</v>
      </c>
      <c r="E1787" s="0">
        <v>0</v>
      </c>
      <c r="F1787" s="0" t="s">
        <v>50</v>
      </c>
      <c r="G1787" s="0" t="s">
        <v>50</v>
      </c>
      <c r="H1787" s="0" t="s">
        <v>3614</v>
      </c>
      <c r="I1787" s="0">
        <v>1</v>
      </c>
      <c r="J1787" s="7">
        <v>0</v>
      </c>
      <c r="K1787" s="0">
        <v>1</v>
      </c>
      <c r="L1787" s="0">
        <v>0</v>
      </c>
      <c r="M1787" s="7">
        <v>0</v>
      </c>
      <c r="N1787" s="0">
        <v>0</v>
      </c>
      <c r="O1787" s="7">
        <v>0</v>
      </c>
      <c r="P1787" s="0">
        <v>0</v>
      </c>
      <c r="Q1787" s="0">
        <v>0</v>
      </c>
      <c r="R1787" s="7">
        <v>0</v>
      </c>
      <c r="S1787" s="0">
        <v>0</v>
      </c>
      <c r="T1787" s="7"/>
    </row>
    <row r="1788">
      <c r="A1788" s="51">
        <v>43872.91228009259</v>
      </c>
      <c r="B1788" s="52">
        <v>43872.91228009259</v>
      </c>
      <c r="C1788" s="32" t="s">
        <v>1036</v>
      </c>
      <c r="D1788" s="7" t="s">
        <v>3615</v>
      </c>
      <c r="E1788" s="0">
        <v>4</v>
      </c>
      <c r="F1788" s="0" t="s">
        <v>50</v>
      </c>
      <c r="G1788" s="0" t="s">
        <v>50</v>
      </c>
      <c r="H1788" s="0" t="s">
        <v>3616</v>
      </c>
      <c r="I1788" s="0">
        <v>2</v>
      </c>
      <c r="J1788" s="7">
        <v>0</v>
      </c>
      <c r="K1788" s="0">
        <v>1</v>
      </c>
      <c r="L1788" s="0">
        <v>0</v>
      </c>
      <c r="M1788" s="7">
        <v>0</v>
      </c>
      <c r="N1788" s="0">
        <v>0</v>
      </c>
      <c r="O1788" s="7">
        <v>0</v>
      </c>
      <c r="P1788" s="0">
        <v>0</v>
      </c>
      <c r="Q1788" s="0">
        <v>0</v>
      </c>
      <c r="R1788" s="7">
        <v>0</v>
      </c>
      <c r="S1788" s="0">
        <v>0</v>
      </c>
      <c r="T1788" s="7"/>
    </row>
    <row r="1789">
      <c r="A1789" s="51">
        <v>43872.919270833336</v>
      </c>
      <c r="B1789" s="52">
        <v>43872.919270833336</v>
      </c>
      <c r="C1789" s="32" t="s">
        <v>1036</v>
      </c>
      <c r="D1789" s="7" t="s">
        <v>3617</v>
      </c>
      <c r="E1789" s="0">
        <v>4</v>
      </c>
      <c r="F1789" s="0" t="s">
        <v>50</v>
      </c>
      <c r="G1789" s="0" t="s">
        <v>50</v>
      </c>
      <c r="H1789" s="0" t="s">
        <v>3618</v>
      </c>
      <c r="I1789" s="0">
        <v>2</v>
      </c>
      <c r="J1789" s="7">
        <v>1</v>
      </c>
      <c r="K1789" s="0">
        <v>1</v>
      </c>
      <c r="L1789" s="0">
        <v>0</v>
      </c>
      <c r="M1789" s="7">
        <v>0</v>
      </c>
      <c r="N1789" s="0">
        <v>0</v>
      </c>
      <c r="O1789" s="7">
        <v>0</v>
      </c>
      <c r="P1789" s="0">
        <v>0</v>
      </c>
      <c r="Q1789" s="0">
        <v>0</v>
      </c>
      <c r="R1789" s="7">
        <v>0</v>
      </c>
      <c r="S1789" s="0">
        <v>0</v>
      </c>
      <c r="T1789" s="53">
        <v>0.8047222222222222</v>
      </c>
    </row>
    <row r="1790">
      <c r="A1790" s="51">
        <v>43872.92439814815</v>
      </c>
      <c r="B1790" s="52">
        <v>43872.92439814815</v>
      </c>
      <c r="C1790" s="32" t="s">
        <v>1036</v>
      </c>
      <c r="D1790" s="7" t="s">
        <v>3619</v>
      </c>
      <c r="E1790" s="0">
        <v>10</v>
      </c>
      <c r="F1790" s="0" t="s">
        <v>50</v>
      </c>
      <c r="G1790" s="0" t="s">
        <v>50</v>
      </c>
      <c r="H1790" s="0" t="s">
        <v>3620</v>
      </c>
      <c r="I1790" s="0">
        <v>1</v>
      </c>
      <c r="J1790" s="7">
        <v>0</v>
      </c>
      <c r="K1790" s="0">
        <v>1</v>
      </c>
      <c r="L1790" s="0">
        <v>0</v>
      </c>
      <c r="M1790" s="7">
        <v>0</v>
      </c>
      <c r="N1790" s="0">
        <v>0</v>
      </c>
      <c r="O1790" s="7">
        <v>0</v>
      </c>
      <c r="P1790" s="0">
        <v>0</v>
      </c>
      <c r="Q1790" s="0">
        <v>0</v>
      </c>
      <c r="R1790" s="7">
        <v>0</v>
      </c>
      <c r="S1790" s="0">
        <v>0</v>
      </c>
      <c r="T1790" s="7"/>
    </row>
    <row r="1791">
      <c r="A1791" s="51">
        <v>43872.93002314815</v>
      </c>
      <c r="B1791" s="52">
        <v>43872.93002314815</v>
      </c>
      <c r="C1791" s="32" t="s">
        <v>1036</v>
      </c>
      <c r="D1791" s="7" t="s">
        <v>3621</v>
      </c>
      <c r="E1791" s="0">
        <v>9</v>
      </c>
      <c r="F1791" s="0" t="s">
        <v>50</v>
      </c>
      <c r="G1791" s="0" t="s">
        <v>50</v>
      </c>
      <c r="H1791" s="0" t="s">
        <v>3622</v>
      </c>
      <c r="I1791" s="0">
        <v>2</v>
      </c>
      <c r="J1791" s="7">
        <v>0</v>
      </c>
      <c r="K1791" s="0">
        <v>1</v>
      </c>
      <c r="L1791" s="0">
        <v>0</v>
      </c>
      <c r="M1791" s="7">
        <v>0</v>
      </c>
      <c r="N1791" s="0">
        <v>0</v>
      </c>
      <c r="O1791" s="7">
        <v>0</v>
      </c>
      <c r="P1791" s="0">
        <v>0</v>
      </c>
      <c r="Q1791" s="0">
        <v>0</v>
      </c>
      <c r="R1791" s="7">
        <v>0</v>
      </c>
      <c r="S1791" s="0">
        <v>0</v>
      </c>
      <c r="T1791" s="7"/>
    </row>
    <row r="1792">
      <c r="A1792" s="51">
        <v>43872.94185185185</v>
      </c>
      <c r="B1792" s="52">
        <v>43872.94185185185</v>
      </c>
      <c r="C1792" s="32" t="s">
        <v>1036</v>
      </c>
      <c r="D1792" s="7" t="s">
        <v>3623</v>
      </c>
      <c r="E1792" s="0">
        <v>3</v>
      </c>
      <c r="F1792" s="0" t="s">
        <v>50</v>
      </c>
      <c r="G1792" s="0" t="s">
        <v>50</v>
      </c>
      <c r="H1792" s="0" t="s">
        <v>3624</v>
      </c>
      <c r="I1792" s="0">
        <v>2</v>
      </c>
      <c r="J1792" s="7">
        <v>1</v>
      </c>
      <c r="K1792" s="0">
        <v>1</v>
      </c>
      <c r="L1792" s="0">
        <v>0</v>
      </c>
      <c r="M1792" s="7">
        <v>0</v>
      </c>
      <c r="N1792" s="0">
        <v>0</v>
      </c>
      <c r="O1792" s="7">
        <v>0</v>
      </c>
      <c r="P1792" s="0">
        <v>0</v>
      </c>
      <c r="Q1792" s="0">
        <v>0</v>
      </c>
      <c r="R1792" s="7">
        <v>0</v>
      </c>
      <c r="S1792" s="0">
        <v>0</v>
      </c>
      <c r="T1792" s="53">
        <v>0.18015046296296297</v>
      </c>
    </row>
    <row r="1793">
      <c r="A1793" s="51">
        <v>43872.94582175926</v>
      </c>
      <c r="B1793" s="52">
        <v>43872.94582175926</v>
      </c>
      <c r="C1793" s="32" t="s">
        <v>1036</v>
      </c>
      <c r="D1793" s="7" t="s">
        <v>3625</v>
      </c>
      <c r="E1793" s="0">
        <v>53</v>
      </c>
      <c r="F1793" s="0" t="s">
        <v>50</v>
      </c>
      <c r="G1793" s="0" t="s">
        <v>50</v>
      </c>
      <c r="H1793" s="0" t="s">
        <v>3626</v>
      </c>
      <c r="I1793" s="0">
        <v>6</v>
      </c>
      <c r="J1793" s="7">
        <v>2</v>
      </c>
      <c r="K1793" s="0">
        <v>1</v>
      </c>
      <c r="L1793" s="0">
        <v>0</v>
      </c>
      <c r="M1793" s="7">
        <v>0</v>
      </c>
      <c r="N1793" s="0">
        <v>0</v>
      </c>
      <c r="O1793" s="7">
        <v>0</v>
      </c>
      <c r="P1793" s="0">
        <v>0</v>
      </c>
      <c r="Q1793" s="0">
        <v>0</v>
      </c>
      <c r="R1793" s="7">
        <v>0</v>
      </c>
      <c r="S1793" s="0">
        <v>0</v>
      </c>
      <c r="T1793" s="53">
        <v>0.8277662037037037</v>
      </c>
    </row>
    <row r="1794">
      <c r="A1794" s="51">
        <v>43872.94883101852</v>
      </c>
      <c r="B1794" s="52">
        <v>43872.94883101852</v>
      </c>
      <c r="C1794" s="32" t="s">
        <v>1036</v>
      </c>
      <c r="D1794" s="7" t="s">
        <v>3627</v>
      </c>
      <c r="E1794" s="0">
        <v>1</v>
      </c>
      <c r="F1794" s="0" t="s">
        <v>50</v>
      </c>
      <c r="G1794" s="0" t="s">
        <v>53</v>
      </c>
      <c r="H1794" s="0" t="s">
        <v>3628</v>
      </c>
      <c r="I1794" s="0">
        <v>2</v>
      </c>
      <c r="J1794" s="7">
        <v>0</v>
      </c>
      <c r="K1794" s="0">
        <v>2</v>
      </c>
      <c r="L1794" s="0">
        <v>0</v>
      </c>
      <c r="M1794" s="7">
        <v>0</v>
      </c>
      <c r="N1794" s="0">
        <v>0</v>
      </c>
      <c r="O1794" s="7">
        <v>0</v>
      </c>
      <c r="P1794" s="0">
        <v>0</v>
      </c>
      <c r="Q1794" s="0">
        <v>0</v>
      </c>
      <c r="R1794" s="7">
        <v>0</v>
      </c>
      <c r="S1794" s="0">
        <v>0</v>
      </c>
      <c r="T1794" s="7"/>
    </row>
    <row r="1795">
      <c r="A1795" s="51">
        <v>43872.95600694444</v>
      </c>
      <c r="B1795" s="52">
        <v>43872.95600694444</v>
      </c>
      <c r="C1795" s="32" t="s">
        <v>1036</v>
      </c>
      <c r="D1795" s="7" t="s">
        <v>3629</v>
      </c>
      <c r="E1795" s="0">
        <v>3</v>
      </c>
      <c r="F1795" s="0" t="s">
        <v>50</v>
      </c>
      <c r="G1795" s="0" t="s">
        <v>50</v>
      </c>
      <c r="H1795" s="0" t="s">
        <v>3630</v>
      </c>
      <c r="I1795" s="0">
        <v>1</v>
      </c>
      <c r="J1795" s="7">
        <v>0</v>
      </c>
      <c r="K1795" s="0">
        <v>1</v>
      </c>
      <c r="L1795" s="0">
        <v>0</v>
      </c>
      <c r="M1795" s="7">
        <v>0</v>
      </c>
      <c r="N1795" s="0">
        <v>0</v>
      </c>
      <c r="O1795" s="7">
        <v>0</v>
      </c>
      <c r="P1795" s="0">
        <v>0</v>
      </c>
      <c r="Q1795" s="0">
        <v>0</v>
      </c>
      <c r="R1795" s="7">
        <v>0</v>
      </c>
      <c r="S1795" s="0">
        <v>0</v>
      </c>
      <c r="T1795" s="7"/>
    </row>
    <row r="1796">
      <c r="A1796" s="51">
        <v>43872.96104166667</v>
      </c>
      <c r="B1796" s="52">
        <v>43872.96104166667</v>
      </c>
      <c r="C1796" s="32" t="s">
        <v>1036</v>
      </c>
      <c r="D1796" s="7" t="s">
        <v>3631</v>
      </c>
      <c r="E1796" s="0">
        <v>5</v>
      </c>
      <c r="F1796" s="0" t="s">
        <v>50</v>
      </c>
      <c r="G1796" s="0" t="s">
        <v>50</v>
      </c>
      <c r="H1796" s="0" t="s">
        <v>3632</v>
      </c>
      <c r="I1796" s="0">
        <v>2</v>
      </c>
      <c r="J1796" s="7">
        <v>0</v>
      </c>
      <c r="K1796" s="0">
        <v>1</v>
      </c>
      <c r="L1796" s="0">
        <v>0</v>
      </c>
      <c r="M1796" s="7">
        <v>0</v>
      </c>
      <c r="N1796" s="0">
        <v>0</v>
      </c>
      <c r="O1796" s="7">
        <v>0</v>
      </c>
      <c r="P1796" s="0">
        <v>0</v>
      </c>
      <c r="Q1796" s="0">
        <v>0</v>
      </c>
      <c r="R1796" s="7">
        <v>0</v>
      </c>
      <c r="S1796" s="0">
        <v>0</v>
      </c>
      <c r="T1796" s="7"/>
    </row>
    <row r="1797">
      <c r="A1797" s="51">
        <v>43872.96113425926</v>
      </c>
      <c r="B1797" s="52">
        <v>43872.96113425926</v>
      </c>
      <c r="C1797" s="32" t="s">
        <v>1036</v>
      </c>
      <c r="D1797" s="7" t="s">
        <v>3633</v>
      </c>
      <c r="E1797" s="0">
        <v>7</v>
      </c>
      <c r="F1797" s="0" t="s">
        <v>50</v>
      </c>
      <c r="G1797" s="0" t="s">
        <v>50</v>
      </c>
      <c r="H1797" s="0" t="s">
        <v>3634</v>
      </c>
      <c r="I1797" s="0">
        <v>2</v>
      </c>
      <c r="J1797" s="7">
        <v>0</v>
      </c>
      <c r="K1797" s="0">
        <v>1</v>
      </c>
      <c r="L1797" s="0">
        <v>0</v>
      </c>
      <c r="M1797" s="7">
        <v>0</v>
      </c>
      <c r="N1797" s="0">
        <v>0</v>
      </c>
      <c r="O1797" s="7">
        <v>0</v>
      </c>
      <c r="P1797" s="0">
        <v>0</v>
      </c>
      <c r="Q1797" s="0">
        <v>0</v>
      </c>
      <c r="R1797" s="7">
        <v>0</v>
      </c>
      <c r="S1797" s="0">
        <v>0</v>
      </c>
      <c r="T1797" s="7"/>
    </row>
    <row r="1798">
      <c r="A1798" s="51">
        <v>43872.96236111111</v>
      </c>
      <c r="B1798" s="52">
        <v>43872.96236111111</v>
      </c>
      <c r="C1798" s="32" t="s">
        <v>1036</v>
      </c>
      <c r="D1798" s="7" t="s">
        <v>3635</v>
      </c>
      <c r="E1798" s="0">
        <v>2</v>
      </c>
      <c r="F1798" s="0" t="s">
        <v>50</v>
      </c>
      <c r="G1798" s="0" t="s">
        <v>53</v>
      </c>
      <c r="H1798" s="0" t="s">
        <v>3636</v>
      </c>
      <c r="I1798" s="0">
        <v>2</v>
      </c>
      <c r="J1798" s="7">
        <v>0</v>
      </c>
      <c r="K1798" s="0">
        <v>2</v>
      </c>
      <c r="L1798" s="0">
        <v>0</v>
      </c>
      <c r="M1798" s="7">
        <v>0</v>
      </c>
      <c r="N1798" s="0">
        <v>0</v>
      </c>
      <c r="O1798" s="7">
        <v>0</v>
      </c>
      <c r="P1798" s="0">
        <v>0</v>
      </c>
      <c r="Q1798" s="0">
        <v>0</v>
      </c>
      <c r="R1798" s="7">
        <v>0</v>
      </c>
      <c r="S1798" s="0">
        <v>0</v>
      </c>
      <c r="T1798" s="7"/>
    </row>
    <row r="1799">
      <c r="A1799" s="51">
        <v>43872.974814814814</v>
      </c>
      <c r="B1799" s="52">
        <v>43872.974814814814</v>
      </c>
      <c r="C1799" s="32" t="s">
        <v>1036</v>
      </c>
      <c r="D1799" s="7" t="s">
        <v>3637</v>
      </c>
      <c r="E1799" s="0">
        <v>6</v>
      </c>
      <c r="F1799" s="0" t="s">
        <v>50</v>
      </c>
      <c r="G1799" s="0" t="s">
        <v>50</v>
      </c>
      <c r="H1799" s="0" t="s">
        <v>3638</v>
      </c>
      <c r="I1799" s="0">
        <v>1</v>
      </c>
      <c r="J1799" s="7">
        <v>0</v>
      </c>
      <c r="K1799" s="0">
        <v>1</v>
      </c>
      <c r="L1799" s="0">
        <v>0</v>
      </c>
      <c r="M1799" s="7">
        <v>0</v>
      </c>
      <c r="N1799" s="0">
        <v>0</v>
      </c>
      <c r="O1799" s="7">
        <v>0</v>
      </c>
      <c r="P1799" s="0">
        <v>0</v>
      </c>
      <c r="Q1799" s="0">
        <v>0</v>
      </c>
      <c r="R1799" s="7">
        <v>0</v>
      </c>
      <c r="S1799" s="0">
        <v>0</v>
      </c>
      <c r="T1799" s="7"/>
    </row>
    <row r="1800">
      <c r="A1800" s="51">
        <v>43872.97751157408</v>
      </c>
      <c r="B1800" s="52">
        <v>43872.97751157408</v>
      </c>
      <c r="C1800" s="32" t="s">
        <v>1036</v>
      </c>
      <c r="D1800" s="7" t="s">
        <v>3639</v>
      </c>
      <c r="E1800" s="0">
        <v>11</v>
      </c>
      <c r="F1800" s="0" t="s">
        <v>50</v>
      </c>
      <c r="G1800" s="0" t="s">
        <v>50</v>
      </c>
      <c r="H1800" s="0" t="s">
        <v>3640</v>
      </c>
      <c r="I1800" s="0">
        <v>1</v>
      </c>
      <c r="J1800" s="7">
        <v>0</v>
      </c>
      <c r="K1800" s="0">
        <v>1</v>
      </c>
      <c r="L1800" s="0">
        <v>0</v>
      </c>
      <c r="M1800" s="7">
        <v>0</v>
      </c>
      <c r="N1800" s="0">
        <v>0</v>
      </c>
      <c r="O1800" s="7">
        <v>0</v>
      </c>
      <c r="P1800" s="0">
        <v>0</v>
      </c>
      <c r="Q1800" s="0">
        <v>0</v>
      </c>
      <c r="R1800" s="7">
        <v>0</v>
      </c>
      <c r="S1800" s="0">
        <v>0</v>
      </c>
      <c r="T1800" s="7"/>
    </row>
    <row r="1801">
      <c r="A1801" s="51">
        <v>43872.99796296296</v>
      </c>
      <c r="B1801" s="52">
        <v>43872.99796296296</v>
      </c>
      <c r="C1801" s="32" t="s">
        <v>1036</v>
      </c>
      <c r="D1801" s="7" t="s">
        <v>3641</v>
      </c>
      <c r="E1801" s="0">
        <v>5</v>
      </c>
      <c r="F1801" s="0" t="s">
        <v>50</v>
      </c>
      <c r="G1801" s="0" t="s">
        <v>50</v>
      </c>
      <c r="H1801" s="0" t="s">
        <v>3642</v>
      </c>
      <c r="I1801" s="0">
        <v>2</v>
      </c>
      <c r="J1801" s="7">
        <v>1</v>
      </c>
      <c r="K1801" s="0">
        <v>1</v>
      </c>
      <c r="L1801" s="0">
        <v>0</v>
      </c>
      <c r="M1801" s="7">
        <v>0</v>
      </c>
      <c r="N1801" s="0">
        <v>0</v>
      </c>
      <c r="O1801" s="7">
        <v>0</v>
      </c>
      <c r="P1801" s="0">
        <v>0</v>
      </c>
      <c r="Q1801" s="0">
        <v>0</v>
      </c>
      <c r="R1801" s="7">
        <v>0</v>
      </c>
      <c r="S1801" s="0">
        <v>0</v>
      </c>
      <c r="T1801" s="53">
        <v>0.09010416666666667</v>
      </c>
    </row>
    <row r="1802">
      <c r="A1802" s="51">
        <v>43873.00528935185</v>
      </c>
      <c r="B1802" s="52">
        <v>43873.00528935185</v>
      </c>
      <c r="C1802" s="32" t="s">
        <v>1332</v>
      </c>
      <c r="D1802" s="7" t="s">
        <v>3643</v>
      </c>
      <c r="E1802" s="0">
        <v>2</v>
      </c>
      <c r="F1802" s="0" t="s">
        <v>50</v>
      </c>
      <c r="G1802" s="0" t="s">
        <v>50</v>
      </c>
      <c r="H1802" s="0" t="s">
        <v>3644</v>
      </c>
      <c r="I1802" s="0">
        <v>1</v>
      </c>
      <c r="J1802" s="7">
        <v>0</v>
      </c>
      <c r="K1802" s="0">
        <v>1</v>
      </c>
      <c r="L1802" s="0">
        <v>0</v>
      </c>
      <c r="M1802" s="7">
        <v>0</v>
      </c>
      <c r="N1802" s="0">
        <v>0</v>
      </c>
      <c r="O1802" s="7">
        <v>0</v>
      </c>
      <c r="P1802" s="0">
        <v>0</v>
      </c>
      <c r="Q1802" s="0">
        <v>0</v>
      </c>
      <c r="R1802" s="7">
        <v>0</v>
      </c>
      <c r="S1802" s="0">
        <v>0</v>
      </c>
      <c r="T1802" s="7"/>
    </row>
    <row r="1803">
      <c r="A1803" s="51">
        <v>43873.01877314815</v>
      </c>
      <c r="B1803" s="52">
        <v>43873.01877314815</v>
      </c>
      <c r="C1803" s="32" t="s">
        <v>1332</v>
      </c>
      <c r="D1803" s="7" t="s">
        <v>3645</v>
      </c>
      <c r="E1803" s="0">
        <v>1</v>
      </c>
      <c r="F1803" s="0" t="s">
        <v>50</v>
      </c>
      <c r="G1803" s="0" t="s">
        <v>53</v>
      </c>
      <c r="H1803" s="0" t="s">
        <v>3646</v>
      </c>
      <c r="I1803" s="0">
        <v>1</v>
      </c>
      <c r="J1803" s="7">
        <v>0</v>
      </c>
      <c r="K1803" s="0">
        <v>1</v>
      </c>
      <c r="L1803" s="0">
        <v>0</v>
      </c>
      <c r="M1803" s="7">
        <v>0</v>
      </c>
      <c r="N1803" s="0">
        <v>0</v>
      </c>
      <c r="O1803" s="7">
        <v>0</v>
      </c>
      <c r="P1803" s="0">
        <v>0</v>
      </c>
      <c r="Q1803" s="0">
        <v>0</v>
      </c>
      <c r="R1803" s="7">
        <v>0</v>
      </c>
      <c r="S1803" s="0">
        <v>0</v>
      </c>
      <c r="T1803" s="7"/>
    </row>
    <row r="1804">
      <c r="A1804" s="51">
        <v>43873.023680555554</v>
      </c>
      <c r="B1804" s="52">
        <v>43873.023680555554</v>
      </c>
      <c r="C1804" s="32" t="s">
        <v>1332</v>
      </c>
      <c r="D1804" s="7" t="s">
        <v>3647</v>
      </c>
      <c r="E1804" s="0">
        <v>1</v>
      </c>
      <c r="F1804" s="0" t="s">
        <v>50</v>
      </c>
      <c r="G1804" s="0" t="s">
        <v>53</v>
      </c>
      <c r="H1804" s="0" t="s">
        <v>3648</v>
      </c>
      <c r="I1804" s="0">
        <v>2</v>
      </c>
      <c r="J1804" s="7">
        <v>0</v>
      </c>
      <c r="K1804" s="0">
        <v>2</v>
      </c>
      <c r="L1804" s="0">
        <v>0</v>
      </c>
      <c r="M1804" s="7">
        <v>0</v>
      </c>
      <c r="N1804" s="0">
        <v>0</v>
      </c>
      <c r="O1804" s="7">
        <v>0</v>
      </c>
      <c r="P1804" s="0">
        <v>0</v>
      </c>
      <c r="Q1804" s="0">
        <v>0</v>
      </c>
      <c r="R1804" s="7">
        <v>0</v>
      </c>
      <c r="S1804" s="0">
        <v>0</v>
      </c>
      <c r="T1804" s="7"/>
    </row>
    <row r="1805">
      <c r="A1805" s="51">
        <v>43873.02653935185</v>
      </c>
      <c r="B1805" s="52">
        <v>43873.02653935185</v>
      </c>
      <c r="C1805" s="32" t="s">
        <v>1332</v>
      </c>
      <c r="D1805" s="7" t="s">
        <v>3649</v>
      </c>
      <c r="E1805" s="0">
        <v>2</v>
      </c>
      <c r="F1805" s="0" t="s">
        <v>50</v>
      </c>
      <c r="G1805" s="0" t="s">
        <v>50</v>
      </c>
      <c r="H1805" s="0" t="s">
        <v>3650</v>
      </c>
      <c r="I1805" s="0">
        <v>4</v>
      </c>
      <c r="J1805" s="7">
        <v>0</v>
      </c>
      <c r="K1805" s="0">
        <v>1</v>
      </c>
      <c r="L1805" s="0">
        <v>0</v>
      </c>
      <c r="M1805" s="7">
        <v>0</v>
      </c>
      <c r="N1805" s="0">
        <v>0</v>
      </c>
      <c r="O1805" s="7">
        <v>0</v>
      </c>
      <c r="P1805" s="0">
        <v>0</v>
      </c>
      <c r="Q1805" s="0">
        <v>0</v>
      </c>
      <c r="R1805" s="7">
        <v>0</v>
      </c>
      <c r="S1805" s="0">
        <v>0</v>
      </c>
      <c r="T1805" s="7"/>
    </row>
    <row r="1806">
      <c r="A1806" s="51">
        <v>43873.0300462963</v>
      </c>
      <c r="B1806" s="52">
        <v>43873.0300462963</v>
      </c>
      <c r="C1806" s="32" t="s">
        <v>1332</v>
      </c>
      <c r="D1806" s="7" t="s">
        <v>3651</v>
      </c>
      <c r="E1806" s="0">
        <v>3</v>
      </c>
      <c r="F1806" s="0" t="s">
        <v>50</v>
      </c>
      <c r="G1806" s="0" t="s">
        <v>50</v>
      </c>
      <c r="H1806" s="0" t="s">
        <v>3652</v>
      </c>
      <c r="I1806" s="0">
        <v>1</v>
      </c>
      <c r="J1806" s="7">
        <v>0</v>
      </c>
      <c r="K1806" s="0">
        <v>1</v>
      </c>
      <c r="L1806" s="0">
        <v>0</v>
      </c>
      <c r="M1806" s="7">
        <v>0</v>
      </c>
      <c r="N1806" s="0">
        <v>0</v>
      </c>
      <c r="O1806" s="7">
        <v>0</v>
      </c>
      <c r="P1806" s="0">
        <v>0</v>
      </c>
      <c r="Q1806" s="0">
        <v>0</v>
      </c>
      <c r="R1806" s="7">
        <v>0</v>
      </c>
      <c r="S1806" s="0">
        <v>0</v>
      </c>
      <c r="T1806" s="7"/>
    </row>
    <row r="1807">
      <c r="A1807" s="51">
        <v>43873.03481481481</v>
      </c>
      <c r="B1807" s="52">
        <v>43873.03481481481</v>
      </c>
      <c r="C1807" s="32" t="s">
        <v>1332</v>
      </c>
      <c r="D1807" s="7" t="s">
        <v>3653</v>
      </c>
      <c r="E1807" s="0">
        <v>1</v>
      </c>
      <c r="F1807" s="0" t="s">
        <v>50</v>
      </c>
      <c r="G1807" s="0" t="s">
        <v>50</v>
      </c>
      <c r="H1807" s="0" t="s">
        <v>3654</v>
      </c>
      <c r="I1807" s="0">
        <v>1</v>
      </c>
      <c r="J1807" s="7">
        <v>0</v>
      </c>
      <c r="K1807" s="0">
        <v>1</v>
      </c>
      <c r="L1807" s="0">
        <v>0</v>
      </c>
      <c r="M1807" s="7">
        <v>0</v>
      </c>
      <c r="N1807" s="0">
        <v>0</v>
      </c>
      <c r="O1807" s="7">
        <v>0</v>
      </c>
      <c r="P1807" s="0">
        <v>0</v>
      </c>
      <c r="Q1807" s="0">
        <v>0</v>
      </c>
      <c r="R1807" s="7">
        <v>0</v>
      </c>
      <c r="S1807" s="0">
        <v>0</v>
      </c>
      <c r="T1807" s="7"/>
    </row>
    <row r="1808">
      <c r="A1808" s="51">
        <v>43873.03693287037</v>
      </c>
      <c r="B1808" s="52">
        <v>43873.03693287037</v>
      </c>
      <c r="C1808" s="32" t="s">
        <v>1332</v>
      </c>
      <c r="D1808" s="7" t="s">
        <v>3655</v>
      </c>
      <c r="E1808" s="0">
        <v>2</v>
      </c>
      <c r="F1808" s="0" t="s">
        <v>50</v>
      </c>
      <c r="G1808" s="0" t="s">
        <v>50</v>
      </c>
      <c r="H1808" s="0" t="s">
        <v>3656</v>
      </c>
      <c r="I1808" s="0">
        <v>1</v>
      </c>
      <c r="J1808" s="7">
        <v>0</v>
      </c>
      <c r="K1808" s="0">
        <v>1</v>
      </c>
      <c r="L1808" s="0">
        <v>0</v>
      </c>
      <c r="M1808" s="7">
        <v>0</v>
      </c>
      <c r="N1808" s="0">
        <v>0</v>
      </c>
      <c r="O1808" s="7">
        <v>0</v>
      </c>
      <c r="P1808" s="0">
        <v>0</v>
      </c>
      <c r="Q1808" s="0">
        <v>0</v>
      </c>
      <c r="R1808" s="7">
        <v>0</v>
      </c>
      <c r="S1808" s="0">
        <v>0</v>
      </c>
      <c r="T1808" s="7"/>
    </row>
    <row r="1809">
      <c r="A1809" s="51">
        <v>43873.04258101852</v>
      </c>
      <c r="B1809" s="52">
        <v>43873.04258101852</v>
      </c>
      <c r="C1809" s="32" t="s">
        <v>1332</v>
      </c>
      <c r="D1809" s="7" t="s">
        <v>3657</v>
      </c>
      <c r="E1809" s="0">
        <v>2</v>
      </c>
      <c r="F1809" s="0" t="s">
        <v>50</v>
      </c>
      <c r="G1809" s="0" t="s">
        <v>50</v>
      </c>
      <c r="H1809" s="0" t="s">
        <v>3658</v>
      </c>
      <c r="I1809" s="0">
        <v>2</v>
      </c>
      <c r="J1809" s="7">
        <v>0</v>
      </c>
      <c r="K1809" s="0">
        <v>1</v>
      </c>
      <c r="L1809" s="0">
        <v>0</v>
      </c>
      <c r="M1809" s="7">
        <v>0</v>
      </c>
      <c r="N1809" s="0">
        <v>0</v>
      </c>
      <c r="O1809" s="7">
        <v>0</v>
      </c>
      <c r="P1809" s="0">
        <v>0</v>
      </c>
      <c r="Q1809" s="0">
        <v>0</v>
      </c>
      <c r="R1809" s="7">
        <v>0</v>
      </c>
      <c r="S1809" s="0">
        <v>0</v>
      </c>
      <c r="T1809" s="7"/>
    </row>
    <row r="1810">
      <c r="A1810" s="51">
        <v>43873.048113425924</v>
      </c>
      <c r="B1810" s="52">
        <v>43873.048113425924</v>
      </c>
      <c r="C1810" s="32" t="s">
        <v>1332</v>
      </c>
      <c r="D1810" s="7" t="s">
        <v>3659</v>
      </c>
      <c r="E1810" s="0">
        <v>1</v>
      </c>
      <c r="F1810" s="0" t="s">
        <v>50</v>
      </c>
      <c r="G1810" s="0" t="s">
        <v>53</v>
      </c>
      <c r="H1810" s="0" t="s">
        <v>3660</v>
      </c>
      <c r="I1810" s="0">
        <v>2</v>
      </c>
      <c r="J1810" s="7">
        <v>0</v>
      </c>
      <c r="K1810" s="0">
        <v>2</v>
      </c>
      <c r="L1810" s="0">
        <v>0</v>
      </c>
      <c r="M1810" s="7">
        <v>0</v>
      </c>
      <c r="N1810" s="0">
        <v>0</v>
      </c>
      <c r="O1810" s="7">
        <v>0</v>
      </c>
      <c r="P1810" s="0">
        <v>0</v>
      </c>
      <c r="Q1810" s="0">
        <v>0</v>
      </c>
      <c r="R1810" s="7">
        <v>0</v>
      </c>
      <c r="S1810" s="0">
        <v>0</v>
      </c>
      <c r="T1810" s="7"/>
    </row>
    <row r="1811">
      <c r="A1811" s="51">
        <v>43873.05099537037</v>
      </c>
      <c r="B1811" s="52">
        <v>43873.05099537037</v>
      </c>
      <c r="C1811" s="32" t="s">
        <v>1332</v>
      </c>
      <c r="D1811" s="7" t="s">
        <v>3661</v>
      </c>
      <c r="E1811" s="0">
        <v>5</v>
      </c>
      <c r="F1811" s="0" t="s">
        <v>50</v>
      </c>
      <c r="G1811" s="0" t="s">
        <v>50</v>
      </c>
      <c r="H1811" s="0" t="s">
        <v>3662</v>
      </c>
      <c r="I1811" s="0">
        <v>7</v>
      </c>
      <c r="J1811" s="7">
        <v>2</v>
      </c>
      <c r="K1811" s="0">
        <v>1</v>
      </c>
      <c r="L1811" s="0">
        <v>0</v>
      </c>
      <c r="M1811" s="7">
        <v>1</v>
      </c>
      <c r="N1811" s="0">
        <v>1</v>
      </c>
      <c r="O1811" s="7">
        <v>4</v>
      </c>
      <c r="P1811" s="0">
        <v>0</v>
      </c>
      <c r="Q1811" s="0">
        <v>0</v>
      </c>
      <c r="R1811" s="7">
        <v>1</v>
      </c>
      <c r="S1811" s="0">
        <v>1</v>
      </c>
      <c r="T1811" s="53">
        <v>0.03068287037037037</v>
      </c>
    </row>
    <row r="1812">
      <c r="A1812" s="51">
        <v>43873.070289351854</v>
      </c>
      <c r="B1812" s="52">
        <v>43873.070289351854</v>
      </c>
      <c r="C1812" s="32" t="s">
        <v>1332</v>
      </c>
      <c r="D1812" s="7" t="s">
        <v>3663</v>
      </c>
      <c r="E1812" s="0">
        <v>1</v>
      </c>
      <c r="F1812" s="0" t="s">
        <v>50</v>
      </c>
      <c r="G1812" s="0" t="s">
        <v>53</v>
      </c>
      <c r="H1812" s="0" t="s">
        <v>3664</v>
      </c>
      <c r="I1812" s="0">
        <v>1</v>
      </c>
      <c r="J1812" s="7">
        <v>0</v>
      </c>
      <c r="K1812" s="0">
        <v>1</v>
      </c>
      <c r="L1812" s="0">
        <v>0</v>
      </c>
      <c r="M1812" s="7">
        <v>0</v>
      </c>
      <c r="N1812" s="0">
        <v>0</v>
      </c>
      <c r="O1812" s="7">
        <v>0</v>
      </c>
      <c r="P1812" s="0">
        <v>0</v>
      </c>
      <c r="Q1812" s="0">
        <v>0</v>
      </c>
      <c r="R1812" s="7">
        <v>0</v>
      </c>
      <c r="S1812" s="0">
        <v>0</v>
      </c>
      <c r="T1812" s="7"/>
    </row>
    <row r="1813">
      <c r="A1813" s="51">
        <v>43873.070706018516</v>
      </c>
      <c r="B1813" s="52">
        <v>43873.070706018516</v>
      </c>
      <c r="C1813" s="32" t="s">
        <v>1332</v>
      </c>
      <c r="D1813" s="7" t="s">
        <v>3665</v>
      </c>
      <c r="E1813" s="0">
        <v>1</v>
      </c>
      <c r="F1813" s="0" t="s">
        <v>50</v>
      </c>
      <c r="G1813" s="0" t="s">
        <v>53</v>
      </c>
      <c r="H1813" s="0" t="s">
        <v>3666</v>
      </c>
      <c r="I1813" s="0">
        <v>3</v>
      </c>
      <c r="J1813" s="7">
        <v>1</v>
      </c>
      <c r="K1813" s="0">
        <v>2</v>
      </c>
      <c r="L1813" s="0">
        <v>0</v>
      </c>
      <c r="M1813" s="7">
        <v>0</v>
      </c>
      <c r="N1813" s="0">
        <v>0</v>
      </c>
      <c r="O1813" s="7">
        <v>0</v>
      </c>
      <c r="P1813" s="0">
        <v>0</v>
      </c>
      <c r="Q1813" s="0">
        <v>0</v>
      </c>
      <c r="R1813" s="7">
        <v>0</v>
      </c>
      <c r="S1813" s="0">
        <v>0</v>
      </c>
      <c r="T1813" s="53">
        <v>0.006550925925925926</v>
      </c>
    </row>
    <row r="1814">
      <c r="A1814" s="51">
        <v>43873.07071759259</v>
      </c>
      <c r="B1814" s="52">
        <v>43873.07071759259</v>
      </c>
      <c r="C1814" s="32" t="s">
        <v>1332</v>
      </c>
      <c r="D1814" s="7" t="s">
        <v>3667</v>
      </c>
      <c r="E1814" s="0">
        <v>4</v>
      </c>
      <c r="F1814" s="0" t="s">
        <v>50</v>
      </c>
      <c r="G1814" s="0" t="s">
        <v>50</v>
      </c>
      <c r="H1814" s="0" t="s">
        <v>3668</v>
      </c>
      <c r="I1814" s="0">
        <v>1</v>
      </c>
      <c r="J1814" s="7">
        <v>0</v>
      </c>
      <c r="K1814" s="0">
        <v>1</v>
      </c>
      <c r="L1814" s="0">
        <v>0</v>
      </c>
      <c r="M1814" s="7">
        <v>0</v>
      </c>
      <c r="N1814" s="0">
        <v>0</v>
      </c>
      <c r="O1814" s="7">
        <v>0</v>
      </c>
      <c r="P1814" s="0">
        <v>0</v>
      </c>
      <c r="Q1814" s="0">
        <v>0</v>
      </c>
      <c r="R1814" s="7">
        <v>0</v>
      </c>
      <c r="S1814" s="0">
        <v>0</v>
      </c>
      <c r="T1814" s="7"/>
    </row>
    <row r="1815">
      <c r="A1815" s="51">
        <v>43873.077002314814</v>
      </c>
      <c r="B1815" s="52">
        <v>43873.077002314814</v>
      </c>
      <c r="C1815" s="32" t="s">
        <v>1332</v>
      </c>
      <c r="D1815" s="7" t="s">
        <v>3669</v>
      </c>
      <c r="E1815" s="0">
        <v>10</v>
      </c>
      <c r="F1815" s="0" t="s">
        <v>50</v>
      </c>
      <c r="G1815" s="0" t="s">
        <v>50</v>
      </c>
      <c r="H1815" s="0" t="s">
        <v>3670</v>
      </c>
      <c r="I1815" s="0">
        <v>2</v>
      </c>
      <c r="J1815" s="7">
        <v>0</v>
      </c>
      <c r="K1815" s="0">
        <v>1</v>
      </c>
      <c r="L1815" s="0">
        <v>0</v>
      </c>
      <c r="M1815" s="7">
        <v>0</v>
      </c>
      <c r="N1815" s="0">
        <v>0</v>
      </c>
      <c r="O1815" s="7">
        <v>0</v>
      </c>
      <c r="P1815" s="0">
        <v>0</v>
      </c>
      <c r="Q1815" s="0">
        <v>0</v>
      </c>
      <c r="R1815" s="7">
        <v>0</v>
      </c>
      <c r="S1815" s="0">
        <v>0</v>
      </c>
      <c r="T1815" s="7"/>
    </row>
    <row r="1816">
      <c r="A1816" s="51">
        <v>43873.07946759259</v>
      </c>
      <c r="B1816" s="52">
        <v>43873.07946759259</v>
      </c>
      <c r="C1816" s="32" t="s">
        <v>1332</v>
      </c>
      <c r="D1816" s="7" t="s">
        <v>3671</v>
      </c>
      <c r="E1816" s="0">
        <v>51</v>
      </c>
      <c r="F1816" s="0" t="s">
        <v>50</v>
      </c>
      <c r="G1816" s="0" t="s">
        <v>50</v>
      </c>
      <c r="H1816" s="0" t="s">
        <v>3672</v>
      </c>
      <c r="I1816" s="0">
        <v>5</v>
      </c>
      <c r="J1816" s="7">
        <v>1</v>
      </c>
      <c r="K1816" s="0">
        <v>1</v>
      </c>
      <c r="L1816" s="0">
        <v>0</v>
      </c>
      <c r="M1816" s="7">
        <v>1</v>
      </c>
      <c r="N1816" s="0">
        <v>1</v>
      </c>
      <c r="O1816" s="7">
        <v>2</v>
      </c>
      <c r="P1816" s="0">
        <v>0</v>
      </c>
      <c r="Q1816" s="0">
        <v>0</v>
      </c>
      <c r="R1816" s="7">
        <v>1</v>
      </c>
      <c r="S1816" s="0">
        <v>1</v>
      </c>
      <c r="T1816" s="53">
        <v>0.40458333333333335</v>
      </c>
    </row>
    <row r="1817">
      <c r="A1817" s="51">
        <v>43873.10136574074</v>
      </c>
      <c r="B1817" s="52">
        <v>43873.10136574074</v>
      </c>
      <c r="C1817" s="32" t="s">
        <v>1332</v>
      </c>
      <c r="D1817" s="7" t="s">
        <v>3673</v>
      </c>
      <c r="E1817" s="0">
        <v>1</v>
      </c>
      <c r="F1817" s="0" t="s">
        <v>50</v>
      </c>
      <c r="G1817" s="0" t="s">
        <v>53</v>
      </c>
      <c r="H1817" s="0" t="s">
        <v>3674</v>
      </c>
      <c r="I1817" s="0">
        <v>2</v>
      </c>
      <c r="J1817" s="7">
        <v>0</v>
      </c>
      <c r="K1817" s="0">
        <v>2</v>
      </c>
      <c r="L1817" s="0">
        <v>0</v>
      </c>
      <c r="M1817" s="7">
        <v>0</v>
      </c>
      <c r="N1817" s="0">
        <v>0</v>
      </c>
      <c r="O1817" s="7">
        <v>0</v>
      </c>
      <c r="P1817" s="0">
        <v>0</v>
      </c>
      <c r="Q1817" s="0">
        <v>0</v>
      </c>
      <c r="R1817" s="7">
        <v>0</v>
      </c>
      <c r="S1817" s="0">
        <v>0</v>
      </c>
      <c r="T1817" s="7"/>
    </row>
    <row r="1818">
      <c r="A1818" s="51">
        <v>43873.10350694445</v>
      </c>
      <c r="B1818" s="52">
        <v>43873.10350694445</v>
      </c>
      <c r="C1818" s="32" t="s">
        <v>1332</v>
      </c>
      <c r="D1818" s="7" t="s">
        <v>3675</v>
      </c>
      <c r="E1818" s="0">
        <v>2</v>
      </c>
      <c r="F1818" s="0" t="s">
        <v>50</v>
      </c>
      <c r="G1818" s="0" t="s">
        <v>50</v>
      </c>
      <c r="H1818" s="0" t="s">
        <v>3676</v>
      </c>
      <c r="I1818" s="0">
        <v>1</v>
      </c>
      <c r="J1818" s="7">
        <v>0</v>
      </c>
      <c r="K1818" s="0">
        <v>1</v>
      </c>
      <c r="L1818" s="0">
        <v>0</v>
      </c>
      <c r="M1818" s="7">
        <v>0</v>
      </c>
      <c r="N1818" s="0">
        <v>0</v>
      </c>
      <c r="O1818" s="7">
        <v>0</v>
      </c>
      <c r="P1818" s="0">
        <v>0</v>
      </c>
      <c r="Q1818" s="0">
        <v>0</v>
      </c>
      <c r="R1818" s="7">
        <v>0</v>
      </c>
      <c r="S1818" s="0">
        <v>0</v>
      </c>
      <c r="T1818" s="7"/>
    </row>
    <row r="1819">
      <c r="A1819" s="51">
        <v>43873.11430555556</v>
      </c>
      <c r="B1819" s="52">
        <v>43873.11430555556</v>
      </c>
      <c r="C1819" s="32" t="s">
        <v>1332</v>
      </c>
      <c r="D1819" s="7" t="s">
        <v>3677</v>
      </c>
      <c r="E1819" s="0">
        <v>1</v>
      </c>
      <c r="F1819" s="0" t="s">
        <v>50</v>
      </c>
      <c r="G1819" s="0" t="s">
        <v>53</v>
      </c>
      <c r="H1819" s="0" t="s">
        <v>3678</v>
      </c>
      <c r="I1819" s="0">
        <v>1</v>
      </c>
      <c r="J1819" s="7">
        <v>0</v>
      </c>
      <c r="K1819" s="0">
        <v>1</v>
      </c>
      <c r="L1819" s="0">
        <v>0</v>
      </c>
      <c r="M1819" s="7">
        <v>0</v>
      </c>
      <c r="N1819" s="0">
        <v>0</v>
      </c>
      <c r="O1819" s="7">
        <v>0</v>
      </c>
      <c r="P1819" s="0">
        <v>0</v>
      </c>
      <c r="Q1819" s="0">
        <v>0</v>
      </c>
      <c r="R1819" s="7">
        <v>0</v>
      </c>
      <c r="S1819" s="0">
        <v>0</v>
      </c>
      <c r="T1819" s="7"/>
    </row>
    <row r="1820">
      <c r="A1820" s="51">
        <v>43873.11675925926</v>
      </c>
      <c r="B1820" s="52">
        <v>43873.11675925926</v>
      </c>
      <c r="C1820" s="32" t="s">
        <v>1332</v>
      </c>
      <c r="D1820" s="7" t="s">
        <v>3679</v>
      </c>
      <c r="E1820" s="0">
        <v>4</v>
      </c>
      <c r="F1820" s="0" t="s">
        <v>50</v>
      </c>
      <c r="G1820" s="0" t="s">
        <v>50</v>
      </c>
      <c r="H1820" s="0" t="s">
        <v>3680</v>
      </c>
      <c r="I1820" s="0">
        <v>2</v>
      </c>
      <c r="J1820" s="7">
        <v>0</v>
      </c>
      <c r="K1820" s="0">
        <v>1</v>
      </c>
      <c r="L1820" s="0">
        <v>0</v>
      </c>
      <c r="M1820" s="7">
        <v>0</v>
      </c>
      <c r="N1820" s="0">
        <v>0</v>
      </c>
      <c r="O1820" s="7">
        <v>0</v>
      </c>
      <c r="P1820" s="0">
        <v>0</v>
      </c>
      <c r="Q1820" s="0">
        <v>0</v>
      </c>
      <c r="R1820" s="7">
        <v>0</v>
      </c>
      <c r="S1820" s="0">
        <v>0</v>
      </c>
      <c r="T1820" s="7"/>
    </row>
    <row r="1821">
      <c r="A1821" s="51">
        <v>43873.129791666666</v>
      </c>
      <c r="B1821" s="52">
        <v>43873.129791666666</v>
      </c>
      <c r="C1821" s="32" t="s">
        <v>1332</v>
      </c>
      <c r="D1821" s="7" t="s">
        <v>3681</v>
      </c>
      <c r="E1821" s="0">
        <v>8</v>
      </c>
      <c r="F1821" s="0" t="s">
        <v>50</v>
      </c>
      <c r="G1821" s="0" t="s">
        <v>50</v>
      </c>
      <c r="H1821" s="0" t="s">
        <v>3682</v>
      </c>
      <c r="I1821" s="0">
        <v>2</v>
      </c>
      <c r="J1821" s="7">
        <v>0</v>
      </c>
      <c r="K1821" s="0">
        <v>1</v>
      </c>
      <c r="L1821" s="0">
        <v>0</v>
      </c>
      <c r="M1821" s="7">
        <v>0</v>
      </c>
      <c r="N1821" s="0">
        <v>0</v>
      </c>
      <c r="O1821" s="7">
        <v>0</v>
      </c>
      <c r="P1821" s="0">
        <v>0</v>
      </c>
      <c r="Q1821" s="0">
        <v>0</v>
      </c>
      <c r="R1821" s="7">
        <v>0</v>
      </c>
      <c r="S1821" s="0">
        <v>0</v>
      </c>
      <c r="T1821" s="7"/>
    </row>
    <row r="1822">
      <c r="A1822" s="51">
        <v>43873.13349537037</v>
      </c>
      <c r="B1822" s="52">
        <v>43873.13349537037</v>
      </c>
      <c r="C1822" s="32" t="s">
        <v>1332</v>
      </c>
      <c r="D1822" s="7" t="s">
        <v>3683</v>
      </c>
      <c r="E1822" s="0">
        <v>0</v>
      </c>
      <c r="F1822" s="0" t="s">
        <v>50</v>
      </c>
      <c r="G1822" s="0" t="s">
        <v>53</v>
      </c>
      <c r="H1822" s="0" t="s">
        <v>3684</v>
      </c>
      <c r="I1822" s="0">
        <v>3</v>
      </c>
      <c r="J1822" s="7">
        <v>0</v>
      </c>
      <c r="K1822" s="0">
        <v>2</v>
      </c>
      <c r="L1822" s="0">
        <v>0</v>
      </c>
      <c r="M1822" s="7">
        <v>0</v>
      </c>
      <c r="N1822" s="0">
        <v>0</v>
      </c>
      <c r="O1822" s="7">
        <v>0</v>
      </c>
      <c r="P1822" s="0">
        <v>0</v>
      </c>
      <c r="Q1822" s="0">
        <v>0</v>
      </c>
      <c r="R1822" s="7">
        <v>0</v>
      </c>
      <c r="S1822" s="0">
        <v>0</v>
      </c>
      <c r="T1822" s="7"/>
    </row>
    <row r="1823">
      <c r="A1823" s="51">
        <v>43873.133888888886</v>
      </c>
      <c r="B1823" s="52">
        <v>43873.133888888886</v>
      </c>
      <c r="C1823" s="32" t="s">
        <v>1332</v>
      </c>
      <c r="D1823" s="7" t="s">
        <v>3685</v>
      </c>
      <c r="E1823" s="0">
        <v>1</v>
      </c>
      <c r="F1823" s="0" t="s">
        <v>50</v>
      </c>
      <c r="G1823" s="0" t="s">
        <v>53</v>
      </c>
      <c r="H1823" s="0" t="s">
        <v>3686</v>
      </c>
      <c r="I1823" s="0">
        <v>2</v>
      </c>
      <c r="J1823" s="7">
        <v>0</v>
      </c>
      <c r="K1823" s="0">
        <v>2</v>
      </c>
      <c r="L1823" s="0">
        <v>0</v>
      </c>
      <c r="M1823" s="7">
        <v>0</v>
      </c>
      <c r="N1823" s="0">
        <v>0</v>
      </c>
      <c r="O1823" s="7">
        <v>0</v>
      </c>
      <c r="P1823" s="0">
        <v>0</v>
      </c>
      <c r="Q1823" s="0">
        <v>0</v>
      </c>
      <c r="R1823" s="7">
        <v>0</v>
      </c>
      <c r="S1823" s="0">
        <v>0</v>
      </c>
      <c r="T1823" s="7"/>
    </row>
    <row r="1824">
      <c r="A1824" s="51">
        <v>43873.14024305555</v>
      </c>
      <c r="B1824" s="52">
        <v>43873.14024305555</v>
      </c>
      <c r="C1824" s="32" t="s">
        <v>1332</v>
      </c>
      <c r="D1824" s="7" t="s">
        <v>3687</v>
      </c>
      <c r="E1824" s="0">
        <v>2</v>
      </c>
      <c r="F1824" s="0" t="s">
        <v>50</v>
      </c>
      <c r="G1824" s="0" t="s">
        <v>50</v>
      </c>
      <c r="H1824" s="0" t="s">
        <v>3688</v>
      </c>
      <c r="I1824" s="0">
        <v>2</v>
      </c>
      <c r="J1824" s="7">
        <v>0</v>
      </c>
      <c r="K1824" s="0">
        <v>1</v>
      </c>
      <c r="L1824" s="0">
        <v>0</v>
      </c>
      <c r="M1824" s="7">
        <v>0</v>
      </c>
      <c r="N1824" s="0">
        <v>0</v>
      </c>
      <c r="O1824" s="7">
        <v>0</v>
      </c>
      <c r="P1824" s="0">
        <v>0</v>
      </c>
      <c r="Q1824" s="0">
        <v>0</v>
      </c>
      <c r="R1824" s="7">
        <v>0</v>
      </c>
      <c r="S1824" s="0">
        <v>0</v>
      </c>
      <c r="T1824" s="7"/>
    </row>
    <row r="1825">
      <c r="A1825" s="51">
        <v>43873.15702546296</v>
      </c>
      <c r="B1825" s="52">
        <v>43873.15702546296</v>
      </c>
      <c r="C1825" s="32" t="s">
        <v>1332</v>
      </c>
      <c r="D1825" s="7" t="s">
        <v>3689</v>
      </c>
      <c r="E1825" s="0">
        <v>6</v>
      </c>
      <c r="F1825" s="0" t="s">
        <v>50</v>
      </c>
      <c r="G1825" s="0" t="s">
        <v>53</v>
      </c>
      <c r="H1825" s="0" t="s">
        <v>3690</v>
      </c>
      <c r="I1825" s="0">
        <v>1</v>
      </c>
      <c r="J1825" s="7">
        <v>0</v>
      </c>
      <c r="K1825" s="0">
        <v>1</v>
      </c>
      <c r="L1825" s="0">
        <v>0</v>
      </c>
      <c r="M1825" s="7">
        <v>0</v>
      </c>
      <c r="N1825" s="0">
        <v>0</v>
      </c>
      <c r="O1825" s="7">
        <v>0</v>
      </c>
      <c r="P1825" s="0">
        <v>0</v>
      </c>
      <c r="Q1825" s="0">
        <v>0</v>
      </c>
      <c r="R1825" s="7">
        <v>0</v>
      </c>
      <c r="S1825" s="0">
        <v>0</v>
      </c>
      <c r="T1825" s="7"/>
    </row>
    <row r="1826">
      <c r="A1826" s="51">
        <v>43873.159953703704</v>
      </c>
      <c r="B1826" s="52">
        <v>43873.159953703704</v>
      </c>
      <c r="C1826" s="32" t="s">
        <v>1332</v>
      </c>
      <c r="D1826" s="7" t="s">
        <v>3691</v>
      </c>
      <c r="E1826" s="0">
        <v>12</v>
      </c>
      <c r="F1826" s="0" t="s">
        <v>50</v>
      </c>
      <c r="G1826" s="0" t="s">
        <v>50</v>
      </c>
      <c r="H1826" s="0" t="s">
        <v>3692</v>
      </c>
      <c r="I1826" s="0">
        <v>4</v>
      </c>
      <c r="J1826" s="7">
        <v>1</v>
      </c>
      <c r="K1826" s="0">
        <v>1</v>
      </c>
      <c r="L1826" s="0">
        <v>0</v>
      </c>
      <c r="M1826" s="7">
        <v>0</v>
      </c>
      <c r="N1826" s="0">
        <v>0</v>
      </c>
      <c r="O1826" s="7">
        <v>2</v>
      </c>
      <c r="P1826" s="0">
        <v>0</v>
      </c>
      <c r="Q1826" s="0">
        <v>0</v>
      </c>
      <c r="R1826" s="7">
        <v>0</v>
      </c>
      <c r="S1826" s="0">
        <v>0</v>
      </c>
      <c r="T1826" s="53">
        <v>0.44851851851851854</v>
      </c>
    </row>
    <row r="1827">
      <c r="A1827" s="51">
        <v>43873.16631944444</v>
      </c>
      <c r="B1827" s="52">
        <v>43873.16631944444</v>
      </c>
      <c r="C1827" s="32" t="s">
        <v>1332</v>
      </c>
      <c r="D1827" s="7" t="s">
        <v>3693</v>
      </c>
      <c r="E1827" s="0">
        <v>0</v>
      </c>
      <c r="F1827" s="0" t="s">
        <v>50</v>
      </c>
      <c r="G1827" s="0" t="s">
        <v>53</v>
      </c>
      <c r="H1827" s="0" t="s">
        <v>3694</v>
      </c>
      <c r="I1827" s="0">
        <v>1</v>
      </c>
      <c r="J1827" s="7">
        <v>0</v>
      </c>
      <c r="K1827" s="0">
        <v>1</v>
      </c>
      <c r="L1827" s="0">
        <v>0</v>
      </c>
      <c r="M1827" s="7">
        <v>0</v>
      </c>
      <c r="N1827" s="0">
        <v>0</v>
      </c>
      <c r="O1827" s="7">
        <v>0</v>
      </c>
      <c r="P1827" s="0">
        <v>0</v>
      </c>
      <c r="Q1827" s="0">
        <v>0</v>
      </c>
      <c r="R1827" s="7">
        <v>0</v>
      </c>
      <c r="S1827" s="0">
        <v>0</v>
      </c>
      <c r="T1827" s="7"/>
    </row>
    <row r="1828">
      <c r="A1828" s="51">
        <v>43873.18895833333</v>
      </c>
      <c r="B1828" s="52">
        <v>43873.18895833333</v>
      </c>
      <c r="C1828" s="32" t="s">
        <v>1332</v>
      </c>
      <c r="D1828" s="7" t="s">
        <v>3695</v>
      </c>
      <c r="E1828" s="0">
        <v>15</v>
      </c>
      <c r="F1828" s="0" t="s">
        <v>50</v>
      </c>
      <c r="G1828" s="0" t="s">
        <v>50</v>
      </c>
      <c r="H1828" s="0" t="s">
        <v>3696</v>
      </c>
      <c r="I1828" s="0">
        <v>1</v>
      </c>
      <c r="J1828" s="7">
        <v>0</v>
      </c>
      <c r="K1828" s="0">
        <v>1</v>
      </c>
      <c r="L1828" s="0">
        <v>0</v>
      </c>
      <c r="M1828" s="7">
        <v>0</v>
      </c>
      <c r="N1828" s="0">
        <v>0</v>
      </c>
      <c r="O1828" s="7">
        <v>0</v>
      </c>
      <c r="P1828" s="0">
        <v>0</v>
      </c>
      <c r="Q1828" s="0">
        <v>0</v>
      </c>
      <c r="R1828" s="7">
        <v>0</v>
      </c>
      <c r="S1828" s="0">
        <v>0</v>
      </c>
      <c r="T1828" s="7"/>
    </row>
    <row r="1829">
      <c r="A1829" s="51">
        <v>43873.208958333336</v>
      </c>
      <c r="B1829" s="52">
        <v>43873.208958333336</v>
      </c>
      <c r="C1829" s="32" t="s">
        <v>1332</v>
      </c>
      <c r="D1829" s="7" t="s">
        <v>3697</v>
      </c>
      <c r="E1829" s="0">
        <v>1</v>
      </c>
      <c r="F1829" s="0" t="s">
        <v>50</v>
      </c>
      <c r="G1829" s="0" t="s">
        <v>50</v>
      </c>
      <c r="H1829" s="0" t="s">
        <v>3698</v>
      </c>
      <c r="I1829" s="0">
        <v>1</v>
      </c>
      <c r="J1829" s="7">
        <v>0</v>
      </c>
      <c r="K1829" s="0">
        <v>1</v>
      </c>
      <c r="L1829" s="0">
        <v>0</v>
      </c>
      <c r="M1829" s="7">
        <v>0</v>
      </c>
      <c r="N1829" s="0">
        <v>0</v>
      </c>
      <c r="O1829" s="7">
        <v>0</v>
      </c>
      <c r="P1829" s="0">
        <v>0</v>
      </c>
      <c r="Q1829" s="0">
        <v>0</v>
      </c>
      <c r="R1829" s="7">
        <v>0</v>
      </c>
      <c r="S1829" s="0">
        <v>0</v>
      </c>
      <c r="T1829" s="7"/>
    </row>
    <row r="1830">
      <c r="A1830" s="51">
        <v>43873.21822916667</v>
      </c>
      <c r="B1830" s="52">
        <v>43873.21822916667</v>
      </c>
      <c r="C1830" s="32" t="s">
        <v>1332</v>
      </c>
      <c r="D1830" s="7" t="s">
        <v>3699</v>
      </c>
      <c r="E1830" s="0">
        <v>2</v>
      </c>
      <c r="F1830" s="0" t="s">
        <v>50</v>
      </c>
      <c r="G1830" s="0" t="s">
        <v>50</v>
      </c>
      <c r="H1830" s="0" t="s">
        <v>3700</v>
      </c>
      <c r="I1830" s="0">
        <v>3</v>
      </c>
      <c r="J1830" s="7">
        <v>1</v>
      </c>
      <c r="K1830" s="0">
        <v>1</v>
      </c>
      <c r="L1830" s="0">
        <v>0</v>
      </c>
      <c r="M1830" s="7">
        <v>1</v>
      </c>
      <c r="N1830" s="0">
        <v>1</v>
      </c>
      <c r="O1830" s="7">
        <v>0</v>
      </c>
      <c r="P1830" s="0">
        <v>0</v>
      </c>
      <c r="Q1830" s="0">
        <v>0</v>
      </c>
      <c r="R1830" s="7">
        <v>0</v>
      </c>
      <c r="S1830" s="0">
        <v>0</v>
      </c>
      <c r="T1830" s="53">
        <v>0.5381828703703704</v>
      </c>
    </row>
    <row r="1831">
      <c r="A1831" s="51">
        <v>43873.23291666667</v>
      </c>
      <c r="B1831" s="52">
        <v>43873.23291666667</v>
      </c>
      <c r="C1831" s="32" t="s">
        <v>1332</v>
      </c>
      <c r="D1831" s="7" t="s">
        <v>3701</v>
      </c>
      <c r="E1831" s="0">
        <v>4</v>
      </c>
      <c r="F1831" s="0" t="s">
        <v>50</v>
      </c>
      <c r="G1831" s="0" t="s">
        <v>53</v>
      </c>
      <c r="H1831" s="0" t="s">
        <v>3702</v>
      </c>
      <c r="I1831" s="0">
        <v>2</v>
      </c>
      <c r="J1831" s="7">
        <v>0</v>
      </c>
      <c r="K1831" s="0">
        <v>2</v>
      </c>
      <c r="L1831" s="0">
        <v>0</v>
      </c>
      <c r="M1831" s="7">
        <v>0</v>
      </c>
      <c r="N1831" s="0">
        <v>0</v>
      </c>
      <c r="O1831" s="7">
        <v>0</v>
      </c>
      <c r="P1831" s="0">
        <v>0</v>
      </c>
      <c r="Q1831" s="0">
        <v>0</v>
      </c>
      <c r="R1831" s="7">
        <v>0</v>
      </c>
      <c r="S1831" s="0">
        <v>0</v>
      </c>
      <c r="T1831" s="7"/>
    </row>
    <row r="1832">
      <c r="A1832" s="51">
        <v>43873.23365740741</v>
      </c>
      <c r="B1832" s="52">
        <v>43873.23365740741</v>
      </c>
      <c r="C1832" s="32" t="s">
        <v>1332</v>
      </c>
      <c r="D1832" s="7" t="s">
        <v>3703</v>
      </c>
      <c r="E1832" s="0">
        <v>16</v>
      </c>
      <c r="F1832" s="0" t="s">
        <v>50</v>
      </c>
      <c r="G1832" s="0" t="s">
        <v>50</v>
      </c>
      <c r="H1832" s="0" t="s">
        <v>3704</v>
      </c>
      <c r="I1832" s="0">
        <v>1</v>
      </c>
      <c r="J1832" s="7">
        <v>0</v>
      </c>
      <c r="K1832" s="0">
        <v>1</v>
      </c>
      <c r="L1832" s="0">
        <v>0</v>
      </c>
      <c r="M1832" s="7">
        <v>0</v>
      </c>
      <c r="N1832" s="0">
        <v>0</v>
      </c>
      <c r="O1832" s="7">
        <v>0</v>
      </c>
      <c r="P1832" s="0">
        <v>0</v>
      </c>
      <c r="Q1832" s="0">
        <v>0</v>
      </c>
      <c r="R1832" s="7">
        <v>0</v>
      </c>
      <c r="S1832" s="0">
        <v>0</v>
      </c>
      <c r="T1832" s="7"/>
    </row>
    <row r="1833">
      <c r="A1833" s="51">
        <v>43873.242430555554</v>
      </c>
      <c r="B1833" s="52">
        <v>43873.242430555554</v>
      </c>
      <c r="C1833" s="32" t="s">
        <v>1332</v>
      </c>
      <c r="D1833" s="7" t="s">
        <v>3705</v>
      </c>
      <c r="E1833" s="0">
        <v>3</v>
      </c>
      <c r="F1833" s="0" t="s">
        <v>50</v>
      </c>
      <c r="G1833" s="0" t="s">
        <v>50</v>
      </c>
      <c r="H1833" s="0" t="s">
        <v>3706</v>
      </c>
      <c r="I1833" s="0">
        <v>2</v>
      </c>
      <c r="J1833" s="7">
        <v>1</v>
      </c>
      <c r="K1833" s="0">
        <v>1</v>
      </c>
      <c r="L1833" s="0">
        <v>0</v>
      </c>
      <c r="M1833" s="7">
        <v>1</v>
      </c>
      <c r="N1833" s="0">
        <v>1</v>
      </c>
      <c r="O1833" s="7">
        <v>0</v>
      </c>
      <c r="P1833" s="0">
        <v>0</v>
      </c>
      <c r="Q1833" s="0">
        <v>0</v>
      </c>
      <c r="R1833" s="7">
        <v>0</v>
      </c>
      <c r="S1833" s="0">
        <v>0</v>
      </c>
      <c r="T1833" s="53">
        <v>2.760462962962963</v>
      </c>
    </row>
    <row r="1834">
      <c r="A1834" s="51">
        <v>43873.279490740744</v>
      </c>
      <c r="B1834" s="52">
        <v>43873.279490740744</v>
      </c>
      <c r="C1834" s="32" t="s">
        <v>1332</v>
      </c>
      <c r="D1834" s="7" t="s">
        <v>3707</v>
      </c>
      <c r="E1834" s="0">
        <v>1</v>
      </c>
      <c r="F1834" s="0" t="s">
        <v>50</v>
      </c>
      <c r="G1834" s="0" t="s">
        <v>50</v>
      </c>
      <c r="H1834" s="0" t="s">
        <v>3708</v>
      </c>
      <c r="I1834" s="0">
        <v>1</v>
      </c>
      <c r="J1834" s="7">
        <v>0</v>
      </c>
      <c r="K1834" s="0">
        <v>1</v>
      </c>
      <c r="L1834" s="0">
        <v>0</v>
      </c>
      <c r="M1834" s="7">
        <v>0</v>
      </c>
      <c r="N1834" s="0">
        <v>0</v>
      </c>
      <c r="O1834" s="7">
        <v>0</v>
      </c>
      <c r="P1834" s="0">
        <v>0</v>
      </c>
      <c r="Q1834" s="0">
        <v>0</v>
      </c>
      <c r="R1834" s="7">
        <v>0</v>
      </c>
      <c r="S1834" s="0">
        <v>0</v>
      </c>
      <c r="T1834" s="7"/>
    </row>
    <row r="1835">
      <c r="A1835" s="51">
        <v>43873.2871875</v>
      </c>
      <c r="B1835" s="52">
        <v>43873.2871875</v>
      </c>
      <c r="C1835" s="32" t="s">
        <v>1332</v>
      </c>
      <c r="D1835" s="7" t="s">
        <v>3709</v>
      </c>
      <c r="E1835" s="0">
        <v>5</v>
      </c>
      <c r="F1835" s="0" t="s">
        <v>50</v>
      </c>
      <c r="G1835" s="0" t="s">
        <v>50</v>
      </c>
      <c r="H1835" s="0" t="s">
        <v>3710</v>
      </c>
      <c r="I1835" s="0">
        <v>1</v>
      </c>
      <c r="J1835" s="7">
        <v>0</v>
      </c>
      <c r="K1835" s="0">
        <v>1</v>
      </c>
      <c r="L1835" s="0">
        <v>0</v>
      </c>
      <c r="M1835" s="7">
        <v>0</v>
      </c>
      <c r="N1835" s="0">
        <v>0</v>
      </c>
      <c r="O1835" s="7">
        <v>0</v>
      </c>
      <c r="P1835" s="0">
        <v>0</v>
      </c>
      <c r="Q1835" s="0">
        <v>0</v>
      </c>
      <c r="R1835" s="7">
        <v>0</v>
      </c>
      <c r="S1835" s="0">
        <v>0</v>
      </c>
      <c r="T1835" s="7"/>
    </row>
    <row r="1836">
      <c r="A1836" s="51">
        <v>43873.2902662037</v>
      </c>
      <c r="B1836" s="52">
        <v>43873.2902662037</v>
      </c>
      <c r="C1836" s="32" t="s">
        <v>1332</v>
      </c>
      <c r="D1836" s="7" t="s">
        <v>3711</v>
      </c>
      <c r="E1836" s="0">
        <v>5</v>
      </c>
      <c r="F1836" s="0" t="s">
        <v>50</v>
      </c>
      <c r="G1836" s="0" t="s">
        <v>50</v>
      </c>
      <c r="H1836" s="0" t="s">
        <v>3712</v>
      </c>
      <c r="I1836" s="0">
        <v>1</v>
      </c>
      <c r="J1836" s="7">
        <v>0</v>
      </c>
      <c r="K1836" s="0">
        <v>1</v>
      </c>
      <c r="L1836" s="0">
        <v>0</v>
      </c>
      <c r="M1836" s="7">
        <v>0</v>
      </c>
      <c r="N1836" s="0">
        <v>0</v>
      </c>
      <c r="O1836" s="7">
        <v>0</v>
      </c>
      <c r="P1836" s="0">
        <v>0</v>
      </c>
      <c r="Q1836" s="0">
        <v>0</v>
      </c>
      <c r="R1836" s="7">
        <v>0</v>
      </c>
      <c r="S1836" s="0">
        <v>0</v>
      </c>
      <c r="T1836" s="7"/>
    </row>
    <row r="1837">
      <c r="A1837" s="51">
        <v>43873.292037037034</v>
      </c>
      <c r="B1837" s="52">
        <v>43873.292037037034</v>
      </c>
      <c r="C1837" s="32" t="s">
        <v>1332</v>
      </c>
      <c r="D1837" s="7" t="s">
        <v>3713</v>
      </c>
      <c r="E1837" s="0">
        <v>4</v>
      </c>
      <c r="F1837" s="0" t="s">
        <v>50</v>
      </c>
      <c r="G1837" s="0" t="s">
        <v>50</v>
      </c>
      <c r="H1837" s="0" t="s">
        <v>3714</v>
      </c>
      <c r="I1837" s="0">
        <v>7</v>
      </c>
      <c r="J1837" s="7">
        <v>2</v>
      </c>
      <c r="K1837" s="0">
        <v>1</v>
      </c>
      <c r="L1837" s="0">
        <v>0</v>
      </c>
      <c r="M1837" s="7">
        <v>1</v>
      </c>
      <c r="N1837" s="0">
        <v>1</v>
      </c>
      <c r="O1837" s="7">
        <v>4</v>
      </c>
      <c r="P1837" s="0">
        <v>0</v>
      </c>
      <c r="Q1837" s="0">
        <v>0</v>
      </c>
      <c r="R1837" s="7">
        <v>1</v>
      </c>
      <c r="S1837" s="0">
        <v>1</v>
      </c>
      <c r="T1837" s="53">
        <v>0.04915509259259259</v>
      </c>
    </row>
    <row r="1838">
      <c r="A1838" s="51">
        <v>43873.31385416666</v>
      </c>
      <c r="B1838" s="52">
        <v>43873.31385416666</v>
      </c>
      <c r="C1838" s="32" t="s">
        <v>1332</v>
      </c>
      <c r="D1838" s="7" t="s">
        <v>3715</v>
      </c>
      <c r="E1838" s="0">
        <v>4</v>
      </c>
      <c r="F1838" s="0" t="s">
        <v>50</v>
      </c>
      <c r="G1838" s="0" t="s">
        <v>53</v>
      </c>
      <c r="H1838" s="0" t="s">
        <v>3716</v>
      </c>
      <c r="I1838" s="0">
        <v>1</v>
      </c>
      <c r="J1838" s="7">
        <v>0</v>
      </c>
      <c r="K1838" s="0">
        <v>1</v>
      </c>
      <c r="L1838" s="0">
        <v>0</v>
      </c>
      <c r="M1838" s="7">
        <v>0</v>
      </c>
      <c r="N1838" s="0">
        <v>0</v>
      </c>
      <c r="O1838" s="7">
        <v>0</v>
      </c>
      <c r="P1838" s="0">
        <v>0</v>
      </c>
      <c r="Q1838" s="0">
        <v>0</v>
      </c>
      <c r="R1838" s="7">
        <v>0</v>
      </c>
      <c r="S1838" s="0">
        <v>0</v>
      </c>
      <c r="T1838" s="7"/>
    </row>
    <row r="1839">
      <c r="A1839" s="51">
        <v>43873.31487268519</v>
      </c>
      <c r="B1839" s="52">
        <v>43873.31487268519</v>
      </c>
      <c r="C1839" s="32" t="s">
        <v>1332</v>
      </c>
      <c r="D1839" s="7" t="s">
        <v>3717</v>
      </c>
      <c r="E1839" s="0">
        <v>0</v>
      </c>
      <c r="F1839" s="0" t="s">
        <v>50</v>
      </c>
      <c r="G1839" s="0" t="s">
        <v>53</v>
      </c>
      <c r="H1839" s="0" t="s">
        <v>3718</v>
      </c>
      <c r="I1839" s="0">
        <v>3</v>
      </c>
      <c r="J1839" s="7">
        <v>1</v>
      </c>
      <c r="K1839" s="0">
        <v>2</v>
      </c>
      <c r="L1839" s="0">
        <v>0</v>
      </c>
      <c r="M1839" s="7">
        <v>0</v>
      </c>
      <c r="N1839" s="0">
        <v>0</v>
      </c>
      <c r="O1839" s="7">
        <v>0</v>
      </c>
      <c r="P1839" s="0">
        <v>0</v>
      </c>
      <c r="Q1839" s="0">
        <v>0</v>
      </c>
      <c r="R1839" s="7">
        <v>0</v>
      </c>
      <c r="S1839" s="0">
        <v>0</v>
      </c>
      <c r="T1839" s="53">
        <v>0.0353125</v>
      </c>
    </row>
    <row r="1840">
      <c r="A1840" s="51">
        <v>43873.32864583333</v>
      </c>
      <c r="B1840" s="52">
        <v>43873.32864583333</v>
      </c>
      <c r="C1840" s="32" t="s">
        <v>1332</v>
      </c>
      <c r="D1840" s="7" t="s">
        <v>3719</v>
      </c>
      <c r="E1840" s="0">
        <v>22</v>
      </c>
      <c r="F1840" s="0" t="s">
        <v>50</v>
      </c>
      <c r="G1840" s="0" t="s">
        <v>50</v>
      </c>
      <c r="H1840" s="0" t="s">
        <v>3720</v>
      </c>
      <c r="I1840" s="0">
        <v>4</v>
      </c>
      <c r="J1840" s="7">
        <v>1</v>
      </c>
      <c r="K1840" s="0">
        <v>1</v>
      </c>
      <c r="L1840" s="0">
        <v>0</v>
      </c>
      <c r="M1840" s="7">
        <v>1</v>
      </c>
      <c r="N1840" s="0">
        <v>1</v>
      </c>
      <c r="O1840" s="7">
        <v>2</v>
      </c>
      <c r="P1840" s="0">
        <v>0</v>
      </c>
      <c r="Q1840" s="0">
        <v>0</v>
      </c>
      <c r="R1840" s="7">
        <v>1</v>
      </c>
      <c r="S1840" s="0">
        <v>1</v>
      </c>
      <c r="T1840" s="53">
        <v>0.28543981481481484</v>
      </c>
    </row>
    <row r="1841">
      <c r="A1841" s="51">
        <v>43873.34644675926</v>
      </c>
      <c r="B1841" s="52">
        <v>43873.34644675926</v>
      </c>
      <c r="C1841" s="32" t="s">
        <v>1332</v>
      </c>
      <c r="D1841" s="7" t="s">
        <v>3721</v>
      </c>
      <c r="E1841" s="0">
        <v>1</v>
      </c>
      <c r="F1841" s="0" t="s">
        <v>50</v>
      </c>
      <c r="G1841" s="0" t="s">
        <v>53</v>
      </c>
      <c r="H1841" s="0" t="s">
        <v>3722</v>
      </c>
      <c r="I1841" s="0">
        <v>2</v>
      </c>
      <c r="J1841" s="7">
        <v>0</v>
      </c>
      <c r="K1841" s="0">
        <v>2</v>
      </c>
      <c r="L1841" s="0">
        <v>0</v>
      </c>
      <c r="M1841" s="7">
        <v>0</v>
      </c>
      <c r="N1841" s="0">
        <v>0</v>
      </c>
      <c r="O1841" s="7">
        <v>0</v>
      </c>
      <c r="P1841" s="0">
        <v>0</v>
      </c>
      <c r="Q1841" s="0">
        <v>0</v>
      </c>
      <c r="R1841" s="7">
        <v>0</v>
      </c>
      <c r="S1841" s="0">
        <v>0</v>
      </c>
      <c r="T1841" s="7"/>
    </row>
    <row r="1842">
      <c r="A1842" s="51">
        <v>43873.35329861111</v>
      </c>
      <c r="B1842" s="52">
        <v>43873.35329861111</v>
      </c>
      <c r="C1842" s="32" t="s">
        <v>1332</v>
      </c>
      <c r="D1842" s="7" t="s">
        <v>3723</v>
      </c>
      <c r="E1842" s="0">
        <v>3</v>
      </c>
      <c r="F1842" s="0" t="s">
        <v>50</v>
      </c>
      <c r="G1842" s="0" t="s">
        <v>50</v>
      </c>
      <c r="H1842" s="0" t="s">
        <v>3724</v>
      </c>
      <c r="I1842" s="0">
        <v>1</v>
      </c>
      <c r="J1842" s="7">
        <v>0</v>
      </c>
      <c r="K1842" s="0">
        <v>1</v>
      </c>
      <c r="L1842" s="0">
        <v>0</v>
      </c>
      <c r="M1842" s="7">
        <v>0</v>
      </c>
      <c r="N1842" s="0">
        <v>0</v>
      </c>
      <c r="O1842" s="7">
        <v>0</v>
      </c>
      <c r="P1842" s="0">
        <v>0</v>
      </c>
      <c r="Q1842" s="0">
        <v>0</v>
      </c>
      <c r="R1842" s="7">
        <v>0</v>
      </c>
      <c r="S1842" s="0">
        <v>0</v>
      </c>
      <c r="T1842" s="7"/>
    </row>
    <row r="1843">
      <c r="A1843" s="51">
        <v>43873.36641203704</v>
      </c>
      <c r="B1843" s="52">
        <v>43873.36641203704</v>
      </c>
      <c r="C1843" s="32" t="s">
        <v>1332</v>
      </c>
      <c r="D1843" s="7" t="s">
        <v>3725</v>
      </c>
      <c r="E1843" s="0">
        <v>1</v>
      </c>
      <c r="F1843" s="0" t="s">
        <v>50</v>
      </c>
      <c r="G1843" s="0" t="s">
        <v>53</v>
      </c>
      <c r="H1843" s="0" t="s">
        <v>3726</v>
      </c>
      <c r="I1843" s="0">
        <v>1</v>
      </c>
      <c r="J1843" s="7">
        <v>0</v>
      </c>
      <c r="K1843" s="0">
        <v>1</v>
      </c>
      <c r="L1843" s="0">
        <v>0</v>
      </c>
      <c r="M1843" s="7">
        <v>0</v>
      </c>
      <c r="N1843" s="0">
        <v>0</v>
      </c>
      <c r="O1843" s="7">
        <v>0</v>
      </c>
      <c r="P1843" s="0">
        <v>0</v>
      </c>
      <c r="Q1843" s="0">
        <v>0</v>
      </c>
      <c r="R1843" s="7">
        <v>0</v>
      </c>
      <c r="S1843" s="0">
        <v>0</v>
      </c>
      <c r="T1843" s="7"/>
    </row>
    <row r="1844">
      <c r="A1844" s="51">
        <v>43873.367743055554</v>
      </c>
      <c r="B1844" s="52">
        <v>43873.367743055554</v>
      </c>
      <c r="C1844" s="32" t="s">
        <v>1332</v>
      </c>
      <c r="D1844" s="7" t="s">
        <v>3727</v>
      </c>
      <c r="E1844" s="0">
        <v>5</v>
      </c>
      <c r="F1844" s="0" t="s">
        <v>50</v>
      </c>
      <c r="G1844" s="0" t="s">
        <v>53</v>
      </c>
      <c r="H1844" s="0" t="s">
        <v>3728</v>
      </c>
      <c r="I1844" s="0">
        <v>1</v>
      </c>
      <c r="J1844" s="7">
        <v>0</v>
      </c>
      <c r="K1844" s="0">
        <v>1</v>
      </c>
      <c r="L1844" s="0">
        <v>0</v>
      </c>
      <c r="M1844" s="7">
        <v>0</v>
      </c>
      <c r="N1844" s="0">
        <v>0</v>
      </c>
      <c r="O1844" s="7">
        <v>0</v>
      </c>
      <c r="P1844" s="0">
        <v>0</v>
      </c>
      <c r="Q1844" s="0">
        <v>0</v>
      </c>
      <c r="R1844" s="7">
        <v>0</v>
      </c>
      <c r="S1844" s="0">
        <v>0</v>
      </c>
      <c r="T1844" s="7"/>
    </row>
    <row r="1845">
      <c r="A1845" s="51">
        <v>43873.39844907408</v>
      </c>
      <c r="B1845" s="52">
        <v>43873.39844907408</v>
      </c>
      <c r="C1845" s="32" t="s">
        <v>1332</v>
      </c>
      <c r="D1845" s="7" t="s">
        <v>3538</v>
      </c>
      <c r="E1845" s="0">
        <v>7</v>
      </c>
      <c r="F1845" s="0" t="s">
        <v>50</v>
      </c>
      <c r="G1845" s="0" t="s">
        <v>53</v>
      </c>
      <c r="H1845" s="0" t="s">
        <v>3729</v>
      </c>
      <c r="I1845" s="0">
        <v>3</v>
      </c>
      <c r="J1845" s="7">
        <v>1</v>
      </c>
      <c r="K1845" s="0">
        <v>1</v>
      </c>
      <c r="L1845" s="0">
        <v>0</v>
      </c>
      <c r="M1845" s="7">
        <v>1</v>
      </c>
      <c r="N1845" s="0">
        <v>1</v>
      </c>
      <c r="O1845" s="7">
        <v>0</v>
      </c>
      <c r="P1845" s="0">
        <v>0</v>
      </c>
      <c r="Q1845" s="0">
        <v>0</v>
      </c>
      <c r="R1845" s="7">
        <v>0</v>
      </c>
      <c r="S1845" s="0">
        <v>0</v>
      </c>
      <c r="T1845" s="53">
        <v>0.013287037037037036</v>
      </c>
    </row>
    <row r="1846">
      <c r="A1846" s="51">
        <v>43873.39886574074</v>
      </c>
      <c r="B1846" s="52">
        <v>43873.39886574074</v>
      </c>
      <c r="C1846" s="32" t="s">
        <v>1332</v>
      </c>
      <c r="D1846" s="7" t="s">
        <v>3730</v>
      </c>
      <c r="E1846" s="0">
        <v>31</v>
      </c>
      <c r="F1846" s="0" t="s">
        <v>50</v>
      </c>
      <c r="G1846" s="0" t="s">
        <v>50</v>
      </c>
      <c r="H1846" s="0" t="s">
        <v>3731</v>
      </c>
      <c r="I1846" s="0">
        <v>7</v>
      </c>
      <c r="J1846" s="7">
        <v>1</v>
      </c>
      <c r="K1846" s="0">
        <v>1</v>
      </c>
      <c r="L1846" s="0">
        <v>0</v>
      </c>
      <c r="M1846" s="7">
        <v>0</v>
      </c>
      <c r="N1846" s="0">
        <v>0</v>
      </c>
      <c r="O1846" s="7">
        <v>3</v>
      </c>
      <c r="P1846" s="0">
        <v>0</v>
      </c>
      <c r="Q1846" s="0">
        <v>0</v>
      </c>
      <c r="R1846" s="7">
        <v>0</v>
      </c>
      <c r="S1846" s="0">
        <v>0</v>
      </c>
      <c r="T1846" s="53">
        <v>0.36799768518518516</v>
      </c>
    </row>
    <row r="1847">
      <c r="A1847" s="51">
        <v>43873.402349537035</v>
      </c>
      <c r="B1847" s="52">
        <v>43873.402349537035</v>
      </c>
      <c r="C1847" s="32" t="s">
        <v>1332</v>
      </c>
      <c r="D1847" s="7" t="s">
        <v>3732</v>
      </c>
      <c r="E1847" s="0">
        <v>2</v>
      </c>
      <c r="F1847" s="0" t="s">
        <v>50</v>
      </c>
      <c r="G1847" s="0" t="s">
        <v>50</v>
      </c>
      <c r="H1847" s="0" t="s">
        <v>3733</v>
      </c>
      <c r="I1847" s="0">
        <v>2</v>
      </c>
      <c r="J1847" s="7">
        <v>0</v>
      </c>
      <c r="K1847" s="0">
        <v>1</v>
      </c>
      <c r="L1847" s="0">
        <v>0</v>
      </c>
      <c r="M1847" s="7">
        <v>0</v>
      </c>
      <c r="N1847" s="0">
        <v>0</v>
      </c>
      <c r="O1847" s="7">
        <v>0</v>
      </c>
      <c r="P1847" s="0">
        <v>0</v>
      </c>
      <c r="Q1847" s="0">
        <v>0</v>
      </c>
      <c r="R1847" s="7">
        <v>0</v>
      </c>
      <c r="S1847" s="0">
        <v>0</v>
      </c>
      <c r="T1847" s="7"/>
    </row>
    <row r="1848">
      <c r="A1848" s="51">
        <v>43873.41284722222</v>
      </c>
      <c r="B1848" s="52">
        <v>43873.41284722222</v>
      </c>
      <c r="C1848" s="32" t="s">
        <v>1332</v>
      </c>
      <c r="D1848" s="7" t="s">
        <v>3734</v>
      </c>
      <c r="E1848" s="0">
        <v>1</v>
      </c>
      <c r="F1848" s="0" t="s">
        <v>50</v>
      </c>
      <c r="G1848" s="0" t="s">
        <v>50</v>
      </c>
      <c r="H1848" s="0" t="s">
        <v>3735</v>
      </c>
      <c r="I1848" s="0">
        <v>1</v>
      </c>
      <c r="J1848" s="7">
        <v>0</v>
      </c>
      <c r="K1848" s="0">
        <v>1</v>
      </c>
      <c r="L1848" s="0">
        <v>0</v>
      </c>
      <c r="M1848" s="7">
        <v>0</v>
      </c>
      <c r="N1848" s="0">
        <v>0</v>
      </c>
      <c r="O1848" s="7">
        <v>0</v>
      </c>
      <c r="P1848" s="0">
        <v>0</v>
      </c>
      <c r="Q1848" s="0">
        <v>0</v>
      </c>
      <c r="R1848" s="7">
        <v>0</v>
      </c>
      <c r="S1848" s="0">
        <v>0</v>
      </c>
      <c r="T1848" s="7"/>
    </row>
    <row r="1849">
      <c r="A1849" s="51">
        <v>43873.41680555556</v>
      </c>
      <c r="B1849" s="52">
        <v>43873.41680555556</v>
      </c>
      <c r="C1849" s="32" t="s">
        <v>1332</v>
      </c>
      <c r="D1849" s="7" t="s">
        <v>3736</v>
      </c>
      <c r="E1849" s="0">
        <v>3</v>
      </c>
      <c r="F1849" s="0" t="s">
        <v>50</v>
      </c>
      <c r="G1849" s="0" t="s">
        <v>50</v>
      </c>
      <c r="H1849" s="0" t="s">
        <v>3737</v>
      </c>
      <c r="I1849" s="0">
        <v>5</v>
      </c>
      <c r="J1849" s="7">
        <v>1</v>
      </c>
      <c r="K1849" s="0">
        <v>1</v>
      </c>
      <c r="L1849" s="0">
        <v>0</v>
      </c>
      <c r="M1849" s="7">
        <v>1</v>
      </c>
      <c r="N1849" s="0">
        <v>1</v>
      </c>
      <c r="O1849" s="7">
        <v>3</v>
      </c>
      <c r="P1849" s="0">
        <v>0</v>
      </c>
      <c r="Q1849" s="0">
        <v>0</v>
      </c>
      <c r="R1849" s="7">
        <v>1</v>
      </c>
      <c r="S1849" s="0">
        <v>1</v>
      </c>
      <c r="T1849" s="53">
        <v>0.12167824074074074</v>
      </c>
    </row>
    <row r="1850">
      <c r="A1850" s="51">
        <v>43873.435</v>
      </c>
      <c r="B1850" s="52">
        <v>43873.435</v>
      </c>
      <c r="C1850" s="32" t="s">
        <v>1332</v>
      </c>
      <c r="D1850" s="7" t="s">
        <v>3738</v>
      </c>
      <c r="E1850" s="0">
        <v>6</v>
      </c>
      <c r="F1850" s="0" t="s">
        <v>50</v>
      </c>
      <c r="G1850" s="0" t="s">
        <v>50</v>
      </c>
      <c r="H1850" s="0" t="s">
        <v>3739</v>
      </c>
      <c r="I1850" s="0">
        <v>4</v>
      </c>
      <c r="J1850" s="7">
        <v>1</v>
      </c>
      <c r="K1850" s="0">
        <v>1</v>
      </c>
      <c r="L1850" s="0">
        <v>0</v>
      </c>
      <c r="M1850" s="7">
        <v>0</v>
      </c>
      <c r="N1850" s="0">
        <v>0</v>
      </c>
      <c r="O1850" s="7">
        <v>2</v>
      </c>
      <c r="P1850" s="0">
        <v>0</v>
      </c>
      <c r="Q1850" s="0">
        <v>0</v>
      </c>
      <c r="R1850" s="7">
        <v>0</v>
      </c>
      <c r="S1850" s="0">
        <v>0</v>
      </c>
      <c r="T1850" s="53">
        <v>0.03881944444444444</v>
      </c>
    </row>
    <row r="1851">
      <c r="A1851" s="51">
        <v>43873.43922453704</v>
      </c>
      <c r="B1851" s="52">
        <v>43873.43922453704</v>
      </c>
      <c r="C1851" s="32" t="s">
        <v>1332</v>
      </c>
      <c r="D1851" s="7" t="s">
        <v>3740</v>
      </c>
      <c r="E1851" s="0">
        <v>3</v>
      </c>
      <c r="F1851" s="0" t="s">
        <v>50</v>
      </c>
      <c r="G1851" s="0" t="s">
        <v>53</v>
      </c>
      <c r="H1851" s="0" t="s">
        <v>3741</v>
      </c>
      <c r="I1851" s="0">
        <v>5</v>
      </c>
      <c r="J1851" s="7">
        <v>0</v>
      </c>
      <c r="K1851" s="0">
        <v>2</v>
      </c>
      <c r="L1851" s="0">
        <v>1</v>
      </c>
      <c r="M1851" s="7">
        <v>0</v>
      </c>
      <c r="N1851" s="0">
        <v>0</v>
      </c>
      <c r="O1851" s="7">
        <v>0</v>
      </c>
      <c r="P1851" s="0">
        <v>1</v>
      </c>
      <c r="Q1851" s="0">
        <v>0</v>
      </c>
      <c r="R1851" s="7">
        <v>0</v>
      </c>
      <c r="S1851" s="0">
        <v>0</v>
      </c>
      <c r="T1851" s="7"/>
    </row>
    <row r="1852">
      <c r="A1852" s="51">
        <v>43873.4496875</v>
      </c>
      <c r="B1852" s="52">
        <v>43873.4496875</v>
      </c>
      <c r="C1852" s="32" t="s">
        <v>1332</v>
      </c>
      <c r="D1852" s="7" t="s">
        <v>3742</v>
      </c>
      <c r="E1852" s="0">
        <v>0</v>
      </c>
      <c r="F1852" s="0" t="s">
        <v>50</v>
      </c>
      <c r="G1852" s="0" t="s">
        <v>53</v>
      </c>
      <c r="H1852" s="0" t="s">
        <v>3743</v>
      </c>
      <c r="I1852" s="0">
        <v>3</v>
      </c>
      <c r="J1852" s="7">
        <v>0</v>
      </c>
      <c r="K1852" s="0">
        <v>2</v>
      </c>
      <c r="L1852" s="0">
        <v>0</v>
      </c>
      <c r="M1852" s="7">
        <v>0</v>
      </c>
      <c r="N1852" s="0">
        <v>0</v>
      </c>
      <c r="O1852" s="7">
        <v>1</v>
      </c>
      <c r="P1852" s="0">
        <v>0</v>
      </c>
      <c r="Q1852" s="0">
        <v>0</v>
      </c>
      <c r="R1852" s="7">
        <v>0</v>
      </c>
      <c r="S1852" s="0">
        <v>0</v>
      </c>
      <c r="T1852" s="7"/>
    </row>
    <row r="1853">
      <c r="A1853" s="51">
        <v>43873.48689814815</v>
      </c>
      <c r="B1853" s="52">
        <v>43873.48689814815</v>
      </c>
      <c r="C1853" s="32" t="s">
        <v>1332</v>
      </c>
      <c r="D1853" s="7" t="s">
        <v>3744</v>
      </c>
      <c r="E1853" s="0">
        <v>1</v>
      </c>
      <c r="F1853" s="0" t="s">
        <v>50</v>
      </c>
      <c r="G1853" s="0" t="s">
        <v>53</v>
      </c>
      <c r="H1853" s="0" t="s">
        <v>3745</v>
      </c>
      <c r="I1853" s="0">
        <v>2</v>
      </c>
      <c r="J1853" s="7">
        <v>0</v>
      </c>
      <c r="K1853" s="0">
        <v>2</v>
      </c>
      <c r="L1853" s="0">
        <v>0</v>
      </c>
      <c r="M1853" s="7">
        <v>0</v>
      </c>
      <c r="N1853" s="0">
        <v>0</v>
      </c>
      <c r="O1853" s="7">
        <v>0</v>
      </c>
      <c r="P1853" s="0">
        <v>0</v>
      </c>
      <c r="Q1853" s="0">
        <v>0</v>
      </c>
      <c r="R1853" s="7">
        <v>0</v>
      </c>
      <c r="S1853" s="0">
        <v>0</v>
      </c>
      <c r="T1853" s="7"/>
    </row>
    <row r="1854">
      <c r="A1854" s="51">
        <v>43873.497141203705</v>
      </c>
      <c r="B1854" s="52">
        <v>43873.497141203705</v>
      </c>
      <c r="C1854" s="32" t="s">
        <v>1332</v>
      </c>
      <c r="D1854" s="7" t="s">
        <v>3746</v>
      </c>
      <c r="E1854" s="0">
        <v>89</v>
      </c>
      <c r="F1854" s="0" t="s">
        <v>50</v>
      </c>
      <c r="G1854" s="0" t="s">
        <v>50</v>
      </c>
      <c r="H1854" s="0" t="s">
        <v>3747</v>
      </c>
      <c r="I1854" s="0">
        <v>1</v>
      </c>
      <c r="J1854" s="7">
        <v>0</v>
      </c>
      <c r="K1854" s="0">
        <v>1</v>
      </c>
      <c r="L1854" s="0">
        <v>0</v>
      </c>
      <c r="M1854" s="7">
        <v>0</v>
      </c>
      <c r="N1854" s="0">
        <v>0</v>
      </c>
      <c r="O1854" s="7">
        <v>0</v>
      </c>
      <c r="P1854" s="0">
        <v>0</v>
      </c>
      <c r="Q1854" s="0">
        <v>0</v>
      </c>
      <c r="R1854" s="7">
        <v>0</v>
      </c>
      <c r="S1854" s="0">
        <v>0</v>
      </c>
      <c r="T1854" s="7"/>
    </row>
    <row r="1855">
      <c r="A1855" s="51">
        <v>43873.50309027778</v>
      </c>
      <c r="B1855" s="52">
        <v>43873.50309027778</v>
      </c>
      <c r="C1855" s="32" t="s">
        <v>1332</v>
      </c>
      <c r="D1855" s="7" t="s">
        <v>3748</v>
      </c>
      <c r="E1855" s="0">
        <v>52</v>
      </c>
      <c r="F1855" s="0" t="s">
        <v>50</v>
      </c>
      <c r="G1855" s="0" t="s">
        <v>50</v>
      </c>
      <c r="H1855" s="0" t="s">
        <v>3749</v>
      </c>
      <c r="I1855" s="0">
        <v>10</v>
      </c>
      <c r="J1855" s="7">
        <v>1</v>
      </c>
      <c r="K1855" s="0">
        <v>1</v>
      </c>
      <c r="L1855" s="0">
        <v>0</v>
      </c>
      <c r="M1855" s="7">
        <v>1</v>
      </c>
      <c r="N1855" s="0">
        <v>1</v>
      </c>
      <c r="O1855" s="7">
        <v>8</v>
      </c>
      <c r="P1855" s="0">
        <v>0</v>
      </c>
      <c r="Q1855" s="0">
        <v>0</v>
      </c>
      <c r="R1855" s="7">
        <v>1</v>
      </c>
      <c r="S1855" s="0">
        <v>4</v>
      </c>
      <c r="T1855" s="53">
        <v>0.2490162037037037</v>
      </c>
    </row>
    <row r="1856">
      <c r="A1856" s="51">
        <v>43873.50822916667</v>
      </c>
      <c r="B1856" s="52">
        <v>43873.50822916667</v>
      </c>
      <c r="C1856" s="32" t="s">
        <v>1332</v>
      </c>
      <c r="D1856" s="7" t="s">
        <v>3750</v>
      </c>
      <c r="E1856" s="0">
        <v>1</v>
      </c>
      <c r="F1856" s="0" t="s">
        <v>50</v>
      </c>
      <c r="G1856" s="0" t="s">
        <v>53</v>
      </c>
      <c r="H1856" s="0" t="s">
        <v>3751</v>
      </c>
      <c r="I1856" s="0">
        <v>2</v>
      </c>
      <c r="J1856" s="7">
        <v>0</v>
      </c>
      <c r="K1856" s="0">
        <v>2</v>
      </c>
      <c r="L1856" s="0">
        <v>0</v>
      </c>
      <c r="M1856" s="7">
        <v>0</v>
      </c>
      <c r="N1856" s="0">
        <v>0</v>
      </c>
      <c r="O1856" s="7">
        <v>0</v>
      </c>
      <c r="P1856" s="0">
        <v>0</v>
      </c>
      <c r="Q1856" s="0">
        <v>0</v>
      </c>
      <c r="R1856" s="7">
        <v>0</v>
      </c>
      <c r="S1856" s="0">
        <v>0</v>
      </c>
      <c r="T1856" s="7"/>
    </row>
    <row r="1857">
      <c r="A1857" s="51">
        <v>43873.528125</v>
      </c>
      <c r="B1857" s="52">
        <v>43873.528125</v>
      </c>
      <c r="C1857" s="32" t="s">
        <v>1332</v>
      </c>
      <c r="D1857" s="7" t="s">
        <v>3752</v>
      </c>
      <c r="E1857" s="0">
        <v>2</v>
      </c>
      <c r="F1857" s="0" t="s">
        <v>50</v>
      </c>
      <c r="G1857" s="0" t="s">
        <v>53</v>
      </c>
      <c r="H1857" s="0" t="s">
        <v>3753</v>
      </c>
      <c r="I1857" s="0">
        <v>2</v>
      </c>
      <c r="J1857" s="7">
        <v>0</v>
      </c>
      <c r="K1857" s="0">
        <v>1</v>
      </c>
      <c r="L1857" s="0">
        <v>0</v>
      </c>
      <c r="M1857" s="7">
        <v>0</v>
      </c>
      <c r="N1857" s="0">
        <v>0</v>
      </c>
      <c r="O1857" s="7">
        <v>0</v>
      </c>
      <c r="P1857" s="0">
        <v>0</v>
      </c>
      <c r="Q1857" s="0">
        <v>0</v>
      </c>
      <c r="R1857" s="7">
        <v>0</v>
      </c>
      <c r="S1857" s="0">
        <v>0</v>
      </c>
      <c r="T1857" s="7"/>
    </row>
    <row r="1858">
      <c r="A1858" s="51">
        <v>43873.528391203705</v>
      </c>
      <c r="B1858" s="52">
        <v>43873.528391203705</v>
      </c>
      <c r="C1858" s="32" t="s">
        <v>1332</v>
      </c>
      <c r="D1858" s="7" t="s">
        <v>3754</v>
      </c>
      <c r="E1858" s="0">
        <v>44</v>
      </c>
      <c r="F1858" s="0" t="s">
        <v>50</v>
      </c>
      <c r="G1858" s="0" t="s">
        <v>50</v>
      </c>
      <c r="H1858" s="0" t="s">
        <v>3755</v>
      </c>
      <c r="I1858" s="0">
        <v>5</v>
      </c>
      <c r="J1858" s="7">
        <v>0</v>
      </c>
      <c r="K1858" s="0">
        <v>1</v>
      </c>
      <c r="L1858" s="0">
        <v>1</v>
      </c>
      <c r="M1858" s="7">
        <v>0</v>
      </c>
      <c r="N1858" s="0">
        <v>0</v>
      </c>
      <c r="O1858" s="7">
        <v>0</v>
      </c>
      <c r="P1858" s="0">
        <v>0</v>
      </c>
      <c r="Q1858" s="0">
        <v>1</v>
      </c>
      <c r="R1858" s="7">
        <v>0</v>
      </c>
      <c r="S1858" s="0">
        <v>0</v>
      </c>
      <c r="T1858" s="7"/>
    </row>
    <row r="1859">
      <c r="A1859" s="51">
        <v>43873.538252314815</v>
      </c>
      <c r="B1859" s="52">
        <v>43873.538252314815</v>
      </c>
      <c r="C1859" s="32" t="s">
        <v>1332</v>
      </c>
      <c r="D1859" s="7" t="s">
        <v>3756</v>
      </c>
      <c r="E1859" s="0">
        <v>3</v>
      </c>
      <c r="F1859" s="0" t="s">
        <v>50</v>
      </c>
      <c r="G1859" s="0" t="s">
        <v>50</v>
      </c>
      <c r="H1859" s="0" t="s">
        <v>3757</v>
      </c>
      <c r="I1859" s="0">
        <v>1</v>
      </c>
      <c r="J1859" s="7">
        <v>0</v>
      </c>
      <c r="K1859" s="0">
        <v>1</v>
      </c>
      <c r="L1859" s="0">
        <v>0</v>
      </c>
      <c r="M1859" s="7">
        <v>0</v>
      </c>
      <c r="N1859" s="0">
        <v>0</v>
      </c>
      <c r="O1859" s="7">
        <v>0</v>
      </c>
      <c r="P1859" s="0">
        <v>0</v>
      </c>
      <c r="Q1859" s="0">
        <v>0</v>
      </c>
      <c r="R1859" s="7">
        <v>0</v>
      </c>
      <c r="S1859" s="0">
        <v>0</v>
      </c>
      <c r="T1859" s="7"/>
    </row>
    <row r="1860">
      <c r="A1860" s="51">
        <v>43873.55640046296</v>
      </c>
      <c r="B1860" s="52">
        <v>43873.55640046296</v>
      </c>
      <c r="C1860" s="32" t="s">
        <v>1332</v>
      </c>
      <c r="D1860" s="7" t="s">
        <v>3758</v>
      </c>
      <c r="E1860" s="0">
        <v>2053</v>
      </c>
      <c r="F1860" s="0" t="s">
        <v>50</v>
      </c>
      <c r="G1860" s="0" t="s">
        <v>50</v>
      </c>
      <c r="H1860" s="0" t="s">
        <v>3759</v>
      </c>
      <c r="I1860" s="0">
        <v>44</v>
      </c>
      <c r="J1860" s="7">
        <v>2</v>
      </c>
      <c r="K1860" s="0">
        <v>1</v>
      </c>
      <c r="L1860" s="0">
        <v>2</v>
      </c>
      <c r="M1860" s="7">
        <v>1</v>
      </c>
      <c r="N1860" s="0">
        <v>1</v>
      </c>
      <c r="O1860" s="7">
        <v>13</v>
      </c>
      <c r="P1860" s="0">
        <v>2</v>
      </c>
      <c r="Q1860" s="0">
        <v>1</v>
      </c>
      <c r="R1860" s="7">
        <v>1</v>
      </c>
      <c r="S1860" s="0">
        <v>2</v>
      </c>
      <c r="T1860" s="53">
        <v>0.26373842592592595</v>
      </c>
    </row>
    <row r="1861">
      <c r="A1861" s="51">
        <v>43873.56041666667</v>
      </c>
      <c r="B1861" s="52">
        <v>43873.56041666667</v>
      </c>
      <c r="C1861" s="32" t="s">
        <v>1332</v>
      </c>
      <c r="D1861" s="7" t="s">
        <v>3760</v>
      </c>
      <c r="E1861" s="0">
        <v>50</v>
      </c>
      <c r="F1861" s="0" t="s">
        <v>50</v>
      </c>
      <c r="G1861" s="0" t="s">
        <v>50</v>
      </c>
      <c r="H1861" s="0" t="s">
        <v>3761</v>
      </c>
      <c r="I1861" s="0">
        <v>5</v>
      </c>
      <c r="J1861" s="7">
        <v>1</v>
      </c>
      <c r="K1861" s="0">
        <v>1</v>
      </c>
      <c r="L1861" s="0">
        <v>0</v>
      </c>
      <c r="M1861" s="7">
        <v>0</v>
      </c>
      <c r="N1861" s="0">
        <v>0</v>
      </c>
      <c r="O1861" s="7">
        <v>2</v>
      </c>
      <c r="P1861" s="0">
        <v>0</v>
      </c>
      <c r="Q1861" s="0">
        <v>0</v>
      </c>
      <c r="R1861" s="7">
        <v>0</v>
      </c>
      <c r="S1861" s="0">
        <v>0</v>
      </c>
      <c r="T1861" s="53">
        <v>0.24371527777777777</v>
      </c>
    </row>
    <row r="1862">
      <c r="A1862" s="51">
        <v>43873.57971064815</v>
      </c>
      <c r="B1862" s="52">
        <v>43873.57971064815</v>
      </c>
      <c r="C1862" s="32" t="s">
        <v>1332</v>
      </c>
      <c r="D1862" s="7" t="s">
        <v>3762</v>
      </c>
      <c r="E1862" s="0">
        <v>1</v>
      </c>
      <c r="F1862" s="0" t="s">
        <v>50</v>
      </c>
      <c r="G1862" s="0" t="s">
        <v>53</v>
      </c>
      <c r="H1862" s="0" t="s">
        <v>3763</v>
      </c>
      <c r="I1862" s="0">
        <v>2</v>
      </c>
      <c r="J1862" s="7">
        <v>0</v>
      </c>
      <c r="K1862" s="0">
        <v>2</v>
      </c>
      <c r="L1862" s="0">
        <v>0</v>
      </c>
      <c r="M1862" s="7">
        <v>0</v>
      </c>
      <c r="N1862" s="0">
        <v>0</v>
      </c>
      <c r="O1862" s="7">
        <v>0</v>
      </c>
      <c r="P1862" s="0">
        <v>0</v>
      </c>
      <c r="Q1862" s="0">
        <v>0</v>
      </c>
      <c r="R1862" s="7">
        <v>0</v>
      </c>
      <c r="S1862" s="0">
        <v>0</v>
      </c>
      <c r="T1862" s="7"/>
    </row>
    <row r="1863">
      <c r="A1863" s="51">
        <v>43873.57979166666</v>
      </c>
      <c r="B1863" s="52">
        <v>43873.57979166666</v>
      </c>
      <c r="C1863" s="32" t="s">
        <v>1332</v>
      </c>
      <c r="D1863" s="7" t="s">
        <v>3764</v>
      </c>
      <c r="E1863" s="0">
        <v>1</v>
      </c>
      <c r="F1863" s="0" t="s">
        <v>50</v>
      </c>
      <c r="G1863" s="0" t="s">
        <v>53</v>
      </c>
      <c r="H1863" s="0" t="s">
        <v>3765</v>
      </c>
      <c r="I1863" s="0">
        <v>2</v>
      </c>
      <c r="J1863" s="7">
        <v>0</v>
      </c>
      <c r="K1863" s="0">
        <v>2</v>
      </c>
      <c r="L1863" s="0">
        <v>0</v>
      </c>
      <c r="M1863" s="7">
        <v>0</v>
      </c>
      <c r="N1863" s="0">
        <v>0</v>
      </c>
      <c r="O1863" s="7">
        <v>0</v>
      </c>
      <c r="P1863" s="0">
        <v>0</v>
      </c>
      <c r="Q1863" s="0">
        <v>0</v>
      </c>
      <c r="R1863" s="7">
        <v>0</v>
      </c>
      <c r="S1863" s="0">
        <v>0</v>
      </c>
      <c r="T1863" s="7"/>
    </row>
    <row r="1864">
      <c r="A1864" s="51">
        <v>43873.58692129629</v>
      </c>
      <c r="B1864" s="52">
        <v>43873.58692129629</v>
      </c>
      <c r="C1864" s="32" t="s">
        <v>1332</v>
      </c>
      <c r="D1864" s="7" t="s">
        <v>3766</v>
      </c>
      <c r="E1864" s="0">
        <v>25</v>
      </c>
      <c r="F1864" s="0" t="s">
        <v>53</v>
      </c>
      <c r="G1864" s="0" t="s">
        <v>50</v>
      </c>
      <c r="H1864" s="0" t="s">
        <v>3767</v>
      </c>
      <c r="I1864" s="0">
        <v>88</v>
      </c>
      <c r="J1864" s="7">
        <v>34</v>
      </c>
      <c r="K1864" s="0">
        <v>0</v>
      </c>
      <c r="L1864" s="0">
        <v>1</v>
      </c>
      <c r="M1864" s="7">
        <v>3</v>
      </c>
      <c r="N1864" s="0">
        <v>3</v>
      </c>
      <c r="O1864" s="7">
        <v>43</v>
      </c>
      <c r="P1864" s="0">
        <v>3</v>
      </c>
      <c r="Q1864" s="0">
        <v>2</v>
      </c>
      <c r="R1864" s="7">
        <v>10</v>
      </c>
      <c r="S1864" s="0">
        <v>14</v>
      </c>
      <c r="T1864" s="53">
        <v>0.010127314814814815</v>
      </c>
    </row>
    <row r="1865">
      <c r="A1865" s="51">
        <v>43873.59292824074</v>
      </c>
      <c r="B1865" s="52">
        <v>43873.59292824074</v>
      </c>
      <c r="C1865" s="32" t="s">
        <v>1332</v>
      </c>
      <c r="D1865" s="7" t="s">
        <v>3768</v>
      </c>
      <c r="E1865" s="0">
        <v>1</v>
      </c>
      <c r="F1865" s="0" t="s">
        <v>50</v>
      </c>
      <c r="G1865" s="0" t="s">
        <v>53</v>
      </c>
      <c r="H1865" s="0" t="s">
        <v>3769</v>
      </c>
      <c r="I1865" s="0">
        <v>3</v>
      </c>
      <c r="J1865" s="7">
        <v>0</v>
      </c>
      <c r="K1865" s="0">
        <v>1</v>
      </c>
      <c r="L1865" s="0">
        <v>0</v>
      </c>
      <c r="M1865" s="7">
        <v>0</v>
      </c>
      <c r="N1865" s="0">
        <v>0</v>
      </c>
      <c r="O1865" s="7">
        <v>0</v>
      </c>
      <c r="P1865" s="0">
        <v>0</v>
      </c>
      <c r="Q1865" s="0">
        <v>0</v>
      </c>
      <c r="R1865" s="7">
        <v>0</v>
      </c>
      <c r="S1865" s="0">
        <v>0</v>
      </c>
      <c r="T1865" s="7"/>
    </row>
    <row r="1866">
      <c r="A1866" s="51">
        <v>43873.59798611111</v>
      </c>
      <c r="B1866" s="52">
        <v>43873.59798611111</v>
      </c>
      <c r="C1866" s="32" t="s">
        <v>1332</v>
      </c>
      <c r="D1866" s="7" t="s">
        <v>3770</v>
      </c>
      <c r="E1866" s="0">
        <v>18</v>
      </c>
      <c r="F1866" s="0" t="s">
        <v>50</v>
      </c>
      <c r="G1866" s="0" t="s">
        <v>50</v>
      </c>
      <c r="H1866" s="0" t="s">
        <v>3771</v>
      </c>
      <c r="I1866" s="0">
        <v>1</v>
      </c>
      <c r="J1866" s="7">
        <v>0</v>
      </c>
      <c r="K1866" s="0">
        <v>1</v>
      </c>
      <c r="L1866" s="0">
        <v>0</v>
      </c>
      <c r="M1866" s="7">
        <v>0</v>
      </c>
      <c r="N1866" s="0">
        <v>0</v>
      </c>
      <c r="O1866" s="7">
        <v>0</v>
      </c>
      <c r="P1866" s="0">
        <v>0</v>
      </c>
      <c r="Q1866" s="0">
        <v>0</v>
      </c>
      <c r="R1866" s="7">
        <v>0</v>
      </c>
      <c r="S1866" s="0">
        <v>0</v>
      </c>
      <c r="T1866" s="7"/>
    </row>
    <row r="1867">
      <c r="A1867" s="51">
        <v>43873.60554398148</v>
      </c>
      <c r="B1867" s="52">
        <v>43873.60554398148</v>
      </c>
      <c r="C1867" s="32" t="s">
        <v>1332</v>
      </c>
      <c r="D1867" s="7" t="s">
        <v>3772</v>
      </c>
      <c r="E1867" s="0">
        <v>7</v>
      </c>
      <c r="F1867" s="0" t="s">
        <v>50</v>
      </c>
      <c r="G1867" s="0" t="s">
        <v>50</v>
      </c>
      <c r="H1867" s="0" t="s">
        <v>3773</v>
      </c>
      <c r="I1867" s="0">
        <v>2</v>
      </c>
      <c r="J1867" s="7">
        <v>1</v>
      </c>
      <c r="K1867" s="0">
        <v>1</v>
      </c>
      <c r="L1867" s="0">
        <v>0</v>
      </c>
      <c r="M1867" s="7">
        <v>1</v>
      </c>
      <c r="N1867" s="0">
        <v>1</v>
      </c>
      <c r="O1867" s="7">
        <v>0</v>
      </c>
      <c r="P1867" s="0">
        <v>0</v>
      </c>
      <c r="Q1867" s="0">
        <v>0</v>
      </c>
      <c r="R1867" s="7">
        <v>0</v>
      </c>
      <c r="S1867" s="0">
        <v>0</v>
      </c>
      <c r="T1867" s="53">
        <v>0.11289351851851852</v>
      </c>
    </row>
    <row r="1868">
      <c r="A1868" s="51">
        <v>43873.61210648148</v>
      </c>
      <c r="B1868" s="52">
        <v>43873.61210648148</v>
      </c>
      <c r="C1868" s="32" t="s">
        <v>1332</v>
      </c>
      <c r="D1868" s="7" t="s">
        <v>3774</v>
      </c>
      <c r="E1868" s="0">
        <v>1</v>
      </c>
      <c r="F1868" s="0" t="s">
        <v>50</v>
      </c>
      <c r="G1868" s="0" t="s">
        <v>50</v>
      </c>
      <c r="H1868" s="0" t="s">
        <v>3775</v>
      </c>
      <c r="I1868" s="0">
        <v>1</v>
      </c>
      <c r="J1868" s="7">
        <v>0</v>
      </c>
      <c r="K1868" s="0">
        <v>1</v>
      </c>
      <c r="L1868" s="0">
        <v>0</v>
      </c>
      <c r="M1868" s="7">
        <v>0</v>
      </c>
      <c r="N1868" s="0">
        <v>0</v>
      </c>
      <c r="O1868" s="7">
        <v>0</v>
      </c>
      <c r="P1868" s="0">
        <v>0</v>
      </c>
      <c r="Q1868" s="0">
        <v>0</v>
      </c>
      <c r="R1868" s="7">
        <v>0</v>
      </c>
      <c r="S1868" s="0">
        <v>0</v>
      </c>
      <c r="T1868" s="7"/>
    </row>
    <row r="1869">
      <c r="A1869" s="51">
        <v>43873.61518518518</v>
      </c>
      <c r="B1869" s="52">
        <v>43873.61518518518</v>
      </c>
      <c r="C1869" s="32" t="s">
        <v>1332</v>
      </c>
      <c r="D1869" s="7" t="s">
        <v>3776</v>
      </c>
      <c r="E1869" s="0">
        <v>1</v>
      </c>
      <c r="F1869" s="0" t="s">
        <v>50</v>
      </c>
      <c r="G1869" s="0" t="s">
        <v>53</v>
      </c>
      <c r="H1869" s="0" t="s">
        <v>3777</v>
      </c>
      <c r="I1869" s="0">
        <v>2</v>
      </c>
      <c r="J1869" s="7">
        <v>0</v>
      </c>
      <c r="K1869" s="0">
        <v>2</v>
      </c>
      <c r="L1869" s="0">
        <v>0</v>
      </c>
      <c r="M1869" s="7">
        <v>0</v>
      </c>
      <c r="N1869" s="0">
        <v>0</v>
      </c>
      <c r="O1869" s="7">
        <v>0</v>
      </c>
      <c r="P1869" s="0">
        <v>0</v>
      </c>
      <c r="Q1869" s="0">
        <v>0</v>
      </c>
      <c r="R1869" s="7">
        <v>0</v>
      </c>
      <c r="S1869" s="0">
        <v>0</v>
      </c>
      <c r="T1869" s="7"/>
    </row>
    <row r="1870">
      <c r="A1870" s="51">
        <v>43873.626539351855</v>
      </c>
      <c r="B1870" s="52">
        <v>43873.626539351855</v>
      </c>
      <c r="C1870" s="32" t="s">
        <v>1332</v>
      </c>
      <c r="D1870" s="7" t="s">
        <v>3778</v>
      </c>
      <c r="E1870" s="0">
        <v>112</v>
      </c>
      <c r="F1870" s="0" t="s">
        <v>50</v>
      </c>
      <c r="G1870" s="0" t="s">
        <v>50</v>
      </c>
      <c r="H1870" s="0" t="s">
        <v>3779</v>
      </c>
      <c r="I1870" s="0">
        <v>9</v>
      </c>
      <c r="J1870" s="7">
        <v>0</v>
      </c>
      <c r="K1870" s="0">
        <v>1</v>
      </c>
      <c r="L1870" s="0">
        <v>1</v>
      </c>
      <c r="M1870" s="7">
        <v>0</v>
      </c>
      <c r="N1870" s="0">
        <v>0</v>
      </c>
      <c r="O1870" s="7">
        <v>0</v>
      </c>
      <c r="P1870" s="0">
        <v>0</v>
      </c>
      <c r="Q1870" s="0">
        <v>1</v>
      </c>
      <c r="R1870" s="7">
        <v>0</v>
      </c>
      <c r="S1870" s="0">
        <v>0</v>
      </c>
      <c r="T1870" s="7"/>
    </row>
    <row r="1871">
      <c r="A1871" s="51">
        <v>43873.626863425925</v>
      </c>
      <c r="B1871" s="52">
        <v>43873.626863425925</v>
      </c>
      <c r="C1871" s="32" t="s">
        <v>1332</v>
      </c>
      <c r="D1871" s="7" t="s">
        <v>3780</v>
      </c>
      <c r="E1871" s="0">
        <v>0</v>
      </c>
      <c r="F1871" s="0" t="s">
        <v>50</v>
      </c>
      <c r="G1871" s="0" t="s">
        <v>53</v>
      </c>
      <c r="H1871" s="0" t="s">
        <v>3781</v>
      </c>
      <c r="I1871" s="0">
        <v>2</v>
      </c>
      <c r="J1871" s="7">
        <v>0</v>
      </c>
      <c r="K1871" s="0">
        <v>2</v>
      </c>
      <c r="L1871" s="0">
        <v>0</v>
      </c>
      <c r="M1871" s="7">
        <v>0</v>
      </c>
      <c r="N1871" s="0">
        <v>0</v>
      </c>
      <c r="O1871" s="7">
        <v>0</v>
      </c>
      <c r="P1871" s="0">
        <v>0</v>
      </c>
      <c r="Q1871" s="0">
        <v>0</v>
      </c>
      <c r="R1871" s="7">
        <v>0</v>
      </c>
      <c r="S1871" s="0">
        <v>0</v>
      </c>
      <c r="T1871" s="7"/>
    </row>
    <row r="1872">
      <c r="A1872" s="51">
        <v>43873.632418981484</v>
      </c>
      <c r="B1872" s="52">
        <v>43873.632418981484</v>
      </c>
      <c r="C1872" s="32" t="s">
        <v>1332</v>
      </c>
      <c r="D1872" s="7" t="s">
        <v>3782</v>
      </c>
      <c r="E1872" s="0">
        <v>2</v>
      </c>
      <c r="F1872" s="0" t="s">
        <v>50</v>
      </c>
      <c r="G1872" s="0" t="s">
        <v>53</v>
      </c>
      <c r="H1872" s="0" t="s">
        <v>3783</v>
      </c>
      <c r="I1872" s="0">
        <v>1</v>
      </c>
      <c r="J1872" s="7">
        <v>0</v>
      </c>
      <c r="K1872" s="0">
        <v>1</v>
      </c>
      <c r="L1872" s="0">
        <v>0</v>
      </c>
      <c r="M1872" s="7">
        <v>0</v>
      </c>
      <c r="N1872" s="0">
        <v>0</v>
      </c>
      <c r="O1872" s="7">
        <v>0</v>
      </c>
      <c r="P1872" s="0">
        <v>0</v>
      </c>
      <c r="Q1872" s="0">
        <v>0</v>
      </c>
      <c r="R1872" s="7">
        <v>0</v>
      </c>
      <c r="S1872" s="0">
        <v>0</v>
      </c>
      <c r="T1872" s="7"/>
    </row>
    <row r="1873">
      <c r="A1873" s="51">
        <v>43873.63880787037</v>
      </c>
      <c r="B1873" s="52">
        <v>43873.63880787037</v>
      </c>
      <c r="C1873" s="32" t="s">
        <v>1332</v>
      </c>
      <c r="D1873" s="7" t="s">
        <v>3784</v>
      </c>
      <c r="E1873" s="0">
        <v>10</v>
      </c>
      <c r="F1873" s="0" t="s">
        <v>50</v>
      </c>
      <c r="G1873" s="0" t="s">
        <v>50</v>
      </c>
      <c r="H1873" s="0" t="s">
        <v>3785</v>
      </c>
      <c r="I1873" s="0">
        <v>8</v>
      </c>
      <c r="J1873" s="7">
        <v>0</v>
      </c>
      <c r="K1873" s="0">
        <v>1</v>
      </c>
      <c r="L1873" s="0">
        <v>1</v>
      </c>
      <c r="M1873" s="7">
        <v>0</v>
      </c>
      <c r="N1873" s="0">
        <v>0</v>
      </c>
      <c r="O1873" s="7">
        <v>0</v>
      </c>
      <c r="P1873" s="0">
        <v>2</v>
      </c>
      <c r="Q1873" s="0">
        <v>1</v>
      </c>
      <c r="R1873" s="7">
        <v>0</v>
      </c>
      <c r="S1873" s="0">
        <v>0</v>
      </c>
      <c r="T1873" s="7"/>
    </row>
    <row r="1874">
      <c r="A1874" s="51">
        <v>43873.641226851854</v>
      </c>
      <c r="B1874" s="52">
        <v>43873.641226851854</v>
      </c>
      <c r="C1874" s="32" t="s">
        <v>1332</v>
      </c>
      <c r="D1874" s="7" t="s">
        <v>3786</v>
      </c>
      <c r="E1874" s="0">
        <v>1</v>
      </c>
      <c r="F1874" s="0" t="s">
        <v>50</v>
      </c>
      <c r="G1874" s="0" t="s">
        <v>50</v>
      </c>
      <c r="H1874" s="0" t="s">
        <v>3787</v>
      </c>
      <c r="I1874" s="0">
        <v>2</v>
      </c>
      <c r="J1874" s="7">
        <v>0</v>
      </c>
      <c r="K1874" s="0">
        <v>1</v>
      </c>
      <c r="L1874" s="0">
        <v>0</v>
      </c>
      <c r="M1874" s="7">
        <v>0</v>
      </c>
      <c r="N1874" s="0">
        <v>0</v>
      </c>
      <c r="O1874" s="7">
        <v>0</v>
      </c>
      <c r="P1874" s="0">
        <v>0</v>
      </c>
      <c r="Q1874" s="0">
        <v>0</v>
      </c>
      <c r="R1874" s="7">
        <v>0</v>
      </c>
      <c r="S1874" s="0">
        <v>0</v>
      </c>
      <c r="T1874" s="7"/>
    </row>
    <row r="1875">
      <c r="A1875" s="51">
        <v>43873.6421412037</v>
      </c>
      <c r="B1875" s="52">
        <v>43873.6421412037</v>
      </c>
      <c r="C1875" s="32" t="s">
        <v>1332</v>
      </c>
      <c r="D1875" s="7" t="s">
        <v>3788</v>
      </c>
      <c r="E1875" s="0">
        <v>2</v>
      </c>
      <c r="F1875" s="0" t="s">
        <v>50</v>
      </c>
      <c r="G1875" s="0" t="s">
        <v>53</v>
      </c>
      <c r="H1875" s="0" t="s">
        <v>3789</v>
      </c>
      <c r="I1875" s="0">
        <v>3</v>
      </c>
      <c r="J1875" s="7">
        <v>1</v>
      </c>
      <c r="K1875" s="0">
        <v>1</v>
      </c>
      <c r="L1875" s="0">
        <v>0</v>
      </c>
      <c r="M1875" s="7">
        <v>0</v>
      </c>
      <c r="N1875" s="0">
        <v>0</v>
      </c>
      <c r="O1875" s="7">
        <v>0</v>
      </c>
      <c r="P1875" s="0">
        <v>0</v>
      </c>
      <c r="Q1875" s="0">
        <v>0</v>
      </c>
      <c r="R1875" s="7">
        <v>0</v>
      </c>
      <c r="S1875" s="0">
        <v>0</v>
      </c>
      <c r="T1875" s="53">
        <v>0.005810185185185186</v>
      </c>
    </row>
    <row r="1876">
      <c r="A1876" s="51">
        <v>43873.65555555555</v>
      </c>
      <c r="B1876" s="52">
        <v>43873.65555555555</v>
      </c>
      <c r="C1876" s="32" t="s">
        <v>1332</v>
      </c>
      <c r="D1876" s="7" t="s">
        <v>3790</v>
      </c>
      <c r="E1876" s="0">
        <v>4</v>
      </c>
      <c r="F1876" s="0" t="s">
        <v>50</v>
      </c>
      <c r="G1876" s="0" t="s">
        <v>50</v>
      </c>
      <c r="H1876" s="0" t="s">
        <v>3791</v>
      </c>
      <c r="I1876" s="0">
        <v>1</v>
      </c>
      <c r="J1876" s="7">
        <v>0</v>
      </c>
      <c r="K1876" s="0">
        <v>1</v>
      </c>
      <c r="L1876" s="0">
        <v>0</v>
      </c>
      <c r="M1876" s="7">
        <v>0</v>
      </c>
      <c r="N1876" s="0">
        <v>0</v>
      </c>
      <c r="O1876" s="7">
        <v>0</v>
      </c>
      <c r="P1876" s="0">
        <v>0</v>
      </c>
      <c r="Q1876" s="0">
        <v>0</v>
      </c>
      <c r="R1876" s="7">
        <v>0</v>
      </c>
      <c r="S1876" s="0">
        <v>0</v>
      </c>
      <c r="T1876" s="7"/>
    </row>
    <row r="1877">
      <c r="A1877" s="51">
        <v>43873.65877314815</v>
      </c>
      <c r="B1877" s="52">
        <v>43873.65877314815</v>
      </c>
      <c r="C1877" s="32" t="s">
        <v>1332</v>
      </c>
      <c r="D1877" s="7" t="s">
        <v>3792</v>
      </c>
      <c r="E1877" s="0">
        <v>1</v>
      </c>
      <c r="F1877" s="0" t="s">
        <v>50</v>
      </c>
      <c r="G1877" s="0" t="s">
        <v>50</v>
      </c>
      <c r="H1877" s="0" t="s">
        <v>3793</v>
      </c>
      <c r="I1877" s="0">
        <v>1</v>
      </c>
      <c r="J1877" s="7">
        <v>0</v>
      </c>
      <c r="K1877" s="0">
        <v>1</v>
      </c>
      <c r="L1877" s="0">
        <v>0</v>
      </c>
      <c r="M1877" s="7">
        <v>0</v>
      </c>
      <c r="N1877" s="0">
        <v>0</v>
      </c>
      <c r="O1877" s="7">
        <v>0</v>
      </c>
      <c r="P1877" s="0">
        <v>0</v>
      </c>
      <c r="Q1877" s="0">
        <v>0</v>
      </c>
      <c r="R1877" s="7">
        <v>0</v>
      </c>
      <c r="S1877" s="0">
        <v>0</v>
      </c>
      <c r="T1877" s="7"/>
    </row>
    <row r="1878">
      <c r="A1878" s="51">
        <v>43873.660092592596</v>
      </c>
      <c r="B1878" s="52">
        <v>43873.660092592596</v>
      </c>
      <c r="C1878" s="32" t="s">
        <v>1332</v>
      </c>
      <c r="D1878" s="7" t="s">
        <v>3794</v>
      </c>
      <c r="E1878" s="0">
        <v>1</v>
      </c>
      <c r="F1878" s="0" t="s">
        <v>50</v>
      </c>
      <c r="G1878" s="0" t="s">
        <v>50</v>
      </c>
      <c r="H1878" s="0" t="s">
        <v>3795</v>
      </c>
      <c r="I1878" s="0">
        <v>1</v>
      </c>
      <c r="J1878" s="7">
        <v>0</v>
      </c>
      <c r="K1878" s="0">
        <v>1</v>
      </c>
      <c r="L1878" s="0">
        <v>0</v>
      </c>
      <c r="M1878" s="7">
        <v>0</v>
      </c>
      <c r="N1878" s="0">
        <v>0</v>
      </c>
      <c r="O1878" s="7">
        <v>0</v>
      </c>
      <c r="P1878" s="0">
        <v>0</v>
      </c>
      <c r="Q1878" s="0">
        <v>0</v>
      </c>
      <c r="R1878" s="7">
        <v>0</v>
      </c>
      <c r="S1878" s="0">
        <v>0</v>
      </c>
      <c r="T1878" s="7"/>
    </row>
    <row r="1879">
      <c r="A1879" s="51">
        <v>43873.66547453704</v>
      </c>
      <c r="B1879" s="52">
        <v>43873.66547453704</v>
      </c>
      <c r="C1879" s="32" t="s">
        <v>1332</v>
      </c>
      <c r="D1879" s="7" t="s">
        <v>3796</v>
      </c>
      <c r="E1879" s="0">
        <v>10</v>
      </c>
      <c r="F1879" s="0" t="s">
        <v>50</v>
      </c>
      <c r="G1879" s="0" t="s">
        <v>50</v>
      </c>
      <c r="H1879" s="0" t="s">
        <v>3797</v>
      </c>
      <c r="I1879" s="0">
        <v>9</v>
      </c>
      <c r="J1879" s="7">
        <v>1</v>
      </c>
      <c r="K1879" s="0">
        <v>1</v>
      </c>
      <c r="L1879" s="0">
        <v>0</v>
      </c>
      <c r="M1879" s="7">
        <v>0</v>
      </c>
      <c r="N1879" s="0">
        <v>0</v>
      </c>
      <c r="O1879" s="7">
        <v>6</v>
      </c>
      <c r="P1879" s="0">
        <v>0</v>
      </c>
      <c r="Q1879" s="0">
        <v>0</v>
      </c>
      <c r="R1879" s="7">
        <v>0</v>
      </c>
      <c r="S1879" s="0">
        <v>0</v>
      </c>
      <c r="T1879" s="53">
        <v>0.18232638888888889</v>
      </c>
    </row>
    <row r="1880">
      <c r="A1880" s="51">
        <v>43873.665972222225</v>
      </c>
      <c r="B1880" s="52">
        <v>43873.665972222225</v>
      </c>
      <c r="C1880" s="32" t="s">
        <v>1332</v>
      </c>
      <c r="D1880" s="7" t="s">
        <v>3798</v>
      </c>
      <c r="E1880" s="0">
        <v>2</v>
      </c>
      <c r="F1880" s="0" t="s">
        <v>50</v>
      </c>
      <c r="G1880" s="0" t="s">
        <v>50</v>
      </c>
      <c r="H1880" s="0" t="s">
        <v>3799</v>
      </c>
      <c r="I1880" s="0">
        <v>1</v>
      </c>
      <c r="J1880" s="7">
        <v>0</v>
      </c>
      <c r="K1880" s="0">
        <v>1</v>
      </c>
      <c r="L1880" s="0">
        <v>0</v>
      </c>
      <c r="M1880" s="7">
        <v>0</v>
      </c>
      <c r="N1880" s="0">
        <v>0</v>
      </c>
      <c r="O1880" s="7">
        <v>0</v>
      </c>
      <c r="P1880" s="0">
        <v>0</v>
      </c>
      <c r="Q1880" s="0">
        <v>0</v>
      </c>
      <c r="R1880" s="7">
        <v>0</v>
      </c>
      <c r="S1880" s="0">
        <v>0</v>
      </c>
      <c r="T1880" s="7"/>
    </row>
    <row r="1881">
      <c r="A1881" s="51">
        <v>43873.66913194444</v>
      </c>
      <c r="B1881" s="52">
        <v>43873.66913194444</v>
      </c>
      <c r="C1881" s="32" t="s">
        <v>1332</v>
      </c>
      <c r="D1881" s="7" t="s">
        <v>3800</v>
      </c>
      <c r="E1881" s="0">
        <v>13</v>
      </c>
      <c r="F1881" s="0" t="s">
        <v>50</v>
      </c>
      <c r="G1881" s="0" t="s">
        <v>50</v>
      </c>
      <c r="H1881" s="0" t="s">
        <v>3801</v>
      </c>
      <c r="I1881" s="0">
        <v>1</v>
      </c>
      <c r="J1881" s="7">
        <v>0</v>
      </c>
      <c r="K1881" s="0">
        <v>1</v>
      </c>
      <c r="L1881" s="0">
        <v>0</v>
      </c>
      <c r="M1881" s="7">
        <v>0</v>
      </c>
      <c r="N1881" s="0">
        <v>0</v>
      </c>
      <c r="O1881" s="7">
        <v>0</v>
      </c>
      <c r="P1881" s="0">
        <v>0</v>
      </c>
      <c r="Q1881" s="0">
        <v>0</v>
      </c>
      <c r="R1881" s="7">
        <v>0</v>
      </c>
      <c r="S1881" s="0">
        <v>0</v>
      </c>
      <c r="T1881" s="7"/>
    </row>
    <row r="1882">
      <c r="A1882" s="51">
        <v>43873.672685185185</v>
      </c>
      <c r="B1882" s="52">
        <v>43873.672685185185</v>
      </c>
      <c r="C1882" s="32" t="s">
        <v>1332</v>
      </c>
      <c r="D1882" s="7" t="s">
        <v>3802</v>
      </c>
      <c r="E1882" s="0">
        <v>3</v>
      </c>
      <c r="F1882" s="0" t="s">
        <v>50</v>
      </c>
      <c r="G1882" s="0" t="s">
        <v>50</v>
      </c>
      <c r="H1882" s="0" t="s">
        <v>3803</v>
      </c>
      <c r="I1882" s="0">
        <v>5</v>
      </c>
      <c r="J1882" s="7">
        <v>2</v>
      </c>
      <c r="K1882" s="0">
        <v>1</v>
      </c>
      <c r="L1882" s="0">
        <v>0</v>
      </c>
      <c r="M1882" s="7">
        <v>1</v>
      </c>
      <c r="N1882" s="0">
        <v>1</v>
      </c>
      <c r="O1882" s="7">
        <v>2</v>
      </c>
      <c r="P1882" s="0">
        <v>0</v>
      </c>
      <c r="Q1882" s="0">
        <v>0</v>
      </c>
      <c r="R1882" s="7">
        <v>0</v>
      </c>
      <c r="S1882" s="0">
        <v>0</v>
      </c>
      <c r="T1882" s="53">
        <v>0.02236111111111111</v>
      </c>
    </row>
    <row r="1883">
      <c r="A1883" s="51">
        <v>43873.672847222224</v>
      </c>
      <c r="B1883" s="52">
        <v>43873.672847222224</v>
      </c>
      <c r="C1883" s="32" t="s">
        <v>1332</v>
      </c>
      <c r="D1883" s="7" t="s">
        <v>3804</v>
      </c>
      <c r="E1883" s="0">
        <v>1</v>
      </c>
      <c r="F1883" s="0" t="s">
        <v>50</v>
      </c>
      <c r="G1883" s="0" t="s">
        <v>53</v>
      </c>
      <c r="H1883" s="0" t="s">
        <v>3805</v>
      </c>
      <c r="I1883" s="0">
        <v>2</v>
      </c>
      <c r="J1883" s="7">
        <v>0</v>
      </c>
      <c r="K1883" s="0">
        <v>2</v>
      </c>
      <c r="L1883" s="0">
        <v>0</v>
      </c>
      <c r="M1883" s="7">
        <v>0</v>
      </c>
      <c r="N1883" s="0">
        <v>0</v>
      </c>
      <c r="O1883" s="7">
        <v>0</v>
      </c>
      <c r="P1883" s="0">
        <v>0</v>
      </c>
      <c r="Q1883" s="0">
        <v>0</v>
      </c>
      <c r="R1883" s="7">
        <v>0</v>
      </c>
      <c r="S1883" s="0">
        <v>0</v>
      </c>
      <c r="T1883" s="7"/>
    </row>
    <row r="1884">
      <c r="A1884" s="51">
        <v>43873.70238425926</v>
      </c>
      <c r="B1884" s="52">
        <v>43873.70238425926</v>
      </c>
      <c r="C1884" s="32" t="s">
        <v>1332</v>
      </c>
      <c r="D1884" s="7" t="s">
        <v>3806</v>
      </c>
      <c r="E1884" s="0">
        <v>1</v>
      </c>
      <c r="F1884" s="0" t="s">
        <v>50</v>
      </c>
      <c r="G1884" s="0" t="s">
        <v>53</v>
      </c>
      <c r="H1884" s="0" t="s">
        <v>3807</v>
      </c>
      <c r="I1884" s="0">
        <v>2</v>
      </c>
      <c r="J1884" s="7">
        <v>0</v>
      </c>
      <c r="K1884" s="0">
        <v>2</v>
      </c>
      <c r="L1884" s="0">
        <v>0</v>
      </c>
      <c r="M1884" s="7">
        <v>0</v>
      </c>
      <c r="N1884" s="0">
        <v>0</v>
      </c>
      <c r="O1884" s="7">
        <v>0</v>
      </c>
      <c r="P1884" s="0">
        <v>0</v>
      </c>
      <c r="Q1884" s="0">
        <v>0</v>
      </c>
      <c r="R1884" s="7">
        <v>0</v>
      </c>
      <c r="S1884" s="0">
        <v>0</v>
      </c>
      <c r="T1884" s="7"/>
    </row>
    <row r="1885">
      <c r="A1885" s="51">
        <v>43873.70407407408</v>
      </c>
      <c r="B1885" s="52">
        <v>43873.70407407408</v>
      </c>
      <c r="C1885" s="32" t="s">
        <v>1332</v>
      </c>
      <c r="D1885" s="7" t="s">
        <v>3808</v>
      </c>
      <c r="E1885" s="0">
        <v>0</v>
      </c>
      <c r="F1885" s="0" t="s">
        <v>50</v>
      </c>
      <c r="G1885" s="0" t="s">
        <v>50</v>
      </c>
      <c r="H1885" s="0" t="s">
        <v>3809</v>
      </c>
      <c r="I1885" s="0">
        <v>6</v>
      </c>
      <c r="J1885" s="7">
        <v>2</v>
      </c>
      <c r="K1885" s="0">
        <v>1</v>
      </c>
      <c r="L1885" s="0">
        <v>0</v>
      </c>
      <c r="M1885" s="7">
        <v>2</v>
      </c>
      <c r="N1885" s="0">
        <v>2</v>
      </c>
      <c r="O1885" s="7">
        <v>0</v>
      </c>
      <c r="P1885" s="0">
        <v>0</v>
      </c>
      <c r="Q1885" s="0">
        <v>0</v>
      </c>
      <c r="R1885" s="7">
        <v>0</v>
      </c>
      <c r="S1885" s="0">
        <v>0</v>
      </c>
      <c r="T1885" s="53">
        <v>0.0009837962962962962</v>
      </c>
    </row>
    <row r="1886">
      <c r="A1886" s="51">
        <v>43873.72076388889</v>
      </c>
      <c r="B1886" s="52">
        <v>43873.72076388889</v>
      </c>
      <c r="C1886" s="32" t="s">
        <v>1332</v>
      </c>
      <c r="D1886" s="7" t="s">
        <v>3810</v>
      </c>
      <c r="E1886" s="0">
        <v>0</v>
      </c>
      <c r="F1886" s="0" t="s">
        <v>50</v>
      </c>
      <c r="G1886" s="0" t="s">
        <v>53</v>
      </c>
      <c r="H1886" s="0" t="s">
        <v>3811</v>
      </c>
      <c r="I1886" s="0">
        <v>1</v>
      </c>
      <c r="J1886" s="7">
        <v>0</v>
      </c>
      <c r="K1886" s="0">
        <v>1</v>
      </c>
      <c r="L1886" s="0">
        <v>0</v>
      </c>
      <c r="M1886" s="7">
        <v>0</v>
      </c>
      <c r="N1886" s="0">
        <v>0</v>
      </c>
      <c r="O1886" s="7">
        <v>0</v>
      </c>
      <c r="P1886" s="0">
        <v>0</v>
      </c>
      <c r="Q1886" s="0">
        <v>0</v>
      </c>
      <c r="R1886" s="7">
        <v>0</v>
      </c>
      <c r="S1886" s="0">
        <v>0</v>
      </c>
      <c r="T1886" s="7"/>
    </row>
    <row r="1887">
      <c r="A1887" s="51">
        <v>43873.72332175926</v>
      </c>
      <c r="B1887" s="52">
        <v>43873.72332175926</v>
      </c>
      <c r="C1887" s="32" t="s">
        <v>1332</v>
      </c>
      <c r="D1887" s="7" t="s">
        <v>3812</v>
      </c>
      <c r="E1887" s="0">
        <v>26</v>
      </c>
      <c r="F1887" s="0" t="s">
        <v>50</v>
      </c>
      <c r="G1887" s="0" t="s">
        <v>50</v>
      </c>
      <c r="H1887" s="0" t="s">
        <v>3813</v>
      </c>
      <c r="I1887" s="0">
        <v>1</v>
      </c>
      <c r="J1887" s="7">
        <v>0</v>
      </c>
      <c r="K1887" s="0">
        <v>1</v>
      </c>
      <c r="L1887" s="0">
        <v>0</v>
      </c>
      <c r="M1887" s="7">
        <v>0</v>
      </c>
      <c r="N1887" s="0">
        <v>0</v>
      </c>
      <c r="O1887" s="7">
        <v>0</v>
      </c>
      <c r="P1887" s="0">
        <v>0</v>
      </c>
      <c r="Q1887" s="0">
        <v>0</v>
      </c>
      <c r="R1887" s="7">
        <v>0</v>
      </c>
      <c r="S1887" s="0">
        <v>0</v>
      </c>
      <c r="T1887" s="7"/>
    </row>
    <row r="1888">
      <c r="A1888" s="51">
        <v>43873.72429398148</v>
      </c>
      <c r="B1888" s="52">
        <v>43873.72429398148</v>
      </c>
      <c r="C1888" s="32" t="s">
        <v>1332</v>
      </c>
      <c r="D1888" s="7" t="s">
        <v>3814</v>
      </c>
      <c r="E1888" s="0">
        <v>1</v>
      </c>
      <c r="F1888" s="0" t="s">
        <v>50</v>
      </c>
      <c r="G1888" s="0" t="s">
        <v>53</v>
      </c>
      <c r="H1888" s="0" t="s">
        <v>3815</v>
      </c>
      <c r="I1888" s="0">
        <v>2</v>
      </c>
      <c r="J1888" s="7">
        <v>0</v>
      </c>
      <c r="K1888" s="0">
        <v>2</v>
      </c>
      <c r="L1888" s="0">
        <v>0</v>
      </c>
      <c r="M1888" s="7">
        <v>0</v>
      </c>
      <c r="N1888" s="0">
        <v>0</v>
      </c>
      <c r="O1888" s="7">
        <v>0</v>
      </c>
      <c r="P1888" s="0">
        <v>0</v>
      </c>
      <c r="Q1888" s="0">
        <v>0</v>
      </c>
      <c r="R1888" s="7">
        <v>0</v>
      </c>
      <c r="S1888" s="0">
        <v>0</v>
      </c>
      <c r="T1888" s="7"/>
    </row>
    <row r="1889">
      <c r="A1889" s="51">
        <v>43873.72515046296</v>
      </c>
      <c r="B1889" s="52">
        <v>43873.72515046296</v>
      </c>
      <c r="C1889" s="32" t="s">
        <v>1332</v>
      </c>
      <c r="D1889" s="7" t="s">
        <v>3816</v>
      </c>
      <c r="E1889" s="0">
        <v>614</v>
      </c>
      <c r="F1889" s="0" t="s">
        <v>50</v>
      </c>
      <c r="G1889" s="0" t="s">
        <v>50</v>
      </c>
      <c r="H1889" s="0" t="s">
        <v>3817</v>
      </c>
      <c r="I1889" s="0">
        <v>21</v>
      </c>
      <c r="J1889" s="7">
        <v>2</v>
      </c>
      <c r="K1889" s="0">
        <v>1</v>
      </c>
      <c r="L1889" s="0">
        <v>0</v>
      </c>
      <c r="M1889" s="7">
        <v>1</v>
      </c>
      <c r="N1889" s="0">
        <v>1</v>
      </c>
      <c r="O1889" s="7">
        <v>8</v>
      </c>
      <c r="P1889" s="0">
        <v>0</v>
      </c>
      <c r="Q1889" s="0">
        <v>1</v>
      </c>
      <c r="R1889" s="7">
        <v>1</v>
      </c>
      <c r="S1889" s="0">
        <v>2</v>
      </c>
      <c r="T1889" s="53">
        <v>0.2559722222222222</v>
      </c>
    </row>
    <row r="1890">
      <c r="A1890" s="51">
        <v>43873.73019675926</v>
      </c>
      <c r="B1890" s="52">
        <v>43873.73019675926</v>
      </c>
      <c r="C1890" s="32" t="s">
        <v>1332</v>
      </c>
      <c r="D1890" s="7" t="s">
        <v>3818</v>
      </c>
      <c r="E1890" s="0">
        <v>7</v>
      </c>
      <c r="F1890" s="0" t="s">
        <v>50</v>
      </c>
      <c r="G1890" s="0" t="s">
        <v>50</v>
      </c>
      <c r="H1890" s="0" t="s">
        <v>3819</v>
      </c>
      <c r="I1890" s="0">
        <v>2</v>
      </c>
      <c r="J1890" s="7">
        <v>1</v>
      </c>
      <c r="K1890" s="0">
        <v>1</v>
      </c>
      <c r="L1890" s="0">
        <v>0</v>
      </c>
      <c r="M1890" s="7">
        <v>0</v>
      </c>
      <c r="N1890" s="0">
        <v>0</v>
      </c>
      <c r="O1890" s="7">
        <v>0</v>
      </c>
      <c r="P1890" s="0">
        <v>0</v>
      </c>
      <c r="Q1890" s="0">
        <v>0</v>
      </c>
      <c r="R1890" s="7">
        <v>0</v>
      </c>
      <c r="S1890" s="0">
        <v>0</v>
      </c>
      <c r="T1890" s="53">
        <v>0.10766203703703704</v>
      </c>
    </row>
    <row r="1891">
      <c r="A1891" s="51">
        <v>43873.742372685185</v>
      </c>
      <c r="B1891" s="52">
        <v>43873.742372685185</v>
      </c>
      <c r="C1891" s="32" t="s">
        <v>1332</v>
      </c>
      <c r="D1891" s="7" t="s">
        <v>3820</v>
      </c>
      <c r="E1891" s="0">
        <v>0</v>
      </c>
      <c r="F1891" s="0" t="s">
        <v>50</v>
      </c>
      <c r="G1891" s="0" t="s">
        <v>53</v>
      </c>
      <c r="H1891" s="0" t="s">
        <v>3821</v>
      </c>
      <c r="I1891" s="0">
        <v>3</v>
      </c>
      <c r="J1891" s="7">
        <v>1</v>
      </c>
      <c r="K1891" s="0">
        <v>2</v>
      </c>
      <c r="L1891" s="0">
        <v>0</v>
      </c>
      <c r="M1891" s="7">
        <v>1</v>
      </c>
      <c r="N1891" s="0">
        <v>1</v>
      </c>
      <c r="O1891" s="7">
        <v>0</v>
      </c>
      <c r="P1891" s="0">
        <v>0</v>
      </c>
      <c r="Q1891" s="0">
        <v>0</v>
      </c>
      <c r="R1891" s="7">
        <v>0</v>
      </c>
      <c r="S1891" s="0">
        <v>0</v>
      </c>
      <c r="T1891" s="53">
        <v>0.019375</v>
      </c>
    </row>
    <row r="1892">
      <c r="A1892" s="51">
        <v>43873.747407407405</v>
      </c>
      <c r="B1892" s="52">
        <v>43873.747407407405</v>
      </c>
      <c r="C1892" s="32" t="s">
        <v>1332</v>
      </c>
      <c r="D1892" s="7" t="s">
        <v>3822</v>
      </c>
      <c r="E1892" s="0">
        <v>10</v>
      </c>
      <c r="F1892" s="0" t="s">
        <v>50</v>
      </c>
      <c r="G1892" s="0" t="s">
        <v>50</v>
      </c>
      <c r="H1892" s="0" t="s">
        <v>3823</v>
      </c>
      <c r="I1892" s="0">
        <v>8</v>
      </c>
      <c r="J1892" s="7">
        <v>3</v>
      </c>
      <c r="K1892" s="0">
        <v>1</v>
      </c>
      <c r="L1892" s="0">
        <v>0</v>
      </c>
      <c r="M1892" s="7">
        <v>3</v>
      </c>
      <c r="N1892" s="0">
        <v>3</v>
      </c>
      <c r="O1892" s="7">
        <v>4</v>
      </c>
      <c r="P1892" s="0">
        <v>0</v>
      </c>
      <c r="Q1892" s="0">
        <v>0</v>
      </c>
      <c r="R1892" s="7">
        <v>1</v>
      </c>
      <c r="S1892" s="0">
        <v>2</v>
      </c>
      <c r="T1892" s="53">
        <v>0.018310185185185186</v>
      </c>
    </row>
    <row r="1893">
      <c r="A1893" s="51">
        <v>43873.74842592593</v>
      </c>
      <c r="B1893" s="52">
        <v>43873.74842592593</v>
      </c>
      <c r="C1893" s="32" t="s">
        <v>1332</v>
      </c>
      <c r="D1893" s="7" t="s">
        <v>3824</v>
      </c>
      <c r="E1893" s="0">
        <v>3</v>
      </c>
      <c r="F1893" s="0" t="s">
        <v>50</v>
      </c>
      <c r="G1893" s="0" t="s">
        <v>50</v>
      </c>
      <c r="H1893" s="0" t="s">
        <v>3825</v>
      </c>
      <c r="I1893" s="0">
        <v>1</v>
      </c>
      <c r="J1893" s="7">
        <v>0</v>
      </c>
      <c r="K1893" s="0">
        <v>1</v>
      </c>
      <c r="L1893" s="0">
        <v>0</v>
      </c>
      <c r="M1893" s="7">
        <v>0</v>
      </c>
      <c r="N1893" s="0">
        <v>0</v>
      </c>
      <c r="O1893" s="7">
        <v>0</v>
      </c>
      <c r="P1893" s="0">
        <v>0</v>
      </c>
      <c r="Q1893" s="0">
        <v>0</v>
      </c>
      <c r="R1893" s="7">
        <v>0</v>
      </c>
      <c r="S1893" s="0">
        <v>0</v>
      </c>
      <c r="T1893" s="7"/>
    </row>
    <row r="1894">
      <c r="A1894" s="51">
        <v>43873.74928240741</v>
      </c>
      <c r="B1894" s="52">
        <v>43873.74928240741</v>
      </c>
      <c r="C1894" s="32" t="s">
        <v>1332</v>
      </c>
      <c r="D1894" s="7" t="s">
        <v>3826</v>
      </c>
      <c r="E1894" s="0">
        <v>8</v>
      </c>
      <c r="F1894" s="0" t="s">
        <v>50</v>
      </c>
      <c r="G1894" s="0" t="s">
        <v>50</v>
      </c>
      <c r="H1894" s="0" t="s">
        <v>3827</v>
      </c>
      <c r="I1894" s="0">
        <v>5</v>
      </c>
      <c r="J1894" s="7">
        <v>1</v>
      </c>
      <c r="K1894" s="0">
        <v>1</v>
      </c>
      <c r="L1894" s="0">
        <v>1</v>
      </c>
      <c r="M1894" s="7">
        <v>1</v>
      </c>
      <c r="N1894" s="0">
        <v>1</v>
      </c>
      <c r="O1894" s="7">
        <v>0</v>
      </c>
      <c r="P1894" s="0">
        <v>0</v>
      </c>
      <c r="Q1894" s="0">
        <v>0</v>
      </c>
      <c r="R1894" s="7">
        <v>0</v>
      </c>
      <c r="S1894" s="0">
        <v>0</v>
      </c>
      <c r="T1894" s="53">
        <v>0.09717592592592593</v>
      </c>
    </row>
    <row r="1895">
      <c r="A1895" s="51">
        <v>43873.77112268518</v>
      </c>
      <c r="B1895" s="52">
        <v>43873.77112268518</v>
      </c>
      <c r="C1895" s="32" t="s">
        <v>1332</v>
      </c>
      <c r="D1895" s="7" t="s">
        <v>3828</v>
      </c>
      <c r="E1895" s="0">
        <v>2</v>
      </c>
      <c r="F1895" s="0" t="s">
        <v>50</v>
      </c>
      <c r="G1895" s="0" t="s">
        <v>50</v>
      </c>
      <c r="H1895" s="0" t="s">
        <v>3829</v>
      </c>
      <c r="I1895" s="0">
        <v>1</v>
      </c>
      <c r="J1895" s="7">
        <v>0</v>
      </c>
      <c r="K1895" s="0">
        <v>1</v>
      </c>
      <c r="L1895" s="0">
        <v>0</v>
      </c>
      <c r="M1895" s="7">
        <v>0</v>
      </c>
      <c r="N1895" s="0">
        <v>0</v>
      </c>
      <c r="O1895" s="7">
        <v>0</v>
      </c>
      <c r="P1895" s="0">
        <v>0</v>
      </c>
      <c r="Q1895" s="0">
        <v>0</v>
      </c>
      <c r="R1895" s="7">
        <v>0</v>
      </c>
      <c r="S1895" s="0">
        <v>0</v>
      </c>
      <c r="T1895" s="7"/>
    </row>
    <row r="1896">
      <c r="A1896" s="51">
        <v>43873.776412037034</v>
      </c>
      <c r="B1896" s="52">
        <v>43873.776412037034</v>
      </c>
      <c r="C1896" s="32" t="s">
        <v>1332</v>
      </c>
      <c r="D1896" s="7" t="s">
        <v>3830</v>
      </c>
      <c r="E1896" s="0">
        <v>0</v>
      </c>
      <c r="F1896" s="0" t="s">
        <v>50</v>
      </c>
      <c r="G1896" s="0" t="s">
        <v>50</v>
      </c>
      <c r="H1896" s="0" t="s">
        <v>3831</v>
      </c>
      <c r="I1896" s="0">
        <v>1</v>
      </c>
      <c r="J1896" s="7">
        <v>0</v>
      </c>
      <c r="K1896" s="0">
        <v>1</v>
      </c>
      <c r="L1896" s="0">
        <v>0</v>
      </c>
      <c r="M1896" s="7">
        <v>0</v>
      </c>
      <c r="N1896" s="0">
        <v>0</v>
      </c>
      <c r="O1896" s="7">
        <v>0</v>
      </c>
      <c r="P1896" s="0">
        <v>0</v>
      </c>
      <c r="Q1896" s="0">
        <v>0</v>
      </c>
      <c r="R1896" s="7">
        <v>0</v>
      </c>
      <c r="S1896" s="0">
        <v>0</v>
      </c>
      <c r="T1896" s="7"/>
    </row>
    <row r="1897">
      <c r="A1897" s="51">
        <v>43873.78057870371</v>
      </c>
      <c r="B1897" s="52">
        <v>43873.78057870371</v>
      </c>
      <c r="C1897" s="32" t="s">
        <v>1332</v>
      </c>
      <c r="D1897" s="7" t="s">
        <v>3832</v>
      </c>
      <c r="E1897" s="0">
        <v>1</v>
      </c>
      <c r="F1897" s="0" t="s">
        <v>50</v>
      </c>
      <c r="G1897" s="0" t="s">
        <v>50</v>
      </c>
      <c r="H1897" s="0" t="s">
        <v>3833</v>
      </c>
      <c r="I1897" s="0">
        <v>2</v>
      </c>
      <c r="J1897" s="7">
        <v>0</v>
      </c>
      <c r="K1897" s="0">
        <v>1</v>
      </c>
      <c r="L1897" s="0">
        <v>0</v>
      </c>
      <c r="M1897" s="7">
        <v>0</v>
      </c>
      <c r="N1897" s="0">
        <v>0</v>
      </c>
      <c r="O1897" s="7">
        <v>0</v>
      </c>
      <c r="P1897" s="0">
        <v>0</v>
      </c>
      <c r="Q1897" s="0">
        <v>0</v>
      </c>
      <c r="R1897" s="7">
        <v>0</v>
      </c>
      <c r="S1897" s="0">
        <v>0</v>
      </c>
      <c r="T1897" s="7"/>
    </row>
    <row r="1898">
      <c r="A1898" s="51">
        <v>43873.78215277778</v>
      </c>
      <c r="B1898" s="52">
        <v>43873.78215277778</v>
      </c>
      <c r="C1898" s="32" t="s">
        <v>1332</v>
      </c>
      <c r="D1898" s="7" t="s">
        <v>3834</v>
      </c>
      <c r="E1898" s="0">
        <v>1</v>
      </c>
      <c r="F1898" s="0" t="s">
        <v>50</v>
      </c>
      <c r="G1898" s="0" t="s">
        <v>50</v>
      </c>
      <c r="H1898" s="0" t="s">
        <v>3835</v>
      </c>
      <c r="I1898" s="0">
        <v>1</v>
      </c>
      <c r="J1898" s="7">
        <v>0</v>
      </c>
      <c r="K1898" s="0">
        <v>1</v>
      </c>
      <c r="L1898" s="0">
        <v>0</v>
      </c>
      <c r="M1898" s="7">
        <v>0</v>
      </c>
      <c r="N1898" s="0">
        <v>0</v>
      </c>
      <c r="O1898" s="7">
        <v>0</v>
      </c>
      <c r="P1898" s="0">
        <v>0</v>
      </c>
      <c r="Q1898" s="0">
        <v>0</v>
      </c>
      <c r="R1898" s="7">
        <v>0</v>
      </c>
      <c r="S1898" s="0">
        <v>0</v>
      </c>
      <c r="T1898" s="7"/>
    </row>
    <row r="1899">
      <c r="A1899" s="51">
        <v>43873.78958333333</v>
      </c>
      <c r="B1899" s="52">
        <v>43873.78958333333</v>
      </c>
      <c r="C1899" s="32" t="s">
        <v>1332</v>
      </c>
      <c r="D1899" s="7" t="s">
        <v>3836</v>
      </c>
      <c r="E1899" s="0">
        <v>165</v>
      </c>
      <c r="F1899" s="0" t="s">
        <v>50</v>
      </c>
      <c r="G1899" s="0" t="s">
        <v>50</v>
      </c>
      <c r="H1899" s="0" t="s">
        <v>3837</v>
      </c>
      <c r="I1899" s="0">
        <v>4</v>
      </c>
      <c r="J1899" s="7">
        <v>1</v>
      </c>
      <c r="K1899" s="0">
        <v>1</v>
      </c>
      <c r="L1899" s="0">
        <v>0</v>
      </c>
      <c r="M1899" s="7">
        <v>1</v>
      </c>
      <c r="N1899" s="0">
        <v>1</v>
      </c>
      <c r="O1899" s="7">
        <v>1</v>
      </c>
      <c r="P1899" s="0">
        <v>0</v>
      </c>
      <c r="Q1899" s="0">
        <v>0</v>
      </c>
      <c r="R1899" s="7">
        <v>0</v>
      </c>
      <c r="S1899" s="0">
        <v>0</v>
      </c>
      <c r="T1899" s="53">
        <v>0.8333449074074074</v>
      </c>
    </row>
    <row r="1900">
      <c r="A1900" s="51">
        <v>43873.79890046296</v>
      </c>
      <c r="B1900" s="52">
        <v>43873.79890046296</v>
      </c>
      <c r="C1900" s="32" t="s">
        <v>1332</v>
      </c>
      <c r="D1900" s="7" t="s">
        <v>3838</v>
      </c>
      <c r="E1900" s="0">
        <v>1</v>
      </c>
      <c r="F1900" s="0" t="s">
        <v>50</v>
      </c>
      <c r="G1900" s="0" t="s">
        <v>53</v>
      </c>
      <c r="H1900" s="0" t="s">
        <v>3839</v>
      </c>
      <c r="I1900" s="0">
        <v>2</v>
      </c>
      <c r="J1900" s="7">
        <v>0</v>
      </c>
      <c r="K1900" s="0">
        <v>2</v>
      </c>
      <c r="L1900" s="0">
        <v>0</v>
      </c>
      <c r="M1900" s="7">
        <v>0</v>
      </c>
      <c r="N1900" s="0">
        <v>0</v>
      </c>
      <c r="O1900" s="7">
        <v>0</v>
      </c>
      <c r="P1900" s="0">
        <v>0</v>
      </c>
      <c r="Q1900" s="0">
        <v>0</v>
      </c>
      <c r="R1900" s="7">
        <v>0</v>
      </c>
      <c r="S1900" s="0">
        <v>0</v>
      </c>
      <c r="T1900" s="7"/>
    </row>
    <row r="1901">
      <c r="A1901" s="51">
        <v>43873.8025462963</v>
      </c>
      <c r="B1901" s="52">
        <v>43873.8025462963</v>
      </c>
      <c r="C1901" s="32" t="s">
        <v>1332</v>
      </c>
      <c r="D1901" s="7" t="s">
        <v>3840</v>
      </c>
      <c r="E1901" s="0">
        <v>0</v>
      </c>
      <c r="F1901" s="0" t="s">
        <v>50</v>
      </c>
      <c r="G1901" s="0" t="s">
        <v>53</v>
      </c>
      <c r="H1901" s="0" t="s">
        <v>3841</v>
      </c>
      <c r="I1901" s="0">
        <v>3</v>
      </c>
      <c r="J1901" s="7">
        <v>0</v>
      </c>
      <c r="K1901" s="0">
        <v>2</v>
      </c>
      <c r="L1901" s="0">
        <v>0</v>
      </c>
      <c r="M1901" s="7">
        <v>0</v>
      </c>
      <c r="N1901" s="0">
        <v>0</v>
      </c>
      <c r="O1901" s="7">
        <v>0</v>
      </c>
      <c r="P1901" s="0">
        <v>0</v>
      </c>
      <c r="Q1901" s="0">
        <v>0</v>
      </c>
      <c r="R1901" s="7">
        <v>0</v>
      </c>
      <c r="S1901" s="0">
        <v>0</v>
      </c>
      <c r="T1901" s="7"/>
    </row>
    <row r="1902">
      <c r="A1902" s="51">
        <v>43873.80751157407</v>
      </c>
      <c r="B1902" s="52">
        <v>43873.80751157407</v>
      </c>
      <c r="C1902" s="32" t="s">
        <v>1332</v>
      </c>
      <c r="D1902" s="7" t="s">
        <v>3842</v>
      </c>
      <c r="E1902" s="0">
        <v>7</v>
      </c>
      <c r="F1902" s="0" t="s">
        <v>50</v>
      </c>
      <c r="G1902" s="0" t="s">
        <v>50</v>
      </c>
      <c r="H1902" s="0" t="s">
        <v>3843</v>
      </c>
      <c r="I1902" s="0">
        <v>4</v>
      </c>
      <c r="J1902" s="7">
        <v>1</v>
      </c>
      <c r="K1902" s="0">
        <v>1</v>
      </c>
      <c r="L1902" s="0">
        <v>0</v>
      </c>
      <c r="M1902" s="7">
        <v>1</v>
      </c>
      <c r="N1902" s="0">
        <v>1</v>
      </c>
      <c r="O1902" s="7">
        <v>1</v>
      </c>
      <c r="P1902" s="0">
        <v>0</v>
      </c>
      <c r="Q1902" s="0">
        <v>0</v>
      </c>
      <c r="R1902" s="7">
        <v>0</v>
      </c>
      <c r="S1902" s="0">
        <v>0</v>
      </c>
      <c r="T1902" s="53">
        <v>0.09027777777777778</v>
      </c>
    </row>
    <row r="1903">
      <c r="A1903" s="51">
        <v>43873.80820601852</v>
      </c>
      <c r="B1903" s="52">
        <v>43873.80820601852</v>
      </c>
      <c r="C1903" s="32" t="s">
        <v>1332</v>
      </c>
      <c r="D1903" s="7" t="s">
        <v>3844</v>
      </c>
      <c r="E1903" s="0">
        <v>3</v>
      </c>
      <c r="F1903" s="0" t="s">
        <v>50</v>
      </c>
      <c r="G1903" s="0" t="s">
        <v>50</v>
      </c>
      <c r="H1903" s="0" t="s">
        <v>3845</v>
      </c>
      <c r="I1903" s="0">
        <v>2</v>
      </c>
      <c r="J1903" s="7">
        <v>0</v>
      </c>
      <c r="K1903" s="0">
        <v>1</v>
      </c>
      <c r="L1903" s="0">
        <v>0</v>
      </c>
      <c r="M1903" s="7">
        <v>0</v>
      </c>
      <c r="N1903" s="0">
        <v>0</v>
      </c>
      <c r="O1903" s="7">
        <v>0</v>
      </c>
      <c r="P1903" s="0">
        <v>0</v>
      </c>
      <c r="Q1903" s="0">
        <v>0</v>
      </c>
      <c r="R1903" s="7">
        <v>0</v>
      </c>
      <c r="S1903" s="0">
        <v>0</v>
      </c>
      <c r="T1903" s="7"/>
    </row>
    <row r="1904">
      <c r="A1904" s="51">
        <v>43873.81542824074</v>
      </c>
      <c r="B1904" s="52">
        <v>43873.81542824074</v>
      </c>
      <c r="C1904" s="32" t="s">
        <v>1332</v>
      </c>
      <c r="D1904" s="7" t="s">
        <v>3846</v>
      </c>
      <c r="E1904" s="0">
        <v>1</v>
      </c>
      <c r="F1904" s="0" t="s">
        <v>50</v>
      </c>
      <c r="G1904" s="0" t="s">
        <v>53</v>
      </c>
      <c r="H1904" s="0" t="s">
        <v>3847</v>
      </c>
      <c r="I1904" s="0">
        <v>1</v>
      </c>
      <c r="J1904" s="7">
        <v>0</v>
      </c>
      <c r="K1904" s="0">
        <v>1</v>
      </c>
      <c r="L1904" s="0">
        <v>0</v>
      </c>
      <c r="M1904" s="7">
        <v>0</v>
      </c>
      <c r="N1904" s="0">
        <v>0</v>
      </c>
      <c r="O1904" s="7">
        <v>0</v>
      </c>
      <c r="P1904" s="0">
        <v>0</v>
      </c>
      <c r="Q1904" s="0">
        <v>0</v>
      </c>
      <c r="R1904" s="7">
        <v>0</v>
      </c>
      <c r="S1904" s="0">
        <v>0</v>
      </c>
      <c r="T1904" s="7"/>
    </row>
    <row r="1905">
      <c r="A1905" s="51">
        <v>43873.81936342592</v>
      </c>
      <c r="B1905" s="52">
        <v>43873.81936342592</v>
      </c>
      <c r="C1905" s="32" t="s">
        <v>1332</v>
      </c>
      <c r="D1905" s="7" t="s">
        <v>3848</v>
      </c>
      <c r="E1905" s="0">
        <v>1</v>
      </c>
      <c r="F1905" s="0" t="s">
        <v>50</v>
      </c>
      <c r="G1905" s="0" t="s">
        <v>50</v>
      </c>
      <c r="H1905" s="0" t="s">
        <v>3849</v>
      </c>
      <c r="I1905" s="0">
        <v>1</v>
      </c>
      <c r="J1905" s="7">
        <v>0</v>
      </c>
      <c r="K1905" s="0">
        <v>1</v>
      </c>
      <c r="L1905" s="0">
        <v>0</v>
      </c>
      <c r="M1905" s="7">
        <v>0</v>
      </c>
      <c r="N1905" s="0">
        <v>0</v>
      </c>
      <c r="O1905" s="7">
        <v>0</v>
      </c>
      <c r="P1905" s="0">
        <v>0</v>
      </c>
      <c r="Q1905" s="0">
        <v>0</v>
      </c>
      <c r="R1905" s="7">
        <v>0</v>
      </c>
      <c r="S1905" s="0">
        <v>0</v>
      </c>
      <c r="T1905" s="7"/>
    </row>
    <row r="1906">
      <c r="A1906" s="51">
        <v>43873.819652777776</v>
      </c>
      <c r="B1906" s="52">
        <v>43873.819652777776</v>
      </c>
      <c r="C1906" s="32" t="s">
        <v>1332</v>
      </c>
      <c r="D1906" s="7" t="s">
        <v>3850</v>
      </c>
      <c r="E1906" s="0">
        <v>0</v>
      </c>
      <c r="F1906" s="0" t="s">
        <v>50</v>
      </c>
      <c r="G1906" s="0" t="s">
        <v>53</v>
      </c>
      <c r="H1906" s="0" t="s">
        <v>3851</v>
      </c>
      <c r="I1906" s="0">
        <v>1</v>
      </c>
      <c r="J1906" s="7">
        <v>0</v>
      </c>
      <c r="K1906" s="0">
        <v>1</v>
      </c>
      <c r="L1906" s="0">
        <v>0</v>
      </c>
      <c r="M1906" s="7">
        <v>0</v>
      </c>
      <c r="N1906" s="0">
        <v>0</v>
      </c>
      <c r="O1906" s="7">
        <v>0</v>
      </c>
      <c r="P1906" s="0">
        <v>0</v>
      </c>
      <c r="Q1906" s="0">
        <v>0</v>
      </c>
      <c r="R1906" s="7">
        <v>0</v>
      </c>
      <c r="S1906" s="0">
        <v>0</v>
      </c>
      <c r="T1906" s="7"/>
    </row>
    <row r="1907">
      <c r="A1907" s="51">
        <v>43873.82444444444</v>
      </c>
      <c r="B1907" s="52">
        <v>43873.82444444444</v>
      </c>
      <c r="C1907" s="32" t="s">
        <v>1332</v>
      </c>
      <c r="D1907" s="7" t="s">
        <v>3850</v>
      </c>
      <c r="E1907" s="0">
        <v>0</v>
      </c>
      <c r="F1907" s="0" t="s">
        <v>50</v>
      </c>
      <c r="G1907" s="0" t="s">
        <v>53</v>
      </c>
      <c r="H1907" s="0" t="s">
        <v>3852</v>
      </c>
      <c r="I1907" s="0">
        <v>2</v>
      </c>
      <c r="J1907" s="7">
        <v>0</v>
      </c>
      <c r="K1907" s="0">
        <v>2</v>
      </c>
      <c r="L1907" s="0">
        <v>0</v>
      </c>
      <c r="M1907" s="7">
        <v>0</v>
      </c>
      <c r="N1907" s="0">
        <v>0</v>
      </c>
      <c r="O1907" s="7">
        <v>0</v>
      </c>
      <c r="P1907" s="0">
        <v>0</v>
      </c>
      <c r="Q1907" s="0">
        <v>0</v>
      </c>
      <c r="R1907" s="7">
        <v>0</v>
      </c>
      <c r="S1907" s="0">
        <v>0</v>
      </c>
      <c r="T1907" s="7"/>
    </row>
    <row r="1908">
      <c r="A1908" s="51">
        <v>43873.82462962963</v>
      </c>
      <c r="B1908" s="52">
        <v>43873.82462962963</v>
      </c>
      <c r="C1908" s="32" t="s">
        <v>1332</v>
      </c>
      <c r="D1908" s="7" t="s">
        <v>3853</v>
      </c>
      <c r="E1908" s="0">
        <v>1</v>
      </c>
      <c r="F1908" s="0" t="s">
        <v>50</v>
      </c>
      <c r="G1908" s="0" t="s">
        <v>53</v>
      </c>
      <c r="H1908" s="0" t="s">
        <v>3854</v>
      </c>
      <c r="I1908" s="0">
        <v>2</v>
      </c>
      <c r="J1908" s="7">
        <v>0</v>
      </c>
      <c r="K1908" s="0">
        <v>2</v>
      </c>
      <c r="L1908" s="0">
        <v>0</v>
      </c>
      <c r="M1908" s="7">
        <v>0</v>
      </c>
      <c r="N1908" s="0">
        <v>0</v>
      </c>
      <c r="O1908" s="7">
        <v>0</v>
      </c>
      <c r="P1908" s="0">
        <v>0</v>
      </c>
      <c r="Q1908" s="0">
        <v>0</v>
      </c>
      <c r="R1908" s="7">
        <v>0</v>
      </c>
      <c r="S1908" s="0">
        <v>0</v>
      </c>
      <c r="T1908" s="7"/>
    </row>
    <row r="1909">
      <c r="A1909" s="51">
        <v>43873.82587962963</v>
      </c>
      <c r="B1909" s="52">
        <v>43873.82587962963</v>
      </c>
      <c r="C1909" s="32" t="s">
        <v>1332</v>
      </c>
      <c r="D1909" s="7" t="s">
        <v>3855</v>
      </c>
      <c r="E1909" s="0">
        <v>1</v>
      </c>
      <c r="F1909" s="0" t="s">
        <v>50</v>
      </c>
      <c r="G1909" s="0" t="s">
        <v>53</v>
      </c>
      <c r="H1909" s="0" t="s">
        <v>3856</v>
      </c>
      <c r="I1909" s="0">
        <v>2</v>
      </c>
      <c r="J1909" s="7">
        <v>0</v>
      </c>
      <c r="K1909" s="0">
        <v>2</v>
      </c>
      <c r="L1909" s="0">
        <v>0</v>
      </c>
      <c r="M1909" s="7">
        <v>0</v>
      </c>
      <c r="N1909" s="0">
        <v>0</v>
      </c>
      <c r="O1909" s="7">
        <v>0</v>
      </c>
      <c r="P1909" s="0">
        <v>0</v>
      </c>
      <c r="Q1909" s="0">
        <v>0</v>
      </c>
      <c r="R1909" s="7">
        <v>0</v>
      </c>
      <c r="S1909" s="0">
        <v>0</v>
      </c>
      <c r="T1909" s="7"/>
    </row>
    <row r="1910">
      <c r="A1910" s="51">
        <v>43873.83557870371</v>
      </c>
      <c r="B1910" s="52">
        <v>43873.83557870371</v>
      </c>
      <c r="C1910" s="32" t="s">
        <v>1332</v>
      </c>
      <c r="D1910" s="7" t="s">
        <v>3857</v>
      </c>
      <c r="E1910" s="0">
        <v>27</v>
      </c>
      <c r="F1910" s="0" t="s">
        <v>50</v>
      </c>
      <c r="G1910" s="0" t="s">
        <v>50</v>
      </c>
      <c r="H1910" s="0" t="s">
        <v>3858</v>
      </c>
      <c r="I1910" s="0">
        <v>1</v>
      </c>
      <c r="J1910" s="7">
        <v>0</v>
      </c>
      <c r="K1910" s="0">
        <v>1</v>
      </c>
      <c r="L1910" s="0">
        <v>0</v>
      </c>
      <c r="M1910" s="7">
        <v>0</v>
      </c>
      <c r="N1910" s="0">
        <v>0</v>
      </c>
      <c r="O1910" s="7">
        <v>0</v>
      </c>
      <c r="P1910" s="0">
        <v>0</v>
      </c>
      <c r="Q1910" s="0">
        <v>0</v>
      </c>
      <c r="R1910" s="7">
        <v>0</v>
      </c>
      <c r="S1910" s="0">
        <v>0</v>
      </c>
      <c r="T1910" s="7"/>
    </row>
    <row r="1911">
      <c r="A1911" s="51">
        <v>43873.836168981485</v>
      </c>
      <c r="B1911" s="52">
        <v>43873.836168981485</v>
      </c>
      <c r="C1911" s="32" t="s">
        <v>1332</v>
      </c>
      <c r="D1911" s="7" t="s">
        <v>3859</v>
      </c>
      <c r="E1911" s="0">
        <v>1</v>
      </c>
      <c r="F1911" s="0" t="s">
        <v>50</v>
      </c>
      <c r="G1911" s="0" t="s">
        <v>50</v>
      </c>
      <c r="H1911" s="0" t="s">
        <v>3860</v>
      </c>
      <c r="I1911" s="0">
        <v>5</v>
      </c>
      <c r="J1911" s="7">
        <v>1</v>
      </c>
      <c r="K1911" s="0">
        <v>1</v>
      </c>
      <c r="L1911" s="0">
        <v>0</v>
      </c>
      <c r="M1911" s="7">
        <v>1</v>
      </c>
      <c r="N1911" s="0">
        <v>1</v>
      </c>
      <c r="O1911" s="7">
        <v>3</v>
      </c>
      <c r="P1911" s="0">
        <v>0</v>
      </c>
      <c r="Q1911" s="0">
        <v>0</v>
      </c>
      <c r="R1911" s="7">
        <v>2</v>
      </c>
      <c r="S1911" s="0">
        <v>2</v>
      </c>
      <c r="T1911" s="53">
        <v>0.006122685185185185</v>
      </c>
    </row>
    <row r="1912">
      <c r="A1912" s="51">
        <v>43873.837592592594</v>
      </c>
      <c r="B1912" s="52">
        <v>43873.837592592594</v>
      </c>
      <c r="C1912" s="32" t="s">
        <v>1332</v>
      </c>
      <c r="D1912" s="7" t="s">
        <v>3861</v>
      </c>
      <c r="E1912" s="0">
        <v>6</v>
      </c>
      <c r="F1912" s="0" t="s">
        <v>50</v>
      </c>
      <c r="G1912" s="0" t="s">
        <v>50</v>
      </c>
      <c r="H1912" s="0" t="s">
        <v>3862</v>
      </c>
      <c r="I1912" s="0">
        <v>1</v>
      </c>
      <c r="J1912" s="7">
        <v>0</v>
      </c>
      <c r="K1912" s="0">
        <v>1</v>
      </c>
      <c r="L1912" s="0">
        <v>0</v>
      </c>
      <c r="M1912" s="7">
        <v>0</v>
      </c>
      <c r="N1912" s="0">
        <v>0</v>
      </c>
      <c r="O1912" s="7">
        <v>0</v>
      </c>
      <c r="P1912" s="0">
        <v>0</v>
      </c>
      <c r="Q1912" s="0">
        <v>0</v>
      </c>
      <c r="R1912" s="7">
        <v>0</v>
      </c>
      <c r="S1912" s="0">
        <v>0</v>
      </c>
      <c r="T1912" s="7"/>
    </row>
    <row r="1913">
      <c r="A1913" s="51">
        <v>43873.83994212963</v>
      </c>
      <c r="B1913" s="52">
        <v>43873.83994212963</v>
      </c>
      <c r="C1913" s="32" t="s">
        <v>1332</v>
      </c>
      <c r="D1913" s="7" t="s">
        <v>3863</v>
      </c>
      <c r="E1913" s="0">
        <v>12</v>
      </c>
      <c r="F1913" s="0" t="s">
        <v>50</v>
      </c>
      <c r="G1913" s="0" t="s">
        <v>50</v>
      </c>
      <c r="H1913" s="0" t="s">
        <v>3864</v>
      </c>
      <c r="I1913" s="0">
        <v>7</v>
      </c>
      <c r="J1913" s="7">
        <v>1</v>
      </c>
      <c r="K1913" s="0">
        <v>1</v>
      </c>
      <c r="L1913" s="0">
        <v>0</v>
      </c>
      <c r="M1913" s="7">
        <v>1</v>
      </c>
      <c r="N1913" s="0">
        <v>1</v>
      </c>
      <c r="O1913" s="7">
        <v>2</v>
      </c>
      <c r="P1913" s="0">
        <v>0</v>
      </c>
      <c r="Q1913" s="0">
        <v>0</v>
      </c>
      <c r="R1913" s="7">
        <v>1</v>
      </c>
      <c r="S1913" s="0">
        <v>1</v>
      </c>
      <c r="T1913" s="53">
        <v>0.5218634259259259</v>
      </c>
    </row>
    <row r="1914">
      <c r="A1914" s="51">
        <v>43873.84787037037</v>
      </c>
      <c r="B1914" s="52">
        <v>43873.84787037037</v>
      </c>
      <c r="C1914" s="32" t="s">
        <v>1332</v>
      </c>
      <c r="D1914" s="7" t="s">
        <v>3865</v>
      </c>
      <c r="E1914" s="0">
        <v>20</v>
      </c>
      <c r="F1914" s="0" t="s">
        <v>50</v>
      </c>
      <c r="G1914" s="0" t="s">
        <v>50</v>
      </c>
      <c r="H1914" s="0" t="s">
        <v>3866</v>
      </c>
      <c r="I1914" s="0">
        <v>1</v>
      </c>
      <c r="J1914" s="7">
        <v>0</v>
      </c>
      <c r="K1914" s="0">
        <v>1</v>
      </c>
      <c r="L1914" s="0">
        <v>0</v>
      </c>
      <c r="M1914" s="7">
        <v>0</v>
      </c>
      <c r="N1914" s="0">
        <v>0</v>
      </c>
      <c r="O1914" s="7">
        <v>0</v>
      </c>
      <c r="P1914" s="0">
        <v>0</v>
      </c>
      <c r="Q1914" s="0">
        <v>0</v>
      </c>
      <c r="R1914" s="7">
        <v>0</v>
      </c>
      <c r="S1914" s="0">
        <v>0</v>
      </c>
      <c r="T1914" s="7"/>
    </row>
    <row r="1915">
      <c r="A1915" s="51">
        <v>43873.848703703705</v>
      </c>
      <c r="B1915" s="52">
        <v>43873.848703703705</v>
      </c>
      <c r="C1915" s="32" t="s">
        <v>1332</v>
      </c>
      <c r="D1915" s="7" t="s">
        <v>3867</v>
      </c>
      <c r="E1915" s="0">
        <v>7</v>
      </c>
      <c r="F1915" s="0" t="s">
        <v>50</v>
      </c>
      <c r="G1915" s="0" t="s">
        <v>50</v>
      </c>
      <c r="H1915" s="0" t="s">
        <v>3868</v>
      </c>
      <c r="I1915" s="0">
        <v>4</v>
      </c>
      <c r="J1915" s="7">
        <v>1</v>
      </c>
      <c r="K1915" s="0">
        <v>1</v>
      </c>
      <c r="L1915" s="0">
        <v>0</v>
      </c>
      <c r="M1915" s="7">
        <v>1</v>
      </c>
      <c r="N1915" s="0">
        <v>1</v>
      </c>
      <c r="O1915" s="7">
        <v>2</v>
      </c>
      <c r="P1915" s="0">
        <v>0</v>
      </c>
      <c r="Q1915" s="0">
        <v>0</v>
      </c>
      <c r="R1915" s="7">
        <v>1</v>
      </c>
      <c r="S1915" s="0">
        <v>1</v>
      </c>
      <c r="T1915" s="53">
        <v>1.0449074074074074</v>
      </c>
    </row>
    <row r="1916">
      <c r="A1916" s="51">
        <v>43873.85266203704</v>
      </c>
      <c r="B1916" s="52">
        <v>43873.85266203704</v>
      </c>
      <c r="C1916" s="32" t="s">
        <v>1332</v>
      </c>
      <c r="D1916" s="7" t="s">
        <v>3869</v>
      </c>
      <c r="E1916" s="0">
        <v>2</v>
      </c>
      <c r="F1916" s="0" t="s">
        <v>50</v>
      </c>
      <c r="G1916" s="0" t="s">
        <v>50</v>
      </c>
      <c r="H1916" s="0" t="s">
        <v>3870</v>
      </c>
      <c r="I1916" s="0">
        <v>1</v>
      </c>
      <c r="J1916" s="7">
        <v>0</v>
      </c>
      <c r="K1916" s="0">
        <v>1</v>
      </c>
      <c r="L1916" s="0">
        <v>0</v>
      </c>
      <c r="M1916" s="7">
        <v>0</v>
      </c>
      <c r="N1916" s="0">
        <v>0</v>
      </c>
      <c r="O1916" s="7">
        <v>0</v>
      </c>
      <c r="P1916" s="0">
        <v>0</v>
      </c>
      <c r="Q1916" s="0">
        <v>0</v>
      </c>
      <c r="R1916" s="7">
        <v>0</v>
      </c>
      <c r="S1916" s="0">
        <v>0</v>
      </c>
      <c r="T1916" s="7"/>
    </row>
    <row r="1917">
      <c r="A1917" s="51">
        <v>43873.85675925926</v>
      </c>
      <c r="B1917" s="52">
        <v>43873.85675925926</v>
      </c>
      <c r="C1917" s="32" t="s">
        <v>1332</v>
      </c>
      <c r="D1917" s="7" t="s">
        <v>3871</v>
      </c>
      <c r="E1917" s="0">
        <v>207</v>
      </c>
      <c r="F1917" s="0" t="s">
        <v>50</v>
      </c>
      <c r="G1917" s="0" t="s">
        <v>50</v>
      </c>
      <c r="H1917" s="0" t="s">
        <v>3872</v>
      </c>
      <c r="I1917" s="0">
        <v>7</v>
      </c>
      <c r="J1917" s="7">
        <v>0</v>
      </c>
      <c r="K1917" s="0">
        <v>1</v>
      </c>
      <c r="L1917" s="0">
        <v>1</v>
      </c>
      <c r="M1917" s="7">
        <v>0</v>
      </c>
      <c r="N1917" s="0">
        <v>0</v>
      </c>
      <c r="O1917" s="7">
        <v>0</v>
      </c>
      <c r="P1917" s="0">
        <v>0</v>
      </c>
      <c r="Q1917" s="0">
        <v>2</v>
      </c>
      <c r="R1917" s="7">
        <v>0</v>
      </c>
      <c r="S1917" s="0">
        <v>0</v>
      </c>
      <c r="T1917" s="7"/>
    </row>
    <row r="1918">
      <c r="A1918" s="51">
        <v>43873.864965277775</v>
      </c>
      <c r="B1918" s="52">
        <v>43873.864965277775</v>
      </c>
      <c r="C1918" s="32" t="s">
        <v>1332</v>
      </c>
      <c r="D1918" s="7" t="s">
        <v>3873</v>
      </c>
      <c r="E1918" s="0">
        <v>0</v>
      </c>
      <c r="F1918" s="0" t="s">
        <v>50</v>
      </c>
      <c r="G1918" s="0" t="s">
        <v>53</v>
      </c>
      <c r="H1918" s="0" t="s">
        <v>3874</v>
      </c>
      <c r="I1918" s="0">
        <v>2</v>
      </c>
      <c r="J1918" s="7">
        <v>0</v>
      </c>
      <c r="K1918" s="0">
        <v>2</v>
      </c>
      <c r="L1918" s="0">
        <v>0</v>
      </c>
      <c r="M1918" s="7">
        <v>0</v>
      </c>
      <c r="N1918" s="0">
        <v>0</v>
      </c>
      <c r="O1918" s="7">
        <v>0</v>
      </c>
      <c r="P1918" s="0">
        <v>0</v>
      </c>
      <c r="Q1918" s="0">
        <v>0</v>
      </c>
      <c r="R1918" s="7">
        <v>0</v>
      </c>
      <c r="S1918" s="0">
        <v>0</v>
      </c>
      <c r="T1918" s="7"/>
    </row>
    <row r="1919">
      <c r="A1919" s="51">
        <v>43873.86641203704</v>
      </c>
      <c r="B1919" s="52">
        <v>43873.86641203704</v>
      </c>
      <c r="C1919" s="32" t="s">
        <v>1332</v>
      </c>
      <c r="D1919" s="7" t="s">
        <v>3875</v>
      </c>
      <c r="E1919" s="0">
        <v>0</v>
      </c>
      <c r="F1919" s="0" t="s">
        <v>50</v>
      </c>
      <c r="G1919" s="0" t="s">
        <v>50</v>
      </c>
      <c r="H1919" s="0" t="s">
        <v>3876</v>
      </c>
      <c r="I1919" s="0">
        <v>1</v>
      </c>
      <c r="J1919" s="7">
        <v>0</v>
      </c>
      <c r="K1919" s="0">
        <v>1</v>
      </c>
      <c r="L1919" s="0">
        <v>0</v>
      </c>
      <c r="M1919" s="7">
        <v>0</v>
      </c>
      <c r="N1919" s="0">
        <v>0</v>
      </c>
      <c r="O1919" s="7">
        <v>0</v>
      </c>
      <c r="P1919" s="0">
        <v>0</v>
      </c>
      <c r="Q1919" s="0">
        <v>0</v>
      </c>
      <c r="R1919" s="7">
        <v>0</v>
      </c>
      <c r="S1919" s="0">
        <v>0</v>
      </c>
      <c r="T1919" s="7"/>
    </row>
    <row r="1920">
      <c r="A1920" s="51">
        <v>43873.87556712963</v>
      </c>
      <c r="B1920" s="52">
        <v>43873.87556712963</v>
      </c>
      <c r="C1920" s="32" t="s">
        <v>1332</v>
      </c>
      <c r="D1920" s="7" t="s">
        <v>3877</v>
      </c>
      <c r="E1920" s="0">
        <v>0</v>
      </c>
      <c r="F1920" s="0" t="s">
        <v>50</v>
      </c>
      <c r="G1920" s="0" t="s">
        <v>53</v>
      </c>
      <c r="H1920" s="0" t="s">
        <v>3878</v>
      </c>
      <c r="I1920" s="0">
        <v>3</v>
      </c>
      <c r="J1920" s="7">
        <v>0</v>
      </c>
      <c r="K1920" s="0">
        <v>2</v>
      </c>
      <c r="L1920" s="0">
        <v>0</v>
      </c>
      <c r="M1920" s="7">
        <v>0</v>
      </c>
      <c r="N1920" s="0">
        <v>0</v>
      </c>
      <c r="O1920" s="7">
        <v>1</v>
      </c>
      <c r="P1920" s="0">
        <v>0</v>
      </c>
      <c r="Q1920" s="0">
        <v>0</v>
      </c>
      <c r="R1920" s="7">
        <v>0</v>
      </c>
      <c r="S1920" s="0">
        <v>0</v>
      </c>
      <c r="T1920" s="7"/>
    </row>
    <row r="1921">
      <c r="A1921" s="51">
        <v>43873.88111111111</v>
      </c>
      <c r="B1921" s="52">
        <v>43873.88111111111</v>
      </c>
      <c r="C1921" s="32" t="s">
        <v>1332</v>
      </c>
      <c r="D1921" s="7" t="s">
        <v>3879</v>
      </c>
      <c r="E1921" s="0">
        <v>3</v>
      </c>
      <c r="F1921" s="0" t="s">
        <v>50</v>
      </c>
      <c r="G1921" s="0" t="s">
        <v>50</v>
      </c>
      <c r="H1921" s="0" t="s">
        <v>3880</v>
      </c>
      <c r="I1921" s="0">
        <v>1</v>
      </c>
      <c r="J1921" s="7">
        <v>0</v>
      </c>
      <c r="K1921" s="0">
        <v>1</v>
      </c>
      <c r="L1921" s="0">
        <v>0</v>
      </c>
      <c r="M1921" s="7">
        <v>0</v>
      </c>
      <c r="N1921" s="0">
        <v>0</v>
      </c>
      <c r="O1921" s="7">
        <v>0</v>
      </c>
      <c r="P1921" s="0">
        <v>0</v>
      </c>
      <c r="Q1921" s="0">
        <v>0</v>
      </c>
      <c r="R1921" s="7">
        <v>0</v>
      </c>
      <c r="S1921" s="0">
        <v>0</v>
      </c>
      <c r="T1921" s="7"/>
    </row>
    <row r="1922">
      <c r="A1922" s="51">
        <v>43873.88835648148</v>
      </c>
      <c r="B1922" s="52">
        <v>43873.88835648148</v>
      </c>
      <c r="C1922" s="32" t="s">
        <v>1332</v>
      </c>
      <c r="D1922" s="7" t="s">
        <v>3881</v>
      </c>
      <c r="E1922" s="0">
        <v>6</v>
      </c>
      <c r="F1922" s="0" t="s">
        <v>50</v>
      </c>
      <c r="G1922" s="0" t="s">
        <v>53</v>
      </c>
      <c r="H1922" s="0" t="s">
        <v>3882</v>
      </c>
      <c r="I1922" s="0">
        <v>1</v>
      </c>
      <c r="J1922" s="7">
        <v>0</v>
      </c>
      <c r="K1922" s="0">
        <v>1</v>
      </c>
      <c r="L1922" s="0">
        <v>0</v>
      </c>
      <c r="M1922" s="7">
        <v>0</v>
      </c>
      <c r="N1922" s="0">
        <v>0</v>
      </c>
      <c r="O1922" s="7">
        <v>0</v>
      </c>
      <c r="P1922" s="0">
        <v>0</v>
      </c>
      <c r="Q1922" s="0">
        <v>0</v>
      </c>
      <c r="R1922" s="7">
        <v>0</v>
      </c>
      <c r="S1922" s="0">
        <v>0</v>
      </c>
      <c r="T1922" s="7"/>
    </row>
    <row r="1923">
      <c r="A1923" s="51">
        <v>43873.888506944444</v>
      </c>
      <c r="B1923" s="52">
        <v>43873.888506944444</v>
      </c>
      <c r="C1923" s="32" t="s">
        <v>1332</v>
      </c>
      <c r="D1923" s="7" t="s">
        <v>3883</v>
      </c>
      <c r="E1923" s="0">
        <v>3199</v>
      </c>
      <c r="F1923" s="0" t="s">
        <v>50</v>
      </c>
      <c r="G1923" s="0" t="s">
        <v>50</v>
      </c>
      <c r="H1923" s="0" t="s">
        <v>3884</v>
      </c>
      <c r="I1923" s="0">
        <v>55</v>
      </c>
      <c r="J1923" s="7">
        <v>1</v>
      </c>
      <c r="K1923" s="0">
        <v>1</v>
      </c>
      <c r="L1923" s="0">
        <v>0</v>
      </c>
      <c r="M1923" s="7">
        <v>1</v>
      </c>
      <c r="N1923" s="0">
        <v>1</v>
      </c>
      <c r="O1923" s="7">
        <v>17</v>
      </c>
      <c r="P1923" s="0">
        <v>0</v>
      </c>
      <c r="Q1923" s="0">
        <v>0</v>
      </c>
      <c r="R1923" s="7">
        <v>3</v>
      </c>
      <c r="S1923" s="0">
        <v>9</v>
      </c>
      <c r="T1923" s="53">
        <v>0.7111458333333334</v>
      </c>
    </row>
    <row r="1924">
      <c r="A1924" s="51">
        <v>43873.89011574074</v>
      </c>
      <c r="B1924" s="52">
        <v>43873.89011574074</v>
      </c>
      <c r="C1924" s="32" t="s">
        <v>1332</v>
      </c>
      <c r="D1924" s="7" t="s">
        <v>3885</v>
      </c>
      <c r="E1924" s="0">
        <v>6</v>
      </c>
      <c r="F1924" s="0" t="s">
        <v>50</v>
      </c>
      <c r="G1924" s="0" t="s">
        <v>50</v>
      </c>
      <c r="H1924" s="0" t="s">
        <v>3886</v>
      </c>
      <c r="I1924" s="0">
        <v>1</v>
      </c>
      <c r="J1924" s="7">
        <v>0</v>
      </c>
      <c r="K1924" s="0">
        <v>1</v>
      </c>
      <c r="L1924" s="0">
        <v>0</v>
      </c>
      <c r="M1924" s="7">
        <v>0</v>
      </c>
      <c r="N1924" s="0">
        <v>0</v>
      </c>
      <c r="O1924" s="7">
        <v>0</v>
      </c>
      <c r="P1924" s="0">
        <v>0</v>
      </c>
      <c r="Q1924" s="0">
        <v>0</v>
      </c>
      <c r="R1924" s="7">
        <v>0</v>
      </c>
      <c r="S1924" s="0">
        <v>0</v>
      </c>
      <c r="T1924" s="7"/>
    </row>
    <row r="1925">
      <c r="A1925" s="51">
        <v>43873.89313657407</v>
      </c>
      <c r="B1925" s="52">
        <v>43873.89313657407</v>
      </c>
      <c r="C1925" s="32" t="s">
        <v>1332</v>
      </c>
      <c r="D1925" s="7" t="s">
        <v>3887</v>
      </c>
      <c r="E1925" s="0">
        <v>1</v>
      </c>
      <c r="F1925" s="0" t="s">
        <v>50</v>
      </c>
      <c r="G1925" s="0" t="s">
        <v>50</v>
      </c>
      <c r="H1925" s="0" t="s">
        <v>3888</v>
      </c>
      <c r="I1925" s="0">
        <v>3</v>
      </c>
      <c r="J1925" s="7">
        <v>1</v>
      </c>
      <c r="K1925" s="0">
        <v>1</v>
      </c>
      <c r="L1925" s="0">
        <v>0</v>
      </c>
      <c r="M1925" s="7">
        <v>1</v>
      </c>
      <c r="N1925" s="0">
        <v>1</v>
      </c>
      <c r="O1925" s="7">
        <v>1</v>
      </c>
      <c r="P1925" s="0">
        <v>0</v>
      </c>
      <c r="Q1925" s="0">
        <v>0</v>
      </c>
      <c r="R1925" s="7">
        <v>0</v>
      </c>
      <c r="S1925" s="0">
        <v>0</v>
      </c>
      <c r="T1925" s="53">
        <v>0.07707175925925926</v>
      </c>
    </row>
    <row r="1926">
      <c r="A1926" s="51">
        <v>43873.90628472222</v>
      </c>
      <c r="B1926" s="52">
        <v>43873.90628472222</v>
      </c>
      <c r="C1926" s="32" t="s">
        <v>1332</v>
      </c>
      <c r="D1926" s="7" t="s">
        <v>3889</v>
      </c>
      <c r="E1926" s="0">
        <v>18</v>
      </c>
      <c r="F1926" s="0" t="s">
        <v>50</v>
      </c>
      <c r="G1926" s="0" t="s">
        <v>50</v>
      </c>
      <c r="H1926" s="0" t="s">
        <v>3890</v>
      </c>
      <c r="I1926" s="0">
        <v>4</v>
      </c>
      <c r="J1926" s="7">
        <v>1</v>
      </c>
      <c r="K1926" s="0">
        <v>1</v>
      </c>
      <c r="L1926" s="0">
        <v>0</v>
      </c>
      <c r="M1926" s="7">
        <v>1</v>
      </c>
      <c r="N1926" s="0">
        <v>1</v>
      </c>
      <c r="O1926" s="7">
        <v>0</v>
      </c>
      <c r="P1926" s="0">
        <v>0</v>
      </c>
      <c r="Q1926" s="0">
        <v>0</v>
      </c>
      <c r="R1926" s="7">
        <v>0</v>
      </c>
      <c r="S1926" s="0">
        <v>0</v>
      </c>
      <c r="T1926" s="53">
        <v>0.9913773148148148</v>
      </c>
    </row>
    <row r="1927">
      <c r="A1927" s="51">
        <v>43873.910949074074</v>
      </c>
      <c r="B1927" s="52">
        <v>43873.910949074074</v>
      </c>
      <c r="C1927" s="32" t="s">
        <v>1332</v>
      </c>
      <c r="D1927" s="7" t="s">
        <v>3891</v>
      </c>
      <c r="E1927" s="0">
        <v>0</v>
      </c>
      <c r="F1927" s="0" t="s">
        <v>50</v>
      </c>
      <c r="G1927" s="0" t="s">
        <v>53</v>
      </c>
      <c r="H1927" s="0" t="s">
        <v>3892</v>
      </c>
      <c r="I1927" s="0">
        <v>3</v>
      </c>
      <c r="J1927" s="7">
        <v>0</v>
      </c>
      <c r="K1927" s="0">
        <v>2</v>
      </c>
      <c r="L1927" s="0">
        <v>0</v>
      </c>
      <c r="M1927" s="7">
        <v>0</v>
      </c>
      <c r="N1927" s="0">
        <v>0</v>
      </c>
      <c r="O1927" s="7">
        <v>0</v>
      </c>
      <c r="P1927" s="0">
        <v>0</v>
      </c>
      <c r="Q1927" s="0">
        <v>0</v>
      </c>
      <c r="R1927" s="7">
        <v>0</v>
      </c>
      <c r="S1927" s="0">
        <v>0</v>
      </c>
      <c r="T1927" s="7"/>
    </row>
    <row r="1928">
      <c r="A1928" s="51">
        <v>43873.911157407405</v>
      </c>
      <c r="B1928" s="52">
        <v>43873.911157407405</v>
      </c>
      <c r="C1928" s="32" t="s">
        <v>1332</v>
      </c>
      <c r="D1928" s="7" t="s">
        <v>3893</v>
      </c>
      <c r="E1928" s="0">
        <v>1</v>
      </c>
      <c r="F1928" s="0" t="s">
        <v>50</v>
      </c>
      <c r="G1928" s="0" t="s">
        <v>53</v>
      </c>
      <c r="H1928" s="0" t="s">
        <v>3894</v>
      </c>
      <c r="I1928" s="0">
        <v>2</v>
      </c>
      <c r="J1928" s="7">
        <v>0</v>
      </c>
      <c r="K1928" s="0">
        <v>2</v>
      </c>
      <c r="L1928" s="0">
        <v>0</v>
      </c>
      <c r="M1928" s="7">
        <v>0</v>
      </c>
      <c r="N1928" s="0">
        <v>0</v>
      </c>
      <c r="O1928" s="7">
        <v>0</v>
      </c>
      <c r="P1928" s="0">
        <v>0</v>
      </c>
      <c r="Q1928" s="0">
        <v>0</v>
      </c>
      <c r="R1928" s="7">
        <v>0</v>
      </c>
      <c r="S1928" s="0">
        <v>0</v>
      </c>
      <c r="T1928" s="7"/>
    </row>
    <row r="1929">
      <c r="A1929" s="51">
        <v>43873.91333333333</v>
      </c>
      <c r="B1929" s="52">
        <v>43873.91333333333</v>
      </c>
      <c r="C1929" s="32" t="s">
        <v>1332</v>
      </c>
      <c r="D1929" s="7" t="s">
        <v>3895</v>
      </c>
      <c r="E1929" s="0">
        <v>0</v>
      </c>
      <c r="F1929" s="0" t="s">
        <v>50</v>
      </c>
      <c r="G1929" s="0" t="s">
        <v>53</v>
      </c>
      <c r="H1929" s="0" t="s">
        <v>3896</v>
      </c>
      <c r="I1929" s="0">
        <v>1</v>
      </c>
      <c r="J1929" s="7">
        <v>0</v>
      </c>
      <c r="K1929" s="0">
        <v>1</v>
      </c>
      <c r="L1929" s="0">
        <v>0</v>
      </c>
      <c r="M1929" s="7">
        <v>0</v>
      </c>
      <c r="N1929" s="0">
        <v>0</v>
      </c>
      <c r="O1929" s="7">
        <v>0</v>
      </c>
      <c r="P1929" s="0">
        <v>0</v>
      </c>
      <c r="Q1929" s="0">
        <v>0</v>
      </c>
      <c r="R1929" s="7">
        <v>0</v>
      </c>
      <c r="S1929" s="0">
        <v>0</v>
      </c>
      <c r="T1929" s="7"/>
    </row>
    <row r="1930">
      <c r="A1930" s="51">
        <v>43873.91478009259</v>
      </c>
      <c r="B1930" s="52">
        <v>43873.91478009259</v>
      </c>
      <c r="C1930" s="32" t="s">
        <v>1332</v>
      </c>
      <c r="D1930" s="7" t="s">
        <v>3897</v>
      </c>
      <c r="E1930" s="0">
        <v>0</v>
      </c>
      <c r="F1930" s="0" t="s">
        <v>50</v>
      </c>
      <c r="G1930" s="0" t="s">
        <v>53</v>
      </c>
      <c r="H1930" s="0" t="s">
        <v>3898</v>
      </c>
      <c r="I1930" s="0">
        <v>2</v>
      </c>
      <c r="J1930" s="7">
        <v>0</v>
      </c>
      <c r="K1930" s="0">
        <v>2</v>
      </c>
      <c r="L1930" s="0">
        <v>0</v>
      </c>
      <c r="M1930" s="7">
        <v>0</v>
      </c>
      <c r="N1930" s="0">
        <v>0</v>
      </c>
      <c r="O1930" s="7">
        <v>0</v>
      </c>
      <c r="P1930" s="0">
        <v>0</v>
      </c>
      <c r="Q1930" s="0">
        <v>0</v>
      </c>
      <c r="R1930" s="7">
        <v>0</v>
      </c>
      <c r="S1930" s="0">
        <v>0</v>
      </c>
      <c r="T1930" s="7"/>
    </row>
    <row r="1931">
      <c r="A1931" s="51">
        <v>43873.919444444444</v>
      </c>
      <c r="B1931" s="52">
        <v>43873.919444444444</v>
      </c>
      <c r="C1931" s="32" t="s">
        <v>1332</v>
      </c>
      <c r="D1931" s="7" t="s">
        <v>3899</v>
      </c>
      <c r="E1931" s="0">
        <v>3</v>
      </c>
      <c r="F1931" s="0" t="s">
        <v>50</v>
      </c>
      <c r="G1931" s="0" t="s">
        <v>50</v>
      </c>
      <c r="H1931" s="0" t="s">
        <v>3900</v>
      </c>
      <c r="I1931" s="0">
        <v>1</v>
      </c>
      <c r="J1931" s="7">
        <v>0</v>
      </c>
      <c r="K1931" s="0">
        <v>1</v>
      </c>
      <c r="L1931" s="0">
        <v>0</v>
      </c>
      <c r="M1931" s="7">
        <v>0</v>
      </c>
      <c r="N1931" s="0">
        <v>0</v>
      </c>
      <c r="O1931" s="7">
        <v>0</v>
      </c>
      <c r="P1931" s="0">
        <v>0</v>
      </c>
      <c r="Q1931" s="0">
        <v>0</v>
      </c>
      <c r="R1931" s="7">
        <v>0</v>
      </c>
      <c r="S1931" s="0">
        <v>0</v>
      </c>
      <c r="T1931" s="7"/>
    </row>
    <row r="1932">
      <c r="A1932" s="51">
        <v>43873.922743055555</v>
      </c>
      <c r="B1932" s="52">
        <v>43873.922743055555</v>
      </c>
      <c r="C1932" s="32" t="s">
        <v>1332</v>
      </c>
      <c r="D1932" s="7" t="s">
        <v>3901</v>
      </c>
      <c r="E1932" s="0">
        <v>2</v>
      </c>
      <c r="F1932" s="0" t="s">
        <v>50</v>
      </c>
      <c r="G1932" s="0" t="s">
        <v>53</v>
      </c>
      <c r="H1932" s="0" t="s">
        <v>3902</v>
      </c>
      <c r="I1932" s="0">
        <v>2</v>
      </c>
      <c r="J1932" s="7">
        <v>0</v>
      </c>
      <c r="K1932" s="0">
        <v>2</v>
      </c>
      <c r="L1932" s="0">
        <v>0</v>
      </c>
      <c r="M1932" s="7">
        <v>0</v>
      </c>
      <c r="N1932" s="0">
        <v>0</v>
      </c>
      <c r="O1932" s="7">
        <v>0</v>
      </c>
      <c r="P1932" s="0">
        <v>0</v>
      </c>
      <c r="Q1932" s="0">
        <v>0</v>
      </c>
      <c r="R1932" s="7">
        <v>0</v>
      </c>
      <c r="S1932" s="0">
        <v>0</v>
      </c>
      <c r="T1932" s="7"/>
    </row>
    <row r="1933">
      <c r="A1933" s="51">
        <v>43873.92530092593</v>
      </c>
      <c r="B1933" s="52">
        <v>43873.92530092593</v>
      </c>
      <c r="C1933" s="32" t="s">
        <v>1332</v>
      </c>
      <c r="D1933" s="7" t="s">
        <v>3903</v>
      </c>
      <c r="E1933" s="0">
        <v>1</v>
      </c>
      <c r="F1933" s="0" t="s">
        <v>50</v>
      </c>
      <c r="G1933" s="0" t="s">
        <v>53</v>
      </c>
      <c r="H1933" s="0" t="s">
        <v>3904</v>
      </c>
      <c r="I1933" s="0">
        <v>2</v>
      </c>
      <c r="J1933" s="7">
        <v>0</v>
      </c>
      <c r="K1933" s="0">
        <v>2</v>
      </c>
      <c r="L1933" s="0">
        <v>0</v>
      </c>
      <c r="M1933" s="7">
        <v>0</v>
      </c>
      <c r="N1933" s="0">
        <v>0</v>
      </c>
      <c r="O1933" s="7">
        <v>0</v>
      </c>
      <c r="P1933" s="0">
        <v>0</v>
      </c>
      <c r="Q1933" s="0">
        <v>0</v>
      </c>
      <c r="R1933" s="7">
        <v>0</v>
      </c>
      <c r="S1933" s="0">
        <v>0</v>
      </c>
      <c r="T1933" s="7"/>
    </row>
    <row r="1934">
      <c r="A1934" s="51">
        <v>43873.92579861111</v>
      </c>
      <c r="B1934" s="52">
        <v>43873.92579861111</v>
      </c>
      <c r="C1934" s="32" t="s">
        <v>1332</v>
      </c>
      <c r="D1934" s="7" t="s">
        <v>3905</v>
      </c>
      <c r="E1934" s="0">
        <v>2</v>
      </c>
      <c r="F1934" s="0" t="s">
        <v>50</v>
      </c>
      <c r="G1934" s="0" t="s">
        <v>53</v>
      </c>
      <c r="H1934" s="0" t="s">
        <v>3906</v>
      </c>
      <c r="I1934" s="0">
        <v>2</v>
      </c>
      <c r="J1934" s="7">
        <v>0</v>
      </c>
      <c r="K1934" s="0">
        <v>2</v>
      </c>
      <c r="L1934" s="0">
        <v>0</v>
      </c>
      <c r="M1934" s="7">
        <v>0</v>
      </c>
      <c r="N1934" s="0">
        <v>0</v>
      </c>
      <c r="O1934" s="7">
        <v>0</v>
      </c>
      <c r="P1934" s="0">
        <v>0</v>
      </c>
      <c r="Q1934" s="0">
        <v>0</v>
      </c>
      <c r="R1934" s="7">
        <v>0</v>
      </c>
      <c r="S1934" s="0">
        <v>0</v>
      </c>
      <c r="T1934" s="7"/>
    </row>
    <row r="1935">
      <c r="A1935" s="51">
        <v>43873.92733796296</v>
      </c>
      <c r="B1935" s="52">
        <v>43873.92733796296</v>
      </c>
      <c r="C1935" s="32" t="s">
        <v>1332</v>
      </c>
      <c r="D1935" s="7" t="s">
        <v>3907</v>
      </c>
      <c r="E1935" s="0">
        <v>1</v>
      </c>
      <c r="F1935" s="0" t="s">
        <v>50</v>
      </c>
      <c r="G1935" s="0" t="s">
        <v>50</v>
      </c>
      <c r="H1935" s="0" t="s">
        <v>3908</v>
      </c>
      <c r="I1935" s="0">
        <v>1</v>
      </c>
      <c r="J1935" s="7">
        <v>0</v>
      </c>
      <c r="K1935" s="0">
        <v>1</v>
      </c>
      <c r="L1935" s="0">
        <v>0</v>
      </c>
      <c r="M1935" s="7">
        <v>0</v>
      </c>
      <c r="N1935" s="0">
        <v>0</v>
      </c>
      <c r="O1935" s="7">
        <v>0</v>
      </c>
      <c r="P1935" s="0">
        <v>0</v>
      </c>
      <c r="Q1935" s="0">
        <v>0</v>
      </c>
      <c r="R1935" s="7">
        <v>0</v>
      </c>
      <c r="S1935" s="0">
        <v>0</v>
      </c>
      <c r="T1935" s="7"/>
    </row>
    <row r="1936">
      <c r="A1936" s="51">
        <v>43873.928148148145</v>
      </c>
      <c r="B1936" s="52">
        <v>43873.928148148145</v>
      </c>
      <c r="C1936" s="32" t="s">
        <v>1332</v>
      </c>
      <c r="D1936" s="7" t="s">
        <v>3909</v>
      </c>
      <c r="E1936" s="0">
        <v>1</v>
      </c>
      <c r="F1936" s="0" t="s">
        <v>50</v>
      </c>
      <c r="G1936" s="0" t="s">
        <v>50</v>
      </c>
      <c r="H1936" s="0" t="s">
        <v>3910</v>
      </c>
      <c r="I1936" s="0">
        <v>1</v>
      </c>
      <c r="J1936" s="7">
        <v>0</v>
      </c>
      <c r="K1936" s="0">
        <v>1</v>
      </c>
      <c r="L1936" s="0">
        <v>0</v>
      </c>
      <c r="M1936" s="7">
        <v>0</v>
      </c>
      <c r="N1936" s="0">
        <v>0</v>
      </c>
      <c r="O1936" s="7">
        <v>0</v>
      </c>
      <c r="P1936" s="0">
        <v>0</v>
      </c>
      <c r="Q1936" s="0">
        <v>0</v>
      </c>
      <c r="R1936" s="7">
        <v>0</v>
      </c>
      <c r="S1936" s="0">
        <v>0</v>
      </c>
      <c r="T1936" s="7"/>
    </row>
    <row r="1937">
      <c r="A1937" s="51">
        <v>43873.93457175926</v>
      </c>
      <c r="B1937" s="52">
        <v>43873.93457175926</v>
      </c>
      <c r="C1937" s="32" t="s">
        <v>1332</v>
      </c>
      <c r="D1937" s="7" t="s">
        <v>3911</v>
      </c>
      <c r="E1937" s="0">
        <v>1</v>
      </c>
      <c r="F1937" s="0" t="s">
        <v>50</v>
      </c>
      <c r="G1937" s="0" t="s">
        <v>53</v>
      </c>
      <c r="H1937" s="0" t="s">
        <v>3912</v>
      </c>
      <c r="I1937" s="0">
        <v>2</v>
      </c>
      <c r="J1937" s="7">
        <v>0</v>
      </c>
      <c r="K1937" s="0">
        <v>2</v>
      </c>
      <c r="L1937" s="0">
        <v>0</v>
      </c>
      <c r="M1937" s="7">
        <v>0</v>
      </c>
      <c r="N1937" s="0">
        <v>0</v>
      </c>
      <c r="O1937" s="7">
        <v>0</v>
      </c>
      <c r="P1937" s="0">
        <v>0</v>
      </c>
      <c r="Q1937" s="0">
        <v>0</v>
      </c>
      <c r="R1937" s="7">
        <v>0</v>
      </c>
      <c r="S1937" s="0">
        <v>0</v>
      </c>
      <c r="T1937" s="7"/>
    </row>
    <row r="1938">
      <c r="A1938" s="51">
        <v>43873.93646990741</v>
      </c>
      <c r="B1938" s="52">
        <v>43873.93646990741</v>
      </c>
      <c r="C1938" s="32" t="s">
        <v>1332</v>
      </c>
      <c r="D1938" s="7" t="s">
        <v>3913</v>
      </c>
      <c r="E1938" s="0">
        <v>1</v>
      </c>
      <c r="F1938" s="0" t="s">
        <v>50</v>
      </c>
      <c r="G1938" s="0" t="s">
        <v>50</v>
      </c>
      <c r="H1938" s="0" t="s">
        <v>3914</v>
      </c>
      <c r="I1938" s="0">
        <v>1</v>
      </c>
      <c r="J1938" s="7">
        <v>0</v>
      </c>
      <c r="K1938" s="0">
        <v>1</v>
      </c>
      <c r="L1938" s="0">
        <v>0</v>
      </c>
      <c r="M1938" s="7">
        <v>0</v>
      </c>
      <c r="N1938" s="0">
        <v>0</v>
      </c>
      <c r="O1938" s="7">
        <v>0</v>
      </c>
      <c r="P1938" s="0">
        <v>0</v>
      </c>
      <c r="Q1938" s="0">
        <v>0</v>
      </c>
      <c r="R1938" s="7">
        <v>0</v>
      </c>
      <c r="S1938" s="0">
        <v>0</v>
      </c>
      <c r="T1938" s="7"/>
    </row>
    <row r="1939">
      <c r="A1939" s="51">
        <v>43873.93665509259</v>
      </c>
      <c r="B1939" s="52">
        <v>43873.93665509259</v>
      </c>
      <c r="C1939" s="32" t="s">
        <v>1332</v>
      </c>
      <c r="D1939" s="7" t="s">
        <v>3915</v>
      </c>
      <c r="E1939" s="0">
        <v>4</v>
      </c>
      <c r="F1939" s="0" t="s">
        <v>50</v>
      </c>
      <c r="G1939" s="0" t="s">
        <v>50</v>
      </c>
      <c r="H1939" s="0" t="s">
        <v>3916</v>
      </c>
      <c r="I1939" s="0">
        <v>1</v>
      </c>
      <c r="J1939" s="7">
        <v>0</v>
      </c>
      <c r="K1939" s="0">
        <v>1</v>
      </c>
      <c r="L1939" s="0">
        <v>0</v>
      </c>
      <c r="M1939" s="7">
        <v>0</v>
      </c>
      <c r="N1939" s="0">
        <v>0</v>
      </c>
      <c r="O1939" s="7">
        <v>0</v>
      </c>
      <c r="P1939" s="0">
        <v>0</v>
      </c>
      <c r="Q1939" s="0">
        <v>0</v>
      </c>
      <c r="R1939" s="7">
        <v>0</v>
      </c>
      <c r="S1939" s="0">
        <v>0</v>
      </c>
      <c r="T1939" s="7"/>
    </row>
    <row r="1940">
      <c r="A1940" s="51">
        <v>43873.94105324074</v>
      </c>
      <c r="B1940" s="52">
        <v>43873.94105324074</v>
      </c>
      <c r="C1940" s="32" t="s">
        <v>1332</v>
      </c>
      <c r="D1940" s="7" t="s">
        <v>3917</v>
      </c>
      <c r="E1940" s="0">
        <v>1</v>
      </c>
      <c r="F1940" s="0" t="s">
        <v>50</v>
      </c>
      <c r="G1940" s="0" t="s">
        <v>50</v>
      </c>
      <c r="H1940" s="0" t="s">
        <v>3918</v>
      </c>
      <c r="I1940" s="0">
        <v>2</v>
      </c>
      <c r="J1940" s="7">
        <v>1</v>
      </c>
      <c r="K1940" s="0">
        <v>1</v>
      </c>
      <c r="L1940" s="0">
        <v>0</v>
      </c>
      <c r="M1940" s="7">
        <v>0</v>
      </c>
      <c r="N1940" s="0">
        <v>0</v>
      </c>
      <c r="O1940" s="7">
        <v>0</v>
      </c>
      <c r="P1940" s="0">
        <v>0</v>
      </c>
      <c r="Q1940" s="0">
        <v>0</v>
      </c>
      <c r="R1940" s="7">
        <v>0</v>
      </c>
      <c r="S1940" s="0">
        <v>0</v>
      </c>
      <c r="T1940" s="53">
        <v>0.16287037037037036</v>
      </c>
    </row>
    <row r="1941">
      <c r="A1941" s="51">
        <v>43873.945</v>
      </c>
      <c r="B1941" s="52">
        <v>43873.945</v>
      </c>
      <c r="C1941" s="32" t="s">
        <v>1332</v>
      </c>
      <c r="D1941" s="7" t="s">
        <v>3919</v>
      </c>
      <c r="E1941" s="0">
        <v>1</v>
      </c>
      <c r="F1941" s="0" t="s">
        <v>50</v>
      </c>
      <c r="G1941" s="0" t="s">
        <v>50</v>
      </c>
      <c r="H1941" s="0" t="s">
        <v>3920</v>
      </c>
      <c r="I1941" s="0">
        <v>1</v>
      </c>
      <c r="J1941" s="7">
        <v>0</v>
      </c>
      <c r="K1941" s="0">
        <v>1</v>
      </c>
      <c r="L1941" s="0">
        <v>0</v>
      </c>
      <c r="M1941" s="7">
        <v>0</v>
      </c>
      <c r="N1941" s="0">
        <v>0</v>
      </c>
      <c r="O1941" s="7">
        <v>0</v>
      </c>
      <c r="P1941" s="0">
        <v>0</v>
      </c>
      <c r="Q1941" s="0">
        <v>0</v>
      </c>
      <c r="R1941" s="7">
        <v>0</v>
      </c>
      <c r="S1941" s="0">
        <v>0</v>
      </c>
      <c r="T1941" s="7"/>
    </row>
    <row r="1942">
      <c r="A1942" s="51">
        <v>43873.95518518519</v>
      </c>
      <c r="B1942" s="52">
        <v>43873.95518518519</v>
      </c>
      <c r="C1942" s="32" t="s">
        <v>1332</v>
      </c>
      <c r="D1942" s="7" t="s">
        <v>3921</v>
      </c>
      <c r="E1942" s="0">
        <v>1</v>
      </c>
      <c r="F1942" s="0" t="s">
        <v>50</v>
      </c>
      <c r="G1942" s="0" t="s">
        <v>50</v>
      </c>
      <c r="H1942" s="0" t="s">
        <v>3922</v>
      </c>
      <c r="I1942" s="0">
        <v>1</v>
      </c>
      <c r="J1942" s="7">
        <v>0</v>
      </c>
      <c r="K1942" s="0">
        <v>1</v>
      </c>
      <c r="L1942" s="0">
        <v>0</v>
      </c>
      <c r="M1942" s="7">
        <v>0</v>
      </c>
      <c r="N1942" s="0">
        <v>0</v>
      </c>
      <c r="O1942" s="7">
        <v>0</v>
      </c>
      <c r="P1942" s="0">
        <v>0</v>
      </c>
      <c r="Q1942" s="0">
        <v>0</v>
      </c>
      <c r="R1942" s="7">
        <v>0</v>
      </c>
      <c r="S1942" s="0">
        <v>0</v>
      </c>
      <c r="T1942" s="7"/>
    </row>
    <row r="1943">
      <c r="A1943" s="51">
        <v>43873.96052083333</v>
      </c>
      <c r="B1943" s="52">
        <v>43873.96052083333</v>
      </c>
      <c r="C1943" s="32" t="s">
        <v>1332</v>
      </c>
      <c r="D1943" s="7" t="s">
        <v>3923</v>
      </c>
      <c r="E1943" s="0">
        <v>9</v>
      </c>
      <c r="F1943" s="0" t="s">
        <v>50</v>
      </c>
      <c r="G1943" s="0" t="s">
        <v>50</v>
      </c>
      <c r="H1943" s="0" t="s">
        <v>3924</v>
      </c>
      <c r="I1943" s="0">
        <v>1</v>
      </c>
      <c r="J1943" s="7">
        <v>0</v>
      </c>
      <c r="K1943" s="0">
        <v>1</v>
      </c>
      <c r="L1943" s="0">
        <v>0</v>
      </c>
      <c r="M1943" s="7">
        <v>0</v>
      </c>
      <c r="N1943" s="0">
        <v>0</v>
      </c>
      <c r="O1943" s="7">
        <v>0</v>
      </c>
      <c r="P1943" s="0">
        <v>0</v>
      </c>
      <c r="Q1943" s="0">
        <v>0</v>
      </c>
      <c r="R1943" s="7">
        <v>0</v>
      </c>
      <c r="S1943" s="0">
        <v>0</v>
      </c>
      <c r="T1943" s="7"/>
    </row>
    <row r="1944">
      <c r="A1944" s="51">
        <v>43873.9646875</v>
      </c>
      <c r="B1944" s="52">
        <v>43873.9646875</v>
      </c>
      <c r="C1944" s="32" t="s">
        <v>1332</v>
      </c>
      <c r="D1944" s="7" t="s">
        <v>3925</v>
      </c>
      <c r="E1944" s="0">
        <v>1</v>
      </c>
      <c r="F1944" s="0" t="s">
        <v>50</v>
      </c>
      <c r="G1944" s="0" t="s">
        <v>53</v>
      </c>
      <c r="H1944" s="0" t="s">
        <v>3926</v>
      </c>
      <c r="I1944" s="0">
        <v>2</v>
      </c>
      <c r="J1944" s="7">
        <v>0</v>
      </c>
      <c r="K1944" s="0">
        <v>2</v>
      </c>
      <c r="L1944" s="0">
        <v>0</v>
      </c>
      <c r="M1944" s="7">
        <v>0</v>
      </c>
      <c r="N1944" s="0">
        <v>0</v>
      </c>
      <c r="O1944" s="7">
        <v>0</v>
      </c>
      <c r="P1944" s="0">
        <v>0</v>
      </c>
      <c r="Q1944" s="0">
        <v>0</v>
      </c>
      <c r="R1944" s="7">
        <v>0</v>
      </c>
      <c r="S1944" s="0">
        <v>0</v>
      </c>
      <c r="T1944" s="7"/>
    </row>
    <row r="1945">
      <c r="A1945" s="51">
        <v>43873.96550925926</v>
      </c>
      <c r="B1945" s="52">
        <v>43873.96550925926</v>
      </c>
      <c r="C1945" s="32" t="s">
        <v>1332</v>
      </c>
      <c r="D1945" s="7" t="s">
        <v>3927</v>
      </c>
      <c r="E1945" s="0">
        <v>283</v>
      </c>
      <c r="F1945" s="0" t="s">
        <v>50</v>
      </c>
      <c r="G1945" s="0" t="s">
        <v>50</v>
      </c>
      <c r="H1945" s="0" t="s">
        <v>3928</v>
      </c>
      <c r="I1945" s="0">
        <v>6</v>
      </c>
      <c r="J1945" s="7">
        <v>0</v>
      </c>
      <c r="K1945" s="0">
        <v>1</v>
      </c>
      <c r="L1945" s="0">
        <v>0</v>
      </c>
      <c r="M1945" s="7">
        <v>0</v>
      </c>
      <c r="N1945" s="0">
        <v>0</v>
      </c>
      <c r="O1945" s="7">
        <v>0</v>
      </c>
      <c r="P1945" s="0">
        <v>0</v>
      </c>
      <c r="Q1945" s="0">
        <v>0</v>
      </c>
      <c r="R1945" s="7">
        <v>0</v>
      </c>
      <c r="S1945" s="0">
        <v>0</v>
      </c>
      <c r="T1945" s="7"/>
    </row>
    <row r="1946">
      <c r="A1946" s="51">
        <v>43873.96581018518</v>
      </c>
      <c r="B1946" s="52">
        <v>43873.96581018518</v>
      </c>
      <c r="C1946" s="32" t="s">
        <v>1332</v>
      </c>
      <c r="D1946" s="7" t="s">
        <v>3929</v>
      </c>
      <c r="E1946" s="0">
        <v>1</v>
      </c>
      <c r="F1946" s="0" t="s">
        <v>50</v>
      </c>
      <c r="G1946" s="0" t="s">
        <v>53</v>
      </c>
      <c r="H1946" s="0" t="s">
        <v>3930</v>
      </c>
      <c r="I1946" s="0">
        <v>1</v>
      </c>
      <c r="J1946" s="7">
        <v>0</v>
      </c>
      <c r="K1946" s="0">
        <v>1</v>
      </c>
      <c r="L1946" s="0">
        <v>0</v>
      </c>
      <c r="M1946" s="7">
        <v>0</v>
      </c>
      <c r="N1946" s="0">
        <v>0</v>
      </c>
      <c r="O1946" s="7">
        <v>0</v>
      </c>
      <c r="P1946" s="0">
        <v>0</v>
      </c>
      <c r="Q1946" s="0">
        <v>0</v>
      </c>
      <c r="R1946" s="7">
        <v>0</v>
      </c>
      <c r="S1946" s="0">
        <v>0</v>
      </c>
      <c r="T1946" s="7"/>
    </row>
    <row r="1947">
      <c r="A1947" s="51">
        <v>43873.968194444446</v>
      </c>
      <c r="B1947" s="52">
        <v>43873.968194444446</v>
      </c>
      <c r="C1947" s="32" t="s">
        <v>1332</v>
      </c>
      <c r="D1947" s="7" t="s">
        <v>3931</v>
      </c>
      <c r="E1947" s="0">
        <v>3</v>
      </c>
      <c r="F1947" s="0" t="s">
        <v>50</v>
      </c>
      <c r="G1947" s="0" t="s">
        <v>50</v>
      </c>
      <c r="H1947" s="0" t="s">
        <v>3932</v>
      </c>
      <c r="I1947" s="0">
        <v>2</v>
      </c>
      <c r="J1947" s="7">
        <v>0</v>
      </c>
      <c r="K1947" s="0">
        <v>1</v>
      </c>
      <c r="L1947" s="0">
        <v>0</v>
      </c>
      <c r="M1947" s="7">
        <v>0</v>
      </c>
      <c r="N1947" s="0">
        <v>0</v>
      </c>
      <c r="O1947" s="7">
        <v>0</v>
      </c>
      <c r="P1947" s="0">
        <v>0</v>
      </c>
      <c r="Q1947" s="0">
        <v>0</v>
      </c>
      <c r="R1947" s="7">
        <v>0</v>
      </c>
      <c r="S1947" s="0">
        <v>0</v>
      </c>
      <c r="T1947" s="7"/>
    </row>
    <row r="1948">
      <c r="A1948" s="51">
        <v>43873.9699537037</v>
      </c>
      <c r="B1948" s="52">
        <v>43873.9699537037</v>
      </c>
      <c r="C1948" s="32" t="s">
        <v>1332</v>
      </c>
      <c r="D1948" s="7" t="s">
        <v>3933</v>
      </c>
      <c r="E1948" s="0">
        <v>1</v>
      </c>
      <c r="F1948" s="0" t="s">
        <v>50</v>
      </c>
      <c r="G1948" s="0" t="s">
        <v>50</v>
      </c>
      <c r="H1948" s="0" t="s">
        <v>3934</v>
      </c>
      <c r="I1948" s="0">
        <v>1</v>
      </c>
      <c r="J1948" s="7">
        <v>0</v>
      </c>
      <c r="K1948" s="0">
        <v>1</v>
      </c>
      <c r="L1948" s="0">
        <v>0</v>
      </c>
      <c r="M1948" s="7">
        <v>0</v>
      </c>
      <c r="N1948" s="0">
        <v>0</v>
      </c>
      <c r="O1948" s="7">
        <v>0</v>
      </c>
      <c r="P1948" s="0">
        <v>0</v>
      </c>
      <c r="Q1948" s="0">
        <v>0</v>
      </c>
      <c r="R1948" s="7">
        <v>0</v>
      </c>
      <c r="S1948" s="0">
        <v>0</v>
      </c>
      <c r="T1948" s="7"/>
    </row>
    <row r="1949">
      <c r="A1949" s="51">
        <v>43873.97493055555</v>
      </c>
      <c r="B1949" s="52">
        <v>43873.97493055555</v>
      </c>
      <c r="C1949" s="32" t="s">
        <v>1332</v>
      </c>
      <c r="D1949" s="7" t="s">
        <v>3935</v>
      </c>
      <c r="E1949" s="0">
        <v>6</v>
      </c>
      <c r="F1949" s="0" t="s">
        <v>50</v>
      </c>
      <c r="G1949" s="0" t="s">
        <v>50</v>
      </c>
      <c r="H1949" s="0" t="s">
        <v>3936</v>
      </c>
      <c r="I1949" s="0">
        <v>1</v>
      </c>
      <c r="J1949" s="7">
        <v>0</v>
      </c>
      <c r="K1949" s="0">
        <v>1</v>
      </c>
      <c r="L1949" s="0">
        <v>0</v>
      </c>
      <c r="M1949" s="7">
        <v>0</v>
      </c>
      <c r="N1949" s="0">
        <v>0</v>
      </c>
      <c r="O1949" s="7">
        <v>0</v>
      </c>
      <c r="P1949" s="0">
        <v>0</v>
      </c>
      <c r="Q1949" s="0">
        <v>0</v>
      </c>
      <c r="R1949" s="7">
        <v>0</v>
      </c>
      <c r="S1949" s="0">
        <v>0</v>
      </c>
      <c r="T1949" s="7"/>
    </row>
    <row r="1950">
      <c r="A1950" s="51">
        <v>43873.978414351855</v>
      </c>
      <c r="B1950" s="52">
        <v>43873.978414351855</v>
      </c>
      <c r="C1950" s="32" t="s">
        <v>1332</v>
      </c>
      <c r="D1950" s="7" t="s">
        <v>3937</v>
      </c>
      <c r="E1950" s="0">
        <v>10</v>
      </c>
      <c r="F1950" s="0" t="s">
        <v>50</v>
      </c>
      <c r="G1950" s="0" t="s">
        <v>50</v>
      </c>
      <c r="H1950" s="0" t="s">
        <v>3938</v>
      </c>
      <c r="I1950" s="0">
        <v>1</v>
      </c>
      <c r="J1950" s="7">
        <v>0</v>
      </c>
      <c r="K1950" s="0">
        <v>1</v>
      </c>
      <c r="L1950" s="0">
        <v>0</v>
      </c>
      <c r="M1950" s="7">
        <v>0</v>
      </c>
      <c r="N1950" s="0">
        <v>0</v>
      </c>
      <c r="O1950" s="7">
        <v>0</v>
      </c>
      <c r="P1950" s="0">
        <v>0</v>
      </c>
      <c r="Q1950" s="0">
        <v>0</v>
      </c>
      <c r="R1950" s="7">
        <v>0</v>
      </c>
      <c r="S1950" s="0">
        <v>0</v>
      </c>
      <c r="T1950" s="7"/>
    </row>
    <row r="1951">
      <c r="A1951" s="51">
        <v>43873.97908564815</v>
      </c>
      <c r="B1951" s="52">
        <v>43873.97908564815</v>
      </c>
      <c r="C1951" s="32" t="s">
        <v>1332</v>
      </c>
      <c r="D1951" s="7" t="s">
        <v>3939</v>
      </c>
      <c r="E1951" s="0">
        <v>8</v>
      </c>
      <c r="F1951" s="0" t="s">
        <v>50</v>
      </c>
      <c r="G1951" s="0" t="s">
        <v>50</v>
      </c>
      <c r="H1951" s="0" t="s">
        <v>3940</v>
      </c>
      <c r="I1951" s="0">
        <v>1</v>
      </c>
      <c r="J1951" s="7">
        <v>0</v>
      </c>
      <c r="K1951" s="0">
        <v>1</v>
      </c>
      <c r="L1951" s="0">
        <v>0</v>
      </c>
      <c r="M1951" s="7">
        <v>0</v>
      </c>
      <c r="N1951" s="0">
        <v>0</v>
      </c>
      <c r="O1951" s="7">
        <v>0</v>
      </c>
      <c r="P1951" s="0">
        <v>0</v>
      </c>
      <c r="Q1951" s="0">
        <v>0</v>
      </c>
      <c r="R1951" s="7">
        <v>0</v>
      </c>
      <c r="S1951" s="0">
        <v>0</v>
      </c>
      <c r="T1951" s="7"/>
    </row>
    <row r="1952">
      <c r="A1952" s="51">
        <v>43873.99253472222</v>
      </c>
      <c r="B1952" s="52">
        <v>43873.99253472222</v>
      </c>
      <c r="C1952" s="32" t="s">
        <v>1332</v>
      </c>
      <c r="D1952" s="7" t="s">
        <v>3941</v>
      </c>
      <c r="E1952" s="0">
        <v>3</v>
      </c>
      <c r="F1952" s="0" t="s">
        <v>50</v>
      </c>
      <c r="G1952" s="0" t="s">
        <v>50</v>
      </c>
      <c r="H1952" s="0" t="s">
        <v>3942</v>
      </c>
      <c r="I1952" s="0">
        <v>2</v>
      </c>
      <c r="J1952" s="7">
        <v>1</v>
      </c>
      <c r="K1952" s="0">
        <v>1</v>
      </c>
      <c r="L1952" s="0">
        <v>0</v>
      </c>
      <c r="M1952" s="7">
        <v>0</v>
      </c>
      <c r="N1952" s="0">
        <v>0</v>
      </c>
      <c r="O1952" s="7">
        <v>0</v>
      </c>
      <c r="P1952" s="0">
        <v>0</v>
      </c>
      <c r="Q1952" s="0">
        <v>0</v>
      </c>
      <c r="R1952" s="7">
        <v>0</v>
      </c>
      <c r="S1952" s="0">
        <v>0</v>
      </c>
      <c r="T1952" s="53">
        <v>0.6993981481481482</v>
      </c>
    </row>
    <row r="1953">
      <c r="A1953" s="51">
        <v>43873.99309027778</v>
      </c>
      <c r="B1953" s="52">
        <v>43873.99309027778</v>
      </c>
      <c r="C1953" s="32" t="s">
        <v>1332</v>
      </c>
      <c r="D1953" s="7" t="s">
        <v>3943</v>
      </c>
      <c r="E1953" s="0">
        <v>1</v>
      </c>
      <c r="F1953" s="0" t="s">
        <v>50</v>
      </c>
      <c r="G1953" s="0" t="s">
        <v>50</v>
      </c>
      <c r="H1953" s="0" t="s">
        <v>3944</v>
      </c>
      <c r="I1953" s="0">
        <v>2</v>
      </c>
      <c r="J1953" s="7">
        <v>1</v>
      </c>
      <c r="K1953" s="0">
        <v>1</v>
      </c>
      <c r="L1953" s="0">
        <v>0</v>
      </c>
      <c r="M1953" s="7">
        <v>1</v>
      </c>
      <c r="N1953" s="0">
        <v>1</v>
      </c>
      <c r="O1953" s="7">
        <v>0</v>
      </c>
      <c r="P1953" s="0">
        <v>0</v>
      </c>
      <c r="Q1953" s="0">
        <v>0</v>
      </c>
      <c r="R1953" s="7">
        <v>0</v>
      </c>
      <c r="S1953" s="0">
        <v>0</v>
      </c>
      <c r="T1953" s="53">
        <v>0.8731712962962963</v>
      </c>
    </row>
    <row r="1954">
      <c r="A1954" s="51">
        <v>43873.99517361111</v>
      </c>
      <c r="B1954" s="52">
        <v>43873.99517361111</v>
      </c>
      <c r="C1954" s="32" t="s">
        <v>1332</v>
      </c>
      <c r="D1954" s="7" t="s">
        <v>3945</v>
      </c>
      <c r="E1954" s="0">
        <v>0</v>
      </c>
      <c r="F1954" s="0" t="s">
        <v>50</v>
      </c>
      <c r="G1954" s="0" t="s">
        <v>53</v>
      </c>
      <c r="H1954" s="0" t="s">
        <v>3946</v>
      </c>
      <c r="I1954" s="0">
        <v>2</v>
      </c>
      <c r="J1954" s="7">
        <v>0</v>
      </c>
      <c r="K1954" s="0">
        <v>2</v>
      </c>
      <c r="L1954" s="0">
        <v>0</v>
      </c>
      <c r="M1954" s="7">
        <v>0</v>
      </c>
      <c r="N1954" s="0">
        <v>0</v>
      </c>
      <c r="O1954" s="7">
        <v>0</v>
      </c>
      <c r="P1954" s="0">
        <v>0</v>
      </c>
      <c r="Q1954" s="0">
        <v>0</v>
      </c>
      <c r="R1954" s="7">
        <v>0</v>
      </c>
      <c r="S1954" s="0">
        <v>0</v>
      </c>
      <c r="T1954" s="7"/>
    </row>
    <row r="1955">
      <c r="A1955" s="51">
        <v>43873.99652777778</v>
      </c>
      <c r="B1955" s="52">
        <v>43873.99652777778</v>
      </c>
      <c r="C1955" s="32" t="s">
        <v>1332</v>
      </c>
      <c r="D1955" s="7" t="s">
        <v>3947</v>
      </c>
      <c r="E1955" s="0">
        <v>3</v>
      </c>
      <c r="F1955" s="0" t="s">
        <v>50</v>
      </c>
      <c r="G1955" s="0" t="s">
        <v>50</v>
      </c>
      <c r="H1955" s="0" t="s">
        <v>3948</v>
      </c>
      <c r="I1955" s="0">
        <v>6</v>
      </c>
      <c r="J1955" s="7">
        <v>2</v>
      </c>
      <c r="K1955" s="0">
        <v>1</v>
      </c>
      <c r="L1955" s="0">
        <v>0</v>
      </c>
      <c r="M1955" s="7">
        <v>0</v>
      </c>
      <c r="N1955" s="0">
        <v>0</v>
      </c>
      <c r="O1955" s="7">
        <v>3</v>
      </c>
      <c r="P1955" s="0">
        <v>0</v>
      </c>
      <c r="Q1955" s="0">
        <v>0</v>
      </c>
      <c r="R1955" s="7">
        <v>0</v>
      </c>
      <c r="S1955" s="0">
        <v>0</v>
      </c>
      <c r="T1955" s="53">
        <v>0.014004629629629629</v>
      </c>
    </row>
    <row r="1956">
      <c r="A1956" s="51">
        <v>43874.002974537034</v>
      </c>
      <c r="B1956" s="52">
        <v>43874.002974537034</v>
      </c>
      <c r="C1956" s="32" t="s">
        <v>1694</v>
      </c>
      <c r="D1956" s="7" t="s">
        <v>3949</v>
      </c>
      <c r="E1956" s="0">
        <v>24</v>
      </c>
      <c r="F1956" s="0" t="s">
        <v>50</v>
      </c>
      <c r="G1956" s="0" t="s">
        <v>50</v>
      </c>
      <c r="H1956" s="0" t="s">
        <v>3950</v>
      </c>
      <c r="I1956" s="0">
        <v>1</v>
      </c>
      <c r="J1956" s="7">
        <v>0</v>
      </c>
      <c r="K1956" s="0">
        <v>1</v>
      </c>
      <c r="L1956" s="0">
        <v>0</v>
      </c>
      <c r="M1956" s="7">
        <v>0</v>
      </c>
      <c r="N1956" s="0">
        <v>0</v>
      </c>
      <c r="O1956" s="7">
        <v>0</v>
      </c>
      <c r="P1956" s="0">
        <v>0</v>
      </c>
      <c r="Q1956" s="0">
        <v>0</v>
      </c>
      <c r="R1956" s="7">
        <v>0</v>
      </c>
      <c r="S1956" s="0">
        <v>0</v>
      </c>
      <c r="T1956" s="7"/>
    </row>
    <row r="1957">
      <c r="A1957" s="51">
        <v>43874.00349537037</v>
      </c>
      <c r="B1957" s="52">
        <v>43874.00349537037</v>
      </c>
      <c r="C1957" s="32" t="s">
        <v>1694</v>
      </c>
      <c r="D1957" s="7" t="s">
        <v>3951</v>
      </c>
      <c r="E1957" s="0">
        <v>3</v>
      </c>
      <c r="F1957" s="0" t="s">
        <v>50</v>
      </c>
      <c r="G1957" s="0" t="s">
        <v>53</v>
      </c>
      <c r="H1957" s="0" t="s">
        <v>3952</v>
      </c>
      <c r="I1957" s="0">
        <v>1</v>
      </c>
      <c r="J1957" s="7">
        <v>0</v>
      </c>
      <c r="K1957" s="0">
        <v>1</v>
      </c>
      <c r="L1957" s="0">
        <v>0</v>
      </c>
      <c r="M1957" s="7">
        <v>0</v>
      </c>
      <c r="N1957" s="0">
        <v>0</v>
      </c>
      <c r="O1957" s="7">
        <v>0</v>
      </c>
      <c r="P1957" s="0">
        <v>0</v>
      </c>
      <c r="Q1957" s="0">
        <v>0</v>
      </c>
      <c r="R1957" s="7">
        <v>0</v>
      </c>
      <c r="S1957" s="0">
        <v>0</v>
      </c>
      <c r="T1957" s="7"/>
    </row>
    <row r="1958">
      <c r="A1958" s="51">
        <v>43874.00648148148</v>
      </c>
      <c r="B1958" s="52">
        <v>43874.00648148148</v>
      </c>
      <c r="C1958" s="32" t="s">
        <v>1694</v>
      </c>
      <c r="D1958" s="7" t="s">
        <v>3953</v>
      </c>
      <c r="E1958" s="0">
        <v>2</v>
      </c>
      <c r="F1958" s="0" t="s">
        <v>50</v>
      </c>
      <c r="G1958" s="0" t="s">
        <v>50</v>
      </c>
      <c r="H1958" s="0" t="s">
        <v>3954</v>
      </c>
      <c r="I1958" s="0">
        <v>1</v>
      </c>
      <c r="J1958" s="7">
        <v>0</v>
      </c>
      <c r="K1958" s="0">
        <v>1</v>
      </c>
      <c r="L1958" s="0">
        <v>0</v>
      </c>
      <c r="M1958" s="7">
        <v>0</v>
      </c>
      <c r="N1958" s="0">
        <v>0</v>
      </c>
      <c r="O1958" s="7">
        <v>0</v>
      </c>
      <c r="P1958" s="0">
        <v>0</v>
      </c>
      <c r="Q1958" s="0">
        <v>0</v>
      </c>
      <c r="R1958" s="7">
        <v>0</v>
      </c>
      <c r="S1958" s="0">
        <v>0</v>
      </c>
      <c r="T1958" s="7"/>
    </row>
    <row r="1959">
      <c r="A1959" s="51">
        <v>43874.01385416667</v>
      </c>
      <c r="B1959" s="52">
        <v>43874.01385416667</v>
      </c>
      <c r="C1959" s="32" t="s">
        <v>1694</v>
      </c>
      <c r="D1959" s="7" t="s">
        <v>3955</v>
      </c>
      <c r="E1959" s="0">
        <v>50</v>
      </c>
      <c r="F1959" s="0" t="s">
        <v>50</v>
      </c>
      <c r="G1959" s="0" t="s">
        <v>50</v>
      </c>
      <c r="H1959" s="0" t="s">
        <v>3956</v>
      </c>
      <c r="I1959" s="0">
        <v>10</v>
      </c>
      <c r="J1959" s="7">
        <v>1</v>
      </c>
      <c r="K1959" s="0">
        <v>1</v>
      </c>
      <c r="L1959" s="0">
        <v>2</v>
      </c>
      <c r="M1959" s="7">
        <v>0</v>
      </c>
      <c r="N1959" s="0">
        <v>0</v>
      </c>
      <c r="O1959" s="7">
        <v>1</v>
      </c>
      <c r="P1959" s="0">
        <v>2</v>
      </c>
      <c r="Q1959" s="0">
        <v>1</v>
      </c>
      <c r="R1959" s="7">
        <v>0</v>
      </c>
      <c r="S1959" s="0">
        <v>0</v>
      </c>
      <c r="T1959" s="53">
        <v>0.45494212962962965</v>
      </c>
    </row>
    <row r="1960">
      <c r="A1960" s="51">
        <v>43874.01677083333</v>
      </c>
      <c r="B1960" s="52">
        <v>43874.01677083333</v>
      </c>
      <c r="C1960" s="32" t="s">
        <v>1694</v>
      </c>
      <c r="D1960" s="7" t="s">
        <v>3957</v>
      </c>
      <c r="E1960" s="0">
        <v>2</v>
      </c>
      <c r="F1960" s="0" t="s">
        <v>50</v>
      </c>
      <c r="G1960" s="0" t="s">
        <v>50</v>
      </c>
      <c r="H1960" s="0" t="s">
        <v>3958</v>
      </c>
      <c r="I1960" s="0">
        <v>1</v>
      </c>
      <c r="J1960" s="7">
        <v>0</v>
      </c>
      <c r="K1960" s="0">
        <v>1</v>
      </c>
      <c r="L1960" s="0">
        <v>0</v>
      </c>
      <c r="M1960" s="7">
        <v>0</v>
      </c>
      <c r="N1960" s="0">
        <v>0</v>
      </c>
      <c r="O1960" s="7">
        <v>0</v>
      </c>
      <c r="P1960" s="0">
        <v>0</v>
      </c>
      <c r="Q1960" s="0">
        <v>0</v>
      </c>
      <c r="R1960" s="7">
        <v>0</v>
      </c>
      <c r="S1960" s="0">
        <v>0</v>
      </c>
      <c r="T1960" s="7"/>
    </row>
    <row r="1961">
      <c r="A1961" s="51">
        <v>43874.017858796295</v>
      </c>
      <c r="B1961" s="52">
        <v>43874.017858796295</v>
      </c>
      <c r="C1961" s="32" t="s">
        <v>1694</v>
      </c>
      <c r="D1961" s="7" t="s">
        <v>3959</v>
      </c>
      <c r="E1961" s="0">
        <v>0</v>
      </c>
      <c r="F1961" s="0" t="s">
        <v>50</v>
      </c>
      <c r="G1961" s="0" t="s">
        <v>53</v>
      </c>
      <c r="H1961" s="0" t="s">
        <v>3960</v>
      </c>
      <c r="I1961" s="0">
        <v>2</v>
      </c>
      <c r="J1961" s="7">
        <v>0</v>
      </c>
      <c r="K1961" s="0">
        <v>2</v>
      </c>
      <c r="L1961" s="0">
        <v>0</v>
      </c>
      <c r="M1961" s="7">
        <v>0</v>
      </c>
      <c r="N1961" s="0">
        <v>0</v>
      </c>
      <c r="O1961" s="7">
        <v>0</v>
      </c>
      <c r="P1961" s="0">
        <v>0</v>
      </c>
      <c r="Q1961" s="0">
        <v>0</v>
      </c>
      <c r="R1961" s="7">
        <v>0</v>
      </c>
      <c r="S1961" s="0">
        <v>0</v>
      </c>
      <c r="T1961" s="7"/>
    </row>
    <row r="1962">
      <c r="A1962" s="51">
        <v>43874.03423611111</v>
      </c>
      <c r="B1962" s="52">
        <v>43874.03423611111</v>
      </c>
      <c r="C1962" s="32" t="s">
        <v>1694</v>
      </c>
      <c r="D1962" s="7" t="s">
        <v>3961</v>
      </c>
      <c r="E1962" s="0">
        <v>9</v>
      </c>
      <c r="F1962" s="0" t="s">
        <v>50</v>
      </c>
      <c r="G1962" s="0" t="s">
        <v>50</v>
      </c>
      <c r="H1962" s="0" t="s">
        <v>3962</v>
      </c>
      <c r="I1962" s="0">
        <v>2</v>
      </c>
      <c r="J1962" s="7">
        <v>1</v>
      </c>
      <c r="K1962" s="0">
        <v>1</v>
      </c>
      <c r="L1962" s="0">
        <v>0</v>
      </c>
      <c r="M1962" s="7">
        <v>0</v>
      </c>
      <c r="N1962" s="0">
        <v>0</v>
      </c>
      <c r="O1962" s="7">
        <v>0</v>
      </c>
      <c r="P1962" s="0">
        <v>0</v>
      </c>
      <c r="Q1962" s="0">
        <v>0</v>
      </c>
      <c r="R1962" s="7">
        <v>0</v>
      </c>
      <c r="S1962" s="0">
        <v>0</v>
      </c>
      <c r="T1962" s="53">
        <v>0.049039351851851855</v>
      </c>
    </row>
    <row r="1963">
      <c r="A1963" s="51">
        <v>43874.03501157407</v>
      </c>
      <c r="B1963" s="52">
        <v>43874.03501157407</v>
      </c>
      <c r="C1963" s="32" t="s">
        <v>1694</v>
      </c>
      <c r="D1963" s="7" t="s">
        <v>3963</v>
      </c>
      <c r="E1963" s="0">
        <v>6</v>
      </c>
      <c r="F1963" s="0" t="s">
        <v>50</v>
      </c>
      <c r="G1963" s="0" t="s">
        <v>50</v>
      </c>
      <c r="H1963" s="0" t="s">
        <v>3964</v>
      </c>
      <c r="I1963" s="0">
        <v>1</v>
      </c>
      <c r="J1963" s="7">
        <v>0</v>
      </c>
      <c r="K1963" s="0">
        <v>1</v>
      </c>
      <c r="L1963" s="0">
        <v>0</v>
      </c>
      <c r="M1963" s="7">
        <v>0</v>
      </c>
      <c r="N1963" s="0">
        <v>0</v>
      </c>
      <c r="O1963" s="7">
        <v>0</v>
      </c>
      <c r="P1963" s="0">
        <v>0</v>
      </c>
      <c r="Q1963" s="0">
        <v>0</v>
      </c>
      <c r="R1963" s="7">
        <v>0</v>
      </c>
      <c r="S1963" s="0">
        <v>0</v>
      </c>
      <c r="T1963" s="7"/>
    </row>
    <row r="1964">
      <c r="A1964" s="51">
        <v>43874.047164351854</v>
      </c>
      <c r="B1964" s="52">
        <v>43874.047164351854</v>
      </c>
      <c r="C1964" s="32" t="s">
        <v>1694</v>
      </c>
      <c r="D1964" s="7" t="s">
        <v>3965</v>
      </c>
      <c r="E1964" s="0">
        <v>9</v>
      </c>
      <c r="F1964" s="0" t="s">
        <v>50</v>
      </c>
      <c r="G1964" s="0" t="s">
        <v>53</v>
      </c>
      <c r="H1964" s="0" t="s">
        <v>3966</v>
      </c>
      <c r="I1964" s="0">
        <v>1</v>
      </c>
      <c r="J1964" s="7">
        <v>0</v>
      </c>
      <c r="K1964" s="0">
        <v>1</v>
      </c>
      <c r="L1964" s="0">
        <v>0</v>
      </c>
      <c r="M1964" s="7">
        <v>0</v>
      </c>
      <c r="N1964" s="0">
        <v>0</v>
      </c>
      <c r="O1964" s="7">
        <v>0</v>
      </c>
      <c r="P1964" s="0">
        <v>0</v>
      </c>
      <c r="Q1964" s="0">
        <v>0</v>
      </c>
      <c r="R1964" s="7">
        <v>0</v>
      </c>
      <c r="S1964" s="0">
        <v>0</v>
      </c>
      <c r="T1964" s="7"/>
    </row>
    <row r="1965">
      <c r="A1965" s="51">
        <v>43874.05168981481</v>
      </c>
      <c r="B1965" s="52">
        <v>43874.05168981481</v>
      </c>
      <c r="C1965" s="32" t="s">
        <v>1694</v>
      </c>
      <c r="D1965" s="7" t="s">
        <v>3967</v>
      </c>
      <c r="E1965" s="0">
        <v>1</v>
      </c>
      <c r="F1965" s="0" t="s">
        <v>50</v>
      </c>
      <c r="G1965" s="0" t="s">
        <v>53</v>
      </c>
      <c r="H1965" s="0" t="s">
        <v>3968</v>
      </c>
      <c r="I1965" s="0">
        <v>2</v>
      </c>
      <c r="J1965" s="7">
        <v>0</v>
      </c>
      <c r="K1965" s="0">
        <v>2</v>
      </c>
      <c r="L1965" s="0">
        <v>0</v>
      </c>
      <c r="M1965" s="7">
        <v>0</v>
      </c>
      <c r="N1965" s="0">
        <v>0</v>
      </c>
      <c r="O1965" s="7">
        <v>0</v>
      </c>
      <c r="P1965" s="0">
        <v>0</v>
      </c>
      <c r="Q1965" s="0">
        <v>0</v>
      </c>
      <c r="R1965" s="7">
        <v>0</v>
      </c>
      <c r="S1965" s="0">
        <v>0</v>
      </c>
      <c r="T1965" s="7"/>
    </row>
    <row r="1966">
      <c r="A1966" s="51">
        <v>43874.05841435185</v>
      </c>
      <c r="B1966" s="52">
        <v>43874.05841435185</v>
      </c>
      <c r="C1966" s="32" t="s">
        <v>1694</v>
      </c>
      <c r="D1966" s="7" t="s">
        <v>3969</v>
      </c>
      <c r="E1966" s="0">
        <v>5</v>
      </c>
      <c r="F1966" s="0" t="s">
        <v>50</v>
      </c>
      <c r="G1966" s="0" t="s">
        <v>50</v>
      </c>
      <c r="H1966" s="0" t="s">
        <v>3970</v>
      </c>
      <c r="I1966" s="0">
        <v>2</v>
      </c>
      <c r="J1966" s="7">
        <v>1</v>
      </c>
      <c r="K1966" s="0">
        <v>1</v>
      </c>
      <c r="L1966" s="0">
        <v>0</v>
      </c>
      <c r="M1966" s="7">
        <v>1</v>
      </c>
      <c r="N1966" s="0">
        <v>1</v>
      </c>
      <c r="O1966" s="7">
        <v>0</v>
      </c>
      <c r="P1966" s="0">
        <v>0</v>
      </c>
      <c r="Q1966" s="0">
        <v>0</v>
      </c>
      <c r="R1966" s="7">
        <v>0</v>
      </c>
      <c r="S1966" s="0">
        <v>0</v>
      </c>
      <c r="T1966" s="53">
        <v>0.04041666666666666</v>
      </c>
    </row>
    <row r="1967">
      <c r="A1967" s="51">
        <v>43874.07212962963</v>
      </c>
      <c r="B1967" s="52">
        <v>43874.07212962963</v>
      </c>
      <c r="C1967" s="32" t="s">
        <v>1694</v>
      </c>
      <c r="D1967" s="7" t="s">
        <v>3971</v>
      </c>
      <c r="E1967" s="0">
        <v>5</v>
      </c>
      <c r="F1967" s="0" t="s">
        <v>50</v>
      </c>
      <c r="G1967" s="0" t="s">
        <v>53</v>
      </c>
      <c r="H1967" s="0" t="s">
        <v>3972</v>
      </c>
      <c r="I1967" s="0">
        <v>5</v>
      </c>
      <c r="J1967" s="7">
        <v>1</v>
      </c>
      <c r="K1967" s="0">
        <v>1</v>
      </c>
      <c r="L1967" s="0">
        <v>1</v>
      </c>
      <c r="M1967" s="7">
        <v>1</v>
      </c>
      <c r="N1967" s="0">
        <v>1</v>
      </c>
      <c r="O1967" s="7">
        <v>1</v>
      </c>
      <c r="P1967" s="0">
        <v>1</v>
      </c>
      <c r="Q1967" s="0">
        <v>0</v>
      </c>
      <c r="R1967" s="7">
        <v>1</v>
      </c>
      <c r="S1967" s="0">
        <v>1</v>
      </c>
      <c r="T1967" s="53">
        <v>0.5025694444444444</v>
      </c>
    </row>
    <row r="1968">
      <c r="A1968" s="51">
        <v>43874.07655092593</v>
      </c>
      <c r="B1968" s="52">
        <v>43874.07655092593</v>
      </c>
      <c r="C1968" s="32" t="s">
        <v>1694</v>
      </c>
      <c r="D1968" s="7" t="s">
        <v>3973</v>
      </c>
      <c r="E1968" s="0">
        <v>13</v>
      </c>
      <c r="F1968" s="0" t="s">
        <v>50</v>
      </c>
      <c r="G1968" s="0" t="s">
        <v>50</v>
      </c>
      <c r="H1968" s="0" t="s">
        <v>3974</v>
      </c>
      <c r="I1968" s="0">
        <v>1</v>
      </c>
      <c r="J1968" s="7">
        <v>0</v>
      </c>
      <c r="K1968" s="0">
        <v>1</v>
      </c>
      <c r="L1968" s="0">
        <v>0</v>
      </c>
      <c r="M1968" s="7">
        <v>0</v>
      </c>
      <c r="N1968" s="0">
        <v>0</v>
      </c>
      <c r="O1968" s="7">
        <v>0</v>
      </c>
      <c r="P1968" s="0">
        <v>0</v>
      </c>
      <c r="Q1968" s="0">
        <v>0</v>
      </c>
      <c r="R1968" s="7">
        <v>0</v>
      </c>
      <c r="S1968" s="0">
        <v>0</v>
      </c>
      <c r="T1968" s="7"/>
    </row>
    <row r="1969">
      <c r="A1969" s="51">
        <v>43874.07664351852</v>
      </c>
      <c r="B1969" s="52">
        <v>43874.07664351852</v>
      </c>
      <c r="C1969" s="32" t="s">
        <v>1694</v>
      </c>
      <c r="D1969" s="7" t="s">
        <v>3975</v>
      </c>
      <c r="E1969" s="0">
        <v>393</v>
      </c>
      <c r="F1969" s="0" t="s">
        <v>50</v>
      </c>
      <c r="G1969" s="0" t="s">
        <v>50</v>
      </c>
      <c r="H1969" s="0" t="s">
        <v>3976</v>
      </c>
      <c r="I1969" s="0">
        <v>6</v>
      </c>
      <c r="J1969" s="7">
        <v>0</v>
      </c>
      <c r="K1969" s="0">
        <v>1</v>
      </c>
      <c r="L1969" s="0">
        <v>1</v>
      </c>
      <c r="M1969" s="7">
        <v>0</v>
      </c>
      <c r="N1969" s="0">
        <v>0</v>
      </c>
      <c r="O1969" s="7">
        <v>0</v>
      </c>
      <c r="P1969" s="0">
        <v>0</v>
      </c>
      <c r="Q1969" s="0">
        <v>0</v>
      </c>
      <c r="R1969" s="7">
        <v>0</v>
      </c>
      <c r="S1969" s="0">
        <v>0</v>
      </c>
      <c r="T1969" s="7"/>
    </row>
    <row r="1970">
      <c r="A1970" s="51">
        <v>43874.08112268519</v>
      </c>
      <c r="B1970" s="52">
        <v>43874.08112268519</v>
      </c>
      <c r="C1970" s="32" t="s">
        <v>1694</v>
      </c>
      <c r="D1970" s="7" t="s">
        <v>3977</v>
      </c>
      <c r="E1970" s="0">
        <v>16</v>
      </c>
      <c r="F1970" s="0" t="s">
        <v>50</v>
      </c>
      <c r="G1970" s="0" t="s">
        <v>50</v>
      </c>
      <c r="H1970" s="0" t="s">
        <v>3978</v>
      </c>
      <c r="I1970" s="0">
        <v>2</v>
      </c>
      <c r="J1970" s="7">
        <v>0</v>
      </c>
      <c r="K1970" s="0">
        <v>1</v>
      </c>
      <c r="L1970" s="0">
        <v>0</v>
      </c>
      <c r="M1970" s="7">
        <v>0</v>
      </c>
      <c r="N1970" s="0">
        <v>0</v>
      </c>
      <c r="O1970" s="7">
        <v>0</v>
      </c>
      <c r="P1970" s="0">
        <v>0</v>
      </c>
      <c r="Q1970" s="0">
        <v>0</v>
      </c>
      <c r="R1970" s="7">
        <v>0</v>
      </c>
      <c r="S1970" s="0">
        <v>0</v>
      </c>
      <c r="T1970" s="7"/>
    </row>
    <row r="1971">
      <c r="A1971" s="51">
        <v>43874.09395833333</v>
      </c>
      <c r="B1971" s="52">
        <v>43874.09395833333</v>
      </c>
      <c r="C1971" s="32" t="s">
        <v>1694</v>
      </c>
      <c r="D1971" s="7" t="s">
        <v>3979</v>
      </c>
      <c r="E1971" s="0">
        <v>5</v>
      </c>
      <c r="F1971" s="0" t="s">
        <v>50</v>
      </c>
      <c r="G1971" s="0" t="s">
        <v>50</v>
      </c>
      <c r="H1971" s="0" t="s">
        <v>3980</v>
      </c>
      <c r="I1971" s="0">
        <v>1</v>
      </c>
      <c r="J1971" s="7">
        <v>0</v>
      </c>
      <c r="K1971" s="0">
        <v>1</v>
      </c>
      <c r="L1971" s="0">
        <v>0</v>
      </c>
      <c r="M1971" s="7">
        <v>0</v>
      </c>
      <c r="N1971" s="0">
        <v>0</v>
      </c>
      <c r="O1971" s="7">
        <v>0</v>
      </c>
      <c r="P1971" s="0">
        <v>0</v>
      </c>
      <c r="Q1971" s="0">
        <v>0</v>
      </c>
      <c r="R1971" s="7">
        <v>0</v>
      </c>
      <c r="S1971" s="0">
        <v>0</v>
      </c>
      <c r="T1971" s="7"/>
    </row>
    <row r="1972">
      <c r="A1972" s="51">
        <v>43874.09918981481</v>
      </c>
      <c r="B1972" s="52">
        <v>43874.09918981481</v>
      </c>
      <c r="C1972" s="32" t="s">
        <v>1694</v>
      </c>
      <c r="D1972" s="7" t="s">
        <v>3981</v>
      </c>
      <c r="E1972" s="0">
        <v>9</v>
      </c>
      <c r="F1972" s="0" t="s">
        <v>50</v>
      </c>
      <c r="G1972" s="0" t="s">
        <v>53</v>
      </c>
      <c r="H1972" s="0" t="s">
        <v>3982</v>
      </c>
      <c r="I1972" s="0">
        <v>6</v>
      </c>
      <c r="J1972" s="7">
        <v>1</v>
      </c>
      <c r="K1972" s="0">
        <v>2</v>
      </c>
      <c r="L1972" s="0">
        <v>0</v>
      </c>
      <c r="M1972" s="7">
        <v>0</v>
      </c>
      <c r="N1972" s="0">
        <v>0</v>
      </c>
      <c r="O1972" s="7">
        <v>1</v>
      </c>
      <c r="P1972" s="0">
        <v>0</v>
      </c>
      <c r="Q1972" s="0">
        <v>0</v>
      </c>
      <c r="R1972" s="7">
        <v>0</v>
      </c>
      <c r="S1972" s="0">
        <v>0</v>
      </c>
      <c r="T1972" s="53">
        <v>0.3864930555555556</v>
      </c>
    </row>
    <row r="1973">
      <c r="A1973" s="51">
        <v>43874.102858796294</v>
      </c>
      <c r="B1973" s="52">
        <v>43874.102858796294</v>
      </c>
      <c r="C1973" s="32" t="s">
        <v>1694</v>
      </c>
      <c r="D1973" s="7" t="s">
        <v>3983</v>
      </c>
      <c r="E1973" s="0">
        <v>41</v>
      </c>
      <c r="F1973" s="0" t="s">
        <v>50</v>
      </c>
      <c r="G1973" s="0" t="s">
        <v>50</v>
      </c>
      <c r="H1973" s="0" t="s">
        <v>3984</v>
      </c>
      <c r="I1973" s="0">
        <v>5</v>
      </c>
      <c r="J1973" s="7">
        <v>1</v>
      </c>
      <c r="K1973" s="0">
        <v>1</v>
      </c>
      <c r="L1973" s="0">
        <v>0</v>
      </c>
      <c r="M1973" s="7">
        <v>1</v>
      </c>
      <c r="N1973" s="0">
        <v>1</v>
      </c>
      <c r="O1973" s="7">
        <v>0</v>
      </c>
      <c r="P1973" s="0">
        <v>0</v>
      </c>
      <c r="Q1973" s="0">
        <v>0</v>
      </c>
      <c r="R1973" s="7">
        <v>0</v>
      </c>
      <c r="S1973" s="0">
        <v>0</v>
      </c>
      <c r="T1973" s="53">
        <v>0.5408796296296297</v>
      </c>
    </row>
    <row r="1974">
      <c r="A1974" s="51">
        <v>43874.109502314815</v>
      </c>
      <c r="B1974" s="52">
        <v>43874.109502314815</v>
      </c>
      <c r="C1974" s="32" t="s">
        <v>1694</v>
      </c>
      <c r="D1974" s="7" t="s">
        <v>3985</v>
      </c>
      <c r="E1974" s="0">
        <v>7</v>
      </c>
      <c r="F1974" s="0" t="s">
        <v>50</v>
      </c>
      <c r="G1974" s="0" t="s">
        <v>50</v>
      </c>
      <c r="H1974" s="0" t="s">
        <v>3986</v>
      </c>
      <c r="I1974" s="0">
        <v>1</v>
      </c>
      <c r="J1974" s="7">
        <v>0</v>
      </c>
      <c r="K1974" s="0">
        <v>1</v>
      </c>
      <c r="L1974" s="0">
        <v>0</v>
      </c>
      <c r="M1974" s="7">
        <v>0</v>
      </c>
      <c r="N1974" s="0">
        <v>0</v>
      </c>
      <c r="O1974" s="7">
        <v>0</v>
      </c>
      <c r="P1974" s="0">
        <v>0</v>
      </c>
      <c r="Q1974" s="0">
        <v>0</v>
      </c>
      <c r="R1974" s="7">
        <v>0</v>
      </c>
      <c r="S1974" s="0">
        <v>0</v>
      </c>
      <c r="T1974" s="7"/>
    </row>
    <row r="1975">
      <c r="A1975" s="51">
        <v>43874.11361111111</v>
      </c>
      <c r="B1975" s="52">
        <v>43874.11361111111</v>
      </c>
      <c r="C1975" s="32" t="s">
        <v>1694</v>
      </c>
      <c r="D1975" s="7" t="s">
        <v>3987</v>
      </c>
      <c r="E1975" s="0">
        <v>0</v>
      </c>
      <c r="F1975" s="0" t="s">
        <v>50</v>
      </c>
      <c r="G1975" s="0" t="s">
        <v>53</v>
      </c>
      <c r="H1975" s="0" t="s">
        <v>3988</v>
      </c>
      <c r="I1975" s="0">
        <v>2</v>
      </c>
      <c r="J1975" s="7">
        <v>0</v>
      </c>
      <c r="K1975" s="0">
        <v>2</v>
      </c>
      <c r="L1975" s="0">
        <v>0</v>
      </c>
      <c r="M1975" s="7">
        <v>0</v>
      </c>
      <c r="N1975" s="0">
        <v>0</v>
      </c>
      <c r="O1975" s="7">
        <v>0</v>
      </c>
      <c r="P1975" s="0">
        <v>0</v>
      </c>
      <c r="Q1975" s="0">
        <v>0</v>
      </c>
      <c r="R1975" s="7">
        <v>0</v>
      </c>
      <c r="S1975" s="0">
        <v>0</v>
      </c>
      <c r="T1975" s="7"/>
    </row>
    <row r="1976">
      <c r="A1976" s="51">
        <v>43874.11512731481</v>
      </c>
      <c r="B1976" s="52">
        <v>43874.11512731481</v>
      </c>
      <c r="C1976" s="32" t="s">
        <v>1694</v>
      </c>
      <c r="D1976" s="7" t="s">
        <v>3989</v>
      </c>
      <c r="E1976" s="0">
        <v>3</v>
      </c>
      <c r="F1976" s="0" t="s">
        <v>50</v>
      </c>
      <c r="G1976" s="0" t="s">
        <v>53</v>
      </c>
      <c r="H1976" s="0" t="s">
        <v>3990</v>
      </c>
      <c r="I1976" s="0">
        <v>1</v>
      </c>
      <c r="J1976" s="7">
        <v>0</v>
      </c>
      <c r="K1976" s="0">
        <v>1</v>
      </c>
      <c r="L1976" s="0">
        <v>0</v>
      </c>
      <c r="M1976" s="7">
        <v>0</v>
      </c>
      <c r="N1976" s="0">
        <v>0</v>
      </c>
      <c r="O1976" s="7">
        <v>0</v>
      </c>
      <c r="P1976" s="0">
        <v>0</v>
      </c>
      <c r="Q1976" s="0">
        <v>0</v>
      </c>
      <c r="R1976" s="7">
        <v>0</v>
      </c>
      <c r="S1976" s="0">
        <v>0</v>
      </c>
      <c r="T1976" s="7"/>
    </row>
    <row r="1977">
      <c r="A1977" s="51">
        <v>43874.14824074074</v>
      </c>
      <c r="B1977" s="52">
        <v>43874.14824074074</v>
      </c>
      <c r="C1977" s="32" t="s">
        <v>1694</v>
      </c>
      <c r="D1977" s="7" t="s">
        <v>3991</v>
      </c>
      <c r="E1977" s="0">
        <v>7</v>
      </c>
      <c r="F1977" s="0" t="s">
        <v>50</v>
      </c>
      <c r="G1977" s="0" t="s">
        <v>50</v>
      </c>
      <c r="H1977" s="0" t="s">
        <v>3992</v>
      </c>
      <c r="I1977" s="0">
        <v>4</v>
      </c>
      <c r="J1977" s="7">
        <v>1</v>
      </c>
      <c r="K1977" s="0">
        <v>1</v>
      </c>
      <c r="L1977" s="0">
        <v>0</v>
      </c>
      <c r="M1977" s="7">
        <v>1</v>
      </c>
      <c r="N1977" s="0">
        <v>1</v>
      </c>
      <c r="O1977" s="7">
        <v>0</v>
      </c>
      <c r="P1977" s="0">
        <v>0</v>
      </c>
      <c r="Q1977" s="0">
        <v>0</v>
      </c>
      <c r="R1977" s="7">
        <v>0</v>
      </c>
      <c r="S1977" s="0">
        <v>0</v>
      </c>
      <c r="T1977" s="53">
        <v>0.5970833333333333</v>
      </c>
    </row>
    <row r="1978">
      <c r="A1978" s="51">
        <v>43874.148356481484</v>
      </c>
      <c r="B1978" s="52">
        <v>43874.148356481484</v>
      </c>
      <c r="C1978" s="32" t="s">
        <v>1694</v>
      </c>
      <c r="D1978" s="7" t="s">
        <v>3993</v>
      </c>
      <c r="E1978" s="0">
        <v>3</v>
      </c>
      <c r="F1978" s="0" t="s">
        <v>50</v>
      </c>
      <c r="G1978" s="0" t="s">
        <v>50</v>
      </c>
      <c r="H1978" s="0" t="s">
        <v>3994</v>
      </c>
      <c r="I1978" s="0">
        <v>1</v>
      </c>
      <c r="J1978" s="7">
        <v>0</v>
      </c>
      <c r="K1978" s="0">
        <v>1</v>
      </c>
      <c r="L1978" s="0">
        <v>0</v>
      </c>
      <c r="M1978" s="7">
        <v>0</v>
      </c>
      <c r="N1978" s="0">
        <v>0</v>
      </c>
      <c r="O1978" s="7">
        <v>0</v>
      </c>
      <c r="P1978" s="0">
        <v>0</v>
      </c>
      <c r="Q1978" s="0">
        <v>0</v>
      </c>
      <c r="R1978" s="7">
        <v>0</v>
      </c>
      <c r="S1978" s="0">
        <v>0</v>
      </c>
      <c r="T1978" s="7"/>
    </row>
    <row r="1979">
      <c r="A1979" s="51">
        <v>43874.15273148148</v>
      </c>
      <c r="B1979" s="52">
        <v>43874.15273148148</v>
      </c>
      <c r="C1979" s="32" t="s">
        <v>1694</v>
      </c>
      <c r="D1979" s="7" t="s">
        <v>3995</v>
      </c>
      <c r="E1979" s="0">
        <v>1</v>
      </c>
      <c r="F1979" s="0" t="s">
        <v>50</v>
      </c>
      <c r="G1979" s="0" t="s">
        <v>53</v>
      </c>
      <c r="H1979" s="0" t="s">
        <v>3996</v>
      </c>
      <c r="I1979" s="0">
        <v>2</v>
      </c>
      <c r="J1979" s="7">
        <v>0</v>
      </c>
      <c r="K1979" s="0">
        <v>2</v>
      </c>
      <c r="L1979" s="0">
        <v>0</v>
      </c>
      <c r="M1979" s="7">
        <v>0</v>
      </c>
      <c r="N1979" s="0">
        <v>0</v>
      </c>
      <c r="O1979" s="7">
        <v>0</v>
      </c>
      <c r="P1979" s="0">
        <v>0</v>
      </c>
      <c r="Q1979" s="0">
        <v>0</v>
      </c>
      <c r="R1979" s="7">
        <v>0</v>
      </c>
      <c r="S1979" s="0">
        <v>0</v>
      </c>
      <c r="T1979" s="7"/>
    </row>
    <row r="1980">
      <c r="A1980" s="51">
        <v>43874.17445601852</v>
      </c>
      <c r="B1980" s="52">
        <v>43874.17445601852</v>
      </c>
      <c r="C1980" s="32" t="s">
        <v>1694</v>
      </c>
      <c r="D1980" s="7" t="s">
        <v>3997</v>
      </c>
      <c r="E1980" s="0">
        <v>2</v>
      </c>
      <c r="F1980" s="0" t="s">
        <v>50</v>
      </c>
      <c r="G1980" s="0" t="s">
        <v>50</v>
      </c>
      <c r="H1980" s="0" t="s">
        <v>3998</v>
      </c>
      <c r="I1980" s="0">
        <v>1</v>
      </c>
      <c r="J1980" s="7">
        <v>0</v>
      </c>
      <c r="K1980" s="0">
        <v>1</v>
      </c>
      <c r="L1980" s="0">
        <v>0</v>
      </c>
      <c r="M1980" s="7">
        <v>0</v>
      </c>
      <c r="N1980" s="0">
        <v>0</v>
      </c>
      <c r="O1980" s="7">
        <v>0</v>
      </c>
      <c r="P1980" s="0">
        <v>0</v>
      </c>
      <c r="Q1980" s="0">
        <v>0</v>
      </c>
      <c r="R1980" s="7">
        <v>0</v>
      </c>
      <c r="S1980" s="0">
        <v>0</v>
      </c>
      <c r="T1980" s="7"/>
    </row>
    <row r="1981">
      <c r="A1981" s="51">
        <v>43874.17466435185</v>
      </c>
      <c r="B1981" s="52">
        <v>43874.17466435185</v>
      </c>
      <c r="C1981" s="32" t="s">
        <v>1694</v>
      </c>
      <c r="D1981" s="7" t="s">
        <v>3999</v>
      </c>
      <c r="E1981" s="0">
        <v>10</v>
      </c>
      <c r="F1981" s="0" t="s">
        <v>50</v>
      </c>
      <c r="G1981" s="0" t="s">
        <v>50</v>
      </c>
      <c r="H1981" s="0" t="s">
        <v>4000</v>
      </c>
      <c r="I1981" s="0">
        <v>3</v>
      </c>
      <c r="J1981" s="7">
        <v>0</v>
      </c>
      <c r="K1981" s="0">
        <v>1</v>
      </c>
      <c r="L1981" s="0">
        <v>0</v>
      </c>
      <c r="M1981" s="7">
        <v>0</v>
      </c>
      <c r="N1981" s="0">
        <v>0</v>
      </c>
      <c r="O1981" s="7">
        <v>0</v>
      </c>
      <c r="P1981" s="0">
        <v>0</v>
      </c>
      <c r="Q1981" s="0">
        <v>0</v>
      </c>
      <c r="R1981" s="7">
        <v>0</v>
      </c>
      <c r="S1981" s="0">
        <v>0</v>
      </c>
      <c r="T1981" s="7"/>
    </row>
    <row r="1982">
      <c r="A1982" s="51">
        <v>43874.17537037037</v>
      </c>
      <c r="B1982" s="52">
        <v>43874.17537037037</v>
      </c>
      <c r="C1982" s="32" t="s">
        <v>1694</v>
      </c>
      <c r="D1982" s="7" t="s">
        <v>4001</v>
      </c>
      <c r="E1982" s="0">
        <v>18</v>
      </c>
      <c r="F1982" s="0" t="s">
        <v>50</v>
      </c>
      <c r="G1982" s="0" t="s">
        <v>50</v>
      </c>
      <c r="H1982" s="0" t="s">
        <v>4002</v>
      </c>
      <c r="I1982" s="0">
        <v>3</v>
      </c>
      <c r="J1982" s="7">
        <v>1</v>
      </c>
      <c r="K1982" s="0">
        <v>1</v>
      </c>
      <c r="L1982" s="0">
        <v>0</v>
      </c>
      <c r="M1982" s="7">
        <v>1</v>
      </c>
      <c r="N1982" s="0">
        <v>1</v>
      </c>
      <c r="O1982" s="7">
        <v>1</v>
      </c>
      <c r="P1982" s="0">
        <v>0</v>
      </c>
      <c r="Q1982" s="0">
        <v>0</v>
      </c>
      <c r="R1982" s="7">
        <v>1</v>
      </c>
      <c r="S1982" s="0">
        <v>1</v>
      </c>
      <c r="T1982" s="53">
        <v>0.6725694444444444</v>
      </c>
    </row>
    <row r="1983">
      <c r="A1983" s="51">
        <v>43874.17697916667</v>
      </c>
      <c r="B1983" s="52">
        <v>43874.17697916667</v>
      </c>
      <c r="C1983" s="32" t="s">
        <v>1694</v>
      </c>
      <c r="D1983" s="7" t="s">
        <v>4003</v>
      </c>
      <c r="E1983" s="0">
        <v>9</v>
      </c>
      <c r="F1983" s="0" t="s">
        <v>50</v>
      </c>
      <c r="G1983" s="0" t="s">
        <v>50</v>
      </c>
      <c r="H1983" s="0" t="s">
        <v>4004</v>
      </c>
      <c r="I1983" s="0">
        <v>2</v>
      </c>
      <c r="J1983" s="7">
        <v>0</v>
      </c>
      <c r="K1983" s="0">
        <v>1</v>
      </c>
      <c r="L1983" s="0">
        <v>0</v>
      </c>
      <c r="M1983" s="7">
        <v>0</v>
      </c>
      <c r="N1983" s="0">
        <v>0</v>
      </c>
      <c r="O1983" s="7">
        <v>0</v>
      </c>
      <c r="P1983" s="0">
        <v>0</v>
      </c>
      <c r="Q1983" s="0">
        <v>0</v>
      </c>
      <c r="R1983" s="7">
        <v>0</v>
      </c>
      <c r="S1983" s="0">
        <v>0</v>
      </c>
      <c r="T1983" s="7"/>
    </row>
    <row r="1984">
      <c r="A1984" s="51">
        <v>43874.18184027778</v>
      </c>
      <c r="B1984" s="52">
        <v>43874.18184027778</v>
      </c>
      <c r="C1984" s="32" t="s">
        <v>1694</v>
      </c>
      <c r="D1984" s="7" t="s">
        <v>4005</v>
      </c>
      <c r="E1984" s="0">
        <v>8</v>
      </c>
      <c r="F1984" s="0" t="s">
        <v>50</v>
      </c>
      <c r="G1984" s="0" t="s">
        <v>50</v>
      </c>
      <c r="H1984" s="0" t="s">
        <v>4006</v>
      </c>
      <c r="I1984" s="0">
        <v>3</v>
      </c>
      <c r="J1984" s="7">
        <v>1</v>
      </c>
      <c r="K1984" s="0">
        <v>1</v>
      </c>
      <c r="L1984" s="0">
        <v>0</v>
      </c>
      <c r="M1984" s="7">
        <v>1</v>
      </c>
      <c r="N1984" s="0">
        <v>1</v>
      </c>
      <c r="O1984" s="7">
        <v>0</v>
      </c>
      <c r="P1984" s="0">
        <v>0</v>
      </c>
      <c r="Q1984" s="0">
        <v>0</v>
      </c>
      <c r="R1984" s="7">
        <v>0</v>
      </c>
      <c r="S1984" s="0">
        <v>0</v>
      </c>
      <c r="T1984" s="53">
        <v>0.4775347222222222</v>
      </c>
    </row>
    <row r="1985">
      <c r="A1985" s="51">
        <v>43874.18418981481</v>
      </c>
      <c r="B1985" s="52">
        <v>43874.18418981481</v>
      </c>
      <c r="C1985" s="32" t="s">
        <v>1694</v>
      </c>
      <c r="D1985" s="7" t="s">
        <v>4007</v>
      </c>
      <c r="E1985" s="0">
        <v>20</v>
      </c>
      <c r="F1985" s="0" t="s">
        <v>50</v>
      </c>
      <c r="G1985" s="0" t="s">
        <v>50</v>
      </c>
      <c r="H1985" s="0" t="s">
        <v>4008</v>
      </c>
      <c r="I1985" s="0">
        <v>3</v>
      </c>
      <c r="J1985" s="7">
        <v>1</v>
      </c>
      <c r="K1985" s="0">
        <v>1</v>
      </c>
      <c r="L1985" s="0">
        <v>0</v>
      </c>
      <c r="M1985" s="7">
        <v>1</v>
      </c>
      <c r="N1985" s="0">
        <v>1</v>
      </c>
      <c r="O1985" s="7">
        <v>1</v>
      </c>
      <c r="P1985" s="0">
        <v>0</v>
      </c>
      <c r="Q1985" s="0">
        <v>0</v>
      </c>
      <c r="R1985" s="7">
        <v>0</v>
      </c>
      <c r="S1985" s="0">
        <v>0</v>
      </c>
      <c r="T1985" s="53">
        <v>0.906712962962963</v>
      </c>
    </row>
    <row r="1986">
      <c r="A1986" s="51">
        <v>43874.185625</v>
      </c>
      <c r="B1986" s="52">
        <v>43874.185625</v>
      </c>
      <c r="C1986" s="32" t="s">
        <v>1694</v>
      </c>
      <c r="D1986" s="7" t="s">
        <v>4009</v>
      </c>
      <c r="E1986" s="0">
        <v>2</v>
      </c>
      <c r="F1986" s="0" t="s">
        <v>50</v>
      </c>
      <c r="G1986" s="0" t="s">
        <v>50</v>
      </c>
      <c r="H1986" s="0" t="s">
        <v>4010</v>
      </c>
      <c r="I1986" s="0">
        <v>1</v>
      </c>
      <c r="J1986" s="7">
        <v>0</v>
      </c>
      <c r="K1986" s="0">
        <v>1</v>
      </c>
      <c r="L1986" s="0">
        <v>0</v>
      </c>
      <c r="M1986" s="7">
        <v>0</v>
      </c>
      <c r="N1986" s="0">
        <v>0</v>
      </c>
      <c r="O1986" s="7">
        <v>0</v>
      </c>
      <c r="P1986" s="0">
        <v>0</v>
      </c>
      <c r="Q1986" s="0">
        <v>0</v>
      </c>
      <c r="R1986" s="7">
        <v>0</v>
      </c>
      <c r="S1986" s="0">
        <v>0</v>
      </c>
      <c r="T1986" s="7"/>
    </row>
    <row r="1987">
      <c r="A1987" s="51">
        <v>43874.19105324074</v>
      </c>
      <c r="B1987" s="52">
        <v>43874.19105324074</v>
      </c>
      <c r="C1987" s="32" t="s">
        <v>1694</v>
      </c>
      <c r="D1987" s="7" t="s">
        <v>4011</v>
      </c>
      <c r="E1987" s="0">
        <v>0</v>
      </c>
      <c r="F1987" s="0" t="s">
        <v>50</v>
      </c>
      <c r="G1987" s="0" t="s">
        <v>53</v>
      </c>
      <c r="H1987" s="0" t="s">
        <v>4012</v>
      </c>
      <c r="I1987" s="0">
        <v>3</v>
      </c>
      <c r="J1987" s="7">
        <v>0</v>
      </c>
      <c r="K1987" s="0">
        <v>2</v>
      </c>
      <c r="L1987" s="0">
        <v>0</v>
      </c>
      <c r="M1987" s="7">
        <v>0</v>
      </c>
      <c r="N1987" s="0">
        <v>0</v>
      </c>
      <c r="O1987" s="7">
        <v>0</v>
      </c>
      <c r="P1987" s="0">
        <v>0</v>
      </c>
      <c r="Q1987" s="0">
        <v>0</v>
      </c>
      <c r="R1987" s="7">
        <v>0</v>
      </c>
      <c r="S1987" s="0">
        <v>0</v>
      </c>
      <c r="T1987" s="7"/>
    </row>
    <row r="1988">
      <c r="A1988" s="51">
        <v>43874.208391203705</v>
      </c>
      <c r="B1988" s="52">
        <v>43874.208391203705</v>
      </c>
      <c r="C1988" s="32" t="s">
        <v>1694</v>
      </c>
      <c r="D1988" s="7" t="s">
        <v>4013</v>
      </c>
      <c r="E1988" s="0">
        <v>7</v>
      </c>
      <c r="F1988" s="0" t="s">
        <v>50</v>
      </c>
      <c r="G1988" s="0" t="s">
        <v>50</v>
      </c>
      <c r="H1988" s="0" t="s">
        <v>4014</v>
      </c>
      <c r="I1988" s="0">
        <v>1</v>
      </c>
      <c r="J1988" s="7">
        <v>0</v>
      </c>
      <c r="K1988" s="0">
        <v>1</v>
      </c>
      <c r="L1988" s="0">
        <v>0</v>
      </c>
      <c r="M1988" s="7">
        <v>0</v>
      </c>
      <c r="N1988" s="0">
        <v>0</v>
      </c>
      <c r="O1988" s="7">
        <v>0</v>
      </c>
      <c r="P1988" s="0">
        <v>0</v>
      </c>
      <c r="Q1988" s="0">
        <v>0</v>
      </c>
      <c r="R1988" s="7">
        <v>0</v>
      </c>
      <c r="S1988" s="0">
        <v>0</v>
      </c>
      <c r="T1988" s="7"/>
    </row>
    <row r="1989">
      <c r="A1989" s="51">
        <v>43874.209756944445</v>
      </c>
      <c r="B1989" s="52">
        <v>43874.209756944445</v>
      </c>
      <c r="C1989" s="32" t="s">
        <v>1694</v>
      </c>
      <c r="D1989" s="7" t="s">
        <v>4015</v>
      </c>
      <c r="E1989" s="0">
        <v>14</v>
      </c>
      <c r="F1989" s="0" t="s">
        <v>50</v>
      </c>
      <c r="G1989" s="0" t="s">
        <v>50</v>
      </c>
      <c r="H1989" s="0" t="s">
        <v>4016</v>
      </c>
      <c r="I1989" s="0">
        <v>1</v>
      </c>
      <c r="J1989" s="7">
        <v>0</v>
      </c>
      <c r="K1989" s="0">
        <v>1</v>
      </c>
      <c r="L1989" s="0">
        <v>0</v>
      </c>
      <c r="M1989" s="7">
        <v>0</v>
      </c>
      <c r="N1989" s="0">
        <v>0</v>
      </c>
      <c r="O1989" s="7">
        <v>0</v>
      </c>
      <c r="P1989" s="0">
        <v>0</v>
      </c>
      <c r="Q1989" s="0">
        <v>0</v>
      </c>
      <c r="R1989" s="7">
        <v>0</v>
      </c>
      <c r="S1989" s="0">
        <v>0</v>
      </c>
      <c r="T1989" s="7"/>
    </row>
    <row r="1990">
      <c r="A1990" s="51">
        <v>43874.222719907404</v>
      </c>
      <c r="B1990" s="52">
        <v>43874.222719907404</v>
      </c>
      <c r="C1990" s="32" t="s">
        <v>1694</v>
      </c>
      <c r="D1990" s="7" t="s">
        <v>4017</v>
      </c>
      <c r="E1990" s="0">
        <v>1</v>
      </c>
      <c r="F1990" s="0" t="s">
        <v>50</v>
      </c>
      <c r="G1990" s="0" t="s">
        <v>53</v>
      </c>
      <c r="H1990" s="0" t="s">
        <v>4018</v>
      </c>
      <c r="I1990" s="0">
        <v>4</v>
      </c>
      <c r="J1990" s="7">
        <v>0</v>
      </c>
      <c r="K1990" s="0">
        <v>2</v>
      </c>
      <c r="L1990" s="0">
        <v>0</v>
      </c>
      <c r="M1990" s="7">
        <v>0</v>
      </c>
      <c r="N1990" s="0">
        <v>0</v>
      </c>
      <c r="O1990" s="7">
        <v>0</v>
      </c>
      <c r="P1990" s="0">
        <v>0</v>
      </c>
      <c r="Q1990" s="0">
        <v>0</v>
      </c>
      <c r="R1990" s="7">
        <v>0</v>
      </c>
      <c r="S1990" s="0">
        <v>0</v>
      </c>
      <c r="T1990" s="7"/>
    </row>
    <row r="1991">
      <c r="A1991" s="51">
        <v>43874.22523148148</v>
      </c>
      <c r="B1991" s="52">
        <v>43874.22523148148</v>
      </c>
      <c r="C1991" s="32" t="s">
        <v>1694</v>
      </c>
      <c r="D1991" s="7" t="s">
        <v>4019</v>
      </c>
      <c r="E1991" s="0">
        <v>7</v>
      </c>
      <c r="F1991" s="0" t="s">
        <v>50</v>
      </c>
      <c r="G1991" s="0" t="s">
        <v>50</v>
      </c>
      <c r="H1991" s="0" t="s">
        <v>4020</v>
      </c>
      <c r="I1991" s="0">
        <v>3</v>
      </c>
      <c r="J1991" s="7">
        <v>1</v>
      </c>
      <c r="K1991" s="0">
        <v>1</v>
      </c>
      <c r="L1991" s="0">
        <v>0</v>
      </c>
      <c r="M1991" s="7">
        <v>1</v>
      </c>
      <c r="N1991" s="0">
        <v>1</v>
      </c>
      <c r="O1991" s="7">
        <v>0</v>
      </c>
      <c r="P1991" s="0">
        <v>0</v>
      </c>
      <c r="Q1991" s="0">
        <v>0</v>
      </c>
      <c r="R1991" s="7">
        <v>0</v>
      </c>
      <c r="S1991" s="0">
        <v>0</v>
      </c>
      <c r="T1991" s="53">
        <v>0.33837962962962964</v>
      </c>
    </row>
    <row r="1992">
      <c r="A1992" s="51">
        <v>43874.24685185185</v>
      </c>
      <c r="B1992" s="52">
        <v>43874.24685185185</v>
      </c>
      <c r="C1992" s="32" t="s">
        <v>1694</v>
      </c>
      <c r="D1992" s="7" t="s">
        <v>4021</v>
      </c>
      <c r="E1992" s="0">
        <v>25</v>
      </c>
      <c r="F1992" s="0" t="s">
        <v>50</v>
      </c>
      <c r="G1992" s="0" t="s">
        <v>50</v>
      </c>
      <c r="H1992" s="0" t="s">
        <v>4022</v>
      </c>
      <c r="I1992" s="0">
        <v>1</v>
      </c>
      <c r="J1992" s="7">
        <v>0</v>
      </c>
      <c r="K1992" s="0">
        <v>1</v>
      </c>
      <c r="L1992" s="0">
        <v>0</v>
      </c>
      <c r="M1992" s="7">
        <v>0</v>
      </c>
      <c r="N1992" s="0">
        <v>0</v>
      </c>
      <c r="O1992" s="7">
        <v>0</v>
      </c>
      <c r="P1992" s="0">
        <v>0</v>
      </c>
      <c r="Q1992" s="0">
        <v>0</v>
      </c>
      <c r="R1992" s="7">
        <v>0</v>
      </c>
      <c r="S1992" s="0">
        <v>0</v>
      </c>
      <c r="T1992" s="7"/>
    </row>
    <row r="1993">
      <c r="A1993" s="51">
        <v>43874.25363425926</v>
      </c>
      <c r="B1993" s="52">
        <v>43874.25363425926</v>
      </c>
      <c r="C1993" s="32" t="s">
        <v>1694</v>
      </c>
      <c r="D1993" s="7" t="s">
        <v>4023</v>
      </c>
      <c r="E1993" s="0">
        <v>1</v>
      </c>
      <c r="F1993" s="0" t="s">
        <v>50</v>
      </c>
      <c r="G1993" s="0" t="s">
        <v>50</v>
      </c>
      <c r="H1993" s="0" t="s">
        <v>4024</v>
      </c>
      <c r="I1993" s="0">
        <v>5</v>
      </c>
      <c r="J1993" s="7">
        <v>1</v>
      </c>
      <c r="K1993" s="0">
        <v>1</v>
      </c>
      <c r="L1993" s="0">
        <v>0</v>
      </c>
      <c r="M1993" s="7">
        <v>0</v>
      </c>
      <c r="N1993" s="0">
        <v>0</v>
      </c>
      <c r="O1993" s="7">
        <v>2</v>
      </c>
      <c r="P1993" s="0">
        <v>0</v>
      </c>
      <c r="Q1993" s="0">
        <v>0</v>
      </c>
      <c r="R1993" s="7">
        <v>0</v>
      </c>
      <c r="S1993" s="0">
        <v>0</v>
      </c>
      <c r="T1993" s="53">
        <v>0.06324074074074074</v>
      </c>
    </row>
    <row r="1994">
      <c r="A1994" s="51">
        <v>43874.268842592595</v>
      </c>
      <c r="B1994" s="52">
        <v>43874.268842592595</v>
      </c>
      <c r="C1994" s="32" t="s">
        <v>1694</v>
      </c>
      <c r="D1994" s="7" t="s">
        <v>4025</v>
      </c>
      <c r="E1994" s="0">
        <v>1</v>
      </c>
      <c r="F1994" s="0" t="s">
        <v>50</v>
      </c>
      <c r="G1994" s="0" t="s">
        <v>53</v>
      </c>
      <c r="H1994" s="0" t="s">
        <v>4026</v>
      </c>
      <c r="I1994" s="0">
        <v>2</v>
      </c>
      <c r="J1994" s="7">
        <v>0</v>
      </c>
      <c r="K1994" s="0">
        <v>2</v>
      </c>
      <c r="L1994" s="0">
        <v>0</v>
      </c>
      <c r="M1994" s="7">
        <v>0</v>
      </c>
      <c r="N1994" s="0">
        <v>0</v>
      </c>
      <c r="O1994" s="7">
        <v>0</v>
      </c>
      <c r="P1994" s="0">
        <v>0</v>
      </c>
      <c r="Q1994" s="0">
        <v>0</v>
      </c>
      <c r="R1994" s="7">
        <v>0</v>
      </c>
      <c r="S1994" s="0">
        <v>0</v>
      </c>
      <c r="T1994" s="7"/>
    </row>
    <row r="1995">
      <c r="A1995" s="51">
        <v>43874.27232638889</v>
      </c>
      <c r="B1995" s="52">
        <v>43874.27232638889</v>
      </c>
      <c r="C1995" s="32" t="s">
        <v>1694</v>
      </c>
      <c r="D1995" s="7" t="s">
        <v>4027</v>
      </c>
      <c r="E1995" s="0">
        <v>1</v>
      </c>
      <c r="F1995" s="0" t="s">
        <v>50</v>
      </c>
      <c r="G1995" s="0" t="s">
        <v>53</v>
      </c>
      <c r="H1995" s="0" t="s">
        <v>4028</v>
      </c>
      <c r="I1995" s="0">
        <v>1</v>
      </c>
      <c r="J1995" s="7">
        <v>0</v>
      </c>
      <c r="K1995" s="0">
        <v>1</v>
      </c>
      <c r="L1995" s="0">
        <v>0</v>
      </c>
      <c r="M1995" s="7">
        <v>0</v>
      </c>
      <c r="N1995" s="0">
        <v>0</v>
      </c>
      <c r="O1995" s="7">
        <v>0</v>
      </c>
      <c r="P1995" s="0">
        <v>0</v>
      </c>
      <c r="Q1995" s="0">
        <v>0</v>
      </c>
      <c r="R1995" s="7">
        <v>0</v>
      </c>
      <c r="S1995" s="0">
        <v>0</v>
      </c>
      <c r="T1995" s="7"/>
    </row>
    <row r="1996">
      <c r="A1996" s="51">
        <v>43874.27378472222</v>
      </c>
      <c r="B1996" s="52">
        <v>43874.27378472222</v>
      </c>
      <c r="C1996" s="32" t="s">
        <v>1694</v>
      </c>
      <c r="D1996" s="7" t="s">
        <v>4029</v>
      </c>
      <c r="E1996" s="0">
        <v>3</v>
      </c>
      <c r="F1996" s="0" t="s">
        <v>50</v>
      </c>
      <c r="G1996" s="0" t="s">
        <v>50</v>
      </c>
      <c r="H1996" s="0" t="s">
        <v>4030</v>
      </c>
      <c r="I1996" s="0">
        <v>3</v>
      </c>
      <c r="J1996" s="7">
        <v>1</v>
      </c>
      <c r="K1996" s="0">
        <v>1</v>
      </c>
      <c r="L1996" s="0">
        <v>0</v>
      </c>
      <c r="M1996" s="7">
        <v>0</v>
      </c>
      <c r="N1996" s="0">
        <v>0</v>
      </c>
      <c r="O1996" s="7">
        <v>1</v>
      </c>
      <c r="P1996" s="0">
        <v>0</v>
      </c>
      <c r="Q1996" s="0">
        <v>0</v>
      </c>
      <c r="R1996" s="7">
        <v>0</v>
      </c>
      <c r="S1996" s="0">
        <v>0</v>
      </c>
      <c r="T1996" s="53">
        <v>0.041261574074074076</v>
      </c>
    </row>
    <row r="1997">
      <c r="A1997" s="51">
        <v>43874.28880787037</v>
      </c>
      <c r="B1997" s="52">
        <v>43874.28880787037</v>
      </c>
      <c r="C1997" s="32" t="s">
        <v>1694</v>
      </c>
      <c r="D1997" s="7" t="s">
        <v>4031</v>
      </c>
      <c r="E1997" s="0">
        <v>45</v>
      </c>
      <c r="F1997" s="0" t="s">
        <v>50</v>
      </c>
      <c r="G1997" s="0" t="s">
        <v>50</v>
      </c>
      <c r="H1997" s="0" t="s">
        <v>4032</v>
      </c>
      <c r="I1997" s="0">
        <v>1</v>
      </c>
      <c r="J1997" s="7">
        <v>0</v>
      </c>
      <c r="K1997" s="0">
        <v>1</v>
      </c>
      <c r="L1997" s="0">
        <v>0</v>
      </c>
      <c r="M1997" s="7">
        <v>0</v>
      </c>
      <c r="N1997" s="0">
        <v>0</v>
      </c>
      <c r="O1997" s="7">
        <v>0</v>
      </c>
      <c r="P1997" s="0">
        <v>0</v>
      </c>
      <c r="Q1997" s="0">
        <v>0</v>
      </c>
      <c r="R1997" s="7">
        <v>0</v>
      </c>
      <c r="S1997" s="0">
        <v>0</v>
      </c>
      <c r="T1997" s="7"/>
    </row>
    <row r="1998">
      <c r="A1998" s="51">
        <v>43874.29578703704</v>
      </c>
      <c r="B1998" s="52">
        <v>43874.29578703704</v>
      </c>
      <c r="C1998" s="32" t="s">
        <v>1694</v>
      </c>
      <c r="D1998" s="7" t="s">
        <v>4033</v>
      </c>
      <c r="E1998" s="0">
        <v>53</v>
      </c>
      <c r="F1998" s="0" t="s">
        <v>50</v>
      </c>
      <c r="G1998" s="0" t="s">
        <v>50</v>
      </c>
      <c r="H1998" s="0" t="s">
        <v>4034</v>
      </c>
      <c r="I1998" s="0">
        <v>4</v>
      </c>
      <c r="J1998" s="7">
        <v>0</v>
      </c>
      <c r="K1998" s="0">
        <v>1</v>
      </c>
      <c r="L1998" s="0">
        <v>1</v>
      </c>
      <c r="M1998" s="7">
        <v>0</v>
      </c>
      <c r="N1998" s="0">
        <v>0</v>
      </c>
      <c r="O1998" s="7">
        <v>0</v>
      </c>
      <c r="P1998" s="0">
        <v>1</v>
      </c>
      <c r="Q1998" s="0">
        <v>0</v>
      </c>
      <c r="R1998" s="7">
        <v>0</v>
      </c>
      <c r="S1998" s="0">
        <v>0</v>
      </c>
      <c r="T1998" s="7"/>
    </row>
    <row r="1999">
      <c r="A1999" s="51">
        <v>43874.30226851852</v>
      </c>
      <c r="B1999" s="52">
        <v>43874.30226851852</v>
      </c>
      <c r="C1999" s="32" t="s">
        <v>1694</v>
      </c>
      <c r="D1999" s="7" t="s">
        <v>4035</v>
      </c>
      <c r="E1999" s="0">
        <v>1</v>
      </c>
      <c r="F1999" s="0" t="s">
        <v>50</v>
      </c>
      <c r="G1999" s="0" t="s">
        <v>50</v>
      </c>
      <c r="H1999" s="0" t="s">
        <v>4036</v>
      </c>
      <c r="I1999" s="0">
        <v>1</v>
      </c>
      <c r="J1999" s="7">
        <v>0</v>
      </c>
      <c r="K1999" s="0">
        <v>1</v>
      </c>
      <c r="L1999" s="0">
        <v>0</v>
      </c>
      <c r="M1999" s="7">
        <v>0</v>
      </c>
      <c r="N1999" s="0">
        <v>0</v>
      </c>
      <c r="O1999" s="7">
        <v>0</v>
      </c>
      <c r="P1999" s="0">
        <v>0</v>
      </c>
      <c r="Q1999" s="0">
        <v>0</v>
      </c>
      <c r="R1999" s="7">
        <v>0</v>
      </c>
      <c r="S1999" s="0">
        <v>0</v>
      </c>
      <c r="T1999" s="7"/>
    </row>
    <row r="2000">
      <c r="A2000" s="51">
        <v>43874.30353009259</v>
      </c>
      <c r="B2000" s="52">
        <v>43874.30353009259</v>
      </c>
      <c r="C2000" s="32" t="s">
        <v>1694</v>
      </c>
      <c r="D2000" s="7" t="s">
        <v>4037</v>
      </c>
      <c r="E2000" s="0">
        <v>0</v>
      </c>
      <c r="F2000" s="0" t="s">
        <v>50</v>
      </c>
      <c r="G2000" s="0" t="s">
        <v>50</v>
      </c>
      <c r="H2000" s="0" t="s">
        <v>4038</v>
      </c>
      <c r="I2000" s="0">
        <v>4</v>
      </c>
      <c r="J2000" s="7">
        <v>0</v>
      </c>
      <c r="K2000" s="0">
        <v>1</v>
      </c>
      <c r="L2000" s="0">
        <v>0</v>
      </c>
      <c r="M2000" s="7">
        <v>0</v>
      </c>
      <c r="N2000" s="0">
        <v>0</v>
      </c>
      <c r="O2000" s="7">
        <v>0</v>
      </c>
      <c r="P2000" s="0">
        <v>0</v>
      </c>
      <c r="Q2000" s="0">
        <v>0</v>
      </c>
      <c r="R2000" s="7">
        <v>0</v>
      </c>
      <c r="S2000" s="0">
        <v>0</v>
      </c>
      <c r="T2000" s="7"/>
    </row>
    <row r="2001">
      <c r="A2001" s="51">
        <v>43874.30375</v>
      </c>
      <c r="B2001" s="52">
        <v>43874.30375</v>
      </c>
      <c r="C2001" s="32" t="s">
        <v>1694</v>
      </c>
      <c r="D2001" s="7" t="s">
        <v>4039</v>
      </c>
      <c r="E2001" s="0">
        <v>0</v>
      </c>
      <c r="F2001" s="0" t="s">
        <v>50</v>
      </c>
      <c r="G2001" s="0" t="s">
        <v>53</v>
      </c>
      <c r="H2001" s="0" t="s">
        <v>4040</v>
      </c>
      <c r="I2001" s="0">
        <v>2</v>
      </c>
      <c r="J2001" s="7">
        <v>0</v>
      </c>
      <c r="K2001" s="0">
        <v>2</v>
      </c>
      <c r="L2001" s="0">
        <v>0</v>
      </c>
      <c r="M2001" s="7">
        <v>0</v>
      </c>
      <c r="N2001" s="0">
        <v>0</v>
      </c>
      <c r="O2001" s="7">
        <v>0</v>
      </c>
      <c r="P2001" s="0">
        <v>0</v>
      </c>
      <c r="Q2001" s="0">
        <v>0</v>
      </c>
      <c r="R2001" s="7">
        <v>0</v>
      </c>
      <c r="S2001" s="0">
        <v>0</v>
      </c>
      <c r="T2001" s="7"/>
    </row>
    <row r="2002">
      <c r="A2002" s="51">
        <v>43874.32778935185</v>
      </c>
      <c r="B2002" s="52">
        <v>43874.32778935185</v>
      </c>
      <c r="C2002" s="32" t="s">
        <v>1694</v>
      </c>
      <c r="D2002" s="7" t="s">
        <v>4041</v>
      </c>
      <c r="E2002" s="0">
        <v>7</v>
      </c>
      <c r="F2002" s="0" t="s">
        <v>50</v>
      </c>
      <c r="G2002" s="0" t="s">
        <v>50</v>
      </c>
      <c r="H2002" s="0" t="s">
        <v>4042</v>
      </c>
      <c r="I2002" s="0">
        <v>2</v>
      </c>
      <c r="J2002" s="7">
        <v>0</v>
      </c>
      <c r="K2002" s="0">
        <v>1</v>
      </c>
      <c r="L2002" s="0">
        <v>0</v>
      </c>
      <c r="M2002" s="7">
        <v>0</v>
      </c>
      <c r="N2002" s="0">
        <v>0</v>
      </c>
      <c r="O2002" s="7">
        <v>0</v>
      </c>
      <c r="P2002" s="0">
        <v>0</v>
      </c>
      <c r="Q2002" s="0">
        <v>0</v>
      </c>
      <c r="R2002" s="7">
        <v>0</v>
      </c>
      <c r="S2002" s="0">
        <v>0</v>
      </c>
      <c r="T2002" s="7"/>
    </row>
    <row r="2003">
      <c r="A2003" s="51">
        <v>43874.33337962963</v>
      </c>
      <c r="B2003" s="52">
        <v>43874.33337962963</v>
      </c>
      <c r="C2003" s="32" t="s">
        <v>1694</v>
      </c>
      <c r="D2003" s="7" t="s">
        <v>4043</v>
      </c>
      <c r="E2003" s="0">
        <v>0</v>
      </c>
      <c r="F2003" s="0" t="s">
        <v>50</v>
      </c>
      <c r="G2003" s="0" t="s">
        <v>53</v>
      </c>
      <c r="H2003" s="0" t="s">
        <v>4044</v>
      </c>
      <c r="I2003" s="0">
        <v>3</v>
      </c>
      <c r="J2003" s="7">
        <v>0</v>
      </c>
      <c r="K2003" s="0">
        <v>2</v>
      </c>
      <c r="L2003" s="0">
        <v>0</v>
      </c>
      <c r="M2003" s="7">
        <v>0</v>
      </c>
      <c r="N2003" s="0">
        <v>0</v>
      </c>
      <c r="O2003" s="7">
        <v>0</v>
      </c>
      <c r="P2003" s="0">
        <v>0</v>
      </c>
      <c r="Q2003" s="0">
        <v>0</v>
      </c>
      <c r="R2003" s="7">
        <v>0</v>
      </c>
      <c r="S2003" s="0">
        <v>0</v>
      </c>
      <c r="T2003" s="7"/>
    </row>
    <row r="2004">
      <c r="A2004" s="51">
        <v>43874.336481481485</v>
      </c>
      <c r="B2004" s="52">
        <v>43874.336481481485</v>
      </c>
      <c r="C2004" s="32" t="s">
        <v>1694</v>
      </c>
      <c r="D2004" s="7" t="s">
        <v>4045</v>
      </c>
      <c r="E2004" s="0">
        <v>5</v>
      </c>
      <c r="F2004" s="0" t="s">
        <v>50</v>
      </c>
      <c r="G2004" s="0" t="s">
        <v>50</v>
      </c>
      <c r="H2004" s="0" t="s">
        <v>4046</v>
      </c>
      <c r="I2004" s="0">
        <v>3</v>
      </c>
      <c r="J2004" s="7">
        <v>0</v>
      </c>
      <c r="K2004" s="0">
        <v>1</v>
      </c>
      <c r="L2004" s="0">
        <v>0</v>
      </c>
      <c r="M2004" s="7">
        <v>0</v>
      </c>
      <c r="N2004" s="0">
        <v>0</v>
      </c>
      <c r="O2004" s="7">
        <v>0</v>
      </c>
      <c r="P2004" s="0">
        <v>0</v>
      </c>
      <c r="Q2004" s="0">
        <v>0</v>
      </c>
      <c r="R2004" s="7">
        <v>0</v>
      </c>
      <c r="S2004" s="0">
        <v>0</v>
      </c>
      <c r="T2004" s="7"/>
    </row>
    <row r="2005">
      <c r="A2005" s="51">
        <v>43874.351481481484</v>
      </c>
      <c r="B2005" s="52">
        <v>43874.351481481484</v>
      </c>
      <c r="C2005" s="32" t="s">
        <v>1694</v>
      </c>
      <c r="D2005" s="7" t="s">
        <v>4047</v>
      </c>
      <c r="E2005" s="0">
        <v>7</v>
      </c>
      <c r="F2005" s="0" t="s">
        <v>50</v>
      </c>
      <c r="G2005" s="0" t="s">
        <v>50</v>
      </c>
      <c r="H2005" s="0" t="s">
        <v>4048</v>
      </c>
      <c r="I2005" s="0">
        <v>1</v>
      </c>
      <c r="J2005" s="7">
        <v>0</v>
      </c>
      <c r="K2005" s="0">
        <v>1</v>
      </c>
      <c r="L2005" s="0">
        <v>0</v>
      </c>
      <c r="M2005" s="7">
        <v>0</v>
      </c>
      <c r="N2005" s="0">
        <v>0</v>
      </c>
      <c r="O2005" s="7">
        <v>0</v>
      </c>
      <c r="P2005" s="0">
        <v>0</v>
      </c>
      <c r="Q2005" s="0">
        <v>0</v>
      </c>
      <c r="R2005" s="7">
        <v>0</v>
      </c>
      <c r="S2005" s="0">
        <v>0</v>
      </c>
      <c r="T2005" s="7"/>
    </row>
    <row r="2006">
      <c r="A2006" s="51">
        <v>43874.361550925925</v>
      </c>
      <c r="B2006" s="52">
        <v>43874.361550925925</v>
      </c>
      <c r="C2006" s="32" t="s">
        <v>1694</v>
      </c>
      <c r="D2006" s="7" t="s">
        <v>4049</v>
      </c>
      <c r="E2006" s="0">
        <v>7</v>
      </c>
      <c r="F2006" s="0" t="s">
        <v>50</v>
      </c>
      <c r="G2006" s="0" t="s">
        <v>50</v>
      </c>
      <c r="H2006" s="0" t="s">
        <v>4050</v>
      </c>
      <c r="I2006" s="0">
        <v>2</v>
      </c>
      <c r="J2006" s="7">
        <v>1</v>
      </c>
      <c r="K2006" s="0">
        <v>1</v>
      </c>
      <c r="L2006" s="0">
        <v>0</v>
      </c>
      <c r="M2006" s="7">
        <v>0</v>
      </c>
      <c r="N2006" s="0">
        <v>0</v>
      </c>
      <c r="O2006" s="7">
        <v>0</v>
      </c>
      <c r="P2006" s="0">
        <v>0</v>
      </c>
      <c r="Q2006" s="0">
        <v>0</v>
      </c>
      <c r="R2006" s="7">
        <v>0</v>
      </c>
      <c r="S2006" s="0">
        <v>0</v>
      </c>
      <c r="T2006" s="53">
        <v>0.26284722222222223</v>
      </c>
    </row>
    <row r="2007">
      <c r="A2007" s="51">
        <v>43874.377384259256</v>
      </c>
      <c r="B2007" s="52">
        <v>43874.377384259256</v>
      </c>
      <c r="C2007" s="32" t="s">
        <v>1694</v>
      </c>
      <c r="D2007" s="7" t="s">
        <v>4051</v>
      </c>
      <c r="E2007" s="0">
        <v>5</v>
      </c>
      <c r="F2007" s="0" t="s">
        <v>50</v>
      </c>
      <c r="G2007" s="0" t="s">
        <v>50</v>
      </c>
      <c r="H2007" s="0" t="s">
        <v>4052</v>
      </c>
      <c r="I2007" s="0">
        <v>2</v>
      </c>
      <c r="J2007" s="7">
        <v>1</v>
      </c>
      <c r="K2007" s="0">
        <v>1</v>
      </c>
      <c r="L2007" s="0">
        <v>0</v>
      </c>
      <c r="M2007" s="7">
        <v>1</v>
      </c>
      <c r="N2007" s="0">
        <v>1</v>
      </c>
      <c r="O2007" s="7">
        <v>0</v>
      </c>
      <c r="P2007" s="0">
        <v>0</v>
      </c>
      <c r="Q2007" s="0">
        <v>0</v>
      </c>
      <c r="R2007" s="7">
        <v>0</v>
      </c>
      <c r="S2007" s="0">
        <v>0</v>
      </c>
      <c r="T2007" s="53">
        <v>0.3242824074074074</v>
      </c>
    </row>
    <row r="2008">
      <c r="A2008" s="51">
        <v>43874.39664351852</v>
      </c>
      <c r="B2008" s="52">
        <v>43874.39664351852</v>
      </c>
      <c r="C2008" s="32" t="s">
        <v>1694</v>
      </c>
      <c r="D2008" s="7" t="s">
        <v>4053</v>
      </c>
      <c r="E2008" s="0">
        <v>1</v>
      </c>
      <c r="F2008" s="0" t="s">
        <v>50</v>
      </c>
      <c r="G2008" s="0" t="s">
        <v>53</v>
      </c>
      <c r="H2008" s="0" t="s">
        <v>4054</v>
      </c>
      <c r="I2008" s="0">
        <v>2</v>
      </c>
      <c r="J2008" s="7">
        <v>0</v>
      </c>
      <c r="K2008" s="0">
        <v>2</v>
      </c>
      <c r="L2008" s="0">
        <v>0</v>
      </c>
      <c r="M2008" s="7">
        <v>0</v>
      </c>
      <c r="N2008" s="0">
        <v>0</v>
      </c>
      <c r="O2008" s="7">
        <v>0</v>
      </c>
      <c r="P2008" s="0">
        <v>0</v>
      </c>
      <c r="Q2008" s="0">
        <v>0</v>
      </c>
      <c r="R2008" s="7">
        <v>0</v>
      </c>
      <c r="S2008" s="0">
        <v>0</v>
      </c>
      <c r="T2008" s="7"/>
    </row>
    <row r="2009">
      <c r="A2009" s="51">
        <v>43874.41131944444</v>
      </c>
      <c r="B2009" s="52">
        <v>43874.41131944444</v>
      </c>
      <c r="C2009" s="32" t="s">
        <v>1694</v>
      </c>
      <c r="D2009" s="7" t="s">
        <v>4055</v>
      </c>
      <c r="E2009" s="0">
        <v>1</v>
      </c>
      <c r="F2009" s="0" t="s">
        <v>50</v>
      </c>
      <c r="G2009" s="0" t="s">
        <v>53</v>
      </c>
      <c r="H2009" s="0" t="s">
        <v>4056</v>
      </c>
      <c r="I2009" s="0">
        <v>1</v>
      </c>
      <c r="J2009" s="7">
        <v>0</v>
      </c>
      <c r="K2009" s="0">
        <v>1</v>
      </c>
      <c r="L2009" s="0">
        <v>0</v>
      </c>
      <c r="M2009" s="7">
        <v>0</v>
      </c>
      <c r="N2009" s="0">
        <v>0</v>
      </c>
      <c r="O2009" s="7">
        <v>0</v>
      </c>
      <c r="P2009" s="0">
        <v>0</v>
      </c>
      <c r="Q2009" s="0">
        <v>0</v>
      </c>
      <c r="R2009" s="7">
        <v>0</v>
      </c>
      <c r="S2009" s="0">
        <v>0</v>
      </c>
      <c r="T2009" s="7"/>
    </row>
    <row r="2010">
      <c r="A2010" s="51">
        <v>43874.41501157408</v>
      </c>
      <c r="B2010" s="52">
        <v>43874.41501157408</v>
      </c>
      <c r="C2010" s="32" t="s">
        <v>1694</v>
      </c>
      <c r="D2010" s="7" t="s">
        <v>4057</v>
      </c>
      <c r="E2010" s="0">
        <v>1</v>
      </c>
      <c r="F2010" s="0" t="s">
        <v>50</v>
      </c>
      <c r="G2010" s="0" t="s">
        <v>50</v>
      </c>
      <c r="H2010" s="0" t="s">
        <v>4058</v>
      </c>
      <c r="I2010" s="0">
        <v>2</v>
      </c>
      <c r="J2010" s="7">
        <v>1</v>
      </c>
      <c r="K2010" s="0">
        <v>1</v>
      </c>
      <c r="L2010" s="0">
        <v>0</v>
      </c>
      <c r="M2010" s="7">
        <v>0</v>
      </c>
      <c r="N2010" s="0">
        <v>0</v>
      </c>
      <c r="O2010" s="7">
        <v>0</v>
      </c>
      <c r="P2010" s="0">
        <v>0</v>
      </c>
      <c r="Q2010" s="0">
        <v>0</v>
      </c>
      <c r="R2010" s="7">
        <v>0</v>
      </c>
      <c r="S2010" s="0">
        <v>0</v>
      </c>
      <c r="T2010" s="53">
        <v>0.6210416666666667</v>
      </c>
    </row>
    <row r="2011">
      <c r="A2011" s="51">
        <v>43874.42025462963</v>
      </c>
      <c r="B2011" s="52">
        <v>43874.42025462963</v>
      </c>
      <c r="C2011" s="32" t="s">
        <v>1694</v>
      </c>
      <c r="D2011" s="7" t="s">
        <v>4059</v>
      </c>
      <c r="E2011" s="0">
        <v>17</v>
      </c>
      <c r="F2011" s="0" t="s">
        <v>50</v>
      </c>
      <c r="G2011" s="0" t="s">
        <v>53</v>
      </c>
      <c r="H2011" s="0" t="s">
        <v>4060</v>
      </c>
      <c r="I2011" s="0">
        <v>2</v>
      </c>
      <c r="J2011" s="7">
        <v>1</v>
      </c>
      <c r="K2011" s="0">
        <v>1</v>
      </c>
      <c r="L2011" s="0">
        <v>0</v>
      </c>
      <c r="M2011" s="7">
        <v>0</v>
      </c>
      <c r="N2011" s="0">
        <v>0</v>
      </c>
      <c r="O2011" s="7">
        <v>0</v>
      </c>
      <c r="P2011" s="0">
        <v>0</v>
      </c>
      <c r="Q2011" s="0">
        <v>0</v>
      </c>
      <c r="R2011" s="7">
        <v>0</v>
      </c>
      <c r="S2011" s="0">
        <v>0</v>
      </c>
      <c r="T2011" s="53">
        <v>0.0920949074074074</v>
      </c>
    </row>
    <row r="2012">
      <c r="A2012" s="51">
        <v>43874.4212962963</v>
      </c>
      <c r="B2012" s="52">
        <v>43874.4212962963</v>
      </c>
      <c r="C2012" s="32" t="s">
        <v>1694</v>
      </c>
      <c r="D2012" s="7" t="s">
        <v>4061</v>
      </c>
      <c r="E2012" s="0">
        <v>2</v>
      </c>
      <c r="F2012" s="0" t="s">
        <v>50</v>
      </c>
      <c r="G2012" s="0" t="s">
        <v>53</v>
      </c>
      <c r="H2012" s="0" t="s">
        <v>4062</v>
      </c>
      <c r="I2012" s="0">
        <v>3</v>
      </c>
      <c r="J2012" s="7">
        <v>0</v>
      </c>
      <c r="K2012" s="0">
        <v>2</v>
      </c>
      <c r="L2012" s="0">
        <v>0</v>
      </c>
      <c r="M2012" s="7">
        <v>0</v>
      </c>
      <c r="N2012" s="0">
        <v>0</v>
      </c>
      <c r="O2012" s="7">
        <v>0</v>
      </c>
      <c r="P2012" s="0">
        <v>0</v>
      </c>
      <c r="Q2012" s="0">
        <v>0</v>
      </c>
      <c r="R2012" s="7">
        <v>0</v>
      </c>
      <c r="S2012" s="0">
        <v>0</v>
      </c>
      <c r="T2012" s="7"/>
    </row>
    <row r="2013">
      <c r="A2013" s="51">
        <v>43874.42215277778</v>
      </c>
      <c r="B2013" s="52">
        <v>43874.42215277778</v>
      </c>
      <c r="C2013" s="32" t="s">
        <v>1694</v>
      </c>
      <c r="D2013" s="7" t="s">
        <v>4063</v>
      </c>
      <c r="E2013" s="0">
        <v>4</v>
      </c>
      <c r="F2013" s="0" t="s">
        <v>50</v>
      </c>
      <c r="G2013" s="0" t="s">
        <v>50</v>
      </c>
      <c r="H2013" s="0" t="s">
        <v>4064</v>
      </c>
      <c r="I2013" s="0">
        <v>1</v>
      </c>
      <c r="J2013" s="7">
        <v>0</v>
      </c>
      <c r="K2013" s="0">
        <v>1</v>
      </c>
      <c r="L2013" s="0">
        <v>0</v>
      </c>
      <c r="M2013" s="7">
        <v>0</v>
      </c>
      <c r="N2013" s="0">
        <v>0</v>
      </c>
      <c r="O2013" s="7">
        <v>0</v>
      </c>
      <c r="P2013" s="0">
        <v>0</v>
      </c>
      <c r="Q2013" s="0">
        <v>0</v>
      </c>
      <c r="R2013" s="7">
        <v>0</v>
      </c>
      <c r="S2013" s="0">
        <v>0</v>
      </c>
      <c r="T2013" s="7"/>
    </row>
    <row r="2014">
      <c r="A2014" s="51">
        <v>43874.42318287037</v>
      </c>
      <c r="B2014" s="52">
        <v>43874.42318287037</v>
      </c>
      <c r="C2014" s="32" t="s">
        <v>1694</v>
      </c>
      <c r="D2014" s="7" t="s">
        <v>4065</v>
      </c>
      <c r="E2014" s="0">
        <v>341</v>
      </c>
      <c r="F2014" s="0" t="s">
        <v>50</v>
      </c>
      <c r="G2014" s="0" t="s">
        <v>50</v>
      </c>
      <c r="H2014" s="0" t="s">
        <v>4066</v>
      </c>
      <c r="I2014" s="0">
        <v>18</v>
      </c>
      <c r="J2014" s="7">
        <v>0</v>
      </c>
      <c r="K2014" s="0">
        <v>1</v>
      </c>
      <c r="L2014" s="0">
        <v>1</v>
      </c>
      <c r="M2014" s="7">
        <v>0</v>
      </c>
      <c r="N2014" s="0">
        <v>0</v>
      </c>
      <c r="O2014" s="7">
        <v>0</v>
      </c>
      <c r="P2014" s="0">
        <v>1</v>
      </c>
      <c r="Q2014" s="0">
        <v>3</v>
      </c>
      <c r="R2014" s="7">
        <v>0</v>
      </c>
      <c r="S2014" s="0">
        <v>0</v>
      </c>
      <c r="T2014" s="7"/>
    </row>
    <row r="2015">
      <c r="A2015" s="51">
        <v>43874.4262962963</v>
      </c>
      <c r="B2015" s="52">
        <v>43874.4262962963</v>
      </c>
      <c r="C2015" s="32" t="s">
        <v>1694</v>
      </c>
      <c r="D2015" s="7" t="s">
        <v>4067</v>
      </c>
      <c r="E2015" s="0">
        <v>1</v>
      </c>
      <c r="F2015" s="0" t="s">
        <v>50</v>
      </c>
      <c r="G2015" s="0" t="s">
        <v>50</v>
      </c>
      <c r="H2015" s="0" t="s">
        <v>4068</v>
      </c>
      <c r="I2015" s="0">
        <v>2</v>
      </c>
      <c r="J2015" s="7">
        <v>1</v>
      </c>
      <c r="K2015" s="0">
        <v>1</v>
      </c>
      <c r="L2015" s="0">
        <v>0</v>
      </c>
      <c r="M2015" s="7">
        <v>1</v>
      </c>
      <c r="N2015" s="0">
        <v>1</v>
      </c>
      <c r="O2015" s="7">
        <v>0</v>
      </c>
      <c r="P2015" s="0">
        <v>0</v>
      </c>
      <c r="Q2015" s="0">
        <v>0</v>
      </c>
      <c r="R2015" s="7">
        <v>0</v>
      </c>
      <c r="S2015" s="0">
        <v>0</v>
      </c>
      <c r="T2015" s="53">
        <v>5.6387731481481485</v>
      </c>
    </row>
    <row r="2016">
      <c r="A2016" s="51">
        <v>43874.431122685186</v>
      </c>
      <c r="B2016" s="52">
        <v>43874.431122685186</v>
      </c>
      <c r="C2016" s="32" t="s">
        <v>1694</v>
      </c>
      <c r="D2016" s="7" t="s">
        <v>4069</v>
      </c>
      <c r="E2016" s="0">
        <v>2</v>
      </c>
      <c r="F2016" s="0" t="s">
        <v>50</v>
      </c>
      <c r="G2016" s="0" t="s">
        <v>50</v>
      </c>
      <c r="H2016" s="0" t="s">
        <v>4070</v>
      </c>
      <c r="I2016" s="0">
        <v>1</v>
      </c>
      <c r="J2016" s="7">
        <v>0</v>
      </c>
      <c r="K2016" s="0">
        <v>1</v>
      </c>
      <c r="L2016" s="0">
        <v>0</v>
      </c>
      <c r="M2016" s="7">
        <v>0</v>
      </c>
      <c r="N2016" s="0">
        <v>0</v>
      </c>
      <c r="O2016" s="7">
        <v>0</v>
      </c>
      <c r="P2016" s="0">
        <v>0</v>
      </c>
      <c r="Q2016" s="0">
        <v>0</v>
      </c>
      <c r="R2016" s="7">
        <v>0</v>
      </c>
      <c r="S2016" s="0">
        <v>0</v>
      </c>
      <c r="T2016" s="7"/>
    </row>
    <row r="2017">
      <c r="A2017" s="51">
        <v>43874.45364583333</v>
      </c>
      <c r="B2017" s="52">
        <v>43874.45364583333</v>
      </c>
      <c r="C2017" s="32" t="s">
        <v>1694</v>
      </c>
      <c r="D2017" s="7" t="s">
        <v>4071</v>
      </c>
      <c r="E2017" s="0">
        <v>5</v>
      </c>
      <c r="F2017" s="0" t="s">
        <v>50</v>
      </c>
      <c r="G2017" s="0" t="s">
        <v>53</v>
      </c>
      <c r="H2017" s="0" t="s">
        <v>4072</v>
      </c>
      <c r="I2017" s="0">
        <v>2</v>
      </c>
      <c r="J2017" s="7">
        <v>0</v>
      </c>
      <c r="K2017" s="0">
        <v>1</v>
      </c>
      <c r="L2017" s="0">
        <v>0</v>
      </c>
      <c r="M2017" s="7">
        <v>0</v>
      </c>
      <c r="N2017" s="0">
        <v>0</v>
      </c>
      <c r="O2017" s="7">
        <v>0</v>
      </c>
      <c r="P2017" s="0">
        <v>0</v>
      </c>
      <c r="Q2017" s="0">
        <v>0</v>
      </c>
      <c r="R2017" s="7">
        <v>0</v>
      </c>
      <c r="S2017" s="0">
        <v>0</v>
      </c>
      <c r="T2017" s="7"/>
    </row>
    <row r="2018">
      <c r="A2018" s="51">
        <v>43874.45560185185</v>
      </c>
      <c r="B2018" s="52">
        <v>43874.45560185185</v>
      </c>
      <c r="C2018" s="32" t="s">
        <v>1694</v>
      </c>
      <c r="D2018" s="7" t="s">
        <v>4073</v>
      </c>
      <c r="E2018" s="0">
        <v>1</v>
      </c>
      <c r="F2018" s="0" t="s">
        <v>50</v>
      </c>
      <c r="G2018" s="0" t="s">
        <v>53</v>
      </c>
      <c r="H2018" s="0" t="s">
        <v>4074</v>
      </c>
      <c r="I2018" s="0">
        <v>1</v>
      </c>
      <c r="J2018" s="7">
        <v>0</v>
      </c>
      <c r="K2018" s="0">
        <v>1</v>
      </c>
      <c r="L2018" s="0">
        <v>0</v>
      </c>
      <c r="M2018" s="7">
        <v>0</v>
      </c>
      <c r="N2018" s="0">
        <v>0</v>
      </c>
      <c r="O2018" s="7">
        <v>0</v>
      </c>
      <c r="P2018" s="0">
        <v>0</v>
      </c>
      <c r="Q2018" s="0">
        <v>0</v>
      </c>
      <c r="R2018" s="7">
        <v>0</v>
      </c>
      <c r="S2018" s="0">
        <v>0</v>
      </c>
      <c r="T2018" s="7"/>
    </row>
    <row r="2019">
      <c r="A2019" s="51">
        <v>43874.45849537037</v>
      </c>
      <c r="B2019" s="52">
        <v>43874.45849537037</v>
      </c>
      <c r="C2019" s="32" t="s">
        <v>1694</v>
      </c>
      <c r="D2019" s="7" t="s">
        <v>4075</v>
      </c>
      <c r="E2019" s="0">
        <v>1</v>
      </c>
      <c r="F2019" s="0" t="s">
        <v>50</v>
      </c>
      <c r="G2019" s="0" t="s">
        <v>53</v>
      </c>
      <c r="H2019" s="0" t="s">
        <v>4076</v>
      </c>
      <c r="I2019" s="0">
        <v>1</v>
      </c>
      <c r="J2019" s="7">
        <v>0</v>
      </c>
      <c r="K2019" s="0">
        <v>1</v>
      </c>
      <c r="L2019" s="0">
        <v>0</v>
      </c>
      <c r="M2019" s="7">
        <v>0</v>
      </c>
      <c r="N2019" s="0">
        <v>0</v>
      </c>
      <c r="O2019" s="7">
        <v>0</v>
      </c>
      <c r="P2019" s="0">
        <v>0</v>
      </c>
      <c r="Q2019" s="0">
        <v>0</v>
      </c>
      <c r="R2019" s="7">
        <v>0</v>
      </c>
      <c r="S2019" s="0">
        <v>0</v>
      </c>
      <c r="T2019" s="7"/>
    </row>
    <row r="2020">
      <c r="A2020" s="51">
        <v>43874.46576388889</v>
      </c>
      <c r="B2020" s="52">
        <v>43874.46576388889</v>
      </c>
      <c r="C2020" s="32" t="s">
        <v>1694</v>
      </c>
      <c r="D2020" s="7" t="s">
        <v>4077</v>
      </c>
      <c r="E2020" s="0">
        <v>131</v>
      </c>
      <c r="F2020" s="0" t="s">
        <v>50</v>
      </c>
      <c r="G2020" s="0" t="s">
        <v>50</v>
      </c>
      <c r="H2020" s="0" t="s">
        <v>4078</v>
      </c>
      <c r="I2020" s="0">
        <v>14</v>
      </c>
      <c r="J2020" s="7">
        <v>2</v>
      </c>
      <c r="K2020" s="0">
        <v>1</v>
      </c>
      <c r="L2020" s="0">
        <v>0</v>
      </c>
      <c r="M2020" s="7">
        <v>0</v>
      </c>
      <c r="N2020" s="0">
        <v>0</v>
      </c>
      <c r="O2020" s="7">
        <v>10</v>
      </c>
      <c r="P2020" s="0">
        <v>0</v>
      </c>
      <c r="Q2020" s="0">
        <v>0</v>
      </c>
      <c r="R2020" s="7">
        <v>1</v>
      </c>
      <c r="S2020" s="0">
        <v>1</v>
      </c>
      <c r="T2020" s="53">
        <v>0.254224537037037</v>
      </c>
    </row>
    <row r="2021">
      <c r="A2021" s="51">
        <v>43874.47019675926</v>
      </c>
      <c r="B2021" s="52">
        <v>43874.47019675926</v>
      </c>
      <c r="C2021" s="32" t="s">
        <v>1694</v>
      </c>
      <c r="D2021" s="7" t="s">
        <v>4079</v>
      </c>
      <c r="E2021" s="0">
        <v>4</v>
      </c>
      <c r="F2021" s="0" t="s">
        <v>50</v>
      </c>
      <c r="G2021" s="0" t="s">
        <v>50</v>
      </c>
      <c r="H2021" s="0" t="s">
        <v>4080</v>
      </c>
      <c r="I2021" s="0">
        <v>1</v>
      </c>
      <c r="J2021" s="7">
        <v>0</v>
      </c>
      <c r="K2021" s="0">
        <v>1</v>
      </c>
      <c r="L2021" s="0">
        <v>0</v>
      </c>
      <c r="M2021" s="7">
        <v>0</v>
      </c>
      <c r="N2021" s="0">
        <v>0</v>
      </c>
      <c r="O2021" s="7">
        <v>0</v>
      </c>
      <c r="P2021" s="0">
        <v>0</v>
      </c>
      <c r="Q2021" s="0">
        <v>0</v>
      </c>
      <c r="R2021" s="7">
        <v>0</v>
      </c>
      <c r="S2021" s="0">
        <v>0</v>
      </c>
      <c r="T2021" s="7"/>
    </row>
    <row r="2022">
      <c r="A2022" s="51">
        <v>43874.47210648148</v>
      </c>
      <c r="B2022" s="52">
        <v>43874.47210648148</v>
      </c>
      <c r="C2022" s="32" t="s">
        <v>1694</v>
      </c>
      <c r="D2022" s="7" t="s">
        <v>4081</v>
      </c>
      <c r="E2022" s="0">
        <v>35</v>
      </c>
      <c r="F2022" s="0" t="s">
        <v>50</v>
      </c>
      <c r="G2022" s="0" t="s">
        <v>50</v>
      </c>
      <c r="H2022" s="0" t="s">
        <v>4082</v>
      </c>
      <c r="I2022" s="0">
        <v>6</v>
      </c>
      <c r="J2022" s="7">
        <v>0</v>
      </c>
      <c r="K2022" s="0">
        <v>1</v>
      </c>
      <c r="L2022" s="0">
        <v>1</v>
      </c>
      <c r="M2022" s="7">
        <v>0</v>
      </c>
      <c r="N2022" s="0">
        <v>0</v>
      </c>
      <c r="O2022" s="7">
        <v>0</v>
      </c>
      <c r="P2022" s="0">
        <v>1</v>
      </c>
      <c r="Q2022" s="0">
        <v>0</v>
      </c>
      <c r="R2022" s="7">
        <v>0</v>
      </c>
      <c r="S2022" s="0">
        <v>0</v>
      </c>
      <c r="T2022" s="7"/>
    </row>
    <row r="2023">
      <c r="A2023" s="51">
        <v>43874.47796296296</v>
      </c>
      <c r="B2023" s="52">
        <v>43874.47796296296</v>
      </c>
      <c r="C2023" s="32" t="s">
        <v>1694</v>
      </c>
      <c r="D2023" s="7" t="s">
        <v>4083</v>
      </c>
      <c r="E2023" s="0">
        <v>7</v>
      </c>
      <c r="F2023" s="0" t="s">
        <v>50</v>
      </c>
      <c r="G2023" s="0" t="s">
        <v>50</v>
      </c>
      <c r="H2023" s="0" t="s">
        <v>4084</v>
      </c>
      <c r="I2023" s="0">
        <v>1</v>
      </c>
      <c r="J2023" s="7">
        <v>0</v>
      </c>
      <c r="K2023" s="0">
        <v>1</v>
      </c>
      <c r="L2023" s="0">
        <v>0</v>
      </c>
      <c r="M2023" s="7">
        <v>0</v>
      </c>
      <c r="N2023" s="0">
        <v>0</v>
      </c>
      <c r="O2023" s="7">
        <v>0</v>
      </c>
      <c r="P2023" s="0">
        <v>0</v>
      </c>
      <c r="Q2023" s="0">
        <v>0</v>
      </c>
      <c r="R2023" s="7">
        <v>0</v>
      </c>
      <c r="S2023" s="0">
        <v>0</v>
      </c>
      <c r="T2023" s="7"/>
    </row>
    <row r="2024">
      <c r="A2024" s="51">
        <v>43874.480717592596</v>
      </c>
      <c r="B2024" s="52">
        <v>43874.480717592596</v>
      </c>
      <c r="C2024" s="32" t="s">
        <v>1694</v>
      </c>
      <c r="D2024" s="7" t="s">
        <v>4085</v>
      </c>
      <c r="E2024" s="0">
        <v>24</v>
      </c>
      <c r="F2024" s="0" t="s">
        <v>50</v>
      </c>
      <c r="G2024" s="0" t="s">
        <v>53</v>
      </c>
      <c r="H2024" s="0" t="s">
        <v>4086</v>
      </c>
      <c r="I2024" s="0">
        <v>9</v>
      </c>
      <c r="J2024" s="7">
        <v>1</v>
      </c>
      <c r="K2024" s="0">
        <v>1</v>
      </c>
      <c r="L2024" s="0">
        <v>0</v>
      </c>
      <c r="M2024" s="7">
        <v>1</v>
      </c>
      <c r="N2024" s="0">
        <v>1</v>
      </c>
      <c r="O2024" s="7">
        <v>2</v>
      </c>
      <c r="P2024" s="0">
        <v>0</v>
      </c>
      <c r="Q2024" s="0">
        <v>1</v>
      </c>
      <c r="R2024" s="7">
        <v>0</v>
      </c>
      <c r="S2024" s="0">
        <v>0</v>
      </c>
      <c r="T2024" s="53">
        <v>0.16717592592592592</v>
      </c>
    </row>
    <row r="2025">
      <c r="A2025" s="51">
        <v>43874.48103009259</v>
      </c>
      <c r="B2025" s="52">
        <v>43874.48103009259</v>
      </c>
      <c r="C2025" s="32" t="s">
        <v>1694</v>
      </c>
      <c r="D2025" s="7" t="s">
        <v>4087</v>
      </c>
      <c r="E2025" s="0">
        <v>12</v>
      </c>
      <c r="F2025" s="0" t="s">
        <v>50</v>
      </c>
      <c r="G2025" s="0" t="s">
        <v>50</v>
      </c>
      <c r="H2025" s="0" t="s">
        <v>4088</v>
      </c>
      <c r="I2025" s="0">
        <v>1</v>
      </c>
      <c r="J2025" s="7">
        <v>0</v>
      </c>
      <c r="K2025" s="0">
        <v>1</v>
      </c>
      <c r="L2025" s="0">
        <v>0</v>
      </c>
      <c r="M2025" s="7">
        <v>0</v>
      </c>
      <c r="N2025" s="0">
        <v>0</v>
      </c>
      <c r="O2025" s="7">
        <v>0</v>
      </c>
      <c r="P2025" s="0">
        <v>0</v>
      </c>
      <c r="Q2025" s="0">
        <v>0</v>
      </c>
      <c r="R2025" s="7">
        <v>0</v>
      </c>
      <c r="S2025" s="0">
        <v>0</v>
      </c>
      <c r="T2025" s="7"/>
    </row>
    <row r="2026">
      <c r="A2026" s="51">
        <v>43874.485439814816</v>
      </c>
      <c r="B2026" s="52">
        <v>43874.485439814816</v>
      </c>
      <c r="C2026" s="32" t="s">
        <v>1694</v>
      </c>
      <c r="D2026" s="7" t="s">
        <v>4089</v>
      </c>
      <c r="E2026" s="0">
        <v>4</v>
      </c>
      <c r="F2026" s="0" t="s">
        <v>50</v>
      </c>
      <c r="G2026" s="0" t="s">
        <v>50</v>
      </c>
      <c r="H2026" s="0" t="s">
        <v>4090</v>
      </c>
      <c r="I2026" s="0">
        <v>3</v>
      </c>
      <c r="J2026" s="7">
        <v>1</v>
      </c>
      <c r="K2026" s="0">
        <v>1</v>
      </c>
      <c r="L2026" s="0">
        <v>0</v>
      </c>
      <c r="M2026" s="7">
        <v>1</v>
      </c>
      <c r="N2026" s="0">
        <v>1</v>
      </c>
      <c r="O2026" s="7">
        <v>0</v>
      </c>
      <c r="P2026" s="0">
        <v>0</v>
      </c>
      <c r="Q2026" s="0">
        <v>0</v>
      </c>
      <c r="R2026" s="7">
        <v>0</v>
      </c>
      <c r="S2026" s="0">
        <v>0</v>
      </c>
      <c r="T2026" s="53">
        <v>0.3824074074074074</v>
      </c>
    </row>
    <row r="2027">
      <c r="A2027" s="51">
        <v>43874.48668981482</v>
      </c>
      <c r="B2027" s="52">
        <v>43874.48668981482</v>
      </c>
      <c r="C2027" s="32" t="s">
        <v>1694</v>
      </c>
      <c r="D2027" s="7" t="s">
        <v>4091</v>
      </c>
      <c r="E2027" s="0">
        <v>3</v>
      </c>
      <c r="F2027" s="0" t="s">
        <v>50</v>
      </c>
      <c r="G2027" s="0" t="s">
        <v>50</v>
      </c>
      <c r="H2027" s="0" t="s">
        <v>4092</v>
      </c>
      <c r="I2027" s="0">
        <v>1</v>
      </c>
      <c r="J2027" s="7">
        <v>0</v>
      </c>
      <c r="K2027" s="0">
        <v>1</v>
      </c>
      <c r="L2027" s="0">
        <v>0</v>
      </c>
      <c r="M2027" s="7">
        <v>0</v>
      </c>
      <c r="N2027" s="0">
        <v>0</v>
      </c>
      <c r="O2027" s="7">
        <v>0</v>
      </c>
      <c r="P2027" s="0">
        <v>0</v>
      </c>
      <c r="Q2027" s="0">
        <v>0</v>
      </c>
      <c r="R2027" s="7">
        <v>0</v>
      </c>
      <c r="S2027" s="0">
        <v>0</v>
      </c>
      <c r="T2027" s="7"/>
    </row>
    <row r="2028">
      <c r="A2028" s="51">
        <v>43874.507743055554</v>
      </c>
      <c r="B2028" s="52">
        <v>43874.507743055554</v>
      </c>
      <c r="C2028" s="32" t="s">
        <v>1694</v>
      </c>
      <c r="D2028" s="7" t="s">
        <v>4093</v>
      </c>
      <c r="E2028" s="0">
        <v>1</v>
      </c>
      <c r="F2028" s="0" t="s">
        <v>50</v>
      </c>
      <c r="G2028" s="0" t="s">
        <v>53</v>
      </c>
      <c r="H2028" s="0" t="s">
        <v>4094</v>
      </c>
      <c r="I2028" s="0">
        <v>2</v>
      </c>
      <c r="J2028" s="7">
        <v>0</v>
      </c>
      <c r="K2028" s="0">
        <v>2</v>
      </c>
      <c r="L2028" s="0">
        <v>0</v>
      </c>
      <c r="M2028" s="7">
        <v>0</v>
      </c>
      <c r="N2028" s="0">
        <v>0</v>
      </c>
      <c r="O2028" s="7">
        <v>0</v>
      </c>
      <c r="P2028" s="0">
        <v>0</v>
      </c>
      <c r="Q2028" s="0">
        <v>0</v>
      </c>
      <c r="R2028" s="7">
        <v>0</v>
      </c>
      <c r="S2028" s="0">
        <v>0</v>
      </c>
      <c r="T2028" s="7"/>
    </row>
    <row r="2029">
      <c r="A2029" s="51">
        <v>43874.54255787037</v>
      </c>
      <c r="B2029" s="52">
        <v>43874.54255787037</v>
      </c>
      <c r="C2029" s="32" t="s">
        <v>1694</v>
      </c>
      <c r="D2029" s="7" t="s">
        <v>4095</v>
      </c>
      <c r="E2029" s="0">
        <v>22</v>
      </c>
      <c r="F2029" s="0" t="s">
        <v>50</v>
      </c>
      <c r="G2029" s="0" t="s">
        <v>50</v>
      </c>
      <c r="H2029" s="0" t="s">
        <v>4096</v>
      </c>
      <c r="I2029" s="0">
        <v>8</v>
      </c>
      <c r="J2029" s="7">
        <v>2</v>
      </c>
      <c r="K2029" s="0">
        <v>2</v>
      </c>
      <c r="L2029" s="0">
        <v>0</v>
      </c>
      <c r="M2029" s="7">
        <v>2</v>
      </c>
      <c r="N2029" s="0">
        <v>2</v>
      </c>
      <c r="O2029" s="7">
        <v>4</v>
      </c>
      <c r="P2029" s="0">
        <v>0</v>
      </c>
      <c r="Q2029" s="0">
        <v>0</v>
      </c>
      <c r="R2029" s="7">
        <v>1</v>
      </c>
      <c r="S2029" s="0">
        <v>1</v>
      </c>
      <c r="T2029" s="53">
        <v>0.16020833333333334</v>
      </c>
    </row>
    <row r="2030">
      <c r="A2030" s="51">
        <v>43874.55332175926</v>
      </c>
      <c r="B2030" s="52">
        <v>43874.55332175926</v>
      </c>
      <c r="C2030" s="32" t="s">
        <v>1694</v>
      </c>
      <c r="D2030" s="7" t="s">
        <v>4097</v>
      </c>
      <c r="E2030" s="0">
        <v>57</v>
      </c>
      <c r="F2030" s="0" t="s">
        <v>50</v>
      </c>
      <c r="G2030" s="0" t="s">
        <v>50</v>
      </c>
      <c r="H2030" s="0" t="s">
        <v>4098</v>
      </c>
      <c r="I2030" s="0">
        <v>6</v>
      </c>
      <c r="J2030" s="7">
        <v>0</v>
      </c>
      <c r="K2030" s="0">
        <v>1</v>
      </c>
      <c r="L2030" s="0">
        <v>1</v>
      </c>
      <c r="M2030" s="7">
        <v>0</v>
      </c>
      <c r="N2030" s="0">
        <v>0</v>
      </c>
      <c r="O2030" s="7">
        <v>0</v>
      </c>
      <c r="P2030" s="0">
        <v>1</v>
      </c>
      <c r="Q2030" s="0">
        <v>1</v>
      </c>
      <c r="R2030" s="7">
        <v>0</v>
      </c>
      <c r="S2030" s="0">
        <v>0</v>
      </c>
      <c r="T2030" s="7"/>
    </row>
    <row r="2031">
      <c r="A2031" s="51">
        <v>43874.55695601852</v>
      </c>
      <c r="B2031" s="52">
        <v>43874.55695601852</v>
      </c>
      <c r="C2031" s="32" t="s">
        <v>1694</v>
      </c>
      <c r="D2031" s="7" t="s">
        <v>4099</v>
      </c>
      <c r="E2031" s="0">
        <v>12</v>
      </c>
      <c r="F2031" s="0" t="s">
        <v>50</v>
      </c>
      <c r="G2031" s="0" t="s">
        <v>50</v>
      </c>
      <c r="H2031" s="0" t="s">
        <v>4100</v>
      </c>
      <c r="I2031" s="0">
        <v>6</v>
      </c>
      <c r="J2031" s="7">
        <v>1</v>
      </c>
      <c r="K2031" s="0">
        <v>1</v>
      </c>
      <c r="L2031" s="0">
        <v>0</v>
      </c>
      <c r="M2031" s="7">
        <v>1</v>
      </c>
      <c r="N2031" s="0">
        <v>1</v>
      </c>
      <c r="O2031" s="7">
        <v>2</v>
      </c>
      <c r="P2031" s="0">
        <v>0</v>
      </c>
      <c r="Q2031" s="0">
        <v>0</v>
      </c>
      <c r="R2031" s="7">
        <v>1</v>
      </c>
      <c r="S2031" s="0">
        <v>1</v>
      </c>
      <c r="T2031" s="53">
        <v>0.08061342592592592</v>
      </c>
    </row>
    <row r="2032">
      <c r="A2032" s="51">
        <v>43874.5712037037</v>
      </c>
      <c r="B2032" s="52">
        <v>43874.5712037037</v>
      </c>
      <c r="C2032" s="32" t="s">
        <v>1694</v>
      </c>
      <c r="D2032" s="7" t="s">
        <v>4101</v>
      </c>
      <c r="E2032" s="0">
        <v>0</v>
      </c>
      <c r="F2032" s="0" t="s">
        <v>50</v>
      </c>
      <c r="G2032" s="0" t="s">
        <v>53</v>
      </c>
      <c r="H2032" s="0" t="s">
        <v>4102</v>
      </c>
      <c r="I2032" s="0">
        <v>1</v>
      </c>
      <c r="J2032" s="7">
        <v>0</v>
      </c>
      <c r="K2032" s="0">
        <v>1</v>
      </c>
      <c r="L2032" s="0">
        <v>0</v>
      </c>
      <c r="M2032" s="7">
        <v>0</v>
      </c>
      <c r="N2032" s="0">
        <v>0</v>
      </c>
      <c r="O2032" s="7">
        <v>0</v>
      </c>
      <c r="P2032" s="0">
        <v>0</v>
      </c>
      <c r="Q2032" s="0">
        <v>0</v>
      </c>
      <c r="R2032" s="7">
        <v>0</v>
      </c>
      <c r="S2032" s="0">
        <v>0</v>
      </c>
      <c r="T2032" s="7"/>
    </row>
    <row r="2033">
      <c r="A2033" s="51">
        <v>43874.582037037035</v>
      </c>
      <c r="B2033" s="52">
        <v>43874.582037037035</v>
      </c>
      <c r="C2033" s="32" t="s">
        <v>1694</v>
      </c>
      <c r="D2033" s="7" t="s">
        <v>4103</v>
      </c>
      <c r="E2033" s="0">
        <v>192</v>
      </c>
      <c r="F2033" s="0" t="s">
        <v>50</v>
      </c>
      <c r="G2033" s="0" t="s">
        <v>50</v>
      </c>
      <c r="H2033" s="0" t="s">
        <v>4104</v>
      </c>
      <c r="I2033" s="0">
        <v>12</v>
      </c>
      <c r="J2033" s="7">
        <v>2</v>
      </c>
      <c r="K2033" s="0">
        <v>1</v>
      </c>
      <c r="L2033" s="0">
        <v>0</v>
      </c>
      <c r="M2033" s="7">
        <v>1</v>
      </c>
      <c r="N2033" s="0">
        <v>1</v>
      </c>
      <c r="O2033" s="7">
        <v>5</v>
      </c>
      <c r="P2033" s="0">
        <v>0</v>
      </c>
      <c r="Q2033" s="0">
        <v>0</v>
      </c>
      <c r="R2033" s="7">
        <v>0</v>
      </c>
      <c r="S2033" s="0">
        <v>0</v>
      </c>
      <c r="T2033" s="53">
        <v>0.2376736111111111</v>
      </c>
    </row>
    <row r="2034">
      <c r="A2034" s="51">
        <v>43874.5868287037</v>
      </c>
      <c r="B2034" s="52">
        <v>43874.5868287037</v>
      </c>
      <c r="C2034" s="32" t="s">
        <v>1694</v>
      </c>
      <c r="D2034" s="7" t="s">
        <v>4105</v>
      </c>
      <c r="E2034" s="0">
        <v>9</v>
      </c>
      <c r="F2034" s="0" t="s">
        <v>53</v>
      </c>
      <c r="G2034" s="0" t="s">
        <v>50</v>
      </c>
      <c r="H2034" s="0" t="s">
        <v>4106</v>
      </c>
      <c r="I2034" s="0">
        <v>6</v>
      </c>
      <c r="J2034" s="7">
        <v>5</v>
      </c>
      <c r="K2034" s="0">
        <v>0</v>
      </c>
      <c r="L2034" s="0">
        <v>0</v>
      </c>
      <c r="M2034" s="7">
        <v>0</v>
      </c>
      <c r="N2034" s="0">
        <v>0</v>
      </c>
      <c r="O2034" s="7">
        <v>1</v>
      </c>
      <c r="P2034" s="0">
        <v>0</v>
      </c>
      <c r="Q2034" s="0">
        <v>0</v>
      </c>
      <c r="R2034" s="7">
        <v>1</v>
      </c>
      <c r="S2034" s="0">
        <v>1</v>
      </c>
      <c r="T2034" s="53">
        <v>0.12626157407407407</v>
      </c>
    </row>
    <row r="2035">
      <c r="A2035" s="51">
        <v>43874.58935185185</v>
      </c>
      <c r="B2035" s="52">
        <v>43874.58935185185</v>
      </c>
      <c r="C2035" s="32" t="s">
        <v>1694</v>
      </c>
      <c r="D2035" s="7" t="s">
        <v>4107</v>
      </c>
      <c r="E2035" s="0">
        <v>1</v>
      </c>
      <c r="F2035" s="0" t="s">
        <v>50</v>
      </c>
      <c r="G2035" s="0" t="s">
        <v>53</v>
      </c>
      <c r="H2035" s="0" t="s">
        <v>4108</v>
      </c>
      <c r="I2035" s="0">
        <v>2</v>
      </c>
      <c r="J2035" s="7">
        <v>0</v>
      </c>
      <c r="K2035" s="0">
        <v>2</v>
      </c>
      <c r="L2035" s="0">
        <v>0</v>
      </c>
      <c r="M2035" s="7">
        <v>0</v>
      </c>
      <c r="N2035" s="0">
        <v>0</v>
      </c>
      <c r="O2035" s="7">
        <v>0</v>
      </c>
      <c r="P2035" s="0">
        <v>0</v>
      </c>
      <c r="Q2035" s="0">
        <v>0</v>
      </c>
      <c r="R2035" s="7">
        <v>0</v>
      </c>
      <c r="S2035" s="0">
        <v>0</v>
      </c>
      <c r="T2035" s="7"/>
    </row>
    <row r="2036">
      <c r="A2036" s="51">
        <v>43874.59877314815</v>
      </c>
      <c r="B2036" s="52">
        <v>43874.59877314815</v>
      </c>
      <c r="C2036" s="32" t="s">
        <v>1694</v>
      </c>
      <c r="D2036" s="7" t="s">
        <v>4109</v>
      </c>
      <c r="E2036" s="0">
        <v>0</v>
      </c>
      <c r="F2036" s="0" t="s">
        <v>50</v>
      </c>
      <c r="G2036" s="0" t="s">
        <v>53</v>
      </c>
      <c r="H2036" s="0" t="s">
        <v>4110</v>
      </c>
      <c r="I2036" s="0">
        <v>2</v>
      </c>
      <c r="J2036" s="7">
        <v>1</v>
      </c>
      <c r="K2036" s="0">
        <v>1</v>
      </c>
      <c r="L2036" s="0">
        <v>0</v>
      </c>
      <c r="M2036" s="7">
        <v>1</v>
      </c>
      <c r="N2036" s="0">
        <v>1</v>
      </c>
      <c r="O2036" s="7">
        <v>0</v>
      </c>
      <c r="P2036" s="0">
        <v>0</v>
      </c>
      <c r="Q2036" s="0">
        <v>0</v>
      </c>
      <c r="R2036" s="7">
        <v>0</v>
      </c>
      <c r="S2036" s="0">
        <v>0</v>
      </c>
      <c r="T2036" s="53">
        <v>0.010555555555555556</v>
      </c>
    </row>
    <row r="2037">
      <c r="A2037" s="51">
        <v>43874.60901620371</v>
      </c>
      <c r="B2037" s="52">
        <v>43874.60901620371</v>
      </c>
      <c r="C2037" s="32" t="s">
        <v>1694</v>
      </c>
      <c r="D2037" s="7" t="s">
        <v>4111</v>
      </c>
      <c r="E2037" s="0">
        <v>2</v>
      </c>
      <c r="F2037" s="0" t="s">
        <v>50</v>
      </c>
      <c r="G2037" s="0" t="s">
        <v>50</v>
      </c>
      <c r="H2037" s="0" t="s">
        <v>4112</v>
      </c>
      <c r="I2037" s="0">
        <v>1</v>
      </c>
      <c r="J2037" s="7">
        <v>0</v>
      </c>
      <c r="K2037" s="0">
        <v>1</v>
      </c>
      <c r="L2037" s="0">
        <v>0</v>
      </c>
      <c r="M2037" s="7">
        <v>0</v>
      </c>
      <c r="N2037" s="0">
        <v>0</v>
      </c>
      <c r="O2037" s="7">
        <v>0</v>
      </c>
      <c r="P2037" s="0">
        <v>0</v>
      </c>
      <c r="Q2037" s="0">
        <v>0</v>
      </c>
      <c r="R2037" s="7">
        <v>0</v>
      </c>
      <c r="S2037" s="0">
        <v>0</v>
      </c>
      <c r="T2037" s="7"/>
    </row>
    <row r="2038">
      <c r="A2038" s="51">
        <v>43874.60916666667</v>
      </c>
      <c r="B2038" s="52">
        <v>43874.60916666667</v>
      </c>
      <c r="C2038" s="32" t="s">
        <v>1694</v>
      </c>
      <c r="D2038" s="7" t="s">
        <v>4113</v>
      </c>
      <c r="E2038" s="0">
        <v>7</v>
      </c>
      <c r="F2038" s="0" t="s">
        <v>50</v>
      </c>
      <c r="G2038" s="0" t="s">
        <v>50</v>
      </c>
      <c r="H2038" s="0" t="s">
        <v>4114</v>
      </c>
      <c r="I2038" s="0">
        <v>9</v>
      </c>
      <c r="J2038" s="7">
        <v>1</v>
      </c>
      <c r="K2038" s="0">
        <v>1</v>
      </c>
      <c r="L2038" s="0">
        <v>0</v>
      </c>
      <c r="M2038" s="7">
        <v>1</v>
      </c>
      <c r="N2038" s="0">
        <v>1</v>
      </c>
      <c r="O2038" s="7">
        <v>7</v>
      </c>
      <c r="P2038" s="0">
        <v>0</v>
      </c>
      <c r="Q2038" s="0">
        <v>0</v>
      </c>
      <c r="R2038" s="7">
        <v>2</v>
      </c>
      <c r="S2038" s="0">
        <v>5</v>
      </c>
      <c r="T2038" s="53">
        <v>0.06446759259259259</v>
      </c>
    </row>
    <row r="2039">
      <c r="A2039" s="51">
        <v>43874.614583333336</v>
      </c>
      <c r="B2039" s="52">
        <v>43874.614583333336</v>
      </c>
      <c r="C2039" s="32" t="s">
        <v>1694</v>
      </c>
      <c r="D2039" s="7" t="s">
        <v>4115</v>
      </c>
      <c r="E2039" s="0">
        <v>1</v>
      </c>
      <c r="F2039" s="0" t="s">
        <v>50</v>
      </c>
      <c r="G2039" s="0" t="s">
        <v>53</v>
      </c>
      <c r="H2039" s="0" t="s">
        <v>4116</v>
      </c>
      <c r="I2039" s="0">
        <v>3</v>
      </c>
      <c r="J2039" s="7">
        <v>1</v>
      </c>
      <c r="K2039" s="0">
        <v>1</v>
      </c>
      <c r="L2039" s="0">
        <v>0</v>
      </c>
      <c r="M2039" s="7">
        <v>1</v>
      </c>
      <c r="N2039" s="0">
        <v>1</v>
      </c>
      <c r="O2039" s="7">
        <v>0</v>
      </c>
      <c r="P2039" s="0">
        <v>0</v>
      </c>
      <c r="Q2039" s="0">
        <v>0</v>
      </c>
      <c r="R2039" s="7">
        <v>0</v>
      </c>
      <c r="S2039" s="0">
        <v>0</v>
      </c>
      <c r="T2039" s="53">
        <v>0.006122685185185185</v>
      </c>
    </row>
    <row r="2040">
      <c r="A2040" s="51">
        <v>43874.61851851852</v>
      </c>
      <c r="B2040" s="52">
        <v>43874.61851851852</v>
      </c>
      <c r="C2040" s="32" t="s">
        <v>1694</v>
      </c>
      <c r="D2040" s="7" t="s">
        <v>4117</v>
      </c>
      <c r="E2040" s="0">
        <v>3</v>
      </c>
      <c r="F2040" s="0" t="s">
        <v>50</v>
      </c>
      <c r="G2040" s="0" t="s">
        <v>50</v>
      </c>
      <c r="H2040" s="0" t="s">
        <v>4118</v>
      </c>
      <c r="I2040" s="0">
        <v>3</v>
      </c>
      <c r="J2040" s="7">
        <v>1</v>
      </c>
      <c r="K2040" s="0">
        <v>1</v>
      </c>
      <c r="L2040" s="0">
        <v>0</v>
      </c>
      <c r="M2040" s="7">
        <v>1</v>
      </c>
      <c r="N2040" s="0">
        <v>1</v>
      </c>
      <c r="O2040" s="7">
        <v>1</v>
      </c>
      <c r="P2040" s="0">
        <v>0</v>
      </c>
      <c r="Q2040" s="0">
        <v>0</v>
      </c>
      <c r="R2040" s="7">
        <v>0</v>
      </c>
      <c r="S2040" s="0">
        <v>0</v>
      </c>
      <c r="T2040" s="53">
        <v>0.12440972222222223</v>
      </c>
    </row>
    <row r="2041">
      <c r="A2041" s="51">
        <v>43874.619571759256</v>
      </c>
      <c r="B2041" s="52">
        <v>43874.619571759256</v>
      </c>
      <c r="C2041" s="32" t="s">
        <v>1694</v>
      </c>
      <c r="D2041" s="7" t="s">
        <v>4119</v>
      </c>
      <c r="E2041" s="0">
        <v>32</v>
      </c>
      <c r="F2041" s="0" t="s">
        <v>50</v>
      </c>
      <c r="G2041" s="0" t="s">
        <v>50</v>
      </c>
      <c r="H2041" s="0" t="s">
        <v>4120</v>
      </c>
      <c r="I2041" s="0">
        <v>3</v>
      </c>
      <c r="J2041" s="7">
        <v>1</v>
      </c>
      <c r="K2041" s="0">
        <v>1</v>
      </c>
      <c r="L2041" s="0">
        <v>0</v>
      </c>
      <c r="M2041" s="7">
        <v>0</v>
      </c>
      <c r="N2041" s="0">
        <v>0</v>
      </c>
      <c r="O2041" s="7">
        <v>1</v>
      </c>
      <c r="P2041" s="0">
        <v>0</v>
      </c>
      <c r="Q2041" s="0">
        <v>0</v>
      </c>
      <c r="R2041" s="7">
        <v>0</v>
      </c>
      <c r="S2041" s="0">
        <v>0</v>
      </c>
      <c r="T2041" s="53">
        <v>0.2681365740740741</v>
      </c>
    </row>
    <row r="2042">
      <c r="A2042" s="51">
        <v>43874.6265625</v>
      </c>
      <c r="B2042" s="52">
        <v>43874.6265625</v>
      </c>
      <c r="C2042" s="32" t="s">
        <v>1694</v>
      </c>
      <c r="D2042" s="7" t="s">
        <v>4121</v>
      </c>
      <c r="E2042" s="0">
        <v>0</v>
      </c>
      <c r="F2042" s="0" t="s">
        <v>50</v>
      </c>
      <c r="G2042" s="0" t="s">
        <v>53</v>
      </c>
      <c r="H2042" s="0" t="s">
        <v>4122</v>
      </c>
      <c r="I2042" s="0">
        <v>2</v>
      </c>
      <c r="J2042" s="7">
        <v>1</v>
      </c>
      <c r="K2042" s="0">
        <v>1</v>
      </c>
      <c r="L2042" s="0">
        <v>0</v>
      </c>
      <c r="M2042" s="7">
        <v>0</v>
      </c>
      <c r="N2042" s="0">
        <v>0</v>
      </c>
      <c r="O2042" s="7">
        <v>0</v>
      </c>
      <c r="P2042" s="0">
        <v>0</v>
      </c>
      <c r="Q2042" s="0">
        <v>0</v>
      </c>
      <c r="R2042" s="7">
        <v>0</v>
      </c>
      <c r="S2042" s="0">
        <v>0</v>
      </c>
      <c r="T2042" s="53">
        <v>0.06174768518518518</v>
      </c>
    </row>
    <row r="2043">
      <c r="A2043" s="51">
        <v>43874.633622685185</v>
      </c>
      <c r="B2043" s="52">
        <v>43874.633622685185</v>
      </c>
      <c r="C2043" s="32" t="s">
        <v>1694</v>
      </c>
      <c r="D2043" s="7" t="s">
        <v>4123</v>
      </c>
      <c r="E2043" s="0">
        <v>2</v>
      </c>
      <c r="F2043" s="0" t="s">
        <v>50</v>
      </c>
      <c r="G2043" s="0" t="s">
        <v>53</v>
      </c>
      <c r="H2043" s="0" t="s">
        <v>4124</v>
      </c>
      <c r="I2043" s="0">
        <v>2</v>
      </c>
      <c r="J2043" s="7">
        <v>0</v>
      </c>
      <c r="K2043" s="0">
        <v>2</v>
      </c>
      <c r="L2043" s="0">
        <v>0</v>
      </c>
      <c r="M2043" s="7">
        <v>0</v>
      </c>
      <c r="N2043" s="0">
        <v>0</v>
      </c>
      <c r="O2043" s="7">
        <v>0</v>
      </c>
      <c r="P2043" s="0">
        <v>0</v>
      </c>
      <c r="Q2043" s="0">
        <v>0</v>
      </c>
      <c r="R2043" s="7">
        <v>0</v>
      </c>
      <c r="S2043" s="0">
        <v>0</v>
      </c>
      <c r="T2043" s="7"/>
    </row>
    <row r="2044">
      <c r="A2044" s="51">
        <v>43874.63978009259</v>
      </c>
      <c r="B2044" s="52">
        <v>43874.63978009259</v>
      </c>
      <c r="C2044" s="32" t="s">
        <v>1694</v>
      </c>
      <c r="D2044" s="7" t="s">
        <v>4125</v>
      </c>
      <c r="E2044" s="0">
        <v>30</v>
      </c>
      <c r="F2044" s="0" t="s">
        <v>50</v>
      </c>
      <c r="G2044" s="0" t="s">
        <v>50</v>
      </c>
      <c r="H2044" s="0" t="s">
        <v>4126</v>
      </c>
      <c r="I2044" s="0">
        <v>3</v>
      </c>
      <c r="J2044" s="7">
        <v>1</v>
      </c>
      <c r="K2044" s="0">
        <v>1</v>
      </c>
      <c r="L2044" s="0">
        <v>0</v>
      </c>
      <c r="M2044" s="7">
        <v>1</v>
      </c>
      <c r="N2044" s="0">
        <v>1</v>
      </c>
      <c r="O2044" s="7">
        <v>0</v>
      </c>
      <c r="P2044" s="0">
        <v>0</v>
      </c>
      <c r="Q2044" s="0">
        <v>0</v>
      </c>
      <c r="R2044" s="7">
        <v>0</v>
      </c>
      <c r="S2044" s="0">
        <v>0</v>
      </c>
      <c r="T2044" s="53">
        <v>0.765150462962963</v>
      </c>
    </row>
    <row r="2045">
      <c r="A2045" s="51">
        <v>43874.64596064815</v>
      </c>
      <c r="B2045" s="52">
        <v>43874.64596064815</v>
      </c>
      <c r="C2045" s="32" t="s">
        <v>1694</v>
      </c>
      <c r="D2045" s="7" t="s">
        <v>4127</v>
      </c>
      <c r="E2045" s="0">
        <v>3</v>
      </c>
      <c r="F2045" s="0" t="s">
        <v>50</v>
      </c>
      <c r="G2045" s="0" t="s">
        <v>53</v>
      </c>
      <c r="H2045" s="0" t="s">
        <v>4128</v>
      </c>
      <c r="I2045" s="0">
        <v>1</v>
      </c>
      <c r="J2045" s="7">
        <v>0</v>
      </c>
      <c r="K2045" s="0">
        <v>1</v>
      </c>
      <c r="L2045" s="0">
        <v>0</v>
      </c>
      <c r="M2045" s="7">
        <v>0</v>
      </c>
      <c r="N2045" s="0">
        <v>0</v>
      </c>
      <c r="O2045" s="7">
        <v>0</v>
      </c>
      <c r="P2045" s="0">
        <v>0</v>
      </c>
      <c r="Q2045" s="0">
        <v>0</v>
      </c>
      <c r="R2045" s="7">
        <v>0</v>
      </c>
      <c r="S2045" s="0">
        <v>0</v>
      </c>
      <c r="T2045" s="7"/>
    </row>
    <row r="2046">
      <c r="A2046" s="51">
        <v>43874.652604166666</v>
      </c>
      <c r="B2046" s="52">
        <v>43874.652604166666</v>
      </c>
      <c r="C2046" s="32" t="s">
        <v>1694</v>
      </c>
      <c r="D2046" s="7" t="s">
        <v>4129</v>
      </c>
      <c r="E2046" s="0">
        <v>95</v>
      </c>
      <c r="F2046" s="0" t="s">
        <v>50</v>
      </c>
      <c r="G2046" s="0" t="s">
        <v>50</v>
      </c>
      <c r="H2046" s="0" t="s">
        <v>4130</v>
      </c>
      <c r="I2046" s="0">
        <v>6</v>
      </c>
      <c r="J2046" s="7">
        <v>1</v>
      </c>
      <c r="K2046" s="0">
        <v>1</v>
      </c>
      <c r="L2046" s="0">
        <v>0</v>
      </c>
      <c r="M2046" s="7">
        <v>0</v>
      </c>
      <c r="N2046" s="0">
        <v>0</v>
      </c>
      <c r="O2046" s="7">
        <v>2</v>
      </c>
      <c r="P2046" s="0">
        <v>0</v>
      </c>
      <c r="Q2046" s="0">
        <v>0</v>
      </c>
      <c r="R2046" s="7">
        <v>1</v>
      </c>
      <c r="S2046" s="0">
        <v>1</v>
      </c>
      <c r="T2046" s="53">
        <v>0.07583333333333334</v>
      </c>
    </row>
    <row r="2047">
      <c r="A2047" s="51">
        <v>43874.65262731481</v>
      </c>
      <c r="B2047" s="52">
        <v>43874.65262731481</v>
      </c>
      <c r="C2047" s="32" t="s">
        <v>1694</v>
      </c>
      <c r="D2047" s="7" t="s">
        <v>4131</v>
      </c>
      <c r="E2047" s="0">
        <v>143</v>
      </c>
      <c r="F2047" s="0" t="s">
        <v>50</v>
      </c>
      <c r="G2047" s="0" t="s">
        <v>53</v>
      </c>
      <c r="H2047" s="0" t="s">
        <v>4132</v>
      </c>
      <c r="I2047" s="0">
        <v>3</v>
      </c>
      <c r="J2047" s="7">
        <v>0</v>
      </c>
      <c r="K2047" s="0">
        <v>2</v>
      </c>
      <c r="L2047" s="0">
        <v>0</v>
      </c>
      <c r="M2047" s="7">
        <v>0</v>
      </c>
      <c r="N2047" s="0">
        <v>0</v>
      </c>
      <c r="O2047" s="7">
        <v>0</v>
      </c>
      <c r="P2047" s="0">
        <v>0</v>
      </c>
      <c r="Q2047" s="0">
        <v>0</v>
      </c>
      <c r="R2047" s="7">
        <v>0</v>
      </c>
      <c r="S2047" s="0">
        <v>0</v>
      </c>
      <c r="T2047" s="7"/>
    </row>
    <row r="2048">
      <c r="A2048" s="51">
        <v>43874.65282407407</v>
      </c>
      <c r="B2048" s="52">
        <v>43874.65282407407</v>
      </c>
      <c r="C2048" s="32" t="s">
        <v>1694</v>
      </c>
      <c r="D2048" s="7" t="s">
        <v>4133</v>
      </c>
      <c r="E2048" s="0">
        <v>4</v>
      </c>
      <c r="F2048" s="0" t="s">
        <v>50</v>
      </c>
      <c r="G2048" s="0" t="s">
        <v>50</v>
      </c>
      <c r="H2048" s="0" t="s">
        <v>4134</v>
      </c>
      <c r="I2048" s="0">
        <v>2</v>
      </c>
      <c r="J2048" s="7">
        <v>0</v>
      </c>
      <c r="K2048" s="0">
        <v>1</v>
      </c>
      <c r="L2048" s="0">
        <v>1</v>
      </c>
      <c r="M2048" s="7">
        <v>0</v>
      </c>
      <c r="N2048" s="0">
        <v>0</v>
      </c>
      <c r="O2048" s="7">
        <v>0</v>
      </c>
      <c r="P2048" s="0">
        <v>1</v>
      </c>
      <c r="Q2048" s="0">
        <v>0</v>
      </c>
      <c r="R2048" s="7">
        <v>0</v>
      </c>
      <c r="S2048" s="0">
        <v>0</v>
      </c>
      <c r="T2048" s="7"/>
    </row>
    <row r="2049">
      <c r="A2049" s="51">
        <v>43874.65526620371</v>
      </c>
      <c r="B2049" s="52">
        <v>43874.65526620371</v>
      </c>
      <c r="C2049" s="32" t="s">
        <v>1694</v>
      </c>
      <c r="D2049" s="7" t="s">
        <v>4135</v>
      </c>
      <c r="E2049" s="0">
        <v>1251</v>
      </c>
      <c r="F2049" s="0" t="s">
        <v>50</v>
      </c>
      <c r="G2049" s="0" t="s">
        <v>50</v>
      </c>
      <c r="H2049" s="0" t="s">
        <v>4136</v>
      </c>
      <c r="I2049" s="0">
        <v>55</v>
      </c>
      <c r="J2049" s="7">
        <v>2</v>
      </c>
      <c r="K2049" s="0">
        <v>1</v>
      </c>
      <c r="L2049" s="0">
        <v>1</v>
      </c>
      <c r="M2049" s="7">
        <v>1</v>
      </c>
      <c r="N2049" s="0">
        <v>1</v>
      </c>
      <c r="O2049" s="7">
        <v>16</v>
      </c>
      <c r="P2049" s="0">
        <v>4</v>
      </c>
      <c r="Q2049" s="0">
        <v>2</v>
      </c>
      <c r="R2049" s="7">
        <v>2</v>
      </c>
      <c r="S2049" s="0">
        <v>4</v>
      </c>
      <c r="T2049" s="53">
        <v>0.14175925925925925</v>
      </c>
    </row>
    <row r="2050">
      <c r="A2050" s="51">
        <v>43874.66357638889</v>
      </c>
      <c r="B2050" s="52">
        <v>43874.66357638889</v>
      </c>
      <c r="C2050" s="32" t="s">
        <v>1694</v>
      </c>
      <c r="D2050" s="7" t="s">
        <v>4137</v>
      </c>
      <c r="E2050" s="0">
        <v>31</v>
      </c>
      <c r="F2050" s="0" t="s">
        <v>50</v>
      </c>
      <c r="G2050" s="0" t="s">
        <v>50</v>
      </c>
      <c r="H2050" s="0" t="s">
        <v>4138</v>
      </c>
      <c r="I2050" s="0">
        <v>5</v>
      </c>
      <c r="J2050" s="7">
        <v>2</v>
      </c>
      <c r="K2050" s="0">
        <v>1</v>
      </c>
      <c r="L2050" s="0">
        <v>0</v>
      </c>
      <c r="M2050" s="7">
        <v>1</v>
      </c>
      <c r="N2050" s="0">
        <v>1</v>
      </c>
      <c r="O2050" s="7">
        <v>2</v>
      </c>
      <c r="P2050" s="0">
        <v>0</v>
      </c>
      <c r="Q2050" s="0">
        <v>0</v>
      </c>
      <c r="R2050" s="7">
        <v>0</v>
      </c>
      <c r="S2050" s="0">
        <v>0</v>
      </c>
      <c r="T2050" s="53">
        <v>0.20414351851851853</v>
      </c>
    </row>
    <row r="2051">
      <c r="A2051" s="51">
        <v>43874.66892361111</v>
      </c>
      <c r="B2051" s="52">
        <v>43874.66892361111</v>
      </c>
      <c r="C2051" s="32" t="s">
        <v>1694</v>
      </c>
      <c r="D2051" s="7" t="s">
        <v>4139</v>
      </c>
      <c r="E2051" s="0">
        <v>7</v>
      </c>
      <c r="F2051" s="0" t="s">
        <v>50</v>
      </c>
      <c r="G2051" s="0" t="s">
        <v>53</v>
      </c>
      <c r="H2051" s="0" t="s">
        <v>4140</v>
      </c>
      <c r="I2051" s="0">
        <v>1</v>
      </c>
      <c r="J2051" s="7">
        <v>0</v>
      </c>
      <c r="K2051" s="0">
        <v>1</v>
      </c>
      <c r="L2051" s="0">
        <v>0</v>
      </c>
      <c r="M2051" s="7">
        <v>0</v>
      </c>
      <c r="N2051" s="0">
        <v>0</v>
      </c>
      <c r="O2051" s="7">
        <v>0</v>
      </c>
      <c r="P2051" s="0">
        <v>0</v>
      </c>
      <c r="Q2051" s="0">
        <v>0</v>
      </c>
      <c r="R2051" s="7">
        <v>0</v>
      </c>
      <c r="S2051" s="0">
        <v>0</v>
      </c>
      <c r="T2051" s="7"/>
    </row>
    <row r="2052">
      <c r="A2052" s="51">
        <v>43874.675092592595</v>
      </c>
      <c r="B2052" s="52">
        <v>43874.675092592595</v>
      </c>
      <c r="C2052" s="32" t="s">
        <v>1694</v>
      </c>
      <c r="D2052" s="7" t="s">
        <v>4141</v>
      </c>
      <c r="E2052" s="0">
        <v>0</v>
      </c>
      <c r="F2052" s="0" t="s">
        <v>50</v>
      </c>
      <c r="G2052" s="0" t="s">
        <v>50</v>
      </c>
      <c r="H2052" s="0" t="s">
        <v>4142</v>
      </c>
      <c r="I2052" s="0">
        <v>1</v>
      </c>
      <c r="J2052" s="7">
        <v>0</v>
      </c>
      <c r="K2052" s="0">
        <v>1</v>
      </c>
      <c r="L2052" s="0">
        <v>0</v>
      </c>
      <c r="M2052" s="7">
        <v>0</v>
      </c>
      <c r="N2052" s="0">
        <v>0</v>
      </c>
      <c r="O2052" s="7">
        <v>0</v>
      </c>
      <c r="P2052" s="0">
        <v>0</v>
      </c>
      <c r="Q2052" s="0">
        <v>0</v>
      </c>
      <c r="R2052" s="7">
        <v>0</v>
      </c>
      <c r="S2052" s="0">
        <v>0</v>
      </c>
      <c r="T2052" s="7"/>
    </row>
    <row r="2053">
      <c r="A2053" s="51">
        <v>43874.67673611111</v>
      </c>
      <c r="B2053" s="52">
        <v>43874.67673611111</v>
      </c>
      <c r="C2053" s="32" t="s">
        <v>1694</v>
      </c>
      <c r="D2053" s="7" t="s">
        <v>4143</v>
      </c>
      <c r="E2053" s="0">
        <v>5</v>
      </c>
      <c r="F2053" s="0" t="s">
        <v>50</v>
      </c>
      <c r="G2053" s="0" t="s">
        <v>50</v>
      </c>
      <c r="H2053" s="0" t="s">
        <v>4144</v>
      </c>
      <c r="I2053" s="0">
        <v>1</v>
      </c>
      <c r="J2053" s="7">
        <v>0</v>
      </c>
      <c r="K2053" s="0">
        <v>1</v>
      </c>
      <c r="L2053" s="0">
        <v>0</v>
      </c>
      <c r="M2053" s="7">
        <v>0</v>
      </c>
      <c r="N2053" s="0">
        <v>0</v>
      </c>
      <c r="O2053" s="7">
        <v>0</v>
      </c>
      <c r="P2053" s="0">
        <v>0</v>
      </c>
      <c r="Q2053" s="0">
        <v>0</v>
      </c>
      <c r="R2053" s="7">
        <v>0</v>
      </c>
      <c r="S2053" s="0">
        <v>0</v>
      </c>
      <c r="T2053" s="7"/>
    </row>
    <row r="2054">
      <c r="A2054" s="51">
        <v>43874.67811342593</v>
      </c>
      <c r="B2054" s="52">
        <v>43874.67811342593</v>
      </c>
      <c r="C2054" s="32" t="s">
        <v>1694</v>
      </c>
      <c r="D2054" s="7" t="s">
        <v>4145</v>
      </c>
      <c r="E2054" s="0">
        <v>1</v>
      </c>
      <c r="F2054" s="0" t="s">
        <v>50</v>
      </c>
      <c r="G2054" s="0" t="s">
        <v>53</v>
      </c>
      <c r="H2054" s="0" t="s">
        <v>4146</v>
      </c>
      <c r="I2054" s="0">
        <v>1</v>
      </c>
      <c r="J2054" s="7">
        <v>0</v>
      </c>
      <c r="K2054" s="0">
        <v>1</v>
      </c>
      <c r="L2054" s="0">
        <v>0</v>
      </c>
      <c r="M2054" s="7">
        <v>0</v>
      </c>
      <c r="N2054" s="0">
        <v>0</v>
      </c>
      <c r="O2054" s="7">
        <v>0</v>
      </c>
      <c r="P2054" s="0">
        <v>0</v>
      </c>
      <c r="Q2054" s="0">
        <v>0</v>
      </c>
      <c r="R2054" s="7">
        <v>0</v>
      </c>
      <c r="S2054" s="0">
        <v>0</v>
      </c>
      <c r="T2054" s="7"/>
    </row>
    <row r="2055">
      <c r="A2055" s="51">
        <v>43874.68318287037</v>
      </c>
      <c r="B2055" s="52">
        <v>43874.68318287037</v>
      </c>
      <c r="C2055" s="32" t="s">
        <v>1694</v>
      </c>
      <c r="D2055" s="7" t="s">
        <v>4147</v>
      </c>
      <c r="E2055" s="0">
        <v>1</v>
      </c>
      <c r="F2055" s="0" t="s">
        <v>50</v>
      </c>
      <c r="G2055" s="0" t="s">
        <v>53</v>
      </c>
      <c r="H2055" s="0" t="s">
        <v>4148</v>
      </c>
      <c r="I2055" s="0">
        <v>2</v>
      </c>
      <c r="J2055" s="7">
        <v>0</v>
      </c>
      <c r="K2055" s="0">
        <v>2</v>
      </c>
      <c r="L2055" s="0">
        <v>0</v>
      </c>
      <c r="M2055" s="7">
        <v>0</v>
      </c>
      <c r="N2055" s="0">
        <v>0</v>
      </c>
      <c r="O2055" s="7">
        <v>0</v>
      </c>
      <c r="P2055" s="0">
        <v>0</v>
      </c>
      <c r="Q2055" s="0">
        <v>0</v>
      </c>
      <c r="R2055" s="7">
        <v>0</v>
      </c>
      <c r="S2055" s="0">
        <v>0</v>
      </c>
      <c r="T2055" s="7"/>
    </row>
    <row r="2056">
      <c r="A2056" s="51">
        <v>43874.68887731482</v>
      </c>
      <c r="B2056" s="52">
        <v>43874.68887731482</v>
      </c>
      <c r="C2056" s="32" t="s">
        <v>1694</v>
      </c>
      <c r="D2056" s="7" t="s">
        <v>4149</v>
      </c>
      <c r="E2056" s="0">
        <v>0</v>
      </c>
      <c r="F2056" s="0" t="s">
        <v>50</v>
      </c>
      <c r="G2056" s="0" t="s">
        <v>53</v>
      </c>
      <c r="H2056" s="0" t="s">
        <v>4150</v>
      </c>
      <c r="I2056" s="0">
        <v>2</v>
      </c>
      <c r="J2056" s="7">
        <v>0</v>
      </c>
      <c r="K2056" s="0">
        <v>2</v>
      </c>
      <c r="L2056" s="0">
        <v>0</v>
      </c>
      <c r="M2056" s="7">
        <v>0</v>
      </c>
      <c r="N2056" s="0">
        <v>0</v>
      </c>
      <c r="O2056" s="7">
        <v>0</v>
      </c>
      <c r="P2056" s="0">
        <v>0</v>
      </c>
      <c r="Q2056" s="0">
        <v>0</v>
      </c>
      <c r="R2056" s="7">
        <v>0</v>
      </c>
      <c r="S2056" s="0">
        <v>0</v>
      </c>
      <c r="T2056" s="7"/>
    </row>
    <row r="2057">
      <c r="A2057" s="51">
        <v>43874.69739583333</v>
      </c>
      <c r="B2057" s="52">
        <v>43874.69739583333</v>
      </c>
      <c r="C2057" s="32" t="s">
        <v>1694</v>
      </c>
      <c r="D2057" s="7" t="s">
        <v>4151</v>
      </c>
      <c r="E2057" s="0">
        <v>68</v>
      </c>
      <c r="F2057" s="0" t="s">
        <v>50</v>
      </c>
      <c r="G2057" s="0" t="s">
        <v>50</v>
      </c>
      <c r="H2057" s="0" t="s">
        <v>4152</v>
      </c>
      <c r="I2057" s="0">
        <v>4</v>
      </c>
      <c r="J2057" s="7">
        <v>0</v>
      </c>
      <c r="K2057" s="0">
        <v>1</v>
      </c>
      <c r="L2057" s="0">
        <v>1</v>
      </c>
      <c r="M2057" s="7">
        <v>0</v>
      </c>
      <c r="N2057" s="0">
        <v>0</v>
      </c>
      <c r="O2057" s="7">
        <v>0</v>
      </c>
      <c r="P2057" s="0">
        <v>1</v>
      </c>
      <c r="Q2057" s="0">
        <v>0</v>
      </c>
      <c r="R2057" s="7">
        <v>0</v>
      </c>
      <c r="S2057" s="0">
        <v>0</v>
      </c>
      <c r="T2057" s="7"/>
    </row>
    <row r="2058">
      <c r="A2058" s="51">
        <v>43874.70108796296</v>
      </c>
      <c r="B2058" s="52">
        <v>43874.70108796296</v>
      </c>
      <c r="C2058" s="32" t="s">
        <v>1694</v>
      </c>
      <c r="D2058" s="7" t="s">
        <v>4153</v>
      </c>
      <c r="E2058" s="0">
        <v>11</v>
      </c>
      <c r="F2058" s="0" t="s">
        <v>50</v>
      </c>
      <c r="G2058" s="0" t="s">
        <v>50</v>
      </c>
      <c r="H2058" s="0" t="s">
        <v>4154</v>
      </c>
      <c r="I2058" s="0">
        <v>1</v>
      </c>
      <c r="J2058" s="7">
        <v>0</v>
      </c>
      <c r="K2058" s="0">
        <v>1</v>
      </c>
      <c r="L2058" s="0">
        <v>0</v>
      </c>
      <c r="M2058" s="7">
        <v>0</v>
      </c>
      <c r="N2058" s="0">
        <v>0</v>
      </c>
      <c r="O2058" s="7">
        <v>0</v>
      </c>
      <c r="P2058" s="0">
        <v>0</v>
      </c>
      <c r="Q2058" s="0">
        <v>0</v>
      </c>
      <c r="R2058" s="7">
        <v>0</v>
      </c>
      <c r="S2058" s="0">
        <v>0</v>
      </c>
      <c r="T2058" s="7"/>
    </row>
    <row r="2059">
      <c r="A2059" s="51">
        <v>43874.70201388889</v>
      </c>
      <c r="B2059" s="52">
        <v>43874.70201388889</v>
      </c>
      <c r="C2059" s="32" t="s">
        <v>1694</v>
      </c>
      <c r="D2059" s="7" t="s">
        <v>4155</v>
      </c>
      <c r="E2059" s="0">
        <v>1</v>
      </c>
      <c r="F2059" s="0" t="s">
        <v>50</v>
      </c>
      <c r="G2059" s="0" t="s">
        <v>53</v>
      </c>
      <c r="H2059" s="0" t="s">
        <v>4156</v>
      </c>
      <c r="I2059" s="0">
        <v>2</v>
      </c>
      <c r="J2059" s="7">
        <v>0</v>
      </c>
      <c r="K2059" s="0">
        <v>2</v>
      </c>
      <c r="L2059" s="0">
        <v>0</v>
      </c>
      <c r="M2059" s="7">
        <v>0</v>
      </c>
      <c r="N2059" s="0">
        <v>0</v>
      </c>
      <c r="O2059" s="7">
        <v>0</v>
      </c>
      <c r="P2059" s="0">
        <v>0</v>
      </c>
      <c r="Q2059" s="0">
        <v>0</v>
      </c>
      <c r="R2059" s="7">
        <v>0</v>
      </c>
      <c r="S2059" s="0">
        <v>0</v>
      </c>
      <c r="T2059" s="7"/>
    </row>
    <row r="2060">
      <c r="A2060" s="51">
        <v>43874.70799768518</v>
      </c>
      <c r="B2060" s="52">
        <v>43874.70799768518</v>
      </c>
      <c r="C2060" s="32" t="s">
        <v>1694</v>
      </c>
      <c r="D2060" s="7" t="s">
        <v>4157</v>
      </c>
      <c r="E2060" s="0">
        <v>11</v>
      </c>
      <c r="F2060" s="0" t="s">
        <v>50</v>
      </c>
      <c r="G2060" s="0" t="s">
        <v>50</v>
      </c>
      <c r="H2060" s="0" t="s">
        <v>4158</v>
      </c>
      <c r="I2060" s="0">
        <v>1</v>
      </c>
      <c r="J2060" s="7">
        <v>0</v>
      </c>
      <c r="K2060" s="0">
        <v>1</v>
      </c>
      <c r="L2060" s="0">
        <v>0</v>
      </c>
      <c r="M2060" s="7">
        <v>0</v>
      </c>
      <c r="N2060" s="0">
        <v>0</v>
      </c>
      <c r="O2060" s="7">
        <v>0</v>
      </c>
      <c r="P2060" s="0">
        <v>0</v>
      </c>
      <c r="Q2060" s="0">
        <v>0</v>
      </c>
      <c r="R2060" s="7">
        <v>0</v>
      </c>
      <c r="S2060" s="0">
        <v>0</v>
      </c>
      <c r="T2060" s="7"/>
    </row>
    <row r="2061">
      <c r="A2061" s="51">
        <v>43874.71297453704</v>
      </c>
      <c r="B2061" s="52">
        <v>43874.71297453704</v>
      </c>
      <c r="C2061" s="32" t="s">
        <v>1694</v>
      </c>
      <c r="D2061" s="7" t="s">
        <v>4159</v>
      </c>
      <c r="E2061" s="0">
        <v>3</v>
      </c>
      <c r="F2061" s="0" t="s">
        <v>50</v>
      </c>
      <c r="G2061" s="0" t="s">
        <v>50</v>
      </c>
      <c r="H2061" s="0" t="s">
        <v>4160</v>
      </c>
      <c r="I2061" s="0">
        <v>1</v>
      </c>
      <c r="J2061" s="7">
        <v>0</v>
      </c>
      <c r="K2061" s="0">
        <v>1</v>
      </c>
      <c r="L2061" s="0">
        <v>0</v>
      </c>
      <c r="M2061" s="7">
        <v>0</v>
      </c>
      <c r="N2061" s="0">
        <v>0</v>
      </c>
      <c r="O2061" s="7">
        <v>0</v>
      </c>
      <c r="P2061" s="0">
        <v>0</v>
      </c>
      <c r="Q2061" s="0">
        <v>0</v>
      </c>
      <c r="R2061" s="7">
        <v>0</v>
      </c>
      <c r="S2061" s="0">
        <v>0</v>
      </c>
      <c r="T2061" s="7"/>
    </row>
    <row r="2062">
      <c r="A2062" s="51">
        <v>43874.71309027778</v>
      </c>
      <c r="B2062" s="52">
        <v>43874.71309027778</v>
      </c>
      <c r="C2062" s="32" t="s">
        <v>1694</v>
      </c>
      <c r="D2062" s="7" t="s">
        <v>4161</v>
      </c>
      <c r="E2062" s="0">
        <v>1</v>
      </c>
      <c r="F2062" s="0" t="s">
        <v>50</v>
      </c>
      <c r="G2062" s="0" t="s">
        <v>50</v>
      </c>
      <c r="H2062" s="0" t="s">
        <v>4162</v>
      </c>
      <c r="I2062" s="0">
        <v>1</v>
      </c>
      <c r="J2062" s="7">
        <v>0</v>
      </c>
      <c r="K2062" s="0">
        <v>1</v>
      </c>
      <c r="L2062" s="0">
        <v>0</v>
      </c>
      <c r="M2062" s="7">
        <v>0</v>
      </c>
      <c r="N2062" s="0">
        <v>0</v>
      </c>
      <c r="O2062" s="7">
        <v>0</v>
      </c>
      <c r="P2062" s="0">
        <v>0</v>
      </c>
      <c r="Q2062" s="0">
        <v>0</v>
      </c>
      <c r="R2062" s="7">
        <v>0</v>
      </c>
      <c r="S2062" s="0">
        <v>0</v>
      </c>
      <c r="T2062" s="7"/>
    </row>
    <row r="2063">
      <c r="A2063" s="51">
        <v>43874.713125</v>
      </c>
      <c r="B2063" s="52">
        <v>43874.713125</v>
      </c>
      <c r="C2063" s="32" t="s">
        <v>1694</v>
      </c>
      <c r="D2063" s="7" t="s">
        <v>4163</v>
      </c>
      <c r="E2063" s="0">
        <v>1</v>
      </c>
      <c r="F2063" s="0" t="s">
        <v>50</v>
      </c>
      <c r="G2063" s="0" t="s">
        <v>50</v>
      </c>
      <c r="H2063" s="0" t="s">
        <v>4164</v>
      </c>
      <c r="I2063" s="0">
        <v>1</v>
      </c>
      <c r="J2063" s="7">
        <v>0</v>
      </c>
      <c r="K2063" s="0">
        <v>1</v>
      </c>
      <c r="L2063" s="0">
        <v>0</v>
      </c>
      <c r="M2063" s="7">
        <v>0</v>
      </c>
      <c r="N2063" s="0">
        <v>0</v>
      </c>
      <c r="O2063" s="7">
        <v>0</v>
      </c>
      <c r="P2063" s="0">
        <v>0</v>
      </c>
      <c r="Q2063" s="0">
        <v>0</v>
      </c>
      <c r="R2063" s="7">
        <v>0</v>
      </c>
      <c r="S2063" s="0">
        <v>0</v>
      </c>
      <c r="T2063" s="7"/>
    </row>
    <row r="2064">
      <c r="A2064" s="51">
        <v>43874.71436342593</v>
      </c>
      <c r="B2064" s="52">
        <v>43874.71436342593</v>
      </c>
      <c r="C2064" s="32" t="s">
        <v>1694</v>
      </c>
      <c r="D2064" s="7" t="s">
        <v>4165</v>
      </c>
      <c r="E2064" s="0">
        <v>1</v>
      </c>
      <c r="F2064" s="0" t="s">
        <v>50</v>
      </c>
      <c r="G2064" s="0" t="s">
        <v>53</v>
      </c>
      <c r="H2064" s="0" t="s">
        <v>4166</v>
      </c>
      <c r="I2064" s="0">
        <v>5</v>
      </c>
      <c r="J2064" s="7">
        <v>0</v>
      </c>
      <c r="K2064" s="0">
        <v>2</v>
      </c>
      <c r="L2064" s="0">
        <v>0</v>
      </c>
      <c r="M2064" s="7">
        <v>0</v>
      </c>
      <c r="N2064" s="0">
        <v>0</v>
      </c>
      <c r="O2064" s="7">
        <v>0</v>
      </c>
      <c r="P2064" s="0">
        <v>0</v>
      </c>
      <c r="Q2064" s="0">
        <v>0</v>
      </c>
      <c r="R2064" s="7">
        <v>0</v>
      </c>
      <c r="S2064" s="0">
        <v>0</v>
      </c>
      <c r="T2064" s="7"/>
    </row>
    <row r="2065">
      <c r="A2065" s="51">
        <v>43874.71847222222</v>
      </c>
      <c r="B2065" s="52">
        <v>43874.71847222222</v>
      </c>
      <c r="C2065" s="32" t="s">
        <v>1694</v>
      </c>
      <c r="D2065" s="7" t="s">
        <v>4167</v>
      </c>
      <c r="E2065" s="0">
        <v>8</v>
      </c>
      <c r="F2065" s="0" t="s">
        <v>50</v>
      </c>
      <c r="G2065" s="0" t="s">
        <v>50</v>
      </c>
      <c r="H2065" s="0" t="s">
        <v>4168</v>
      </c>
      <c r="I2065" s="0">
        <v>2</v>
      </c>
      <c r="J2065" s="7">
        <v>1</v>
      </c>
      <c r="K2065" s="0">
        <v>1</v>
      </c>
      <c r="L2065" s="0">
        <v>0</v>
      </c>
      <c r="M2065" s="7">
        <v>1</v>
      </c>
      <c r="N2065" s="0">
        <v>1</v>
      </c>
      <c r="O2065" s="7">
        <v>0</v>
      </c>
      <c r="P2065" s="0">
        <v>0</v>
      </c>
      <c r="Q2065" s="0">
        <v>0</v>
      </c>
      <c r="R2065" s="7">
        <v>0</v>
      </c>
      <c r="S2065" s="0">
        <v>0</v>
      </c>
      <c r="T2065" s="53">
        <v>1.1410069444444444</v>
      </c>
    </row>
    <row r="2066">
      <c r="A2066" s="51">
        <v>43874.71938657408</v>
      </c>
      <c r="B2066" s="52">
        <v>43874.71938657408</v>
      </c>
      <c r="C2066" s="32" t="s">
        <v>1694</v>
      </c>
      <c r="D2066" s="7" t="s">
        <v>4169</v>
      </c>
      <c r="E2066" s="0">
        <v>0</v>
      </c>
      <c r="F2066" s="0" t="s">
        <v>50</v>
      </c>
      <c r="G2066" s="0" t="s">
        <v>53</v>
      </c>
      <c r="H2066" s="0" t="s">
        <v>4170</v>
      </c>
      <c r="I2066" s="0">
        <v>3</v>
      </c>
      <c r="J2066" s="7">
        <v>0</v>
      </c>
      <c r="K2066" s="0">
        <v>2</v>
      </c>
      <c r="L2066" s="0">
        <v>0</v>
      </c>
      <c r="M2066" s="7">
        <v>0</v>
      </c>
      <c r="N2066" s="0">
        <v>0</v>
      </c>
      <c r="O2066" s="7">
        <v>0</v>
      </c>
      <c r="P2066" s="0">
        <v>0</v>
      </c>
      <c r="Q2066" s="0">
        <v>0</v>
      </c>
      <c r="R2066" s="7">
        <v>0</v>
      </c>
      <c r="S2066" s="0">
        <v>0</v>
      </c>
      <c r="T2066" s="7"/>
    </row>
    <row r="2067">
      <c r="A2067" s="51">
        <v>43874.72146990741</v>
      </c>
      <c r="B2067" s="52">
        <v>43874.72146990741</v>
      </c>
      <c r="C2067" s="32" t="s">
        <v>1694</v>
      </c>
      <c r="D2067" s="7" t="s">
        <v>4171</v>
      </c>
      <c r="E2067" s="0">
        <v>79</v>
      </c>
      <c r="F2067" s="0" t="s">
        <v>50</v>
      </c>
      <c r="G2067" s="0" t="s">
        <v>50</v>
      </c>
      <c r="H2067" s="0" t="s">
        <v>4172</v>
      </c>
      <c r="I2067" s="0">
        <v>11</v>
      </c>
      <c r="J2067" s="7">
        <v>1</v>
      </c>
      <c r="K2067" s="0">
        <v>1</v>
      </c>
      <c r="L2067" s="0">
        <v>1</v>
      </c>
      <c r="M2067" s="7">
        <v>1</v>
      </c>
      <c r="N2067" s="0">
        <v>1</v>
      </c>
      <c r="O2067" s="7">
        <v>1</v>
      </c>
      <c r="P2067" s="0">
        <v>1</v>
      </c>
      <c r="Q2067" s="0">
        <v>3</v>
      </c>
      <c r="R2067" s="7">
        <v>0</v>
      </c>
      <c r="S2067" s="0">
        <v>0</v>
      </c>
      <c r="T2067" s="53">
        <v>0.11190972222222222</v>
      </c>
    </row>
    <row r="2068">
      <c r="A2068" s="51">
        <v>43874.72189814815</v>
      </c>
      <c r="B2068" s="52">
        <v>43874.72189814815</v>
      </c>
      <c r="C2068" s="32" t="s">
        <v>1694</v>
      </c>
      <c r="D2068" s="7" t="s">
        <v>4173</v>
      </c>
      <c r="E2068" s="0">
        <v>15</v>
      </c>
      <c r="F2068" s="0" t="s">
        <v>50</v>
      </c>
      <c r="G2068" s="0" t="s">
        <v>50</v>
      </c>
      <c r="H2068" s="0" t="s">
        <v>4174</v>
      </c>
      <c r="I2068" s="0">
        <v>4</v>
      </c>
      <c r="J2068" s="7">
        <v>2</v>
      </c>
      <c r="K2068" s="0">
        <v>1</v>
      </c>
      <c r="L2068" s="0">
        <v>0</v>
      </c>
      <c r="M2068" s="7">
        <v>2</v>
      </c>
      <c r="N2068" s="0">
        <v>2</v>
      </c>
      <c r="O2068" s="7">
        <v>0</v>
      </c>
      <c r="P2068" s="0">
        <v>0</v>
      </c>
      <c r="Q2068" s="0">
        <v>0</v>
      </c>
      <c r="R2068" s="7">
        <v>0</v>
      </c>
      <c r="S2068" s="0">
        <v>0</v>
      </c>
      <c r="T2068" s="53">
        <v>0.030972222222222224</v>
      </c>
    </row>
    <row r="2069">
      <c r="A2069" s="51">
        <v>43874.73005787037</v>
      </c>
      <c r="B2069" s="52">
        <v>43874.73005787037</v>
      </c>
      <c r="C2069" s="32" t="s">
        <v>1694</v>
      </c>
      <c r="D2069" s="7" t="s">
        <v>4175</v>
      </c>
      <c r="E2069" s="0">
        <v>8</v>
      </c>
      <c r="F2069" s="0" t="s">
        <v>50</v>
      </c>
      <c r="G2069" s="0" t="s">
        <v>50</v>
      </c>
      <c r="H2069" s="0" t="s">
        <v>4176</v>
      </c>
      <c r="I2069" s="0">
        <v>6</v>
      </c>
      <c r="J2069" s="7">
        <v>0</v>
      </c>
      <c r="K2069" s="0">
        <v>1</v>
      </c>
      <c r="L2069" s="0">
        <v>1</v>
      </c>
      <c r="M2069" s="7">
        <v>0</v>
      </c>
      <c r="N2069" s="0">
        <v>0</v>
      </c>
      <c r="O2069" s="7">
        <v>0</v>
      </c>
      <c r="P2069" s="0">
        <v>1</v>
      </c>
      <c r="Q2069" s="0">
        <v>1</v>
      </c>
      <c r="R2069" s="7">
        <v>0</v>
      </c>
      <c r="S2069" s="0">
        <v>0</v>
      </c>
      <c r="T2069" s="7"/>
    </row>
    <row r="2070">
      <c r="A2070" s="51">
        <v>43874.735555555555</v>
      </c>
      <c r="B2070" s="52">
        <v>43874.735555555555</v>
      </c>
      <c r="C2070" s="32" t="s">
        <v>1694</v>
      </c>
      <c r="D2070" s="7" t="s">
        <v>4177</v>
      </c>
      <c r="E2070" s="0">
        <v>1</v>
      </c>
      <c r="F2070" s="0" t="s">
        <v>50</v>
      </c>
      <c r="G2070" s="0" t="s">
        <v>53</v>
      </c>
      <c r="H2070" s="0" t="s">
        <v>4178</v>
      </c>
      <c r="I2070" s="0">
        <v>2</v>
      </c>
      <c r="J2070" s="7">
        <v>0</v>
      </c>
      <c r="K2070" s="0">
        <v>2</v>
      </c>
      <c r="L2070" s="0">
        <v>0</v>
      </c>
      <c r="M2070" s="7">
        <v>0</v>
      </c>
      <c r="N2070" s="0">
        <v>0</v>
      </c>
      <c r="O2070" s="7">
        <v>0</v>
      </c>
      <c r="P2070" s="0">
        <v>0</v>
      </c>
      <c r="Q2070" s="0">
        <v>0</v>
      </c>
      <c r="R2070" s="7">
        <v>0</v>
      </c>
      <c r="S2070" s="0">
        <v>0</v>
      </c>
      <c r="T2070" s="7"/>
    </row>
    <row r="2071">
      <c r="A2071" s="51">
        <v>43874.74193287037</v>
      </c>
      <c r="B2071" s="52">
        <v>43874.74193287037</v>
      </c>
      <c r="C2071" s="32" t="s">
        <v>1694</v>
      </c>
      <c r="D2071" s="7" t="s">
        <v>4179</v>
      </c>
      <c r="E2071" s="0">
        <v>1</v>
      </c>
      <c r="F2071" s="0" t="s">
        <v>50</v>
      </c>
      <c r="G2071" s="0" t="s">
        <v>53</v>
      </c>
      <c r="H2071" s="0" t="s">
        <v>4180</v>
      </c>
      <c r="I2071" s="0">
        <v>1</v>
      </c>
      <c r="J2071" s="7">
        <v>0</v>
      </c>
      <c r="K2071" s="0">
        <v>1</v>
      </c>
      <c r="L2071" s="0">
        <v>0</v>
      </c>
      <c r="M2071" s="7">
        <v>0</v>
      </c>
      <c r="N2071" s="0">
        <v>0</v>
      </c>
      <c r="O2071" s="7">
        <v>0</v>
      </c>
      <c r="P2071" s="0">
        <v>0</v>
      </c>
      <c r="Q2071" s="0">
        <v>0</v>
      </c>
      <c r="R2071" s="7">
        <v>0</v>
      </c>
      <c r="S2071" s="0">
        <v>0</v>
      </c>
      <c r="T2071" s="7"/>
    </row>
    <row r="2072">
      <c r="A2072" s="51">
        <v>43874.74202546296</v>
      </c>
      <c r="B2072" s="52">
        <v>43874.74202546296</v>
      </c>
      <c r="C2072" s="32" t="s">
        <v>1694</v>
      </c>
      <c r="D2072" s="7" t="s">
        <v>4181</v>
      </c>
      <c r="E2072" s="0">
        <v>2</v>
      </c>
      <c r="F2072" s="0" t="s">
        <v>50</v>
      </c>
      <c r="G2072" s="0" t="s">
        <v>50</v>
      </c>
      <c r="H2072" s="0" t="s">
        <v>4182</v>
      </c>
      <c r="I2072" s="0">
        <v>2</v>
      </c>
      <c r="J2072" s="7">
        <v>1</v>
      </c>
      <c r="K2072" s="0">
        <v>1</v>
      </c>
      <c r="L2072" s="0">
        <v>0</v>
      </c>
      <c r="M2072" s="7">
        <v>1</v>
      </c>
      <c r="N2072" s="0">
        <v>1</v>
      </c>
      <c r="O2072" s="7">
        <v>0</v>
      </c>
      <c r="P2072" s="0">
        <v>0</v>
      </c>
      <c r="Q2072" s="0">
        <v>0</v>
      </c>
      <c r="R2072" s="7">
        <v>0</v>
      </c>
      <c r="S2072" s="0">
        <v>0</v>
      </c>
      <c r="T2072" s="53">
        <v>0.1470138888888889</v>
      </c>
    </row>
    <row r="2073">
      <c r="A2073" s="51">
        <v>43874.742118055554</v>
      </c>
      <c r="B2073" s="52">
        <v>43874.742118055554</v>
      </c>
      <c r="C2073" s="32" t="s">
        <v>1694</v>
      </c>
      <c r="D2073" s="7" t="s">
        <v>4183</v>
      </c>
      <c r="E2073" s="0">
        <v>9</v>
      </c>
      <c r="F2073" s="0" t="s">
        <v>50</v>
      </c>
      <c r="G2073" s="0" t="s">
        <v>50</v>
      </c>
      <c r="H2073" s="0" t="s">
        <v>4184</v>
      </c>
      <c r="I2073" s="0">
        <v>1</v>
      </c>
      <c r="J2073" s="7">
        <v>0</v>
      </c>
      <c r="K2073" s="0">
        <v>1</v>
      </c>
      <c r="L2073" s="0">
        <v>0</v>
      </c>
      <c r="M2073" s="7">
        <v>0</v>
      </c>
      <c r="N2073" s="0">
        <v>0</v>
      </c>
      <c r="O2073" s="7">
        <v>0</v>
      </c>
      <c r="P2073" s="0">
        <v>0</v>
      </c>
      <c r="Q2073" s="0">
        <v>0</v>
      </c>
      <c r="R2073" s="7">
        <v>0</v>
      </c>
      <c r="S2073" s="0">
        <v>0</v>
      </c>
      <c r="T2073" s="7"/>
    </row>
    <row r="2074">
      <c r="A2074" s="51">
        <v>43874.75702546296</v>
      </c>
      <c r="B2074" s="52">
        <v>43874.75702546296</v>
      </c>
      <c r="C2074" s="32" t="s">
        <v>1694</v>
      </c>
      <c r="D2074" s="7" t="s">
        <v>4185</v>
      </c>
      <c r="E2074" s="0">
        <v>1</v>
      </c>
      <c r="F2074" s="0" t="s">
        <v>50</v>
      </c>
      <c r="G2074" s="0" t="s">
        <v>53</v>
      </c>
      <c r="H2074" s="0" t="s">
        <v>4186</v>
      </c>
      <c r="I2074" s="0">
        <v>1</v>
      </c>
      <c r="J2074" s="7">
        <v>0</v>
      </c>
      <c r="K2074" s="0">
        <v>1</v>
      </c>
      <c r="L2074" s="0">
        <v>0</v>
      </c>
      <c r="M2074" s="7">
        <v>0</v>
      </c>
      <c r="N2074" s="0">
        <v>0</v>
      </c>
      <c r="O2074" s="7">
        <v>0</v>
      </c>
      <c r="P2074" s="0">
        <v>0</v>
      </c>
      <c r="Q2074" s="0">
        <v>0</v>
      </c>
      <c r="R2074" s="7">
        <v>0</v>
      </c>
      <c r="S2074" s="0">
        <v>0</v>
      </c>
      <c r="T2074" s="7"/>
    </row>
    <row r="2075">
      <c r="A2075" s="51">
        <v>43874.7583912037</v>
      </c>
      <c r="B2075" s="52">
        <v>43874.7583912037</v>
      </c>
      <c r="C2075" s="32" t="s">
        <v>1694</v>
      </c>
      <c r="D2075" s="7" t="s">
        <v>4187</v>
      </c>
      <c r="E2075" s="0">
        <v>19</v>
      </c>
      <c r="F2075" s="0" t="s">
        <v>50</v>
      </c>
      <c r="G2075" s="0" t="s">
        <v>50</v>
      </c>
      <c r="H2075" s="0" t="s">
        <v>4188</v>
      </c>
      <c r="I2075" s="0">
        <v>3</v>
      </c>
      <c r="J2075" s="7">
        <v>0</v>
      </c>
      <c r="K2075" s="0">
        <v>1</v>
      </c>
      <c r="L2075" s="0">
        <v>0</v>
      </c>
      <c r="M2075" s="7">
        <v>0</v>
      </c>
      <c r="N2075" s="0">
        <v>0</v>
      </c>
      <c r="O2075" s="7">
        <v>0</v>
      </c>
      <c r="P2075" s="0">
        <v>0</v>
      </c>
      <c r="Q2075" s="0">
        <v>0</v>
      </c>
      <c r="R2075" s="7">
        <v>0</v>
      </c>
      <c r="S2075" s="0">
        <v>0</v>
      </c>
      <c r="T2075" s="7"/>
    </row>
    <row r="2076">
      <c r="A2076" s="51">
        <v>43874.76017361111</v>
      </c>
      <c r="B2076" s="52">
        <v>43874.76017361111</v>
      </c>
      <c r="C2076" s="32" t="s">
        <v>1694</v>
      </c>
      <c r="D2076" s="7" t="s">
        <v>4189</v>
      </c>
      <c r="E2076" s="0">
        <v>1</v>
      </c>
      <c r="F2076" s="0" t="s">
        <v>50</v>
      </c>
      <c r="G2076" s="0" t="s">
        <v>50</v>
      </c>
      <c r="H2076" s="0" t="s">
        <v>4190</v>
      </c>
      <c r="I2076" s="0">
        <v>1</v>
      </c>
      <c r="J2076" s="7">
        <v>0</v>
      </c>
      <c r="K2076" s="0">
        <v>1</v>
      </c>
      <c r="L2076" s="0">
        <v>0</v>
      </c>
      <c r="M2076" s="7">
        <v>0</v>
      </c>
      <c r="N2076" s="0">
        <v>0</v>
      </c>
      <c r="O2076" s="7">
        <v>0</v>
      </c>
      <c r="P2076" s="0">
        <v>0</v>
      </c>
      <c r="Q2076" s="0">
        <v>0</v>
      </c>
      <c r="R2076" s="7">
        <v>0</v>
      </c>
      <c r="S2076" s="0">
        <v>0</v>
      </c>
      <c r="T2076" s="7"/>
    </row>
    <row r="2077">
      <c r="A2077" s="51">
        <v>43874.760358796295</v>
      </c>
      <c r="B2077" s="52">
        <v>43874.760358796295</v>
      </c>
      <c r="C2077" s="32" t="s">
        <v>1694</v>
      </c>
      <c r="D2077" s="7" t="s">
        <v>4191</v>
      </c>
      <c r="E2077" s="0">
        <v>0</v>
      </c>
      <c r="F2077" s="0" t="s">
        <v>50</v>
      </c>
      <c r="G2077" s="0" t="s">
        <v>50</v>
      </c>
      <c r="H2077" s="0" t="s">
        <v>4192</v>
      </c>
      <c r="I2077" s="0">
        <v>2</v>
      </c>
      <c r="J2077" s="7">
        <v>1</v>
      </c>
      <c r="K2077" s="0">
        <v>1</v>
      </c>
      <c r="L2077" s="0">
        <v>0</v>
      </c>
      <c r="M2077" s="7">
        <v>1</v>
      </c>
      <c r="N2077" s="0">
        <v>1</v>
      </c>
      <c r="O2077" s="7">
        <v>0</v>
      </c>
      <c r="P2077" s="0">
        <v>0</v>
      </c>
      <c r="Q2077" s="0">
        <v>0</v>
      </c>
      <c r="R2077" s="7">
        <v>0</v>
      </c>
      <c r="S2077" s="0">
        <v>0</v>
      </c>
      <c r="T2077" s="53">
        <v>0.14048611111111112</v>
      </c>
    </row>
    <row r="2078">
      <c r="A2078" s="51">
        <v>43874.76546296296</v>
      </c>
      <c r="B2078" s="52">
        <v>43874.76546296296</v>
      </c>
      <c r="C2078" s="32" t="s">
        <v>1694</v>
      </c>
      <c r="D2078" s="7" t="s">
        <v>4193</v>
      </c>
      <c r="E2078" s="0">
        <v>2</v>
      </c>
      <c r="F2078" s="0" t="s">
        <v>50</v>
      </c>
      <c r="G2078" s="0" t="s">
        <v>53</v>
      </c>
      <c r="H2078" s="0" t="s">
        <v>4194</v>
      </c>
      <c r="I2078" s="0">
        <v>2</v>
      </c>
      <c r="J2078" s="7">
        <v>0</v>
      </c>
      <c r="K2078" s="0">
        <v>2</v>
      </c>
      <c r="L2078" s="0">
        <v>0</v>
      </c>
      <c r="M2078" s="7">
        <v>0</v>
      </c>
      <c r="N2078" s="0">
        <v>0</v>
      </c>
      <c r="O2078" s="7">
        <v>0</v>
      </c>
      <c r="P2078" s="0">
        <v>0</v>
      </c>
      <c r="Q2078" s="0">
        <v>0</v>
      </c>
      <c r="R2078" s="7">
        <v>0</v>
      </c>
      <c r="S2078" s="0">
        <v>0</v>
      </c>
      <c r="T2078" s="7"/>
    </row>
    <row r="2079">
      <c r="A2079" s="51">
        <v>43874.76629629629</v>
      </c>
      <c r="B2079" s="52">
        <v>43874.76629629629</v>
      </c>
      <c r="C2079" s="32" t="s">
        <v>1694</v>
      </c>
      <c r="D2079" s="7" t="s">
        <v>4195</v>
      </c>
      <c r="E2079" s="0">
        <v>0</v>
      </c>
      <c r="F2079" s="0" t="s">
        <v>50</v>
      </c>
      <c r="G2079" s="0" t="s">
        <v>53</v>
      </c>
      <c r="H2079" s="0" t="s">
        <v>4196</v>
      </c>
      <c r="I2079" s="0">
        <v>0</v>
      </c>
      <c r="J2079" s="7">
        <v>0</v>
      </c>
      <c r="K2079" s="0">
        <v>0</v>
      </c>
      <c r="L2079" s="0">
        <v>0</v>
      </c>
      <c r="M2079" s="7">
        <v>0</v>
      </c>
      <c r="N2079" s="0">
        <v>0</v>
      </c>
      <c r="O2079" s="7">
        <v>0</v>
      </c>
      <c r="P2079" s="0">
        <v>0</v>
      </c>
      <c r="Q2079" s="0">
        <v>0</v>
      </c>
      <c r="R2079" s="7">
        <v>0</v>
      </c>
      <c r="S2079" s="0">
        <v>0</v>
      </c>
      <c r="T2079" s="7"/>
    </row>
    <row r="2080">
      <c r="A2080" s="51">
        <v>43874.766331018516</v>
      </c>
      <c r="B2080" s="52">
        <v>43874.766331018516</v>
      </c>
      <c r="C2080" s="32" t="s">
        <v>1694</v>
      </c>
      <c r="D2080" s="7" t="s">
        <v>4195</v>
      </c>
      <c r="E2080" s="0">
        <v>0</v>
      </c>
      <c r="F2080" s="0" t="s">
        <v>50</v>
      </c>
      <c r="G2080" s="0" t="s">
        <v>53</v>
      </c>
      <c r="H2080" s="0" t="s">
        <v>4197</v>
      </c>
      <c r="I2080" s="0">
        <v>0</v>
      </c>
      <c r="J2080" s="7">
        <v>0</v>
      </c>
      <c r="K2080" s="0">
        <v>0</v>
      </c>
      <c r="L2080" s="0">
        <v>0</v>
      </c>
      <c r="M2080" s="7">
        <v>0</v>
      </c>
      <c r="N2080" s="0">
        <v>0</v>
      </c>
      <c r="O2080" s="7">
        <v>0</v>
      </c>
      <c r="P2080" s="0">
        <v>0</v>
      </c>
      <c r="Q2080" s="0">
        <v>0</v>
      </c>
      <c r="R2080" s="7">
        <v>0</v>
      </c>
      <c r="S2080" s="0">
        <v>0</v>
      </c>
      <c r="T2080" s="7"/>
    </row>
    <row r="2081">
      <c r="A2081" s="51">
        <v>43874.76660879629</v>
      </c>
      <c r="B2081" s="52">
        <v>43874.76660879629</v>
      </c>
      <c r="C2081" s="32" t="s">
        <v>1694</v>
      </c>
      <c r="D2081" s="7" t="s">
        <v>4195</v>
      </c>
      <c r="E2081" s="0">
        <v>0</v>
      </c>
      <c r="F2081" s="0" t="s">
        <v>50</v>
      </c>
      <c r="G2081" s="0" t="s">
        <v>53</v>
      </c>
      <c r="H2081" s="0" t="s">
        <v>4198</v>
      </c>
      <c r="I2081" s="0">
        <v>0</v>
      </c>
      <c r="J2081" s="7">
        <v>0</v>
      </c>
      <c r="K2081" s="0">
        <v>0</v>
      </c>
      <c r="L2081" s="0">
        <v>0</v>
      </c>
      <c r="M2081" s="7">
        <v>0</v>
      </c>
      <c r="N2081" s="0">
        <v>0</v>
      </c>
      <c r="O2081" s="7">
        <v>0</v>
      </c>
      <c r="P2081" s="0">
        <v>0</v>
      </c>
      <c r="Q2081" s="0">
        <v>0</v>
      </c>
      <c r="R2081" s="7">
        <v>0</v>
      </c>
      <c r="S2081" s="0">
        <v>0</v>
      </c>
      <c r="T2081" s="7"/>
    </row>
    <row r="2082">
      <c r="A2082" s="51">
        <v>43874.76663194445</v>
      </c>
      <c r="B2082" s="52">
        <v>43874.76663194445</v>
      </c>
      <c r="C2082" s="32" t="s">
        <v>1694</v>
      </c>
      <c r="D2082" s="7" t="s">
        <v>4195</v>
      </c>
      <c r="E2082" s="0">
        <v>0</v>
      </c>
      <c r="F2082" s="0" t="s">
        <v>50</v>
      </c>
      <c r="G2082" s="0" t="s">
        <v>53</v>
      </c>
      <c r="H2082" s="0" t="s">
        <v>4199</v>
      </c>
      <c r="I2082" s="0">
        <v>0</v>
      </c>
      <c r="J2082" s="7">
        <v>0</v>
      </c>
      <c r="K2082" s="0">
        <v>0</v>
      </c>
      <c r="L2082" s="0">
        <v>0</v>
      </c>
      <c r="M2082" s="7">
        <v>0</v>
      </c>
      <c r="N2082" s="0">
        <v>0</v>
      </c>
      <c r="O2082" s="7">
        <v>0</v>
      </c>
      <c r="P2082" s="0">
        <v>0</v>
      </c>
      <c r="Q2082" s="0">
        <v>0</v>
      </c>
      <c r="R2082" s="7">
        <v>0</v>
      </c>
      <c r="S2082" s="0">
        <v>0</v>
      </c>
      <c r="T2082" s="7"/>
    </row>
    <row r="2083">
      <c r="A2083" s="51">
        <v>43874.76663194445</v>
      </c>
      <c r="B2083" s="52">
        <v>43874.76663194445</v>
      </c>
      <c r="C2083" s="32" t="s">
        <v>1694</v>
      </c>
      <c r="D2083" s="7" t="s">
        <v>4195</v>
      </c>
      <c r="E2083" s="0">
        <v>0</v>
      </c>
      <c r="F2083" s="0" t="s">
        <v>50</v>
      </c>
      <c r="G2083" s="0" t="s">
        <v>53</v>
      </c>
      <c r="H2083" s="0" t="s">
        <v>4200</v>
      </c>
      <c r="I2083" s="0">
        <v>0</v>
      </c>
      <c r="J2083" s="7">
        <v>0</v>
      </c>
      <c r="K2083" s="0">
        <v>0</v>
      </c>
      <c r="L2083" s="0">
        <v>0</v>
      </c>
      <c r="M2083" s="7">
        <v>0</v>
      </c>
      <c r="N2083" s="0">
        <v>0</v>
      </c>
      <c r="O2083" s="7">
        <v>0</v>
      </c>
      <c r="P2083" s="0">
        <v>0</v>
      </c>
      <c r="Q2083" s="0">
        <v>0</v>
      </c>
      <c r="R2083" s="7">
        <v>0</v>
      </c>
      <c r="S2083" s="0">
        <v>0</v>
      </c>
      <c r="T2083" s="7"/>
    </row>
    <row r="2084">
      <c r="A2084" s="51">
        <v>43874.76664351852</v>
      </c>
      <c r="B2084" s="52">
        <v>43874.76664351852</v>
      </c>
      <c r="C2084" s="32" t="s">
        <v>1694</v>
      </c>
      <c r="D2084" s="7" t="s">
        <v>4195</v>
      </c>
      <c r="E2084" s="0">
        <v>0</v>
      </c>
      <c r="F2084" s="0" t="s">
        <v>50</v>
      </c>
      <c r="G2084" s="0" t="s">
        <v>53</v>
      </c>
      <c r="H2084" s="0" t="s">
        <v>4201</v>
      </c>
      <c r="I2084" s="0">
        <v>0</v>
      </c>
      <c r="J2084" s="7">
        <v>0</v>
      </c>
      <c r="K2084" s="0">
        <v>0</v>
      </c>
      <c r="L2084" s="0">
        <v>0</v>
      </c>
      <c r="M2084" s="7">
        <v>0</v>
      </c>
      <c r="N2084" s="0">
        <v>0</v>
      </c>
      <c r="O2084" s="7">
        <v>0</v>
      </c>
      <c r="P2084" s="0">
        <v>0</v>
      </c>
      <c r="Q2084" s="0">
        <v>0</v>
      </c>
      <c r="R2084" s="7">
        <v>0</v>
      </c>
      <c r="S2084" s="0">
        <v>0</v>
      </c>
      <c r="T2084" s="7"/>
    </row>
    <row r="2085">
      <c r="A2085" s="51">
        <v>43874.767060185186</v>
      </c>
      <c r="B2085" s="52">
        <v>43874.767060185186</v>
      </c>
      <c r="C2085" s="32" t="s">
        <v>1694</v>
      </c>
      <c r="D2085" s="7" t="s">
        <v>4195</v>
      </c>
      <c r="E2085" s="0">
        <v>2</v>
      </c>
      <c r="F2085" s="0" t="s">
        <v>50</v>
      </c>
      <c r="G2085" s="0" t="s">
        <v>53</v>
      </c>
      <c r="H2085" s="0" t="s">
        <v>4202</v>
      </c>
      <c r="I2085" s="0">
        <v>0</v>
      </c>
      <c r="J2085" s="7">
        <v>0</v>
      </c>
      <c r="K2085" s="0">
        <v>0</v>
      </c>
      <c r="L2085" s="0">
        <v>0</v>
      </c>
      <c r="M2085" s="7">
        <v>0</v>
      </c>
      <c r="N2085" s="0">
        <v>0</v>
      </c>
      <c r="O2085" s="7">
        <v>0</v>
      </c>
      <c r="P2085" s="0">
        <v>0</v>
      </c>
      <c r="Q2085" s="0">
        <v>0</v>
      </c>
      <c r="R2085" s="7">
        <v>0</v>
      </c>
      <c r="S2085" s="0">
        <v>0</v>
      </c>
      <c r="T2085" s="7"/>
    </row>
    <row r="2086">
      <c r="A2086" s="51">
        <v>43874.76771990741</v>
      </c>
      <c r="B2086" s="52">
        <v>43874.76771990741</v>
      </c>
      <c r="C2086" s="32" t="s">
        <v>1694</v>
      </c>
      <c r="D2086" s="7" t="s">
        <v>4195</v>
      </c>
      <c r="E2086" s="0">
        <v>1</v>
      </c>
      <c r="F2086" s="0" t="s">
        <v>50</v>
      </c>
      <c r="G2086" s="0" t="s">
        <v>53</v>
      </c>
      <c r="H2086" s="0" t="s">
        <v>4203</v>
      </c>
      <c r="I2086" s="0">
        <v>0</v>
      </c>
      <c r="J2086" s="7">
        <v>0</v>
      </c>
      <c r="K2086" s="0">
        <v>0</v>
      </c>
      <c r="L2086" s="0">
        <v>0</v>
      </c>
      <c r="M2086" s="7">
        <v>0</v>
      </c>
      <c r="N2086" s="0">
        <v>0</v>
      </c>
      <c r="O2086" s="7">
        <v>0</v>
      </c>
      <c r="P2086" s="0">
        <v>0</v>
      </c>
      <c r="Q2086" s="0">
        <v>0</v>
      </c>
      <c r="R2086" s="7">
        <v>0</v>
      </c>
      <c r="S2086" s="0">
        <v>0</v>
      </c>
      <c r="T2086" s="7"/>
    </row>
    <row r="2087">
      <c r="A2087" s="51">
        <v>43874.76829861111</v>
      </c>
      <c r="B2087" s="52">
        <v>43874.76829861111</v>
      </c>
      <c r="C2087" s="32" t="s">
        <v>1694</v>
      </c>
      <c r="D2087" s="7" t="s">
        <v>4204</v>
      </c>
      <c r="E2087" s="0">
        <v>10</v>
      </c>
      <c r="F2087" s="0" t="s">
        <v>50</v>
      </c>
      <c r="G2087" s="0" t="s">
        <v>50</v>
      </c>
      <c r="H2087" s="0" t="s">
        <v>4205</v>
      </c>
      <c r="I2087" s="0">
        <v>1</v>
      </c>
      <c r="J2087" s="7">
        <v>0</v>
      </c>
      <c r="K2087" s="0">
        <v>1</v>
      </c>
      <c r="L2087" s="0">
        <v>0</v>
      </c>
      <c r="M2087" s="7">
        <v>0</v>
      </c>
      <c r="N2087" s="0">
        <v>0</v>
      </c>
      <c r="O2087" s="7">
        <v>0</v>
      </c>
      <c r="P2087" s="0">
        <v>0</v>
      </c>
      <c r="Q2087" s="0">
        <v>0</v>
      </c>
      <c r="R2087" s="7">
        <v>0</v>
      </c>
      <c r="S2087" s="0">
        <v>0</v>
      </c>
      <c r="T2087" s="7"/>
    </row>
    <row r="2088">
      <c r="A2088" s="51">
        <v>43874.768854166665</v>
      </c>
      <c r="B2088" s="52">
        <v>43874.768854166665</v>
      </c>
      <c r="C2088" s="32" t="s">
        <v>1694</v>
      </c>
      <c r="D2088" s="7" t="s">
        <v>4195</v>
      </c>
      <c r="E2088" s="0">
        <v>0</v>
      </c>
      <c r="F2088" s="0" t="s">
        <v>50</v>
      </c>
      <c r="G2088" s="0" t="s">
        <v>53</v>
      </c>
      <c r="H2088" s="0" t="s">
        <v>4206</v>
      </c>
      <c r="I2088" s="0">
        <v>0</v>
      </c>
      <c r="J2088" s="7">
        <v>0</v>
      </c>
      <c r="K2088" s="0">
        <v>0</v>
      </c>
      <c r="L2088" s="0">
        <v>0</v>
      </c>
      <c r="M2088" s="7">
        <v>0</v>
      </c>
      <c r="N2088" s="0">
        <v>0</v>
      </c>
      <c r="O2088" s="7">
        <v>0</v>
      </c>
      <c r="P2088" s="0">
        <v>0</v>
      </c>
      <c r="Q2088" s="0">
        <v>0</v>
      </c>
      <c r="R2088" s="7">
        <v>0</v>
      </c>
      <c r="S2088" s="0">
        <v>0</v>
      </c>
      <c r="T2088" s="7"/>
    </row>
    <row r="2089">
      <c r="A2089" s="51">
        <v>43874.76950231481</v>
      </c>
      <c r="B2089" s="52">
        <v>43874.76950231481</v>
      </c>
      <c r="C2089" s="32" t="s">
        <v>1694</v>
      </c>
      <c r="D2089" s="7" t="s">
        <v>4195</v>
      </c>
      <c r="E2089" s="0">
        <v>0</v>
      </c>
      <c r="F2089" s="0" t="s">
        <v>50</v>
      </c>
      <c r="G2089" s="0" t="s">
        <v>53</v>
      </c>
      <c r="H2089" s="0" t="s">
        <v>4207</v>
      </c>
      <c r="I2089" s="0">
        <v>0</v>
      </c>
      <c r="J2089" s="7">
        <v>0</v>
      </c>
      <c r="K2089" s="0">
        <v>0</v>
      </c>
      <c r="L2089" s="0">
        <v>0</v>
      </c>
      <c r="M2089" s="7">
        <v>0</v>
      </c>
      <c r="N2089" s="0">
        <v>0</v>
      </c>
      <c r="O2089" s="7">
        <v>0</v>
      </c>
      <c r="P2089" s="0">
        <v>0</v>
      </c>
      <c r="Q2089" s="0">
        <v>0</v>
      </c>
      <c r="R2089" s="7">
        <v>0</v>
      </c>
      <c r="S2089" s="0">
        <v>0</v>
      </c>
      <c r="T2089" s="7"/>
    </row>
    <row r="2090">
      <c r="A2090" s="51">
        <v>43874.77159722222</v>
      </c>
      <c r="B2090" s="52">
        <v>43874.77159722222</v>
      </c>
      <c r="C2090" s="32" t="s">
        <v>1694</v>
      </c>
      <c r="D2090" s="7" t="s">
        <v>4208</v>
      </c>
      <c r="E2090" s="0">
        <v>0</v>
      </c>
      <c r="F2090" s="0" t="s">
        <v>50</v>
      </c>
      <c r="G2090" s="0" t="s">
        <v>53</v>
      </c>
      <c r="H2090" s="0" t="s">
        <v>4209</v>
      </c>
      <c r="I2090" s="0">
        <v>0</v>
      </c>
      <c r="J2090" s="7">
        <v>0</v>
      </c>
      <c r="K2090" s="0">
        <v>0</v>
      </c>
      <c r="L2090" s="0">
        <v>0</v>
      </c>
      <c r="M2090" s="7">
        <v>0</v>
      </c>
      <c r="N2090" s="0">
        <v>0</v>
      </c>
      <c r="O2090" s="7">
        <v>0</v>
      </c>
      <c r="P2090" s="0">
        <v>0</v>
      </c>
      <c r="Q2090" s="0">
        <v>0</v>
      </c>
      <c r="R2090" s="7">
        <v>0</v>
      </c>
      <c r="S2090" s="0">
        <v>0</v>
      </c>
      <c r="T2090" s="7"/>
    </row>
    <row r="2091">
      <c r="A2091" s="51">
        <v>43874.771828703706</v>
      </c>
      <c r="B2091" s="52">
        <v>43874.771828703706</v>
      </c>
      <c r="C2091" s="32" t="s">
        <v>1694</v>
      </c>
      <c r="D2091" s="7" t="s">
        <v>4208</v>
      </c>
      <c r="E2091" s="0">
        <v>0</v>
      </c>
      <c r="F2091" s="0" t="s">
        <v>50</v>
      </c>
      <c r="G2091" s="0" t="s">
        <v>53</v>
      </c>
      <c r="H2091" s="0" t="s">
        <v>4210</v>
      </c>
      <c r="I2091" s="0">
        <v>0</v>
      </c>
      <c r="J2091" s="7">
        <v>0</v>
      </c>
      <c r="K2091" s="0">
        <v>0</v>
      </c>
      <c r="L2091" s="0">
        <v>0</v>
      </c>
      <c r="M2091" s="7">
        <v>0</v>
      </c>
      <c r="N2091" s="0">
        <v>0</v>
      </c>
      <c r="O2091" s="7">
        <v>0</v>
      </c>
      <c r="P2091" s="0">
        <v>0</v>
      </c>
      <c r="Q2091" s="0">
        <v>0</v>
      </c>
      <c r="R2091" s="7">
        <v>0</v>
      </c>
      <c r="S2091" s="0">
        <v>0</v>
      </c>
      <c r="T2091" s="7"/>
    </row>
    <row r="2092">
      <c r="A2092" s="51">
        <v>43874.77186342593</v>
      </c>
      <c r="B2092" s="52">
        <v>43874.77186342593</v>
      </c>
      <c r="C2092" s="32" t="s">
        <v>1694</v>
      </c>
      <c r="D2092" s="7" t="s">
        <v>4208</v>
      </c>
      <c r="E2092" s="0">
        <v>0</v>
      </c>
      <c r="F2092" s="0" t="s">
        <v>50</v>
      </c>
      <c r="G2092" s="0" t="s">
        <v>53</v>
      </c>
      <c r="H2092" s="0" t="s">
        <v>4211</v>
      </c>
      <c r="I2092" s="0">
        <v>0</v>
      </c>
      <c r="J2092" s="7">
        <v>0</v>
      </c>
      <c r="K2092" s="0">
        <v>0</v>
      </c>
      <c r="L2092" s="0">
        <v>0</v>
      </c>
      <c r="M2092" s="7">
        <v>0</v>
      </c>
      <c r="N2092" s="0">
        <v>0</v>
      </c>
      <c r="O2092" s="7">
        <v>0</v>
      </c>
      <c r="P2092" s="0">
        <v>0</v>
      </c>
      <c r="Q2092" s="0">
        <v>0</v>
      </c>
      <c r="R2092" s="7">
        <v>0</v>
      </c>
      <c r="S2092" s="0">
        <v>0</v>
      </c>
      <c r="T2092" s="7"/>
    </row>
    <row r="2093">
      <c r="A2093" s="51">
        <v>43874.77228009259</v>
      </c>
      <c r="B2093" s="52">
        <v>43874.77228009259</v>
      </c>
      <c r="C2093" s="32" t="s">
        <v>1694</v>
      </c>
      <c r="D2093" s="7" t="s">
        <v>4212</v>
      </c>
      <c r="E2093" s="0">
        <v>0</v>
      </c>
      <c r="F2093" s="0" t="s">
        <v>50</v>
      </c>
      <c r="G2093" s="0" t="s">
        <v>53</v>
      </c>
      <c r="H2093" s="0" t="s">
        <v>4213</v>
      </c>
      <c r="I2093" s="0">
        <v>1</v>
      </c>
      <c r="J2093" s="7">
        <v>0</v>
      </c>
      <c r="K2093" s="0">
        <v>0</v>
      </c>
      <c r="L2093" s="0">
        <v>0</v>
      </c>
      <c r="M2093" s="7">
        <v>0</v>
      </c>
      <c r="N2093" s="0">
        <v>0</v>
      </c>
      <c r="O2093" s="7">
        <v>0</v>
      </c>
      <c r="P2093" s="0">
        <v>0</v>
      </c>
      <c r="Q2093" s="0">
        <v>0</v>
      </c>
      <c r="R2093" s="7">
        <v>0</v>
      </c>
      <c r="S2093" s="0">
        <v>0</v>
      </c>
      <c r="T2093" s="7"/>
    </row>
    <row r="2094">
      <c r="A2094" s="51">
        <v>43874.77263888889</v>
      </c>
      <c r="B2094" s="52">
        <v>43874.77263888889</v>
      </c>
      <c r="C2094" s="32" t="s">
        <v>1694</v>
      </c>
      <c r="D2094" s="7" t="s">
        <v>4214</v>
      </c>
      <c r="E2094" s="0">
        <v>0</v>
      </c>
      <c r="F2094" s="0" t="s">
        <v>50</v>
      </c>
      <c r="G2094" s="0" t="s">
        <v>53</v>
      </c>
      <c r="H2094" s="0" t="s">
        <v>4215</v>
      </c>
      <c r="I2094" s="0">
        <v>2</v>
      </c>
      <c r="J2094" s="7">
        <v>0</v>
      </c>
      <c r="K2094" s="0">
        <v>1</v>
      </c>
      <c r="L2094" s="0">
        <v>0</v>
      </c>
      <c r="M2094" s="7">
        <v>0</v>
      </c>
      <c r="N2094" s="0">
        <v>0</v>
      </c>
      <c r="O2094" s="7">
        <v>0</v>
      </c>
      <c r="P2094" s="0">
        <v>0</v>
      </c>
      <c r="Q2094" s="0">
        <v>0</v>
      </c>
      <c r="R2094" s="7">
        <v>0</v>
      </c>
      <c r="S2094" s="0">
        <v>0</v>
      </c>
      <c r="T2094" s="7"/>
    </row>
    <row r="2095">
      <c r="A2095" s="51">
        <v>43874.773506944446</v>
      </c>
      <c r="B2095" s="52">
        <v>43874.773506944446</v>
      </c>
      <c r="C2095" s="32" t="s">
        <v>1694</v>
      </c>
      <c r="D2095" s="7" t="s">
        <v>4216</v>
      </c>
      <c r="E2095" s="0">
        <v>1</v>
      </c>
      <c r="F2095" s="0" t="s">
        <v>50</v>
      </c>
      <c r="G2095" s="0" t="s">
        <v>50</v>
      </c>
      <c r="H2095" s="0" t="s">
        <v>4217</v>
      </c>
      <c r="I2095" s="0">
        <v>1</v>
      </c>
      <c r="J2095" s="7">
        <v>0</v>
      </c>
      <c r="K2095" s="0">
        <v>1</v>
      </c>
      <c r="L2095" s="0">
        <v>0</v>
      </c>
      <c r="M2095" s="7">
        <v>0</v>
      </c>
      <c r="N2095" s="0">
        <v>0</v>
      </c>
      <c r="O2095" s="7">
        <v>0</v>
      </c>
      <c r="P2095" s="0">
        <v>0</v>
      </c>
      <c r="Q2095" s="0">
        <v>0</v>
      </c>
      <c r="R2095" s="7">
        <v>0</v>
      </c>
      <c r="S2095" s="0">
        <v>0</v>
      </c>
      <c r="T2095" s="7"/>
    </row>
    <row r="2096">
      <c r="A2096" s="51">
        <v>43874.7884837963</v>
      </c>
      <c r="B2096" s="52">
        <v>43874.7884837963</v>
      </c>
      <c r="C2096" s="32" t="s">
        <v>1694</v>
      </c>
      <c r="D2096" s="7" t="s">
        <v>4218</v>
      </c>
      <c r="E2096" s="0">
        <v>7</v>
      </c>
      <c r="F2096" s="0" t="s">
        <v>50</v>
      </c>
      <c r="G2096" s="0" t="s">
        <v>50</v>
      </c>
      <c r="H2096" s="0" t="s">
        <v>4219</v>
      </c>
      <c r="I2096" s="0">
        <v>8</v>
      </c>
      <c r="J2096" s="7">
        <v>2</v>
      </c>
      <c r="K2096" s="0">
        <v>0</v>
      </c>
      <c r="L2096" s="0">
        <v>0</v>
      </c>
      <c r="M2096" s="7">
        <v>2</v>
      </c>
      <c r="N2096" s="0">
        <v>2</v>
      </c>
      <c r="O2096" s="7">
        <v>5</v>
      </c>
      <c r="P2096" s="0">
        <v>0</v>
      </c>
      <c r="Q2096" s="0">
        <v>0</v>
      </c>
      <c r="R2096" s="7">
        <v>1</v>
      </c>
      <c r="S2096" s="0">
        <v>2</v>
      </c>
      <c r="T2096" s="53">
        <v>1.1574074074074073E-05</v>
      </c>
    </row>
    <row r="2097">
      <c r="A2097" s="51">
        <v>43874.79854166666</v>
      </c>
      <c r="B2097" s="52">
        <v>43874.79854166666</v>
      </c>
      <c r="C2097" s="32" t="s">
        <v>1694</v>
      </c>
      <c r="D2097" s="7" t="s">
        <v>4220</v>
      </c>
      <c r="E2097" s="0">
        <v>5</v>
      </c>
      <c r="F2097" s="0" t="s">
        <v>50</v>
      </c>
      <c r="G2097" s="0" t="s">
        <v>50</v>
      </c>
      <c r="H2097" s="0" t="s">
        <v>4221</v>
      </c>
      <c r="I2097" s="0">
        <v>2</v>
      </c>
      <c r="J2097" s="7">
        <v>0</v>
      </c>
      <c r="K2097" s="0">
        <v>1</v>
      </c>
      <c r="L2097" s="0">
        <v>0</v>
      </c>
      <c r="M2097" s="7">
        <v>0</v>
      </c>
      <c r="N2097" s="0">
        <v>0</v>
      </c>
      <c r="O2097" s="7">
        <v>0</v>
      </c>
      <c r="P2097" s="0">
        <v>0</v>
      </c>
      <c r="Q2097" s="0">
        <v>0</v>
      </c>
      <c r="R2097" s="7">
        <v>0</v>
      </c>
      <c r="S2097" s="0">
        <v>0</v>
      </c>
      <c r="T2097" s="7"/>
    </row>
    <row r="2098">
      <c r="A2098" s="51">
        <v>43874.80347222222</v>
      </c>
      <c r="B2098" s="52">
        <v>43874.80347222222</v>
      </c>
      <c r="C2098" s="32" t="s">
        <v>1694</v>
      </c>
      <c r="D2098" s="7" t="s">
        <v>4222</v>
      </c>
      <c r="E2098" s="0">
        <v>4</v>
      </c>
      <c r="F2098" s="0" t="s">
        <v>50</v>
      </c>
      <c r="G2098" s="0" t="s">
        <v>50</v>
      </c>
      <c r="H2098" s="0" t="s">
        <v>4223</v>
      </c>
      <c r="I2098" s="0">
        <v>2</v>
      </c>
      <c r="J2098" s="7">
        <v>0</v>
      </c>
      <c r="K2098" s="0">
        <v>1</v>
      </c>
      <c r="L2098" s="0">
        <v>0</v>
      </c>
      <c r="M2098" s="7">
        <v>0</v>
      </c>
      <c r="N2098" s="0">
        <v>0</v>
      </c>
      <c r="O2098" s="7">
        <v>0</v>
      </c>
      <c r="P2098" s="0">
        <v>0</v>
      </c>
      <c r="Q2098" s="0">
        <v>0</v>
      </c>
      <c r="R2098" s="7">
        <v>0</v>
      </c>
      <c r="S2098" s="0">
        <v>0</v>
      </c>
      <c r="T2098" s="7"/>
    </row>
    <row r="2099">
      <c r="A2099" s="51">
        <v>43874.80365740741</v>
      </c>
      <c r="B2099" s="52">
        <v>43874.80365740741</v>
      </c>
      <c r="C2099" s="32" t="s">
        <v>1694</v>
      </c>
      <c r="D2099" s="7" t="s">
        <v>4224</v>
      </c>
      <c r="E2099" s="0">
        <v>3</v>
      </c>
      <c r="F2099" s="0" t="s">
        <v>50</v>
      </c>
      <c r="G2099" s="0" t="s">
        <v>53</v>
      </c>
      <c r="H2099" s="0" t="s">
        <v>4225</v>
      </c>
      <c r="I2099" s="0">
        <v>2</v>
      </c>
      <c r="J2099" s="7">
        <v>0</v>
      </c>
      <c r="K2099" s="0">
        <v>2</v>
      </c>
      <c r="L2099" s="0">
        <v>0</v>
      </c>
      <c r="M2099" s="7">
        <v>0</v>
      </c>
      <c r="N2099" s="0">
        <v>0</v>
      </c>
      <c r="O2099" s="7">
        <v>0</v>
      </c>
      <c r="P2099" s="0">
        <v>0</v>
      </c>
      <c r="Q2099" s="0">
        <v>0</v>
      </c>
      <c r="R2099" s="7">
        <v>0</v>
      </c>
      <c r="S2099" s="0">
        <v>0</v>
      </c>
      <c r="T2099" s="7"/>
    </row>
    <row r="2100">
      <c r="A2100" s="51">
        <v>43874.80709490741</v>
      </c>
      <c r="B2100" s="52">
        <v>43874.80709490741</v>
      </c>
      <c r="C2100" s="32" t="s">
        <v>1694</v>
      </c>
      <c r="D2100" s="7" t="s">
        <v>4226</v>
      </c>
      <c r="E2100" s="0">
        <v>2</v>
      </c>
      <c r="F2100" s="0" t="s">
        <v>50</v>
      </c>
      <c r="G2100" s="0" t="s">
        <v>50</v>
      </c>
      <c r="H2100" s="0" t="s">
        <v>4227</v>
      </c>
      <c r="I2100" s="0">
        <v>1</v>
      </c>
      <c r="J2100" s="7">
        <v>0</v>
      </c>
      <c r="K2100" s="0">
        <v>1</v>
      </c>
      <c r="L2100" s="0">
        <v>0</v>
      </c>
      <c r="M2100" s="7">
        <v>0</v>
      </c>
      <c r="N2100" s="0">
        <v>0</v>
      </c>
      <c r="O2100" s="7">
        <v>0</v>
      </c>
      <c r="P2100" s="0">
        <v>0</v>
      </c>
      <c r="Q2100" s="0">
        <v>0</v>
      </c>
      <c r="R2100" s="7">
        <v>0</v>
      </c>
      <c r="S2100" s="0">
        <v>0</v>
      </c>
      <c r="T2100" s="7"/>
    </row>
    <row r="2101">
      <c r="A2101" s="51">
        <v>43874.80998842593</v>
      </c>
      <c r="B2101" s="52">
        <v>43874.80998842593</v>
      </c>
      <c r="C2101" s="32" t="s">
        <v>1694</v>
      </c>
      <c r="D2101" s="7" t="s">
        <v>4228</v>
      </c>
      <c r="E2101" s="0">
        <v>22</v>
      </c>
      <c r="F2101" s="0" t="s">
        <v>50</v>
      </c>
      <c r="G2101" s="0" t="s">
        <v>50</v>
      </c>
      <c r="H2101" s="0" t="s">
        <v>4229</v>
      </c>
      <c r="I2101" s="0">
        <v>4</v>
      </c>
      <c r="J2101" s="7">
        <v>0</v>
      </c>
      <c r="K2101" s="0">
        <v>1</v>
      </c>
      <c r="L2101" s="0">
        <v>1</v>
      </c>
      <c r="M2101" s="7">
        <v>0</v>
      </c>
      <c r="N2101" s="0">
        <v>0</v>
      </c>
      <c r="O2101" s="7">
        <v>0</v>
      </c>
      <c r="P2101" s="0">
        <v>1</v>
      </c>
      <c r="Q2101" s="0">
        <v>0</v>
      </c>
      <c r="R2101" s="7">
        <v>0</v>
      </c>
      <c r="S2101" s="0">
        <v>0</v>
      </c>
      <c r="T2101" s="7"/>
    </row>
    <row r="2102">
      <c r="A2102" s="51">
        <v>43874.815520833334</v>
      </c>
      <c r="B2102" s="52">
        <v>43874.815520833334</v>
      </c>
      <c r="C2102" s="32" t="s">
        <v>1694</v>
      </c>
      <c r="D2102" s="7" t="s">
        <v>4230</v>
      </c>
      <c r="E2102" s="0">
        <v>1</v>
      </c>
      <c r="F2102" s="0" t="s">
        <v>50</v>
      </c>
      <c r="G2102" s="0" t="s">
        <v>50</v>
      </c>
      <c r="H2102" s="0" t="s">
        <v>4231</v>
      </c>
      <c r="I2102" s="0">
        <v>1</v>
      </c>
      <c r="J2102" s="7">
        <v>0</v>
      </c>
      <c r="K2102" s="0">
        <v>1</v>
      </c>
      <c r="L2102" s="0">
        <v>0</v>
      </c>
      <c r="M2102" s="7">
        <v>0</v>
      </c>
      <c r="N2102" s="0">
        <v>0</v>
      </c>
      <c r="O2102" s="7">
        <v>0</v>
      </c>
      <c r="P2102" s="0">
        <v>0</v>
      </c>
      <c r="Q2102" s="0">
        <v>0</v>
      </c>
      <c r="R2102" s="7">
        <v>0</v>
      </c>
      <c r="S2102" s="0">
        <v>0</v>
      </c>
      <c r="T2102" s="7"/>
    </row>
    <row r="2103">
      <c r="A2103" s="51">
        <v>43874.81925925926</v>
      </c>
      <c r="B2103" s="52">
        <v>43874.81925925926</v>
      </c>
      <c r="C2103" s="32" t="s">
        <v>1694</v>
      </c>
      <c r="D2103" s="7" t="s">
        <v>4232</v>
      </c>
      <c r="E2103" s="0">
        <v>2</v>
      </c>
      <c r="F2103" s="0" t="s">
        <v>50</v>
      </c>
      <c r="G2103" s="0" t="s">
        <v>53</v>
      </c>
      <c r="H2103" s="0" t="s">
        <v>4233</v>
      </c>
      <c r="I2103" s="0">
        <v>2</v>
      </c>
      <c r="J2103" s="7">
        <v>0</v>
      </c>
      <c r="K2103" s="0">
        <v>2</v>
      </c>
      <c r="L2103" s="0">
        <v>0</v>
      </c>
      <c r="M2103" s="7">
        <v>0</v>
      </c>
      <c r="N2103" s="0">
        <v>0</v>
      </c>
      <c r="O2103" s="7">
        <v>0</v>
      </c>
      <c r="P2103" s="0">
        <v>0</v>
      </c>
      <c r="Q2103" s="0">
        <v>0</v>
      </c>
      <c r="R2103" s="7">
        <v>0</v>
      </c>
      <c r="S2103" s="0">
        <v>0</v>
      </c>
      <c r="T2103" s="7"/>
    </row>
    <row r="2104">
      <c r="A2104" s="51">
        <v>43874.82350694444</v>
      </c>
      <c r="B2104" s="52">
        <v>43874.82350694444</v>
      </c>
      <c r="C2104" s="32" t="s">
        <v>1694</v>
      </c>
      <c r="D2104" s="7" t="s">
        <v>4234</v>
      </c>
      <c r="E2104" s="0">
        <v>1</v>
      </c>
      <c r="F2104" s="0" t="s">
        <v>50</v>
      </c>
      <c r="G2104" s="0" t="s">
        <v>53</v>
      </c>
      <c r="H2104" s="0" t="s">
        <v>4235</v>
      </c>
      <c r="I2104" s="0">
        <v>1</v>
      </c>
      <c r="J2104" s="7">
        <v>0</v>
      </c>
      <c r="K2104" s="0">
        <v>1</v>
      </c>
      <c r="L2104" s="0">
        <v>0</v>
      </c>
      <c r="M2104" s="7">
        <v>0</v>
      </c>
      <c r="N2104" s="0">
        <v>0</v>
      </c>
      <c r="O2104" s="7">
        <v>0</v>
      </c>
      <c r="P2104" s="0">
        <v>0</v>
      </c>
      <c r="Q2104" s="0">
        <v>0</v>
      </c>
      <c r="R2104" s="7">
        <v>0</v>
      </c>
      <c r="S2104" s="0">
        <v>0</v>
      </c>
      <c r="T2104" s="7"/>
    </row>
    <row r="2105">
      <c r="A2105" s="51">
        <v>43874.83513888889</v>
      </c>
      <c r="B2105" s="52">
        <v>43874.83513888889</v>
      </c>
      <c r="C2105" s="32" t="s">
        <v>1694</v>
      </c>
      <c r="D2105" s="7" t="s">
        <v>4236</v>
      </c>
      <c r="E2105" s="0">
        <v>1</v>
      </c>
      <c r="F2105" s="0" t="s">
        <v>50</v>
      </c>
      <c r="G2105" s="0" t="s">
        <v>53</v>
      </c>
      <c r="H2105" s="0" t="s">
        <v>4237</v>
      </c>
      <c r="I2105" s="0">
        <v>2</v>
      </c>
      <c r="J2105" s="7">
        <v>0</v>
      </c>
      <c r="K2105" s="0">
        <v>2</v>
      </c>
      <c r="L2105" s="0">
        <v>0</v>
      </c>
      <c r="M2105" s="7">
        <v>0</v>
      </c>
      <c r="N2105" s="0">
        <v>0</v>
      </c>
      <c r="O2105" s="7">
        <v>0</v>
      </c>
      <c r="P2105" s="0">
        <v>0</v>
      </c>
      <c r="Q2105" s="0">
        <v>0</v>
      </c>
      <c r="R2105" s="7">
        <v>0</v>
      </c>
      <c r="S2105" s="0">
        <v>0</v>
      </c>
      <c r="T2105" s="7"/>
    </row>
    <row r="2106">
      <c r="A2106" s="51">
        <v>43874.83695601852</v>
      </c>
      <c r="B2106" s="52">
        <v>43874.83695601852</v>
      </c>
      <c r="C2106" s="32" t="s">
        <v>1694</v>
      </c>
      <c r="D2106" s="7" t="s">
        <v>4238</v>
      </c>
      <c r="E2106" s="0">
        <v>4</v>
      </c>
      <c r="F2106" s="0" t="s">
        <v>50</v>
      </c>
      <c r="G2106" s="0" t="s">
        <v>50</v>
      </c>
      <c r="H2106" s="0" t="s">
        <v>4239</v>
      </c>
      <c r="I2106" s="0">
        <v>1</v>
      </c>
      <c r="J2106" s="7">
        <v>0</v>
      </c>
      <c r="K2106" s="0">
        <v>1</v>
      </c>
      <c r="L2106" s="0">
        <v>0</v>
      </c>
      <c r="M2106" s="7">
        <v>0</v>
      </c>
      <c r="N2106" s="0">
        <v>0</v>
      </c>
      <c r="O2106" s="7">
        <v>0</v>
      </c>
      <c r="P2106" s="0">
        <v>0</v>
      </c>
      <c r="Q2106" s="0">
        <v>0</v>
      </c>
      <c r="R2106" s="7">
        <v>0</v>
      </c>
      <c r="S2106" s="0">
        <v>0</v>
      </c>
      <c r="T2106" s="7"/>
    </row>
    <row r="2107">
      <c r="A2107" s="51">
        <v>43874.84197916667</v>
      </c>
      <c r="B2107" s="52">
        <v>43874.84197916667</v>
      </c>
      <c r="C2107" s="32" t="s">
        <v>1694</v>
      </c>
      <c r="D2107" s="7" t="s">
        <v>4240</v>
      </c>
      <c r="E2107" s="0">
        <v>1</v>
      </c>
      <c r="F2107" s="0" t="s">
        <v>50</v>
      </c>
      <c r="G2107" s="0" t="s">
        <v>53</v>
      </c>
      <c r="H2107" s="0" t="s">
        <v>4241</v>
      </c>
      <c r="I2107" s="0">
        <v>2</v>
      </c>
      <c r="J2107" s="7">
        <v>0</v>
      </c>
      <c r="K2107" s="0">
        <v>2</v>
      </c>
      <c r="L2107" s="0">
        <v>0</v>
      </c>
      <c r="M2107" s="7">
        <v>0</v>
      </c>
      <c r="N2107" s="0">
        <v>0</v>
      </c>
      <c r="O2107" s="7">
        <v>0</v>
      </c>
      <c r="P2107" s="0">
        <v>0</v>
      </c>
      <c r="Q2107" s="0">
        <v>0</v>
      </c>
      <c r="R2107" s="7">
        <v>0</v>
      </c>
      <c r="S2107" s="0">
        <v>0</v>
      </c>
      <c r="T2107" s="7"/>
    </row>
    <row r="2108">
      <c r="A2108" s="51">
        <v>43874.84239583334</v>
      </c>
      <c r="B2108" s="52">
        <v>43874.84239583334</v>
      </c>
      <c r="C2108" s="32" t="s">
        <v>1694</v>
      </c>
      <c r="D2108" s="7" t="s">
        <v>4242</v>
      </c>
      <c r="E2108" s="0">
        <v>1</v>
      </c>
      <c r="F2108" s="0" t="s">
        <v>50</v>
      </c>
      <c r="G2108" s="0" t="s">
        <v>53</v>
      </c>
      <c r="H2108" s="0" t="s">
        <v>4243</v>
      </c>
      <c r="I2108" s="0">
        <v>2</v>
      </c>
      <c r="J2108" s="7">
        <v>0</v>
      </c>
      <c r="K2108" s="0">
        <v>2</v>
      </c>
      <c r="L2108" s="0">
        <v>0</v>
      </c>
      <c r="M2108" s="7">
        <v>0</v>
      </c>
      <c r="N2108" s="0">
        <v>0</v>
      </c>
      <c r="O2108" s="7">
        <v>0</v>
      </c>
      <c r="P2108" s="0">
        <v>0</v>
      </c>
      <c r="Q2108" s="0">
        <v>0</v>
      </c>
      <c r="R2108" s="7">
        <v>0</v>
      </c>
      <c r="S2108" s="0">
        <v>0</v>
      </c>
      <c r="T2108" s="7"/>
    </row>
    <row r="2109">
      <c r="A2109" s="51">
        <v>43874.84376157408</v>
      </c>
      <c r="B2109" s="52">
        <v>43874.84376157408</v>
      </c>
      <c r="C2109" s="32" t="s">
        <v>1694</v>
      </c>
      <c r="D2109" s="7" t="s">
        <v>4244</v>
      </c>
      <c r="E2109" s="0">
        <v>9</v>
      </c>
      <c r="F2109" s="0" t="s">
        <v>50</v>
      </c>
      <c r="G2109" s="0" t="s">
        <v>50</v>
      </c>
      <c r="H2109" s="0" t="s">
        <v>4245</v>
      </c>
      <c r="I2109" s="0">
        <v>5</v>
      </c>
      <c r="J2109" s="7">
        <v>0</v>
      </c>
      <c r="K2109" s="0">
        <v>1</v>
      </c>
      <c r="L2109" s="0">
        <v>1</v>
      </c>
      <c r="M2109" s="7">
        <v>0</v>
      </c>
      <c r="N2109" s="0">
        <v>0</v>
      </c>
      <c r="O2109" s="7">
        <v>0</v>
      </c>
      <c r="P2109" s="0">
        <v>0</v>
      </c>
      <c r="Q2109" s="0">
        <v>0</v>
      </c>
      <c r="R2109" s="7">
        <v>0</v>
      </c>
      <c r="S2109" s="0">
        <v>0</v>
      </c>
      <c r="T2109" s="7"/>
    </row>
    <row r="2110">
      <c r="A2110" s="51">
        <v>43874.84510416666</v>
      </c>
      <c r="B2110" s="52">
        <v>43874.84510416666</v>
      </c>
      <c r="C2110" s="32" t="s">
        <v>1694</v>
      </c>
      <c r="D2110" s="7" t="s">
        <v>4246</v>
      </c>
      <c r="E2110" s="0">
        <v>1</v>
      </c>
      <c r="F2110" s="0" t="s">
        <v>50</v>
      </c>
      <c r="G2110" s="0" t="s">
        <v>50</v>
      </c>
      <c r="H2110" s="0" t="s">
        <v>4247</v>
      </c>
      <c r="I2110" s="0">
        <v>2</v>
      </c>
      <c r="J2110" s="7">
        <v>0</v>
      </c>
      <c r="K2110" s="0">
        <v>1</v>
      </c>
      <c r="L2110" s="0">
        <v>0</v>
      </c>
      <c r="M2110" s="7">
        <v>0</v>
      </c>
      <c r="N2110" s="0">
        <v>0</v>
      </c>
      <c r="O2110" s="7">
        <v>0</v>
      </c>
      <c r="P2110" s="0">
        <v>0</v>
      </c>
      <c r="Q2110" s="0">
        <v>0</v>
      </c>
      <c r="R2110" s="7">
        <v>0</v>
      </c>
      <c r="S2110" s="0">
        <v>0</v>
      </c>
      <c r="T2110" s="7"/>
    </row>
    <row r="2111">
      <c r="A2111" s="51">
        <v>43874.84690972222</v>
      </c>
      <c r="B2111" s="52">
        <v>43874.84690972222</v>
      </c>
      <c r="C2111" s="32" t="s">
        <v>1694</v>
      </c>
      <c r="D2111" s="7" t="s">
        <v>4248</v>
      </c>
      <c r="E2111" s="0">
        <v>3</v>
      </c>
      <c r="F2111" s="0" t="s">
        <v>50</v>
      </c>
      <c r="G2111" s="0" t="s">
        <v>50</v>
      </c>
      <c r="H2111" s="0" t="s">
        <v>4249</v>
      </c>
      <c r="I2111" s="0">
        <v>3</v>
      </c>
      <c r="J2111" s="7">
        <v>1</v>
      </c>
      <c r="K2111" s="0">
        <v>1</v>
      </c>
      <c r="L2111" s="0">
        <v>0</v>
      </c>
      <c r="M2111" s="7">
        <v>1</v>
      </c>
      <c r="N2111" s="0">
        <v>1</v>
      </c>
      <c r="O2111" s="7">
        <v>1</v>
      </c>
      <c r="P2111" s="0">
        <v>0</v>
      </c>
      <c r="Q2111" s="0">
        <v>0</v>
      </c>
      <c r="R2111" s="7">
        <v>0</v>
      </c>
      <c r="S2111" s="0">
        <v>0</v>
      </c>
      <c r="T2111" s="53">
        <v>0.21917824074074074</v>
      </c>
    </row>
    <row r="2112">
      <c r="A2112" s="51">
        <v>43874.84693287037</v>
      </c>
      <c r="B2112" s="52">
        <v>43874.84693287037</v>
      </c>
      <c r="C2112" s="32" t="s">
        <v>1694</v>
      </c>
      <c r="D2112" s="7" t="s">
        <v>4250</v>
      </c>
      <c r="E2112" s="0">
        <v>3</v>
      </c>
      <c r="F2112" s="0" t="s">
        <v>50</v>
      </c>
      <c r="G2112" s="0" t="s">
        <v>53</v>
      </c>
      <c r="H2112" s="0" t="s">
        <v>4251</v>
      </c>
      <c r="I2112" s="0">
        <v>1</v>
      </c>
      <c r="J2112" s="7">
        <v>0</v>
      </c>
      <c r="K2112" s="0">
        <v>1</v>
      </c>
      <c r="L2112" s="0">
        <v>0</v>
      </c>
      <c r="M2112" s="7">
        <v>0</v>
      </c>
      <c r="N2112" s="0">
        <v>0</v>
      </c>
      <c r="O2112" s="7">
        <v>0</v>
      </c>
      <c r="P2112" s="0">
        <v>0</v>
      </c>
      <c r="Q2112" s="0">
        <v>0</v>
      </c>
      <c r="R2112" s="7">
        <v>0</v>
      </c>
      <c r="S2112" s="0">
        <v>0</v>
      </c>
      <c r="T2112" s="7"/>
    </row>
    <row r="2113">
      <c r="A2113" s="51">
        <v>43874.85119212963</v>
      </c>
      <c r="B2113" s="52">
        <v>43874.85119212963</v>
      </c>
      <c r="C2113" s="32" t="s">
        <v>1694</v>
      </c>
      <c r="D2113" s="7" t="s">
        <v>4252</v>
      </c>
      <c r="E2113" s="0">
        <v>3</v>
      </c>
      <c r="F2113" s="0" t="s">
        <v>50</v>
      </c>
      <c r="G2113" s="0" t="s">
        <v>50</v>
      </c>
      <c r="H2113" s="0" t="s">
        <v>4253</v>
      </c>
      <c r="I2113" s="0">
        <v>1</v>
      </c>
      <c r="J2113" s="7">
        <v>0</v>
      </c>
      <c r="K2113" s="0">
        <v>1</v>
      </c>
      <c r="L2113" s="0">
        <v>0</v>
      </c>
      <c r="M2113" s="7">
        <v>0</v>
      </c>
      <c r="N2113" s="0">
        <v>0</v>
      </c>
      <c r="O2113" s="7">
        <v>0</v>
      </c>
      <c r="P2113" s="0">
        <v>0</v>
      </c>
      <c r="Q2113" s="0">
        <v>0</v>
      </c>
      <c r="R2113" s="7">
        <v>0</v>
      </c>
      <c r="S2113" s="0">
        <v>0</v>
      </c>
      <c r="T2113" s="7"/>
    </row>
    <row r="2114">
      <c r="A2114" s="51">
        <v>43874.85796296296</v>
      </c>
      <c r="B2114" s="52">
        <v>43874.85796296296</v>
      </c>
      <c r="C2114" s="32" t="s">
        <v>1694</v>
      </c>
      <c r="D2114" s="7" t="s">
        <v>4254</v>
      </c>
      <c r="E2114" s="0">
        <v>1</v>
      </c>
      <c r="F2114" s="0" t="s">
        <v>50</v>
      </c>
      <c r="G2114" s="0" t="s">
        <v>53</v>
      </c>
      <c r="H2114" s="0" t="s">
        <v>4255</v>
      </c>
      <c r="I2114" s="0">
        <v>2</v>
      </c>
      <c r="J2114" s="7">
        <v>0</v>
      </c>
      <c r="K2114" s="0">
        <v>2</v>
      </c>
      <c r="L2114" s="0">
        <v>0</v>
      </c>
      <c r="M2114" s="7">
        <v>0</v>
      </c>
      <c r="N2114" s="0">
        <v>0</v>
      </c>
      <c r="O2114" s="7">
        <v>0</v>
      </c>
      <c r="P2114" s="0">
        <v>0</v>
      </c>
      <c r="Q2114" s="0">
        <v>0</v>
      </c>
      <c r="R2114" s="7">
        <v>0</v>
      </c>
      <c r="S2114" s="0">
        <v>0</v>
      </c>
      <c r="T2114" s="7"/>
    </row>
    <row r="2115">
      <c r="A2115" s="51">
        <v>43874.85907407408</v>
      </c>
      <c r="B2115" s="52">
        <v>43874.85907407408</v>
      </c>
      <c r="C2115" s="32" t="s">
        <v>1694</v>
      </c>
      <c r="D2115" s="7" t="s">
        <v>4256</v>
      </c>
      <c r="E2115" s="0">
        <v>1</v>
      </c>
      <c r="F2115" s="0" t="s">
        <v>50</v>
      </c>
      <c r="G2115" s="0" t="s">
        <v>53</v>
      </c>
      <c r="H2115" s="0" t="s">
        <v>4257</v>
      </c>
      <c r="I2115" s="0">
        <v>1</v>
      </c>
      <c r="J2115" s="7">
        <v>0</v>
      </c>
      <c r="K2115" s="0">
        <v>1</v>
      </c>
      <c r="L2115" s="0">
        <v>0</v>
      </c>
      <c r="M2115" s="7">
        <v>0</v>
      </c>
      <c r="N2115" s="0">
        <v>0</v>
      </c>
      <c r="O2115" s="7">
        <v>0</v>
      </c>
      <c r="P2115" s="0">
        <v>0</v>
      </c>
      <c r="Q2115" s="0">
        <v>0</v>
      </c>
      <c r="R2115" s="7">
        <v>0</v>
      </c>
      <c r="S2115" s="0">
        <v>0</v>
      </c>
      <c r="T2115" s="7"/>
    </row>
    <row r="2116">
      <c r="A2116" s="51">
        <v>43874.859976851854</v>
      </c>
      <c r="B2116" s="52">
        <v>43874.859976851854</v>
      </c>
      <c r="C2116" s="32" t="s">
        <v>1694</v>
      </c>
      <c r="D2116" s="7" t="s">
        <v>4258</v>
      </c>
      <c r="E2116" s="0">
        <v>2</v>
      </c>
      <c r="F2116" s="0" t="s">
        <v>50</v>
      </c>
      <c r="G2116" s="0" t="s">
        <v>50</v>
      </c>
      <c r="H2116" s="0" t="s">
        <v>4259</v>
      </c>
      <c r="I2116" s="0">
        <v>3</v>
      </c>
      <c r="J2116" s="7">
        <v>1</v>
      </c>
      <c r="K2116" s="0">
        <v>1</v>
      </c>
      <c r="L2116" s="0">
        <v>0</v>
      </c>
      <c r="M2116" s="7">
        <v>0</v>
      </c>
      <c r="N2116" s="0">
        <v>0</v>
      </c>
      <c r="O2116" s="7">
        <v>1</v>
      </c>
      <c r="P2116" s="0">
        <v>0</v>
      </c>
      <c r="Q2116" s="0">
        <v>0</v>
      </c>
      <c r="R2116" s="7">
        <v>0</v>
      </c>
      <c r="S2116" s="0">
        <v>0</v>
      </c>
      <c r="T2116" s="53">
        <v>30.926018518518518</v>
      </c>
    </row>
    <row r="2117">
      <c r="A2117" s="51">
        <v>43874.861666666664</v>
      </c>
      <c r="B2117" s="52">
        <v>43874.861666666664</v>
      </c>
      <c r="C2117" s="32" t="s">
        <v>1694</v>
      </c>
      <c r="D2117" s="7" t="s">
        <v>4260</v>
      </c>
      <c r="E2117" s="0">
        <v>1</v>
      </c>
      <c r="F2117" s="0" t="s">
        <v>50</v>
      </c>
      <c r="G2117" s="0" t="s">
        <v>53</v>
      </c>
      <c r="H2117" s="0" t="s">
        <v>4261</v>
      </c>
      <c r="I2117" s="0">
        <v>2</v>
      </c>
      <c r="J2117" s="7">
        <v>0</v>
      </c>
      <c r="K2117" s="0">
        <v>2</v>
      </c>
      <c r="L2117" s="0">
        <v>0</v>
      </c>
      <c r="M2117" s="7">
        <v>0</v>
      </c>
      <c r="N2117" s="0">
        <v>0</v>
      </c>
      <c r="O2117" s="7">
        <v>0</v>
      </c>
      <c r="P2117" s="0">
        <v>0</v>
      </c>
      <c r="Q2117" s="0">
        <v>0</v>
      </c>
      <c r="R2117" s="7">
        <v>0</v>
      </c>
      <c r="S2117" s="0">
        <v>0</v>
      </c>
      <c r="T2117" s="7"/>
    </row>
    <row r="2118">
      <c r="A2118" s="51">
        <v>43874.867314814815</v>
      </c>
      <c r="B2118" s="52">
        <v>43874.867314814815</v>
      </c>
      <c r="C2118" s="32" t="s">
        <v>1694</v>
      </c>
      <c r="D2118" s="7" t="s">
        <v>4262</v>
      </c>
      <c r="E2118" s="0">
        <v>1</v>
      </c>
      <c r="F2118" s="0" t="s">
        <v>50</v>
      </c>
      <c r="G2118" s="0" t="s">
        <v>50</v>
      </c>
      <c r="H2118" s="0" t="s">
        <v>4263</v>
      </c>
      <c r="I2118" s="0">
        <v>1</v>
      </c>
      <c r="J2118" s="7">
        <v>0</v>
      </c>
      <c r="K2118" s="0">
        <v>1</v>
      </c>
      <c r="L2118" s="0">
        <v>0</v>
      </c>
      <c r="M2118" s="7">
        <v>0</v>
      </c>
      <c r="N2118" s="0">
        <v>0</v>
      </c>
      <c r="O2118" s="7">
        <v>0</v>
      </c>
      <c r="P2118" s="0">
        <v>0</v>
      </c>
      <c r="Q2118" s="0">
        <v>0</v>
      </c>
      <c r="R2118" s="7">
        <v>0</v>
      </c>
      <c r="S2118" s="0">
        <v>0</v>
      </c>
      <c r="T2118" s="7"/>
    </row>
    <row r="2119">
      <c r="A2119" s="51">
        <v>43874.86881944445</v>
      </c>
      <c r="B2119" s="52">
        <v>43874.86881944445</v>
      </c>
      <c r="C2119" s="32" t="s">
        <v>1694</v>
      </c>
      <c r="D2119" s="7" t="s">
        <v>4264</v>
      </c>
      <c r="E2119" s="0">
        <v>5</v>
      </c>
      <c r="F2119" s="0" t="s">
        <v>50</v>
      </c>
      <c r="G2119" s="0" t="s">
        <v>50</v>
      </c>
      <c r="H2119" s="0" t="s">
        <v>4265</v>
      </c>
      <c r="I2119" s="0">
        <v>2</v>
      </c>
      <c r="J2119" s="7">
        <v>1</v>
      </c>
      <c r="K2119" s="0">
        <v>1</v>
      </c>
      <c r="L2119" s="0">
        <v>0</v>
      </c>
      <c r="M2119" s="7">
        <v>0</v>
      </c>
      <c r="N2119" s="0">
        <v>0</v>
      </c>
      <c r="O2119" s="7">
        <v>0</v>
      </c>
      <c r="P2119" s="0">
        <v>0</v>
      </c>
      <c r="Q2119" s="0">
        <v>0</v>
      </c>
      <c r="R2119" s="7">
        <v>0</v>
      </c>
      <c r="S2119" s="0">
        <v>0</v>
      </c>
      <c r="T2119" s="53">
        <v>0.5202777777777777</v>
      </c>
    </row>
    <row r="2120">
      <c r="A2120" s="51">
        <v>43874.87353009259</v>
      </c>
      <c r="B2120" s="52">
        <v>43874.87353009259</v>
      </c>
      <c r="C2120" s="32" t="s">
        <v>1694</v>
      </c>
      <c r="D2120" s="7" t="s">
        <v>4266</v>
      </c>
      <c r="E2120" s="0">
        <v>0</v>
      </c>
      <c r="F2120" s="0" t="s">
        <v>50</v>
      </c>
      <c r="G2120" s="0" t="s">
        <v>53</v>
      </c>
      <c r="H2120" s="0" t="s">
        <v>4267</v>
      </c>
      <c r="I2120" s="0">
        <v>4</v>
      </c>
      <c r="J2120" s="7">
        <v>0</v>
      </c>
      <c r="K2120" s="0">
        <v>1</v>
      </c>
      <c r="L2120" s="0">
        <v>1</v>
      </c>
      <c r="M2120" s="7">
        <v>0</v>
      </c>
      <c r="N2120" s="0">
        <v>0</v>
      </c>
      <c r="O2120" s="7">
        <v>0</v>
      </c>
      <c r="P2120" s="0">
        <v>0</v>
      </c>
      <c r="Q2120" s="0">
        <v>0</v>
      </c>
      <c r="R2120" s="7">
        <v>0</v>
      </c>
      <c r="S2120" s="0">
        <v>0</v>
      </c>
      <c r="T2120" s="7"/>
    </row>
    <row r="2121">
      <c r="A2121" s="51">
        <v>43874.87479166667</v>
      </c>
      <c r="B2121" s="52">
        <v>43874.87479166667</v>
      </c>
      <c r="C2121" s="32" t="s">
        <v>1694</v>
      </c>
      <c r="D2121" s="7" t="s">
        <v>4268</v>
      </c>
      <c r="E2121" s="0">
        <v>3</v>
      </c>
      <c r="F2121" s="0" t="s">
        <v>50</v>
      </c>
      <c r="G2121" s="0" t="s">
        <v>50</v>
      </c>
      <c r="H2121" s="0" t="s">
        <v>4269</v>
      </c>
      <c r="I2121" s="0">
        <v>1</v>
      </c>
      <c r="J2121" s="7">
        <v>0</v>
      </c>
      <c r="K2121" s="0">
        <v>1</v>
      </c>
      <c r="L2121" s="0">
        <v>0</v>
      </c>
      <c r="M2121" s="7">
        <v>0</v>
      </c>
      <c r="N2121" s="0">
        <v>0</v>
      </c>
      <c r="O2121" s="7">
        <v>0</v>
      </c>
      <c r="P2121" s="0">
        <v>0</v>
      </c>
      <c r="Q2121" s="0">
        <v>0</v>
      </c>
      <c r="R2121" s="7">
        <v>0</v>
      </c>
      <c r="S2121" s="0">
        <v>0</v>
      </c>
      <c r="T2121" s="7"/>
    </row>
    <row r="2122">
      <c r="A2122" s="51">
        <v>43874.876388888886</v>
      </c>
      <c r="B2122" s="52">
        <v>43874.876388888886</v>
      </c>
      <c r="C2122" s="32" t="s">
        <v>1694</v>
      </c>
      <c r="D2122" s="7" t="s">
        <v>4270</v>
      </c>
      <c r="E2122" s="0">
        <v>18</v>
      </c>
      <c r="F2122" s="0" t="s">
        <v>50</v>
      </c>
      <c r="G2122" s="0" t="s">
        <v>53</v>
      </c>
      <c r="H2122" s="0" t="s">
        <v>4271</v>
      </c>
      <c r="I2122" s="0">
        <v>1</v>
      </c>
      <c r="J2122" s="7">
        <v>0</v>
      </c>
      <c r="K2122" s="0">
        <v>0</v>
      </c>
      <c r="L2122" s="0">
        <v>0</v>
      </c>
      <c r="M2122" s="7">
        <v>0</v>
      </c>
      <c r="N2122" s="0">
        <v>0</v>
      </c>
      <c r="O2122" s="7">
        <v>0</v>
      </c>
      <c r="P2122" s="0">
        <v>0</v>
      </c>
      <c r="Q2122" s="0">
        <v>0</v>
      </c>
      <c r="R2122" s="7">
        <v>0</v>
      </c>
      <c r="S2122" s="0">
        <v>0</v>
      </c>
      <c r="T2122" s="7"/>
    </row>
    <row r="2123">
      <c r="A2123" s="51">
        <v>43874.88113425926</v>
      </c>
      <c r="B2123" s="52">
        <v>43874.88113425926</v>
      </c>
      <c r="C2123" s="32" t="s">
        <v>1694</v>
      </c>
      <c r="D2123" s="7" t="s">
        <v>4272</v>
      </c>
      <c r="E2123" s="0">
        <v>2</v>
      </c>
      <c r="F2123" s="0" t="s">
        <v>50</v>
      </c>
      <c r="G2123" s="0" t="s">
        <v>50</v>
      </c>
      <c r="H2123" s="0" t="s">
        <v>4273</v>
      </c>
      <c r="I2123" s="0">
        <v>2</v>
      </c>
      <c r="J2123" s="7">
        <v>1</v>
      </c>
      <c r="K2123" s="0">
        <v>1</v>
      </c>
      <c r="L2123" s="0">
        <v>0</v>
      </c>
      <c r="M2123" s="7">
        <v>0</v>
      </c>
      <c r="N2123" s="0">
        <v>0</v>
      </c>
      <c r="O2123" s="7">
        <v>0</v>
      </c>
      <c r="P2123" s="0">
        <v>0</v>
      </c>
      <c r="Q2123" s="0">
        <v>0</v>
      </c>
      <c r="R2123" s="7">
        <v>0</v>
      </c>
      <c r="S2123" s="0">
        <v>0</v>
      </c>
      <c r="T2123" s="53">
        <v>0.747025462962963</v>
      </c>
    </row>
    <row r="2124">
      <c r="A2124" s="51">
        <v>43874.88178240741</v>
      </c>
      <c r="B2124" s="52">
        <v>43874.88178240741</v>
      </c>
      <c r="C2124" s="32" t="s">
        <v>1694</v>
      </c>
      <c r="D2124" s="7" t="s">
        <v>4274</v>
      </c>
      <c r="E2124" s="0">
        <v>2</v>
      </c>
      <c r="F2124" s="0" t="s">
        <v>50</v>
      </c>
      <c r="G2124" s="0" t="s">
        <v>50</v>
      </c>
      <c r="H2124" s="0" t="s">
        <v>4275</v>
      </c>
      <c r="I2124" s="0">
        <v>1</v>
      </c>
      <c r="J2124" s="7">
        <v>0</v>
      </c>
      <c r="K2124" s="0">
        <v>1</v>
      </c>
      <c r="L2124" s="0">
        <v>0</v>
      </c>
      <c r="M2124" s="7">
        <v>0</v>
      </c>
      <c r="N2124" s="0">
        <v>0</v>
      </c>
      <c r="O2124" s="7">
        <v>0</v>
      </c>
      <c r="P2124" s="0">
        <v>0</v>
      </c>
      <c r="Q2124" s="0">
        <v>0</v>
      </c>
      <c r="R2124" s="7">
        <v>0</v>
      </c>
      <c r="S2124" s="0">
        <v>0</v>
      </c>
      <c r="T2124" s="7"/>
    </row>
    <row r="2125">
      <c r="A2125" s="51">
        <v>43874.89135416667</v>
      </c>
      <c r="B2125" s="52">
        <v>43874.89135416667</v>
      </c>
      <c r="C2125" s="32" t="s">
        <v>1694</v>
      </c>
      <c r="D2125" s="7" t="s">
        <v>4276</v>
      </c>
      <c r="E2125" s="0">
        <v>1</v>
      </c>
      <c r="F2125" s="0" t="s">
        <v>50</v>
      </c>
      <c r="G2125" s="0" t="s">
        <v>50</v>
      </c>
      <c r="H2125" s="0" t="s">
        <v>4277</v>
      </c>
      <c r="I2125" s="0">
        <v>1</v>
      </c>
      <c r="J2125" s="7">
        <v>0</v>
      </c>
      <c r="K2125" s="0">
        <v>1</v>
      </c>
      <c r="L2125" s="0">
        <v>0</v>
      </c>
      <c r="M2125" s="7">
        <v>0</v>
      </c>
      <c r="N2125" s="0">
        <v>0</v>
      </c>
      <c r="O2125" s="7">
        <v>0</v>
      </c>
      <c r="P2125" s="0">
        <v>0</v>
      </c>
      <c r="Q2125" s="0">
        <v>0</v>
      </c>
      <c r="R2125" s="7">
        <v>0</v>
      </c>
      <c r="S2125" s="0">
        <v>0</v>
      </c>
      <c r="T2125" s="7"/>
    </row>
    <row r="2126">
      <c r="A2126" s="51">
        <v>43874.89241898148</v>
      </c>
      <c r="B2126" s="52">
        <v>43874.89241898148</v>
      </c>
      <c r="C2126" s="32" t="s">
        <v>1694</v>
      </c>
      <c r="D2126" s="7" t="s">
        <v>4278</v>
      </c>
      <c r="E2126" s="0">
        <v>1</v>
      </c>
      <c r="F2126" s="0" t="s">
        <v>50</v>
      </c>
      <c r="G2126" s="0" t="s">
        <v>50</v>
      </c>
      <c r="H2126" s="0" t="s">
        <v>4279</v>
      </c>
      <c r="I2126" s="0">
        <v>1</v>
      </c>
      <c r="J2126" s="7">
        <v>0</v>
      </c>
      <c r="K2126" s="0">
        <v>1</v>
      </c>
      <c r="L2126" s="0">
        <v>0</v>
      </c>
      <c r="M2126" s="7">
        <v>0</v>
      </c>
      <c r="N2126" s="0">
        <v>0</v>
      </c>
      <c r="O2126" s="7">
        <v>0</v>
      </c>
      <c r="P2126" s="0">
        <v>0</v>
      </c>
      <c r="Q2126" s="0">
        <v>0</v>
      </c>
      <c r="R2126" s="7">
        <v>0</v>
      </c>
      <c r="S2126" s="0">
        <v>0</v>
      </c>
      <c r="T2126" s="7"/>
    </row>
    <row r="2127">
      <c r="A2127" s="51">
        <v>43874.898043981484</v>
      </c>
      <c r="B2127" s="52">
        <v>43874.898043981484</v>
      </c>
      <c r="C2127" s="32" t="s">
        <v>1694</v>
      </c>
      <c r="D2127" s="7" t="s">
        <v>4280</v>
      </c>
      <c r="E2127" s="0">
        <v>4</v>
      </c>
      <c r="F2127" s="0" t="s">
        <v>50</v>
      </c>
      <c r="G2127" s="0" t="s">
        <v>50</v>
      </c>
      <c r="H2127" s="0" t="s">
        <v>4281</v>
      </c>
      <c r="I2127" s="0">
        <v>1</v>
      </c>
      <c r="J2127" s="7">
        <v>0</v>
      </c>
      <c r="K2127" s="0">
        <v>1</v>
      </c>
      <c r="L2127" s="0">
        <v>0</v>
      </c>
      <c r="M2127" s="7">
        <v>0</v>
      </c>
      <c r="N2127" s="0">
        <v>0</v>
      </c>
      <c r="O2127" s="7">
        <v>0</v>
      </c>
      <c r="P2127" s="0">
        <v>0</v>
      </c>
      <c r="Q2127" s="0">
        <v>0</v>
      </c>
      <c r="R2127" s="7">
        <v>0</v>
      </c>
      <c r="S2127" s="0">
        <v>0</v>
      </c>
      <c r="T2127" s="7"/>
    </row>
    <row r="2128">
      <c r="A2128" s="51">
        <v>43874.89827546296</v>
      </c>
      <c r="B2128" s="52">
        <v>43874.89827546296</v>
      </c>
      <c r="C2128" s="32" t="s">
        <v>1694</v>
      </c>
      <c r="D2128" s="7" t="s">
        <v>4282</v>
      </c>
      <c r="E2128" s="0">
        <v>1</v>
      </c>
      <c r="F2128" s="0" t="s">
        <v>50</v>
      </c>
      <c r="G2128" s="0" t="s">
        <v>50</v>
      </c>
      <c r="H2128" s="0" t="s">
        <v>4283</v>
      </c>
      <c r="I2128" s="0">
        <v>1</v>
      </c>
      <c r="J2128" s="7">
        <v>0</v>
      </c>
      <c r="K2128" s="0">
        <v>1</v>
      </c>
      <c r="L2128" s="0">
        <v>0</v>
      </c>
      <c r="M2128" s="7">
        <v>0</v>
      </c>
      <c r="N2128" s="0">
        <v>0</v>
      </c>
      <c r="O2128" s="7">
        <v>0</v>
      </c>
      <c r="P2128" s="0">
        <v>0</v>
      </c>
      <c r="Q2128" s="0">
        <v>0</v>
      </c>
      <c r="R2128" s="7">
        <v>0</v>
      </c>
      <c r="S2128" s="0">
        <v>0</v>
      </c>
      <c r="T2128" s="7"/>
    </row>
    <row r="2129">
      <c r="A2129" s="51">
        <v>43874.912777777776</v>
      </c>
      <c r="B2129" s="52">
        <v>43874.912777777776</v>
      </c>
      <c r="C2129" s="32" t="s">
        <v>1694</v>
      </c>
      <c r="D2129" s="7" t="s">
        <v>4284</v>
      </c>
      <c r="E2129" s="0">
        <v>2</v>
      </c>
      <c r="F2129" s="0" t="s">
        <v>50</v>
      </c>
      <c r="G2129" s="0" t="s">
        <v>50</v>
      </c>
      <c r="H2129" s="0" t="s">
        <v>4285</v>
      </c>
      <c r="I2129" s="0">
        <v>5</v>
      </c>
      <c r="J2129" s="7">
        <v>1</v>
      </c>
      <c r="K2129" s="0">
        <v>1</v>
      </c>
      <c r="L2129" s="0">
        <v>0</v>
      </c>
      <c r="M2129" s="7">
        <v>1</v>
      </c>
      <c r="N2129" s="0">
        <v>1</v>
      </c>
      <c r="O2129" s="7">
        <v>2</v>
      </c>
      <c r="P2129" s="0">
        <v>0</v>
      </c>
      <c r="Q2129" s="0">
        <v>0</v>
      </c>
      <c r="R2129" s="7">
        <v>1</v>
      </c>
      <c r="S2129" s="0">
        <v>1</v>
      </c>
      <c r="T2129" s="53">
        <v>0.012291666666666666</v>
      </c>
    </row>
    <row r="2130">
      <c r="A2130" s="51">
        <v>43874.919756944444</v>
      </c>
      <c r="B2130" s="52">
        <v>43874.919756944444</v>
      </c>
      <c r="C2130" s="32" t="s">
        <v>1694</v>
      </c>
      <c r="D2130" s="7" t="s">
        <v>4286</v>
      </c>
      <c r="E2130" s="0">
        <v>6</v>
      </c>
      <c r="F2130" s="0" t="s">
        <v>50</v>
      </c>
      <c r="G2130" s="0" t="s">
        <v>50</v>
      </c>
      <c r="H2130" s="0" t="s">
        <v>4287</v>
      </c>
      <c r="I2130" s="0">
        <v>3</v>
      </c>
      <c r="J2130" s="7">
        <v>1</v>
      </c>
      <c r="K2130" s="0">
        <v>1</v>
      </c>
      <c r="L2130" s="0">
        <v>0</v>
      </c>
      <c r="M2130" s="7">
        <v>0</v>
      </c>
      <c r="N2130" s="0">
        <v>0</v>
      </c>
      <c r="O2130" s="7">
        <v>0</v>
      </c>
      <c r="P2130" s="0">
        <v>0</v>
      </c>
      <c r="Q2130" s="0">
        <v>0</v>
      </c>
      <c r="R2130" s="7">
        <v>0</v>
      </c>
      <c r="S2130" s="0">
        <v>0</v>
      </c>
      <c r="T2130" s="53">
        <v>0.11600694444444444</v>
      </c>
    </row>
    <row r="2131">
      <c r="A2131" s="51">
        <v>43874.920810185184</v>
      </c>
      <c r="B2131" s="52">
        <v>43874.920810185184</v>
      </c>
      <c r="C2131" s="32" t="s">
        <v>1694</v>
      </c>
      <c r="D2131" s="7" t="s">
        <v>4288</v>
      </c>
      <c r="E2131" s="0">
        <v>1</v>
      </c>
      <c r="F2131" s="0" t="s">
        <v>50</v>
      </c>
      <c r="G2131" s="0" t="s">
        <v>53</v>
      </c>
      <c r="H2131" s="0" t="s">
        <v>4289</v>
      </c>
      <c r="I2131" s="0">
        <v>2</v>
      </c>
      <c r="J2131" s="7">
        <v>0</v>
      </c>
      <c r="K2131" s="0">
        <v>2</v>
      </c>
      <c r="L2131" s="0">
        <v>0</v>
      </c>
      <c r="M2131" s="7">
        <v>0</v>
      </c>
      <c r="N2131" s="0">
        <v>0</v>
      </c>
      <c r="O2131" s="7">
        <v>0</v>
      </c>
      <c r="P2131" s="0">
        <v>0</v>
      </c>
      <c r="Q2131" s="0">
        <v>0</v>
      </c>
      <c r="R2131" s="7">
        <v>0</v>
      </c>
      <c r="S2131" s="0">
        <v>0</v>
      </c>
      <c r="T2131" s="7"/>
    </row>
    <row r="2132">
      <c r="A2132" s="51">
        <v>43874.92141203704</v>
      </c>
      <c r="B2132" s="52">
        <v>43874.92141203704</v>
      </c>
      <c r="C2132" s="32" t="s">
        <v>1694</v>
      </c>
      <c r="D2132" s="7" t="s">
        <v>4290</v>
      </c>
      <c r="E2132" s="0">
        <v>1</v>
      </c>
      <c r="F2132" s="0" t="s">
        <v>50</v>
      </c>
      <c r="G2132" s="0" t="s">
        <v>50</v>
      </c>
      <c r="H2132" s="0" t="s">
        <v>4291</v>
      </c>
      <c r="I2132" s="0">
        <v>1</v>
      </c>
      <c r="J2132" s="7">
        <v>0</v>
      </c>
      <c r="K2132" s="0">
        <v>1</v>
      </c>
      <c r="L2132" s="0">
        <v>0</v>
      </c>
      <c r="M2132" s="7">
        <v>0</v>
      </c>
      <c r="N2132" s="0">
        <v>0</v>
      </c>
      <c r="O2132" s="7">
        <v>0</v>
      </c>
      <c r="P2132" s="0">
        <v>0</v>
      </c>
      <c r="Q2132" s="0">
        <v>0</v>
      </c>
      <c r="R2132" s="7">
        <v>0</v>
      </c>
      <c r="S2132" s="0">
        <v>0</v>
      </c>
      <c r="T2132" s="7"/>
    </row>
    <row r="2133">
      <c r="A2133" s="51">
        <v>43874.92351851852</v>
      </c>
      <c r="B2133" s="52">
        <v>43874.92351851852</v>
      </c>
      <c r="C2133" s="32" t="s">
        <v>1694</v>
      </c>
      <c r="D2133" s="7" t="s">
        <v>4292</v>
      </c>
      <c r="E2133" s="0">
        <v>0</v>
      </c>
      <c r="F2133" s="0" t="s">
        <v>50</v>
      </c>
      <c r="G2133" s="0" t="s">
        <v>53</v>
      </c>
      <c r="H2133" s="0" t="s">
        <v>4293</v>
      </c>
      <c r="I2133" s="0">
        <v>2</v>
      </c>
      <c r="J2133" s="7">
        <v>0</v>
      </c>
      <c r="K2133" s="0">
        <v>2</v>
      </c>
      <c r="L2133" s="0">
        <v>0</v>
      </c>
      <c r="M2133" s="7">
        <v>0</v>
      </c>
      <c r="N2133" s="0">
        <v>0</v>
      </c>
      <c r="O2133" s="7">
        <v>0</v>
      </c>
      <c r="P2133" s="0">
        <v>0</v>
      </c>
      <c r="Q2133" s="0">
        <v>0</v>
      </c>
      <c r="R2133" s="7">
        <v>0</v>
      </c>
      <c r="S2133" s="0">
        <v>0</v>
      </c>
      <c r="T2133" s="7"/>
    </row>
    <row r="2134">
      <c r="A2134" s="51">
        <v>43874.933541666665</v>
      </c>
      <c r="B2134" s="52">
        <v>43874.933541666665</v>
      </c>
      <c r="C2134" s="32" t="s">
        <v>1694</v>
      </c>
      <c r="D2134" s="7" t="s">
        <v>4294</v>
      </c>
      <c r="E2134" s="0">
        <v>7</v>
      </c>
      <c r="F2134" s="0" t="s">
        <v>50</v>
      </c>
      <c r="G2134" s="0" t="s">
        <v>50</v>
      </c>
      <c r="H2134" s="0" t="s">
        <v>4295</v>
      </c>
      <c r="I2134" s="0">
        <v>1</v>
      </c>
      <c r="J2134" s="7">
        <v>0</v>
      </c>
      <c r="K2134" s="0">
        <v>1</v>
      </c>
      <c r="L2134" s="0">
        <v>0</v>
      </c>
      <c r="M2134" s="7">
        <v>0</v>
      </c>
      <c r="N2134" s="0">
        <v>0</v>
      </c>
      <c r="O2134" s="7">
        <v>0</v>
      </c>
      <c r="P2134" s="0">
        <v>0</v>
      </c>
      <c r="Q2134" s="0">
        <v>0</v>
      </c>
      <c r="R2134" s="7">
        <v>0</v>
      </c>
      <c r="S2134" s="0">
        <v>0</v>
      </c>
      <c r="T2134" s="7"/>
    </row>
    <row r="2135">
      <c r="A2135" s="51">
        <v>43874.93827546296</v>
      </c>
      <c r="B2135" s="52">
        <v>43874.93827546296</v>
      </c>
      <c r="C2135" s="32" t="s">
        <v>1694</v>
      </c>
      <c r="D2135" s="7" t="s">
        <v>4296</v>
      </c>
      <c r="E2135" s="0">
        <v>0</v>
      </c>
      <c r="F2135" s="0" t="s">
        <v>50</v>
      </c>
      <c r="G2135" s="0" t="s">
        <v>53</v>
      </c>
      <c r="H2135" s="0" t="s">
        <v>4297</v>
      </c>
      <c r="I2135" s="0">
        <v>3</v>
      </c>
      <c r="J2135" s="7">
        <v>0</v>
      </c>
      <c r="K2135" s="0">
        <v>1</v>
      </c>
      <c r="L2135" s="0">
        <v>0</v>
      </c>
      <c r="M2135" s="7">
        <v>0</v>
      </c>
      <c r="N2135" s="0">
        <v>0</v>
      </c>
      <c r="O2135" s="7">
        <v>0</v>
      </c>
      <c r="P2135" s="0">
        <v>0</v>
      </c>
      <c r="Q2135" s="0">
        <v>0</v>
      </c>
      <c r="R2135" s="7">
        <v>0</v>
      </c>
      <c r="S2135" s="0">
        <v>0</v>
      </c>
      <c r="T2135" s="7"/>
    </row>
    <row r="2136">
      <c r="A2136" s="51">
        <v>43874.93922453704</v>
      </c>
      <c r="B2136" s="52">
        <v>43874.93922453704</v>
      </c>
      <c r="C2136" s="32" t="s">
        <v>1694</v>
      </c>
      <c r="D2136" s="7" t="s">
        <v>4298</v>
      </c>
      <c r="E2136" s="0">
        <v>2</v>
      </c>
      <c r="F2136" s="0" t="s">
        <v>50</v>
      </c>
      <c r="G2136" s="0" t="s">
        <v>53</v>
      </c>
      <c r="H2136" s="0" t="s">
        <v>4299</v>
      </c>
      <c r="I2136" s="0">
        <v>3</v>
      </c>
      <c r="J2136" s="7">
        <v>0</v>
      </c>
      <c r="K2136" s="0">
        <v>2</v>
      </c>
      <c r="L2136" s="0">
        <v>0</v>
      </c>
      <c r="M2136" s="7">
        <v>0</v>
      </c>
      <c r="N2136" s="0">
        <v>0</v>
      </c>
      <c r="O2136" s="7">
        <v>0</v>
      </c>
      <c r="P2136" s="0">
        <v>0</v>
      </c>
      <c r="Q2136" s="0">
        <v>0</v>
      </c>
      <c r="R2136" s="7">
        <v>0</v>
      </c>
      <c r="S2136" s="0">
        <v>0</v>
      </c>
      <c r="T2136" s="7"/>
    </row>
    <row r="2137">
      <c r="A2137" s="51">
        <v>43874.95123842593</v>
      </c>
      <c r="B2137" s="52">
        <v>43874.95123842593</v>
      </c>
      <c r="C2137" s="32" t="s">
        <v>1694</v>
      </c>
      <c r="D2137" s="7" t="s">
        <v>4300</v>
      </c>
      <c r="E2137" s="0">
        <v>22</v>
      </c>
      <c r="F2137" s="0" t="s">
        <v>50</v>
      </c>
      <c r="G2137" s="0" t="s">
        <v>50</v>
      </c>
      <c r="H2137" s="0" t="s">
        <v>4301</v>
      </c>
      <c r="I2137" s="0">
        <v>1</v>
      </c>
      <c r="J2137" s="7">
        <v>0</v>
      </c>
      <c r="K2137" s="0">
        <v>1</v>
      </c>
      <c r="L2137" s="0">
        <v>0</v>
      </c>
      <c r="M2137" s="7">
        <v>0</v>
      </c>
      <c r="N2137" s="0">
        <v>0</v>
      </c>
      <c r="O2137" s="7">
        <v>0</v>
      </c>
      <c r="P2137" s="0">
        <v>0</v>
      </c>
      <c r="Q2137" s="0">
        <v>0</v>
      </c>
      <c r="R2137" s="7">
        <v>0</v>
      </c>
      <c r="S2137" s="0">
        <v>0</v>
      </c>
      <c r="T2137" s="7"/>
    </row>
    <row r="2138">
      <c r="A2138" s="51">
        <v>43874.95407407408</v>
      </c>
      <c r="B2138" s="52">
        <v>43874.95407407408</v>
      </c>
      <c r="C2138" s="32" t="s">
        <v>1694</v>
      </c>
      <c r="D2138" s="7" t="s">
        <v>4302</v>
      </c>
      <c r="E2138" s="0">
        <v>71</v>
      </c>
      <c r="F2138" s="0" t="s">
        <v>50</v>
      </c>
      <c r="G2138" s="0" t="s">
        <v>50</v>
      </c>
      <c r="H2138" s="0" t="s">
        <v>4303</v>
      </c>
      <c r="I2138" s="0">
        <v>1</v>
      </c>
      <c r="J2138" s="7">
        <v>0</v>
      </c>
      <c r="K2138" s="0">
        <v>1</v>
      </c>
      <c r="L2138" s="0">
        <v>0</v>
      </c>
      <c r="M2138" s="7">
        <v>0</v>
      </c>
      <c r="N2138" s="0">
        <v>0</v>
      </c>
      <c r="O2138" s="7">
        <v>0</v>
      </c>
      <c r="P2138" s="0">
        <v>0</v>
      </c>
      <c r="Q2138" s="0">
        <v>0</v>
      </c>
      <c r="R2138" s="7">
        <v>0</v>
      </c>
      <c r="S2138" s="0">
        <v>0</v>
      </c>
      <c r="T2138" s="7"/>
    </row>
    <row r="2139">
      <c r="A2139" s="51">
        <v>43874.954560185186</v>
      </c>
      <c r="B2139" s="52">
        <v>43874.954560185186</v>
      </c>
      <c r="C2139" s="32" t="s">
        <v>1694</v>
      </c>
      <c r="D2139" s="7" t="s">
        <v>4304</v>
      </c>
      <c r="E2139" s="0">
        <v>1</v>
      </c>
      <c r="F2139" s="0" t="s">
        <v>50</v>
      </c>
      <c r="G2139" s="0" t="s">
        <v>53</v>
      </c>
      <c r="H2139" s="0" t="s">
        <v>4305</v>
      </c>
      <c r="I2139" s="0">
        <v>2</v>
      </c>
      <c r="J2139" s="7">
        <v>0</v>
      </c>
      <c r="K2139" s="0">
        <v>2</v>
      </c>
      <c r="L2139" s="0">
        <v>0</v>
      </c>
      <c r="M2139" s="7">
        <v>0</v>
      </c>
      <c r="N2139" s="0">
        <v>0</v>
      </c>
      <c r="O2139" s="7">
        <v>0</v>
      </c>
      <c r="P2139" s="0">
        <v>0</v>
      </c>
      <c r="Q2139" s="0">
        <v>0</v>
      </c>
      <c r="R2139" s="7">
        <v>0</v>
      </c>
      <c r="S2139" s="0">
        <v>0</v>
      </c>
      <c r="T2139" s="7"/>
    </row>
    <row r="2140">
      <c r="A2140" s="51">
        <v>43874.95841435185</v>
      </c>
      <c r="B2140" s="52">
        <v>43874.95841435185</v>
      </c>
      <c r="C2140" s="32" t="s">
        <v>1694</v>
      </c>
      <c r="D2140" s="7" t="s">
        <v>4306</v>
      </c>
      <c r="E2140" s="0">
        <v>1</v>
      </c>
      <c r="F2140" s="0" t="s">
        <v>50</v>
      </c>
      <c r="G2140" s="0" t="s">
        <v>53</v>
      </c>
      <c r="H2140" s="0" t="s">
        <v>4307</v>
      </c>
      <c r="I2140" s="0">
        <v>2</v>
      </c>
      <c r="J2140" s="7">
        <v>0</v>
      </c>
      <c r="K2140" s="0">
        <v>1</v>
      </c>
      <c r="L2140" s="0">
        <v>0</v>
      </c>
      <c r="M2140" s="7">
        <v>0</v>
      </c>
      <c r="N2140" s="0">
        <v>0</v>
      </c>
      <c r="O2140" s="7">
        <v>0</v>
      </c>
      <c r="P2140" s="0">
        <v>0</v>
      </c>
      <c r="Q2140" s="0">
        <v>0</v>
      </c>
      <c r="R2140" s="7">
        <v>0</v>
      </c>
      <c r="S2140" s="0">
        <v>0</v>
      </c>
      <c r="T2140" s="7"/>
    </row>
    <row r="2141">
      <c r="A2141" s="51">
        <v>43874.95885416667</v>
      </c>
      <c r="B2141" s="52">
        <v>43874.95885416667</v>
      </c>
      <c r="C2141" s="32" t="s">
        <v>1694</v>
      </c>
      <c r="D2141" s="7" t="s">
        <v>4308</v>
      </c>
      <c r="E2141" s="0">
        <v>1</v>
      </c>
      <c r="F2141" s="0" t="s">
        <v>50</v>
      </c>
      <c r="G2141" s="0" t="s">
        <v>53</v>
      </c>
      <c r="H2141" s="0" t="s">
        <v>4309</v>
      </c>
      <c r="I2141" s="0">
        <v>2</v>
      </c>
      <c r="J2141" s="7">
        <v>0</v>
      </c>
      <c r="K2141" s="0">
        <v>2</v>
      </c>
      <c r="L2141" s="0">
        <v>0</v>
      </c>
      <c r="M2141" s="7">
        <v>0</v>
      </c>
      <c r="N2141" s="0">
        <v>0</v>
      </c>
      <c r="O2141" s="7">
        <v>0</v>
      </c>
      <c r="P2141" s="0">
        <v>0</v>
      </c>
      <c r="Q2141" s="0">
        <v>0</v>
      </c>
      <c r="R2141" s="7">
        <v>0</v>
      </c>
      <c r="S2141" s="0">
        <v>0</v>
      </c>
      <c r="T2141" s="7"/>
    </row>
    <row r="2142">
      <c r="A2142" s="51">
        <v>43874.962164351855</v>
      </c>
      <c r="B2142" s="52">
        <v>43874.962164351855</v>
      </c>
      <c r="C2142" s="32" t="s">
        <v>1694</v>
      </c>
      <c r="D2142" s="7" t="s">
        <v>4310</v>
      </c>
      <c r="E2142" s="0">
        <v>1</v>
      </c>
      <c r="F2142" s="0" t="s">
        <v>50</v>
      </c>
      <c r="G2142" s="0" t="s">
        <v>53</v>
      </c>
      <c r="H2142" s="0" t="s">
        <v>4311</v>
      </c>
      <c r="I2142" s="0">
        <v>1</v>
      </c>
      <c r="J2142" s="7">
        <v>0</v>
      </c>
      <c r="K2142" s="0">
        <v>1</v>
      </c>
      <c r="L2142" s="0">
        <v>0</v>
      </c>
      <c r="M2142" s="7">
        <v>0</v>
      </c>
      <c r="N2142" s="0">
        <v>0</v>
      </c>
      <c r="O2142" s="7">
        <v>0</v>
      </c>
      <c r="P2142" s="0">
        <v>0</v>
      </c>
      <c r="Q2142" s="0">
        <v>0</v>
      </c>
      <c r="R2142" s="7">
        <v>0</v>
      </c>
      <c r="S2142" s="0">
        <v>0</v>
      </c>
      <c r="T2142" s="7"/>
    </row>
    <row r="2143">
      <c r="A2143" s="51">
        <v>43874.96508101852</v>
      </c>
      <c r="B2143" s="52">
        <v>43874.96508101852</v>
      </c>
      <c r="C2143" s="32" t="s">
        <v>1694</v>
      </c>
      <c r="D2143" s="7" t="s">
        <v>4312</v>
      </c>
      <c r="E2143" s="0">
        <v>2</v>
      </c>
      <c r="F2143" s="0" t="s">
        <v>50</v>
      </c>
      <c r="G2143" s="0" t="s">
        <v>50</v>
      </c>
      <c r="H2143" s="0" t="s">
        <v>4313</v>
      </c>
      <c r="I2143" s="0">
        <v>1</v>
      </c>
      <c r="J2143" s="7">
        <v>0</v>
      </c>
      <c r="K2143" s="0">
        <v>1</v>
      </c>
      <c r="L2143" s="0">
        <v>0</v>
      </c>
      <c r="M2143" s="7">
        <v>0</v>
      </c>
      <c r="N2143" s="0">
        <v>0</v>
      </c>
      <c r="O2143" s="7">
        <v>0</v>
      </c>
      <c r="P2143" s="0">
        <v>0</v>
      </c>
      <c r="Q2143" s="0">
        <v>0</v>
      </c>
      <c r="R2143" s="7">
        <v>0</v>
      </c>
      <c r="S2143" s="0">
        <v>0</v>
      </c>
      <c r="T2143" s="7"/>
    </row>
    <row r="2144">
      <c r="A2144" s="51">
        <v>43874.96916666667</v>
      </c>
      <c r="B2144" s="52">
        <v>43874.96916666667</v>
      </c>
      <c r="C2144" s="32" t="s">
        <v>1694</v>
      </c>
      <c r="D2144" s="7" t="s">
        <v>4314</v>
      </c>
      <c r="E2144" s="0">
        <v>1</v>
      </c>
      <c r="F2144" s="0" t="s">
        <v>50</v>
      </c>
      <c r="G2144" s="0" t="s">
        <v>53</v>
      </c>
      <c r="H2144" s="0" t="s">
        <v>4315</v>
      </c>
      <c r="I2144" s="0">
        <v>1</v>
      </c>
      <c r="J2144" s="7">
        <v>0</v>
      </c>
      <c r="K2144" s="0">
        <v>1</v>
      </c>
      <c r="L2144" s="0">
        <v>0</v>
      </c>
      <c r="M2144" s="7">
        <v>0</v>
      </c>
      <c r="N2144" s="0">
        <v>0</v>
      </c>
      <c r="O2144" s="7">
        <v>0</v>
      </c>
      <c r="P2144" s="0">
        <v>0</v>
      </c>
      <c r="Q2144" s="0">
        <v>0</v>
      </c>
      <c r="R2144" s="7">
        <v>0</v>
      </c>
      <c r="S2144" s="0">
        <v>0</v>
      </c>
      <c r="T2144" s="7"/>
    </row>
    <row r="2145">
      <c r="A2145" s="51">
        <v>43874.972083333334</v>
      </c>
      <c r="B2145" s="52">
        <v>43874.972083333334</v>
      </c>
      <c r="C2145" s="32" t="s">
        <v>1694</v>
      </c>
      <c r="D2145" s="7" t="s">
        <v>4316</v>
      </c>
      <c r="E2145" s="0">
        <v>2</v>
      </c>
      <c r="F2145" s="0" t="s">
        <v>50</v>
      </c>
      <c r="G2145" s="0" t="s">
        <v>50</v>
      </c>
      <c r="H2145" s="0" t="s">
        <v>4317</v>
      </c>
      <c r="I2145" s="0">
        <v>2</v>
      </c>
      <c r="J2145" s="7">
        <v>0</v>
      </c>
      <c r="K2145" s="0">
        <v>1</v>
      </c>
      <c r="L2145" s="0">
        <v>0</v>
      </c>
      <c r="M2145" s="7">
        <v>0</v>
      </c>
      <c r="N2145" s="0">
        <v>0</v>
      </c>
      <c r="O2145" s="7">
        <v>0</v>
      </c>
      <c r="P2145" s="0">
        <v>0</v>
      </c>
      <c r="Q2145" s="0">
        <v>0</v>
      </c>
      <c r="R2145" s="7">
        <v>0</v>
      </c>
      <c r="S2145" s="0">
        <v>0</v>
      </c>
      <c r="T2145" s="7"/>
    </row>
    <row r="2146">
      <c r="A2146" s="51">
        <v>43874.972604166665</v>
      </c>
      <c r="B2146" s="52">
        <v>43874.972604166665</v>
      </c>
      <c r="C2146" s="32" t="s">
        <v>1694</v>
      </c>
      <c r="D2146" s="7" t="s">
        <v>4318</v>
      </c>
      <c r="E2146" s="0">
        <v>1</v>
      </c>
      <c r="F2146" s="0" t="s">
        <v>50</v>
      </c>
      <c r="G2146" s="0" t="s">
        <v>53</v>
      </c>
      <c r="H2146" s="0" t="s">
        <v>4319</v>
      </c>
      <c r="I2146" s="0">
        <v>3</v>
      </c>
      <c r="J2146" s="7">
        <v>0</v>
      </c>
      <c r="K2146" s="0">
        <v>1</v>
      </c>
      <c r="L2146" s="0">
        <v>1</v>
      </c>
      <c r="M2146" s="7">
        <v>0</v>
      </c>
      <c r="N2146" s="0">
        <v>0</v>
      </c>
      <c r="O2146" s="7">
        <v>0</v>
      </c>
      <c r="P2146" s="0">
        <v>1</v>
      </c>
      <c r="Q2146" s="0">
        <v>0</v>
      </c>
      <c r="R2146" s="7">
        <v>0</v>
      </c>
      <c r="S2146" s="0">
        <v>0</v>
      </c>
      <c r="T2146" s="7"/>
    </row>
    <row r="2147">
      <c r="A2147" s="51">
        <v>43874.982615740744</v>
      </c>
      <c r="B2147" s="52">
        <v>43874.982615740744</v>
      </c>
      <c r="C2147" s="32" t="s">
        <v>1694</v>
      </c>
      <c r="D2147" s="7" t="s">
        <v>4320</v>
      </c>
      <c r="E2147" s="0">
        <v>1</v>
      </c>
      <c r="F2147" s="0" t="s">
        <v>50</v>
      </c>
      <c r="G2147" s="0" t="s">
        <v>53</v>
      </c>
      <c r="H2147" s="0" t="s">
        <v>4321</v>
      </c>
      <c r="I2147" s="0">
        <v>1</v>
      </c>
      <c r="J2147" s="7">
        <v>0</v>
      </c>
      <c r="K2147" s="0">
        <v>1</v>
      </c>
      <c r="L2147" s="0">
        <v>0</v>
      </c>
      <c r="M2147" s="7">
        <v>0</v>
      </c>
      <c r="N2147" s="0">
        <v>0</v>
      </c>
      <c r="O2147" s="7">
        <v>0</v>
      </c>
      <c r="P2147" s="0">
        <v>0</v>
      </c>
      <c r="Q2147" s="0">
        <v>0</v>
      </c>
      <c r="R2147" s="7">
        <v>0</v>
      </c>
      <c r="S2147" s="0">
        <v>0</v>
      </c>
      <c r="T2147" s="7"/>
    </row>
    <row r="2148">
      <c r="A2148" s="51">
        <v>43874.98306712963</v>
      </c>
      <c r="B2148" s="52">
        <v>43874.98306712963</v>
      </c>
      <c r="C2148" s="32" t="s">
        <v>1694</v>
      </c>
      <c r="D2148" s="7" t="s">
        <v>4322</v>
      </c>
      <c r="E2148" s="0">
        <v>5</v>
      </c>
      <c r="F2148" s="0" t="s">
        <v>50</v>
      </c>
      <c r="G2148" s="0" t="s">
        <v>50</v>
      </c>
      <c r="H2148" s="0" t="s">
        <v>4323</v>
      </c>
      <c r="I2148" s="0">
        <v>1</v>
      </c>
      <c r="J2148" s="7">
        <v>0</v>
      </c>
      <c r="K2148" s="0">
        <v>1</v>
      </c>
      <c r="L2148" s="0">
        <v>0</v>
      </c>
      <c r="M2148" s="7">
        <v>0</v>
      </c>
      <c r="N2148" s="0">
        <v>0</v>
      </c>
      <c r="O2148" s="7">
        <v>0</v>
      </c>
      <c r="P2148" s="0">
        <v>0</v>
      </c>
      <c r="Q2148" s="0">
        <v>0</v>
      </c>
      <c r="R2148" s="7">
        <v>0</v>
      </c>
      <c r="S2148" s="0">
        <v>0</v>
      </c>
      <c r="T2148" s="7"/>
    </row>
    <row r="2149">
      <c r="A2149" s="51">
        <v>43874.98774305556</v>
      </c>
      <c r="B2149" s="52">
        <v>43874.98774305556</v>
      </c>
      <c r="C2149" s="32" t="s">
        <v>1694</v>
      </c>
      <c r="D2149" s="7" t="s">
        <v>4324</v>
      </c>
      <c r="E2149" s="0">
        <v>1</v>
      </c>
      <c r="F2149" s="0" t="s">
        <v>50</v>
      </c>
      <c r="G2149" s="0" t="s">
        <v>50</v>
      </c>
      <c r="H2149" s="0" t="s">
        <v>4325</v>
      </c>
      <c r="I2149" s="0">
        <v>2</v>
      </c>
      <c r="J2149" s="7">
        <v>1</v>
      </c>
      <c r="K2149" s="0">
        <v>1</v>
      </c>
      <c r="L2149" s="0">
        <v>0</v>
      </c>
      <c r="M2149" s="7">
        <v>0</v>
      </c>
      <c r="N2149" s="0">
        <v>0</v>
      </c>
      <c r="O2149" s="7">
        <v>0</v>
      </c>
      <c r="P2149" s="0">
        <v>0</v>
      </c>
      <c r="Q2149" s="0">
        <v>0</v>
      </c>
      <c r="R2149" s="7">
        <v>0</v>
      </c>
      <c r="S2149" s="0">
        <v>0</v>
      </c>
      <c r="T2149" s="53">
        <v>0.007395833333333333</v>
      </c>
    </row>
    <row r="2150">
      <c r="A2150" s="51">
        <v>43874.99582175926</v>
      </c>
      <c r="B2150" s="52">
        <v>43874.99582175926</v>
      </c>
      <c r="C2150" s="32" t="s">
        <v>1694</v>
      </c>
      <c r="D2150" s="7" t="s">
        <v>4326</v>
      </c>
      <c r="E2150" s="0">
        <v>2</v>
      </c>
      <c r="F2150" s="0" t="s">
        <v>50</v>
      </c>
      <c r="G2150" s="0" t="s">
        <v>50</v>
      </c>
      <c r="H2150" s="0" t="s">
        <v>4327</v>
      </c>
      <c r="I2150" s="0">
        <v>1</v>
      </c>
      <c r="J2150" s="7">
        <v>0</v>
      </c>
      <c r="K2150" s="0">
        <v>1</v>
      </c>
      <c r="L2150" s="0">
        <v>0</v>
      </c>
      <c r="M2150" s="7">
        <v>0</v>
      </c>
      <c r="N2150" s="0">
        <v>0</v>
      </c>
      <c r="O2150" s="7">
        <v>0</v>
      </c>
      <c r="P2150" s="0">
        <v>0</v>
      </c>
      <c r="Q2150" s="0">
        <v>0</v>
      </c>
      <c r="R2150" s="7">
        <v>0</v>
      </c>
      <c r="S2150" s="0">
        <v>0</v>
      </c>
      <c r="T2150" s="7"/>
    </row>
    <row r="2151">
      <c r="A2151" s="51">
        <v>43875.000023148146</v>
      </c>
      <c r="B2151" s="52">
        <v>43875.000023148146</v>
      </c>
      <c r="C2151" s="32" t="s">
        <v>2038</v>
      </c>
      <c r="D2151" s="7" t="s">
        <v>4328</v>
      </c>
      <c r="E2151" s="0">
        <v>1</v>
      </c>
      <c r="F2151" s="0" t="s">
        <v>50</v>
      </c>
      <c r="G2151" s="0" t="s">
        <v>50</v>
      </c>
      <c r="H2151" s="0" t="s">
        <v>4329</v>
      </c>
      <c r="I2151" s="0">
        <v>1</v>
      </c>
      <c r="J2151" s="7">
        <v>0</v>
      </c>
      <c r="K2151" s="0">
        <v>1</v>
      </c>
      <c r="L2151" s="0">
        <v>0</v>
      </c>
      <c r="M2151" s="7">
        <v>0</v>
      </c>
      <c r="N2151" s="0">
        <v>0</v>
      </c>
      <c r="O2151" s="7">
        <v>0</v>
      </c>
      <c r="P2151" s="0">
        <v>0</v>
      </c>
      <c r="Q2151" s="0">
        <v>0</v>
      </c>
      <c r="R2151" s="7">
        <v>0</v>
      </c>
      <c r="S2151" s="0">
        <v>0</v>
      </c>
      <c r="T2151" s="7"/>
    </row>
    <row r="2152">
      <c r="A2152" s="51">
        <v>43875.002118055556</v>
      </c>
      <c r="B2152" s="52">
        <v>43875.002118055556</v>
      </c>
      <c r="C2152" s="32" t="s">
        <v>2038</v>
      </c>
      <c r="D2152" s="7" t="s">
        <v>4330</v>
      </c>
      <c r="E2152" s="0">
        <v>1</v>
      </c>
      <c r="F2152" s="0" t="s">
        <v>50</v>
      </c>
      <c r="G2152" s="0" t="s">
        <v>53</v>
      </c>
      <c r="H2152" s="0" t="s">
        <v>4331</v>
      </c>
      <c r="I2152" s="0">
        <v>3</v>
      </c>
      <c r="J2152" s="7">
        <v>0</v>
      </c>
      <c r="K2152" s="0">
        <v>2</v>
      </c>
      <c r="L2152" s="0">
        <v>0</v>
      </c>
      <c r="M2152" s="7">
        <v>0</v>
      </c>
      <c r="N2152" s="0">
        <v>0</v>
      </c>
      <c r="O2152" s="7">
        <v>0</v>
      </c>
      <c r="P2152" s="0">
        <v>0</v>
      </c>
      <c r="Q2152" s="0">
        <v>0</v>
      </c>
      <c r="R2152" s="7">
        <v>0</v>
      </c>
      <c r="S2152" s="0">
        <v>0</v>
      </c>
      <c r="T2152" s="7"/>
    </row>
    <row r="2153">
      <c r="A2153" s="51">
        <v>43875.00628472222</v>
      </c>
      <c r="B2153" s="52">
        <v>43875.00628472222</v>
      </c>
      <c r="C2153" s="32" t="s">
        <v>2038</v>
      </c>
      <c r="D2153" s="7" t="s">
        <v>4332</v>
      </c>
      <c r="E2153" s="0">
        <v>2</v>
      </c>
      <c r="F2153" s="0" t="s">
        <v>50</v>
      </c>
      <c r="G2153" s="0" t="s">
        <v>50</v>
      </c>
      <c r="H2153" s="0" t="s">
        <v>4333</v>
      </c>
      <c r="I2153" s="0">
        <v>1</v>
      </c>
      <c r="J2153" s="7">
        <v>0</v>
      </c>
      <c r="K2153" s="0">
        <v>1</v>
      </c>
      <c r="L2153" s="0">
        <v>0</v>
      </c>
      <c r="M2153" s="7">
        <v>0</v>
      </c>
      <c r="N2153" s="0">
        <v>0</v>
      </c>
      <c r="O2153" s="7">
        <v>0</v>
      </c>
      <c r="P2153" s="0">
        <v>0</v>
      </c>
      <c r="Q2153" s="0">
        <v>0</v>
      </c>
      <c r="R2153" s="7">
        <v>0</v>
      </c>
      <c r="S2153" s="0">
        <v>0</v>
      </c>
      <c r="T2153" s="7"/>
    </row>
    <row r="2154">
      <c r="A2154" s="51">
        <v>43875.01013888889</v>
      </c>
      <c r="B2154" s="52">
        <v>43875.01013888889</v>
      </c>
      <c r="C2154" s="32" t="s">
        <v>2038</v>
      </c>
      <c r="D2154" s="7" t="s">
        <v>4334</v>
      </c>
      <c r="E2154" s="0">
        <v>2</v>
      </c>
      <c r="F2154" s="0" t="s">
        <v>50</v>
      </c>
      <c r="G2154" s="0" t="s">
        <v>53</v>
      </c>
      <c r="H2154" s="0" t="s">
        <v>4335</v>
      </c>
      <c r="I2154" s="0">
        <v>1</v>
      </c>
      <c r="J2154" s="7">
        <v>0</v>
      </c>
      <c r="K2154" s="0">
        <v>1</v>
      </c>
      <c r="L2154" s="0">
        <v>0</v>
      </c>
      <c r="M2154" s="7">
        <v>0</v>
      </c>
      <c r="N2154" s="0">
        <v>0</v>
      </c>
      <c r="O2154" s="7">
        <v>0</v>
      </c>
      <c r="P2154" s="0">
        <v>0</v>
      </c>
      <c r="Q2154" s="0">
        <v>0</v>
      </c>
      <c r="R2154" s="7">
        <v>0</v>
      </c>
      <c r="S2154" s="0">
        <v>0</v>
      </c>
      <c r="T2154" s="7"/>
    </row>
    <row r="2155">
      <c r="A2155" s="51">
        <v>43875.023993055554</v>
      </c>
      <c r="B2155" s="52">
        <v>43875.023993055554</v>
      </c>
      <c r="C2155" s="32" t="s">
        <v>2038</v>
      </c>
      <c r="D2155" s="7" t="s">
        <v>4336</v>
      </c>
      <c r="E2155" s="0">
        <v>1</v>
      </c>
      <c r="F2155" s="0" t="s">
        <v>50</v>
      </c>
      <c r="G2155" s="0" t="s">
        <v>50</v>
      </c>
      <c r="H2155" s="0" t="s">
        <v>4337</v>
      </c>
      <c r="I2155" s="0">
        <v>2</v>
      </c>
      <c r="J2155" s="7">
        <v>0</v>
      </c>
      <c r="K2155" s="0">
        <v>1</v>
      </c>
      <c r="L2155" s="0">
        <v>0</v>
      </c>
      <c r="M2155" s="7">
        <v>0</v>
      </c>
      <c r="N2155" s="0">
        <v>0</v>
      </c>
      <c r="O2155" s="7">
        <v>0</v>
      </c>
      <c r="P2155" s="0">
        <v>0</v>
      </c>
      <c r="Q2155" s="0">
        <v>0</v>
      </c>
      <c r="R2155" s="7">
        <v>0</v>
      </c>
      <c r="S2155" s="0">
        <v>0</v>
      </c>
      <c r="T2155" s="7"/>
    </row>
    <row r="2156">
      <c r="A2156" s="51">
        <v>43875.02428240741</v>
      </c>
      <c r="B2156" s="52">
        <v>43875.02428240741</v>
      </c>
      <c r="C2156" s="32" t="s">
        <v>2038</v>
      </c>
      <c r="D2156" s="7" t="s">
        <v>4338</v>
      </c>
      <c r="E2156" s="0">
        <v>1</v>
      </c>
      <c r="F2156" s="0" t="s">
        <v>50</v>
      </c>
      <c r="G2156" s="0" t="s">
        <v>50</v>
      </c>
      <c r="H2156" s="0" t="s">
        <v>4339</v>
      </c>
      <c r="I2156" s="0">
        <v>1</v>
      </c>
      <c r="J2156" s="7">
        <v>0</v>
      </c>
      <c r="K2156" s="0">
        <v>1</v>
      </c>
      <c r="L2156" s="0">
        <v>0</v>
      </c>
      <c r="M2156" s="7">
        <v>0</v>
      </c>
      <c r="N2156" s="0">
        <v>0</v>
      </c>
      <c r="O2156" s="7">
        <v>0</v>
      </c>
      <c r="P2156" s="0">
        <v>0</v>
      </c>
      <c r="Q2156" s="0">
        <v>0</v>
      </c>
      <c r="R2156" s="7">
        <v>0</v>
      </c>
      <c r="S2156" s="0">
        <v>0</v>
      </c>
      <c r="T2156" s="7"/>
    </row>
    <row r="2157">
      <c r="A2157" s="51">
        <v>43875.035844907405</v>
      </c>
      <c r="B2157" s="52">
        <v>43875.035844907405</v>
      </c>
      <c r="C2157" s="32" t="s">
        <v>2038</v>
      </c>
      <c r="D2157" s="7" t="s">
        <v>4340</v>
      </c>
      <c r="E2157" s="0">
        <v>107</v>
      </c>
      <c r="F2157" s="0" t="s">
        <v>50</v>
      </c>
      <c r="G2157" s="0" t="s">
        <v>50</v>
      </c>
      <c r="H2157" s="0" t="s">
        <v>4341</v>
      </c>
      <c r="I2157" s="0">
        <v>7</v>
      </c>
      <c r="J2157" s="7">
        <v>0</v>
      </c>
      <c r="K2157" s="0">
        <v>1</v>
      </c>
      <c r="L2157" s="0">
        <v>0</v>
      </c>
      <c r="M2157" s="7">
        <v>0</v>
      </c>
      <c r="N2157" s="0">
        <v>0</v>
      </c>
      <c r="O2157" s="7">
        <v>0</v>
      </c>
      <c r="P2157" s="0">
        <v>0</v>
      </c>
      <c r="Q2157" s="0">
        <v>0</v>
      </c>
      <c r="R2157" s="7">
        <v>0</v>
      </c>
      <c r="S2157" s="0">
        <v>0</v>
      </c>
      <c r="T2157" s="7"/>
    </row>
    <row r="2158">
      <c r="A2158" s="51">
        <v>43875.04881944445</v>
      </c>
      <c r="B2158" s="52">
        <v>43875.04881944445</v>
      </c>
      <c r="C2158" s="32" t="s">
        <v>2038</v>
      </c>
      <c r="D2158" s="7" t="s">
        <v>4342</v>
      </c>
      <c r="E2158" s="0">
        <v>1</v>
      </c>
      <c r="F2158" s="0" t="s">
        <v>50</v>
      </c>
      <c r="G2158" s="0" t="s">
        <v>50</v>
      </c>
      <c r="H2158" s="0" t="s">
        <v>4343</v>
      </c>
      <c r="I2158" s="0">
        <v>1</v>
      </c>
      <c r="J2158" s="7">
        <v>0</v>
      </c>
      <c r="K2158" s="0">
        <v>1</v>
      </c>
      <c r="L2158" s="0">
        <v>0</v>
      </c>
      <c r="M2158" s="7">
        <v>0</v>
      </c>
      <c r="N2158" s="0">
        <v>0</v>
      </c>
      <c r="O2158" s="7">
        <v>0</v>
      </c>
      <c r="P2158" s="0">
        <v>0</v>
      </c>
      <c r="Q2158" s="0">
        <v>0</v>
      </c>
      <c r="R2158" s="7">
        <v>0</v>
      </c>
      <c r="S2158" s="0">
        <v>0</v>
      </c>
      <c r="T2158" s="7"/>
    </row>
    <row r="2159">
      <c r="A2159" s="51">
        <v>43875.049467592595</v>
      </c>
      <c r="B2159" s="52">
        <v>43875.049467592595</v>
      </c>
      <c r="C2159" s="32" t="s">
        <v>2038</v>
      </c>
      <c r="D2159" s="7" t="s">
        <v>4344</v>
      </c>
      <c r="E2159" s="0">
        <v>0</v>
      </c>
      <c r="F2159" s="0" t="s">
        <v>50</v>
      </c>
      <c r="G2159" s="0" t="s">
        <v>53</v>
      </c>
      <c r="H2159" s="0" t="s">
        <v>4345</v>
      </c>
      <c r="I2159" s="0">
        <v>3</v>
      </c>
      <c r="J2159" s="7">
        <v>0</v>
      </c>
      <c r="K2159" s="0">
        <v>3</v>
      </c>
      <c r="L2159" s="0">
        <v>0</v>
      </c>
      <c r="M2159" s="7">
        <v>0</v>
      </c>
      <c r="N2159" s="0">
        <v>0</v>
      </c>
      <c r="O2159" s="7">
        <v>0</v>
      </c>
      <c r="P2159" s="0">
        <v>0</v>
      </c>
      <c r="Q2159" s="0">
        <v>0</v>
      </c>
      <c r="R2159" s="7">
        <v>0</v>
      </c>
      <c r="S2159" s="0">
        <v>0</v>
      </c>
      <c r="T2159" s="7"/>
    </row>
    <row r="2160">
      <c r="A2160" s="51">
        <v>43875.05559027778</v>
      </c>
      <c r="B2160" s="52">
        <v>43875.05559027778</v>
      </c>
      <c r="C2160" s="32" t="s">
        <v>2038</v>
      </c>
      <c r="D2160" s="7" t="s">
        <v>4346</v>
      </c>
      <c r="E2160" s="0">
        <v>1</v>
      </c>
      <c r="F2160" s="0" t="s">
        <v>50</v>
      </c>
      <c r="G2160" s="0" t="s">
        <v>53</v>
      </c>
      <c r="H2160" s="0" t="s">
        <v>4347</v>
      </c>
      <c r="I2160" s="0">
        <v>4</v>
      </c>
      <c r="J2160" s="7">
        <v>0</v>
      </c>
      <c r="K2160" s="0">
        <v>2</v>
      </c>
      <c r="L2160" s="0">
        <v>0</v>
      </c>
      <c r="M2160" s="7">
        <v>0</v>
      </c>
      <c r="N2160" s="0">
        <v>0</v>
      </c>
      <c r="O2160" s="7">
        <v>0</v>
      </c>
      <c r="P2160" s="0">
        <v>0</v>
      </c>
      <c r="Q2160" s="0">
        <v>0</v>
      </c>
      <c r="R2160" s="7">
        <v>0</v>
      </c>
      <c r="S2160" s="0">
        <v>0</v>
      </c>
      <c r="T2160" s="7"/>
    </row>
    <row r="2161">
      <c r="A2161" s="51">
        <v>43875.05758101852</v>
      </c>
      <c r="B2161" s="52">
        <v>43875.05758101852</v>
      </c>
      <c r="C2161" s="32" t="s">
        <v>2038</v>
      </c>
      <c r="D2161" s="7" t="s">
        <v>4348</v>
      </c>
      <c r="E2161" s="0">
        <v>1</v>
      </c>
      <c r="F2161" s="0" t="s">
        <v>50</v>
      </c>
      <c r="G2161" s="0" t="s">
        <v>53</v>
      </c>
      <c r="H2161" s="0" t="s">
        <v>4349</v>
      </c>
      <c r="I2161" s="0">
        <v>3</v>
      </c>
      <c r="J2161" s="7">
        <v>0</v>
      </c>
      <c r="K2161" s="0">
        <v>3</v>
      </c>
      <c r="L2161" s="0">
        <v>0</v>
      </c>
      <c r="M2161" s="7">
        <v>0</v>
      </c>
      <c r="N2161" s="0">
        <v>0</v>
      </c>
      <c r="O2161" s="7">
        <v>0</v>
      </c>
      <c r="P2161" s="0">
        <v>0</v>
      </c>
      <c r="Q2161" s="0">
        <v>0</v>
      </c>
      <c r="R2161" s="7">
        <v>0</v>
      </c>
      <c r="S2161" s="0">
        <v>0</v>
      </c>
      <c r="T2161" s="7"/>
    </row>
    <row r="2162">
      <c r="A2162" s="51">
        <v>43875.06104166667</v>
      </c>
      <c r="B2162" s="52">
        <v>43875.06104166667</v>
      </c>
      <c r="C2162" s="32" t="s">
        <v>2038</v>
      </c>
      <c r="D2162" s="7" t="s">
        <v>4350</v>
      </c>
      <c r="E2162" s="0">
        <v>3</v>
      </c>
      <c r="F2162" s="0" t="s">
        <v>50</v>
      </c>
      <c r="G2162" s="0" t="s">
        <v>53</v>
      </c>
      <c r="H2162" s="0" t="s">
        <v>4351</v>
      </c>
      <c r="I2162" s="0">
        <v>1</v>
      </c>
      <c r="J2162" s="7">
        <v>0</v>
      </c>
      <c r="K2162" s="0">
        <v>1</v>
      </c>
      <c r="L2162" s="0">
        <v>0</v>
      </c>
      <c r="M2162" s="7">
        <v>0</v>
      </c>
      <c r="N2162" s="0">
        <v>0</v>
      </c>
      <c r="O2162" s="7">
        <v>0</v>
      </c>
      <c r="P2162" s="0">
        <v>0</v>
      </c>
      <c r="Q2162" s="0">
        <v>0</v>
      </c>
      <c r="R2162" s="7">
        <v>0</v>
      </c>
      <c r="S2162" s="0">
        <v>0</v>
      </c>
      <c r="T2162" s="7"/>
    </row>
    <row r="2163">
      <c r="A2163" s="51">
        <v>43875.06172453704</v>
      </c>
      <c r="B2163" s="52">
        <v>43875.06172453704</v>
      </c>
      <c r="C2163" s="32" t="s">
        <v>2038</v>
      </c>
      <c r="D2163" s="7" t="s">
        <v>4352</v>
      </c>
      <c r="E2163" s="0">
        <v>0</v>
      </c>
      <c r="F2163" s="0" t="s">
        <v>50</v>
      </c>
      <c r="G2163" s="0" t="s">
        <v>53</v>
      </c>
      <c r="H2163" s="0" t="s">
        <v>4353</v>
      </c>
      <c r="I2163" s="0">
        <v>2</v>
      </c>
      <c r="J2163" s="7">
        <v>0</v>
      </c>
      <c r="K2163" s="0">
        <v>2</v>
      </c>
      <c r="L2163" s="0">
        <v>0</v>
      </c>
      <c r="M2163" s="7">
        <v>0</v>
      </c>
      <c r="N2163" s="0">
        <v>0</v>
      </c>
      <c r="O2163" s="7">
        <v>0</v>
      </c>
      <c r="P2163" s="0">
        <v>0</v>
      </c>
      <c r="Q2163" s="0">
        <v>0</v>
      </c>
      <c r="R2163" s="7">
        <v>0</v>
      </c>
      <c r="S2163" s="0">
        <v>0</v>
      </c>
      <c r="T2163" s="7"/>
    </row>
    <row r="2164">
      <c r="A2164" s="51">
        <v>43875.06211805555</v>
      </c>
      <c r="B2164" s="52">
        <v>43875.06211805555</v>
      </c>
      <c r="C2164" s="32" t="s">
        <v>2038</v>
      </c>
      <c r="D2164" s="7" t="s">
        <v>4354</v>
      </c>
      <c r="E2164" s="0">
        <v>1</v>
      </c>
      <c r="F2164" s="0" t="s">
        <v>50</v>
      </c>
      <c r="G2164" s="0" t="s">
        <v>50</v>
      </c>
      <c r="H2164" s="0" t="s">
        <v>4355</v>
      </c>
      <c r="I2164" s="0">
        <v>1</v>
      </c>
      <c r="J2164" s="7">
        <v>0</v>
      </c>
      <c r="K2164" s="0">
        <v>1</v>
      </c>
      <c r="L2164" s="0">
        <v>0</v>
      </c>
      <c r="M2164" s="7">
        <v>0</v>
      </c>
      <c r="N2164" s="0">
        <v>0</v>
      </c>
      <c r="O2164" s="7">
        <v>0</v>
      </c>
      <c r="P2164" s="0">
        <v>0</v>
      </c>
      <c r="Q2164" s="0">
        <v>0</v>
      </c>
      <c r="R2164" s="7">
        <v>0</v>
      </c>
      <c r="S2164" s="0">
        <v>0</v>
      </c>
      <c r="T2164" s="7"/>
    </row>
    <row r="2165">
      <c r="A2165" s="51">
        <v>43875.06863425926</v>
      </c>
      <c r="B2165" s="52">
        <v>43875.06863425926</v>
      </c>
      <c r="C2165" s="32" t="s">
        <v>2038</v>
      </c>
      <c r="D2165" s="7" t="s">
        <v>4356</v>
      </c>
      <c r="E2165" s="0">
        <v>1</v>
      </c>
      <c r="F2165" s="0" t="s">
        <v>50</v>
      </c>
      <c r="G2165" s="0" t="s">
        <v>50</v>
      </c>
      <c r="H2165" s="0" t="s">
        <v>4357</v>
      </c>
      <c r="I2165" s="0">
        <v>2</v>
      </c>
      <c r="J2165" s="7">
        <v>1</v>
      </c>
      <c r="K2165" s="0">
        <v>1</v>
      </c>
      <c r="L2165" s="0">
        <v>0</v>
      </c>
      <c r="M2165" s="7">
        <v>1</v>
      </c>
      <c r="N2165" s="0">
        <v>1</v>
      </c>
      <c r="O2165" s="7">
        <v>0</v>
      </c>
      <c r="P2165" s="0">
        <v>0</v>
      </c>
      <c r="Q2165" s="0">
        <v>0</v>
      </c>
      <c r="R2165" s="7">
        <v>0</v>
      </c>
      <c r="S2165" s="0">
        <v>0</v>
      </c>
      <c r="T2165" s="53">
        <v>0.5097569444444444</v>
      </c>
    </row>
    <row r="2166">
      <c r="A2166" s="51">
        <v>43875.07111111111</v>
      </c>
      <c r="B2166" s="52">
        <v>43875.07111111111</v>
      </c>
      <c r="C2166" s="32" t="s">
        <v>2038</v>
      </c>
      <c r="D2166" s="7" t="s">
        <v>4358</v>
      </c>
      <c r="E2166" s="0">
        <v>5</v>
      </c>
      <c r="F2166" s="0" t="s">
        <v>50</v>
      </c>
      <c r="G2166" s="0" t="s">
        <v>50</v>
      </c>
      <c r="H2166" s="0" t="s">
        <v>4359</v>
      </c>
      <c r="I2166" s="0">
        <v>3</v>
      </c>
      <c r="J2166" s="7">
        <v>1</v>
      </c>
      <c r="K2166" s="0">
        <v>1</v>
      </c>
      <c r="L2166" s="0">
        <v>0</v>
      </c>
      <c r="M2166" s="7">
        <v>0</v>
      </c>
      <c r="N2166" s="0">
        <v>0</v>
      </c>
      <c r="O2166" s="7">
        <v>0</v>
      </c>
      <c r="P2166" s="0">
        <v>0</v>
      </c>
      <c r="Q2166" s="0">
        <v>0</v>
      </c>
      <c r="R2166" s="7">
        <v>0</v>
      </c>
      <c r="S2166" s="0">
        <v>0</v>
      </c>
      <c r="T2166" s="53">
        <v>4.8571875</v>
      </c>
    </row>
    <row r="2167">
      <c r="A2167" s="51">
        <v>43875.07371527778</v>
      </c>
      <c r="B2167" s="52">
        <v>43875.07371527778</v>
      </c>
      <c r="C2167" s="32" t="s">
        <v>2038</v>
      </c>
      <c r="D2167" s="7" t="s">
        <v>4360</v>
      </c>
      <c r="E2167" s="0">
        <v>69</v>
      </c>
      <c r="F2167" s="0" t="s">
        <v>50</v>
      </c>
      <c r="G2167" s="0" t="s">
        <v>50</v>
      </c>
      <c r="H2167" s="0" t="s">
        <v>4361</v>
      </c>
      <c r="I2167" s="0">
        <v>3</v>
      </c>
      <c r="J2167" s="7">
        <v>1</v>
      </c>
      <c r="K2167" s="0">
        <v>1</v>
      </c>
      <c r="L2167" s="0">
        <v>0</v>
      </c>
      <c r="M2167" s="7">
        <v>0</v>
      </c>
      <c r="N2167" s="0">
        <v>0</v>
      </c>
      <c r="O2167" s="7">
        <v>0</v>
      </c>
      <c r="P2167" s="0">
        <v>0</v>
      </c>
      <c r="Q2167" s="0">
        <v>0</v>
      </c>
      <c r="R2167" s="7">
        <v>0</v>
      </c>
      <c r="S2167" s="0">
        <v>0</v>
      </c>
      <c r="T2167" s="53">
        <v>0.23879629629629628</v>
      </c>
    </row>
    <row r="2168">
      <c r="A2168" s="51">
        <v>43875.07512731481</v>
      </c>
      <c r="B2168" s="52">
        <v>43875.07512731481</v>
      </c>
      <c r="C2168" s="32" t="s">
        <v>2038</v>
      </c>
      <c r="D2168" s="7" t="s">
        <v>4362</v>
      </c>
      <c r="E2168" s="0">
        <v>12</v>
      </c>
      <c r="F2168" s="0" t="s">
        <v>50</v>
      </c>
      <c r="G2168" s="0" t="s">
        <v>50</v>
      </c>
      <c r="H2168" s="0" t="s">
        <v>4363</v>
      </c>
      <c r="I2168" s="0">
        <v>1</v>
      </c>
      <c r="J2168" s="7">
        <v>0</v>
      </c>
      <c r="K2168" s="0">
        <v>1</v>
      </c>
      <c r="L2168" s="0">
        <v>0</v>
      </c>
      <c r="M2168" s="7">
        <v>0</v>
      </c>
      <c r="N2168" s="0">
        <v>0</v>
      </c>
      <c r="O2168" s="7">
        <v>0</v>
      </c>
      <c r="P2168" s="0">
        <v>0</v>
      </c>
      <c r="Q2168" s="0">
        <v>0</v>
      </c>
      <c r="R2168" s="7">
        <v>0</v>
      </c>
      <c r="S2168" s="0">
        <v>0</v>
      </c>
      <c r="T2168" s="7"/>
    </row>
    <row r="2169">
      <c r="A2169" s="51">
        <v>43875.08662037037</v>
      </c>
      <c r="B2169" s="52">
        <v>43875.08662037037</v>
      </c>
      <c r="C2169" s="32" t="s">
        <v>2038</v>
      </c>
      <c r="D2169" s="7" t="s">
        <v>4364</v>
      </c>
      <c r="E2169" s="0">
        <v>22</v>
      </c>
      <c r="F2169" s="0" t="s">
        <v>50</v>
      </c>
      <c r="G2169" s="0" t="s">
        <v>50</v>
      </c>
      <c r="H2169" s="0" t="s">
        <v>4365</v>
      </c>
      <c r="I2169" s="0">
        <v>6</v>
      </c>
      <c r="J2169" s="7">
        <v>2</v>
      </c>
      <c r="K2169" s="0">
        <v>1</v>
      </c>
      <c r="L2169" s="0">
        <v>0</v>
      </c>
      <c r="M2169" s="7">
        <v>1</v>
      </c>
      <c r="N2169" s="0">
        <v>1</v>
      </c>
      <c r="O2169" s="7">
        <v>2</v>
      </c>
      <c r="P2169" s="0">
        <v>0</v>
      </c>
      <c r="Q2169" s="0">
        <v>0</v>
      </c>
      <c r="R2169" s="7">
        <v>0</v>
      </c>
      <c r="S2169" s="0">
        <v>0</v>
      </c>
      <c r="T2169" s="53">
        <v>0.30266203703703703</v>
      </c>
    </row>
    <row r="2170">
      <c r="A2170" s="51">
        <v>43875.090787037036</v>
      </c>
      <c r="B2170" s="52">
        <v>43875.090787037036</v>
      </c>
      <c r="C2170" s="32" t="s">
        <v>2038</v>
      </c>
      <c r="D2170" s="7" t="s">
        <v>4366</v>
      </c>
      <c r="E2170" s="0">
        <v>1</v>
      </c>
      <c r="F2170" s="0" t="s">
        <v>50</v>
      </c>
      <c r="G2170" s="0" t="s">
        <v>53</v>
      </c>
      <c r="H2170" s="0" t="s">
        <v>4367</v>
      </c>
      <c r="I2170" s="0">
        <v>2</v>
      </c>
      <c r="J2170" s="7">
        <v>0</v>
      </c>
      <c r="K2170" s="0">
        <v>2</v>
      </c>
      <c r="L2170" s="0">
        <v>0</v>
      </c>
      <c r="M2170" s="7">
        <v>0</v>
      </c>
      <c r="N2170" s="0">
        <v>0</v>
      </c>
      <c r="O2170" s="7">
        <v>0</v>
      </c>
      <c r="P2170" s="0">
        <v>0</v>
      </c>
      <c r="Q2170" s="0">
        <v>0</v>
      </c>
      <c r="R2170" s="7">
        <v>0</v>
      </c>
      <c r="S2170" s="0">
        <v>0</v>
      </c>
      <c r="T2170" s="7"/>
    </row>
    <row r="2171">
      <c r="A2171" s="51">
        <v>43875.097280092596</v>
      </c>
      <c r="B2171" s="52">
        <v>43875.097280092596</v>
      </c>
      <c r="C2171" s="32" t="s">
        <v>2038</v>
      </c>
      <c r="D2171" s="7" t="s">
        <v>4368</v>
      </c>
      <c r="E2171" s="0">
        <v>0</v>
      </c>
      <c r="F2171" s="0" t="s">
        <v>50</v>
      </c>
      <c r="G2171" s="0" t="s">
        <v>50</v>
      </c>
      <c r="H2171" s="0" t="s">
        <v>4369</v>
      </c>
      <c r="I2171" s="0">
        <v>1</v>
      </c>
      <c r="J2171" s="7">
        <v>0</v>
      </c>
      <c r="K2171" s="0">
        <v>1</v>
      </c>
      <c r="L2171" s="0">
        <v>0</v>
      </c>
      <c r="M2171" s="7">
        <v>0</v>
      </c>
      <c r="N2171" s="0">
        <v>0</v>
      </c>
      <c r="O2171" s="7">
        <v>0</v>
      </c>
      <c r="P2171" s="0">
        <v>0</v>
      </c>
      <c r="Q2171" s="0">
        <v>0</v>
      </c>
      <c r="R2171" s="7">
        <v>0</v>
      </c>
      <c r="S2171" s="0">
        <v>0</v>
      </c>
      <c r="T2171" s="7"/>
    </row>
    <row r="2172">
      <c r="A2172" s="51">
        <v>43875.116481481484</v>
      </c>
      <c r="B2172" s="52">
        <v>43875.116481481484</v>
      </c>
      <c r="C2172" s="32" t="s">
        <v>2038</v>
      </c>
      <c r="D2172" s="7" t="s">
        <v>4370</v>
      </c>
      <c r="E2172" s="0">
        <v>2</v>
      </c>
      <c r="F2172" s="0" t="s">
        <v>50</v>
      </c>
      <c r="G2172" s="0" t="s">
        <v>50</v>
      </c>
      <c r="H2172" s="0" t="s">
        <v>4371</v>
      </c>
      <c r="I2172" s="0">
        <v>1</v>
      </c>
      <c r="J2172" s="7">
        <v>0</v>
      </c>
      <c r="K2172" s="0">
        <v>1</v>
      </c>
      <c r="L2172" s="0">
        <v>0</v>
      </c>
      <c r="M2172" s="7">
        <v>0</v>
      </c>
      <c r="N2172" s="0">
        <v>0</v>
      </c>
      <c r="O2172" s="7">
        <v>0</v>
      </c>
      <c r="P2172" s="0">
        <v>0</v>
      </c>
      <c r="Q2172" s="0">
        <v>0</v>
      </c>
      <c r="R2172" s="7">
        <v>0</v>
      </c>
      <c r="S2172" s="0">
        <v>0</v>
      </c>
      <c r="T2172" s="7"/>
    </row>
    <row r="2173">
      <c r="A2173" s="51">
        <v>43875.117418981485</v>
      </c>
      <c r="B2173" s="52">
        <v>43875.117418981485</v>
      </c>
      <c r="C2173" s="32" t="s">
        <v>2038</v>
      </c>
      <c r="D2173" s="7" t="s">
        <v>4372</v>
      </c>
      <c r="E2173" s="0">
        <v>1</v>
      </c>
      <c r="F2173" s="0" t="s">
        <v>50</v>
      </c>
      <c r="G2173" s="0" t="s">
        <v>53</v>
      </c>
      <c r="H2173" s="0" t="s">
        <v>4373</v>
      </c>
      <c r="I2173" s="0">
        <v>1</v>
      </c>
      <c r="J2173" s="7">
        <v>0</v>
      </c>
      <c r="K2173" s="0">
        <v>1</v>
      </c>
      <c r="L2173" s="0">
        <v>0</v>
      </c>
      <c r="M2173" s="7">
        <v>0</v>
      </c>
      <c r="N2173" s="0">
        <v>0</v>
      </c>
      <c r="O2173" s="7">
        <v>0</v>
      </c>
      <c r="P2173" s="0">
        <v>0</v>
      </c>
      <c r="Q2173" s="0">
        <v>0</v>
      </c>
      <c r="R2173" s="7">
        <v>0</v>
      </c>
      <c r="S2173" s="0">
        <v>0</v>
      </c>
      <c r="T2173" s="7"/>
    </row>
    <row r="2174">
      <c r="A2174" s="51">
        <v>43875.1240625</v>
      </c>
      <c r="B2174" s="52">
        <v>43875.1240625</v>
      </c>
      <c r="C2174" s="32" t="s">
        <v>2038</v>
      </c>
      <c r="D2174" s="7" t="s">
        <v>4374</v>
      </c>
      <c r="E2174" s="0">
        <v>5</v>
      </c>
      <c r="F2174" s="0" t="s">
        <v>50</v>
      </c>
      <c r="G2174" s="0" t="s">
        <v>50</v>
      </c>
      <c r="H2174" s="0" t="s">
        <v>4375</v>
      </c>
      <c r="I2174" s="0">
        <v>1</v>
      </c>
      <c r="J2174" s="7">
        <v>0</v>
      </c>
      <c r="K2174" s="0">
        <v>1</v>
      </c>
      <c r="L2174" s="0">
        <v>0</v>
      </c>
      <c r="M2174" s="7">
        <v>0</v>
      </c>
      <c r="N2174" s="0">
        <v>0</v>
      </c>
      <c r="O2174" s="7">
        <v>0</v>
      </c>
      <c r="P2174" s="0">
        <v>0</v>
      </c>
      <c r="Q2174" s="0">
        <v>0</v>
      </c>
      <c r="R2174" s="7">
        <v>0</v>
      </c>
      <c r="S2174" s="0">
        <v>0</v>
      </c>
      <c r="T2174" s="7"/>
    </row>
    <row r="2175">
      <c r="A2175" s="51">
        <v>43875.14221064815</v>
      </c>
      <c r="B2175" s="52">
        <v>43875.14221064815</v>
      </c>
      <c r="C2175" s="32" t="s">
        <v>2038</v>
      </c>
      <c r="D2175" s="7" t="s">
        <v>4376</v>
      </c>
      <c r="E2175" s="0">
        <v>1</v>
      </c>
      <c r="F2175" s="0" t="s">
        <v>50</v>
      </c>
      <c r="G2175" s="0" t="s">
        <v>50</v>
      </c>
      <c r="H2175" s="0" t="s">
        <v>4377</v>
      </c>
      <c r="I2175" s="0">
        <v>2</v>
      </c>
      <c r="J2175" s="7">
        <v>1</v>
      </c>
      <c r="K2175" s="0">
        <v>1</v>
      </c>
      <c r="L2175" s="0">
        <v>0</v>
      </c>
      <c r="M2175" s="7">
        <v>0</v>
      </c>
      <c r="N2175" s="0">
        <v>0</v>
      </c>
      <c r="O2175" s="7">
        <v>0</v>
      </c>
      <c r="P2175" s="0">
        <v>0</v>
      </c>
      <c r="Q2175" s="0">
        <v>0</v>
      </c>
      <c r="R2175" s="7">
        <v>0</v>
      </c>
      <c r="S2175" s="0">
        <v>0</v>
      </c>
      <c r="T2175" s="53">
        <v>0.23043981481481482</v>
      </c>
    </row>
    <row r="2176">
      <c r="A2176" s="51">
        <v>43875.152291666665</v>
      </c>
      <c r="B2176" s="52">
        <v>43875.152291666665</v>
      </c>
      <c r="C2176" s="32" t="s">
        <v>2038</v>
      </c>
      <c r="D2176" s="7" t="s">
        <v>4378</v>
      </c>
      <c r="E2176" s="0">
        <v>5558</v>
      </c>
      <c r="F2176" s="0" t="s">
        <v>50</v>
      </c>
      <c r="G2176" s="0" t="s">
        <v>50</v>
      </c>
      <c r="H2176" s="0" t="s">
        <v>4379</v>
      </c>
      <c r="I2176" s="0">
        <v>59</v>
      </c>
      <c r="J2176" s="7">
        <v>1</v>
      </c>
      <c r="K2176" s="0">
        <v>1</v>
      </c>
      <c r="L2176" s="0">
        <v>2</v>
      </c>
      <c r="M2176" s="7">
        <v>0</v>
      </c>
      <c r="N2176" s="0">
        <v>0</v>
      </c>
      <c r="O2176" s="7">
        <v>5</v>
      </c>
      <c r="P2176" s="0">
        <v>0</v>
      </c>
      <c r="Q2176" s="0">
        <v>4</v>
      </c>
      <c r="R2176" s="7">
        <v>0</v>
      </c>
      <c r="S2176" s="0">
        <v>0</v>
      </c>
      <c r="T2176" s="53">
        <v>0.23828703703703705</v>
      </c>
    </row>
    <row r="2177">
      <c r="A2177" s="51">
        <v>43875.15278935185</v>
      </c>
      <c r="B2177" s="52">
        <v>43875.15278935185</v>
      </c>
      <c r="C2177" s="32" t="s">
        <v>2038</v>
      </c>
      <c r="D2177" s="7" t="s">
        <v>4380</v>
      </c>
      <c r="E2177" s="0">
        <v>2</v>
      </c>
      <c r="F2177" s="0" t="s">
        <v>50</v>
      </c>
      <c r="G2177" s="0" t="s">
        <v>53</v>
      </c>
      <c r="H2177" s="0" t="s">
        <v>4381</v>
      </c>
      <c r="I2177" s="0">
        <v>2</v>
      </c>
      <c r="J2177" s="7">
        <v>0</v>
      </c>
      <c r="K2177" s="0">
        <v>2</v>
      </c>
      <c r="L2177" s="0">
        <v>0</v>
      </c>
      <c r="M2177" s="7">
        <v>0</v>
      </c>
      <c r="N2177" s="0">
        <v>0</v>
      </c>
      <c r="O2177" s="7">
        <v>0</v>
      </c>
      <c r="P2177" s="0">
        <v>0</v>
      </c>
      <c r="Q2177" s="0">
        <v>0</v>
      </c>
      <c r="R2177" s="7">
        <v>0</v>
      </c>
      <c r="S2177" s="0">
        <v>0</v>
      </c>
      <c r="T2177" s="7"/>
    </row>
    <row r="2178">
      <c r="A2178" s="51">
        <v>43875.15326388889</v>
      </c>
      <c r="B2178" s="52">
        <v>43875.15326388889</v>
      </c>
      <c r="C2178" s="32" t="s">
        <v>2038</v>
      </c>
      <c r="D2178" s="7" t="s">
        <v>4382</v>
      </c>
      <c r="E2178" s="0">
        <v>3</v>
      </c>
      <c r="F2178" s="0" t="s">
        <v>50</v>
      </c>
      <c r="G2178" s="0" t="s">
        <v>50</v>
      </c>
      <c r="H2178" s="0" t="s">
        <v>4383</v>
      </c>
      <c r="I2178" s="0">
        <v>1</v>
      </c>
      <c r="J2178" s="7">
        <v>0</v>
      </c>
      <c r="K2178" s="0">
        <v>1</v>
      </c>
      <c r="L2178" s="0">
        <v>0</v>
      </c>
      <c r="M2178" s="7">
        <v>0</v>
      </c>
      <c r="N2178" s="0">
        <v>0</v>
      </c>
      <c r="O2178" s="7">
        <v>0</v>
      </c>
      <c r="P2178" s="0">
        <v>0</v>
      </c>
      <c r="Q2178" s="0">
        <v>0</v>
      </c>
      <c r="R2178" s="7">
        <v>0</v>
      </c>
      <c r="S2178" s="0">
        <v>0</v>
      </c>
      <c r="T2178" s="7"/>
    </row>
    <row r="2179">
      <c r="A2179" s="51">
        <v>43875.153333333335</v>
      </c>
      <c r="B2179" s="52">
        <v>43875.153333333335</v>
      </c>
      <c r="C2179" s="32" t="s">
        <v>2038</v>
      </c>
      <c r="D2179" s="7" t="s">
        <v>4384</v>
      </c>
      <c r="E2179" s="0">
        <v>2</v>
      </c>
      <c r="F2179" s="0" t="s">
        <v>50</v>
      </c>
      <c r="G2179" s="0" t="s">
        <v>53</v>
      </c>
      <c r="H2179" s="0" t="s">
        <v>4385</v>
      </c>
      <c r="I2179" s="0">
        <v>2</v>
      </c>
      <c r="J2179" s="7">
        <v>0</v>
      </c>
      <c r="K2179" s="0">
        <v>2</v>
      </c>
      <c r="L2179" s="0">
        <v>0</v>
      </c>
      <c r="M2179" s="7">
        <v>0</v>
      </c>
      <c r="N2179" s="0">
        <v>0</v>
      </c>
      <c r="O2179" s="7">
        <v>0</v>
      </c>
      <c r="P2179" s="0">
        <v>0</v>
      </c>
      <c r="Q2179" s="0">
        <v>0</v>
      </c>
      <c r="R2179" s="7">
        <v>0</v>
      </c>
      <c r="S2179" s="0">
        <v>0</v>
      </c>
      <c r="T2179" s="7"/>
    </row>
    <row r="2180">
      <c r="A2180" s="51">
        <v>43875.15342592593</v>
      </c>
      <c r="B2180" s="52">
        <v>43875.15342592593</v>
      </c>
      <c r="C2180" s="32" t="s">
        <v>2038</v>
      </c>
      <c r="D2180" s="7" t="s">
        <v>4386</v>
      </c>
      <c r="E2180" s="0">
        <v>5</v>
      </c>
      <c r="F2180" s="0" t="s">
        <v>50</v>
      </c>
      <c r="G2180" s="0" t="s">
        <v>50</v>
      </c>
      <c r="H2180" s="0" t="s">
        <v>4387</v>
      </c>
      <c r="I2180" s="0">
        <v>1</v>
      </c>
      <c r="J2180" s="7">
        <v>0</v>
      </c>
      <c r="K2180" s="0">
        <v>1</v>
      </c>
      <c r="L2180" s="0">
        <v>0</v>
      </c>
      <c r="M2180" s="7">
        <v>0</v>
      </c>
      <c r="N2180" s="0">
        <v>0</v>
      </c>
      <c r="O2180" s="7">
        <v>0</v>
      </c>
      <c r="P2180" s="0">
        <v>0</v>
      </c>
      <c r="Q2180" s="0">
        <v>0</v>
      </c>
      <c r="R2180" s="7">
        <v>0</v>
      </c>
      <c r="S2180" s="0">
        <v>0</v>
      </c>
      <c r="T2180" s="7"/>
    </row>
    <row r="2181">
      <c r="A2181" s="51">
        <v>43875.15487268518</v>
      </c>
      <c r="B2181" s="52">
        <v>43875.15487268518</v>
      </c>
      <c r="C2181" s="32" t="s">
        <v>2038</v>
      </c>
      <c r="D2181" s="7" t="s">
        <v>4388</v>
      </c>
      <c r="E2181" s="0">
        <v>8</v>
      </c>
      <c r="F2181" s="0" t="s">
        <v>50</v>
      </c>
      <c r="G2181" s="0" t="s">
        <v>53</v>
      </c>
      <c r="H2181" s="0" t="s">
        <v>4389</v>
      </c>
      <c r="I2181" s="0">
        <v>1</v>
      </c>
      <c r="J2181" s="7">
        <v>0</v>
      </c>
      <c r="K2181" s="0">
        <v>1</v>
      </c>
      <c r="L2181" s="0">
        <v>0</v>
      </c>
      <c r="M2181" s="7">
        <v>0</v>
      </c>
      <c r="N2181" s="0">
        <v>0</v>
      </c>
      <c r="O2181" s="7">
        <v>0</v>
      </c>
      <c r="P2181" s="0">
        <v>0</v>
      </c>
      <c r="Q2181" s="0">
        <v>0</v>
      </c>
      <c r="R2181" s="7">
        <v>0</v>
      </c>
      <c r="S2181" s="0">
        <v>0</v>
      </c>
      <c r="T2181" s="7"/>
    </row>
    <row r="2182">
      <c r="A2182" s="51">
        <v>43875.15599537037</v>
      </c>
      <c r="B2182" s="52">
        <v>43875.15599537037</v>
      </c>
      <c r="C2182" s="32" t="s">
        <v>2038</v>
      </c>
      <c r="D2182" s="7" t="s">
        <v>4390</v>
      </c>
      <c r="E2182" s="0">
        <v>3</v>
      </c>
      <c r="F2182" s="0" t="s">
        <v>50</v>
      </c>
      <c r="G2182" s="0" t="s">
        <v>53</v>
      </c>
      <c r="H2182" s="0" t="s">
        <v>4391</v>
      </c>
      <c r="I2182" s="0">
        <v>2</v>
      </c>
      <c r="J2182" s="7">
        <v>0</v>
      </c>
      <c r="K2182" s="0">
        <v>2</v>
      </c>
      <c r="L2182" s="0">
        <v>0</v>
      </c>
      <c r="M2182" s="7">
        <v>0</v>
      </c>
      <c r="N2182" s="0">
        <v>0</v>
      </c>
      <c r="O2182" s="7">
        <v>0</v>
      </c>
      <c r="P2182" s="0">
        <v>0</v>
      </c>
      <c r="Q2182" s="0">
        <v>0</v>
      </c>
      <c r="R2182" s="7">
        <v>0</v>
      </c>
      <c r="S2182" s="0">
        <v>0</v>
      </c>
      <c r="T2182" s="7"/>
    </row>
    <row r="2183">
      <c r="A2183" s="51">
        <v>43875.15625</v>
      </c>
      <c r="B2183" s="52">
        <v>43875.15625</v>
      </c>
      <c r="C2183" s="32" t="s">
        <v>2038</v>
      </c>
      <c r="D2183" s="7" t="s">
        <v>4392</v>
      </c>
      <c r="E2183" s="0">
        <v>34</v>
      </c>
      <c r="F2183" s="0" t="s">
        <v>50</v>
      </c>
      <c r="G2183" s="0" t="s">
        <v>50</v>
      </c>
      <c r="H2183" s="0" t="s">
        <v>4393</v>
      </c>
      <c r="I2183" s="0">
        <v>4</v>
      </c>
      <c r="J2183" s="7">
        <v>0</v>
      </c>
      <c r="K2183" s="0">
        <v>1</v>
      </c>
      <c r="L2183" s="0">
        <v>0</v>
      </c>
      <c r="M2183" s="7">
        <v>0</v>
      </c>
      <c r="N2183" s="0">
        <v>0</v>
      </c>
      <c r="O2183" s="7">
        <v>0</v>
      </c>
      <c r="P2183" s="0">
        <v>0</v>
      </c>
      <c r="Q2183" s="0">
        <v>0</v>
      </c>
      <c r="R2183" s="7">
        <v>0</v>
      </c>
      <c r="S2183" s="0">
        <v>0</v>
      </c>
      <c r="T2183" s="7"/>
    </row>
    <row r="2184">
      <c r="A2184" s="51">
        <v>43875.15971064815</v>
      </c>
      <c r="B2184" s="52">
        <v>43875.15971064815</v>
      </c>
      <c r="C2184" s="32" t="s">
        <v>2038</v>
      </c>
      <c r="D2184" s="7" t="s">
        <v>4394</v>
      </c>
      <c r="E2184" s="0">
        <v>3</v>
      </c>
      <c r="F2184" s="0" t="s">
        <v>50</v>
      </c>
      <c r="G2184" s="0" t="s">
        <v>53</v>
      </c>
      <c r="H2184" s="0" t="s">
        <v>4395</v>
      </c>
      <c r="I2184" s="0">
        <v>4</v>
      </c>
      <c r="J2184" s="7">
        <v>0</v>
      </c>
      <c r="K2184" s="0">
        <v>2</v>
      </c>
      <c r="L2184" s="0">
        <v>0</v>
      </c>
      <c r="M2184" s="7">
        <v>0</v>
      </c>
      <c r="N2184" s="0">
        <v>0</v>
      </c>
      <c r="O2184" s="7">
        <v>2</v>
      </c>
      <c r="P2184" s="0">
        <v>0</v>
      </c>
      <c r="Q2184" s="0">
        <v>0</v>
      </c>
      <c r="R2184" s="7">
        <v>1</v>
      </c>
      <c r="S2184" s="0">
        <v>1</v>
      </c>
      <c r="T2184" s="7"/>
    </row>
    <row r="2185">
      <c r="A2185" s="51">
        <v>43875.16334490741</v>
      </c>
      <c r="B2185" s="52">
        <v>43875.16334490741</v>
      </c>
      <c r="C2185" s="32" t="s">
        <v>2038</v>
      </c>
      <c r="D2185" s="7" t="s">
        <v>4396</v>
      </c>
      <c r="E2185" s="0">
        <v>1</v>
      </c>
      <c r="F2185" s="0" t="s">
        <v>50</v>
      </c>
      <c r="G2185" s="0" t="s">
        <v>53</v>
      </c>
      <c r="H2185" s="0" t="s">
        <v>4397</v>
      </c>
      <c r="I2185" s="0">
        <v>2</v>
      </c>
      <c r="J2185" s="7">
        <v>0</v>
      </c>
      <c r="K2185" s="0">
        <v>2</v>
      </c>
      <c r="L2185" s="0">
        <v>0</v>
      </c>
      <c r="M2185" s="7">
        <v>0</v>
      </c>
      <c r="N2185" s="0">
        <v>0</v>
      </c>
      <c r="O2185" s="7">
        <v>0</v>
      </c>
      <c r="P2185" s="0">
        <v>0</v>
      </c>
      <c r="Q2185" s="0">
        <v>0</v>
      </c>
      <c r="R2185" s="7">
        <v>0</v>
      </c>
      <c r="S2185" s="0">
        <v>0</v>
      </c>
      <c r="T2185" s="7"/>
    </row>
    <row r="2186">
      <c r="A2186" s="51">
        <v>43875.165868055556</v>
      </c>
      <c r="B2186" s="52">
        <v>43875.165868055556</v>
      </c>
      <c r="C2186" s="32" t="s">
        <v>2038</v>
      </c>
      <c r="D2186" s="7" t="s">
        <v>4398</v>
      </c>
      <c r="E2186" s="0">
        <v>1</v>
      </c>
      <c r="F2186" s="0" t="s">
        <v>50</v>
      </c>
      <c r="G2186" s="0" t="s">
        <v>53</v>
      </c>
      <c r="H2186" s="0" t="s">
        <v>4399</v>
      </c>
      <c r="I2186" s="0">
        <v>2</v>
      </c>
      <c r="J2186" s="7">
        <v>0</v>
      </c>
      <c r="K2186" s="0">
        <v>2</v>
      </c>
      <c r="L2186" s="0">
        <v>0</v>
      </c>
      <c r="M2186" s="7">
        <v>0</v>
      </c>
      <c r="N2186" s="0">
        <v>0</v>
      </c>
      <c r="O2186" s="7">
        <v>0</v>
      </c>
      <c r="P2186" s="0">
        <v>0</v>
      </c>
      <c r="Q2186" s="0">
        <v>0</v>
      </c>
      <c r="R2186" s="7">
        <v>0</v>
      </c>
      <c r="S2186" s="0">
        <v>0</v>
      </c>
      <c r="T2186" s="7"/>
    </row>
    <row r="2187">
      <c r="A2187" s="51">
        <v>43875.16650462963</v>
      </c>
      <c r="B2187" s="52">
        <v>43875.16650462963</v>
      </c>
      <c r="C2187" s="32" t="s">
        <v>2038</v>
      </c>
      <c r="D2187" s="7" t="s">
        <v>4400</v>
      </c>
      <c r="E2187" s="0">
        <v>1</v>
      </c>
      <c r="F2187" s="0" t="s">
        <v>50</v>
      </c>
      <c r="G2187" s="0" t="s">
        <v>50</v>
      </c>
      <c r="H2187" s="0" t="s">
        <v>4401</v>
      </c>
      <c r="I2187" s="0">
        <v>2</v>
      </c>
      <c r="J2187" s="7">
        <v>1</v>
      </c>
      <c r="K2187" s="0">
        <v>1</v>
      </c>
      <c r="L2187" s="0">
        <v>0</v>
      </c>
      <c r="M2187" s="7">
        <v>0</v>
      </c>
      <c r="N2187" s="0">
        <v>0</v>
      </c>
      <c r="O2187" s="7">
        <v>0</v>
      </c>
      <c r="P2187" s="0">
        <v>0</v>
      </c>
      <c r="Q2187" s="0">
        <v>0</v>
      </c>
      <c r="R2187" s="7">
        <v>0</v>
      </c>
      <c r="S2187" s="0">
        <v>0</v>
      </c>
      <c r="T2187" s="53">
        <v>0.3304050925925926</v>
      </c>
    </row>
    <row r="2188">
      <c r="A2188" s="51">
        <v>43875.16863425926</v>
      </c>
      <c r="B2188" s="52">
        <v>43875.16863425926</v>
      </c>
      <c r="C2188" s="32" t="s">
        <v>2038</v>
      </c>
      <c r="D2188" s="7" t="s">
        <v>4402</v>
      </c>
      <c r="E2188" s="0">
        <v>1</v>
      </c>
      <c r="F2188" s="0" t="s">
        <v>50</v>
      </c>
      <c r="G2188" s="0" t="s">
        <v>50</v>
      </c>
      <c r="H2188" s="0" t="s">
        <v>4403</v>
      </c>
      <c r="I2188" s="0">
        <v>1</v>
      </c>
      <c r="J2188" s="7">
        <v>0</v>
      </c>
      <c r="K2188" s="0">
        <v>1</v>
      </c>
      <c r="L2188" s="0">
        <v>0</v>
      </c>
      <c r="M2188" s="7">
        <v>0</v>
      </c>
      <c r="N2188" s="0">
        <v>0</v>
      </c>
      <c r="O2188" s="7">
        <v>0</v>
      </c>
      <c r="P2188" s="0">
        <v>0</v>
      </c>
      <c r="Q2188" s="0">
        <v>0</v>
      </c>
      <c r="R2188" s="7">
        <v>0</v>
      </c>
      <c r="S2188" s="0">
        <v>0</v>
      </c>
      <c r="T2188" s="7"/>
    </row>
    <row r="2189">
      <c r="A2189" s="51">
        <v>43875.16872685185</v>
      </c>
      <c r="B2189" s="52">
        <v>43875.16872685185</v>
      </c>
      <c r="C2189" s="32" t="s">
        <v>2038</v>
      </c>
      <c r="D2189" s="7" t="s">
        <v>4404</v>
      </c>
      <c r="E2189" s="0">
        <v>4</v>
      </c>
      <c r="F2189" s="0" t="s">
        <v>50</v>
      </c>
      <c r="G2189" s="0" t="s">
        <v>50</v>
      </c>
      <c r="H2189" s="0" t="s">
        <v>4405</v>
      </c>
      <c r="I2189" s="0">
        <v>6</v>
      </c>
      <c r="J2189" s="7">
        <v>1</v>
      </c>
      <c r="K2189" s="0">
        <v>1</v>
      </c>
      <c r="L2189" s="0">
        <v>0</v>
      </c>
      <c r="M2189" s="7">
        <v>1</v>
      </c>
      <c r="N2189" s="0">
        <v>1</v>
      </c>
      <c r="O2189" s="7">
        <v>4</v>
      </c>
      <c r="P2189" s="0">
        <v>0</v>
      </c>
      <c r="Q2189" s="0">
        <v>0</v>
      </c>
      <c r="R2189" s="7">
        <v>0</v>
      </c>
      <c r="S2189" s="0">
        <v>0</v>
      </c>
      <c r="T2189" s="53">
        <v>0.01125</v>
      </c>
    </row>
    <row r="2190">
      <c r="A2190" s="51">
        <v>43875.18087962963</v>
      </c>
      <c r="B2190" s="52">
        <v>43875.18087962963</v>
      </c>
      <c r="C2190" s="32" t="s">
        <v>2038</v>
      </c>
      <c r="D2190" s="7" t="s">
        <v>4406</v>
      </c>
      <c r="E2190" s="0">
        <v>5</v>
      </c>
      <c r="F2190" s="0" t="s">
        <v>50</v>
      </c>
      <c r="G2190" s="0" t="s">
        <v>50</v>
      </c>
      <c r="H2190" s="0" t="s">
        <v>4407</v>
      </c>
      <c r="I2190" s="0">
        <v>1</v>
      </c>
      <c r="J2190" s="7">
        <v>0</v>
      </c>
      <c r="K2190" s="0">
        <v>1</v>
      </c>
      <c r="L2190" s="0">
        <v>0</v>
      </c>
      <c r="M2190" s="7">
        <v>0</v>
      </c>
      <c r="N2190" s="0">
        <v>0</v>
      </c>
      <c r="O2190" s="7">
        <v>0</v>
      </c>
      <c r="P2190" s="0">
        <v>0</v>
      </c>
      <c r="Q2190" s="0">
        <v>0</v>
      </c>
      <c r="R2190" s="7">
        <v>0</v>
      </c>
      <c r="S2190" s="0">
        <v>0</v>
      </c>
      <c r="T2190" s="7"/>
    </row>
    <row r="2191">
      <c r="A2191" s="51">
        <v>43875.182800925926</v>
      </c>
      <c r="B2191" s="52">
        <v>43875.182800925926</v>
      </c>
      <c r="C2191" s="32" t="s">
        <v>2038</v>
      </c>
      <c r="D2191" s="7" t="s">
        <v>4408</v>
      </c>
      <c r="E2191" s="0">
        <v>0</v>
      </c>
      <c r="F2191" s="0" t="s">
        <v>50</v>
      </c>
      <c r="G2191" s="0" t="s">
        <v>53</v>
      </c>
      <c r="H2191" s="0" t="s">
        <v>4409</v>
      </c>
      <c r="I2191" s="0">
        <v>2</v>
      </c>
      <c r="J2191" s="7">
        <v>0</v>
      </c>
      <c r="K2191" s="0">
        <v>2</v>
      </c>
      <c r="L2191" s="0">
        <v>0</v>
      </c>
      <c r="M2191" s="7">
        <v>0</v>
      </c>
      <c r="N2191" s="0">
        <v>0</v>
      </c>
      <c r="O2191" s="7">
        <v>0</v>
      </c>
      <c r="P2191" s="0">
        <v>0</v>
      </c>
      <c r="Q2191" s="0">
        <v>0</v>
      </c>
      <c r="R2191" s="7">
        <v>0</v>
      </c>
      <c r="S2191" s="0">
        <v>0</v>
      </c>
      <c r="T2191" s="7"/>
    </row>
    <row r="2192">
      <c r="A2192" s="51">
        <v>43875.19480324074</v>
      </c>
      <c r="B2192" s="52">
        <v>43875.19480324074</v>
      </c>
      <c r="C2192" s="32" t="s">
        <v>2038</v>
      </c>
      <c r="D2192" s="7" t="s">
        <v>4410</v>
      </c>
      <c r="E2192" s="0">
        <v>112</v>
      </c>
      <c r="F2192" s="0" t="s">
        <v>50</v>
      </c>
      <c r="G2192" s="0" t="s">
        <v>50</v>
      </c>
      <c r="H2192" s="0" t="s">
        <v>4411</v>
      </c>
      <c r="I2192" s="0">
        <v>21</v>
      </c>
      <c r="J2192" s="7">
        <v>2</v>
      </c>
      <c r="K2192" s="0">
        <v>1</v>
      </c>
      <c r="L2192" s="0">
        <v>1</v>
      </c>
      <c r="M2192" s="7">
        <v>1</v>
      </c>
      <c r="N2192" s="0">
        <v>1</v>
      </c>
      <c r="O2192" s="7">
        <v>3</v>
      </c>
      <c r="P2192" s="0">
        <v>1</v>
      </c>
      <c r="Q2192" s="0">
        <v>0</v>
      </c>
      <c r="R2192" s="7">
        <v>0</v>
      </c>
      <c r="S2192" s="0">
        <v>0</v>
      </c>
      <c r="T2192" s="53">
        <v>0.38925925925925925</v>
      </c>
    </row>
    <row r="2193">
      <c r="A2193" s="51">
        <v>43875.20402777778</v>
      </c>
      <c r="B2193" s="52">
        <v>43875.20402777778</v>
      </c>
      <c r="C2193" s="32" t="s">
        <v>2038</v>
      </c>
      <c r="D2193" s="7" t="s">
        <v>4412</v>
      </c>
      <c r="E2193" s="0">
        <v>1</v>
      </c>
      <c r="F2193" s="0" t="s">
        <v>50</v>
      </c>
      <c r="G2193" s="0" t="s">
        <v>53</v>
      </c>
      <c r="H2193" s="0" t="s">
        <v>4413</v>
      </c>
      <c r="I2193" s="0">
        <v>3</v>
      </c>
      <c r="J2193" s="7">
        <v>0</v>
      </c>
      <c r="K2193" s="0">
        <v>1</v>
      </c>
      <c r="L2193" s="0">
        <v>0</v>
      </c>
      <c r="M2193" s="7">
        <v>0</v>
      </c>
      <c r="N2193" s="0">
        <v>0</v>
      </c>
      <c r="O2193" s="7">
        <v>0</v>
      </c>
      <c r="P2193" s="0">
        <v>0</v>
      </c>
      <c r="Q2193" s="0">
        <v>0</v>
      </c>
      <c r="R2193" s="7">
        <v>0</v>
      </c>
      <c r="S2193" s="0">
        <v>0</v>
      </c>
      <c r="T2193" s="7"/>
    </row>
    <row r="2194">
      <c r="A2194" s="51">
        <v>43875.21532407407</v>
      </c>
      <c r="B2194" s="52">
        <v>43875.21532407407</v>
      </c>
      <c r="C2194" s="32" t="s">
        <v>2038</v>
      </c>
      <c r="D2194" s="7" t="s">
        <v>4414</v>
      </c>
      <c r="E2194" s="0">
        <v>1</v>
      </c>
      <c r="F2194" s="0" t="s">
        <v>50</v>
      </c>
      <c r="G2194" s="0" t="s">
        <v>50</v>
      </c>
      <c r="H2194" s="0" t="s">
        <v>4415</v>
      </c>
      <c r="I2194" s="0">
        <v>2</v>
      </c>
      <c r="J2194" s="7">
        <v>1</v>
      </c>
      <c r="K2194" s="0">
        <v>1</v>
      </c>
      <c r="L2194" s="0">
        <v>0</v>
      </c>
      <c r="M2194" s="7">
        <v>0</v>
      </c>
      <c r="N2194" s="0">
        <v>0</v>
      </c>
      <c r="O2194" s="7">
        <v>0</v>
      </c>
      <c r="P2194" s="0">
        <v>0</v>
      </c>
      <c r="Q2194" s="0">
        <v>0</v>
      </c>
      <c r="R2194" s="7">
        <v>0</v>
      </c>
      <c r="S2194" s="0">
        <v>0</v>
      </c>
      <c r="T2194" s="53">
        <v>0.14831018518518518</v>
      </c>
    </row>
    <row r="2195">
      <c r="A2195" s="51">
        <v>43875.23100694444</v>
      </c>
      <c r="B2195" s="52">
        <v>43875.23100694444</v>
      </c>
      <c r="C2195" s="32" t="s">
        <v>2038</v>
      </c>
      <c r="D2195" s="7" t="s">
        <v>4416</v>
      </c>
      <c r="E2195" s="0">
        <v>0</v>
      </c>
      <c r="F2195" s="0" t="s">
        <v>50</v>
      </c>
      <c r="G2195" s="0" t="s">
        <v>53</v>
      </c>
      <c r="H2195" s="0" t="s">
        <v>4417</v>
      </c>
      <c r="I2195" s="0">
        <v>2</v>
      </c>
      <c r="J2195" s="7">
        <v>0</v>
      </c>
      <c r="K2195" s="0">
        <v>1</v>
      </c>
      <c r="L2195" s="0">
        <v>0</v>
      </c>
      <c r="M2195" s="7">
        <v>0</v>
      </c>
      <c r="N2195" s="0">
        <v>0</v>
      </c>
      <c r="O2195" s="7">
        <v>0</v>
      </c>
      <c r="P2195" s="0">
        <v>0</v>
      </c>
      <c r="Q2195" s="0">
        <v>0</v>
      </c>
      <c r="R2195" s="7">
        <v>0</v>
      </c>
      <c r="S2195" s="0">
        <v>0</v>
      </c>
      <c r="T2195" s="7"/>
    </row>
    <row r="2196">
      <c r="A2196" s="51">
        <v>43875.23181712963</v>
      </c>
      <c r="B2196" s="52">
        <v>43875.23181712963</v>
      </c>
      <c r="C2196" s="32" t="s">
        <v>2038</v>
      </c>
      <c r="D2196" s="7" t="s">
        <v>4418</v>
      </c>
      <c r="E2196" s="0">
        <v>3</v>
      </c>
      <c r="F2196" s="0" t="s">
        <v>50</v>
      </c>
      <c r="G2196" s="0" t="s">
        <v>50</v>
      </c>
      <c r="H2196" s="0" t="s">
        <v>4419</v>
      </c>
      <c r="I2196" s="0">
        <v>1</v>
      </c>
      <c r="J2196" s="7">
        <v>0</v>
      </c>
      <c r="K2196" s="0">
        <v>1</v>
      </c>
      <c r="L2196" s="0">
        <v>0</v>
      </c>
      <c r="M2196" s="7">
        <v>0</v>
      </c>
      <c r="N2196" s="0">
        <v>0</v>
      </c>
      <c r="O2196" s="7">
        <v>0</v>
      </c>
      <c r="P2196" s="0">
        <v>0</v>
      </c>
      <c r="Q2196" s="0">
        <v>0</v>
      </c>
      <c r="R2196" s="7">
        <v>0</v>
      </c>
      <c r="S2196" s="0">
        <v>0</v>
      </c>
      <c r="T2196" s="7"/>
    </row>
    <row r="2197">
      <c r="A2197" s="51">
        <v>43875.23479166667</v>
      </c>
      <c r="B2197" s="52">
        <v>43875.23479166667</v>
      </c>
      <c r="C2197" s="32" t="s">
        <v>2038</v>
      </c>
      <c r="D2197" s="7" t="s">
        <v>4420</v>
      </c>
      <c r="E2197" s="0">
        <v>7</v>
      </c>
      <c r="F2197" s="0" t="s">
        <v>50</v>
      </c>
      <c r="G2197" s="0" t="s">
        <v>53</v>
      </c>
      <c r="H2197" s="0" t="s">
        <v>4421</v>
      </c>
      <c r="I2197" s="0">
        <v>1</v>
      </c>
      <c r="J2197" s="7">
        <v>0</v>
      </c>
      <c r="K2197" s="0">
        <v>1</v>
      </c>
      <c r="L2197" s="0">
        <v>0</v>
      </c>
      <c r="M2197" s="7">
        <v>0</v>
      </c>
      <c r="N2197" s="0">
        <v>0</v>
      </c>
      <c r="O2197" s="7">
        <v>0</v>
      </c>
      <c r="P2197" s="0">
        <v>0</v>
      </c>
      <c r="Q2197" s="0">
        <v>0</v>
      </c>
      <c r="R2197" s="7">
        <v>0</v>
      </c>
      <c r="S2197" s="0">
        <v>0</v>
      </c>
      <c r="T2197" s="7"/>
    </row>
    <row r="2198">
      <c r="A2198" s="51">
        <v>43875.23552083333</v>
      </c>
      <c r="B2198" s="52">
        <v>43875.23552083333</v>
      </c>
      <c r="C2198" s="32" t="s">
        <v>2038</v>
      </c>
      <c r="D2198" s="7" t="s">
        <v>4422</v>
      </c>
      <c r="E2198" s="0">
        <v>1</v>
      </c>
      <c r="F2198" s="0" t="s">
        <v>50</v>
      </c>
      <c r="G2198" s="0" t="s">
        <v>50</v>
      </c>
      <c r="H2198" s="0" t="s">
        <v>4423</v>
      </c>
      <c r="I2198" s="0">
        <v>3</v>
      </c>
      <c r="J2198" s="7">
        <v>1</v>
      </c>
      <c r="K2198" s="0">
        <v>1</v>
      </c>
      <c r="L2198" s="0">
        <v>0</v>
      </c>
      <c r="M2198" s="7">
        <v>0</v>
      </c>
      <c r="N2198" s="0">
        <v>0</v>
      </c>
      <c r="O2198" s="7">
        <v>0</v>
      </c>
      <c r="P2198" s="0">
        <v>0</v>
      </c>
      <c r="Q2198" s="0">
        <v>0</v>
      </c>
      <c r="R2198" s="7">
        <v>0</v>
      </c>
      <c r="S2198" s="0">
        <v>0</v>
      </c>
      <c r="T2198" s="53">
        <v>0.0030671296296296297</v>
      </c>
    </row>
    <row r="2199">
      <c r="A2199" s="51">
        <v>43875.24046296296</v>
      </c>
      <c r="B2199" s="52">
        <v>43875.24046296296</v>
      </c>
      <c r="C2199" s="32" t="s">
        <v>2038</v>
      </c>
      <c r="D2199" s="7" t="s">
        <v>4424</v>
      </c>
      <c r="E2199" s="0">
        <v>3</v>
      </c>
      <c r="F2199" s="0" t="s">
        <v>50</v>
      </c>
      <c r="G2199" s="0" t="s">
        <v>50</v>
      </c>
      <c r="H2199" s="0" t="s">
        <v>4425</v>
      </c>
      <c r="I2199" s="0">
        <v>2</v>
      </c>
      <c r="J2199" s="7">
        <v>0</v>
      </c>
      <c r="K2199" s="0">
        <v>1</v>
      </c>
      <c r="L2199" s="0">
        <v>0</v>
      </c>
      <c r="M2199" s="7">
        <v>0</v>
      </c>
      <c r="N2199" s="0">
        <v>0</v>
      </c>
      <c r="O2199" s="7">
        <v>0</v>
      </c>
      <c r="P2199" s="0">
        <v>0</v>
      </c>
      <c r="Q2199" s="0">
        <v>0</v>
      </c>
      <c r="R2199" s="7">
        <v>0</v>
      </c>
      <c r="S2199" s="0">
        <v>0</v>
      </c>
      <c r="T2199" s="7"/>
    </row>
    <row r="2200">
      <c r="A2200" s="51">
        <v>43875.246666666666</v>
      </c>
      <c r="B2200" s="52">
        <v>43875.246666666666</v>
      </c>
      <c r="C2200" s="32" t="s">
        <v>2038</v>
      </c>
      <c r="D2200" s="7" t="s">
        <v>4426</v>
      </c>
      <c r="E2200" s="0">
        <v>1</v>
      </c>
      <c r="F2200" s="0" t="s">
        <v>50</v>
      </c>
      <c r="G2200" s="0" t="s">
        <v>53</v>
      </c>
      <c r="H2200" s="0" t="s">
        <v>4427</v>
      </c>
      <c r="I2200" s="0">
        <v>1</v>
      </c>
      <c r="J2200" s="7">
        <v>0</v>
      </c>
      <c r="K2200" s="0">
        <v>1</v>
      </c>
      <c r="L2200" s="0">
        <v>0</v>
      </c>
      <c r="M2200" s="7">
        <v>0</v>
      </c>
      <c r="N2200" s="0">
        <v>0</v>
      </c>
      <c r="O2200" s="7">
        <v>0</v>
      </c>
      <c r="P2200" s="0">
        <v>0</v>
      </c>
      <c r="Q2200" s="0">
        <v>0</v>
      </c>
      <c r="R2200" s="7">
        <v>0</v>
      </c>
      <c r="S2200" s="0">
        <v>0</v>
      </c>
      <c r="T2200" s="7"/>
    </row>
    <row r="2201">
      <c r="A2201" s="51">
        <v>43875.275289351855</v>
      </c>
      <c r="B2201" s="52">
        <v>43875.275289351855</v>
      </c>
      <c r="C2201" s="32" t="s">
        <v>2038</v>
      </c>
      <c r="D2201" s="7" t="s">
        <v>4428</v>
      </c>
      <c r="E2201" s="0">
        <v>13</v>
      </c>
      <c r="F2201" s="0" t="s">
        <v>50</v>
      </c>
      <c r="G2201" s="0" t="s">
        <v>50</v>
      </c>
      <c r="H2201" s="0" t="s">
        <v>4429</v>
      </c>
      <c r="I2201" s="0">
        <v>11</v>
      </c>
      <c r="J2201" s="7">
        <v>1</v>
      </c>
      <c r="K2201" s="0">
        <v>1</v>
      </c>
      <c r="L2201" s="0">
        <v>0</v>
      </c>
      <c r="M2201" s="7">
        <v>1</v>
      </c>
      <c r="N2201" s="0">
        <v>1</v>
      </c>
      <c r="O2201" s="7">
        <v>9</v>
      </c>
      <c r="P2201" s="0">
        <v>0</v>
      </c>
      <c r="Q2201" s="0">
        <v>0</v>
      </c>
      <c r="R2201" s="7">
        <v>1</v>
      </c>
      <c r="S2201" s="0">
        <v>6</v>
      </c>
      <c r="T2201" s="53">
        <v>0.008611111111111111</v>
      </c>
    </row>
    <row r="2202">
      <c r="A2202" s="51">
        <v>43875.27836805556</v>
      </c>
      <c r="B2202" s="52">
        <v>43875.27836805556</v>
      </c>
      <c r="C2202" s="32" t="s">
        <v>2038</v>
      </c>
      <c r="D2202" s="7" t="s">
        <v>4430</v>
      </c>
      <c r="E2202" s="0">
        <v>4</v>
      </c>
      <c r="F2202" s="0" t="s">
        <v>50</v>
      </c>
      <c r="G2202" s="0" t="s">
        <v>50</v>
      </c>
      <c r="H2202" s="0" t="s">
        <v>4431</v>
      </c>
      <c r="I2202" s="0">
        <v>2</v>
      </c>
      <c r="J2202" s="7">
        <v>1</v>
      </c>
      <c r="K2202" s="0">
        <v>1</v>
      </c>
      <c r="L2202" s="0">
        <v>0</v>
      </c>
      <c r="M2202" s="7">
        <v>1</v>
      </c>
      <c r="N2202" s="0">
        <v>1</v>
      </c>
      <c r="O2202" s="7">
        <v>0</v>
      </c>
      <c r="P2202" s="0">
        <v>0</v>
      </c>
      <c r="Q2202" s="0">
        <v>0</v>
      </c>
      <c r="R2202" s="7">
        <v>0</v>
      </c>
      <c r="S2202" s="0">
        <v>0</v>
      </c>
      <c r="T2202" s="53">
        <v>0.5203703703703704</v>
      </c>
    </row>
    <row r="2203">
      <c r="A2203" s="51">
        <v>43875.279444444444</v>
      </c>
      <c r="B2203" s="52">
        <v>43875.279444444444</v>
      </c>
      <c r="C2203" s="32" t="s">
        <v>2038</v>
      </c>
      <c r="D2203" s="7" t="s">
        <v>4432</v>
      </c>
      <c r="E2203" s="0">
        <v>3</v>
      </c>
      <c r="F2203" s="0" t="s">
        <v>50</v>
      </c>
      <c r="G2203" s="0" t="s">
        <v>50</v>
      </c>
      <c r="H2203" s="0" t="s">
        <v>4433</v>
      </c>
      <c r="I2203" s="0">
        <v>1</v>
      </c>
      <c r="J2203" s="7">
        <v>0</v>
      </c>
      <c r="K2203" s="0">
        <v>1</v>
      </c>
      <c r="L2203" s="0">
        <v>0</v>
      </c>
      <c r="M2203" s="7">
        <v>0</v>
      </c>
      <c r="N2203" s="0">
        <v>0</v>
      </c>
      <c r="O2203" s="7">
        <v>0</v>
      </c>
      <c r="P2203" s="0">
        <v>0</v>
      </c>
      <c r="Q2203" s="0">
        <v>0</v>
      </c>
      <c r="R2203" s="7">
        <v>0</v>
      </c>
      <c r="S2203" s="0">
        <v>0</v>
      </c>
      <c r="T2203" s="7"/>
    </row>
    <row r="2204">
      <c r="A2204" s="51">
        <v>43875.298796296294</v>
      </c>
      <c r="B2204" s="52">
        <v>43875.298796296294</v>
      </c>
      <c r="C2204" s="32" t="s">
        <v>2038</v>
      </c>
      <c r="D2204" s="7" t="s">
        <v>4434</v>
      </c>
      <c r="E2204" s="0">
        <v>1</v>
      </c>
      <c r="F2204" s="0" t="s">
        <v>50</v>
      </c>
      <c r="G2204" s="0" t="s">
        <v>53</v>
      </c>
      <c r="H2204" s="0" t="s">
        <v>4435</v>
      </c>
      <c r="I2204" s="0">
        <v>2</v>
      </c>
      <c r="J2204" s="7">
        <v>0</v>
      </c>
      <c r="K2204" s="0">
        <v>2</v>
      </c>
      <c r="L2204" s="0">
        <v>0</v>
      </c>
      <c r="M2204" s="7">
        <v>0</v>
      </c>
      <c r="N2204" s="0">
        <v>0</v>
      </c>
      <c r="O2204" s="7">
        <v>0</v>
      </c>
      <c r="P2204" s="0">
        <v>0</v>
      </c>
      <c r="Q2204" s="0">
        <v>0</v>
      </c>
      <c r="R2204" s="7">
        <v>0</v>
      </c>
      <c r="S2204" s="0">
        <v>0</v>
      </c>
      <c r="T2204" s="7"/>
    </row>
    <row r="2205">
      <c r="A2205" s="51">
        <v>43875.308842592596</v>
      </c>
      <c r="B2205" s="52">
        <v>43875.308842592596</v>
      </c>
      <c r="C2205" s="32" t="s">
        <v>2038</v>
      </c>
      <c r="D2205" s="7" t="s">
        <v>4436</v>
      </c>
      <c r="E2205" s="0">
        <v>6</v>
      </c>
      <c r="F2205" s="0" t="s">
        <v>50</v>
      </c>
      <c r="G2205" s="0" t="s">
        <v>50</v>
      </c>
      <c r="H2205" s="0" t="s">
        <v>4437</v>
      </c>
      <c r="I2205" s="0">
        <v>2</v>
      </c>
      <c r="J2205" s="7">
        <v>1</v>
      </c>
      <c r="K2205" s="0">
        <v>1</v>
      </c>
      <c r="L2205" s="0">
        <v>0</v>
      </c>
      <c r="M2205" s="7">
        <v>1</v>
      </c>
      <c r="N2205" s="0">
        <v>1</v>
      </c>
      <c r="O2205" s="7">
        <v>0</v>
      </c>
      <c r="P2205" s="0">
        <v>0</v>
      </c>
      <c r="Q2205" s="0">
        <v>0</v>
      </c>
      <c r="R2205" s="7">
        <v>0</v>
      </c>
      <c r="S2205" s="0">
        <v>0</v>
      </c>
      <c r="T2205" s="53">
        <v>0.4039814814814815</v>
      </c>
    </row>
    <row r="2206">
      <c r="A2206" s="51">
        <v>43875.31412037037</v>
      </c>
      <c r="B2206" s="52">
        <v>43875.31412037037</v>
      </c>
      <c r="C2206" s="32" t="s">
        <v>2038</v>
      </c>
      <c r="D2206" s="7" t="s">
        <v>4438</v>
      </c>
      <c r="E2206" s="0">
        <v>1</v>
      </c>
      <c r="F2206" s="0" t="s">
        <v>50</v>
      </c>
      <c r="G2206" s="0" t="s">
        <v>53</v>
      </c>
      <c r="H2206" s="0" t="s">
        <v>4439</v>
      </c>
      <c r="I2206" s="0">
        <v>5</v>
      </c>
      <c r="J2206" s="7">
        <v>0</v>
      </c>
      <c r="K2206" s="0">
        <v>2</v>
      </c>
      <c r="L2206" s="0">
        <v>0</v>
      </c>
      <c r="M2206" s="7">
        <v>0</v>
      </c>
      <c r="N2206" s="0">
        <v>0</v>
      </c>
      <c r="O2206" s="7">
        <v>3</v>
      </c>
      <c r="P2206" s="0">
        <v>0</v>
      </c>
      <c r="Q2206" s="0">
        <v>0</v>
      </c>
      <c r="R2206" s="7">
        <v>1</v>
      </c>
      <c r="S2206" s="0">
        <v>1</v>
      </c>
      <c r="T2206" s="7"/>
    </row>
    <row r="2207">
      <c r="A2207" s="51">
        <v>43875.32365740741</v>
      </c>
      <c r="B2207" s="52">
        <v>43875.32365740741</v>
      </c>
      <c r="C2207" s="32" t="s">
        <v>2038</v>
      </c>
      <c r="D2207" s="7" t="s">
        <v>4440</v>
      </c>
      <c r="E2207" s="0">
        <v>2</v>
      </c>
      <c r="F2207" s="0" t="s">
        <v>50</v>
      </c>
      <c r="G2207" s="0" t="s">
        <v>53</v>
      </c>
      <c r="H2207" s="0" t="s">
        <v>4441</v>
      </c>
      <c r="I2207" s="0">
        <v>3</v>
      </c>
      <c r="J2207" s="7">
        <v>0</v>
      </c>
      <c r="K2207" s="0">
        <v>2</v>
      </c>
      <c r="L2207" s="0">
        <v>0</v>
      </c>
      <c r="M2207" s="7">
        <v>0</v>
      </c>
      <c r="N2207" s="0">
        <v>0</v>
      </c>
      <c r="O2207" s="7">
        <v>0</v>
      </c>
      <c r="P2207" s="0">
        <v>0</v>
      </c>
      <c r="Q2207" s="0">
        <v>0</v>
      </c>
      <c r="R2207" s="7">
        <v>0</v>
      </c>
      <c r="S2207" s="0">
        <v>0</v>
      </c>
      <c r="T2207" s="7"/>
    </row>
    <row r="2208">
      <c r="A2208" s="51">
        <v>43875.328206018516</v>
      </c>
      <c r="B2208" s="52">
        <v>43875.328206018516</v>
      </c>
      <c r="C2208" s="32" t="s">
        <v>2038</v>
      </c>
      <c r="D2208" s="7" t="s">
        <v>4442</v>
      </c>
      <c r="E2208" s="0">
        <v>1</v>
      </c>
      <c r="F2208" s="0" t="s">
        <v>50</v>
      </c>
      <c r="G2208" s="0" t="s">
        <v>53</v>
      </c>
      <c r="H2208" s="0" t="s">
        <v>4443</v>
      </c>
      <c r="I2208" s="0">
        <v>2</v>
      </c>
      <c r="J2208" s="7">
        <v>0</v>
      </c>
      <c r="K2208" s="0">
        <v>2</v>
      </c>
      <c r="L2208" s="0">
        <v>0</v>
      </c>
      <c r="M2208" s="7">
        <v>0</v>
      </c>
      <c r="N2208" s="0">
        <v>0</v>
      </c>
      <c r="O2208" s="7">
        <v>0</v>
      </c>
      <c r="P2208" s="0">
        <v>0</v>
      </c>
      <c r="Q2208" s="0">
        <v>0</v>
      </c>
      <c r="R2208" s="7">
        <v>0</v>
      </c>
      <c r="S2208" s="0">
        <v>0</v>
      </c>
      <c r="T2208" s="7"/>
    </row>
    <row r="2209">
      <c r="A2209" s="51">
        <v>43875.32934027778</v>
      </c>
      <c r="B2209" s="52">
        <v>43875.32934027778</v>
      </c>
      <c r="C2209" s="32" t="s">
        <v>2038</v>
      </c>
      <c r="D2209" s="7" t="s">
        <v>4444</v>
      </c>
      <c r="E2209" s="0">
        <v>1</v>
      </c>
      <c r="F2209" s="0" t="s">
        <v>50</v>
      </c>
      <c r="G2209" s="0" t="s">
        <v>53</v>
      </c>
      <c r="H2209" s="0" t="s">
        <v>4445</v>
      </c>
      <c r="I2209" s="0">
        <v>2</v>
      </c>
      <c r="J2209" s="7">
        <v>0</v>
      </c>
      <c r="K2209" s="0">
        <v>2</v>
      </c>
      <c r="L2209" s="0">
        <v>0</v>
      </c>
      <c r="M2209" s="7">
        <v>0</v>
      </c>
      <c r="N2209" s="0">
        <v>0</v>
      </c>
      <c r="O2209" s="7">
        <v>0</v>
      </c>
      <c r="P2209" s="0">
        <v>0</v>
      </c>
      <c r="Q2209" s="0">
        <v>0</v>
      </c>
      <c r="R2209" s="7">
        <v>0</v>
      </c>
      <c r="S2209" s="0">
        <v>0</v>
      </c>
      <c r="T2209" s="7"/>
    </row>
    <row r="2210">
      <c r="A2210" s="51">
        <v>43875.33783564815</v>
      </c>
      <c r="B2210" s="52">
        <v>43875.33783564815</v>
      </c>
      <c r="C2210" s="32" t="s">
        <v>2038</v>
      </c>
      <c r="D2210" s="7" t="s">
        <v>4446</v>
      </c>
      <c r="E2210" s="0">
        <v>4</v>
      </c>
      <c r="F2210" s="0" t="s">
        <v>50</v>
      </c>
      <c r="G2210" s="0" t="s">
        <v>50</v>
      </c>
      <c r="H2210" s="0" t="s">
        <v>4447</v>
      </c>
      <c r="I2210" s="0">
        <v>3</v>
      </c>
      <c r="J2210" s="7">
        <v>1</v>
      </c>
      <c r="K2210" s="0">
        <v>1</v>
      </c>
      <c r="L2210" s="0">
        <v>0</v>
      </c>
      <c r="M2210" s="7">
        <v>1</v>
      </c>
      <c r="N2210" s="0">
        <v>1</v>
      </c>
      <c r="O2210" s="7">
        <v>0</v>
      </c>
      <c r="P2210" s="0">
        <v>0</v>
      </c>
      <c r="Q2210" s="0">
        <v>0</v>
      </c>
      <c r="R2210" s="7">
        <v>0</v>
      </c>
      <c r="S2210" s="0">
        <v>0</v>
      </c>
      <c r="T2210" s="53">
        <v>0.08090277777777778</v>
      </c>
    </row>
    <row r="2211">
      <c r="A2211" s="51">
        <v>43875.35212962963</v>
      </c>
      <c r="B2211" s="52">
        <v>43875.35212962963</v>
      </c>
      <c r="C2211" s="32" t="s">
        <v>2038</v>
      </c>
      <c r="D2211" s="7" t="s">
        <v>4448</v>
      </c>
      <c r="E2211" s="0">
        <v>1</v>
      </c>
      <c r="F2211" s="0" t="s">
        <v>50</v>
      </c>
      <c r="G2211" s="0" t="s">
        <v>53</v>
      </c>
      <c r="H2211" s="0" t="s">
        <v>4449</v>
      </c>
      <c r="I2211" s="0">
        <v>2</v>
      </c>
      <c r="J2211" s="7">
        <v>0</v>
      </c>
      <c r="K2211" s="0">
        <v>2</v>
      </c>
      <c r="L2211" s="0">
        <v>0</v>
      </c>
      <c r="M2211" s="7">
        <v>0</v>
      </c>
      <c r="N2211" s="0">
        <v>0</v>
      </c>
      <c r="O2211" s="7">
        <v>0</v>
      </c>
      <c r="P2211" s="0">
        <v>0</v>
      </c>
      <c r="Q2211" s="0">
        <v>0</v>
      </c>
      <c r="R2211" s="7">
        <v>0</v>
      </c>
      <c r="S2211" s="0">
        <v>0</v>
      </c>
      <c r="T2211" s="7"/>
    </row>
    <row r="2212">
      <c r="A2212" s="51">
        <v>43875.375231481485</v>
      </c>
      <c r="B2212" s="52">
        <v>43875.375231481485</v>
      </c>
      <c r="C2212" s="32" t="s">
        <v>2038</v>
      </c>
      <c r="D2212" s="7" t="s">
        <v>4450</v>
      </c>
      <c r="E2212" s="0">
        <v>0</v>
      </c>
      <c r="F2212" s="0" t="s">
        <v>50</v>
      </c>
      <c r="G2212" s="0" t="s">
        <v>53</v>
      </c>
      <c r="H2212" s="0" t="s">
        <v>4451</v>
      </c>
      <c r="I2212" s="0">
        <v>2</v>
      </c>
      <c r="J2212" s="7">
        <v>0</v>
      </c>
      <c r="K2212" s="0">
        <v>2</v>
      </c>
      <c r="L2212" s="0">
        <v>0</v>
      </c>
      <c r="M2212" s="7">
        <v>0</v>
      </c>
      <c r="N2212" s="0">
        <v>0</v>
      </c>
      <c r="O2212" s="7">
        <v>0</v>
      </c>
      <c r="P2212" s="0">
        <v>0</v>
      </c>
      <c r="Q2212" s="0">
        <v>0</v>
      </c>
      <c r="R2212" s="7">
        <v>0</v>
      </c>
      <c r="S2212" s="0">
        <v>0</v>
      </c>
      <c r="T2212" s="7"/>
    </row>
    <row r="2213">
      <c r="A2213" s="51">
        <v>43875.37825231482</v>
      </c>
      <c r="B2213" s="52">
        <v>43875.37825231482</v>
      </c>
      <c r="C2213" s="32" t="s">
        <v>2038</v>
      </c>
      <c r="D2213" s="7" t="s">
        <v>4452</v>
      </c>
      <c r="E2213" s="0">
        <v>7</v>
      </c>
      <c r="F2213" s="0" t="s">
        <v>50</v>
      </c>
      <c r="G2213" s="0" t="s">
        <v>50</v>
      </c>
      <c r="H2213" s="0" t="s">
        <v>4453</v>
      </c>
      <c r="I2213" s="0">
        <v>1</v>
      </c>
      <c r="J2213" s="7">
        <v>0</v>
      </c>
      <c r="K2213" s="0">
        <v>1</v>
      </c>
      <c r="L2213" s="0">
        <v>0</v>
      </c>
      <c r="M2213" s="7">
        <v>0</v>
      </c>
      <c r="N2213" s="0">
        <v>0</v>
      </c>
      <c r="O2213" s="7">
        <v>0</v>
      </c>
      <c r="P2213" s="0">
        <v>0</v>
      </c>
      <c r="Q2213" s="0">
        <v>0</v>
      </c>
      <c r="R2213" s="7">
        <v>0</v>
      </c>
      <c r="S2213" s="0">
        <v>0</v>
      </c>
      <c r="T2213" s="7"/>
    </row>
    <row r="2214">
      <c r="A2214" s="51">
        <v>43875.378483796296</v>
      </c>
      <c r="B2214" s="52">
        <v>43875.378483796296</v>
      </c>
      <c r="C2214" s="32" t="s">
        <v>2038</v>
      </c>
      <c r="D2214" s="7" t="s">
        <v>4454</v>
      </c>
      <c r="E2214" s="0">
        <v>7</v>
      </c>
      <c r="F2214" s="0" t="s">
        <v>50</v>
      </c>
      <c r="G2214" s="0" t="s">
        <v>50</v>
      </c>
      <c r="H2214" s="0" t="s">
        <v>4455</v>
      </c>
      <c r="I2214" s="0">
        <v>2</v>
      </c>
      <c r="J2214" s="7">
        <v>1</v>
      </c>
      <c r="K2214" s="0">
        <v>1</v>
      </c>
      <c r="L2214" s="0">
        <v>0</v>
      </c>
      <c r="M2214" s="7">
        <v>1</v>
      </c>
      <c r="N2214" s="0">
        <v>1</v>
      </c>
      <c r="O2214" s="7">
        <v>0</v>
      </c>
      <c r="P2214" s="0">
        <v>0</v>
      </c>
      <c r="Q2214" s="0">
        <v>0</v>
      </c>
      <c r="R2214" s="7">
        <v>0</v>
      </c>
      <c r="S2214" s="0">
        <v>0</v>
      </c>
      <c r="T2214" s="53">
        <v>0.17835648148148148</v>
      </c>
    </row>
    <row r="2215">
      <c r="A2215" s="51">
        <v>43875.38912037037</v>
      </c>
      <c r="B2215" s="52">
        <v>43875.38912037037</v>
      </c>
      <c r="C2215" s="32" t="s">
        <v>2038</v>
      </c>
      <c r="D2215" s="7" t="s">
        <v>4456</v>
      </c>
      <c r="E2215" s="0">
        <v>2</v>
      </c>
      <c r="F2215" s="0" t="s">
        <v>50</v>
      </c>
      <c r="G2215" s="0" t="s">
        <v>50</v>
      </c>
      <c r="H2215" s="0" t="s">
        <v>4457</v>
      </c>
      <c r="I2215" s="0">
        <v>1</v>
      </c>
      <c r="J2215" s="7">
        <v>0</v>
      </c>
      <c r="K2215" s="0">
        <v>1</v>
      </c>
      <c r="L2215" s="0">
        <v>0</v>
      </c>
      <c r="M2215" s="7">
        <v>0</v>
      </c>
      <c r="N2215" s="0">
        <v>0</v>
      </c>
      <c r="O2215" s="7">
        <v>0</v>
      </c>
      <c r="P2215" s="0">
        <v>0</v>
      </c>
      <c r="Q2215" s="0">
        <v>0</v>
      </c>
      <c r="R2215" s="7">
        <v>0</v>
      </c>
      <c r="S2215" s="0">
        <v>0</v>
      </c>
      <c r="T2215" s="7"/>
    </row>
    <row r="2216">
      <c r="A2216" s="51">
        <v>43875.39518518518</v>
      </c>
      <c r="B2216" s="52">
        <v>43875.39518518518</v>
      </c>
      <c r="C2216" s="32" t="s">
        <v>2038</v>
      </c>
      <c r="D2216" s="7" t="s">
        <v>4458</v>
      </c>
      <c r="E2216" s="0">
        <v>12</v>
      </c>
      <c r="F2216" s="0" t="s">
        <v>50</v>
      </c>
      <c r="G2216" s="0" t="s">
        <v>50</v>
      </c>
      <c r="H2216" s="0" t="s">
        <v>4459</v>
      </c>
      <c r="I2216" s="0">
        <v>3</v>
      </c>
      <c r="J2216" s="7">
        <v>0</v>
      </c>
      <c r="K2216" s="0">
        <v>1</v>
      </c>
      <c r="L2216" s="0">
        <v>0</v>
      </c>
      <c r="M2216" s="7">
        <v>0</v>
      </c>
      <c r="N2216" s="0">
        <v>0</v>
      </c>
      <c r="O2216" s="7">
        <v>0</v>
      </c>
      <c r="P2216" s="0">
        <v>0</v>
      </c>
      <c r="Q2216" s="0">
        <v>0</v>
      </c>
      <c r="R2216" s="7">
        <v>0</v>
      </c>
      <c r="S2216" s="0">
        <v>0</v>
      </c>
      <c r="T2216" s="7"/>
    </row>
    <row r="2217">
      <c r="A2217" s="51">
        <v>43875.39525462963</v>
      </c>
      <c r="B2217" s="52">
        <v>43875.39525462963</v>
      </c>
      <c r="C2217" s="32" t="s">
        <v>2038</v>
      </c>
      <c r="D2217" s="7" t="s">
        <v>4460</v>
      </c>
      <c r="E2217" s="0">
        <v>0</v>
      </c>
      <c r="F2217" s="0" t="s">
        <v>50</v>
      </c>
      <c r="G2217" s="0" t="s">
        <v>50</v>
      </c>
      <c r="H2217" s="0" t="s">
        <v>4461</v>
      </c>
      <c r="I2217" s="0">
        <v>1</v>
      </c>
      <c r="J2217" s="7">
        <v>0</v>
      </c>
      <c r="K2217" s="0">
        <v>1</v>
      </c>
      <c r="L2217" s="0">
        <v>0</v>
      </c>
      <c r="M2217" s="7">
        <v>0</v>
      </c>
      <c r="N2217" s="0">
        <v>0</v>
      </c>
      <c r="O2217" s="7">
        <v>0</v>
      </c>
      <c r="P2217" s="0">
        <v>0</v>
      </c>
      <c r="Q2217" s="0">
        <v>0</v>
      </c>
      <c r="R2217" s="7">
        <v>0</v>
      </c>
      <c r="S2217" s="0">
        <v>0</v>
      </c>
      <c r="T2217" s="7"/>
    </row>
    <row r="2218">
      <c r="A2218" s="51">
        <v>43875.39674768518</v>
      </c>
      <c r="B2218" s="52">
        <v>43875.39674768518</v>
      </c>
      <c r="C2218" s="32" t="s">
        <v>2038</v>
      </c>
      <c r="D2218" s="7" t="s">
        <v>4462</v>
      </c>
      <c r="E2218" s="0">
        <v>18</v>
      </c>
      <c r="F2218" s="0" t="s">
        <v>50</v>
      </c>
      <c r="G2218" s="0" t="s">
        <v>50</v>
      </c>
      <c r="H2218" s="0" t="s">
        <v>4463</v>
      </c>
      <c r="I2218" s="0">
        <v>8</v>
      </c>
      <c r="J2218" s="7">
        <v>1</v>
      </c>
      <c r="K2218" s="0">
        <v>1</v>
      </c>
      <c r="L2218" s="0">
        <v>1</v>
      </c>
      <c r="M2218" s="7">
        <v>1</v>
      </c>
      <c r="N2218" s="0">
        <v>1</v>
      </c>
      <c r="O2218" s="7">
        <v>0</v>
      </c>
      <c r="P2218" s="0">
        <v>2</v>
      </c>
      <c r="Q2218" s="0">
        <v>1</v>
      </c>
      <c r="R2218" s="7">
        <v>0</v>
      </c>
      <c r="S2218" s="0">
        <v>0</v>
      </c>
      <c r="T2218" s="53">
        <v>0.21915509259259258</v>
      </c>
    </row>
    <row r="2219">
      <c r="A2219" s="51">
        <v>43875.3978587963</v>
      </c>
      <c r="B2219" s="52">
        <v>43875.3978587963</v>
      </c>
      <c r="C2219" s="32" t="s">
        <v>2038</v>
      </c>
      <c r="D2219" s="7" t="s">
        <v>4464</v>
      </c>
      <c r="E2219" s="0">
        <v>1</v>
      </c>
      <c r="F2219" s="0" t="s">
        <v>50</v>
      </c>
      <c r="G2219" s="0" t="s">
        <v>50</v>
      </c>
      <c r="H2219" s="0" t="s">
        <v>4465</v>
      </c>
      <c r="I2219" s="0">
        <v>1</v>
      </c>
      <c r="J2219" s="7">
        <v>0</v>
      </c>
      <c r="K2219" s="0">
        <v>1</v>
      </c>
      <c r="L2219" s="0">
        <v>0</v>
      </c>
      <c r="M2219" s="7">
        <v>0</v>
      </c>
      <c r="N2219" s="0">
        <v>0</v>
      </c>
      <c r="O2219" s="7">
        <v>0</v>
      </c>
      <c r="P2219" s="0">
        <v>0</v>
      </c>
      <c r="Q2219" s="0">
        <v>0</v>
      </c>
      <c r="R2219" s="7">
        <v>0</v>
      </c>
      <c r="S2219" s="0">
        <v>0</v>
      </c>
      <c r="T2219" s="7"/>
    </row>
    <row r="2220">
      <c r="A2220" s="51">
        <v>43875.41234953704</v>
      </c>
      <c r="B2220" s="52">
        <v>43875.41234953704</v>
      </c>
      <c r="C2220" s="32" t="s">
        <v>2038</v>
      </c>
      <c r="D2220" s="7" t="s">
        <v>4466</v>
      </c>
      <c r="E2220" s="0">
        <v>1</v>
      </c>
      <c r="F2220" s="0" t="s">
        <v>50</v>
      </c>
      <c r="G2220" s="0" t="s">
        <v>50</v>
      </c>
      <c r="H2220" s="0" t="s">
        <v>4467</v>
      </c>
      <c r="I2220" s="0">
        <v>1</v>
      </c>
      <c r="J2220" s="7">
        <v>0</v>
      </c>
      <c r="K2220" s="0">
        <v>1</v>
      </c>
      <c r="L2220" s="0">
        <v>0</v>
      </c>
      <c r="M2220" s="7">
        <v>0</v>
      </c>
      <c r="N2220" s="0">
        <v>0</v>
      </c>
      <c r="O2220" s="7">
        <v>0</v>
      </c>
      <c r="P2220" s="0">
        <v>0</v>
      </c>
      <c r="Q2220" s="0">
        <v>0</v>
      </c>
      <c r="R2220" s="7">
        <v>0</v>
      </c>
      <c r="S2220" s="0">
        <v>0</v>
      </c>
      <c r="T2220" s="7"/>
    </row>
    <row r="2221">
      <c r="A2221" s="51">
        <v>43875.4190625</v>
      </c>
      <c r="B2221" s="52">
        <v>43875.4190625</v>
      </c>
      <c r="C2221" s="32" t="s">
        <v>2038</v>
      </c>
      <c r="D2221" s="7" t="s">
        <v>4468</v>
      </c>
      <c r="E2221" s="0">
        <v>9</v>
      </c>
      <c r="F2221" s="0" t="s">
        <v>50</v>
      </c>
      <c r="G2221" s="0" t="s">
        <v>50</v>
      </c>
      <c r="H2221" s="0" t="s">
        <v>4469</v>
      </c>
      <c r="I2221" s="0">
        <v>1</v>
      </c>
      <c r="J2221" s="7">
        <v>0</v>
      </c>
      <c r="K2221" s="0">
        <v>1</v>
      </c>
      <c r="L2221" s="0">
        <v>0</v>
      </c>
      <c r="M2221" s="7">
        <v>0</v>
      </c>
      <c r="N2221" s="0">
        <v>0</v>
      </c>
      <c r="O2221" s="7">
        <v>0</v>
      </c>
      <c r="P2221" s="0">
        <v>0</v>
      </c>
      <c r="Q2221" s="0">
        <v>0</v>
      </c>
      <c r="R2221" s="7">
        <v>0</v>
      </c>
      <c r="S2221" s="0">
        <v>0</v>
      </c>
      <c r="T2221" s="7"/>
    </row>
    <row r="2222">
      <c r="A2222" s="51">
        <v>43875.42108796296</v>
      </c>
      <c r="B2222" s="52">
        <v>43875.42108796296</v>
      </c>
      <c r="C2222" s="32" t="s">
        <v>2038</v>
      </c>
      <c r="D2222" s="7" t="s">
        <v>4470</v>
      </c>
      <c r="E2222" s="0">
        <v>1</v>
      </c>
      <c r="F2222" s="0" t="s">
        <v>50</v>
      </c>
      <c r="G2222" s="0" t="s">
        <v>53</v>
      </c>
      <c r="H2222" s="0" t="s">
        <v>4471</v>
      </c>
      <c r="I2222" s="0">
        <v>2</v>
      </c>
      <c r="J2222" s="7">
        <v>1</v>
      </c>
      <c r="K2222" s="0">
        <v>1</v>
      </c>
      <c r="L2222" s="0">
        <v>0</v>
      </c>
      <c r="M2222" s="7">
        <v>0</v>
      </c>
      <c r="N2222" s="0">
        <v>0</v>
      </c>
      <c r="O2222" s="7">
        <v>0</v>
      </c>
      <c r="P2222" s="0">
        <v>0</v>
      </c>
      <c r="Q2222" s="0">
        <v>0</v>
      </c>
      <c r="R2222" s="7">
        <v>0</v>
      </c>
      <c r="S2222" s="0">
        <v>0</v>
      </c>
      <c r="T2222" s="53">
        <v>0.08905092592592592</v>
      </c>
    </row>
    <row r="2223">
      <c r="A2223" s="51">
        <v>43875.442824074074</v>
      </c>
      <c r="B2223" s="52">
        <v>43875.442824074074</v>
      </c>
      <c r="C2223" s="32" t="s">
        <v>2038</v>
      </c>
      <c r="D2223" s="7" t="s">
        <v>4472</v>
      </c>
      <c r="E2223" s="0">
        <v>1</v>
      </c>
      <c r="F2223" s="0" t="s">
        <v>50</v>
      </c>
      <c r="G2223" s="0" t="s">
        <v>53</v>
      </c>
      <c r="H2223" s="0" t="s">
        <v>4473</v>
      </c>
      <c r="I2223" s="0">
        <v>2</v>
      </c>
      <c r="J2223" s="7">
        <v>0</v>
      </c>
      <c r="K2223" s="0">
        <v>2</v>
      </c>
      <c r="L2223" s="0">
        <v>0</v>
      </c>
      <c r="M2223" s="7">
        <v>0</v>
      </c>
      <c r="N2223" s="0">
        <v>0</v>
      </c>
      <c r="O2223" s="7">
        <v>0</v>
      </c>
      <c r="P2223" s="0">
        <v>0</v>
      </c>
      <c r="Q2223" s="0">
        <v>0</v>
      </c>
      <c r="R2223" s="7">
        <v>0</v>
      </c>
      <c r="S2223" s="0">
        <v>0</v>
      </c>
      <c r="T2223" s="7"/>
    </row>
    <row r="2224">
      <c r="A2224" s="51">
        <v>43875.44357638889</v>
      </c>
      <c r="B2224" s="52">
        <v>43875.44357638889</v>
      </c>
      <c r="C2224" s="32" t="s">
        <v>2038</v>
      </c>
      <c r="D2224" s="7" t="s">
        <v>4474</v>
      </c>
      <c r="E2224" s="0">
        <v>0</v>
      </c>
      <c r="F2224" s="0" t="s">
        <v>50</v>
      </c>
      <c r="G2224" s="0" t="s">
        <v>53</v>
      </c>
      <c r="H2224" s="0" t="s">
        <v>4475</v>
      </c>
      <c r="I2224" s="0">
        <v>2</v>
      </c>
      <c r="J2224" s="7">
        <v>0</v>
      </c>
      <c r="K2224" s="0">
        <v>1</v>
      </c>
      <c r="L2224" s="0">
        <v>0</v>
      </c>
      <c r="M2224" s="7">
        <v>0</v>
      </c>
      <c r="N2224" s="0">
        <v>0</v>
      </c>
      <c r="O2224" s="7">
        <v>0</v>
      </c>
      <c r="P2224" s="0">
        <v>0</v>
      </c>
      <c r="Q2224" s="0">
        <v>0</v>
      </c>
      <c r="R2224" s="7">
        <v>0</v>
      </c>
      <c r="S2224" s="0">
        <v>0</v>
      </c>
      <c r="T2224" s="7"/>
    </row>
    <row r="2225">
      <c r="A2225" s="51">
        <v>43875.44611111111</v>
      </c>
      <c r="B2225" s="52">
        <v>43875.44611111111</v>
      </c>
      <c r="C2225" s="32" t="s">
        <v>2038</v>
      </c>
      <c r="D2225" s="7" t="s">
        <v>4476</v>
      </c>
      <c r="E2225" s="0">
        <v>0</v>
      </c>
      <c r="F2225" s="0" t="s">
        <v>50</v>
      </c>
      <c r="G2225" s="0" t="s">
        <v>50</v>
      </c>
      <c r="H2225" s="0" t="s">
        <v>4477</v>
      </c>
      <c r="I2225" s="0">
        <v>2</v>
      </c>
      <c r="J2225" s="7">
        <v>0</v>
      </c>
      <c r="K2225" s="0">
        <v>1</v>
      </c>
      <c r="L2225" s="0">
        <v>0</v>
      </c>
      <c r="M2225" s="7">
        <v>0</v>
      </c>
      <c r="N2225" s="0">
        <v>0</v>
      </c>
      <c r="O2225" s="7">
        <v>0</v>
      </c>
      <c r="P2225" s="0">
        <v>0</v>
      </c>
      <c r="Q2225" s="0">
        <v>0</v>
      </c>
      <c r="R2225" s="7">
        <v>0</v>
      </c>
      <c r="S2225" s="0">
        <v>0</v>
      </c>
      <c r="T2225" s="7"/>
    </row>
    <row r="2226">
      <c r="A2226" s="51">
        <v>43875.44834490741</v>
      </c>
      <c r="B2226" s="52">
        <v>43875.44834490741</v>
      </c>
      <c r="C2226" s="32" t="s">
        <v>2038</v>
      </c>
      <c r="D2226" s="7" t="s">
        <v>4478</v>
      </c>
      <c r="E2226" s="0">
        <v>0</v>
      </c>
      <c r="F2226" s="0" t="s">
        <v>50</v>
      </c>
      <c r="G2226" s="0" t="s">
        <v>53</v>
      </c>
      <c r="H2226" s="0" t="s">
        <v>4479</v>
      </c>
      <c r="I2226" s="0">
        <v>1</v>
      </c>
      <c r="J2226" s="7">
        <v>0</v>
      </c>
      <c r="K2226" s="0">
        <v>1</v>
      </c>
      <c r="L2226" s="0">
        <v>0</v>
      </c>
      <c r="M2226" s="7">
        <v>0</v>
      </c>
      <c r="N2226" s="0">
        <v>0</v>
      </c>
      <c r="O2226" s="7">
        <v>0</v>
      </c>
      <c r="P2226" s="0">
        <v>0</v>
      </c>
      <c r="Q2226" s="0">
        <v>0</v>
      </c>
      <c r="R2226" s="7">
        <v>0</v>
      </c>
      <c r="S2226" s="0">
        <v>0</v>
      </c>
      <c r="T2226" s="7"/>
    </row>
    <row r="2227">
      <c r="A2227" s="51">
        <v>43875.464004629626</v>
      </c>
      <c r="B2227" s="52">
        <v>43875.464004629626</v>
      </c>
      <c r="C2227" s="32" t="s">
        <v>2038</v>
      </c>
      <c r="D2227" s="7" t="s">
        <v>4480</v>
      </c>
      <c r="E2227" s="0">
        <v>2</v>
      </c>
      <c r="F2227" s="0" t="s">
        <v>50</v>
      </c>
      <c r="G2227" s="0" t="s">
        <v>50</v>
      </c>
      <c r="H2227" s="0" t="s">
        <v>4481</v>
      </c>
      <c r="I2227" s="0">
        <v>1</v>
      </c>
      <c r="J2227" s="7">
        <v>0</v>
      </c>
      <c r="K2227" s="0">
        <v>1</v>
      </c>
      <c r="L2227" s="0">
        <v>0</v>
      </c>
      <c r="M2227" s="7">
        <v>0</v>
      </c>
      <c r="N2227" s="0">
        <v>0</v>
      </c>
      <c r="O2227" s="7">
        <v>0</v>
      </c>
      <c r="P2227" s="0">
        <v>0</v>
      </c>
      <c r="Q2227" s="0">
        <v>0</v>
      </c>
      <c r="R2227" s="7">
        <v>0</v>
      </c>
      <c r="S2227" s="0">
        <v>0</v>
      </c>
      <c r="T2227" s="7"/>
    </row>
    <row r="2228">
      <c r="A2228" s="51">
        <v>43875.46885416667</v>
      </c>
      <c r="B2228" s="52">
        <v>43875.46885416667</v>
      </c>
      <c r="C2228" s="32" t="s">
        <v>2038</v>
      </c>
      <c r="D2228" s="7" t="s">
        <v>4482</v>
      </c>
      <c r="E2228" s="0">
        <v>1</v>
      </c>
      <c r="F2228" s="0" t="s">
        <v>50</v>
      </c>
      <c r="G2228" s="0" t="s">
        <v>53</v>
      </c>
      <c r="H2228" s="0" t="s">
        <v>4483</v>
      </c>
      <c r="I2228" s="0">
        <v>2</v>
      </c>
      <c r="J2228" s="7">
        <v>0</v>
      </c>
      <c r="K2228" s="0">
        <v>2</v>
      </c>
      <c r="L2228" s="0">
        <v>0</v>
      </c>
      <c r="M2228" s="7">
        <v>0</v>
      </c>
      <c r="N2228" s="0">
        <v>0</v>
      </c>
      <c r="O2228" s="7">
        <v>0</v>
      </c>
      <c r="P2228" s="0">
        <v>0</v>
      </c>
      <c r="Q2228" s="0">
        <v>0</v>
      </c>
      <c r="R2228" s="7">
        <v>0</v>
      </c>
      <c r="S2228" s="0">
        <v>0</v>
      </c>
      <c r="T2228" s="7"/>
    </row>
    <row r="2229">
      <c r="A2229" s="51">
        <v>43875.474386574075</v>
      </c>
      <c r="B2229" s="52">
        <v>43875.474386574075</v>
      </c>
      <c r="C2229" s="32" t="s">
        <v>2038</v>
      </c>
      <c r="D2229" s="7" t="s">
        <v>4484</v>
      </c>
      <c r="E2229" s="0">
        <v>3</v>
      </c>
      <c r="F2229" s="0" t="s">
        <v>50</v>
      </c>
      <c r="G2229" s="0" t="s">
        <v>50</v>
      </c>
      <c r="H2229" s="0" t="s">
        <v>4485</v>
      </c>
      <c r="I2229" s="0">
        <v>6</v>
      </c>
      <c r="J2229" s="7">
        <v>1</v>
      </c>
      <c r="K2229" s="0">
        <v>2</v>
      </c>
      <c r="L2229" s="0">
        <v>0</v>
      </c>
      <c r="M2229" s="7">
        <v>1</v>
      </c>
      <c r="N2229" s="0">
        <v>1</v>
      </c>
      <c r="O2229" s="7">
        <v>3</v>
      </c>
      <c r="P2229" s="0">
        <v>0</v>
      </c>
      <c r="Q2229" s="0">
        <v>0</v>
      </c>
      <c r="R2229" s="7">
        <v>1</v>
      </c>
      <c r="S2229" s="0">
        <v>1</v>
      </c>
      <c r="T2229" s="53">
        <v>3.067222222222222</v>
      </c>
    </row>
    <row r="2230">
      <c r="A2230" s="51">
        <v>43875.47934027778</v>
      </c>
      <c r="B2230" s="52">
        <v>43875.47934027778</v>
      </c>
      <c r="C2230" s="32" t="s">
        <v>2038</v>
      </c>
      <c r="D2230" s="7" t="s">
        <v>4486</v>
      </c>
      <c r="E2230" s="0">
        <v>3</v>
      </c>
      <c r="F2230" s="0" t="s">
        <v>50</v>
      </c>
      <c r="G2230" s="0" t="s">
        <v>50</v>
      </c>
      <c r="H2230" s="0" t="s">
        <v>4487</v>
      </c>
      <c r="I2230" s="0">
        <v>2</v>
      </c>
      <c r="J2230" s="7">
        <v>0</v>
      </c>
      <c r="K2230" s="0">
        <v>1</v>
      </c>
      <c r="L2230" s="0">
        <v>0</v>
      </c>
      <c r="M2230" s="7">
        <v>0</v>
      </c>
      <c r="N2230" s="0">
        <v>0</v>
      </c>
      <c r="O2230" s="7">
        <v>0</v>
      </c>
      <c r="P2230" s="0">
        <v>0</v>
      </c>
      <c r="Q2230" s="0">
        <v>0</v>
      </c>
      <c r="R2230" s="7">
        <v>0</v>
      </c>
      <c r="S2230" s="0">
        <v>0</v>
      </c>
      <c r="T2230" s="7"/>
    </row>
    <row r="2231">
      <c r="A2231" s="51">
        <v>43875.484293981484</v>
      </c>
      <c r="B2231" s="52">
        <v>43875.484293981484</v>
      </c>
      <c r="C2231" s="32" t="s">
        <v>2038</v>
      </c>
      <c r="D2231" s="7" t="s">
        <v>4488</v>
      </c>
      <c r="E2231" s="0">
        <v>5</v>
      </c>
      <c r="F2231" s="0" t="s">
        <v>50</v>
      </c>
      <c r="G2231" s="0" t="s">
        <v>50</v>
      </c>
      <c r="H2231" s="0" t="s">
        <v>4489</v>
      </c>
      <c r="I2231" s="0">
        <v>1</v>
      </c>
      <c r="J2231" s="7">
        <v>0</v>
      </c>
      <c r="K2231" s="0">
        <v>1</v>
      </c>
      <c r="L2231" s="0">
        <v>0</v>
      </c>
      <c r="M2231" s="7">
        <v>0</v>
      </c>
      <c r="N2231" s="0">
        <v>0</v>
      </c>
      <c r="O2231" s="7">
        <v>0</v>
      </c>
      <c r="P2231" s="0">
        <v>0</v>
      </c>
      <c r="Q2231" s="0">
        <v>0</v>
      </c>
      <c r="R2231" s="7">
        <v>0</v>
      </c>
      <c r="S2231" s="0">
        <v>0</v>
      </c>
      <c r="T2231" s="7"/>
    </row>
    <row r="2232">
      <c r="A2232" s="51">
        <v>43875.48638888889</v>
      </c>
      <c r="B2232" s="52">
        <v>43875.48638888889</v>
      </c>
      <c r="C2232" s="32" t="s">
        <v>2038</v>
      </c>
      <c r="D2232" s="7" t="s">
        <v>4490</v>
      </c>
      <c r="E2232" s="0">
        <v>0</v>
      </c>
      <c r="F2232" s="0" t="s">
        <v>50</v>
      </c>
      <c r="G2232" s="0" t="s">
        <v>50</v>
      </c>
      <c r="H2232" s="0" t="s">
        <v>4491</v>
      </c>
      <c r="I2232" s="0">
        <v>2</v>
      </c>
      <c r="J2232" s="7">
        <v>1</v>
      </c>
      <c r="K2232" s="0">
        <v>1</v>
      </c>
      <c r="L2232" s="0">
        <v>0</v>
      </c>
      <c r="M2232" s="7">
        <v>1</v>
      </c>
      <c r="N2232" s="0">
        <v>1</v>
      </c>
      <c r="O2232" s="7">
        <v>0</v>
      </c>
      <c r="P2232" s="0">
        <v>0</v>
      </c>
      <c r="Q2232" s="0">
        <v>0</v>
      </c>
      <c r="R2232" s="7">
        <v>0</v>
      </c>
      <c r="S2232" s="0">
        <v>0</v>
      </c>
      <c r="T2232" s="53">
        <v>0.17255787037037038</v>
      </c>
    </row>
    <row r="2233">
      <c r="A2233" s="51">
        <v>43875.48898148148</v>
      </c>
      <c r="B2233" s="52">
        <v>43875.48898148148</v>
      </c>
      <c r="C2233" s="32" t="s">
        <v>2038</v>
      </c>
      <c r="D2233" s="7" t="s">
        <v>4492</v>
      </c>
      <c r="E2233" s="0">
        <v>1</v>
      </c>
      <c r="F2233" s="0" t="s">
        <v>50</v>
      </c>
      <c r="G2233" s="0" t="s">
        <v>53</v>
      </c>
      <c r="H2233" s="0" t="s">
        <v>4493</v>
      </c>
      <c r="I2233" s="0">
        <v>2</v>
      </c>
      <c r="J2233" s="7">
        <v>0</v>
      </c>
      <c r="K2233" s="0">
        <v>2</v>
      </c>
      <c r="L2233" s="0">
        <v>0</v>
      </c>
      <c r="M2233" s="7">
        <v>0</v>
      </c>
      <c r="N2233" s="0">
        <v>0</v>
      </c>
      <c r="O2233" s="7">
        <v>0</v>
      </c>
      <c r="P2233" s="0">
        <v>0</v>
      </c>
      <c r="Q2233" s="0">
        <v>0</v>
      </c>
      <c r="R2233" s="7">
        <v>0</v>
      </c>
      <c r="S2233" s="0">
        <v>0</v>
      </c>
      <c r="T2233" s="7"/>
    </row>
    <row r="2234">
      <c r="A2234" s="51">
        <v>43875.507743055554</v>
      </c>
      <c r="B2234" s="52">
        <v>43875.507743055554</v>
      </c>
      <c r="C2234" s="32" t="s">
        <v>2038</v>
      </c>
      <c r="D2234" s="7" t="s">
        <v>4494</v>
      </c>
      <c r="E2234" s="0">
        <v>0</v>
      </c>
      <c r="F2234" s="0" t="s">
        <v>50</v>
      </c>
      <c r="G2234" s="0" t="s">
        <v>53</v>
      </c>
      <c r="H2234" s="0" t="s">
        <v>4495</v>
      </c>
      <c r="I2234" s="0">
        <v>1</v>
      </c>
      <c r="J2234" s="7">
        <v>0</v>
      </c>
      <c r="K2234" s="0">
        <v>1</v>
      </c>
      <c r="L2234" s="0">
        <v>0</v>
      </c>
      <c r="M2234" s="7">
        <v>0</v>
      </c>
      <c r="N2234" s="0">
        <v>0</v>
      </c>
      <c r="O2234" s="7">
        <v>0</v>
      </c>
      <c r="P2234" s="0">
        <v>0</v>
      </c>
      <c r="Q2234" s="0">
        <v>0</v>
      </c>
      <c r="R2234" s="7">
        <v>0</v>
      </c>
      <c r="S2234" s="0">
        <v>0</v>
      </c>
      <c r="T2234" s="7"/>
    </row>
    <row r="2235">
      <c r="A2235" s="51">
        <v>43875.520324074074</v>
      </c>
      <c r="B2235" s="52">
        <v>43875.520324074074</v>
      </c>
      <c r="C2235" s="32" t="s">
        <v>2038</v>
      </c>
      <c r="D2235" s="7" t="s">
        <v>4496</v>
      </c>
      <c r="E2235" s="0">
        <v>0</v>
      </c>
      <c r="F2235" s="0" t="s">
        <v>50</v>
      </c>
      <c r="G2235" s="0" t="s">
        <v>53</v>
      </c>
      <c r="H2235" s="0" t="s">
        <v>4497</v>
      </c>
      <c r="I2235" s="0">
        <v>2</v>
      </c>
      <c r="J2235" s="7">
        <v>0</v>
      </c>
      <c r="K2235" s="0">
        <v>2</v>
      </c>
      <c r="L2235" s="0">
        <v>0</v>
      </c>
      <c r="M2235" s="7">
        <v>0</v>
      </c>
      <c r="N2235" s="0">
        <v>0</v>
      </c>
      <c r="O2235" s="7">
        <v>0</v>
      </c>
      <c r="P2235" s="0">
        <v>0</v>
      </c>
      <c r="Q2235" s="0">
        <v>0</v>
      </c>
      <c r="R2235" s="7">
        <v>0</v>
      </c>
      <c r="S2235" s="0">
        <v>0</v>
      </c>
      <c r="T2235" s="7"/>
    </row>
    <row r="2236">
      <c r="A2236" s="51">
        <v>43875.53974537037</v>
      </c>
      <c r="B2236" s="52">
        <v>43875.53974537037</v>
      </c>
      <c r="C2236" s="32" t="s">
        <v>2038</v>
      </c>
      <c r="D2236" s="7" t="s">
        <v>4498</v>
      </c>
      <c r="E2236" s="0">
        <v>1</v>
      </c>
      <c r="F2236" s="0" t="s">
        <v>50</v>
      </c>
      <c r="G2236" s="0" t="s">
        <v>50</v>
      </c>
      <c r="H2236" s="0" t="s">
        <v>4499</v>
      </c>
      <c r="I2236" s="0">
        <v>1</v>
      </c>
      <c r="J2236" s="7">
        <v>0</v>
      </c>
      <c r="K2236" s="0">
        <v>1</v>
      </c>
      <c r="L2236" s="0">
        <v>0</v>
      </c>
      <c r="M2236" s="7">
        <v>0</v>
      </c>
      <c r="N2236" s="0">
        <v>0</v>
      </c>
      <c r="O2236" s="7">
        <v>0</v>
      </c>
      <c r="P2236" s="0">
        <v>0</v>
      </c>
      <c r="Q2236" s="0">
        <v>0</v>
      </c>
      <c r="R2236" s="7">
        <v>0</v>
      </c>
      <c r="S2236" s="0">
        <v>0</v>
      </c>
      <c r="T2236" s="7"/>
    </row>
    <row r="2237">
      <c r="A2237" s="51">
        <v>43875.54739583333</v>
      </c>
      <c r="B2237" s="52">
        <v>43875.54739583333</v>
      </c>
      <c r="C2237" s="32" t="s">
        <v>2038</v>
      </c>
      <c r="D2237" s="7" t="s">
        <v>4500</v>
      </c>
      <c r="E2237" s="0">
        <v>2</v>
      </c>
      <c r="F2237" s="0" t="s">
        <v>50</v>
      </c>
      <c r="G2237" s="0" t="s">
        <v>53</v>
      </c>
      <c r="H2237" s="0" t="s">
        <v>4501</v>
      </c>
      <c r="I2237" s="0">
        <v>2</v>
      </c>
      <c r="J2237" s="7">
        <v>0</v>
      </c>
      <c r="K2237" s="0">
        <v>2</v>
      </c>
      <c r="L2237" s="0">
        <v>0</v>
      </c>
      <c r="M2237" s="7">
        <v>0</v>
      </c>
      <c r="N2237" s="0">
        <v>0</v>
      </c>
      <c r="O2237" s="7">
        <v>0</v>
      </c>
      <c r="P2237" s="0">
        <v>0</v>
      </c>
      <c r="Q2237" s="0">
        <v>0</v>
      </c>
      <c r="R2237" s="7">
        <v>0</v>
      </c>
      <c r="S2237" s="0">
        <v>0</v>
      </c>
      <c r="T2237" s="7"/>
    </row>
    <row r="2238">
      <c r="A2238" s="51">
        <v>43875.548101851855</v>
      </c>
      <c r="B2238" s="52">
        <v>43875.548101851855</v>
      </c>
      <c r="C2238" s="32" t="s">
        <v>2038</v>
      </c>
      <c r="D2238" s="7" t="s">
        <v>4502</v>
      </c>
      <c r="E2238" s="0">
        <v>1</v>
      </c>
      <c r="F2238" s="0" t="s">
        <v>50</v>
      </c>
      <c r="G2238" s="0" t="s">
        <v>53</v>
      </c>
      <c r="H2238" s="0" t="s">
        <v>4503</v>
      </c>
      <c r="I2238" s="0">
        <v>2</v>
      </c>
      <c r="J2238" s="7">
        <v>0</v>
      </c>
      <c r="K2238" s="0">
        <v>2</v>
      </c>
      <c r="L2238" s="0">
        <v>0</v>
      </c>
      <c r="M2238" s="7">
        <v>0</v>
      </c>
      <c r="N2238" s="0">
        <v>0</v>
      </c>
      <c r="O2238" s="7">
        <v>0</v>
      </c>
      <c r="P2238" s="0">
        <v>0</v>
      </c>
      <c r="Q2238" s="0">
        <v>0</v>
      </c>
      <c r="R2238" s="7">
        <v>0</v>
      </c>
      <c r="S2238" s="0">
        <v>0</v>
      </c>
      <c r="T2238" s="7"/>
    </row>
    <row r="2239">
      <c r="A2239" s="51">
        <v>43875.55679398148</v>
      </c>
      <c r="B2239" s="52">
        <v>43875.55679398148</v>
      </c>
      <c r="C2239" s="32" t="s">
        <v>2038</v>
      </c>
      <c r="D2239" s="7" t="s">
        <v>4504</v>
      </c>
      <c r="E2239" s="0">
        <v>3</v>
      </c>
      <c r="F2239" s="0" t="s">
        <v>50</v>
      </c>
      <c r="G2239" s="0" t="s">
        <v>50</v>
      </c>
      <c r="H2239" s="0" t="s">
        <v>4505</v>
      </c>
      <c r="I2239" s="0">
        <v>1</v>
      </c>
      <c r="J2239" s="7">
        <v>0</v>
      </c>
      <c r="K2239" s="0">
        <v>1</v>
      </c>
      <c r="L2239" s="0">
        <v>0</v>
      </c>
      <c r="M2239" s="7">
        <v>0</v>
      </c>
      <c r="N2239" s="0">
        <v>0</v>
      </c>
      <c r="O2239" s="7">
        <v>0</v>
      </c>
      <c r="P2239" s="0">
        <v>0</v>
      </c>
      <c r="Q2239" s="0">
        <v>0</v>
      </c>
      <c r="R2239" s="7">
        <v>0</v>
      </c>
      <c r="S2239" s="0">
        <v>0</v>
      </c>
      <c r="T2239" s="7"/>
    </row>
    <row r="2240">
      <c r="A2240" s="51">
        <v>43875.564097222225</v>
      </c>
      <c r="B2240" s="52">
        <v>43875.564097222225</v>
      </c>
      <c r="C2240" s="32" t="s">
        <v>2038</v>
      </c>
      <c r="D2240" s="7" t="s">
        <v>4506</v>
      </c>
      <c r="E2240" s="0">
        <v>1</v>
      </c>
      <c r="F2240" s="0" t="s">
        <v>50</v>
      </c>
      <c r="G2240" s="0" t="s">
        <v>53</v>
      </c>
      <c r="H2240" s="0" t="s">
        <v>4507</v>
      </c>
      <c r="I2240" s="0">
        <v>3</v>
      </c>
      <c r="J2240" s="7">
        <v>0</v>
      </c>
      <c r="K2240" s="0">
        <v>1</v>
      </c>
      <c r="L2240" s="0">
        <v>0</v>
      </c>
      <c r="M2240" s="7">
        <v>0</v>
      </c>
      <c r="N2240" s="0">
        <v>0</v>
      </c>
      <c r="O2240" s="7">
        <v>0</v>
      </c>
      <c r="P2240" s="0">
        <v>0</v>
      </c>
      <c r="Q2240" s="0">
        <v>0</v>
      </c>
      <c r="R2240" s="7">
        <v>0</v>
      </c>
      <c r="S2240" s="0">
        <v>0</v>
      </c>
      <c r="T2240" s="7"/>
    </row>
    <row r="2241">
      <c r="A2241" s="51">
        <v>43875.56490740741</v>
      </c>
      <c r="B2241" s="52">
        <v>43875.56490740741</v>
      </c>
      <c r="C2241" s="32" t="s">
        <v>2038</v>
      </c>
      <c r="D2241" s="7" t="s">
        <v>4508</v>
      </c>
      <c r="E2241" s="0">
        <v>19</v>
      </c>
      <c r="F2241" s="0" t="s">
        <v>50</v>
      </c>
      <c r="G2241" s="0" t="s">
        <v>50</v>
      </c>
      <c r="H2241" s="0" t="s">
        <v>4509</v>
      </c>
      <c r="I2241" s="0">
        <v>2</v>
      </c>
      <c r="J2241" s="7">
        <v>1</v>
      </c>
      <c r="K2241" s="0">
        <v>1</v>
      </c>
      <c r="L2241" s="0">
        <v>0</v>
      </c>
      <c r="M2241" s="7">
        <v>0</v>
      </c>
      <c r="N2241" s="0">
        <v>0</v>
      </c>
      <c r="O2241" s="7">
        <v>0</v>
      </c>
      <c r="P2241" s="0">
        <v>0</v>
      </c>
      <c r="Q2241" s="0">
        <v>0</v>
      </c>
      <c r="R2241" s="7">
        <v>0</v>
      </c>
      <c r="S2241" s="0">
        <v>0</v>
      </c>
      <c r="T2241" s="53">
        <v>0.31516203703703705</v>
      </c>
    </row>
    <row r="2242">
      <c r="A2242" s="51">
        <v>43875.57052083333</v>
      </c>
      <c r="B2242" s="52">
        <v>43875.57052083333</v>
      </c>
      <c r="C2242" s="32" t="s">
        <v>2038</v>
      </c>
      <c r="D2242" s="7" t="s">
        <v>4510</v>
      </c>
      <c r="E2242" s="0">
        <v>3</v>
      </c>
      <c r="F2242" s="0" t="s">
        <v>50</v>
      </c>
      <c r="G2242" s="0" t="s">
        <v>50</v>
      </c>
      <c r="H2242" s="0" t="s">
        <v>4511</v>
      </c>
      <c r="I2242" s="0">
        <v>1</v>
      </c>
      <c r="J2242" s="7">
        <v>0</v>
      </c>
      <c r="K2242" s="0">
        <v>1</v>
      </c>
      <c r="L2242" s="0">
        <v>0</v>
      </c>
      <c r="M2242" s="7">
        <v>0</v>
      </c>
      <c r="N2242" s="0">
        <v>0</v>
      </c>
      <c r="O2242" s="7">
        <v>0</v>
      </c>
      <c r="P2242" s="0">
        <v>0</v>
      </c>
      <c r="Q2242" s="0">
        <v>0</v>
      </c>
      <c r="R2242" s="7">
        <v>0</v>
      </c>
      <c r="S2242" s="0">
        <v>0</v>
      </c>
      <c r="T2242" s="7"/>
    </row>
    <row r="2243">
      <c r="A2243" s="51">
        <v>43875.57991898148</v>
      </c>
      <c r="B2243" s="52">
        <v>43875.57991898148</v>
      </c>
      <c r="C2243" s="32" t="s">
        <v>2038</v>
      </c>
      <c r="D2243" s="7" t="s">
        <v>4512</v>
      </c>
      <c r="E2243" s="0">
        <v>0</v>
      </c>
      <c r="F2243" s="0" t="s">
        <v>50</v>
      </c>
      <c r="G2243" s="0" t="s">
        <v>50</v>
      </c>
      <c r="H2243" s="0" t="s">
        <v>4513</v>
      </c>
      <c r="I2243" s="0">
        <v>1</v>
      </c>
      <c r="J2243" s="7">
        <v>0</v>
      </c>
      <c r="K2243" s="0">
        <v>1</v>
      </c>
      <c r="L2243" s="0">
        <v>0</v>
      </c>
      <c r="M2243" s="7">
        <v>0</v>
      </c>
      <c r="N2243" s="0">
        <v>0</v>
      </c>
      <c r="O2243" s="7">
        <v>0</v>
      </c>
      <c r="P2243" s="0">
        <v>0</v>
      </c>
      <c r="Q2243" s="0">
        <v>0</v>
      </c>
      <c r="R2243" s="7">
        <v>0</v>
      </c>
      <c r="S2243" s="0">
        <v>0</v>
      </c>
      <c r="T2243" s="7"/>
    </row>
    <row r="2244">
      <c r="A2244" s="51">
        <v>43875.58693287037</v>
      </c>
      <c r="B2244" s="52">
        <v>43875.58693287037</v>
      </c>
      <c r="C2244" s="32" t="s">
        <v>2038</v>
      </c>
      <c r="D2244" s="7" t="s">
        <v>4514</v>
      </c>
      <c r="E2244" s="0">
        <v>11</v>
      </c>
      <c r="F2244" s="0" t="s">
        <v>53</v>
      </c>
      <c r="G2244" s="0" t="s">
        <v>50</v>
      </c>
      <c r="H2244" s="0" t="s">
        <v>4515</v>
      </c>
      <c r="I2244" s="0">
        <v>2</v>
      </c>
      <c r="J2244" s="7">
        <v>2</v>
      </c>
      <c r="K2244" s="0">
        <v>0</v>
      </c>
      <c r="L2244" s="0">
        <v>0</v>
      </c>
      <c r="M2244" s="7">
        <v>2</v>
      </c>
      <c r="N2244" s="0">
        <v>2</v>
      </c>
      <c r="O2244" s="7">
        <v>0</v>
      </c>
      <c r="P2244" s="0">
        <v>0</v>
      </c>
      <c r="Q2244" s="0">
        <v>0</v>
      </c>
      <c r="R2244" s="7">
        <v>0</v>
      </c>
      <c r="S2244" s="0">
        <v>0</v>
      </c>
      <c r="T2244" s="53">
        <v>0.02101851851851852</v>
      </c>
    </row>
    <row r="2245">
      <c r="A2245" s="51">
        <v>43875.587800925925</v>
      </c>
      <c r="B2245" s="52">
        <v>43875.587800925925</v>
      </c>
      <c r="C2245" s="32" t="s">
        <v>2038</v>
      </c>
      <c r="D2245" s="7" t="s">
        <v>4516</v>
      </c>
      <c r="E2245" s="0">
        <v>47</v>
      </c>
      <c r="F2245" s="0" t="s">
        <v>50</v>
      </c>
      <c r="G2245" s="0" t="s">
        <v>50</v>
      </c>
      <c r="H2245" s="0" t="s">
        <v>4517</v>
      </c>
      <c r="I2245" s="0">
        <v>2</v>
      </c>
      <c r="J2245" s="7">
        <v>0</v>
      </c>
      <c r="K2245" s="0">
        <v>1</v>
      </c>
      <c r="L2245" s="0">
        <v>0</v>
      </c>
      <c r="M2245" s="7">
        <v>0</v>
      </c>
      <c r="N2245" s="0">
        <v>0</v>
      </c>
      <c r="O2245" s="7">
        <v>0</v>
      </c>
      <c r="P2245" s="0">
        <v>0</v>
      </c>
      <c r="Q2245" s="0">
        <v>0</v>
      </c>
      <c r="R2245" s="7">
        <v>0</v>
      </c>
      <c r="S2245" s="0">
        <v>0</v>
      </c>
      <c r="T2245" s="7"/>
    </row>
    <row r="2246">
      <c r="A2246" s="51">
        <v>43875.58862268519</v>
      </c>
      <c r="B2246" s="52">
        <v>43875.58862268519</v>
      </c>
      <c r="C2246" s="32" t="s">
        <v>2038</v>
      </c>
      <c r="D2246" s="7" t="s">
        <v>4518</v>
      </c>
      <c r="E2246" s="0">
        <v>3</v>
      </c>
      <c r="F2246" s="0" t="s">
        <v>50</v>
      </c>
      <c r="G2246" s="0" t="s">
        <v>53</v>
      </c>
      <c r="H2246" s="0" t="s">
        <v>4519</v>
      </c>
      <c r="I2246" s="0">
        <v>1</v>
      </c>
      <c r="J2246" s="7">
        <v>0</v>
      </c>
      <c r="K2246" s="0">
        <v>1</v>
      </c>
      <c r="L2246" s="0">
        <v>0</v>
      </c>
      <c r="M2246" s="7">
        <v>0</v>
      </c>
      <c r="N2246" s="0">
        <v>0</v>
      </c>
      <c r="O2246" s="7">
        <v>0</v>
      </c>
      <c r="P2246" s="0">
        <v>0</v>
      </c>
      <c r="Q2246" s="0">
        <v>0</v>
      </c>
      <c r="R2246" s="7">
        <v>0</v>
      </c>
      <c r="S2246" s="0">
        <v>0</v>
      </c>
      <c r="T2246" s="7"/>
    </row>
    <row r="2247">
      <c r="A2247" s="51">
        <v>43875.5940162037</v>
      </c>
      <c r="B2247" s="52">
        <v>43875.5940162037</v>
      </c>
      <c r="C2247" s="32" t="s">
        <v>2038</v>
      </c>
      <c r="D2247" s="7" t="s">
        <v>4520</v>
      </c>
      <c r="E2247" s="0">
        <v>0</v>
      </c>
      <c r="F2247" s="0" t="s">
        <v>50</v>
      </c>
      <c r="G2247" s="0" t="s">
        <v>53</v>
      </c>
      <c r="H2247" s="0" t="s">
        <v>4521</v>
      </c>
      <c r="I2247" s="0">
        <v>2</v>
      </c>
      <c r="J2247" s="7">
        <v>1</v>
      </c>
      <c r="K2247" s="0">
        <v>1</v>
      </c>
      <c r="L2247" s="0">
        <v>0</v>
      </c>
      <c r="M2247" s="7">
        <v>1</v>
      </c>
      <c r="N2247" s="0">
        <v>1</v>
      </c>
      <c r="O2247" s="7">
        <v>0</v>
      </c>
      <c r="P2247" s="0">
        <v>0</v>
      </c>
      <c r="Q2247" s="0">
        <v>0</v>
      </c>
      <c r="R2247" s="7">
        <v>0</v>
      </c>
      <c r="S2247" s="0">
        <v>0</v>
      </c>
      <c r="T2247" s="53">
        <v>0.06528935185185185</v>
      </c>
    </row>
    <row r="2248">
      <c r="A2248" s="51">
        <v>43875.59784722222</v>
      </c>
      <c r="B2248" s="52">
        <v>43875.59784722222</v>
      </c>
      <c r="C2248" s="32" t="s">
        <v>2038</v>
      </c>
      <c r="D2248" s="7" t="s">
        <v>4522</v>
      </c>
      <c r="E2248" s="0">
        <v>10</v>
      </c>
      <c r="F2248" s="0" t="s">
        <v>50</v>
      </c>
      <c r="G2248" s="0" t="s">
        <v>50</v>
      </c>
      <c r="H2248" s="0" t="s">
        <v>4523</v>
      </c>
      <c r="I2248" s="0">
        <v>3</v>
      </c>
      <c r="J2248" s="7">
        <v>1</v>
      </c>
      <c r="K2248" s="0">
        <v>1</v>
      </c>
      <c r="L2248" s="0">
        <v>0</v>
      </c>
      <c r="M2248" s="7">
        <v>0</v>
      </c>
      <c r="N2248" s="0">
        <v>0</v>
      </c>
      <c r="O2248" s="7">
        <v>0</v>
      </c>
      <c r="P2248" s="0">
        <v>0</v>
      </c>
      <c r="Q2248" s="0">
        <v>0</v>
      </c>
      <c r="R2248" s="7">
        <v>0</v>
      </c>
      <c r="S2248" s="0">
        <v>0</v>
      </c>
      <c r="T2248" s="53">
        <v>1.0954398148148148</v>
      </c>
    </row>
    <row r="2249">
      <c r="A2249" s="51">
        <v>43875.60128472222</v>
      </c>
      <c r="B2249" s="52">
        <v>43875.60128472222</v>
      </c>
      <c r="C2249" s="32" t="s">
        <v>2038</v>
      </c>
      <c r="D2249" s="7" t="s">
        <v>4524</v>
      </c>
      <c r="E2249" s="0">
        <v>1</v>
      </c>
      <c r="F2249" s="0" t="s">
        <v>50</v>
      </c>
      <c r="G2249" s="0" t="s">
        <v>53</v>
      </c>
      <c r="H2249" s="0" t="s">
        <v>4525</v>
      </c>
      <c r="I2249" s="0">
        <v>2</v>
      </c>
      <c r="J2249" s="7">
        <v>0</v>
      </c>
      <c r="K2249" s="0">
        <v>2</v>
      </c>
      <c r="L2249" s="0">
        <v>0</v>
      </c>
      <c r="M2249" s="7">
        <v>0</v>
      </c>
      <c r="N2249" s="0">
        <v>0</v>
      </c>
      <c r="O2249" s="7">
        <v>0</v>
      </c>
      <c r="P2249" s="0">
        <v>0</v>
      </c>
      <c r="Q2249" s="0">
        <v>0</v>
      </c>
      <c r="R2249" s="7">
        <v>0</v>
      </c>
      <c r="S2249" s="0">
        <v>0</v>
      </c>
      <c r="T2249" s="7"/>
    </row>
    <row r="2250">
      <c r="A2250" s="51">
        <v>43875.60826388889</v>
      </c>
      <c r="B2250" s="52">
        <v>43875.60826388889</v>
      </c>
      <c r="C2250" s="32" t="s">
        <v>2038</v>
      </c>
      <c r="D2250" s="7" t="s">
        <v>4526</v>
      </c>
      <c r="E2250" s="0">
        <v>255</v>
      </c>
      <c r="F2250" s="0" t="s">
        <v>50</v>
      </c>
      <c r="G2250" s="0" t="s">
        <v>50</v>
      </c>
      <c r="H2250" s="0" t="s">
        <v>4527</v>
      </c>
      <c r="I2250" s="0">
        <v>14</v>
      </c>
      <c r="J2250" s="7">
        <v>1</v>
      </c>
      <c r="K2250" s="0">
        <v>1</v>
      </c>
      <c r="L2250" s="0">
        <v>1</v>
      </c>
      <c r="M2250" s="7">
        <v>1</v>
      </c>
      <c r="N2250" s="0">
        <v>1</v>
      </c>
      <c r="O2250" s="7">
        <v>4</v>
      </c>
      <c r="P2250" s="0">
        <v>1</v>
      </c>
      <c r="Q2250" s="0">
        <v>0</v>
      </c>
      <c r="R2250" s="7">
        <v>1</v>
      </c>
      <c r="S2250" s="0">
        <v>2</v>
      </c>
      <c r="T2250" s="53">
        <v>0.5546643518518518</v>
      </c>
    </row>
    <row r="2251">
      <c r="A2251" s="51">
        <v>43875.614432870374</v>
      </c>
      <c r="B2251" s="52">
        <v>43875.614432870374</v>
      </c>
      <c r="C2251" s="32" t="s">
        <v>2038</v>
      </c>
      <c r="D2251" s="7" t="s">
        <v>4528</v>
      </c>
      <c r="E2251" s="0">
        <v>1</v>
      </c>
      <c r="F2251" s="0" t="s">
        <v>50</v>
      </c>
      <c r="G2251" s="0" t="s">
        <v>50</v>
      </c>
      <c r="H2251" s="0" t="s">
        <v>4529</v>
      </c>
      <c r="I2251" s="0">
        <v>2</v>
      </c>
      <c r="J2251" s="7">
        <v>1</v>
      </c>
      <c r="K2251" s="0">
        <v>1</v>
      </c>
      <c r="L2251" s="0">
        <v>0</v>
      </c>
      <c r="M2251" s="7">
        <v>0</v>
      </c>
      <c r="N2251" s="0">
        <v>0</v>
      </c>
      <c r="O2251" s="7">
        <v>0</v>
      </c>
      <c r="P2251" s="0">
        <v>0</v>
      </c>
      <c r="Q2251" s="0">
        <v>0</v>
      </c>
      <c r="R2251" s="7">
        <v>0</v>
      </c>
      <c r="S2251" s="0">
        <v>0</v>
      </c>
      <c r="T2251" s="53">
        <v>0.22012731481481482</v>
      </c>
    </row>
    <row r="2252">
      <c r="A2252" s="51">
        <v>43875.61454861111</v>
      </c>
      <c r="B2252" s="52">
        <v>43875.61454861111</v>
      </c>
      <c r="C2252" s="32" t="s">
        <v>2038</v>
      </c>
      <c r="D2252" s="7" t="s">
        <v>4530</v>
      </c>
      <c r="E2252" s="0">
        <v>1</v>
      </c>
      <c r="F2252" s="0" t="s">
        <v>50</v>
      </c>
      <c r="G2252" s="0" t="s">
        <v>53</v>
      </c>
      <c r="H2252" s="0" t="s">
        <v>4531</v>
      </c>
      <c r="I2252" s="0">
        <v>2</v>
      </c>
      <c r="J2252" s="7">
        <v>0</v>
      </c>
      <c r="K2252" s="0">
        <v>2</v>
      </c>
      <c r="L2252" s="0">
        <v>0</v>
      </c>
      <c r="M2252" s="7">
        <v>0</v>
      </c>
      <c r="N2252" s="0">
        <v>0</v>
      </c>
      <c r="O2252" s="7">
        <v>0</v>
      </c>
      <c r="P2252" s="0">
        <v>0</v>
      </c>
      <c r="Q2252" s="0">
        <v>0</v>
      </c>
      <c r="R2252" s="7">
        <v>0</v>
      </c>
      <c r="S2252" s="0">
        <v>0</v>
      </c>
      <c r="T2252" s="7"/>
    </row>
    <row r="2253">
      <c r="A2253" s="51">
        <v>43875.61497685185</v>
      </c>
      <c r="B2253" s="52">
        <v>43875.61497685185</v>
      </c>
      <c r="C2253" s="32" t="s">
        <v>2038</v>
      </c>
      <c r="D2253" s="7" t="s">
        <v>4532</v>
      </c>
      <c r="E2253" s="0">
        <v>10</v>
      </c>
      <c r="F2253" s="0" t="s">
        <v>50</v>
      </c>
      <c r="G2253" s="0" t="s">
        <v>53</v>
      </c>
      <c r="H2253" s="0" t="s">
        <v>4533</v>
      </c>
      <c r="I2253" s="0">
        <v>1</v>
      </c>
      <c r="J2253" s="7">
        <v>0</v>
      </c>
      <c r="K2253" s="0">
        <v>1</v>
      </c>
      <c r="L2253" s="0">
        <v>0</v>
      </c>
      <c r="M2253" s="7">
        <v>0</v>
      </c>
      <c r="N2253" s="0">
        <v>0</v>
      </c>
      <c r="O2253" s="7">
        <v>0</v>
      </c>
      <c r="P2253" s="0">
        <v>0</v>
      </c>
      <c r="Q2253" s="0">
        <v>0</v>
      </c>
      <c r="R2253" s="7">
        <v>0</v>
      </c>
      <c r="S2253" s="0">
        <v>0</v>
      </c>
      <c r="T2253" s="7"/>
    </row>
    <row r="2254">
      <c r="A2254" s="51">
        <v>43875.61986111111</v>
      </c>
      <c r="B2254" s="52">
        <v>43875.61986111111</v>
      </c>
      <c r="C2254" s="32" t="s">
        <v>2038</v>
      </c>
      <c r="D2254" s="7" t="s">
        <v>4534</v>
      </c>
      <c r="E2254" s="0">
        <v>19</v>
      </c>
      <c r="F2254" s="0" t="s">
        <v>50</v>
      </c>
      <c r="G2254" s="0" t="s">
        <v>50</v>
      </c>
      <c r="H2254" s="0" t="s">
        <v>4535</v>
      </c>
      <c r="I2254" s="0">
        <v>1</v>
      </c>
      <c r="J2254" s="7">
        <v>0</v>
      </c>
      <c r="K2254" s="0">
        <v>1</v>
      </c>
      <c r="L2254" s="0">
        <v>0</v>
      </c>
      <c r="M2254" s="7">
        <v>0</v>
      </c>
      <c r="N2254" s="0">
        <v>0</v>
      </c>
      <c r="O2254" s="7">
        <v>0</v>
      </c>
      <c r="P2254" s="0">
        <v>0</v>
      </c>
      <c r="Q2254" s="0">
        <v>0</v>
      </c>
      <c r="R2254" s="7">
        <v>0</v>
      </c>
      <c r="S2254" s="0">
        <v>0</v>
      </c>
      <c r="T2254" s="7"/>
    </row>
    <row r="2255">
      <c r="A2255" s="51">
        <v>43875.64791666667</v>
      </c>
      <c r="B2255" s="52">
        <v>43875.64791666667</v>
      </c>
      <c r="C2255" s="32" t="s">
        <v>2038</v>
      </c>
      <c r="D2255" s="7" t="s">
        <v>4536</v>
      </c>
      <c r="E2255" s="0">
        <v>11</v>
      </c>
      <c r="F2255" s="0" t="s">
        <v>50</v>
      </c>
      <c r="G2255" s="0" t="s">
        <v>50</v>
      </c>
      <c r="H2255" s="0" t="s">
        <v>4537</v>
      </c>
      <c r="I2255" s="0">
        <v>11</v>
      </c>
      <c r="J2255" s="7">
        <v>0</v>
      </c>
      <c r="K2255" s="0">
        <v>1</v>
      </c>
      <c r="L2255" s="0">
        <v>1</v>
      </c>
      <c r="M2255" s="7">
        <v>0</v>
      </c>
      <c r="N2255" s="0">
        <v>0</v>
      </c>
      <c r="O2255" s="7">
        <v>4</v>
      </c>
      <c r="P2255" s="0">
        <v>0</v>
      </c>
      <c r="Q2255" s="0">
        <v>3</v>
      </c>
      <c r="R2255" s="7">
        <v>0</v>
      </c>
      <c r="S2255" s="0">
        <v>0</v>
      </c>
      <c r="T2255" s="7"/>
    </row>
    <row r="2256">
      <c r="A2256" s="51">
        <v>43875.65383101852</v>
      </c>
      <c r="B2256" s="52">
        <v>43875.65383101852</v>
      </c>
      <c r="C2256" s="32" t="s">
        <v>2038</v>
      </c>
      <c r="D2256" s="7" t="s">
        <v>4538</v>
      </c>
      <c r="E2256" s="0">
        <v>1</v>
      </c>
      <c r="F2256" s="0" t="s">
        <v>50</v>
      </c>
      <c r="G2256" s="0" t="s">
        <v>50</v>
      </c>
      <c r="H2256" s="0" t="s">
        <v>4539</v>
      </c>
      <c r="I2256" s="0">
        <v>1</v>
      </c>
      <c r="J2256" s="7">
        <v>0</v>
      </c>
      <c r="K2256" s="0">
        <v>1</v>
      </c>
      <c r="L2256" s="0">
        <v>0</v>
      </c>
      <c r="M2256" s="7">
        <v>0</v>
      </c>
      <c r="N2256" s="0">
        <v>0</v>
      </c>
      <c r="O2256" s="7">
        <v>0</v>
      </c>
      <c r="P2256" s="0">
        <v>0</v>
      </c>
      <c r="Q2256" s="0">
        <v>0</v>
      </c>
      <c r="R2256" s="7">
        <v>0</v>
      </c>
      <c r="S2256" s="0">
        <v>0</v>
      </c>
      <c r="T2256" s="7"/>
    </row>
    <row r="2257">
      <c r="A2257" s="51">
        <v>43875.65576388889</v>
      </c>
      <c r="B2257" s="52">
        <v>43875.65576388889</v>
      </c>
      <c r="C2257" s="32" t="s">
        <v>2038</v>
      </c>
      <c r="D2257" s="7" t="s">
        <v>4540</v>
      </c>
      <c r="E2257" s="0">
        <v>8</v>
      </c>
      <c r="F2257" s="0" t="s">
        <v>50</v>
      </c>
      <c r="G2257" s="0" t="s">
        <v>50</v>
      </c>
      <c r="H2257" s="0" t="s">
        <v>4541</v>
      </c>
      <c r="I2257" s="0">
        <v>1</v>
      </c>
      <c r="J2257" s="7">
        <v>0</v>
      </c>
      <c r="K2257" s="0">
        <v>1</v>
      </c>
      <c r="L2257" s="0">
        <v>0</v>
      </c>
      <c r="M2257" s="7">
        <v>0</v>
      </c>
      <c r="N2257" s="0">
        <v>0</v>
      </c>
      <c r="O2257" s="7">
        <v>0</v>
      </c>
      <c r="P2257" s="0">
        <v>0</v>
      </c>
      <c r="Q2257" s="0">
        <v>0</v>
      </c>
      <c r="R2257" s="7">
        <v>0</v>
      </c>
      <c r="S2257" s="0">
        <v>0</v>
      </c>
      <c r="T2257" s="7"/>
    </row>
    <row r="2258">
      <c r="A2258" s="51">
        <v>43875.65642361111</v>
      </c>
      <c r="B2258" s="52">
        <v>43875.65642361111</v>
      </c>
      <c r="C2258" s="32" t="s">
        <v>2038</v>
      </c>
      <c r="D2258" s="7" t="s">
        <v>4542</v>
      </c>
      <c r="E2258" s="0">
        <v>7</v>
      </c>
      <c r="F2258" s="0" t="s">
        <v>50</v>
      </c>
      <c r="G2258" s="0" t="s">
        <v>50</v>
      </c>
      <c r="H2258" s="0" t="s">
        <v>4543</v>
      </c>
      <c r="I2258" s="0">
        <v>1</v>
      </c>
      <c r="J2258" s="7">
        <v>0</v>
      </c>
      <c r="K2258" s="0">
        <v>1</v>
      </c>
      <c r="L2258" s="0">
        <v>0</v>
      </c>
      <c r="M2258" s="7">
        <v>0</v>
      </c>
      <c r="N2258" s="0">
        <v>0</v>
      </c>
      <c r="O2258" s="7">
        <v>0</v>
      </c>
      <c r="P2258" s="0">
        <v>0</v>
      </c>
      <c r="Q2258" s="0">
        <v>0</v>
      </c>
      <c r="R2258" s="7">
        <v>0</v>
      </c>
      <c r="S2258" s="0">
        <v>0</v>
      </c>
      <c r="T2258" s="7"/>
    </row>
    <row r="2259">
      <c r="A2259" s="51">
        <v>43875.65939814815</v>
      </c>
      <c r="B2259" s="52">
        <v>43875.65939814815</v>
      </c>
      <c r="C2259" s="32" t="s">
        <v>2038</v>
      </c>
      <c r="D2259" s="7" t="s">
        <v>4544</v>
      </c>
      <c r="E2259" s="0">
        <v>9</v>
      </c>
      <c r="F2259" s="0" t="s">
        <v>50</v>
      </c>
      <c r="G2259" s="0" t="s">
        <v>50</v>
      </c>
      <c r="H2259" s="0" t="s">
        <v>4545</v>
      </c>
      <c r="I2259" s="0">
        <v>3</v>
      </c>
      <c r="J2259" s="7">
        <v>0</v>
      </c>
      <c r="K2259" s="0">
        <v>2</v>
      </c>
      <c r="L2259" s="0">
        <v>0</v>
      </c>
      <c r="M2259" s="7">
        <v>0</v>
      </c>
      <c r="N2259" s="0">
        <v>0</v>
      </c>
      <c r="O2259" s="7">
        <v>0</v>
      </c>
      <c r="P2259" s="0">
        <v>0</v>
      </c>
      <c r="Q2259" s="0">
        <v>0</v>
      </c>
      <c r="R2259" s="7">
        <v>0</v>
      </c>
      <c r="S2259" s="0">
        <v>0</v>
      </c>
      <c r="T2259" s="7"/>
    </row>
    <row r="2260">
      <c r="A2260" s="51">
        <v>43875.66543981482</v>
      </c>
      <c r="B2260" s="52">
        <v>43875.66543981482</v>
      </c>
      <c r="C2260" s="32" t="s">
        <v>2038</v>
      </c>
      <c r="D2260" s="7" t="s">
        <v>4546</v>
      </c>
      <c r="E2260" s="0">
        <v>2</v>
      </c>
      <c r="F2260" s="0" t="s">
        <v>50</v>
      </c>
      <c r="G2260" s="0" t="s">
        <v>50</v>
      </c>
      <c r="H2260" s="0" t="s">
        <v>4547</v>
      </c>
      <c r="I2260" s="0">
        <v>4</v>
      </c>
      <c r="J2260" s="7">
        <v>1</v>
      </c>
      <c r="K2260" s="0">
        <v>1</v>
      </c>
      <c r="L2260" s="0">
        <v>0</v>
      </c>
      <c r="M2260" s="7">
        <v>0</v>
      </c>
      <c r="N2260" s="0">
        <v>0</v>
      </c>
      <c r="O2260" s="7">
        <v>2</v>
      </c>
      <c r="P2260" s="0">
        <v>0</v>
      </c>
      <c r="Q2260" s="0">
        <v>0</v>
      </c>
      <c r="R2260" s="7">
        <v>0</v>
      </c>
      <c r="S2260" s="0">
        <v>0</v>
      </c>
      <c r="T2260" s="53">
        <v>9.257939814814815</v>
      </c>
    </row>
    <row r="2261">
      <c r="A2261" s="51">
        <v>43875.67628472222</v>
      </c>
      <c r="B2261" s="52">
        <v>43875.67628472222</v>
      </c>
      <c r="C2261" s="32" t="s">
        <v>2038</v>
      </c>
      <c r="D2261" s="7" t="s">
        <v>4548</v>
      </c>
      <c r="E2261" s="0">
        <v>2</v>
      </c>
      <c r="F2261" s="0" t="s">
        <v>50</v>
      </c>
      <c r="G2261" s="0" t="s">
        <v>50</v>
      </c>
      <c r="H2261" s="0" t="s">
        <v>4549</v>
      </c>
      <c r="I2261" s="0">
        <v>1</v>
      </c>
      <c r="J2261" s="7">
        <v>0</v>
      </c>
      <c r="K2261" s="0">
        <v>1</v>
      </c>
      <c r="L2261" s="0">
        <v>0</v>
      </c>
      <c r="M2261" s="7">
        <v>0</v>
      </c>
      <c r="N2261" s="0">
        <v>0</v>
      </c>
      <c r="O2261" s="7">
        <v>0</v>
      </c>
      <c r="P2261" s="0">
        <v>0</v>
      </c>
      <c r="Q2261" s="0">
        <v>0</v>
      </c>
      <c r="R2261" s="7">
        <v>0</v>
      </c>
      <c r="S2261" s="0">
        <v>0</v>
      </c>
      <c r="T2261" s="7"/>
    </row>
    <row r="2262">
      <c r="A2262" s="51">
        <v>43875.67820601852</v>
      </c>
      <c r="B2262" s="52">
        <v>43875.67820601852</v>
      </c>
      <c r="C2262" s="32" t="s">
        <v>2038</v>
      </c>
      <c r="D2262" s="7" t="s">
        <v>4550</v>
      </c>
      <c r="E2262" s="0">
        <v>1</v>
      </c>
      <c r="F2262" s="0" t="s">
        <v>50</v>
      </c>
      <c r="G2262" s="0" t="s">
        <v>53</v>
      </c>
      <c r="H2262" s="0" t="s">
        <v>4551</v>
      </c>
      <c r="I2262" s="0">
        <v>1</v>
      </c>
      <c r="J2262" s="7">
        <v>0</v>
      </c>
      <c r="K2262" s="0">
        <v>1</v>
      </c>
      <c r="L2262" s="0">
        <v>0</v>
      </c>
      <c r="M2262" s="7">
        <v>0</v>
      </c>
      <c r="N2262" s="0">
        <v>0</v>
      </c>
      <c r="O2262" s="7">
        <v>0</v>
      </c>
      <c r="P2262" s="0">
        <v>0</v>
      </c>
      <c r="Q2262" s="0">
        <v>0</v>
      </c>
      <c r="R2262" s="7">
        <v>0</v>
      </c>
      <c r="S2262" s="0">
        <v>0</v>
      </c>
      <c r="T2262" s="7"/>
    </row>
    <row r="2263">
      <c r="A2263" s="51">
        <v>43875.67901620371</v>
      </c>
      <c r="B2263" s="52">
        <v>43875.67901620371</v>
      </c>
      <c r="C2263" s="32" t="s">
        <v>2038</v>
      </c>
      <c r="D2263" s="7" t="s">
        <v>4552</v>
      </c>
      <c r="E2263" s="0">
        <v>2</v>
      </c>
      <c r="F2263" s="0" t="s">
        <v>50</v>
      </c>
      <c r="G2263" s="0" t="s">
        <v>50</v>
      </c>
      <c r="H2263" s="0" t="s">
        <v>4553</v>
      </c>
      <c r="I2263" s="0">
        <v>1</v>
      </c>
      <c r="J2263" s="7">
        <v>0</v>
      </c>
      <c r="K2263" s="0">
        <v>1</v>
      </c>
      <c r="L2263" s="0">
        <v>0</v>
      </c>
      <c r="M2263" s="7">
        <v>0</v>
      </c>
      <c r="N2263" s="0">
        <v>0</v>
      </c>
      <c r="O2263" s="7">
        <v>0</v>
      </c>
      <c r="P2263" s="0">
        <v>0</v>
      </c>
      <c r="Q2263" s="0">
        <v>0</v>
      </c>
      <c r="R2263" s="7">
        <v>0</v>
      </c>
      <c r="S2263" s="0">
        <v>0</v>
      </c>
      <c r="T2263" s="7"/>
    </row>
    <row r="2264">
      <c r="A2264" s="51">
        <v>43875.67974537037</v>
      </c>
      <c r="B2264" s="52">
        <v>43875.67974537037</v>
      </c>
      <c r="C2264" s="32" t="s">
        <v>2038</v>
      </c>
      <c r="D2264" s="7" t="s">
        <v>4554</v>
      </c>
      <c r="E2264" s="0">
        <v>6</v>
      </c>
      <c r="F2264" s="0" t="s">
        <v>50</v>
      </c>
      <c r="G2264" s="0" t="s">
        <v>50</v>
      </c>
      <c r="H2264" s="0" t="s">
        <v>4555</v>
      </c>
      <c r="I2264" s="0">
        <v>3</v>
      </c>
      <c r="J2264" s="7">
        <v>0</v>
      </c>
      <c r="K2264" s="0">
        <v>1</v>
      </c>
      <c r="L2264" s="0">
        <v>0</v>
      </c>
      <c r="M2264" s="7">
        <v>0</v>
      </c>
      <c r="N2264" s="0">
        <v>0</v>
      </c>
      <c r="O2264" s="7">
        <v>0</v>
      </c>
      <c r="P2264" s="0">
        <v>0</v>
      </c>
      <c r="Q2264" s="0">
        <v>0</v>
      </c>
      <c r="R2264" s="7">
        <v>0</v>
      </c>
      <c r="S2264" s="0">
        <v>0</v>
      </c>
      <c r="T2264" s="7"/>
    </row>
    <row r="2265">
      <c r="A2265" s="51">
        <v>43875.6812037037</v>
      </c>
      <c r="B2265" s="52">
        <v>43875.6812037037</v>
      </c>
      <c r="C2265" s="32" t="s">
        <v>2038</v>
      </c>
      <c r="D2265" s="7" t="s">
        <v>4556</v>
      </c>
      <c r="E2265" s="0">
        <v>3</v>
      </c>
      <c r="F2265" s="0" t="s">
        <v>50</v>
      </c>
      <c r="G2265" s="0" t="s">
        <v>50</v>
      </c>
      <c r="H2265" s="0" t="s">
        <v>4557</v>
      </c>
      <c r="I2265" s="0">
        <v>1</v>
      </c>
      <c r="J2265" s="7">
        <v>0</v>
      </c>
      <c r="K2265" s="0">
        <v>1</v>
      </c>
      <c r="L2265" s="0">
        <v>0</v>
      </c>
      <c r="M2265" s="7">
        <v>0</v>
      </c>
      <c r="N2265" s="0">
        <v>0</v>
      </c>
      <c r="O2265" s="7">
        <v>0</v>
      </c>
      <c r="P2265" s="0">
        <v>0</v>
      </c>
      <c r="Q2265" s="0">
        <v>0</v>
      </c>
      <c r="R2265" s="7">
        <v>0</v>
      </c>
      <c r="S2265" s="0">
        <v>0</v>
      </c>
      <c r="T2265" s="7"/>
    </row>
    <row r="2266">
      <c r="A2266" s="51">
        <v>43875.68561342593</v>
      </c>
      <c r="B2266" s="52">
        <v>43875.68561342593</v>
      </c>
      <c r="C2266" s="32" t="s">
        <v>2038</v>
      </c>
      <c r="D2266" s="7" t="s">
        <v>4558</v>
      </c>
      <c r="E2266" s="0">
        <v>11</v>
      </c>
      <c r="F2266" s="0" t="s">
        <v>50</v>
      </c>
      <c r="G2266" s="0" t="s">
        <v>50</v>
      </c>
      <c r="H2266" s="0" t="s">
        <v>4559</v>
      </c>
      <c r="I2266" s="0">
        <v>8</v>
      </c>
      <c r="J2266" s="7">
        <v>1</v>
      </c>
      <c r="K2266" s="0">
        <v>1</v>
      </c>
      <c r="L2266" s="0">
        <v>1</v>
      </c>
      <c r="M2266" s="7">
        <v>1</v>
      </c>
      <c r="N2266" s="0">
        <v>1</v>
      </c>
      <c r="O2266" s="7">
        <v>2</v>
      </c>
      <c r="P2266" s="0">
        <v>1</v>
      </c>
      <c r="Q2266" s="0">
        <v>0</v>
      </c>
      <c r="R2266" s="7">
        <v>1</v>
      </c>
      <c r="S2266" s="0">
        <v>1</v>
      </c>
      <c r="T2266" s="53">
        <v>0.01659722222222222</v>
      </c>
    </row>
    <row r="2267">
      <c r="A2267" s="51">
        <v>43875.68769675926</v>
      </c>
      <c r="B2267" s="52">
        <v>43875.68769675926</v>
      </c>
      <c r="C2267" s="32" t="s">
        <v>2038</v>
      </c>
      <c r="D2267" s="7" t="s">
        <v>4560</v>
      </c>
      <c r="E2267" s="0">
        <v>2</v>
      </c>
      <c r="F2267" s="0" t="s">
        <v>50</v>
      </c>
      <c r="G2267" s="0" t="s">
        <v>50</v>
      </c>
      <c r="H2267" s="0" t="s">
        <v>4561</v>
      </c>
      <c r="I2267" s="0">
        <v>1</v>
      </c>
      <c r="J2267" s="7">
        <v>0</v>
      </c>
      <c r="K2267" s="0">
        <v>1</v>
      </c>
      <c r="L2267" s="0">
        <v>0</v>
      </c>
      <c r="M2267" s="7">
        <v>0</v>
      </c>
      <c r="N2267" s="0">
        <v>0</v>
      </c>
      <c r="O2267" s="7">
        <v>0</v>
      </c>
      <c r="P2267" s="0">
        <v>0</v>
      </c>
      <c r="Q2267" s="0">
        <v>0</v>
      </c>
      <c r="R2267" s="7">
        <v>0</v>
      </c>
      <c r="S2267" s="0">
        <v>0</v>
      </c>
      <c r="T2267" s="7"/>
    </row>
    <row r="2268">
      <c r="A2268" s="51">
        <v>43875.688576388886</v>
      </c>
      <c r="B2268" s="52">
        <v>43875.688576388886</v>
      </c>
      <c r="C2268" s="32" t="s">
        <v>2038</v>
      </c>
      <c r="D2268" s="7" t="s">
        <v>4562</v>
      </c>
      <c r="E2268" s="0">
        <v>29</v>
      </c>
      <c r="F2268" s="0" t="s">
        <v>50</v>
      </c>
      <c r="G2268" s="0" t="s">
        <v>50</v>
      </c>
      <c r="H2268" s="0" t="s">
        <v>4563</v>
      </c>
      <c r="I2268" s="0">
        <v>2</v>
      </c>
      <c r="J2268" s="7">
        <v>0</v>
      </c>
      <c r="K2268" s="0">
        <v>1</v>
      </c>
      <c r="L2268" s="0">
        <v>0</v>
      </c>
      <c r="M2268" s="7">
        <v>0</v>
      </c>
      <c r="N2268" s="0">
        <v>0</v>
      </c>
      <c r="O2268" s="7">
        <v>0</v>
      </c>
      <c r="P2268" s="0">
        <v>0</v>
      </c>
      <c r="Q2268" s="0">
        <v>0</v>
      </c>
      <c r="R2268" s="7">
        <v>0</v>
      </c>
      <c r="S2268" s="0">
        <v>0</v>
      </c>
      <c r="T2268" s="7"/>
    </row>
    <row r="2269">
      <c r="A2269" s="51">
        <v>43875.69079861111</v>
      </c>
      <c r="B2269" s="52">
        <v>43875.69079861111</v>
      </c>
      <c r="C2269" s="32" t="s">
        <v>2038</v>
      </c>
      <c r="D2269" s="7" t="s">
        <v>4564</v>
      </c>
      <c r="E2269" s="0">
        <v>3</v>
      </c>
      <c r="F2269" s="0" t="s">
        <v>50</v>
      </c>
      <c r="G2269" s="0" t="s">
        <v>50</v>
      </c>
      <c r="H2269" s="0" t="s">
        <v>4565</v>
      </c>
      <c r="I2269" s="0">
        <v>1</v>
      </c>
      <c r="J2269" s="7">
        <v>0</v>
      </c>
      <c r="K2269" s="0">
        <v>1</v>
      </c>
      <c r="L2269" s="0">
        <v>0</v>
      </c>
      <c r="M2269" s="7">
        <v>0</v>
      </c>
      <c r="N2269" s="0">
        <v>0</v>
      </c>
      <c r="O2269" s="7">
        <v>0</v>
      </c>
      <c r="P2269" s="0">
        <v>0</v>
      </c>
      <c r="Q2269" s="0">
        <v>0</v>
      </c>
      <c r="R2269" s="7">
        <v>0</v>
      </c>
      <c r="S2269" s="0">
        <v>0</v>
      </c>
      <c r="T2269" s="7"/>
    </row>
    <row r="2270">
      <c r="A2270" s="51">
        <v>43875.693449074075</v>
      </c>
      <c r="B2270" s="52">
        <v>43875.693449074075</v>
      </c>
      <c r="C2270" s="32" t="s">
        <v>2038</v>
      </c>
      <c r="D2270" s="7" t="s">
        <v>4566</v>
      </c>
      <c r="E2270" s="0">
        <v>0</v>
      </c>
      <c r="F2270" s="0" t="s">
        <v>50</v>
      </c>
      <c r="G2270" s="0" t="s">
        <v>53</v>
      </c>
      <c r="H2270" s="0" t="s">
        <v>4567</v>
      </c>
      <c r="I2270" s="0">
        <v>2</v>
      </c>
      <c r="J2270" s="7">
        <v>0</v>
      </c>
      <c r="K2270" s="0">
        <v>1</v>
      </c>
      <c r="L2270" s="0">
        <v>0</v>
      </c>
      <c r="M2270" s="7">
        <v>0</v>
      </c>
      <c r="N2270" s="0">
        <v>0</v>
      </c>
      <c r="O2270" s="7">
        <v>0</v>
      </c>
      <c r="P2270" s="0">
        <v>0</v>
      </c>
      <c r="Q2270" s="0">
        <v>0</v>
      </c>
      <c r="R2270" s="7">
        <v>0</v>
      </c>
      <c r="S2270" s="0">
        <v>0</v>
      </c>
      <c r="T2270" s="7"/>
    </row>
    <row r="2271">
      <c r="A2271" s="51">
        <v>43875.69954861111</v>
      </c>
      <c r="B2271" s="52">
        <v>43875.69954861111</v>
      </c>
      <c r="C2271" s="32" t="s">
        <v>2038</v>
      </c>
      <c r="D2271" s="7" t="s">
        <v>4568</v>
      </c>
      <c r="E2271" s="0">
        <v>65</v>
      </c>
      <c r="F2271" s="0" t="s">
        <v>50</v>
      </c>
      <c r="G2271" s="0" t="s">
        <v>50</v>
      </c>
      <c r="H2271" s="0" t="s">
        <v>4569</v>
      </c>
      <c r="I2271" s="0">
        <v>8</v>
      </c>
      <c r="J2271" s="7">
        <v>1</v>
      </c>
      <c r="K2271" s="0">
        <v>1</v>
      </c>
      <c r="L2271" s="0">
        <v>1</v>
      </c>
      <c r="M2271" s="7">
        <v>1</v>
      </c>
      <c r="N2271" s="0">
        <v>1</v>
      </c>
      <c r="O2271" s="7">
        <v>3</v>
      </c>
      <c r="P2271" s="0">
        <v>1</v>
      </c>
      <c r="Q2271" s="0">
        <v>0</v>
      </c>
      <c r="R2271" s="7">
        <v>2</v>
      </c>
      <c r="S2271" s="0">
        <v>2</v>
      </c>
      <c r="T2271" s="53">
        <v>0.2532638888888889</v>
      </c>
    </row>
    <row r="2272">
      <c r="A2272" s="51">
        <v>43875.71011574074</v>
      </c>
      <c r="B2272" s="52">
        <v>43875.71011574074</v>
      </c>
      <c r="C2272" s="32" t="s">
        <v>2038</v>
      </c>
      <c r="D2272" s="7" t="s">
        <v>4570</v>
      </c>
      <c r="E2272" s="0">
        <v>1</v>
      </c>
      <c r="F2272" s="0" t="s">
        <v>50</v>
      </c>
      <c r="G2272" s="0" t="s">
        <v>50</v>
      </c>
      <c r="H2272" s="0" t="s">
        <v>4571</v>
      </c>
      <c r="I2272" s="0">
        <v>5</v>
      </c>
      <c r="J2272" s="7">
        <v>1</v>
      </c>
      <c r="K2272" s="0">
        <v>1</v>
      </c>
      <c r="L2272" s="0">
        <v>1</v>
      </c>
      <c r="M2272" s="7">
        <v>1</v>
      </c>
      <c r="N2272" s="0">
        <v>1</v>
      </c>
      <c r="O2272" s="7">
        <v>0</v>
      </c>
      <c r="P2272" s="0">
        <v>0</v>
      </c>
      <c r="Q2272" s="0">
        <v>1</v>
      </c>
      <c r="R2272" s="7">
        <v>0</v>
      </c>
      <c r="S2272" s="0">
        <v>0</v>
      </c>
      <c r="T2272" s="53">
        <v>0.11686342592592593</v>
      </c>
    </row>
    <row r="2273">
      <c r="A2273" s="51">
        <v>43875.715532407405</v>
      </c>
      <c r="B2273" s="52">
        <v>43875.715532407405</v>
      </c>
      <c r="C2273" s="32" t="s">
        <v>2038</v>
      </c>
      <c r="D2273" s="7" t="s">
        <v>4572</v>
      </c>
      <c r="E2273" s="0">
        <v>1</v>
      </c>
      <c r="F2273" s="0" t="s">
        <v>50</v>
      </c>
      <c r="G2273" s="0" t="s">
        <v>53</v>
      </c>
      <c r="H2273" s="0" t="s">
        <v>4573</v>
      </c>
      <c r="I2273" s="0">
        <v>3</v>
      </c>
      <c r="J2273" s="7">
        <v>0</v>
      </c>
      <c r="K2273" s="0">
        <v>2</v>
      </c>
      <c r="L2273" s="0">
        <v>0</v>
      </c>
      <c r="M2273" s="7">
        <v>0</v>
      </c>
      <c r="N2273" s="0">
        <v>0</v>
      </c>
      <c r="O2273" s="7">
        <v>1</v>
      </c>
      <c r="P2273" s="0">
        <v>0</v>
      </c>
      <c r="Q2273" s="0">
        <v>0</v>
      </c>
      <c r="R2273" s="7">
        <v>0</v>
      </c>
      <c r="S2273" s="0">
        <v>0</v>
      </c>
      <c r="T2273" s="7"/>
    </row>
    <row r="2274">
      <c r="A2274" s="51">
        <v>43875.733622685184</v>
      </c>
      <c r="B2274" s="52">
        <v>43875.733622685184</v>
      </c>
      <c r="C2274" s="32" t="s">
        <v>2038</v>
      </c>
      <c r="D2274" s="7" t="s">
        <v>4574</v>
      </c>
      <c r="E2274" s="0">
        <v>7</v>
      </c>
      <c r="F2274" s="0" t="s">
        <v>50</v>
      </c>
      <c r="G2274" s="0" t="s">
        <v>50</v>
      </c>
      <c r="H2274" s="0" t="s">
        <v>4575</v>
      </c>
      <c r="I2274" s="0">
        <v>4</v>
      </c>
      <c r="J2274" s="7">
        <v>0</v>
      </c>
      <c r="K2274" s="0">
        <v>1</v>
      </c>
      <c r="L2274" s="0">
        <v>1</v>
      </c>
      <c r="M2274" s="7">
        <v>0</v>
      </c>
      <c r="N2274" s="0">
        <v>0</v>
      </c>
      <c r="O2274" s="7">
        <v>0</v>
      </c>
      <c r="P2274" s="0">
        <v>3</v>
      </c>
      <c r="Q2274" s="0">
        <v>2</v>
      </c>
      <c r="R2274" s="7">
        <v>0</v>
      </c>
      <c r="S2274" s="0">
        <v>0</v>
      </c>
      <c r="T2274" s="7"/>
    </row>
    <row r="2275">
      <c r="A2275" s="51">
        <v>43875.74248842592</v>
      </c>
      <c r="B2275" s="52">
        <v>43875.74248842592</v>
      </c>
      <c r="C2275" s="32" t="s">
        <v>2038</v>
      </c>
      <c r="D2275" s="7" t="s">
        <v>4576</v>
      </c>
      <c r="E2275" s="0">
        <v>4</v>
      </c>
      <c r="F2275" s="0" t="s">
        <v>50</v>
      </c>
      <c r="G2275" s="0" t="s">
        <v>50</v>
      </c>
      <c r="H2275" s="0" t="s">
        <v>4577</v>
      </c>
      <c r="I2275" s="0">
        <v>1</v>
      </c>
      <c r="J2275" s="7">
        <v>0</v>
      </c>
      <c r="K2275" s="0">
        <v>1</v>
      </c>
      <c r="L2275" s="0">
        <v>0</v>
      </c>
      <c r="M2275" s="7">
        <v>0</v>
      </c>
      <c r="N2275" s="0">
        <v>0</v>
      </c>
      <c r="O2275" s="7">
        <v>0</v>
      </c>
      <c r="P2275" s="0">
        <v>0</v>
      </c>
      <c r="Q2275" s="0">
        <v>0</v>
      </c>
      <c r="R2275" s="7">
        <v>0</v>
      </c>
      <c r="S2275" s="0">
        <v>0</v>
      </c>
      <c r="T2275" s="7"/>
    </row>
    <row r="2276">
      <c r="A2276" s="51">
        <v>43875.744305555556</v>
      </c>
      <c r="B2276" s="52">
        <v>43875.744305555556</v>
      </c>
      <c r="C2276" s="32" t="s">
        <v>2038</v>
      </c>
      <c r="D2276" s="7" t="s">
        <v>4578</v>
      </c>
      <c r="E2276" s="0">
        <v>14</v>
      </c>
      <c r="F2276" s="0" t="s">
        <v>50</v>
      </c>
      <c r="G2276" s="0" t="s">
        <v>50</v>
      </c>
      <c r="H2276" s="0" t="s">
        <v>4579</v>
      </c>
      <c r="I2276" s="0">
        <v>3</v>
      </c>
      <c r="J2276" s="7">
        <v>0</v>
      </c>
      <c r="K2276" s="0">
        <v>1</v>
      </c>
      <c r="L2276" s="0">
        <v>1</v>
      </c>
      <c r="M2276" s="7">
        <v>0</v>
      </c>
      <c r="N2276" s="0">
        <v>0</v>
      </c>
      <c r="O2276" s="7">
        <v>0</v>
      </c>
      <c r="P2276" s="0">
        <v>1</v>
      </c>
      <c r="Q2276" s="0">
        <v>0</v>
      </c>
      <c r="R2276" s="7">
        <v>0</v>
      </c>
      <c r="S2276" s="0">
        <v>0</v>
      </c>
      <c r="T2276" s="7"/>
    </row>
    <row r="2277">
      <c r="A2277" s="51">
        <v>43875.751435185186</v>
      </c>
      <c r="B2277" s="52">
        <v>43875.751435185186</v>
      </c>
      <c r="C2277" s="32" t="s">
        <v>2038</v>
      </c>
      <c r="D2277" s="7" t="s">
        <v>4580</v>
      </c>
      <c r="E2277" s="0">
        <v>119</v>
      </c>
      <c r="F2277" s="0" t="s">
        <v>50</v>
      </c>
      <c r="G2277" s="0" t="s">
        <v>53</v>
      </c>
      <c r="H2277" s="0" t="s">
        <v>4581</v>
      </c>
      <c r="I2277" s="0">
        <v>14</v>
      </c>
      <c r="J2277" s="7">
        <v>3</v>
      </c>
      <c r="K2277" s="0">
        <v>1</v>
      </c>
      <c r="L2277" s="0">
        <v>0</v>
      </c>
      <c r="M2277" s="7">
        <v>1</v>
      </c>
      <c r="N2277" s="0">
        <v>1</v>
      </c>
      <c r="O2277" s="7">
        <v>5</v>
      </c>
      <c r="P2277" s="0">
        <v>0</v>
      </c>
      <c r="Q2277" s="0">
        <v>0</v>
      </c>
      <c r="R2277" s="7">
        <v>3</v>
      </c>
      <c r="S2277" s="0">
        <v>5</v>
      </c>
      <c r="T2277" s="53">
        <v>0.08856481481481482</v>
      </c>
    </row>
    <row r="2278">
      <c r="A2278" s="51">
        <v>43875.75953703704</v>
      </c>
      <c r="B2278" s="52">
        <v>43875.75953703704</v>
      </c>
      <c r="C2278" s="32" t="s">
        <v>2038</v>
      </c>
      <c r="D2278" s="7" t="s">
        <v>4582</v>
      </c>
      <c r="E2278" s="0">
        <v>0</v>
      </c>
      <c r="F2278" s="0" t="s">
        <v>50</v>
      </c>
      <c r="G2278" s="0" t="s">
        <v>53</v>
      </c>
      <c r="H2278" s="0" t="s">
        <v>4583</v>
      </c>
      <c r="I2278" s="0">
        <v>2</v>
      </c>
      <c r="J2278" s="7">
        <v>0</v>
      </c>
      <c r="K2278" s="0">
        <v>2</v>
      </c>
      <c r="L2278" s="0">
        <v>0</v>
      </c>
      <c r="M2278" s="7">
        <v>0</v>
      </c>
      <c r="N2278" s="0">
        <v>0</v>
      </c>
      <c r="O2278" s="7">
        <v>0</v>
      </c>
      <c r="P2278" s="0">
        <v>0</v>
      </c>
      <c r="Q2278" s="0">
        <v>0</v>
      </c>
      <c r="R2278" s="7">
        <v>0</v>
      </c>
      <c r="S2278" s="0">
        <v>0</v>
      </c>
      <c r="T2278" s="7"/>
    </row>
    <row r="2279">
      <c r="A2279" s="51">
        <v>43875.75991898148</v>
      </c>
      <c r="B2279" s="52">
        <v>43875.75991898148</v>
      </c>
      <c r="C2279" s="32" t="s">
        <v>2038</v>
      </c>
      <c r="D2279" s="7" t="s">
        <v>4584</v>
      </c>
      <c r="E2279" s="0">
        <v>2</v>
      </c>
      <c r="F2279" s="0" t="s">
        <v>50</v>
      </c>
      <c r="G2279" s="0" t="s">
        <v>50</v>
      </c>
      <c r="H2279" s="0" t="s">
        <v>4585</v>
      </c>
      <c r="I2279" s="0">
        <v>4</v>
      </c>
      <c r="J2279" s="7">
        <v>0</v>
      </c>
      <c r="K2279" s="0">
        <v>1</v>
      </c>
      <c r="L2279" s="0">
        <v>1</v>
      </c>
      <c r="M2279" s="7">
        <v>0</v>
      </c>
      <c r="N2279" s="0">
        <v>0</v>
      </c>
      <c r="O2279" s="7">
        <v>0</v>
      </c>
      <c r="P2279" s="0">
        <v>0</v>
      </c>
      <c r="Q2279" s="0">
        <v>1</v>
      </c>
      <c r="R2279" s="7">
        <v>0</v>
      </c>
      <c r="S2279" s="0">
        <v>0</v>
      </c>
      <c r="T2279" s="7"/>
    </row>
    <row r="2280">
      <c r="A2280" s="51">
        <v>43875.76329861111</v>
      </c>
      <c r="B2280" s="52">
        <v>43875.76329861111</v>
      </c>
      <c r="C2280" s="32" t="s">
        <v>2038</v>
      </c>
      <c r="D2280" s="7" t="s">
        <v>4586</v>
      </c>
      <c r="E2280" s="0">
        <v>2</v>
      </c>
      <c r="F2280" s="0" t="s">
        <v>50</v>
      </c>
      <c r="G2280" s="0" t="s">
        <v>50</v>
      </c>
      <c r="H2280" s="0" t="s">
        <v>4587</v>
      </c>
      <c r="I2280" s="0">
        <v>1</v>
      </c>
      <c r="J2280" s="7">
        <v>0</v>
      </c>
      <c r="K2280" s="0">
        <v>1</v>
      </c>
      <c r="L2280" s="0">
        <v>0</v>
      </c>
      <c r="M2280" s="7">
        <v>0</v>
      </c>
      <c r="N2280" s="0">
        <v>0</v>
      </c>
      <c r="O2280" s="7">
        <v>0</v>
      </c>
      <c r="P2280" s="0">
        <v>0</v>
      </c>
      <c r="Q2280" s="0">
        <v>0</v>
      </c>
      <c r="R2280" s="7">
        <v>0</v>
      </c>
      <c r="S2280" s="0">
        <v>0</v>
      </c>
      <c r="T2280" s="7"/>
    </row>
    <row r="2281">
      <c r="A2281" s="51">
        <v>43875.768587962964</v>
      </c>
      <c r="B2281" s="52">
        <v>43875.768587962964</v>
      </c>
      <c r="C2281" s="32" t="s">
        <v>2038</v>
      </c>
      <c r="D2281" s="7" t="s">
        <v>4588</v>
      </c>
      <c r="E2281" s="0">
        <v>4</v>
      </c>
      <c r="F2281" s="0" t="s">
        <v>50</v>
      </c>
      <c r="G2281" s="0" t="s">
        <v>50</v>
      </c>
      <c r="H2281" s="0" t="s">
        <v>4589</v>
      </c>
      <c r="I2281" s="0">
        <v>1</v>
      </c>
      <c r="J2281" s="7">
        <v>0</v>
      </c>
      <c r="K2281" s="0">
        <v>1</v>
      </c>
      <c r="L2281" s="0">
        <v>0</v>
      </c>
      <c r="M2281" s="7">
        <v>0</v>
      </c>
      <c r="N2281" s="0">
        <v>0</v>
      </c>
      <c r="O2281" s="7">
        <v>0</v>
      </c>
      <c r="P2281" s="0">
        <v>0</v>
      </c>
      <c r="Q2281" s="0">
        <v>0</v>
      </c>
      <c r="R2281" s="7">
        <v>0</v>
      </c>
      <c r="S2281" s="0">
        <v>0</v>
      </c>
      <c r="T2281" s="7"/>
    </row>
    <row r="2282">
      <c r="A2282" s="51">
        <v>43875.7806712963</v>
      </c>
      <c r="B2282" s="52">
        <v>43875.7806712963</v>
      </c>
      <c r="C2282" s="32" t="s">
        <v>2038</v>
      </c>
      <c r="D2282" s="7" t="s">
        <v>4590</v>
      </c>
      <c r="E2282" s="0">
        <v>3</v>
      </c>
      <c r="F2282" s="0" t="s">
        <v>50</v>
      </c>
      <c r="G2282" s="0" t="s">
        <v>50</v>
      </c>
      <c r="H2282" s="0" t="s">
        <v>4591</v>
      </c>
      <c r="I2282" s="0">
        <v>3</v>
      </c>
      <c r="J2282" s="7">
        <v>1</v>
      </c>
      <c r="K2282" s="0">
        <v>1</v>
      </c>
      <c r="L2282" s="0">
        <v>0</v>
      </c>
      <c r="M2282" s="7">
        <v>0</v>
      </c>
      <c r="N2282" s="0">
        <v>0</v>
      </c>
      <c r="O2282" s="7">
        <v>0</v>
      </c>
      <c r="P2282" s="0">
        <v>0</v>
      </c>
      <c r="Q2282" s="0">
        <v>0</v>
      </c>
      <c r="R2282" s="7">
        <v>0</v>
      </c>
      <c r="S2282" s="0">
        <v>0</v>
      </c>
      <c r="T2282" s="53">
        <v>1.0803935185185185</v>
      </c>
    </row>
    <row r="2283">
      <c r="A2283" s="51">
        <v>43875.783113425925</v>
      </c>
      <c r="B2283" s="52">
        <v>43875.783113425925</v>
      </c>
      <c r="C2283" s="32" t="s">
        <v>2038</v>
      </c>
      <c r="D2283" s="7" t="s">
        <v>4592</v>
      </c>
      <c r="E2283" s="0">
        <v>33</v>
      </c>
      <c r="F2283" s="0" t="s">
        <v>50</v>
      </c>
      <c r="G2283" s="0" t="s">
        <v>50</v>
      </c>
      <c r="H2283" s="0" t="s">
        <v>4593</v>
      </c>
      <c r="I2283" s="0">
        <v>10</v>
      </c>
      <c r="J2283" s="7">
        <v>1</v>
      </c>
      <c r="K2283" s="0">
        <v>1</v>
      </c>
      <c r="L2283" s="0">
        <v>1</v>
      </c>
      <c r="M2283" s="7">
        <v>1</v>
      </c>
      <c r="N2283" s="0">
        <v>1</v>
      </c>
      <c r="O2283" s="7">
        <v>5</v>
      </c>
      <c r="P2283" s="0">
        <v>1</v>
      </c>
      <c r="Q2283" s="0">
        <v>0</v>
      </c>
      <c r="R2283" s="7">
        <v>2</v>
      </c>
      <c r="S2283" s="0">
        <v>3</v>
      </c>
      <c r="T2283" s="53">
        <v>0.7951967592592593</v>
      </c>
    </row>
    <row r="2284">
      <c r="A2284" s="51">
        <v>43875.784479166665</v>
      </c>
      <c r="B2284" s="52">
        <v>43875.784479166665</v>
      </c>
      <c r="C2284" s="32" t="s">
        <v>2038</v>
      </c>
      <c r="D2284" s="7" t="s">
        <v>4594</v>
      </c>
      <c r="E2284" s="0">
        <v>1</v>
      </c>
      <c r="F2284" s="0" t="s">
        <v>50</v>
      </c>
      <c r="G2284" s="0" t="s">
        <v>50</v>
      </c>
      <c r="H2284" s="0" t="s">
        <v>4595</v>
      </c>
      <c r="I2284" s="0">
        <v>1</v>
      </c>
      <c r="J2284" s="7">
        <v>0</v>
      </c>
      <c r="K2284" s="0">
        <v>1</v>
      </c>
      <c r="L2284" s="0">
        <v>0</v>
      </c>
      <c r="M2284" s="7">
        <v>0</v>
      </c>
      <c r="N2284" s="0">
        <v>0</v>
      </c>
      <c r="O2284" s="7">
        <v>0</v>
      </c>
      <c r="P2284" s="0">
        <v>0</v>
      </c>
      <c r="Q2284" s="0">
        <v>0</v>
      </c>
      <c r="R2284" s="7">
        <v>0</v>
      </c>
      <c r="S2284" s="0">
        <v>0</v>
      </c>
      <c r="T2284" s="7"/>
    </row>
    <row r="2285">
      <c r="A2285" s="51">
        <v>43875.78486111111</v>
      </c>
      <c r="B2285" s="52">
        <v>43875.78486111111</v>
      </c>
      <c r="C2285" s="32" t="s">
        <v>2038</v>
      </c>
      <c r="D2285" s="7" t="s">
        <v>4596</v>
      </c>
      <c r="E2285" s="0">
        <v>24</v>
      </c>
      <c r="F2285" s="0" t="s">
        <v>50</v>
      </c>
      <c r="G2285" s="0" t="s">
        <v>50</v>
      </c>
      <c r="H2285" s="0" t="s">
        <v>4597</v>
      </c>
      <c r="I2285" s="0">
        <v>2</v>
      </c>
      <c r="J2285" s="7">
        <v>1</v>
      </c>
      <c r="K2285" s="0">
        <v>1</v>
      </c>
      <c r="L2285" s="0">
        <v>0</v>
      </c>
      <c r="M2285" s="7">
        <v>1</v>
      </c>
      <c r="N2285" s="0">
        <v>1</v>
      </c>
      <c r="O2285" s="7">
        <v>0</v>
      </c>
      <c r="P2285" s="0">
        <v>0</v>
      </c>
      <c r="Q2285" s="0">
        <v>0</v>
      </c>
      <c r="R2285" s="7">
        <v>0</v>
      </c>
      <c r="S2285" s="0">
        <v>0</v>
      </c>
      <c r="T2285" s="53">
        <v>0.03707175925925926</v>
      </c>
    </row>
    <row r="2286">
      <c r="A2286" s="51">
        <v>43875.785219907404</v>
      </c>
      <c r="B2286" s="52">
        <v>43875.785219907404</v>
      </c>
      <c r="C2286" s="32" t="s">
        <v>2038</v>
      </c>
      <c r="D2286" s="7" t="s">
        <v>4598</v>
      </c>
      <c r="E2286" s="0">
        <v>90</v>
      </c>
      <c r="F2286" s="0" t="s">
        <v>50</v>
      </c>
      <c r="G2286" s="0" t="s">
        <v>50</v>
      </c>
      <c r="H2286" s="0" t="s">
        <v>4599</v>
      </c>
      <c r="I2286" s="0">
        <v>1</v>
      </c>
      <c r="J2286" s="7">
        <v>0</v>
      </c>
      <c r="K2286" s="0">
        <v>1</v>
      </c>
      <c r="L2286" s="0">
        <v>0</v>
      </c>
      <c r="M2286" s="7">
        <v>0</v>
      </c>
      <c r="N2286" s="0">
        <v>0</v>
      </c>
      <c r="O2286" s="7">
        <v>0</v>
      </c>
      <c r="P2286" s="0">
        <v>0</v>
      </c>
      <c r="Q2286" s="0">
        <v>0</v>
      </c>
      <c r="R2286" s="7">
        <v>0</v>
      </c>
      <c r="S2286" s="0">
        <v>0</v>
      </c>
      <c r="T2286" s="7"/>
    </row>
    <row r="2287">
      <c r="A2287" s="51">
        <v>43875.78658564815</v>
      </c>
      <c r="B2287" s="52">
        <v>43875.78658564815</v>
      </c>
      <c r="C2287" s="32" t="s">
        <v>2038</v>
      </c>
      <c r="D2287" s="7" t="s">
        <v>4600</v>
      </c>
      <c r="E2287" s="0">
        <v>11</v>
      </c>
      <c r="F2287" s="0" t="s">
        <v>50</v>
      </c>
      <c r="G2287" s="0" t="s">
        <v>50</v>
      </c>
      <c r="H2287" s="0" t="s">
        <v>4601</v>
      </c>
      <c r="I2287" s="0">
        <v>1</v>
      </c>
      <c r="J2287" s="7">
        <v>0</v>
      </c>
      <c r="K2287" s="0">
        <v>1</v>
      </c>
      <c r="L2287" s="0">
        <v>0</v>
      </c>
      <c r="M2287" s="7">
        <v>0</v>
      </c>
      <c r="N2287" s="0">
        <v>0</v>
      </c>
      <c r="O2287" s="7">
        <v>0</v>
      </c>
      <c r="P2287" s="0">
        <v>0</v>
      </c>
      <c r="Q2287" s="0">
        <v>0</v>
      </c>
      <c r="R2287" s="7">
        <v>0</v>
      </c>
      <c r="S2287" s="0">
        <v>0</v>
      </c>
      <c r="T2287" s="7"/>
    </row>
    <row r="2288">
      <c r="A2288" s="51">
        <v>43875.794282407405</v>
      </c>
      <c r="B2288" s="52">
        <v>43875.794282407405</v>
      </c>
      <c r="C2288" s="32" t="s">
        <v>2038</v>
      </c>
      <c r="D2288" s="7" t="s">
        <v>4602</v>
      </c>
      <c r="E2288" s="0">
        <v>4</v>
      </c>
      <c r="F2288" s="0" t="s">
        <v>50</v>
      </c>
      <c r="G2288" s="0" t="s">
        <v>50</v>
      </c>
      <c r="H2288" s="0" t="s">
        <v>4603</v>
      </c>
      <c r="I2288" s="0">
        <v>1</v>
      </c>
      <c r="J2288" s="7">
        <v>0</v>
      </c>
      <c r="K2288" s="0">
        <v>1</v>
      </c>
      <c r="L2288" s="0">
        <v>0</v>
      </c>
      <c r="M2288" s="7">
        <v>0</v>
      </c>
      <c r="N2288" s="0">
        <v>0</v>
      </c>
      <c r="O2288" s="7">
        <v>0</v>
      </c>
      <c r="P2288" s="0">
        <v>0</v>
      </c>
      <c r="Q2288" s="0">
        <v>0</v>
      </c>
      <c r="R2288" s="7">
        <v>0</v>
      </c>
      <c r="S2288" s="0">
        <v>0</v>
      </c>
      <c r="T2288" s="7"/>
    </row>
    <row r="2289">
      <c r="A2289" s="51">
        <v>43875.80200231481</v>
      </c>
      <c r="B2289" s="52">
        <v>43875.80200231481</v>
      </c>
      <c r="C2289" s="32" t="s">
        <v>2038</v>
      </c>
      <c r="D2289" s="7" t="s">
        <v>4604</v>
      </c>
      <c r="E2289" s="0">
        <v>1</v>
      </c>
      <c r="F2289" s="0" t="s">
        <v>50</v>
      </c>
      <c r="G2289" s="0" t="s">
        <v>53</v>
      </c>
      <c r="H2289" s="0" t="s">
        <v>4605</v>
      </c>
      <c r="I2289" s="0">
        <v>2</v>
      </c>
      <c r="J2289" s="7">
        <v>0</v>
      </c>
      <c r="K2289" s="0">
        <v>2</v>
      </c>
      <c r="L2289" s="0">
        <v>0</v>
      </c>
      <c r="M2289" s="7">
        <v>0</v>
      </c>
      <c r="N2289" s="0">
        <v>0</v>
      </c>
      <c r="O2289" s="7">
        <v>0</v>
      </c>
      <c r="P2289" s="0">
        <v>0</v>
      </c>
      <c r="Q2289" s="0">
        <v>0</v>
      </c>
      <c r="R2289" s="7">
        <v>0</v>
      </c>
      <c r="S2289" s="0">
        <v>0</v>
      </c>
      <c r="T2289" s="7"/>
    </row>
    <row r="2290">
      <c r="A2290" s="51">
        <v>43875.8046875</v>
      </c>
      <c r="B2290" s="52">
        <v>43875.8046875</v>
      </c>
      <c r="C2290" s="32" t="s">
        <v>2038</v>
      </c>
      <c r="D2290" s="7" t="s">
        <v>4606</v>
      </c>
      <c r="E2290" s="0">
        <v>11</v>
      </c>
      <c r="F2290" s="0" t="s">
        <v>50</v>
      </c>
      <c r="G2290" s="0" t="s">
        <v>50</v>
      </c>
      <c r="H2290" s="0" t="s">
        <v>4607</v>
      </c>
      <c r="I2290" s="0">
        <v>1</v>
      </c>
      <c r="J2290" s="7">
        <v>0</v>
      </c>
      <c r="K2290" s="0">
        <v>1</v>
      </c>
      <c r="L2290" s="0">
        <v>0</v>
      </c>
      <c r="M2290" s="7">
        <v>0</v>
      </c>
      <c r="N2290" s="0">
        <v>0</v>
      </c>
      <c r="O2290" s="7">
        <v>0</v>
      </c>
      <c r="P2290" s="0">
        <v>0</v>
      </c>
      <c r="Q2290" s="0">
        <v>0</v>
      </c>
      <c r="R2290" s="7">
        <v>0</v>
      </c>
      <c r="S2290" s="0">
        <v>0</v>
      </c>
      <c r="T2290" s="7"/>
    </row>
    <row r="2291">
      <c r="A2291" s="51">
        <v>43875.80866898148</v>
      </c>
      <c r="B2291" s="52">
        <v>43875.80866898148</v>
      </c>
      <c r="C2291" s="32" t="s">
        <v>2038</v>
      </c>
      <c r="D2291" s="7" t="s">
        <v>4608</v>
      </c>
      <c r="E2291" s="0">
        <v>7</v>
      </c>
      <c r="F2291" s="0" t="s">
        <v>50</v>
      </c>
      <c r="G2291" s="0" t="s">
        <v>50</v>
      </c>
      <c r="H2291" s="0" t="s">
        <v>4609</v>
      </c>
      <c r="I2291" s="0">
        <v>2</v>
      </c>
      <c r="J2291" s="7">
        <v>0</v>
      </c>
      <c r="K2291" s="0">
        <v>1</v>
      </c>
      <c r="L2291" s="0">
        <v>0</v>
      </c>
      <c r="M2291" s="7">
        <v>0</v>
      </c>
      <c r="N2291" s="0">
        <v>0</v>
      </c>
      <c r="O2291" s="7">
        <v>0</v>
      </c>
      <c r="P2291" s="0">
        <v>0</v>
      </c>
      <c r="Q2291" s="0">
        <v>0</v>
      </c>
      <c r="R2291" s="7">
        <v>0</v>
      </c>
      <c r="S2291" s="0">
        <v>0</v>
      </c>
      <c r="T2291" s="7"/>
    </row>
    <row r="2292">
      <c r="A2292" s="51">
        <v>43875.810277777775</v>
      </c>
      <c r="B2292" s="52">
        <v>43875.810277777775</v>
      </c>
      <c r="C2292" s="32" t="s">
        <v>2038</v>
      </c>
      <c r="D2292" s="7" t="s">
        <v>4610</v>
      </c>
      <c r="E2292" s="0">
        <v>5</v>
      </c>
      <c r="F2292" s="0" t="s">
        <v>50</v>
      </c>
      <c r="G2292" s="0" t="s">
        <v>50</v>
      </c>
      <c r="H2292" s="0" t="s">
        <v>4611</v>
      </c>
      <c r="I2292" s="0">
        <v>3</v>
      </c>
      <c r="J2292" s="7">
        <v>1</v>
      </c>
      <c r="K2292" s="0">
        <v>1</v>
      </c>
      <c r="L2292" s="0">
        <v>0</v>
      </c>
      <c r="M2292" s="7">
        <v>1</v>
      </c>
      <c r="N2292" s="0">
        <v>1</v>
      </c>
      <c r="O2292" s="7">
        <v>1</v>
      </c>
      <c r="P2292" s="0">
        <v>0</v>
      </c>
      <c r="Q2292" s="0">
        <v>0</v>
      </c>
      <c r="R2292" s="7">
        <v>0</v>
      </c>
      <c r="S2292" s="0">
        <v>0</v>
      </c>
      <c r="T2292" s="53">
        <v>0.05244212962962963</v>
      </c>
    </row>
    <row r="2293">
      <c r="A2293" s="51">
        <v>43875.818333333336</v>
      </c>
      <c r="B2293" s="52">
        <v>43875.818333333336</v>
      </c>
      <c r="C2293" s="32" t="s">
        <v>2038</v>
      </c>
      <c r="D2293" s="7" t="s">
        <v>4612</v>
      </c>
      <c r="E2293" s="0">
        <v>0</v>
      </c>
      <c r="F2293" s="0" t="s">
        <v>50</v>
      </c>
      <c r="G2293" s="0" t="s">
        <v>53</v>
      </c>
      <c r="H2293" s="0" t="s">
        <v>4613</v>
      </c>
      <c r="I2293" s="0">
        <v>7</v>
      </c>
      <c r="J2293" s="7">
        <v>2</v>
      </c>
      <c r="K2293" s="0">
        <v>1</v>
      </c>
      <c r="L2293" s="0">
        <v>0</v>
      </c>
      <c r="M2293" s="7">
        <v>2</v>
      </c>
      <c r="N2293" s="0">
        <v>2</v>
      </c>
      <c r="O2293" s="7">
        <v>2</v>
      </c>
      <c r="P2293" s="0">
        <v>0</v>
      </c>
      <c r="Q2293" s="0">
        <v>1</v>
      </c>
      <c r="R2293" s="7">
        <v>1</v>
      </c>
      <c r="S2293" s="0">
        <v>1</v>
      </c>
      <c r="T2293" s="53">
        <v>0.006550925925925926</v>
      </c>
    </row>
    <row r="2294">
      <c r="A2294" s="51">
        <v>43875.82368055556</v>
      </c>
      <c r="B2294" s="52">
        <v>43875.82368055556</v>
      </c>
      <c r="C2294" s="32" t="s">
        <v>2038</v>
      </c>
      <c r="D2294" s="7" t="s">
        <v>4614</v>
      </c>
      <c r="E2294" s="0">
        <v>1</v>
      </c>
      <c r="F2294" s="0" t="s">
        <v>50</v>
      </c>
      <c r="G2294" s="0" t="s">
        <v>53</v>
      </c>
      <c r="H2294" s="0" t="s">
        <v>4615</v>
      </c>
      <c r="I2294" s="0">
        <v>1</v>
      </c>
      <c r="J2294" s="7">
        <v>0</v>
      </c>
      <c r="K2294" s="0">
        <v>1</v>
      </c>
      <c r="L2294" s="0">
        <v>0</v>
      </c>
      <c r="M2294" s="7">
        <v>0</v>
      </c>
      <c r="N2294" s="0">
        <v>0</v>
      </c>
      <c r="O2294" s="7">
        <v>0</v>
      </c>
      <c r="P2294" s="0">
        <v>0</v>
      </c>
      <c r="Q2294" s="0">
        <v>0</v>
      </c>
      <c r="R2294" s="7">
        <v>0</v>
      </c>
      <c r="S2294" s="0">
        <v>0</v>
      </c>
      <c r="T2294" s="7"/>
    </row>
    <row r="2295">
      <c r="A2295" s="51">
        <v>43875.83792824074</v>
      </c>
      <c r="B2295" s="52">
        <v>43875.83792824074</v>
      </c>
      <c r="C2295" s="32" t="s">
        <v>2038</v>
      </c>
      <c r="D2295" s="7" t="s">
        <v>4616</v>
      </c>
      <c r="E2295" s="0">
        <v>2</v>
      </c>
      <c r="F2295" s="0" t="s">
        <v>50</v>
      </c>
      <c r="G2295" s="0" t="s">
        <v>50</v>
      </c>
      <c r="H2295" s="0" t="s">
        <v>4617</v>
      </c>
      <c r="I2295" s="0">
        <v>1</v>
      </c>
      <c r="J2295" s="7">
        <v>0</v>
      </c>
      <c r="K2295" s="0">
        <v>1</v>
      </c>
      <c r="L2295" s="0">
        <v>0</v>
      </c>
      <c r="M2295" s="7">
        <v>0</v>
      </c>
      <c r="N2295" s="0">
        <v>0</v>
      </c>
      <c r="O2295" s="7">
        <v>0</v>
      </c>
      <c r="P2295" s="0">
        <v>0</v>
      </c>
      <c r="Q2295" s="0">
        <v>0</v>
      </c>
      <c r="R2295" s="7">
        <v>0</v>
      </c>
      <c r="S2295" s="0">
        <v>0</v>
      </c>
      <c r="T2295" s="7"/>
    </row>
    <row r="2296">
      <c r="A2296" s="51">
        <v>43875.84023148148</v>
      </c>
      <c r="B2296" s="52">
        <v>43875.84023148148</v>
      </c>
      <c r="C2296" s="32" t="s">
        <v>2038</v>
      </c>
      <c r="D2296" s="7" t="s">
        <v>4618</v>
      </c>
      <c r="E2296" s="0">
        <v>0</v>
      </c>
      <c r="F2296" s="0" t="s">
        <v>50</v>
      </c>
      <c r="G2296" s="0" t="s">
        <v>50</v>
      </c>
      <c r="H2296" s="0" t="s">
        <v>4619</v>
      </c>
      <c r="I2296" s="0">
        <v>2</v>
      </c>
      <c r="J2296" s="7">
        <v>0</v>
      </c>
      <c r="K2296" s="0">
        <v>1</v>
      </c>
      <c r="L2296" s="0">
        <v>0</v>
      </c>
      <c r="M2296" s="7">
        <v>0</v>
      </c>
      <c r="N2296" s="0">
        <v>0</v>
      </c>
      <c r="O2296" s="7">
        <v>0</v>
      </c>
      <c r="P2296" s="0">
        <v>0</v>
      </c>
      <c r="Q2296" s="0">
        <v>0</v>
      </c>
      <c r="R2296" s="7">
        <v>0</v>
      </c>
      <c r="S2296" s="0">
        <v>0</v>
      </c>
      <c r="T2296" s="7"/>
    </row>
    <row r="2297">
      <c r="A2297" s="51">
        <v>43875.84045138889</v>
      </c>
      <c r="B2297" s="52">
        <v>43875.84045138889</v>
      </c>
      <c r="C2297" s="32" t="s">
        <v>2038</v>
      </c>
      <c r="D2297" s="7" t="s">
        <v>4620</v>
      </c>
      <c r="E2297" s="0">
        <v>0</v>
      </c>
      <c r="F2297" s="0" t="s">
        <v>50</v>
      </c>
      <c r="G2297" s="0" t="s">
        <v>53</v>
      </c>
      <c r="H2297" s="0" t="s">
        <v>4621</v>
      </c>
      <c r="I2297" s="0">
        <v>2</v>
      </c>
      <c r="J2297" s="7">
        <v>0</v>
      </c>
      <c r="K2297" s="0">
        <v>2</v>
      </c>
      <c r="L2297" s="0">
        <v>0</v>
      </c>
      <c r="M2297" s="7">
        <v>0</v>
      </c>
      <c r="N2297" s="0">
        <v>0</v>
      </c>
      <c r="O2297" s="7">
        <v>0</v>
      </c>
      <c r="P2297" s="0">
        <v>0</v>
      </c>
      <c r="Q2297" s="0">
        <v>0</v>
      </c>
      <c r="R2297" s="7">
        <v>0</v>
      </c>
      <c r="S2297" s="0">
        <v>0</v>
      </c>
      <c r="T2297" s="7"/>
    </row>
    <row r="2298">
      <c r="A2298" s="51">
        <v>43875.84229166667</v>
      </c>
      <c r="B2298" s="52">
        <v>43875.84229166667</v>
      </c>
      <c r="C2298" s="32" t="s">
        <v>2038</v>
      </c>
      <c r="D2298" s="7" t="s">
        <v>4622</v>
      </c>
      <c r="E2298" s="0">
        <v>5</v>
      </c>
      <c r="F2298" s="0" t="s">
        <v>50</v>
      </c>
      <c r="G2298" s="0" t="s">
        <v>50</v>
      </c>
      <c r="H2298" s="0" t="s">
        <v>4623</v>
      </c>
      <c r="I2298" s="0">
        <v>1</v>
      </c>
      <c r="J2298" s="7">
        <v>0</v>
      </c>
      <c r="K2298" s="0">
        <v>1</v>
      </c>
      <c r="L2298" s="0">
        <v>0</v>
      </c>
      <c r="M2298" s="7">
        <v>0</v>
      </c>
      <c r="N2298" s="0">
        <v>0</v>
      </c>
      <c r="O2298" s="7">
        <v>0</v>
      </c>
      <c r="P2298" s="0">
        <v>0</v>
      </c>
      <c r="Q2298" s="0">
        <v>0</v>
      </c>
      <c r="R2298" s="7">
        <v>0</v>
      </c>
      <c r="S2298" s="0">
        <v>0</v>
      </c>
      <c r="T2298" s="7"/>
    </row>
    <row r="2299">
      <c r="A2299" s="51">
        <v>43875.85303240741</v>
      </c>
      <c r="B2299" s="52">
        <v>43875.85303240741</v>
      </c>
      <c r="C2299" s="32" t="s">
        <v>2038</v>
      </c>
      <c r="D2299" s="7" t="s">
        <v>4624</v>
      </c>
      <c r="E2299" s="0">
        <v>18</v>
      </c>
      <c r="F2299" s="0" t="s">
        <v>50</v>
      </c>
      <c r="G2299" s="0" t="s">
        <v>53</v>
      </c>
      <c r="H2299" s="0" t="s">
        <v>4625</v>
      </c>
      <c r="I2299" s="0">
        <v>2</v>
      </c>
      <c r="J2299" s="7">
        <v>1</v>
      </c>
      <c r="K2299" s="0">
        <v>1</v>
      </c>
      <c r="L2299" s="0">
        <v>0</v>
      </c>
      <c r="M2299" s="7">
        <v>1</v>
      </c>
      <c r="N2299" s="0">
        <v>1</v>
      </c>
      <c r="O2299" s="7">
        <v>0</v>
      </c>
      <c r="P2299" s="0">
        <v>0</v>
      </c>
      <c r="Q2299" s="0">
        <v>0</v>
      </c>
      <c r="R2299" s="7">
        <v>0</v>
      </c>
      <c r="S2299" s="0">
        <v>0</v>
      </c>
      <c r="T2299" s="53">
        <v>0.28833333333333333</v>
      </c>
    </row>
    <row r="2300">
      <c r="A2300" s="51">
        <v>43875.854895833334</v>
      </c>
      <c r="B2300" s="52">
        <v>43875.854895833334</v>
      </c>
      <c r="C2300" s="32" t="s">
        <v>2038</v>
      </c>
      <c r="D2300" s="7" t="s">
        <v>4626</v>
      </c>
      <c r="E2300" s="0">
        <v>2</v>
      </c>
      <c r="F2300" s="0" t="s">
        <v>50</v>
      </c>
      <c r="G2300" s="0" t="s">
        <v>50</v>
      </c>
      <c r="H2300" s="0" t="s">
        <v>4627</v>
      </c>
      <c r="I2300" s="0">
        <v>2</v>
      </c>
      <c r="J2300" s="7">
        <v>0</v>
      </c>
      <c r="K2300" s="0">
        <v>1</v>
      </c>
      <c r="L2300" s="0">
        <v>0</v>
      </c>
      <c r="M2300" s="7">
        <v>0</v>
      </c>
      <c r="N2300" s="0">
        <v>0</v>
      </c>
      <c r="O2300" s="7">
        <v>0</v>
      </c>
      <c r="P2300" s="0">
        <v>0</v>
      </c>
      <c r="Q2300" s="0">
        <v>0</v>
      </c>
      <c r="R2300" s="7">
        <v>0</v>
      </c>
      <c r="S2300" s="0">
        <v>0</v>
      </c>
      <c r="T2300" s="7"/>
    </row>
    <row r="2301">
      <c r="A2301" s="51">
        <v>43875.85994212963</v>
      </c>
      <c r="B2301" s="52">
        <v>43875.85994212963</v>
      </c>
      <c r="C2301" s="32" t="s">
        <v>2038</v>
      </c>
      <c r="D2301" s="7" t="s">
        <v>4628</v>
      </c>
      <c r="E2301" s="0">
        <v>2</v>
      </c>
      <c r="F2301" s="0" t="s">
        <v>50</v>
      </c>
      <c r="G2301" s="0" t="s">
        <v>50</v>
      </c>
      <c r="H2301" s="0" t="s">
        <v>4629</v>
      </c>
      <c r="I2301" s="0">
        <v>1</v>
      </c>
      <c r="J2301" s="7">
        <v>0</v>
      </c>
      <c r="K2301" s="0">
        <v>1</v>
      </c>
      <c r="L2301" s="0">
        <v>0</v>
      </c>
      <c r="M2301" s="7">
        <v>0</v>
      </c>
      <c r="N2301" s="0">
        <v>0</v>
      </c>
      <c r="O2301" s="7">
        <v>0</v>
      </c>
      <c r="P2301" s="0">
        <v>0</v>
      </c>
      <c r="Q2301" s="0">
        <v>0</v>
      </c>
      <c r="R2301" s="7">
        <v>0</v>
      </c>
      <c r="S2301" s="0">
        <v>0</v>
      </c>
      <c r="T2301" s="7"/>
    </row>
    <row r="2302">
      <c r="A2302" s="51">
        <v>43875.86335648148</v>
      </c>
      <c r="B2302" s="52">
        <v>43875.86335648148</v>
      </c>
      <c r="C2302" s="32" t="s">
        <v>2038</v>
      </c>
      <c r="D2302" s="7" t="s">
        <v>4630</v>
      </c>
      <c r="E2302" s="0">
        <v>2</v>
      </c>
      <c r="F2302" s="0" t="s">
        <v>50</v>
      </c>
      <c r="G2302" s="0" t="s">
        <v>50</v>
      </c>
      <c r="H2302" s="0" t="s">
        <v>4631</v>
      </c>
      <c r="I2302" s="0">
        <v>2</v>
      </c>
      <c r="J2302" s="7">
        <v>0</v>
      </c>
      <c r="K2302" s="0">
        <v>1</v>
      </c>
      <c r="L2302" s="0">
        <v>0</v>
      </c>
      <c r="M2302" s="7">
        <v>0</v>
      </c>
      <c r="N2302" s="0">
        <v>0</v>
      </c>
      <c r="O2302" s="7">
        <v>0</v>
      </c>
      <c r="P2302" s="0">
        <v>0</v>
      </c>
      <c r="Q2302" s="0">
        <v>0</v>
      </c>
      <c r="R2302" s="7">
        <v>0</v>
      </c>
      <c r="S2302" s="0">
        <v>0</v>
      </c>
      <c r="T2302" s="7"/>
    </row>
    <row r="2303">
      <c r="A2303" s="51">
        <v>43875.86722222222</v>
      </c>
      <c r="B2303" s="52">
        <v>43875.86722222222</v>
      </c>
      <c r="C2303" s="32" t="s">
        <v>2038</v>
      </c>
      <c r="D2303" s="7" t="s">
        <v>4632</v>
      </c>
      <c r="E2303" s="0">
        <v>8</v>
      </c>
      <c r="F2303" s="0" t="s">
        <v>50</v>
      </c>
      <c r="G2303" s="0" t="s">
        <v>50</v>
      </c>
      <c r="H2303" s="0" t="s">
        <v>4633</v>
      </c>
      <c r="I2303" s="0">
        <v>2</v>
      </c>
      <c r="J2303" s="7">
        <v>1</v>
      </c>
      <c r="K2303" s="0">
        <v>1</v>
      </c>
      <c r="L2303" s="0">
        <v>0</v>
      </c>
      <c r="M2303" s="7">
        <v>0</v>
      </c>
      <c r="N2303" s="0">
        <v>0</v>
      </c>
      <c r="O2303" s="7">
        <v>0</v>
      </c>
      <c r="P2303" s="0">
        <v>0</v>
      </c>
      <c r="Q2303" s="0">
        <v>0</v>
      </c>
      <c r="R2303" s="7">
        <v>0</v>
      </c>
      <c r="S2303" s="0">
        <v>0</v>
      </c>
      <c r="T2303" s="53">
        <v>1.853761574074074</v>
      </c>
    </row>
    <row r="2304">
      <c r="A2304" s="51">
        <v>43875.87851851852</v>
      </c>
      <c r="B2304" s="52">
        <v>43875.87851851852</v>
      </c>
      <c r="C2304" s="32" t="s">
        <v>2038</v>
      </c>
      <c r="D2304" s="7" t="s">
        <v>4634</v>
      </c>
      <c r="E2304" s="0">
        <v>3</v>
      </c>
      <c r="F2304" s="0" t="s">
        <v>50</v>
      </c>
      <c r="G2304" s="0" t="s">
        <v>50</v>
      </c>
      <c r="H2304" s="0" t="s">
        <v>4635</v>
      </c>
      <c r="I2304" s="0">
        <v>2</v>
      </c>
      <c r="J2304" s="7">
        <v>1</v>
      </c>
      <c r="K2304" s="0">
        <v>1</v>
      </c>
      <c r="L2304" s="0">
        <v>0</v>
      </c>
      <c r="M2304" s="7">
        <v>0</v>
      </c>
      <c r="N2304" s="0">
        <v>0</v>
      </c>
      <c r="O2304" s="7">
        <v>0</v>
      </c>
      <c r="P2304" s="0">
        <v>0</v>
      </c>
      <c r="Q2304" s="0">
        <v>0</v>
      </c>
      <c r="R2304" s="7">
        <v>0</v>
      </c>
      <c r="S2304" s="0">
        <v>0</v>
      </c>
      <c r="T2304" s="53">
        <v>0.8059143518518519</v>
      </c>
    </row>
    <row r="2305">
      <c r="A2305" s="51">
        <v>43875.879907407405</v>
      </c>
      <c r="B2305" s="52">
        <v>43875.879907407405</v>
      </c>
      <c r="C2305" s="32" t="s">
        <v>2038</v>
      </c>
      <c r="D2305" s="7" t="s">
        <v>4636</v>
      </c>
      <c r="E2305" s="0">
        <v>1</v>
      </c>
      <c r="F2305" s="0" t="s">
        <v>50</v>
      </c>
      <c r="G2305" s="0" t="s">
        <v>53</v>
      </c>
      <c r="H2305" s="0" t="s">
        <v>4637</v>
      </c>
      <c r="I2305" s="0">
        <v>1</v>
      </c>
      <c r="J2305" s="7">
        <v>0</v>
      </c>
      <c r="K2305" s="0">
        <v>1</v>
      </c>
      <c r="L2305" s="0">
        <v>0</v>
      </c>
      <c r="M2305" s="7">
        <v>0</v>
      </c>
      <c r="N2305" s="0">
        <v>0</v>
      </c>
      <c r="O2305" s="7">
        <v>0</v>
      </c>
      <c r="P2305" s="0">
        <v>0</v>
      </c>
      <c r="Q2305" s="0">
        <v>0</v>
      </c>
      <c r="R2305" s="7">
        <v>0</v>
      </c>
      <c r="S2305" s="0">
        <v>0</v>
      </c>
      <c r="T2305" s="7"/>
    </row>
    <row r="2306">
      <c r="A2306" s="51">
        <v>43875.88148148148</v>
      </c>
      <c r="B2306" s="52">
        <v>43875.88148148148</v>
      </c>
      <c r="C2306" s="32" t="s">
        <v>2038</v>
      </c>
      <c r="D2306" s="7" t="s">
        <v>4638</v>
      </c>
      <c r="E2306" s="0">
        <v>2</v>
      </c>
      <c r="F2306" s="0" t="s">
        <v>50</v>
      </c>
      <c r="G2306" s="0" t="s">
        <v>50</v>
      </c>
      <c r="H2306" s="0" t="s">
        <v>4639</v>
      </c>
      <c r="I2306" s="0">
        <v>1</v>
      </c>
      <c r="J2306" s="7">
        <v>0</v>
      </c>
      <c r="K2306" s="0">
        <v>1</v>
      </c>
      <c r="L2306" s="0">
        <v>0</v>
      </c>
      <c r="M2306" s="7">
        <v>0</v>
      </c>
      <c r="N2306" s="0">
        <v>0</v>
      </c>
      <c r="O2306" s="7">
        <v>0</v>
      </c>
      <c r="P2306" s="0">
        <v>0</v>
      </c>
      <c r="Q2306" s="0">
        <v>0</v>
      </c>
      <c r="R2306" s="7">
        <v>0</v>
      </c>
      <c r="S2306" s="0">
        <v>0</v>
      </c>
      <c r="T2306" s="7"/>
    </row>
    <row r="2307">
      <c r="A2307" s="51">
        <v>43875.89165509259</v>
      </c>
      <c r="B2307" s="52">
        <v>43875.89165509259</v>
      </c>
      <c r="C2307" s="32" t="s">
        <v>2038</v>
      </c>
      <c r="D2307" s="7" t="s">
        <v>4640</v>
      </c>
      <c r="E2307" s="0">
        <v>10</v>
      </c>
      <c r="F2307" s="0" t="s">
        <v>50</v>
      </c>
      <c r="G2307" s="0" t="s">
        <v>50</v>
      </c>
      <c r="H2307" s="0" t="s">
        <v>4641</v>
      </c>
      <c r="I2307" s="0">
        <v>3</v>
      </c>
      <c r="J2307" s="7">
        <v>1</v>
      </c>
      <c r="K2307" s="0">
        <v>1</v>
      </c>
      <c r="L2307" s="0">
        <v>0</v>
      </c>
      <c r="M2307" s="7">
        <v>1</v>
      </c>
      <c r="N2307" s="0">
        <v>1</v>
      </c>
      <c r="O2307" s="7">
        <v>1</v>
      </c>
      <c r="P2307" s="0">
        <v>0</v>
      </c>
      <c r="Q2307" s="0">
        <v>0</v>
      </c>
      <c r="R2307" s="7">
        <v>0</v>
      </c>
      <c r="S2307" s="0">
        <v>0</v>
      </c>
      <c r="T2307" s="53">
        <v>0.1293402777777778</v>
      </c>
    </row>
    <row r="2308">
      <c r="A2308" s="51">
        <v>43875.897002314814</v>
      </c>
      <c r="B2308" s="52">
        <v>43875.897002314814</v>
      </c>
      <c r="C2308" s="32" t="s">
        <v>2038</v>
      </c>
      <c r="D2308" s="7" t="s">
        <v>4642</v>
      </c>
      <c r="E2308" s="0">
        <v>10</v>
      </c>
      <c r="F2308" s="0" t="s">
        <v>50</v>
      </c>
      <c r="G2308" s="0" t="s">
        <v>50</v>
      </c>
      <c r="H2308" s="0" t="s">
        <v>4643</v>
      </c>
      <c r="I2308" s="0">
        <v>1</v>
      </c>
      <c r="J2308" s="7">
        <v>0</v>
      </c>
      <c r="K2308" s="0">
        <v>1</v>
      </c>
      <c r="L2308" s="0">
        <v>0</v>
      </c>
      <c r="M2308" s="7">
        <v>0</v>
      </c>
      <c r="N2308" s="0">
        <v>0</v>
      </c>
      <c r="O2308" s="7">
        <v>0</v>
      </c>
      <c r="P2308" s="0">
        <v>0</v>
      </c>
      <c r="Q2308" s="0">
        <v>0</v>
      </c>
      <c r="R2308" s="7">
        <v>0</v>
      </c>
      <c r="S2308" s="0">
        <v>0</v>
      </c>
      <c r="T2308" s="7"/>
    </row>
    <row r="2309">
      <c r="A2309" s="51">
        <v>43875.898125</v>
      </c>
      <c r="B2309" s="52">
        <v>43875.898125</v>
      </c>
      <c r="C2309" s="32" t="s">
        <v>2038</v>
      </c>
      <c r="D2309" s="7" t="s">
        <v>4644</v>
      </c>
      <c r="E2309" s="0">
        <v>6</v>
      </c>
      <c r="F2309" s="0" t="s">
        <v>50</v>
      </c>
      <c r="G2309" s="0" t="s">
        <v>50</v>
      </c>
      <c r="H2309" s="0" t="s">
        <v>4645</v>
      </c>
      <c r="I2309" s="0">
        <v>1</v>
      </c>
      <c r="J2309" s="7">
        <v>0</v>
      </c>
      <c r="K2309" s="0">
        <v>1</v>
      </c>
      <c r="L2309" s="0">
        <v>0</v>
      </c>
      <c r="M2309" s="7">
        <v>0</v>
      </c>
      <c r="N2309" s="0">
        <v>0</v>
      </c>
      <c r="O2309" s="7">
        <v>0</v>
      </c>
      <c r="P2309" s="0">
        <v>0</v>
      </c>
      <c r="Q2309" s="0">
        <v>0</v>
      </c>
      <c r="R2309" s="7">
        <v>0</v>
      </c>
      <c r="S2309" s="0">
        <v>0</v>
      </c>
      <c r="T2309" s="7"/>
    </row>
    <row r="2310">
      <c r="A2310" s="51">
        <v>43875.90311342593</v>
      </c>
      <c r="B2310" s="52">
        <v>43875.90311342593</v>
      </c>
      <c r="C2310" s="32" t="s">
        <v>2038</v>
      </c>
      <c r="D2310" s="7" t="s">
        <v>4646</v>
      </c>
      <c r="E2310" s="0">
        <v>5</v>
      </c>
      <c r="F2310" s="0" t="s">
        <v>50</v>
      </c>
      <c r="G2310" s="0" t="s">
        <v>50</v>
      </c>
      <c r="H2310" s="0" t="s">
        <v>4647</v>
      </c>
      <c r="I2310" s="0">
        <v>1</v>
      </c>
      <c r="J2310" s="7">
        <v>0</v>
      </c>
      <c r="K2310" s="0">
        <v>1</v>
      </c>
      <c r="L2310" s="0">
        <v>0</v>
      </c>
      <c r="M2310" s="7">
        <v>0</v>
      </c>
      <c r="N2310" s="0">
        <v>0</v>
      </c>
      <c r="O2310" s="7">
        <v>0</v>
      </c>
      <c r="P2310" s="0">
        <v>0</v>
      </c>
      <c r="Q2310" s="0">
        <v>0</v>
      </c>
      <c r="R2310" s="7">
        <v>0</v>
      </c>
      <c r="S2310" s="0">
        <v>0</v>
      </c>
      <c r="T2310" s="7"/>
    </row>
    <row r="2311">
      <c r="A2311" s="51">
        <v>43875.906689814816</v>
      </c>
      <c r="B2311" s="52">
        <v>43875.906689814816</v>
      </c>
      <c r="C2311" s="32" t="s">
        <v>2038</v>
      </c>
      <c r="D2311" s="7" t="s">
        <v>4648</v>
      </c>
      <c r="E2311" s="0">
        <v>44</v>
      </c>
      <c r="F2311" s="0" t="s">
        <v>50</v>
      </c>
      <c r="G2311" s="0" t="s">
        <v>50</v>
      </c>
      <c r="H2311" s="0" t="s">
        <v>4649</v>
      </c>
      <c r="I2311" s="0">
        <v>7</v>
      </c>
      <c r="J2311" s="7">
        <v>2</v>
      </c>
      <c r="K2311" s="0">
        <v>1</v>
      </c>
      <c r="L2311" s="0">
        <v>0</v>
      </c>
      <c r="M2311" s="7">
        <v>0</v>
      </c>
      <c r="N2311" s="0">
        <v>0</v>
      </c>
      <c r="O2311" s="7">
        <v>3</v>
      </c>
      <c r="P2311" s="0">
        <v>0</v>
      </c>
      <c r="Q2311" s="0">
        <v>0</v>
      </c>
      <c r="R2311" s="7">
        <v>0</v>
      </c>
      <c r="S2311" s="0">
        <v>0</v>
      </c>
      <c r="T2311" s="53">
        <v>0.3973726851851852</v>
      </c>
    </row>
    <row r="2312">
      <c r="A2312" s="51">
        <v>43875.91295138889</v>
      </c>
      <c r="B2312" s="52">
        <v>43875.91295138889</v>
      </c>
      <c r="C2312" s="32" t="s">
        <v>2038</v>
      </c>
      <c r="D2312" s="7" t="s">
        <v>4650</v>
      </c>
      <c r="E2312" s="0">
        <v>8060</v>
      </c>
      <c r="F2312" s="0" t="s">
        <v>50</v>
      </c>
      <c r="G2312" s="0" t="s">
        <v>50</v>
      </c>
      <c r="H2312" s="0" t="s">
        <v>4651</v>
      </c>
      <c r="I2312" s="0">
        <v>61</v>
      </c>
      <c r="J2312" s="7">
        <v>4</v>
      </c>
      <c r="K2312" s="0">
        <v>1</v>
      </c>
      <c r="L2312" s="0">
        <v>1</v>
      </c>
      <c r="M2312" s="7">
        <v>1</v>
      </c>
      <c r="N2312" s="0">
        <v>1</v>
      </c>
      <c r="O2312" s="7">
        <v>17</v>
      </c>
      <c r="P2312" s="0">
        <v>1</v>
      </c>
      <c r="Q2312" s="0">
        <v>0</v>
      </c>
      <c r="R2312" s="7">
        <v>2</v>
      </c>
      <c r="S2312" s="0">
        <v>3</v>
      </c>
      <c r="T2312" s="53">
        <v>0.36385416666666665</v>
      </c>
    </row>
    <row r="2313">
      <c r="A2313" s="51">
        <v>43875.92230324074</v>
      </c>
      <c r="B2313" s="52">
        <v>43875.92230324074</v>
      </c>
      <c r="C2313" s="32" t="s">
        <v>2038</v>
      </c>
      <c r="D2313" s="7" t="s">
        <v>4652</v>
      </c>
      <c r="E2313" s="0">
        <v>1</v>
      </c>
      <c r="F2313" s="0" t="s">
        <v>50</v>
      </c>
      <c r="G2313" s="0" t="s">
        <v>50</v>
      </c>
      <c r="H2313" s="0" t="s">
        <v>4653</v>
      </c>
      <c r="I2313" s="0">
        <v>1</v>
      </c>
      <c r="J2313" s="7">
        <v>0</v>
      </c>
      <c r="K2313" s="0">
        <v>1</v>
      </c>
      <c r="L2313" s="0">
        <v>0</v>
      </c>
      <c r="M2313" s="7">
        <v>0</v>
      </c>
      <c r="N2313" s="0">
        <v>0</v>
      </c>
      <c r="O2313" s="7">
        <v>0</v>
      </c>
      <c r="P2313" s="0">
        <v>0</v>
      </c>
      <c r="Q2313" s="0">
        <v>0</v>
      </c>
      <c r="R2313" s="7">
        <v>0</v>
      </c>
      <c r="S2313" s="0">
        <v>0</v>
      </c>
      <c r="T2313" s="7"/>
    </row>
    <row r="2314">
      <c r="A2314" s="51">
        <v>43875.922534722224</v>
      </c>
      <c r="B2314" s="52">
        <v>43875.922534722224</v>
      </c>
      <c r="C2314" s="32" t="s">
        <v>2038</v>
      </c>
      <c r="D2314" s="7" t="s">
        <v>4654</v>
      </c>
      <c r="E2314" s="0">
        <v>0</v>
      </c>
      <c r="F2314" s="0" t="s">
        <v>50</v>
      </c>
      <c r="G2314" s="0" t="s">
        <v>53</v>
      </c>
      <c r="H2314" s="0" t="s">
        <v>4655</v>
      </c>
      <c r="I2314" s="0">
        <v>2</v>
      </c>
      <c r="J2314" s="7">
        <v>0</v>
      </c>
      <c r="K2314" s="0">
        <v>2</v>
      </c>
      <c r="L2314" s="0">
        <v>0</v>
      </c>
      <c r="M2314" s="7">
        <v>0</v>
      </c>
      <c r="N2314" s="0">
        <v>0</v>
      </c>
      <c r="O2314" s="7">
        <v>0</v>
      </c>
      <c r="P2314" s="0">
        <v>0</v>
      </c>
      <c r="Q2314" s="0">
        <v>0</v>
      </c>
      <c r="R2314" s="7">
        <v>0</v>
      </c>
      <c r="S2314" s="0">
        <v>0</v>
      </c>
      <c r="T2314" s="7"/>
    </row>
    <row r="2315">
      <c r="A2315" s="51">
        <v>43875.922581018516</v>
      </c>
      <c r="B2315" s="52">
        <v>43875.922581018516</v>
      </c>
      <c r="C2315" s="32" t="s">
        <v>2038</v>
      </c>
      <c r="D2315" s="7" t="s">
        <v>4656</v>
      </c>
      <c r="E2315" s="0">
        <v>4</v>
      </c>
      <c r="F2315" s="0" t="s">
        <v>50</v>
      </c>
      <c r="G2315" s="0" t="s">
        <v>50</v>
      </c>
      <c r="H2315" s="0" t="s">
        <v>4657</v>
      </c>
      <c r="I2315" s="0">
        <v>4</v>
      </c>
      <c r="J2315" s="7">
        <v>1</v>
      </c>
      <c r="K2315" s="0">
        <v>1</v>
      </c>
      <c r="L2315" s="0">
        <v>0</v>
      </c>
      <c r="M2315" s="7">
        <v>0</v>
      </c>
      <c r="N2315" s="0">
        <v>0</v>
      </c>
      <c r="O2315" s="7">
        <v>2</v>
      </c>
      <c r="P2315" s="0">
        <v>0</v>
      </c>
      <c r="Q2315" s="0">
        <v>0</v>
      </c>
      <c r="R2315" s="7">
        <v>0</v>
      </c>
      <c r="S2315" s="0">
        <v>0</v>
      </c>
      <c r="T2315" s="53">
        <v>0.07421296296296297</v>
      </c>
    </row>
    <row r="2316">
      <c r="A2316" s="51">
        <v>43875.929618055554</v>
      </c>
      <c r="B2316" s="52">
        <v>43875.929618055554</v>
      </c>
      <c r="C2316" s="32" t="s">
        <v>2038</v>
      </c>
      <c r="D2316" s="7" t="s">
        <v>4658</v>
      </c>
      <c r="E2316" s="0">
        <v>29</v>
      </c>
      <c r="F2316" s="0" t="s">
        <v>50</v>
      </c>
      <c r="G2316" s="0" t="s">
        <v>50</v>
      </c>
      <c r="H2316" s="0" t="s">
        <v>4659</v>
      </c>
      <c r="I2316" s="0">
        <v>1</v>
      </c>
      <c r="J2316" s="7">
        <v>0</v>
      </c>
      <c r="K2316" s="0">
        <v>1</v>
      </c>
      <c r="L2316" s="0">
        <v>0</v>
      </c>
      <c r="M2316" s="7">
        <v>0</v>
      </c>
      <c r="N2316" s="0">
        <v>0</v>
      </c>
      <c r="O2316" s="7">
        <v>0</v>
      </c>
      <c r="P2316" s="0">
        <v>0</v>
      </c>
      <c r="Q2316" s="0">
        <v>0</v>
      </c>
      <c r="R2316" s="7">
        <v>0</v>
      </c>
      <c r="S2316" s="0">
        <v>0</v>
      </c>
      <c r="T2316" s="7"/>
    </row>
    <row r="2317">
      <c r="A2317" s="51">
        <v>43875.93372685185</v>
      </c>
      <c r="B2317" s="52">
        <v>43875.93372685185</v>
      </c>
      <c r="C2317" s="32" t="s">
        <v>2038</v>
      </c>
      <c r="D2317" s="7" t="s">
        <v>4660</v>
      </c>
      <c r="E2317" s="0">
        <v>25</v>
      </c>
      <c r="F2317" s="0" t="s">
        <v>50</v>
      </c>
      <c r="G2317" s="0" t="s">
        <v>53</v>
      </c>
      <c r="H2317" s="0" t="s">
        <v>4661</v>
      </c>
      <c r="I2317" s="0">
        <v>1</v>
      </c>
      <c r="J2317" s="7">
        <v>0</v>
      </c>
      <c r="K2317" s="0">
        <v>1</v>
      </c>
      <c r="L2317" s="0">
        <v>0</v>
      </c>
      <c r="M2317" s="7">
        <v>0</v>
      </c>
      <c r="N2317" s="0">
        <v>0</v>
      </c>
      <c r="O2317" s="7">
        <v>0</v>
      </c>
      <c r="P2317" s="0">
        <v>0</v>
      </c>
      <c r="Q2317" s="0">
        <v>0</v>
      </c>
      <c r="R2317" s="7">
        <v>0</v>
      </c>
      <c r="S2317" s="0">
        <v>0</v>
      </c>
      <c r="T2317" s="7"/>
    </row>
    <row r="2318">
      <c r="A2318" s="51">
        <v>43875.933854166666</v>
      </c>
      <c r="B2318" s="52">
        <v>43875.933854166666</v>
      </c>
      <c r="C2318" s="32" t="s">
        <v>2038</v>
      </c>
      <c r="D2318" s="7" t="s">
        <v>4662</v>
      </c>
      <c r="E2318" s="0">
        <v>12</v>
      </c>
      <c r="F2318" s="0" t="s">
        <v>50</v>
      </c>
      <c r="G2318" s="0" t="s">
        <v>50</v>
      </c>
      <c r="H2318" s="0" t="s">
        <v>4663</v>
      </c>
      <c r="I2318" s="0">
        <v>1</v>
      </c>
      <c r="J2318" s="7">
        <v>0</v>
      </c>
      <c r="K2318" s="0">
        <v>1</v>
      </c>
      <c r="L2318" s="0">
        <v>0</v>
      </c>
      <c r="M2318" s="7">
        <v>0</v>
      </c>
      <c r="N2318" s="0">
        <v>0</v>
      </c>
      <c r="O2318" s="7">
        <v>0</v>
      </c>
      <c r="P2318" s="0">
        <v>0</v>
      </c>
      <c r="Q2318" s="0">
        <v>0</v>
      </c>
      <c r="R2318" s="7">
        <v>0</v>
      </c>
      <c r="S2318" s="0">
        <v>0</v>
      </c>
      <c r="T2318" s="7"/>
    </row>
    <row r="2319">
      <c r="A2319" s="51">
        <v>43875.93517361111</v>
      </c>
      <c r="B2319" s="52">
        <v>43875.93517361111</v>
      </c>
      <c r="C2319" s="32" t="s">
        <v>2038</v>
      </c>
      <c r="D2319" s="7" t="s">
        <v>4664</v>
      </c>
      <c r="E2319" s="0">
        <v>0</v>
      </c>
      <c r="F2319" s="0" t="s">
        <v>50</v>
      </c>
      <c r="G2319" s="0" t="s">
        <v>50</v>
      </c>
      <c r="H2319" s="0" t="s">
        <v>4665</v>
      </c>
      <c r="I2319" s="0">
        <v>2</v>
      </c>
      <c r="J2319" s="7">
        <v>1</v>
      </c>
      <c r="K2319" s="0">
        <v>1</v>
      </c>
      <c r="L2319" s="0">
        <v>0</v>
      </c>
      <c r="M2319" s="7">
        <v>1</v>
      </c>
      <c r="N2319" s="0">
        <v>1</v>
      </c>
      <c r="O2319" s="7">
        <v>0</v>
      </c>
      <c r="P2319" s="0">
        <v>0</v>
      </c>
      <c r="Q2319" s="0">
        <v>0</v>
      </c>
      <c r="R2319" s="7">
        <v>0</v>
      </c>
      <c r="S2319" s="0">
        <v>0</v>
      </c>
      <c r="T2319" s="53">
        <v>0.008171296296296296</v>
      </c>
    </row>
    <row r="2320">
      <c r="A2320" s="51">
        <v>43875.94012731482</v>
      </c>
      <c r="B2320" s="52">
        <v>43875.94012731482</v>
      </c>
      <c r="C2320" s="32" t="s">
        <v>2038</v>
      </c>
      <c r="D2320" s="7" t="s">
        <v>4666</v>
      </c>
      <c r="E2320" s="0">
        <v>1</v>
      </c>
      <c r="F2320" s="0" t="s">
        <v>50</v>
      </c>
      <c r="G2320" s="0" t="s">
        <v>50</v>
      </c>
      <c r="H2320" s="0" t="s">
        <v>4667</v>
      </c>
      <c r="I2320" s="0">
        <v>1</v>
      </c>
      <c r="J2320" s="7">
        <v>0</v>
      </c>
      <c r="K2320" s="0">
        <v>1</v>
      </c>
      <c r="L2320" s="0">
        <v>0</v>
      </c>
      <c r="M2320" s="7">
        <v>0</v>
      </c>
      <c r="N2320" s="0">
        <v>0</v>
      </c>
      <c r="O2320" s="7">
        <v>0</v>
      </c>
      <c r="P2320" s="0">
        <v>0</v>
      </c>
      <c r="Q2320" s="0">
        <v>0</v>
      </c>
      <c r="R2320" s="7">
        <v>0</v>
      </c>
      <c r="S2320" s="0">
        <v>0</v>
      </c>
      <c r="T2320" s="7"/>
    </row>
    <row r="2321">
      <c r="A2321" s="51">
        <v>43875.944699074076</v>
      </c>
      <c r="B2321" s="52">
        <v>43875.944699074076</v>
      </c>
      <c r="C2321" s="32" t="s">
        <v>2038</v>
      </c>
      <c r="D2321" s="7" t="s">
        <v>4668</v>
      </c>
      <c r="E2321" s="0">
        <v>3</v>
      </c>
      <c r="F2321" s="0" t="s">
        <v>50</v>
      </c>
      <c r="G2321" s="0" t="s">
        <v>50</v>
      </c>
      <c r="H2321" s="0" t="s">
        <v>4669</v>
      </c>
      <c r="I2321" s="0">
        <v>4</v>
      </c>
      <c r="J2321" s="7">
        <v>1</v>
      </c>
      <c r="K2321" s="0">
        <v>1</v>
      </c>
      <c r="L2321" s="0">
        <v>0</v>
      </c>
      <c r="M2321" s="7">
        <v>0</v>
      </c>
      <c r="N2321" s="0">
        <v>0</v>
      </c>
      <c r="O2321" s="7">
        <v>2</v>
      </c>
      <c r="P2321" s="0">
        <v>0</v>
      </c>
      <c r="Q2321" s="0">
        <v>0</v>
      </c>
      <c r="R2321" s="7">
        <v>0</v>
      </c>
      <c r="S2321" s="0">
        <v>0</v>
      </c>
      <c r="T2321" s="53">
        <v>0.012037037037037037</v>
      </c>
    </row>
    <row r="2322">
      <c r="A2322" s="51">
        <v>43875.95346064815</v>
      </c>
      <c r="B2322" s="52">
        <v>43875.95346064815</v>
      </c>
      <c r="C2322" s="32" t="s">
        <v>2038</v>
      </c>
      <c r="D2322" s="7" t="s">
        <v>4670</v>
      </c>
      <c r="E2322" s="0">
        <v>11</v>
      </c>
      <c r="F2322" s="0" t="s">
        <v>50</v>
      </c>
      <c r="G2322" s="0" t="s">
        <v>50</v>
      </c>
      <c r="H2322" s="0" t="s">
        <v>4671</v>
      </c>
      <c r="I2322" s="0">
        <v>5</v>
      </c>
      <c r="J2322" s="7">
        <v>1</v>
      </c>
      <c r="K2322" s="0">
        <v>1</v>
      </c>
      <c r="L2322" s="0">
        <v>0</v>
      </c>
      <c r="M2322" s="7">
        <v>1</v>
      </c>
      <c r="N2322" s="0">
        <v>1</v>
      </c>
      <c r="O2322" s="7">
        <v>3</v>
      </c>
      <c r="P2322" s="0">
        <v>0</v>
      </c>
      <c r="Q2322" s="0">
        <v>0</v>
      </c>
      <c r="R2322" s="7">
        <v>2</v>
      </c>
      <c r="S2322" s="0">
        <v>2</v>
      </c>
      <c r="T2322" s="53">
        <v>0.2712731481481481</v>
      </c>
    </row>
    <row r="2323">
      <c r="A2323" s="51">
        <v>43875.955092592594</v>
      </c>
      <c r="B2323" s="52">
        <v>43875.955092592594</v>
      </c>
      <c r="C2323" s="32" t="s">
        <v>2038</v>
      </c>
      <c r="D2323" s="7" t="s">
        <v>4672</v>
      </c>
      <c r="E2323" s="0">
        <v>2</v>
      </c>
      <c r="F2323" s="0" t="s">
        <v>50</v>
      </c>
      <c r="G2323" s="0" t="s">
        <v>50</v>
      </c>
      <c r="H2323" s="0" t="s">
        <v>4673</v>
      </c>
      <c r="I2323" s="0">
        <v>4</v>
      </c>
      <c r="J2323" s="7">
        <v>0</v>
      </c>
      <c r="K2323" s="0">
        <v>2</v>
      </c>
      <c r="L2323" s="0">
        <v>1</v>
      </c>
      <c r="M2323" s="7">
        <v>0</v>
      </c>
      <c r="N2323" s="0">
        <v>0</v>
      </c>
      <c r="O2323" s="7">
        <v>1</v>
      </c>
      <c r="P2323" s="0">
        <v>0</v>
      </c>
      <c r="Q2323" s="0">
        <v>0</v>
      </c>
      <c r="R2323" s="7">
        <v>0</v>
      </c>
      <c r="S2323" s="0">
        <v>0</v>
      </c>
      <c r="T2323" s="7"/>
    </row>
    <row r="2324">
      <c r="A2324" s="51">
        <v>43875.9558912037</v>
      </c>
      <c r="B2324" s="52">
        <v>43875.9558912037</v>
      </c>
      <c r="C2324" s="32" t="s">
        <v>2038</v>
      </c>
      <c r="D2324" s="7" t="s">
        <v>4674</v>
      </c>
      <c r="E2324" s="0">
        <v>0</v>
      </c>
      <c r="F2324" s="0" t="s">
        <v>50</v>
      </c>
      <c r="G2324" s="0" t="s">
        <v>53</v>
      </c>
      <c r="H2324" s="0" t="s">
        <v>4675</v>
      </c>
      <c r="I2324" s="0">
        <v>2</v>
      </c>
      <c r="J2324" s="7">
        <v>0</v>
      </c>
      <c r="K2324" s="0">
        <v>2</v>
      </c>
      <c r="L2324" s="0">
        <v>0</v>
      </c>
      <c r="M2324" s="7">
        <v>0</v>
      </c>
      <c r="N2324" s="0">
        <v>0</v>
      </c>
      <c r="O2324" s="7">
        <v>0</v>
      </c>
      <c r="P2324" s="0">
        <v>0</v>
      </c>
      <c r="Q2324" s="0">
        <v>0</v>
      </c>
      <c r="R2324" s="7">
        <v>0</v>
      </c>
      <c r="S2324" s="0">
        <v>0</v>
      </c>
      <c r="T2324" s="7"/>
    </row>
    <row r="2325">
      <c r="A2325" s="51">
        <v>43875.959872685184</v>
      </c>
      <c r="B2325" s="52">
        <v>43875.959872685184</v>
      </c>
      <c r="C2325" s="32" t="s">
        <v>2038</v>
      </c>
      <c r="D2325" s="7" t="s">
        <v>4676</v>
      </c>
      <c r="E2325" s="0">
        <v>0</v>
      </c>
      <c r="F2325" s="0" t="s">
        <v>50</v>
      </c>
      <c r="G2325" s="0" t="s">
        <v>50</v>
      </c>
      <c r="H2325" s="0" t="s">
        <v>4677</v>
      </c>
      <c r="I2325" s="0">
        <v>1</v>
      </c>
      <c r="J2325" s="7">
        <v>0</v>
      </c>
      <c r="K2325" s="0">
        <v>1</v>
      </c>
      <c r="L2325" s="0">
        <v>0</v>
      </c>
      <c r="M2325" s="7">
        <v>0</v>
      </c>
      <c r="N2325" s="0">
        <v>0</v>
      </c>
      <c r="O2325" s="7">
        <v>0</v>
      </c>
      <c r="P2325" s="0">
        <v>0</v>
      </c>
      <c r="Q2325" s="0">
        <v>0</v>
      </c>
      <c r="R2325" s="7">
        <v>0</v>
      </c>
      <c r="S2325" s="0">
        <v>0</v>
      </c>
      <c r="T2325" s="7"/>
    </row>
    <row r="2326">
      <c r="A2326" s="51">
        <v>43875.964895833335</v>
      </c>
      <c r="B2326" s="52">
        <v>43875.964895833335</v>
      </c>
      <c r="C2326" s="32" t="s">
        <v>2038</v>
      </c>
      <c r="D2326" s="7" t="s">
        <v>4678</v>
      </c>
      <c r="E2326" s="0">
        <v>8</v>
      </c>
      <c r="F2326" s="0" t="s">
        <v>50</v>
      </c>
      <c r="G2326" s="0" t="s">
        <v>50</v>
      </c>
      <c r="H2326" s="0" t="s">
        <v>4679</v>
      </c>
      <c r="I2326" s="0">
        <v>1</v>
      </c>
      <c r="J2326" s="7">
        <v>0</v>
      </c>
      <c r="K2326" s="0">
        <v>1</v>
      </c>
      <c r="L2326" s="0">
        <v>0</v>
      </c>
      <c r="M2326" s="7">
        <v>0</v>
      </c>
      <c r="N2326" s="0">
        <v>0</v>
      </c>
      <c r="O2326" s="7">
        <v>0</v>
      </c>
      <c r="P2326" s="0">
        <v>0</v>
      </c>
      <c r="Q2326" s="0">
        <v>0</v>
      </c>
      <c r="R2326" s="7">
        <v>0</v>
      </c>
      <c r="S2326" s="0">
        <v>0</v>
      </c>
      <c r="T2326" s="7"/>
    </row>
    <row r="2327">
      <c r="A2327" s="51">
        <v>43875.9702662037</v>
      </c>
      <c r="B2327" s="52">
        <v>43875.9702662037</v>
      </c>
      <c r="C2327" s="32" t="s">
        <v>2038</v>
      </c>
      <c r="D2327" s="7" t="s">
        <v>4680</v>
      </c>
      <c r="E2327" s="0">
        <v>5</v>
      </c>
      <c r="F2327" s="0" t="s">
        <v>50</v>
      </c>
      <c r="G2327" s="0" t="s">
        <v>50</v>
      </c>
      <c r="H2327" s="0" t="s">
        <v>4681</v>
      </c>
      <c r="I2327" s="0">
        <v>1</v>
      </c>
      <c r="J2327" s="7">
        <v>0</v>
      </c>
      <c r="K2327" s="0">
        <v>1</v>
      </c>
      <c r="L2327" s="0">
        <v>0</v>
      </c>
      <c r="M2327" s="7">
        <v>0</v>
      </c>
      <c r="N2327" s="0">
        <v>0</v>
      </c>
      <c r="O2327" s="7">
        <v>0</v>
      </c>
      <c r="P2327" s="0">
        <v>0</v>
      </c>
      <c r="Q2327" s="0">
        <v>0</v>
      </c>
      <c r="R2327" s="7">
        <v>0</v>
      </c>
      <c r="S2327" s="0">
        <v>0</v>
      </c>
      <c r="T2327" s="7"/>
    </row>
    <row r="2328">
      <c r="A2328" s="51">
        <v>43875.97943287037</v>
      </c>
      <c r="B2328" s="52">
        <v>43875.97943287037</v>
      </c>
      <c r="C2328" s="32" t="s">
        <v>2038</v>
      </c>
      <c r="D2328" s="7" t="s">
        <v>4682</v>
      </c>
      <c r="E2328" s="0">
        <v>2</v>
      </c>
      <c r="F2328" s="0" t="s">
        <v>50</v>
      </c>
      <c r="G2328" s="0" t="s">
        <v>53</v>
      </c>
      <c r="H2328" s="0" t="s">
        <v>4683</v>
      </c>
      <c r="I2328" s="0">
        <v>2</v>
      </c>
      <c r="J2328" s="7">
        <v>0</v>
      </c>
      <c r="K2328" s="0">
        <v>2</v>
      </c>
      <c r="L2328" s="0">
        <v>0</v>
      </c>
      <c r="M2328" s="7">
        <v>0</v>
      </c>
      <c r="N2328" s="0">
        <v>0</v>
      </c>
      <c r="O2328" s="7">
        <v>0</v>
      </c>
      <c r="P2328" s="0">
        <v>0</v>
      </c>
      <c r="Q2328" s="0">
        <v>0</v>
      </c>
      <c r="R2328" s="7">
        <v>0</v>
      </c>
      <c r="S2328" s="0">
        <v>0</v>
      </c>
      <c r="T2328" s="7"/>
    </row>
    <row r="2329">
      <c r="A2329" s="51">
        <v>43875.981886574074</v>
      </c>
      <c r="B2329" s="52">
        <v>43875.981886574074</v>
      </c>
      <c r="C2329" s="32" t="s">
        <v>2038</v>
      </c>
      <c r="D2329" s="7" t="s">
        <v>4684</v>
      </c>
      <c r="E2329" s="0">
        <v>14</v>
      </c>
      <c r="F2329" s="0" t="s">
        <v>50</v>
      </c>
      <c r="G2329" s="0" t="s">
        <v>50</v>
      </c>
      <c r="H2329" s="0" t="s">
        <v>4685</v>
      </c>
      <c r="I2329" s="0">
        <v>2</v>
      </c>
      <c r="J2329" s="7">
        <v>0</v>
      </c>
      <c r="K2329" s="0">
        <v>1</v>
      </c>
      <c r="L2329" s="0">
        <v>0</v>
      </c>
      <c r="M2329" s="7">
        <v>0</v>
      </c>
      <c r="N2329" s="0">
        <v>0</v>
      </c>
      <c r="O2329" s="7">
        <v>0</v>
      </c>
      <c r="P2329" s="0">
        <v>0</v>
      </c>
      <c r="Q2329" s="0">
        <v>0</v>
      </c>
      <c r="R2329" s="7">
        <v>0</v>
      </c>
      <c r="S2329" s="0">
        <v>0</v>
      </c>
      <c r="T2329" s="7"/>
    </row>
    <row r="2330">
      <c r="A2330" s="51">
        <v>43875.98711805556</v>
      </c>
      <c r="B2330" s="52">
        <v>43875.98711805556</v>
      </c>
      <c r="C2330" s="32" t="s">
        <v>2038</v>
      </c>
      <c r="D2330" s="7" t="s">
        <v>4686</v>
      </c>
      <c r="E2330" s="0">
        <v>6</v>
      </c>
      <c r="F2330" s="0" t="s">
        <v>50</v>
      </c>
      <c r="G2330" s="0" t="s">
        <v>50</v>
      </c>
      <c r="H2330" s="0" t="s">
        <v>4687</v>
      </c>
      <c r="I2330" s="0">
        <v>1</v>
      </c>
      <c r="J2330" s="7">
        <v>0</v>
      </c>
      <c r="K2330" s="0">
        <v>1</v>
      </c>
      <c r="L2330" s="0">
        <v>0</v>
      </c>
      <c r="M2330" s="7">
        <v>0</v>
      </c>
      <c r="N2330" s="0">
        <v>0</v>
      </c>
      <c r="O2330" s="7">
        <v>0</v>
      </c>
      <c r="P2330" s="0">
        <v>0</v>
      </c>
      <c r="Q2330" s="0">
        <v>0</v>
      </c>
      <c r="R2330" s="7">
        <v>0</v>
      </c>
      <c r="S2330" s="0">
        <v>0</v>
      </c>
      <c r="T2330" s="7"/>
    </row>
    <row r="2331">
      <c r="A2331" s="51">
        <v>43875.99037037037</v>
      </c>
      <c r="B2331" s="52">
        <v>43875.99037037037</v>
      </c>
      <c r="C2331" s="32" t="s">
        <v>2038</v>
      </c>
      <c r="D2331" s="7" t="s">
        <v>4688</v>
      </c>
      <c r="E2331" s="0">
        <v>1</v>
      </c>
      <c r="F2331" s="0" t="s">
        <v>50</v>
      </c>
      <c r="G2331" s="0" t="s">
        <v>53</v>
      </c>
      <c r="H2331" s="0" t="s">
        <v>4689</v>
      </c>
      <c r="I2331" s="0">
        <v>2</v>
      </c>
      <c r="J2331" s="7">
        <v>0</v>
      </c>
      <c r="K2331" s="0">
        <v>2</v>
      </c>
      <c r="L2331" s="0">
        <v>0</v>
      </c>
      <c r="M2331" s="7">
        <v>0</v>
      </c>
      <c r="N2331" s="0">
        <v>0</v>
      </c>
      <c r="O2331" s="7">
        <v>0</v>
      </c>
      <c r="P2331" s="0">
        <v>0</v>
      </c>
      <c r="Q2331" s="0">
        <v>0</v>
      </c>
      <c r="R2331" s="7">
        <v>0</v>
      </c>
      <c r="S2331" s="0">
        <v>0</v>
      </c>
      <c r="T2331" s="7"/>
    </row>
    <row r="2332">
      <c r="A2332" s="51">
        <v>43875.99916666667</v>
      </c>
      <c r="B2332" s="52">
        <v>43875.99916666667</v>
      </c>
      <c r="C2332" s="32" t="s">
        <v>2038</v>
      </c>
      <c r="D2332" s="7" t="s">
        <v>4690</v>
      </c>
      <c r="E2332" s="0">
        <v>0</v>
      </c>
      <c r="F2332" s="0" t="s">
        <v>50</v>
      </c>
      <c r="G2332" s="0" t="s">
        <v>50</v>
      </c>
      <c r="H2332" s="0" t="s">
        <v>4691</v>
      </c>
      <c r="I2332" s="0">
        <v>3</v>
      </c>
      <c r="J2332" s="7">
        <v>0</v>
      </c>
      <c r="K2332" s="0">
        <v>2</v>
      </c>
      <c r="L2332" s="0">
        <v>1</v>
      </c>
      <c r="M2332" s="7">
        <v>0</v>
      </c>
      <c r="N2332" s="0">
        <v>0</v>
      </c>
      <c r="O2332" s="7">
        <v>0</v>
      </c>
      <c r="P2332" s="0">
        <v>1</v>
      </c>
      <c r="Q2332" s="0">
        <v>0</v>
      </c>
      <c r="R2332" s="7">
        <v>0</v>
      </c>
      <c r="S2332" s="0">
        <v>0</v>
      </c>
      <c r="T2332" s="7"/>
    </row>
    <row r="2333">
      <c r="A2333" s="51">
        <v>43876.00030092592</v>
      </c>
      <c r="B2333" s="52">
        <v>43876.00030092592</v>
      </c>
      <c r="C2333" s="32" t="s">
        <v>48</v>
      </c>
      <c r="D2333" s="7" t="s">
        <v>4692</v>
      </c>
      <c r="E2333" s="0">
        <v>0</v>
      </c>
      <c r="F2333" s="0" t="s">
        <v>50</v>
      </c>
      <c r="G2333" s="0" t="s">
        <v>50</v>
      </c>
      <c r="H2333" s="0" t="s">
        <v>4693</v>
      </c>
      <c r="I2333" s="0">
        <v>3</v>
      </c>
      <c r="J2333" s="7">
        <v>1</v>
      </c>
      <c r="K2333" s="0">
        <v>1</v>
      </c>
      <c r="L2333" s="0">
        <v>0</v>
      </c>
      <c r="M2333" s="7">
        <v>1</v>
      </c>
      <c r="N2333" s="0">
        <v>1</v>
      </c>
      <c r="O2333" s="7">
        <v>1</v>
      </c>
      <c r="P2333" s="0">
        <v>0</v>
      </c>
      <c r="Q2333" s="0">
        <v>0</v>
      </c>
      <c r="R2333" s="7">
        <v>0</v>
      </c>
      <c r="S2333" s="0">
        <v>0</v>
      </c>
      <c r="T2333" s="53">
        <v>0.845949074074074</v>
      </c>
    </row>
    <row r="2334">
      <c r="A2334" s="51">
        <v>43876.01603009259</v>
      </c>
      <c r="B2334" s="52">
        <v>43876.01603009259</v>
      </c>
      <c r="C2334" s="32" t="s">
        <v>48</v>
      </c>
      <c r="D2334" s="7" t="s">
        <v>4694</v>
      </c>
      <c r="E2334" s="0">
        <v>0</v>
      </c>
      <c r="F2334" s="0" t="s">
        <v>50</v>
      </c>
      <c r="G2334" s="0" t="s">
        <v>53</v>
      </c>
      <c r="H2334" s="0" t="s">
        <v>4695</v>
      </c>
      <c r="I2334" s="0">
        <v>1</v>
      </c>
      <c r="J2334" s="7">
        <v>0</v>
      </c>
      <c r="K2334" s="0">
        <v>1</v>
      </c>
      <c r="L2334" s="0">
        <v>0</v>
      </c>
      <c r="M2334" s="7">
        <v>0</v>
      </c>
      <c r="N2334" s="0">
        <v>0</v>
      </c>
      <c r="O2334" s="7">
        <v>0</v>
      </c>
      <c r="P2334" s="0">
        <v>0</v>
      </c>
      <c r="Q2334" s="0">
        <v>0</v>
      </c>
      <c r="R2334" s="7">
        <v>0</v>
      </c>
      <c r="S2334" s="0">
        <v>0</v>
      </c>
      <c r="T2334" s="7"/>
    </row>
    <row r="2335">
      <c r="A2335" s="51">
        <v>43876.017604166664</v>
      </c>
      <c r="B2335" s="52">
        <v>43876.017604166664</v>
      </c>
      <c r="C2335" s="32" t="s">
        <v>48</v>
      </c>
      <c r="D2335" s="7" t="s">
        <v>4696</v>
      </c>
      <c r="E2335" s="0">
        <v>2</v>
      </c>
      <c r="F2335" s="0" t="s">
        <v>50</v>
      </c>
      <c r="G2335" s="0" t="s">
        <v>53</v>
      </c>
      <c r="H2335" s="0" t="s">
        <v>4697</v>
      </c>
      <c r="I2335" s="0">
        <v>2</v>
      </c>
      <c r="J2335" s="7">
        <v>0</v>
      </c>
      <c r="K2335" s="0">
        <v>2</v>
      </c>
      <c r="L2335" s="0">
        <v>0</v>
      </c>
      <c r="M2335" s="7">
        <v>0</v>
      </c>
      <c r="N2335" s="0">
        <v>0</v>
      </c>
      <c r="O2335" s="7">
        <v>0</v>
      </c>
      <c r="P2335" s="0">
        <v>0</v>
      </c>
      <c r="Q2335" s="0">
        <v>0</v>
      </c>
      <c r="R2335" s="7">
        <v>0</v>
      </c>
      <c r="S2335" s="0">
        <v>0</v>
      </c>
      <c r="T2335" s="7"/>
    </row>
    <row r="2336">
      <c r="A2336" s="51">
        <v>43876.025416666664</v>
      </c>
      <c r="B2336" s="52">
        <v>43876.025416666664</v>
      </c>
      <c r="C2336" s="32" t="s">
        <v>48</v>
      </c>
      <c r="D2336" s="7" t="s">
        <v>4698</v>
      </c>
      <c r="E2336" s="0">
        <v>1</v>
      </c>
      <c r="F2336" s="0" t="s">
        <v>50</v>
      </c>
      <c r="G2336" s="0" t="s">
        <v>53</v>
      </c>
      <c r="H2336" s="0" t="s">
        <v>4699</v>
      </c>
      <c r="I2336" s="0">
        <v>1</v>
      </c>
      <c r="J2336" s="7">
        <v>0</v>
      </c>
      <c r="K2336" s="0">
        <v>1</v>
      </c>
      <c r="L2336" s="0">
        <v>0</v>
      </c>
      <c r="M2336" s="7">
        <v>0</v>
      </c>
      <c r="N2336" s="0">
        <v>0</v>
      </c>
      <c r="O2336" s="7">
        <v>0</v>
      </c>
      <c r="P2336" s="0">
        <v>0</v>
      </c>
      <c r="Q2336" s="0">
        <v>0</v>
      </c>
      <c r="R2336" s="7">
        <v>0</v>
      </c>
      <c r="S2336" s="0">
        <v>0</v>
      </c>
      <c r="T2336" s="7"/>
    </row>
    <row r="2337">
      <c r="A2337" s="51">
        <v>43876.03434027778</v>
      </c>
      <c r="B2337" s="52">
        <v>43876.03434027778</v>
      </c>
      <c r="C2337" s="32" t="s">
        <v>48</v>
      </c>
      <c r="D2337" s="7" t="s">
        <v>4700</v>
      </c>
      <c r="E2337" s="0">
        <v>1</v>
      </c>
      <c r="F2337" s="0" t="s">
        <v>50</v>
      </c>
      <c r="G2337" s="0" t="s">
        <v>53</v>
      </c>
      <c r="H2337" s="0" t="s">
        <v>4701</v>
      </c>
      <c r="I2337" s="0">
        <v>1</v>
      </c>
      <c r="J2337" s="7">
        <v>0</v>
      </c>
      <c r="K2337" s="0">
        <v>1</v>
      </c>
      <c r="L2337" s="0">
        <v>0</v>
      </c>
      <c r="M2337" s="7">
        <v>0</v>
      </c>
      <c r="N2337" s="0">
        <v>0</v>
      </c>
      <c r="O2337" s="7">
        <v>0</v>
      </c>
      <c r="P2337" s="0">
        <v>0</v>
      </c>
      <c r="Q2337" s="0">
        <v>0</v>
      </c>
      <c r="R2337" s="7">
        <v>0</v>
      </c>
      <c r="S2337" s="0">
        <v>0</v>
      </c>
      <c r="T2337" s="7"/>
    </row>
    <row r="2338">
      <c r="A2338" s="51">
        <v>43876.03597222222</v>
      </c>
      <c r="B2338" s="52">
        <v>43876.03597222222</v>
      </c>
      <c r="C2338" s="32" t="s">
        <v>48</v>
      </c>
      <c r="D2338" s="7" t="s">
        <v>4702</v>
      </c>
      <c r="E2338" s="0">
        <v>8</v>
      </c>
      <c r="F2338" s="0" t="s">
        <v>50</v>
      </c>
      <c r="G2338" s="0" t="s">
        <v>50</v>
      </c>
      <c r="H2338" s="0" t="s">
        <v>4703</v>
      </c>
      <c r="I2338" s="0">
        <v>1</v>
      </c>
      <c r="J2338" s="7">
        <v>0</v>
      </c>
      <c r="K2338" s="0">
        <v>1</v>
      </c>
      <c r="L2338" s="0">
        <v>0</v>
      </c>
      <c r="M2338" s="7">
        <v>0</v>
      </c>
      <c r="N2338" s="0">
        <v>0</v>
      </c>
      <c r="O2338" s="7">
        <v>0</v>
      </c>
      <c r="P2338" s="0">
        <v>0</v>
      </c>
      <c r="Q2338" s="0">
        <v>0</v>
      </c>
      <c r="R2338" s="7">
        <v>0</v>
      </c>
      <c r="S2338" s="0">
        <v>0</v>
      </c>
      <c r="T2338" s="7"/>
    </row>
    <row r="2339">
      <c r="A2339" s="51">
        <v>43876.039826388886</v>
      </c>
      <c r="B2339" s="52">
        <v>43876.039826388886</v>
      </c>
      <c r="C2339" s="32" t="s">
        <v>48</v>
      </c>
      <c r="D2339" s="7" t="s">
        <v>4704</v>
      </c>
      <c r="E2339" s="0">
        <v>5</v>
      </c>
      <c r="F2339" s="0" t="s">
        <v>50</v>
      </c>
      <c r="G2339" s="0" t="s">
        <v>53</v>
      </c>
      <c r="H2339" s="0" t="s">
        <v>4705</v>
      </c>
      <c r="I2339" s="0">
        <v>3</v>
      </c>
      <c r="J2339" s="7">
        <v>1</v>
      </c>
      <c r="K2339" s="0">
        <v>1</v>
      </c>
      <c r="L2339" s="0">
        <v>0</v>
      </c>
      <c r="M2339" s="7">
        <v>0</v>
      </c>
      <c r="N2339" s="0">
        <v>0</v>
      </c>
      <c r="O2339" s="7">
        <v>1</v>
      </c>
      <c r="P2339" s="0">
        <v>0</v>
      </c>
      <c r="Q2339" s="0">
        <v>1</v>
      </c>
      <c r="R2339" s="7">
        <v>0</v>
      </c>
      <c r="S2339" s="0">
        <v>0</v>
      </c>
      <c r="T2339" s="53">
        <v>0.21809027777777779</v>
      </c>
    </row>
    <row r="2340">
      <c r="A2340" s="51">
        <v>43876.04377314815</v>
      </c>
      <c r="B2340" s="52">
        <v>43876.04377314815</v>
      </c>
      <c r="C2340" s="32" t="s">
        <v>48</v>
      </c>
      <c r="D2340" s="7" t="s">
        <v>4706</v>
      </c>
      <c r="E2340" s="0">
        <v>1</v>
      </c>
      <c r="F2340" s="0" t="s">
        <v>50</v>
      </c>
      <c r="G2340" s="0" t="s">
        <v>50</v>
      </c>
      <c r="H2340" s="0" t="s">
        <v>4707</v>
      </c>
      <c r="I2340" s="0">
        <v>2</v>
      </c>
      <c r="J2340" s="7">
        <v>1</v>
      </c>
      <c r="K2340" s="0">
        <v>1</v>
      </c>
      <c r="L2340" s="0">
        <v>0</v>
      </c>
      <c r="M2340" s="7">
        <v>1</v>
      </c>
      <c r="N2340" s="0">
        <v>1</v>
      </c>
      <c r="O2340" s="7">
        <v>0</v>
      </c>
      <c r="P2340" s="0">
        <v>0</v>
      </c>
      <c r="Q2340" s="0">
        <v>0</v>
      </c>
      <c r="R2340" s="7">
        <v>0</v>
      </c>
      <c r="S2340" s="0">
        <v>0</v>
      </c>
      <c r="T2340" s="53">
        <v>0.36395833333333333</v>
      </c>
    </row>
    <row r="2341">
      <c r="A2341" s="51">
        <v>43876.05206018518</v>
      </c>
      <c r="B2341" s="52">
        <v>43876.05206018518</v>
      </c>
      <c r="C2341" s="32" t="s">
        <v>48</v>
      </c>
      <c r="D2341" s="7" t="s">
        <v>4708</v>
      </c>
      <c r="E2341" s="0">
        <v>2</v>
      </c>
      <c r="F2341" s="0" t="s">
        <v>50</v>
      </c>
      <c r="G2341" s="0" t="s">
        <v>50</v>
      </c>
      <c r="H2341" s="0" t="s">
        <v>4709</v>
      </c>
      <c r="I2341" s="0">
        <v>1</v>
      </c>
      <c r="J2341" s="7">
        <v>0</v>
      </c>
      <c r="K2341" s="0">
        <v>1</v>
      </c>
      <c r="L2341" s="0">
        <v>0</v>
      </c>
      <c r="M2341" s="7">
        <v>0</v>
      </c>
      <c r="N2341" s="0">
        <v>0</v>
      </c>
      <c r="O2341" s="7">
        <v>0</v>
      </c>
      <c r="P2341" s="0">
        <v>0</v>
      </c>
      <c r="Q2341" s="0">
        <v>0</v>
      </c>
      <c r="R2341" s="7">
        <v>0</v>
      </c>
      <c r="S2341" s="0">
        <v>0</v>
      </c>
      <c r="T2341" s="7"/>
    </row>
    <row r="2342">
      <c r="A2342" s="51">
        <v>43876.056666666664</v>
      </c>
      <c r="B2342" s="52">
        <v>43876.056666666664</v>
      </c>
      <c r="C2342" s="32" t="s">
        <v>48</v>
      </c>
      <c r="D2342" s="7" t="s">
        <v>4710</v>
      </c>
      <c r="E2342" s="0">
        <v>4</v>
      </c>
      <c r="F2342" s="0" t="s">
        <v>50</v>
      </c>
      <c r="G2342" s="0" t="s">
        <v>53</v>
      </c>
      <c r="H2342" s="0" t="s">
        <v>4711</v>
      </c>
      <c r="I2342" s="0">
        <v>2</v>
      </c>
      <c r="J2342" s="7">
        <v>0</v>
      </c>
      <c r="K2342" s="0">
        <v>2</v>
      </c>
      <c r="L2342" s="0">
        <v>0</v>
      </c>
      <c r="M2342" s="7">
        <v>0</v>
      </c>
      <c r="N2342" s="0">
        <v>0</v>
      </c>
      <c r="O2342" s="7">
        <v>0</v>
      </c>
      <c r="P2342" s="0">
        <v>0</v>
      </c>
      <c r="Q2342" s="0">
        <v>0</v>
      </c>
      <c r="R2342" s="7">
        <v>0</v>
      </c>
      <c r="S2342" s="0">
        <v>0</v>
      </c>
      <c r="T2342" s="7"/>
    </row>
    <row r="2343">
      <c r="A2343" s="51">
        <v>43876.06716435185</v>
      </c>
      <c r="B2343" s="52">
        <v>43876.06716435185</v>
      </c>
      <c r="C2343" s="32" t="s">
        <v>48</v>
      </c>
      <c r="D2343" s="7" t="s">
        <v>4712</v>
      </c>
      <c r="E2343" s="0">
        <v>17</v>
      </c>
      <c r="F2343" s="0" t="s">
        <v>50</v>
      </c>
      <c r="G2343" s="0" t="s">
        <v>50</v>
      </c>
      <c r="H2343" s="0" t="s">
        <v>4713</v>
      </c>
      <c r="I2343" s="0">
        <v>4</v>
      </c>
      <c r="J2343" s="7">
        <v>0</v>
      </c>
      <c r="K2343" s="0">
        <v>1</v>
      </c>
      <c r="L2343" s="0">
        <v>1</v>
      </c>
      <c r="M2343" s="7">
        <v>0</v>
      </c>
      <c r="N2343" s="0">
        <v>0</v>
      </c>
      <c r="O2343" s="7">
        <v>0</v>
      </c>
      <c r="P2343" s="0">
        <v>0</v>
      </c>
      <c r="Q2343" s="0">
        <v>0</v>
      </c>
      <c r="R2343" s="7">
        <v>0</v>
      </c>
      <c r="S2343" s="0">
        <v>0</v>
      </c>
      <c r="T2343" s="7"/>
    </row>
    <row r="2344">
      <c r="A2344" s="51">
        <v>43876.06885416667</v>
      </c>
      <c r="B2344" s="52">
        <v>43876.06885416667</v>
      </c>
      <c r="C2344" s="32" t="s">
        <v>48</v>
      </c>
      <c r="D2344" s="7" t="s">
        <v>4714</v>
      </c>
      <c r="E2344" s="0">
        <v>1</v>
      </c>
      <c r="F2344" s="0" t="s">
        <v>50</v>
      </c>
      <c r="G2344" s="0" t="s">
        <v>53</v>
      </c>
      <c r="H2344" s="0" t="s">
        <v>4715</v>
      </c>
      <c r="I2344" s="0">
        <v>2</v>
      </c>
      <c r="J2344" s="7">
        <v>0</v>
      </c>
      <c r="K2344" s="0">
        <v>2</v>
      </c>
      <c r="L2344" s="0">
        <v>0</v>
      </c>
      <c r="M2344" s="7">
        <v>0</v>
      </c>
      <c r="N2344" s="0">
        <v>0</v>
      </c>
      <c r="O2344" s="7">
        <v>0</v>
      </c>
      <c r="P2344" s="0">
        <v>0</v>
      </c>
      <c r="Q2344" s="0">
        <v>0</v>
      </c>
      <c r="R2344" s="7">
        <v>0</v>
      </c>
      <c r="S2344" s="0">
        <v>0</v>
      </c>
      <c r="T2344" s="7"/>
    </row>
    <row r="2345">
      <c r="A2345" s="51">
        <v>43876.06888888889</v>
      </c>
      <c r="B2345" s="52">
        <v>43876.06888888889</v>
      </c>
      <c r="C2345" s="32" t="s">
        <v>48</v>
      </c>
      <c r="D2345" s="7" t="s">
        <v>4716</v>
      </c>
      <c r="E2345" s="0">
        <v>1</v>
      </c>
      <c r="F2345" s="0" t="s">
        <v>50</v>
      </c>
      <c r="G2345" s="0" t="s">
        <v>53</v>
      </c>
      <c r="H2345" s="0" t="s">
        <v>4717</v>
      </c>
      <c r="I2345" s="0">
        <v>2</v>
      </c>
      <c r="J2345" s="7">
        <v>0</v>
      </c>
      <c r="K2345" s="0">
        <v>2</v>
      </c>
      <c r="L2345" s="0">
        <v>0</v>
      </c>
      <c r="M2345" s="7">
        <v>0</v>
      </c>
      <c r="N2345" s="0">
        <v>0</v>
      </c>
      <c r="O2345" s="7">
        <v>0</v>
      </c>
      <c r="P2345" s="0">
        <v>0</v>
      </c>
      <c r="Q2345" s="0">
        <v>0</v>
      </c>
      <c r="R2345" s="7">
        <v>0</v>
      </c>
      <c r="S2345" s="0">
        <v>0</v>
      </c>
      <c r="T2345" s="7"/>
    </row>
    <row r="2346">
      <c r="A2346" s="51">
        <v>43876.084861111114</v>
      </c>
      <c r="B2346" s="52">
        <v>43876.084861111114</v>
      </c>
      <c r="C2346" s="32" t="s">
        <v>48</v>
      </c>
      <c r="D2346" s="7" t="s">
        <v>4718</v>
      </c>
      <c r="E2346" s="0">
        <v>1</v>
      </c>
      <c r="F2346" s="0" t="s">
        <v>50</v>
      </c>
      <c r="G2346" s="0" t="s">
        <v>53</v>
      </c>
      <c r="H2346" s="0" t="s">
        <v>4719</v>
      </c>
      <c r="I2346" s="0">
        <v>2</v>
      </c>
      <c r="J2346" s="7">
        <v>0</v>
      </c>
      <c r="K2346" s="0">
        <v>2</v>
      </c>
      <c r="L2346" s="0">
        <v>0</v>
      </c>
      <c r="M2346" s="7">
        <v>0</v>
      </c>
      <c r="N2346" s="0">
        <v>0</v>
      </c>
      <c r="O2346" s="7">
        <v>0</v>
      </c>
      <c r="P2346" s="0">
        <v>0</v>
      </c>
      <c r="Q2346" s="0">
        <v>0</v>
      </c>
      <c r="R2346" s="7">
        <v>0</v>
      </c>
      <c r="S2346" s="0">
        <v>0</v>
      </c>
      <c r="T2346" s="7"/>
    </row>
    <row r="2347">
      <c r="A2347" s="51">
        <v>43876.0890625</v>
      </c>
      <c r="B2347" s="52">
        <v>43876.0890625</v>
      </c>
      <c r="C2347" s="32" t="s">
        <v>48</v>
      </c>
      <c r="D2347" s="7" t="s">
        <v>4720</v>
      </c>
      <c r="E2347" s="0">
        <v>1</v>
      </c>
      <c r="F2347" s="0" t="s">
        <v>50</v>
      </c>
      <c r="G2347" s="0" t="s">
        <v>53</v>
      </c>
      <c r="H2347" s="0" t="s">
        <v>4721</v>
      </c>
      <c r="I2347" s="0">
        <v>2</v>
      </c>
      <c r="J2347" s="7">
        <v>0</v>
      </c>
      <c r="K2347" s="0">
        <v>2</v>
      </c>
      <c r="L2347" s="0">
        <v>0</v>
      </c>
      <c r="M2347" s="7">
        <v>0</v>
      </c>
      <c r="N2347" s="0">
        <v>0</v>
      </c>
      <c r="O2347" s="7">
        <v>0</v>
      </c>
      <c r="P2347" s="0">
        <v>0</v>
      </c>
      <c r="Q2347" s="0">
        <v>0</v>
      </c>
      <c r="R2347" s="7">
        <v>0</v>
      </c>
      <c r="S2347" s="0">
        <v>0</v>
      </c>
      <c r="T2347" s="7"/>
    </row>
    <row r="2348">
      <c r="A2348" s="51">
        <v>43876.09421296296</v>
      </c>
      <c r="B2348" s="52">
        <v>43876.09421296296</v>
      </c>
      <c r="C2348" s="32" t="s">
        <v>48</v>
      </c>
      <c r="D2348" s="7" t="s">
        <v>4722</v>
      </c>
      <c r="E2348" s="0">
        <v>1</v>
      </c>
      <c r="F2348" s="0" t="s">
        <v>50</v>
      </c>
      <c r="G2348" s="0" t="s">
        <v>50</v>
      </c>
      <c r="H2348" s="0" t="s">
        <v>4723</v>
      </c>
      <c r="I2348" s="0">
        <v>1</v>
      </c>
      <c r="J2348" s="7">
        <v>0</v>
      </c>
      <c r="K2348" s="0">
        <v>1</v>
      </c>
      <c r="L2348" s="0">
        <v>0</v>
      </c>
      <c r="M2348" s="7">
        <v>0</v>
      </c>
      <c r="N2348" s="0">
        <v>0</v>
      </c>
      <c r="O2348" s="7">
        <v>0</v>
      </c>
      <c r="P2348" s="0">
        <v>0</v>
      </c>
      <c r="Q2348" s="0">
        <v>0</v>
      </c>
      <c r="R2348" s="7">
        <v>0</v>
      </c>
      <c r="S2348" s="0">
        <v>0</v>
      </c>
      <c r="T2348" s="7"/>
    </row>
    <row r="2349">
      <c r="A2349" s="51">
        <v>43876.108194444445</v>
      </c>
      <c r="B2349" s="52">
        <v>43876.108194444445</v>
      </c>
      <c r="C2349" s="32" t="s">
        <v>48</v>
      </c>
      <c r="D2349" s="7" t="s">
        <v>4724</v>
      </c>
      <c r="E2349" s="0">
        <v>5</v>
      </c>
      <c r="F2349" s="0" t="s">
        <v>50</v>
      </c>
      <c r="G2349" s="0" t="s">
        <v>50</v>
      </c>
      <c r="H2349" s="0" t="s">
        <v>4725</v>
      </c>
      <c r="I2349" s="0">
        <v>2</v>
      </c>
      <c r="J2349" s="7">
        <v>0</v>
      </c>
      <c r="K2349" s="0">
        <v>1</v>
      </c>
      <c r="L2349" s="0">
        <v>0</v>
      </c>
      <c r="M2349" s="7">
        <v>0</v>
      </c>
      <c r="N2349" s="0">
        <v>0</v>
      </c>
      <c r="O2349" s="7">
        <v>0</v>
      </c>
      <c r="P2349" s="0">
        <v>0</v>
      </c>
      <c r="Q2349" s="0">
        <v>0</v>
      </c>
      <c r="R2349" s="7">
        <v>0</v>
      </c>
      <c r="S2349" s="0">
        <v>0</v>
      </c>
      <c r="T2349" s="7"/>
    </row>
    <row r="2350">
      <c r="A2350" s="51">
        <v>43876.11016203704</v>
      </c>
      <c r="B2350" s="52">
        <v>43876.11016203704</v>
      </c>
      <c r="C2350" s="32" t="s">
        <v>48</v>
      </c>
      <c r="D2350" s="7" t="s">
        <v>4726</v>
      </c>
      <c r="E2350" s="0">
        <v>12</v>
      </c>
      <c r="F2350" s="0" t="s">
        <v>50</v>
      </c>
      <c r="G2350" s="0" t="s">
        <v>50</v>
      </c>
      <c r="H2350" s="0" t="s">
        <v>4727</v>
      </c>
      <c r="I2350" s="0">
        <v>1</v>
      </c>
      <c r="J2350" s="7">
        <v>0</v>
      </c>
      <c r="K2350" s="0">
        <v>1</v>
      </c>
      <c r="L2350" s="0">
        <v>0</v>
      </c>
      <c r="M2350" s="7">
        <v>0</v>
      </c>
      <c r="N2350" s="0">
        <v>0</v>
      </c>
      <c r="O2350" s="7">
        <v>0</v>
      </c>
      <c r="P2350" s="0">
        <v>0</v>
      </c>
      <c r="Q2350" s="0">
        <v>0</v>
      </c>
      <c r="R2350" s="7">
        <v>0</v>
      </c>
      <c r="S2350" s="0">
        <v>0</v>
      </c>
      <c r="T2350" s="7"/>
    </row>
    <row r="2351">
      <c r="A2351" s="51">
        <v>43876.11141203704</v>
      </c>
      <c r="B2351" s="52">
        <v>43876.11141203704</v>
      </c>
      <c r="C2351" s="32" t="s">
        <v>48</v>
      </c>
      <c r="D2351" s="7" t="s">
        <v>4728</v>
      </c>
      <c r="E2351" s="0">
        <v>1</v>
      </c>
      <c r="F2351" s="0" t="s">
        <v>50</v>
      </c>
      <c r="G2351" s="0" t="s">
        <v>50</v>
      </c>
      <c r="H2351" s="0" t="s">
        <v>4729</v>
      </c>
      <c r="I2351" s="0">
        <v>1</v>
      </c>
      <c r="J2351" s="7">
        <v>0</v>
      </c>
      <c r="K2351" s="0">
        <v>1</v>
      </c>
      <c r="L2351" s="0">
        <v>0</v>
      </c>
      <c r="M2351" s="7">
        <v>0</v>
      </c>
      <c r="N2351" s="0">
        <v>0</v>
      </c>
      <c r="O2351" s="7">
        <v>0</v>
      </c>
      <c r="P2351" s="0">
        <v>0</v>
      </c>
      <c r="Q2351" s="0">
        <v>0</v>
      </c>
      <c r="R2351" s="7">
        <v>0</v>
      </c>
      <c r="S2351" s="0">
        <v>0</v>
      </c>
      <c r="T2351" s="7"/>
    </row>
    <row r="2352">
      <c r="A2352" s="51">
        <v>43876.117476851854</v>
      </c>
      <c r="B2352" s="52">
        <v>43876.117476851854</v>
      </c>
      <c r="C2352" s="32" t="s">
        <v>48</v>
      </c>
      <c r="D2352" s="7" t="s">
        <v>4730</v>
      </c>
      <c r="E2352" s="0">
        <v>7</v>
      </c>
      <c r="F2352" s="0" t="s">
        <v>50</v>
      </c>
      <c r="G2352" s="0" t="s">
        <v>50</v>
      </c>
      <c r="H2352" s="0" t="s">
        <v>4731</v>
      </c>
      <c r="I2352" s="0">
        <v>2</v>
      </c>
      <c r="J2352" s="7">
        <v>1</v>
      </c>
      <c r="K2352" s="0">
        <v>1</v>
      </c>
      <c r="L2352" s="0">
        <v>0</v>
      </c>
      <c r="M2352" s="7">
        <v>1</v>
      </c>
      <c r="N2352" s="0">
        <v>1</v>
      </c>
      <c r="O2352" s="7">
        <v>0</v>
      </c>
      <c r="P2352" s="0">
        <v>0</v>
      </c>
      <c r="Q2352" s="0">
        <v>0</v>
      </c>
      <c r="R2352" s="7">
        <v>0</v>
      </c>
      <c r="S2352" s="0">
        <v>0</v>
      </c>
      <c r="T2352" s="53">
        <v>0.008819444444444444</v>
      </c>
    </row>
    <row r="2353">
      <c r="A2353" s="51">
        <v>43876.118946759256</v>
      </c>
      <c r="B2353" s="52">
        <v>43876.118946759256</v>
      </c>
      <c r="C2353" s="32" t="s">
        <v>48</v>
      </c>
      <c r="D2353" s="7" t="s">
        <v>4732</v>
      </c>
      <c r="E2353" s="0">
        <v>2</v>
      </c>
      <c r="F2353" s="0" t="s">
        <v>50</v>
      </c>
      <c r="G2353" s="0" t="s">
        <v>53</v>
      </c>
      <c r="H2353" s="0" t="s">
        <v>4733</v>
      </c>
      <c r="I2353" s="0">
        <v>3</v>
      </c>
      <c r="J2353" s="7">
        <v>0</v>
      </c>
      <c r="K2353" s="0">
        <v>2</v>
      </c>
      <c r="L2353" s="0">
        <v>0</v>
      </c>
      <c r="M2353" s="7">
        <v>0</v>
      </c>
      <c r="N2353" s="0">
        <v>0</v>
      </c>
      <c r="O2353" s="7">
        <v>1</v>
      </c>
      <c r="P2353" s="0">
        <v>0</v>
      </c>
      <c r="Q2353" s="0">
        <v>0</v>
      </c>
      <c r="R2353" s="7">
        <v>0</v>
      </c>
      <c r="S2353" s="0">
        <v>0</v>
      </c>
      <c r="T2353" s="7"/>
    </row>
    <row r="2354">
      <c r="A2354" s="51">
        <v>43876.133564814816</v>
      </c>
      <c r="B2354" s="52">
        <v>43876.133564814816</v>
      </c>
      <c r="C2354" s="32" t="s">
        <v>48</v>
      </c>
      <c r="D2354" s="7" t="s">
        <v>4734</v>
      </c>
      <c r="E2354" s="0">
        <v>3</v>
      </c>
      <c r="F2354" s="0" t="s">
        <v>50</v>
      </c>
      <c r="G2354" s="0" t="s">
        <v>50</v>
      </c>
      <c r="H2354" s="0" t="s">
        <v>4735</v>
      </c>
      <c r="I2354" s="0">
        <v>1</v>
      </c>
      <c r="J2354" s="7">
        <v>0</v>
      </c>
      <c r="K2354" s="0">
        <v>1</v>
      </c>
      <c r="L2354" s="0">
        <v>0</v>
      </c>
      <c r="M2354" s="7">
        <v>0</v>
      </c>
      <c r="N2354" s="0">
        <v>0</v>
      </c>
      <c r="O2354" s="7">
        <v>0</v>
      </c>
      <c r="P2354" s="0">
        <v>0</v>
      </c>
      <c r="Q2354" s="0">
        <v>0</v>
      </c>
      <c r="R2354" s="7">
        <v>0</v>
      </c>
      <c r="S2354" s="0">
        <v>0</v>
      </c>
      <c r="T2354" s="7"/>
    </row>
    <row r="2355">
      <c r="A2355" s="51">
        <v>43876.13520833333</v>
      </c>
      <c r="B2355" s="52">
        <v>43876.13520833333</v>
      </c>
      <c r="C2355" s="32" t="s">
        <v>48</v>
      </c>
      <c r="D2355" s="7" t="s">
        <v>4736</v>
      </c>
      <c r="E2355" s="0">
        <v>5</v>
      </c>
      <c r="F2355" s="0" t="s">
        <v>50</v>
      </c>
      <c r="G2355" s="0" t="s">
        <v>50</v>
      </c>
      <c r="H2355" s="0" t="s">
        <v>4737</v>
      </c>
      <c r="I2355" s="0">
        <v>2</v>
      </c>
      <c r="J2355" s="7">
        <v>0</v>
      </c>
      <c r="K2355" s="0">
        <v>1</v>
      </c>
      <c r="L2355" s="0">
        <v>0</v>
      </c>
      <c r="M2355" s="7">
        <v>0</v>
      </c>
      <c r="N2355" s="0">
        <v>0</v>
      </c>
      <c r="O2355" s="7">
        <v>0</v>
      </c>
      <c r="P2355" s="0">
        <v>0</v>
      </c>
      <c r="Q2355" s="0">
        <v>0</v>
      </c>
      <c r="R2355" s="7">
        <v>0</v>
      </c>
      <c r="S2355" s="0">
        <v>0</v>
      </c>
      <c r="T2355" s="7"/>
    </row>
    <row r="2356">
      <c r="A2356" s="51">
        <v>43876.14236111111</v>
      </c>
      <c r="B2356" s="52">
        <v>43876.14236111111</v>
      </c>
      <c r="C2356" s="32" t="s">
        <v>48</v>
      </c>
      <c r="D2356" s="7" t="s">
        <v>4738</v>
      </c>
      <c r="E2356" s="0">
        <v>9</v>
      </c>
      <c r="F2356" s="0" t="s">
        <v>50</v>
      </c>
      <c r="G2356" s="0" t="s">
        <v>50</v>
      </c>
      <c r="H2356" s="0" t="s">
        <v>4739</v>
      </c>
      <c r="I2356" s="0">
        <v>1</v>
      </c>
      <c r="J2356" s="7">
        <v>0</v>
      </c>
      <c r="K2356" s="0">
        <v>1</v>
      </c>
      <c r="L2356" s="0">
        <v>0</v>
      </c>
      <c r="M2356" s="7">
        <v>0</v>
      </c>
      <c r="N2356" s="0">
        <v>0</v>
      </c>
      <c r="O2356" s="7">
        <v>0</v>
      </c>
      <c r="P2356" s="0">
        <v>0</v>
      </c>
      <c r="Q2356" s="0">
        <v>0</v>
      </c>
      <c r="R2356" s="7">
        <v>0</v>
      </c>
      <c r="S2356" s="0">
        <v>0</v>
      </c>
      <c r="T2356" s="7"/>
    </row>
    <row r="2357">
      <c r="A2357" s="51">
        <v>43876.14423611111</v>
      </c>
      <c r="B2357" s="52">
        <v>43876.14423611111</v>
      </c>
      <c r="C2357" s="32" t="s">
        <v>48</v>
      </c>
      <c r="D2357" s="7" t="s">
        <v>4740</v>
      </c>
      <c r="E2357" s="0">
        <v>2</v>
      </c>
      <c r="F2357" s="0" t="s">
        <v>50</v>
      </c>
      <c r="G2357" s="0" t="s">
        <v>50</v>
      </c>
      <c r="H2357" s="0" t="s">
        <v>4741</v>
      </c>
      <c r="I2357" s="0">
        <v>1</v>
      </c>
      <c r="J2357" s="7">
        <v>0</v>
      </c>
      <c r="K2357" s="0">
        <v>1</v>
      </c>
      <c r="L2357" s="0">
        <v>0</v>
      </c>
      <c r="M2357" s="7">
        <v>0</v>
      </c>
      <c r="N2357" s="0">
        <v>0</v>
      </c>
      <c r="O2357" s="7">
        <v>0</v>
      </c>
      <c r="P2357" s="0">
        <v>0</v>
      </c>
      <c r="Q2357" s="0">
        <v>0</v>
      </c>
      <c r="R2357" s="7">
        <v>0</v>
      </c>
      <c r="S2357" s="0">
        <v>0</v>
      </c>
      <c r="T2357" s="7"/>
    </row>
    <row r="2358">
      <c r="A2358" s="51">
        <v>43876.154178240744</v>
      </c>
      <c r="B2358" s="52">
        <v>43876.154178240744</v>
      </c>
      <c r="C2358" s="32" t="s">
        <v>48</v>
      </c>
      <c r="D2358" s="7" t="s">
        <v>4742</v>
      </c>
      <c r="E2358" s="0">
        <v>0</v>
      </c>
      <c r="F2358" s="0" t="s">
        <v>50</v>
      </c>
      <c r="G2358" s="0" t="s">
        <v>53</v>
      </c>
      <c r="H2358" s="0" t="s">
        <v>4743</v>
      </c>
      <c r="I2358" s="0">
        <v>1</v>
      </c>
      <c r="J2358" s="7">
        <v>0</v>
      </c>
      <c r="K2358" s="0">
        <v>1</v>
      </c>
      <c r="L2358" s="0">
        <v>0</v>
      </c>
      <c r="M2358" s="7">
        <v>0</v>
      </c>
      <c r="N2358" s="0">
        <v>0</v>
      </c>
      <c r="O2358" s="7">
        <v>0</v>
      </c>
      <c r="P2358" s="0">
        <v>0</v>
      </c>
      <c r="Q2358" s="0">
        <v>0</v>
      </c>
      <c r="R2358" s="7">
        <v>0</v>
      </c>
      <c r="S2358" s="0">
        <v>0</v>
      </c>
      <c r="T2358" s="7"/>
    </row>
    <row r="2359">
      <c r="A2359" s="51">
        <v>43876.171377314815</v>
      </c>
      <c r="B2359" s="52">
        <v>43876.171377314815</v>
      </c>
      <c r="C2359" s="32" t="s">
        <v>48</v>
      </c>
      <c r="D2359" s="7" t="s">
        <v>4744</v>
      </c>
      <c r="E2359" s="0">
        <v>3</v>
      </c>
      <c r="F2359" s="0" t="s">
        <v>50</v>
      </c>
      <c r="G2359" s="0" t="s">
        <v>50</v>
      </c>
      <c r="H2359" s="0" t="s">
        <v>4745</v>
      </c>
      <c r="I2359" s="0">
        <v>2</v>
      </c>
      <c r="J2359" s="7">
        <v>0</v>
      </c>
      <c r="K2359" s="0">
        <v>1</v>
      </c>
      <c r="L2359" s="0">
        <v>0</v>
      </c>
      <c r="M2359" s="7">
        <v>0</v>
      </c>
      <c r="N2359" s="0">
        <v>0</v>
      </c>
      <c r="O2359" s="7">
        <v>0</v>
      </c>
      <c r="P2359" s="0">
        <v>0</v>
      </c>
      <c r="Q2359" s="0">
        <v>0</v>
      </c>
      <c r="R2359" s="7">
        <v>0</v>
      </c>
      <c r="S2359" s="0">
        <v>0</v>
      </c>
      <c r="T2359" s="7"/>
    </row>
    <row r="2360">
      <c r="A2360" s="51">
        <v>43876.172106481485</v>
      </c>
      <c r="B2360" s="52">
        <v>43876.172106481485</v>
      </c>
      <c r="C2360" s="32" t="s">
        <v>48</v>
      </c>
      <c r="D2360" s="7" t="s">
        <v>4746</v>
      </c>
      <c r="E2360" s="0">
        <v>1</v>
      </c>
      <c r="F2360" s="0" t="s">
        <v>50</v>
      </c>
      <c r="G2360" s="0" t="s">
        <v>53</v>
      </c>
      <c r="H2360" s="0" t="s">
        <v>4747</v>
      </c>
      <c r="I2360" s="0">
        <v>2</v>
      </c>
      <c r="J2360" s="7">
        <v>0</v>
      </c>
      <c r="K2360" s="0">
        <v>2</v>
      </c>
      <c r="L2360" s="0">
        <v>0</v>
      </c>
      <c r="M2360" s="7">
        <v>0</v>
      </c>
      <c r="N2360" s="0">
        <v>0</v>
      </c>
      <c r="O2360" s="7">
        <v>0</v>
      </c>
      <c r="P2360" s="0">
        <v>0</v>
      </c>
      <c r="Q2360" s="0">
        <v>0</v>
      </c>
      <c r="R2360" s="7">
        <v>0</v>
      </c>
      <c r="S2360" s="0">
        <v>0</v>
      </c>
      <c r="T2360" s="7"/>
    </row>
    <row r="2361">
      <c r="A2361" s="51">
        <v>43876.17256944445</v>
      </c>
      <c r="B2361" s="52">
        <v>43876.17256944445</v>
      </c>
      <c r="C2361" s="32" t="s">
        <v>48</v>
      </c>
      <c r="D2361" s="7" t="s">
        <v>4748</v>
      </c>
      <c r="E2361" s="0">
        <v>6</v>
      </c>
      <c r="F2361" s="0" t="s">
        <v>50</v>
      </c>
      <c r="G2361" s="0" t="s">
        <v>53</v>
      </c>
      <c r="H2361" s="0" t="s">
        <v>4749</v>
      </c>
      <c r="I2361" s="0">
        <v>2</v>
      </c>
      <c r="J2361" s="7">
        <v>0</v>
      </c>
      <c r="K2361" s="0">
        <v>2</v>
      </c>
      <c r="L2361" s="0">
        <v>0</v>
      </c>
      <c r="M2361" s="7">
        <v>0</v>
      </c>
      <c r="N2361" s="0">
        <v>0</v>
      </c>
      <c r="O2361" s="7">
        <v>0</v>
      </c>
      <c r="P2361" s="0">
        <v>0</v>
      </c>
      <c r="Q2361" s="0">
        <v>0</v>
      </c>
      <c r="R2361" s="7">
        <v>0</v>
      </c>
      <c r="S2361" s="0">
        <v>0</v>
      </c>
      <c r="T2361" s="7"/>
    </row>
    <row r="2362">
      <c r="A2362" s="51">
        <v>43876.18121527778</v>
      </c>
      <c r="B2362" s="52">
        <v>43876.18121527778</v>
      </c>
      <c r="C2362" s="32" t="s">
        <v>48</v>
      </c>
      <c r="D2362" s="7" t="s">
        <v>4750</v>
      </c>
      <c r="E2362" s="0">
        <v>0</v>
      </c>
      <c r="F2362" s="0" t="s">
        <v>50</v>
      </c>
      <c r="G2362" s="0" t="s">
        <v>53</v>
      </c>
      <c r="H2362" s="0" t="s">
        <v>4751</v>
      </c>
      <c r="I2362" s="0">
        <v>1</v>
      </c>
      <c r="J2362" s="7">
        <v>0</v>
      </c>
      <c r="K2362" s="0">
        <v>1</v>
      </c>
      <c r="L2362" s="0">
        <v>0</v>
      </c>
      <c r="M2362" s="7">
        <v>0</v>
      </c>
      <c r="N2362" s="0">
        <v>0</v>
      </c>
      <c r="O2362" s="7">
        <v>0</v>
      </c>
      <c r="P2362" s="0">
        <v>0</v>
      </c>
      <c r="Q2362" s="0">
        <v>0</v>
      </c>
      <c r="R2362" s="7">
        <v>0</v>
      </c>
      <c r="S2362" s="0">
        <v>0</v>
      </c>
      <c r="T2362" s="7"/>
    </row>
    <row r="2363">
      <c r="A2363" s="51">
        <v>43876.18791666667</v>
      </c>
      <c r="B2363" s="52">
        <v>43876.18791666667</v>
      </c>
      <c r="C2363" s="32" t="s">
        <v>48</v>
      </c>
      <c r="D2363" s="7" t="s">
        <v>4752</v>
      </c>
      <c r="E2363" s="0">
        <v>1</v>
      </c>
      <c r="F2363" s="0" t="s">
        <v>50</v>
      </c>
      <c r="G2363" s="0" t="s">
        <v>50</v>
      </c>
      <c r="H2363" s="0" t="s">
        <v>4753</v>
      </c>
      <c r="I2363" s="0">
        <v>1</v>
      </c>
      <c r="J2363" s="7">
        <v>0</v>
      </c>
      <c r="K2363" s="0">
        <v>1</v>
      </c>
      <c r="L2363" s="0">
        <v>0</v>
      </c>
      <c r="M2363" s="7">
        <v>0</v>
      </c>
      <c r="N2363" s="0">
        <v>0</v>
      </c>
      <c r="O2363" s="7">
        <v>0</v>
      </c>
      <c r="P2363" s="0">
        <v>0</v>
      </c>
      <c r="Q2363" s="0">
        <v>0</v>
      </c>
      <c r="R2363" s="7">
        <v>0</v>
      </c>
      <c r="S2363" s="0">
        <v>0</v>
      </c>
      <c r="T2363" s="7"/>
    </row>
    <row r="2364">
      <c r="A2364" s="51">
        <v>43876.18916666666</v>
      </c>
      <c r="B2364" s="52">
        <v>43876.18916666666</v>
      </c>
      <c r="C2364" s="32" t="s">
        <v>48</v>
      </c>
      <c r="D2364" s="7" t="s">
        <v>4754</v>
      </c>
      <c r="E2364" s="0">
        <v>1</v>
      </c>
      <c r="F2364" s="0" t="s">
        <v>50</v>
      </c>
      <c r="G2364" s="0" t="s">
        <v>53</v>
      </c>
      <c r="H2364" s="0" t="s">
        <v>4755</v>
      </c>
      <c r="I2364" s="0">
        <v>2</v>
      </c>
      <c r="J2364" s="7">
        <v>0</v>
      </c>
      <c r="K2364" s="0">
        <v>2</v>
      </c>
      <c r="L2364" s="0">
        <v>0</v>
      </c>
      <c r="M2364" s="7">
        <v>0</v>
      </c>
      <c r="N2364" s="0">
        <v>0</v>
      </c>
      <c r="O2364" s="7">
        <v>0</v>
      </c>
      <c r="P2364" s="0">
        <v>0</v>
      </c>
      <c r="Q2364" s="0">
        <v>0</v>
      </c>
      <c r="R2364" s="7">
        <v>0</v>
      </c>
      <c r="S2364" s="0">
        <v>0</v>
      </c>
      <c r="T2364" s="7"/>
    </row>
    <row r="2365">
      <c r="A2365" s="51">
        <v>43876.20002314815</v>
      </c>
      <c r="B2365" s="52">
        <v>43876.20002314815</v>
      </c>
      <c r="C2365" s="32" t="s">
        <v>48</v>
      </c>
      <c r="D2365" s="7" t="s">
        <v>4756</v>
      </c>
      <c r="E2365" s="0">
        <v>1</v>
      </c>
      <c r="F2365" s="0" t="s">
        <v>50</v>
      </c>
      <c r="G2365" s="0" t="s">
        <v>53</v>
      </c>
      <c r="H2365" s="0" t="s">
        <v>4757</v>
      </c>
      <c r="I2365" s="0">
        <v>2</v>
      </c>
      <c r="J2365" s="7">
        <v>0</v>
      </c>
      <c r="K2365" s="0">
        <v>2</v>
      </c>
      <c r="L2365" s="0">
        <v>0</v>
      </c>
      <c r="M2365" s="7">
        <v>0</v>
      </c>
      <c r="N2365" s="0">
        <v>0</v>
      </c>
      <c r="O2365" s="7">
        <v>0</v>
      </c>
      <c r="P2365" s="0">
        <v>0</v>
      </c>
      <c r="Q2365" s="0">
        <v>0</v>
      </c>
      <c r="R2365" s="7">
        <v>0</v>
      </c>
      <c r="S2365" s="0">
        <v>0</v>
      </c>
      <c r="T2365" s="7"/>
    </row>
    <row r="2366">
      <c r="A2366" s="51">
        <v>43876.204201388886</v>
      </c>
      <c r="B2366" s="52">
        <v>43876.204201388886</v>
      </c>
      <c r="C2366" s="32" t="s">
        <v>48</v>
      </c>
      <c r="D2366" s="7" t="s">
        <v>4758</v>
      </c>
      <c r="E2366" s="0">
        <v>0</v>
      </c>
      <c r="F2366" s="0" t="s">
        <v>50</v>
      </c>
      <c r="G2366" s="0" t="s">
        <v>53</v>
      </c>
      <c r="H2366" s="0" t="s">
        <v>4759</v>
      </c>
      <c r="I2366" s="0">
        <v>3</v>
      </c>
      <c r="J2366" s="7">
        <v>0</v>
      </c>
      <c r="K2366" s="0">
        <v>2</v>
      </c>
      <c r="L2366" s="0">
        <v>0</v>
      </c>
      <c r="M2366" s="7">
        <v>0</v>
      </c>
      <c r="N2366" s="0">
        <v>0</v>
      </c>
      <c r="O2366" s="7">
        <v>0</v>
      </c>
      <c r="P2366" s="0">
        <v>0</v>
      </c>
      <c r="Q2366" s="0">
        <v>0</v>
      </c>
      <c r="R2366" s="7">
        <v>0</v>
      </c>
      <c r="S2366" s="0">
        <v>0</v>
      </c>
      <c r="T2366" s="7"/>
    </row>
    <row r="2367">
      <c r="A2367" s="51">
        <v>43876.20872685185</v>
      </c>
      <c r="B2367" s="52">
        <v>43876.20872685185</v>
      </c>
      <c r="C2367" s="32" t="s">
        <v>48</v>
      </c>
      <c r="D2367" s="7" t="s">
        <v>4760</v>
      </c>
      <c r="E2367" s="0">
        <v>2</v>
      </c>
      <c r="F2367" s="0" t="s">
        <v>50</v>
      </c>
      <c r="G2367" s="0" t="s">
        <v>53</v>
      </c>
      <c r="H2367" s="0" t="s">
        <v>4761</v>
      </c>
      <c r="I2367" s="0">
        <v>3</v>
      </c>
      <c r="J2367" s="7">
        <v>0</v>
      </c>
      <c r="K2367" s="0">
        <v>2</v>
      </c>
      <c r="L2367" s="0">
        <v>0</v>
      </c>
      <c r="M2367" s="7">
        <v>0</v>
      </c>
      <c r="N2367" s="0">
        <v>0</v>
      </c>
      <c r="O2367" s="7">
        <v>0</v>
      </c>
      <c r="P2367" s="0">
        <v>0</v>
      </c>
      <c r="Q2367" s="0">
        <v>0</v>
      </c>
      <c r="R2367" s="7">
        <v>0</v>
      </c>
      <c r="S2367" s="0">
        <v>0</v>
      </c>
      <c r="T2367" s="7"/>
    </row>
    <row r="2368">
      <c r="A2368" s="51">
        <v>43876.216261574074</v>
      </c>
      <c r="B2368" s="52">
        <v>43876.216261574074</v>
      </c>
      <c r="C2368" s="32" t="s">
        <v>48</v>
      </c>
      <c r="D2368" s="7" t="s">
        <v>4762</v>
      </c>
      <c r="E2368" s="0">
        <v>1</v>
      </c>
      <c r="F2368" s="0" t="s">
        <v>50</v>
      </c>
      <c r="G2368" s="0" t="s">
        <v>53</v>
      </c>
      <c r="H2368" s="0" t="s">
        <v>4763</v>
      </c>
      <c r="I2368" s="0">
        <v>2</v>
      </c>
      <c r="J2368" s="7">
        <v>0</v>
      </c>
      <c r="K2368" s="0">
        <v>2</v>
      </c>
      <c r="L2368" s="0">
        <v>0</v>
      </c>
      <c r="M2368" s="7">
        <v>0</v>
      </c>
      <c r="N2368" s="0">
        <v>0</v>
      </c>
      <c r="O2368" s="7">
        <v>0</v>
      </c>
      <c r="P2368" s="0">
        <v>0</v>
      </c>
      <c r="Q2368" s="0">
        <v>0</v>
      </c>
      <c r="R2368" s="7">
        <v>0</v>
      </c>
      <c r="S2368" s="0">
        <v>0</v>
      </c>
      <c r="T2368" s="7"/>
    </row>
    <row r="2369">
      <c r="A2369" s="51">
        <v>43876.223715277774</v>
      </c>
      <c r="B2369" s="52">
        <v>43876.223715277774</v>
      </c>
      <c r="C2369" s="32" t="s">
        <v>48</v>
      </c>
      <c r="D2369" s="7" t="s">
        <v>4764</v>
      </c>
      <c r="E2369" s="0">
        <v>73</v>
      </c>
      <c r="F2369" s="0" t="s">
        <v>50</v>
      </c>
      <c r="G2369" s="0" t="s">
        <v>50</v>
      </c>
      <c r="H2369" s="0" t="s">
        <v>4765</v>
      </c>
      <c r="I2369" s="0">
        <v>3</v>
      </c>
      <c r="J2369" s="7">
        <v>1</v>
      </c>
      <c r="K2369" s="0">
        <v>1</v>
      </c>
      <c r="L2369" s="0">
        <v>0</v>
      </c>
      <c r="M2369" s="7">
        <v>0</v>
      </c>
      <c r="N2369" s="0">
        <v>0</v>
      </c>
      <c r="O2369" s="7">
        <v>0</v>
      </c>
      <c r="P2369" s="0">
        <v>0</v>
      </c>
      <c r="Q2369" s="0">
        <v>0</v>
      </c>
      <c r="R2369" s="7">
        <v>0</v>
      </c>
      <c r="S2369" s="0">
        <v>0</v>
      </c>
      <c r="T2369" s="53">
        <v>0.7690277777777778</v>
      </c>
    </row>
    <row r="2370">
      <c r="A2370" s="51">
        <v>43876.22767361111</v>
      </c>
      <c r="B2370" s="52">
        <v>43876.22767361111</v>
      </c>
      <c r="C2370" s="32" t="s">
        <v>48</v>
      </c>
      <c r="D2370" s="7" t="s">
        <v>4766</v>
      </c>
      <c r="E2370" s="0">
        <v>3</v>
      </c>
      <c r="F2370" s="0" t="s">
        <v>50</v>
      </c>
      <c r="G2370" s="0" t="s">
        <v>50</v>
      </c>
      <c r="H2370" s="0" t="s">
        <v>4767</v>
      </c>
      <c r="I2370" s="0">
        <v>1</v>
      </c>
      <c r="J2370" s="7">
        <v>0</v>
      </c>
      <c r="K2370" s="0">
        <v>1</v>
      </c>
      <c r="L2370" s="0">
        <v>0</v>
      </c>
      <c r="M2370" s="7">
        <v>0</v>
      </c>
      <c r="N2370" s="0">
        <v>0</v>
      </c>
      <c r="O2370" s="7">
        <v>0</v>
      </c>
      <c r="P2370" s="0">
        <v>0</v>
      </c>
      <c r="Q2370" s="0">
        <v>0</v>
      </c>
      <c r="R2370" s="7">
        <v>0</v>
      </c>
      <c r="S2370" s="0">
        <v>0</v>
      </c>
      <c r="T2370" s="7"/>
    </row>
    <row r="2371">
      <c r="A2371" s="51">
        <v>43876.237962962965</v>
      </c>
      <c r="B2371" s="52">
        <v>43876.237962962965</v>
      </c>
      <c r="C2371" s="32" t="s">
        <v>48</v>
      </c>
      <c r="D2371" s="7" t="s">
        <v>4768</v>
      </c>
      <c r="E2371" s="0">
        <v>1</v>
      </c>
      <c r="F2371" s="0" t="s">
        <v>50</v>
      </c>
      <c r="G2371" s="0" t="s">
        <v>53</v>
      </c>
      <c r="H2371" s="0" t="s">
        <v>4769</v>
      </c>
      <c r="I2371" s="0">
        <v>1</v>
      </c>
      <c r="J2371" s="7">
        <v>0</v>
      </c>
      <c r="K2371" s="0">
        <v>1</v>
      </c>
      <c r="L2371" s="0">
        <v>0</v>
      </c>
      <c r="M2371" s="7">
        <v>0</v>
      </c>
      <c r="N2371" s="0">
        <v>0</v>
      </c>
      <c r="O2371" s="7">
        <v>0</v>
      </c>
      <c r="P2371" s="0">
        <v>0</v>
      </c>
      <c r="Q2371" s="0">
        <v>0</v>
      </c>
      <c r="R2371" s="7">
        <v>0</v>
      </c>
      <c r="S2371" s="0">
        <v>0</v>
      </c>
      <c r="T2371" s="7"/>
    </row>
    <row r="2372">
      <c r="A2372" s="51">
        <v>43876.2605787037</v>
      </c>
      <c r="B2372" s="52">
        <v>43876.2605787037</v>
      </c>
      <c r="C2372" s="32" t="s">
        <v>48</v>
      </c>
      <c r="D2372" s="7" t="s">
        <v>4770</v>
      </c>
      <c r="E2372" s="0">
        <v>3</v>
      </c>
      <c r="F2372" s="0" t="s">
        <v>50</v>
      </c>
      <c r="G2372" s="0" t="s">
        <v>50</v>
      </c>
      <c r="H2372" s="0" t="s">
        <v>4771</v>
      </c>
      <c r="I2372" s="0">
        <v>1</v>
      </c>
      <c r="J2372" s="7">
        <v>0</v>
      </c>
      <c r="K2372" s="0">
        <v>1</v>
      </c>
      <c r="L2372" s="0">
        <v>0</v>
      </c>
      <c r="M2372" s="7">
        <v>0</v>
      </c>
      <c r="N2372" s="0">
        <v>0</v>
      </c>
      <c r="O2372" s="7">
        <v>0</v>
      </c>
      <c r="P2372" s="0">
        <v>0</v>
      </c>
      <c r="Q2372" s="0">
        <v>0</v>
      </c>
      <c r="R2372" s="7">
        <v>0</v>
      </c>
      <c r="S2372" s="0">
        <v>0</v>
      </c>
      <c r="T2372" s="7"/>
    </row>
    <row r="2373">
      <c r="A2373" s="51">
        <v>43876.26545138889</v>
      </c>
      <c r="B2373" s="52">
        <v>43876.26545138889</v>
      </c>
      <c r="C2373" s="32" t="s">
        <v>48</v>
      </c>
      <c r="D2373" s="7" t="s">
        <v>4650</v>
      </c>
      <c r="E2373" s="0">
        <v>1</v>
      </c>
      <c r="F2373" s="0" t="s">
        <v>50</v>
      </c>
      <c r="G2373" s="0" t="s">
        <v>53</v>
      </c>
      <c r="H2373" s="0" t="s">
        <v>4772</v>
      </c>
      <c r="I2373" s="0">
        <v>1</v>
      </c>
      <c r="J2373" s="7">
        <v>0</v>
      </c>
      <c r="K2373" s="0">
        <v>1</v>
      </c>
      <c r="L2373" s="0">
        <v>0</v>
      </c>
      <c r="M2373" s="7">
        <v>0</v>
      </c>
      <c r="N2373" s="0">
        <v>0</v>
      </c>
      <c r="O2373" s="7">
        <v>0</v>
      </c>
      <c r="P2373" s="0">
        <v>0</v>
      </c>
      <c r="Q2373" s="0">
        <v>0</v>
      </c>
      <c r="R2373" s="7">
        <v>0</v>
      </c>
      <c r="S2373" s="0">
        <v>0</v>
      </c>
      <c r="T2373" s="7"/>
    </row>
    <row r="2374">
      <c r="A2374" s="51">
        <v>43876.29592592592</v>
      </c>
      <c r="B2374" s="52">
        <v>43876.29592592592</v>
      </c>
      <c r="C2374" s="32" t="s">
        <v>48</v>
      </c>
      <c r="D2374" s="7" t="s">
        <v>4773</v>
      </c>
      <c r="E2374" s="0">
        <v>36</v>
      </c>
      <c r="F2374" s="0" t="s">
        <v>50</v>
      </c>
      <c r="G2374" s="0" t="s">
        <v>50</v>
      </c>
      <c r="H2374" s="0" t="s">
        <v>4774</v>
      </c>
      <c r="I2374" s="0">
        <v>6</v>
      </c>
      <c r="J2374" s="7">
        <v>1</v>
      </c>
      <c r="K2374" s="0">
        <v>1</v>
      </c>
      <c r="L2374" s="0">
        <v>0</v>
      </c>
      <c r="M2374" s="7">
        <v>1</v>
      </c>
      <c r="N2374" s="0">
        <v>1</v>
      </c>
      <c r="O2374" s="7">
        <v>4</v>
      </c>
      <c r="P2374" s="0">
        <v>0</v>
      </c>
      <c r="Q2374" s="0">
        <v>0</v>
      </c>
      <c r="R2374" s="7">
        <v>2</v>
      </c>
      <c r="S2374" s="0">
        <v>3</v>
      </c>
      <c r="T2374" s="53">
        <v>0.14159722222222224</v>
      </c>
    </row>
    <row r="2375">
      <c r="A2375" s="51">
        <v>43876.340532407405</v>
      </c>
      <c r="B2375" s="52">
        <v>43876.340532407405</v>
      </c>
      <c r="C2375" s="32" t="s">
        <v>48</v>
      </c>
      <c r="D2375" s="7" t="s">
        <v>4775</v>
      </c>
      <c r="E2375" s="0">
        <v>2</v>
      </c>
      <c r="F2375" s="0" t="s">
        <v>50</v>
      </c>
      <c r="G2375" s="0" t="s">
        <v>50</v>
      </c>
      <c r="H2375" s="0" t="s">
        <v>4776</v>
      </c>
      <c r="I2375" s="0">
        <v>3</v>
      </c>
      <c r="J2375" s="7">
        <v>0</v>
      </c>
      <c r="K2375" s="0">
        <v>1</v>
      </c>
      <c r="L2375" s="0">
        <v>0</v>
      </c>
      <c r="M2375" s="7">
        <v>0</v>
      </c>
      <c r="N2375" s="0">
        <v>0</v>
      </c>
      <c r="O2375" s="7">
        <v>0</v>
      </c>
      <c r="P2375" s="0">
        <v>0</v>
      </c>
      <c r="Q2375" s="0">
        <v>0</v>
      </c>
      <c r="R2375" s="7">
        <v>0</v>
      </c>
      <c r="S2375" s="0">
        <v>0</v>
      </c>
      <c r="T2375" s="7"/>
    </row>
    <row r="2376">
      <c r="A2376" s="51">
        <v>43876.35849537037</v>
      </c>
      <c r="B2376" s="52">
        <v>43876.35849537037</v>
      </c>
      <c r="C2376" s="32" t="s">
        <v>48</v>
      </c>
      <c r="D2376" s="7" t="s">
        <v>4777</v>
      </c>
      <c r="E2376" s="0">
        <v>2</v>
      </c>
      <c r="F2376" s="0" t="s">
        <v>50</v>
      </c>
      <c r="G2376" s="0" t="s">
        <v>50</v>
      </c>
      <c r="H2376" s="0" t="s">
        <v>4778</v>
      </c>
      <c r="I2376" s="0">
        <v>1</v>
      </c>
      <c r="J2376" s="7">
        <v>0</v>
      </c>
      <c r="K2376" s="0">
        <v>1</v>
      </c>
      <c r="L2376" s="0">
        <v>0</v>
      </c>
      <c r="M2376" s="7">
        <v>0</v>
      </c>
      <c r="N2376" s="0">
        <v>0</v>
      </c>
      <c r="O2376" s="7">
        <v>0</v>
      </c>
      <c r="P2376" s="0">
        <v>0</v>
      </c>
      <c r="Q2376" s="0">
        <v>0</v>
      </c>
      <c r="R2376" s="7">
        <v>0</v>
      </c>
      <c r="S2376" s="0">
        <v>0</v>
      </c>
      <c r="T2376" s="7"/>
    </row>
    <row r="2377">
      <c r="A2377" s="51">
        <v>43876.36208333333</v>
      </c>
      <c r="B2377" s="52">
        <v>43876.36208333333</v>
      </c>
      <c r="C2377" s="32" t="s">
        <v>48</v>
      </c>
      <c r="D2377" s="7" t="s">
        <v>4779</v>
      </c>
      <c r="E2377" s="0">
        <v>8</v>
      </c>
      <c r="F2377" s="0" t="s">
        <v>50</v>
      </c>
      <c r="G2377" s="0" t="s">
        <v>53</v>
      </c>
      <c r="H2377" s="0" t="s">
        <v>4780</v>
      </c>
      <c r="I2377" s="0">
        <v>1</v>
      </c>
      <c r="J2377" s="7">
        <v>0</v>
      </c>
      <c r="K2377" s="0">
        <v>1</v>
      </c>
      <c r="L2377" s="0">
        <v>0</v>
      </c>
      <c r="M2377" s="7">
        <v>0</v>
      </c>
      <c r="N2377" s="0">
        <v>0</v>
      </c>
      <c r="O2377" s="7">
        <v>0</v>
      </c>
      <c r="P2377" s="0">
        <v>0</v>
      </c>
      <c r="Q2377" s="0">
        <v>0</v>
      </c>
      <c r="R2377" s="7">
        <v>0</v>
      </c>
      <c r="S2377" s="0">
        <v>0</v>
      </c>
      <c r="T2377" s="7"/>
    </row>
    <row r="2378">
      <c r="A2378" s="51">
        <v>43876.36430555556</v>
      </c>
      <c r="B2378" s="52">
        <v>43876.36430555556</v>
      </c>
      <c r="C2378" s="32" t="s">
        <v>48</v>
      </c>
      <c r="D2378" s="7" t="s">
        <v>4781</v>
      </c>
      <c r="E2378" s="0">
        <v>1</v>
      </c>
      <c r="F2378" s="0" t="s">
        <v>50</v>
      </c>
      <c r="G2378" s="0" t="s">
        <v>53</v>
      </c>
      <c r="H2378" s="0" t="s">
        <v>4782</v>
      </c>
      <c r="I2378" s="0">
        <v>2</v>
      </c>
      <c r="J2378" s="7">
        <v>0</v>
      </c>
      <c r="K2378" s="0">
        <v>2</v>
      </c>
      <c r="L2378" s="0">
        <v>0</v>
      </c>
      <c r="M2378" s="7">
        <v>0</v>
      </c>
      <c r="N2378" s="0">
        <v>0</v>
      </c>
      <c r="O2378" s="7">
        <v>0</v>
      </c>
      <c r="P2378" s="0">
        <v>0</v>
      </c>
      <c r="Q2378" s="0">
        <v>0</v>
      </c>
      <c r="R2378" s="7">
        <v>0</v>
      </c>
      <c r="S2378" s="0">
        <v>0</v>
      </c>
      <c r="T2378" s="7"/>
    </row>
    <row r="2379">
      <c r="A2379" s="51">
        <v>43876.377916666665</v>
      </c>
      <c r="B2379" s="52">
        <v>43876.377916666665</v>
      </c>
      <c r="C2379" s="32" t="s">
        <v>48</v>
      </c>
      <c r="D2379" s="7" t="s">
        <v>4783</v>
      </c>
      <c r="E2379" s="0">
        <v>1</v>
      </c>
      <c r="F2379" s="0" t="s">
        <v>50</v>
      </c>
      <c r="G2379" s="0" t="s">
        <v>50</v>
      </c>
      <c r="H2379" s="0" t="s">
        <v>4784</v>
      </c>
      <c r="I2379" s="0">
        <v>1</v>
      </c>
      <c r="J2379" s="7">
        <v>0</v>
      </c>
      <c r="K2379" s="0">
        <v>1</v>
      </c>
      <c r="L2379" s="0">
        <v>0</v>
      </c>
      <c r="M2379" s="7">
        <v>0</v>
      </c>
      <c r="N2379" s="0">
        <v>0</v>
      </c>
      <c r="O2379" s="7">
        <v>0</v>
      </c>
      <c r="P2379" s="0">
        <v>0</v>
      </c>
      <c r="Q2379" s="0">
        <v>0</v>
      </c>
      <c r="R2379" s="7">
        <v>0</v>
      </c>
      <c r="S2379" s="0">
        <v>0</v>
      </c>
      <c r="T2379" s="7"/>
    </row>
    <row r="2380">
      <c r="A2380" s="51">
        <v>43876.383310185185</v>
      </c>
      <c r="B2380" s="52">
        <v>43876.383310185185</v>
      </c>
      <c r="C2380" s="32" t="s">
        <v>48</v>
      </c>
      <c r="D2380" s="7" t="s">
        <v>4785</v>
      </c>
      <c r="E2380" s="0">
        <v>1</v>
      </c>
      <c r="F2380" s="0" t="s">
        <v>50</v>
      </c>
      <c r="G2380" s="0" t="s">
        <v>50</v>
      </c>
      <c r="H2380" s="0" t="s">
        <v>4786</v>
      </c>
      <c r="I2380" s="0">
        <v>1</v>
      </c>
      <c r="J2380" s="7">
        <v>0</v>
      </c>
      <c r="K2380" s="0">
        <v>1</v>
      </c>
      <c r="L2380" s="0">
        <v>0</v>
      </c>
      <c r="M2380" s="7">
        <v>0</v>
      </c>
      <c r="N2380" s="0">
        <v>0</v>
      </c>
      <c r="O2380" s="7">
        <v>0</v>
      </c>
      <c r="P2380" s="0">
        <v>0</v>
      </c>
      <c r="Q2380" s="0">
        <v>0</v>
      </c>
      <c r="R2380" s="7">
        <v>0</v>
      </c>
      <c r="S2380" s="0">
        <v>0</v>
      </c>
      <c r="T2380" s="7"/>
    </row>
    <row r="2381">
      <c r="A2381" s="51">
        <v>43876.38903935185</v>
      </c>
      <c r="B2381" s="52">
        <v>43876.38903935185</v>
      </c>
      <c r="C2381" s="32" t="s">
        <v>48</v>
      </c>
      <c r="D2381" s="7" t="s">
        <v>4787</v>
      </c>
      <c r="E2381" s="0">
        <v>1</v>
      </c>
      <c r="F2381" s="0" t="s">
        <v>50</v>
      </c>
      <c r="G2381" s="0" t="s">
        <v>53</v>
      </c>
      <c r="H2381" s="0" t="s">
        <v>4788</v>
      </c>
      <c r="I2381" s="0">
        <v>2</v>
      </c>
      <c r="J2381" s="7">
        <v>0</v>
      </c>
      <c r="K2381" s="0">
        <v>2</v>
      </c>
      <c r="L2381" s="0">
        <v>0</v>
      </c>
      <c r="M2381" s="7">
        <v>0</v>
      </c>
      <c r="N2381" s="0">
        <v>0</v>
      </c>
      <c r="O2381" s="7">
        <v>0</v>
      </c>
      <c r="P2381" s="0">
        <v>0</v>
      </c>
      <c r="Q2381" s="0">
        <v>0</v>
      </c>
      <c r="R2381" s="7">
        <v>0</v>
      </c>
      <c r="S2381" s="0">
        <v>0</v>
      </c>
      <c r="T2381" s="7"/>
    </row>
    <row r="2382">
      <c r="A2382" s="51">
        <v>43876.42802083334</v>
      </c>
      <c r="B2382" s="52">
        <v>43876.42802083334</v>
      </c>
      <c r="C2382" s="32" t="s">
        <v>48</v>
      </c>
      <c r="D2382" s="7" t="s">
        <v>4789</v>
      </c>
      <c r="E2382" s="0">
        <v>1</v>
      </c>
      <c r="F2382" s="0" t="s">
        <v>50</v>
      </c>
      <c r="G2382" s="0" t="s">
        <v>50</v>
      </c>
      <c r="H2382" s="0" t="s">
        <v>4790</v>
      </c>
      <c r="I2382" s="0">
        <v>2</v>
      </c>
      <c r="J2382" s="7">
        <v>1</v>
      </c>
      <c r="K2382" s="0">
        <v>1</v>
      </c>
      <c r="L2382" s="0">
        <v>0</v>
      </c>
      <c r="M2382" s="7">
        <v>1</v>
      </c>
      <c r="N2382" s="0">
        <v>1</v>
      </c>
      <c r="O2382" s="7">
        <v>0</v>
      </c>
      <c r="P2382" s="0">
        <v>0</v>
      </c>
      <c r="Q2382" s="0">
        <v>0</v>
      </c>
      <c r="R2382" s="7">
        <v>0</v>
      </c>
      <c r="S2382" s="0">
        <v>0</v>
      </c>
      <c r="T2382" s="53">
        <v>0.12108796296296297</v>
      </c>
    </row>
    <row r="2383">
      <c r="A2383" s="51">
        <v>43876.43072916667</v>
      </c>
      <c r="B2383" s="52">
        <v>43876.43072916667</v>
      </c>
      <c r="C2383" s="32" t="s">
        <v>48</v>
      </c>
      <c r="D2383" s="7" t="s">
        <v>4791</v>
      </c>
      <c r="E2383" s="0">
        <v>1</v>
      </c>
      <c r="F2383" s="0" t="s">
        <v>50</v>
      </c>
      <c r="G2383" s="0" t="s">
        <v>50</v>
      </c>
      <c r="H2383" s="0" t="s">
        <v>4792</v>
      </c>
      <c r="I2383" s="0">
        <v>1</v>
      </c>
      <c r="J2383" s="7">
        <v>0</v>
      </c>
      <c r="K2383" s="0">
        <v>1</v>
      </c>
      <c r="L2383" s="0">
        <v>0</v>
      </c>
      <c r="M2383" s="7">
        <v>0</v>
      </c>
      <c r="N2383" s="0">
        <v>0</v>
      </c>
      <c r="O2383" s="7">
        <v>0</v>
      </c>
      <c r="P2383" s="0">
        <v>0</v>
      </c>
      <c r="Q2383" s="0">
        <v>0</v>
      </c>
      <c r="R2383" s="7">
        <v>0</v>
      </c>
      <c r="S2383" s="0">
        <v>0</v>
      </c>
      <c r="T2383" s="7"/>
    </row>
    <row r="2384">
      <c r="A2384" s="51">
        <v>43876.448171296295</v>
      </c>
      <c r="B2384" s="52">
        <v>43876.448171296295</v>
      </c>
      <c r="C2384" s="32" t="s">
        <v>48</v>
      </c>
      <c r="D2384" s="7" t="s">
        <v>4793</v>
      </c>
      <c r="E2384" s="0">
        <v>5</v>
      </c>
      <c r="F2384" s="0" t="s">
        <v>50</v>
      </c>
      <c r="G2384" s="0" t="s">
        <v>53</v>
      </c>
      <c r="H2384" s="0" t="s">
        <v>4794</v>
      </c>
      <c r="I2384" s="0">
        <v>1</v>
      </c>
      <c r="J2384" s="7">
        <v>0</v>
      </c>
      <c r="K2384" s="0">
        <v>1</v>
      </c>
      <c r="L2384" s="0">
        <v>0</v>
      </c>
      <c r="M2384" s="7">
        <v>0</v>
      </c>
      <c r="N2384" s="0">
        <v>0</v>
      </c>
      <c r="O2384" s="7">
        <v>0</v>
      </c>
      <c r="P2384" s="0">
        <v>0</v>
      </c>
      <c r="Q2384" s="0">
        <v>0</v>
      </c>
      <c r="R2384" s="7">
        <v>0</v>
      </c>
      <c r="S2384" s="0">
        <v>0</v>
      </c>
      <c r="T2384" s="7"/>
    </row>
    <row r="2385">
      <c r="A2385" s="51">
        <v>43876.44908564815</v>
      </c>
      <c r="B2385" s="52">
        <v>43876.44908564815</v>
      </c>
      <c r="C2385" s="32" t="s">
        <v>48</v>
      </c>
      <c r="D2385" s="7" t="s">
        <v>4795</v>
      </c>
      <c r="E2385" s="0">
        <v>9</v>
      </c>
      <c r="F2385" s="0" t="s">
        <v>50</v>
      </c>
      <c r="G2385" s="0" t="s">
        <v>50</v>
      </c>
      <c r="H2385" s="0" t="s">
        <v>4796</v>
      </c>
      <c r="I2385" s="0">
        <v>3</v>
      </c>
      <c r="J2385" s="7">
        <v>0</v>
      </c>
      <c r="K2385" s="0">
        <v>1</v>
      </c>
      <c r="L2385" s="0">
        <v>0</v>
      </c>
      <c r="M2385" s="7">
        <v>0</v>
      </c>
      <c r="N2385" s="0">
        <v>0</v>
      </c>
      <c r="O2385" s="7">
        <v>0</v>
      </c>
      <c r="P2385" s="0">
        <v>0</v>
      </c>
      <c r="Q2385" s="0">
        <v>0</v>
      </c>
      <c r="R2385" s="7">
        <v>0</v>
      </c>
      <c r="S2385" s="0">
        <v>0</v>
      </c>
      <c r="T2385" s="7"/>
    </row>
    <row r="2386">
      <c r="A2386" s="51">
        <v>43876.451377314814</v>
      </c>
      <c r="B2386" s="52">
        <v>43876.451377314814</v>
      </c>
      <c r="C2386" s="32" t="s">
        <v>48</v>
      </c>
      <c r="D2386" s="7" t="s">
        <v>4797</v>
      </c>
      <c r="E2386" s="0">
        <v>564</v>
      </c>
      <c r="F2386" s="0" t="s">
        <v>50</v>
      </c>
      <c r="G2386" s="0" t="s">
        <v>50</v>
      </c>
      <c r="H2386" s="0" t="s">
        <v>4798</v>
      </c>
      <c r="I2386" s="0">
        <v>13</v>
      </c>
      <c r="J2386" s="7">
        <v>1</v>
      </c>
      <c r="K2386" s="0">
        <v>1</v>
      </c>
      <c r="L2386" s="0">
        <v>0</v>
      </c>
      <c r="M2386" s="7">
        <v>0</v>
      </c>
      <c r="N2386" s="0">
        <v>0</v>
      </c>
      <c r="O2386" s="7">
        <v>2</v>
      </c>
      <c r="P2386" s="0">
        <v>0</v>
      </c>
      <c r="Q2386" s="0">
        <v>0</v>
      </c>
      <c r="R2386" s="7">
        <v>0</v>
      </c>
      <c r="S2386" s="0">
        <v>0</v>
      </c>
      <c r="T2386" s="53">
        <v>0.4008217592592593</v>
      </c>
    </row>
    <row r="2387">
      <c r="A2387" s="51">
        <v>43876.46361111111</v>
      </c>
      <c r="B2387" s="52">
        <v>43876.46361111111</v>
      </c>
      <c r="C2387" s="32" t="s">
        <v>48</v>
      </c>
      <c r="D2387" s="7" t="s">
        <v>4799</v>
      </c>
      <c r="E2387" s="0">
        <v>2</v>
      </c>
      <c r="F2387" s="0" t="s">
        <v>50</v>
      </c>
      <c r="G2387" s="0" t="s">
        <v>53</v>
      </c>
      <c r="H2387" s="0" t="s">
        <v>4800</v>
      </c>
      <c r="I2387" s="0">
        <v>2</v>
      </c>
      <c r="J2387" s="7">
        <v>0</v>
      </c>
      <c r="K2387" s="0">
        <v>2</v>
      </c>
      <c r="L2387" s="0">
        <v>0</v>
      </c>
      <c r="M2387" s="7">
        <v>0</v>
      </c>
      <c r="N2387" s="0">
        <v>0</v>
      </c>
      <c r="O2387" s="7">
        <v>0</v>
      </c>
      <c r="P2387" s="0">
        <v>0</v>
      </c>
      <c r="Q2387" s="0">
        <v>0</v>
      </c>
      <c r="R2387" s="7">
        <v>0</v>
      </c>
      <c r="S2387" s="0">
        <v>0</v>
      </c>
      <c r="T2387" s="7"/>
    </row>
    <row r="2388">
      <c r="A2388" s="51">
        <v>43876.47450231481</v>
      </c>
      <c r="B2388" s="52">
        <v>43876.47450231481</v>
      </c>
      <c r="C2388" s="32" t="s">
        <v>48</v>
      </c>
      <c r="D2388" s="7" t="s">
        <v>4801</v>
      </c>
      <c r="E2388" s="0">
        <v>2</v>
      </c>
      <c r="F2388" s="0" t="s">
        <v>50</v>
      </c>
      <c r="G2388" s="0" t="s">
        <v>50</v>
      </c>
      <c r="H2388" s="0" t="s">
        <v>4802</v>
      </c>
      <c r="I2388" s="0">
        <v>1</v>
      </c>
      <c r="J2388" s="7">
        <v>0</v>
      </c>
      <c r="K2388" s="0">
        <v>1</v>
      </c>
      <c r="L2388" s="0">
        <v>0</v>
      </c>
      <c r="M2388" s="7">
        <v>0</v>
      </c>
      <c r="N2388" s="0">
        <v>0</v>
      </c>
      <c r="O2388" s="7">
        <v>0</v>
      </c>
      <c r="P2388" s="0">
        <v>0</v>
      </c>
      <c r="Q2388" s="0">
        <v>0</v>
      </c>
      <c r="R2388" s="7">
        <v>0</v>
      </c>
      <c r="S2388" s="0">
        <v>0</v>
      </c>
      <c r="T2388" s="7"/>
    </row>
    <row r="2389">
      <c r="A2389" s="51">
        <v>43876.48185185185</v>
      </c>
      <c r="B2389" s="52">
        <v>43876.48185185185</v>
      </c>
      <c r="C2389" s="32" t="s">
        <v>48</v>
      </c>
      <c r="D2389" s="7" t="s">
        <v>4803</v>
      </c>
      <c r="E2389" s="0">
        <v>3</v>
      </c>
      <c r="F2389" s="0" t="s">
        <v>50</v>
      </c>
      <c r="G2389" s="0" t="s">
        <v>50</v>
      </c>
      <c r="H2389" s="0" t="s">
        <v>4804</v>
      </c>
      <c r="I2389" s="0">
        <v>1</v>
      </c>
      <c r="J2389" s="7">
        <v>0</v>
      </c>
      <c r="K2389" s="0">
        <v>1</v>
      </c>
      <c r="L2389" s="0">
        <v>0</v>
      </c>
      <c r="M2389" s="7">
        <v>0</v>
      </c>
      <c r="N2389" s="0">
        <v>0</v>
      </c>
      <c r="O2389" s="7">
        <v>0</v>
      </c>
      <c r="P2389" s="0">
        <v>0</v>
      </c>
      <c r="Q2389" s="0">
        <v>0</v>
      </c>
      <c r="R2389" s="7">
        <v>0</v>
      </c>
      <c r="S2389" s="0">
        <v>0</v>
      </c>
      <c r="T2389" s="7"/>
    </row>
    <row r="2390">
      <c r="A2390" s="51">
        <v>43876.48767361111</v>
      </c>
      <c r="B2390" s="52">
        <v>43876.48767361111</v>
      </c>
      <c r="C2390" s="32" t="s">
        <v>48</v>
      </c>
      <c r="D2390" s="7" t="s">
        <v>4805</v>
      </c>
      <c r="E2390" s="0">
        <v>1</v>
      </c>
      <c r="F2390" s="0" t="s">
        <v>50</v>
      </c>
      <c r="G2390" s="0" t="s">
        <v>53</v>
      </c>
      <c r="H2390" s="0" t="s">
        <v>4806</v>
      </c>
      <c r="I2390" s="0">
        <v>1</v>
      </c>
      <c r="J2390" s="7">
        <v>0</v>
      </c>
      <c r="K2390" s="0">
        <v>1</v>
      </c>
      <c r="L2390" s="0">
        <v>0</v>
      </c>
      <c r="M2390" s="7">
        <v>0</v>
      </c>
      <c r="N2390" s="0">
        <v>0</v>
      </c>
      <c r="O2390" s="7">
        <v>0</v>
      </c>
      <c r="P2390" s="0">
        <v>0</v>
      </c>
      <c r="Q2390" s="0">
        <v>0</v>
      </c>
      <c r="R2390" s="7">
        <v>0</v>
      </c>
      <c r="S2390" s="0">
        <v>0</v>
      </c>
      <c r="T2390" s="7"/>
    </row>
    <row r="2391">
      <c r="A2391" s="51">
        <v>43876.49398148148</v>
      </c>
      <c r="B2391" s="52">
        <v>43876.49398148148</v>
      </c>
      <c r="C2391" s="32" t="s">
        <v>48</v>
      </c>
      <c r="D2391" s="7" t="s">
        <v>4807</v>
      </c>
      <c r="E2391" s="0">
        <v>0</v>
      </c>
      <c r="F2391" s="0" t="s">
        <v>50</v>
      </c>
      <c r="G2391" s="0" t="s">
        <v>53</v>
      </c>
      <c r="H2391" s="0" t="s">
        <v>4808</v>
      </c>
      <c r="I2391" s="0">
        <v>4</v>
      </c>
      <c r="J2391" s="7">
        <v>0</v>
      </c>
      <c r="K2391" s="0">
        <v>2</v>
      </c>
      <c r="L2391" s="0">
        <v>1</v>
      </c>
      <c r="M2391" s="7">
        <v>0</v>
      </c>
      <c r="N2391" s="0">
        <v>0</v>
      </c>
      <c r="O2391" s="7">
        <v>0</v>
      </c>
      <c r="P2391" s="0">
        <v>0</v>
      </c>
      <c r="Q2391" s="0">
        <v>0</v>
      </c>
      <c r="R2391" s="7">
        <v>0</v>
      </c>
      <c r="S2391" s="0">
        <v>0</v>
      </c>
      <c r="T2391" s="7"/>
    </row>
    <row r="2392">
      <c r="A2392" s="51">
        <v>43876.50195601852</v>
      </c>
      <c r="B2392" s="52">
        <v>43876.50195601852</v>
      </c>
      <c r="C2392" s="32" t="s">
        <v>48</v>
      </c>
      <c r="D2392" s="7" t="s">
        <v>4809</v>
      </c>
      <c r="E2392" s="0">
        <v>8</v>
      </c>
      <c r="F2392" s="0" t="s">
        <v>50</v>
      </c>
      <c r="G2392" s="0" t="s">
        <v>50</v>
      </c>
      <c r="H2392" s="0" t="s">
        <v>4810</v>
      </c>
      <c r="I2392" s="0">
        <v>2</v>
      </c>
      <c r="J2392" s="7">
        <v>0</v>
      </c>
      <c r="K2392" s="0">
        <v>1</v>
      </c>
      <c r="L2392" s="0">
        <v>0</v>
      </c>
      <c r="M2392" s="7">
        <v>0</v>
      </c>
      <c r="N2392" s="0">
        <v>0</v>
      </c>
      <c r="O2392" s="7">
        <v>0</v>
      </c>
      <c r="P2392" s="0">
        <v>0</v>
      </c>
      <c r="Q2392" s="0">
        <v>0</v>
      </c>
      <c r="R2392" s="7">
        <v>0</v>
      </c>
      <c r="S2392" s="0">
        <v>0</v>
      </c>
      <c r="T2392" s="7"/>
    </row>
    <row r="2393">
      <c r="A2393" s="51">
        <v>43876.50383101852</v>
      </c>
      <c r="B2393" s="52">
        <v>43876.50383101852</v>
      </c>
      <c r="C2393" s="32" t="s">
        <v>48</v>
      </c>
      <c r="D2393" s="7" t="s">
        <v>4811</v>
      </c>
      <c r="E2393" s="0">
        <v>13</v>
      </c>
      <c r="F2393" s="0" t="s">
        <v>50</v>
      </c>
      <c r="G2393" s="0" t="s">
        <v>53</v>
      </c>
      <c r="H2393" s="0" t="s">
        <v>4812</v>
      </c>
      <c r="I2393" s="0">
        <v>1</v>
      </c>
      <c r="J2393" s="7">
        <v>0</v>
      </c>
      <c r="K2393" s="0">
        <v>1</v>
      </c>
      <c r="L2393" s="0">
        <v>0</v>
      </c>
      <c r="M2393" s="7">
        <v>0</v>
      </c>
      <c r="N2393" s="0">
        <v>0</v>
      </c>
      <c r="O2393" s="7">
        <v>0</v>
      </c>
      <c r="P2393" s="0">
        <v>0</v>
      </c>
      <c r="Q2393" s="0">
        <v>0</v>
      </c>
      <c r="R2393" s="7">
        <v>0</v>
      </c>
      <c r="S2393" s="0">
        <v>0</v>
      </c>
      <c r="T2393" s="7"/>
    </row>
    <row r="2394">
      <c r="A2394" s="51">
        <v>43876.510104166664</v>
      </c>
      <c r="B2394" s="52">
        <v>43876.510104166664</v>
      </c>
      <c r="C2394" s="32" t="s">
        <v>48</v>
      </c>
      <c r="D2394" s="7" t="s">
        <v>4813</v>
      </c>
      <c r="E2394" s="0">
        <v>2</v>
      </c>
      <c r="F2394" s="0" t="s">
        <v>50</v>
      </c>
      <c r="G2394" s="0" t="s">
        <v>53</v>
      </c>
      <c r="H2394" s="0" t="s">
        <v>4814</v>
      </c>
      <c r="I2394" s="0">
        <v>2</v>
      </c>
      <c r="J2394" s="7">
        <v>0</v>
      </c>
      <c r="K2394" s="0">
        <v>2</v>
      </c>
      <c r="L2394" s="0">
        <v>0</v>
      </c>
      <c r="M2394" s="7">
        <v>0</v>
      </c>
      <c r="N2394" s="0">
        <v>0</v>
      </c>
      <c r="O2394" s="7">
        <v>0</v>
      </c>
      <c r="P2394" s="0">
        <v>0</v>
      </c>
      <c r="Q2394" s="0">
        <v>0</v>
      </c>
      <c r="R2394" s="7">
        <v>0</v>
      </c>
      <c r="S2394" s="0">
        <v>0</v>
      </c>
      <c r="T2394" s="7"/>
    </row>
    <row r="2395">
      <c r="A2395" s="51">
        <v>43876.52983796296</v>
      </c>
      <c r="B2395" s="52">
        <v>43876.52983796296</v>
      </c>
      <c r="C2395" s="32" t="s">
        <v>48</v>
      </c>
      <c r="D2395" s="7" t="s">
        <v>4815</v>
      </c>
      <c r="E2395" s="0">
        <v>1</v>
      </c>
      <c r="F2395" s="0" t="s">
        <v>50</v>
      </c>
      <c r="G2395" s="0" t="s">
        <v>50</v>
      </c>
      <c r="H2395" s="0" t="s">
        <v>4816</v>
      </c>
      <c r="I2395" s="0">
        <v>1</v>
      </c>
      <c r="J2395" s="7">
        <v>0</v>
      </c>
      <c r="K2395" s="0">
        <v>1</v>
      </c>
      <c r="L2395" s="0">
        <v>0</v>
      </c>
      <c r="M2395" s="7">
        <v>0</v>
      </c>
      <c r="N2395" s="0">
        <v>0</v>
      </c>
      <c r="O2395" s="7">
        <v>0</v>
      </c>
      <c r="P2395" s="0">
        <v>0</v>
      </c>
      <c r="Q2395" s="0">
        <v>0</v>
      </c>
      <c r="R2395" s="7">
        <v>0</v>
      </c>
      <c r="S2395" s="0">
        <v>0</v>
      </c>
      <c r="T2395" s="7"/>
    </row>
    <row r="2396">
      <c r="A2396" s="51">
        <v>43876.53052083333</v>
      </c>
      <c r="B2396" s="52">
        <v>43876.53052083333</v>
      </c>
      <c r="C2396" s="32" t="s">
        <v>48</v>
      </c>
      <c r="D2396" s="7" t="s">
        <v>4817</v>
      </c>
      <c r="E2396" s="0">
        <v>2</v>
      </c>
      <c r="F2396" s="0" t="s">
        <v>50</v>
      </c>
      <c r="G2396" s="0" t="s">
        <v>50</v>
      </c>
      <c r="H2396" s="0" t="s">
        <v>4818</v>
      </c>
      <c r="I2396" s="0">
        <v>1</v>
      </c>
      <c r="J2396" s="7">
        <v>0</v>
      </c>
      <c r="K2396" s="0">
        <v>1</v>
      </c>
      <c r="L2396" s="0">
        <v>0</v>
      </c>
      <c r="M2396" s="7">
        <v>0</v>
      </c>
      <c r="N2396" s="0">
        <v>0</v>
      </c>
      <c r="O2396" s="7">
        <v>0</v>
      </c>
      <c r="P2396" s="0">
        <v>0</v>
      </c>
      <c r="Q2396" s="0">
        <v>0</v>
      </c>
      <c r="R2396" s="7">
        <v>0</v>
      </c>
      <c r="S2396" s="0">
        <v>0</v>
      </c>
      <c r="T2396" s="7"/>
    </row>
    <row r="2397">
      <c r="A2397" s="51">
        <v>43876.53600694444</v>
      </c>
      <c r="B2397" s="52">
        <v>43876.53600694444</v>
      </c>
      <c r="C2397" s="32" t="s">
        <v>48</v>
      </c>
      <c r="D2397" s="7" t="s">
        <v>4819</v>
      </c>
      <c r="E2397" s="0">
        <v>5</v>
      </c>
      <c r="F2397" s="0" t="s">
        <v>50</v>
      </c>
      <c r="G2397" s="0" t="s">
        <v>53</v>
      </c>
      <c r="H2397" s="0" t="s">
        <v>4820</v>
      </c>
      <c r="I2397" s="0">
        <v>1</v>
      </c>
      <c r="J2397" s="7">
        <v>0</v>
      </c>
      <c r="K2397" s="0">
        <v>1</v>
      </c>
      <c r="L2397" s="0">
        <v>0</v>
      </c>
      <c r="M2397" s="7">
        <v>0</v>
      </c>
      <c r="N2397" s="0">
        <v>0</v>
      </c>
      <c r="O2397" s="7">
        <v>0</v>
      </c>
      <c r="P2397" s="0">
        <v>0</v>
      </c>
      <c r="Q2397" s="0">
        <v>0</v>
      </c>
      <c r="R2397" s="7">
        <v>0</v>
      </c>
      <c r="S2397" s="0">
        <v>0</v>
      </c>
      <c r="T2397" s="7"/>
    </row>
    <row r="2398">
      <c r="A2398" s="51">
        <v>43876.54005787037</v>
      </c>
      <c r="B2398" s="52">
        <v>43876.54005787037</v>
      </c>
      <c r="C2398" s="32" t="s">
        <v>48</v>
      </c>
      <c r="D2398" s="7" t="s">
        <v>4821</v>
      </c>
      <c r="E2398" s="0">
        <v>56</v>
      </c>
      <c r="F2398" s="0" t="s">
        <v>50</v>
      </c>
      <c r="G2398" s="0" t="s">
        <v>50</v>
      </c>
      <c r="H2398" s="0" t="s">
        <v>4822</v>
      </c>
      <c r="I2398" s="0">
        <v>3</v>
      </c>
      <c r="J2398" s="7">
        <v>1</v>
      </c>
      <c r="K2398" s="0">
        <v>1</v>
      </c>
      <c r="L2398" s="0">
        <v>0</v>
      </c>
      <c r="M2398" s="7">
        <v>0</v>
      </c>
      <c r="N2398" s="0">
        <v>0</v>
      </c>
      <c r="O2398" s="7">
        <v>1</v>
      </c>
      <c r="P2398" s="0">
        <v>0</v>
      </c>
      <c r="Q2398" s="0">
        <v>0</v>
      </c>
      <c r="R2398" s="7">
        <v>0</v>
      </c>
      <c r="S2398" s="0">
        <v>0</v>
      </c>
      <c r="T2398" s="53">
        <v>19.10193287037037</v>
      </c>
    </row>
    <row r="2399">
      <c r="A2399" s="51">
        <v>43876.555243055554</v>
      </c>
      <c r="B2399" s="52">
        <v>43876.555243055554</v>
      </c>
      <c r="C2399" s="32" t="s">
        <v>48</v>
      </c>
      <c r="D2399" s="7" t="s">
        <v>4823</v>
      </c>
      <c r="E2399" s="0">
        <v>37</v>
      </c>
      <c r="F2399" s="0" t="s">
        <v>50</v>
      </c>
      <c r="G2399" s="0" t="s">
        <v>50</v>
      </c>
      <c r="H2399" s="0" t="s">
        <v>4824</v>
      </c>
      <c r="I2399" s="0">
        <v>1</v>
      </c>
      <c r="J2399" s="7">
        <v>0</v>
      </c>
      <c r="K2399" s="0">
        <v>1</v>
      </c>
      <c r="L2399" s="0">
        <v>0</v>
      </c>
      <c r="M2399" s="7">
        <v>0</v>
      </c>
      <c r="N2399" s="0">
        <v>0</v>
      </c>
      <c r="O2399" s="7">
        <v>0</v>
      </c>
      <c r="P2399" s="0">
        <v>0</v>
      </c>
      <c r="Q2399" s="0">
        <v>0</v>
      </c>
      <c r="R2399" s="7">
        <v>0</v>
      </c>
      <c r="S2399" s="0">
        <v>0</v>
      </c>
      <c r="T2399" s="7"/>
    </row>
    <row r="2400">
      <c r="A2400" s="51">
        <v>43876.55944444444</v>
      </c>
      <c r="B2400" s="52">
        <v>43876.55944444444</v>
      </c>
      <c r="C2400" s="32" t="s">
        <v>48</v>
      </c>
      <c r="D2400" s="7" t="s">
        <v>4825</v>
      </c>
      <c r="E2400" s="0">
        <v>0</v>
      </c>
      <c r="F2400" s="0" t="s">
        <v>50</v>
      </c>
      <c r="G2400" s="0" t="s">
        <v>53</v>
      </c>
      <c r="H2400" s="0" t="s">
        <v>4826</v>
      </c>
      <c r="I2400" s="0">
        <v>1</v>
      </c>
      <c r="J2400" s="7">
        <v>0</v>
      </c>
      <c r="K2400" s="0">
        <v>1</v>
      </c>
      <c r="L2400" s="0">
        <v>0</v>
      </c>
      <c r="M2400" s="7">
        <v>0</v>
      </c>
      <c r="N2400" s="0">
        <v>0</v>
      </c>
      <c r="O2400" s="7">
        <v>0</v>
      </c>
      <c r="P2400" s="0">
        <v>0</v>
      </c>
      <c r="Q2400" s="0">
        <v>0</v>
      </c>
      <c r="R2400" s="7">
        <v>0</v>
      </c>
      <c r="S2400" s="0">
        <v>0</v>
      </c>
      <c r="T2400" s="7"/>
    </row>
    <row r="2401">
      <c r="A2401" s="51">
        <v>43876.569861111115</v>
      </c>
      <c r="B2401" s="52">
        <v>43876.569861111115</v>
      </c>
      <c r="C2401" s="32" t="s">
        <v>48</v>
      </c>
      <c r="D2401" s="7" t="s">
        <v>4827</v>
      </c>
      <c r="E2401" s="0">
        <v>1</v>
      </c>
      <c r="F2401" s="0" t="s">
        <v>50</v>
      </c>
      <c r="G2401" s="0" t="s">
        <v>53</v>
      </c>
      <c r="H2401" s="0" t="s">
        <v>4828</v>
      </c>
      <c r="I2401" s="0">
        <v>1</v>
      </c>
      <c r="J2401" s="7">
        <v>0</v>
      </c>
      <c r="K2401" s="0">
        <v>1</v>
      </c>
      <c r="L2401" s="0">
        <v>0</v>
      </c>
      <c r="M2401" s="7">
        <v>0</v>
      </c>
      <c r="N2401" s="0">
        <v>0</v>
      </c>
      <c r="O2401" s="7">
        <v>0</v>
      </c>
      <c r="P2401" s="0">
        <v>0</v>
      </c>
      <c r="Q2401" s="0">
        <v>0</v>
      </c>
      <c r="R2401" s="7">
        <v>0</v>
      </c>
      <c r="S2401" s="0">
        <v>0</v>
      </c>
      <c r="T2401" s="7"/>
    </row>
    <row r="2402">
      <c r="A2402" s="51">
        <v>43876.58099537037</v>
      </c>
      <c r="B2402" s="52">
        <v>43876.58099537037</v>
      </c>
      <c r="C2402" s="32" t="s">
        <v>48</v>
      </c>
      <c r="D2402" s="7" t="s">
        <v>2513</v>
      </c>
      <c r="E2402" s="0">
        <v>5</v>
      </c>
      <c r="F2402" s="0" t="s">
        <v>50</v>
      </c>
      <c r="G2402" s="0" t="s">
        <v>50</v>
      </c>
      <c r="H2402" s="0" t="s">
        <v>4829</v>
      </c>
      <c r="I2402" s="0">
        <v>2</v>
      </c>
      <c r="J2402" s="7">
        <v>0</v>
      </c>
      <c r="K2402" s="0">
        <v>1</v>
      </c>
      <c r="L2402" s="0">
        <v>0</v>
      </c>
      <c r="M2402" s="7">
        <v>0</v>
      </c>
      <c r="N2402" s="0">
        <v>0</v>
      </c>
      <c r="O2402" s="7">
        <v>0</v>
      </c>
      <c r="P2402" s="0">
        <v>0</v>
      </c>
      <c r="Q2402" s="0">
        <v>0</v>
      </c>
      <c r="R2402" s="7">
        <v>0</v>
      </c>
      <c r="S2402" s="0">
        <v>0</v>
      </c>
      <c r="T2402" s="7"/>
    </row>
    <row r="2403">
      <c r="A2403" s="51">
        <v>43876.58681712963</v>
      </c>
      <c r="B2403" s="52">
        <v>43876.58681712963</v>
      </c>
      <c r="C2403" s="32" t="s">
        <v>48</v>
      </c>
      <c r="D2403" s="7" t="s">
        <v>4830</v>
      </c>
      <c r="E2403" s="0">
        <v>8</v>
      </c>
      <c r="F2403" s="0" t="s">
        <v>53</v>
      </c>
      <c r="G2403" s="0" t="s">
        <v>50</v>
      </c>
      <c r="H2403" s="0" t="s">
        <v>4831</v>
      </c>
      <c r="I2403" s="0">
        <v>4</v>
      </c>
      <c r="J2403" s="7">
        <v>1</v>
      </c>
      <c r="K2403" s="0">
        <v>0</v>
      </c>
      <c r="L2403" s="0">
        <v>0</v>
      </c>
      <c r="M2403" s="7">
        <v>1</v>
      </c>
      <c r="N2403" s="0">
        <v>1</v>
      </c>
      <c r="O2403" s="7">
        <v>3</v>
      </c>
      <c r="P2403" s="0">
        <v>0</v>
      </c>
      <c r="Q2403" s="0">
        <v>0</v>
      </c>
      <c r="R2403" s="7">
        <v>1</v>
      </c>
      <c r="S2403" s="0">
        <v>3</v>
      </c>
      <c r="T2403" s="53">
        <v>0.10047453703703704</v>
      </c>
    </row>
    <row r="2404">
      <c r="A2404" s="51">
        <v>43876.59024305556</v>
      </c>
      <c r="B2404" s="52">
        <v>43876.59024305556</v>
      </c>
      <c r="C2404" s="32" t="s">
        <v>48</v>
      </c>
      <c r="D2404" s="7" t="s">
        <v>4832</v>
      </c>
      <c r="E2404" s="0">
        <v>4</v>
      </c>
      <c r="F2404" s="0" t="s">
        <v>50</v>
      </c>
      <c r="G2404" s="0" t="s">
        <v>53</v>
      </c>
      <c r="H2404" s="0" t="s">
        <v>4833</v>
      </c>
      <c r="I2404" s="0">
        <v>1</v>
      </c>
      <c r="J2404" s="7">
        <v>0</v>
      </c>
      <c r="K2404" s="0">
        <v>1</v>
      </c>
      <c r="L2404" s="0">
        <v>0</v>
      </c>
      <c r="M2404" s="7">
        <v>0</v>
      </c>
      <c r="N2404" s="0">
        <v>0</v>
      </c>
      <c r="O2404" s="7">
        <v>0</v>
      </c>
      <c r="P2404" s="0">
        <v>0</v>
      </c>
      <c r="Q2404" s="0">
        <v>0</v>
      </c>
      <c r="R2404" s="7">
        <v>0</v>
      </c>
      <c r="S2404" s="0">
        <v>0</v>
      </c>
      <c r="T2404" s="7"/>
    </row>
    <row r="2405">
      <c r="A2405" s="51">
        <v>43876.593981481485</v>
      </c>
      <c r="B2405" s="52">
        <v>43876.593981481485</v>
      </c>
      <c r="C2405" s="32" t="s">
        <v>48</v>
      </c>
      <c r="D2405" s="7" t="s">
        <v>4834</v>
      </c>
      <c r="E2405" s="0">
        <v>2</v>
      </c>
      <c r="F2405" s="0" t="s">
        <v>50</v>
      </c>
      <c r="G2405" s="0" t="s">
        <v>50</v>
      </c>
      <c r="H2405" s="0" t="s">
        <v>4835</v>
      </c>
      <c r="I2405" s="0">
        <v>2</v>
      </c>
      <c r="J2405" s="7">
        <v>0</v>
      </c>
      <c r="K2405" s="0">
        <v>1</v>
      </c>
      <c r="L2405" s="0">
        <v>0</v>
      </c>
      <c r="M2405" s="7">
        <v>0</v>
      </c>
      <c r="N2405" s="0">
        <v>0</v>
      </c>
      <c r="O2405" s="7">
        <v>0</v>
      </c>
      <c r="P2405" s="0">
        <v>0</v>
      </c>
      <c r="Q2405" s="0">
        <v>0</v>
      </c>
      <c r="R2405" s="7">
        <v>0</v>
      </c>
      <c r="S2405" s="0">
        <v>0</v>
      </c>
      <c r="T2405" s="7"/>
    </row>
    <row r="2406">
      <c r="A2406" s="51">
        <v>43876.598275462966</v>
      </c>
      <c r="B2406" s="52">
        <v>43876.598275462966</v>
      </c>
      <c r="C2406" s="32" t="s">
        <v>48</v>
      </c>
      <c r="D2406" s="7" t="s">
        <v>4836</v>
      </c>
      <c r="E2406" s="0">
        <v>50</v>
      </c>
      <c r="F2406" s="0" t="s">
        <v>50</v>
      </c>
      <c r="G2406" s="0" t="s">
        <v>50</v>
      </c>
      <c r="H2406" s="0" t="s">
        <v>4837</v>
      </c>
      <c r="I2406" s="0">
        <v>12</v>
      </c>
      <c r="J2406" s="7">
        <v>1</v>
      </c>
      <c r="K2406" s="0">
        <v>1</v>
      </c>
      <c r="L2406" s="0">
        <v>0</v>
      </c>
      <c r="M2406" s="7">
        <v>0</v>
      </c>
      <c r="N2406" s="0">
        <v>0</v>
      </c>
      <c r="O2406" s="7">
        <v>7</v>
      </c>
      <c r="P2406" s="0">
        <v>0</v>
      </c>
      <c r="Q2406" s="0">
        <v>0</v>
      </c>
      <c r="R2406" s="7">
        <v>0</v>
      </c>
      <c r="S2406" s="0">
        <v>0</v>
      </c>
      <c r="T2406" s="53">
        <v>0.057233796296296297</v>
      </c>
    </row>
    <row r="2407">
      <c r="A2407" s="51">
        <v>43876.60528935185</v>
      </c>
      <c r="B2407" s="52">
        <v>43876.60528935185</v>
      </c>
      <c r="C2407" s="32" t="s">
        <v>48</v>
      </c>
      <c r="D2407" s="7" t="s">
        <v>4838</v>
      </c>
      <c r="E2407" s="0">
        <v>1</v>
      </c>
      <c r="F2407" s="0" t="s">
        <v>50</v>
      </c>
      <c r="G2407" s="0" t="s">
        <v>50</v>
      </c>
      <c r="H2407" s="0" t="s">
        <v>4839</v>
      </c>
      <c r="I2407" s="0">
        <v>1</v>
      </c>
      <c r="J2407" s="7">
        <v>0</v>
      </c>
      <c r="K2407" s="0">
        <v>1</v>
      </c>
      <c r="L2407" s="0">
        <v>0</v>
      </c>
      <c r="M2407" s="7">
        <v>0</v>
      </c>
      <c r="N2407" s="0">
        <v>0</v>
      </c>
      <c r="O2407" s="7">
        <v>0</v>
      </c>
      <c r="P2407" s="0">
        <v>0</v>
      </c>
      <c r="Q2407" s="0">
        <v>0</v>
      </c>
      <c r="R2407" s="7">
        <v>0</v>
      </c>
      <c r="S2407" s="0">
        <v>0</v>
      </c>
      <c r="T2407" s="7"/>
    </row>
    <row r="2408">
      <c r="A2408" s="51">
        <v>43876.622777777775</v>
      </c>
      <c r="B2408" s="52">
        <v>43876.622777777775</v>
      </c>
      <c r="C2408" s="32" t="s">
        <v>48</v>
      </c>
      <c r="D2408" s="7" t="s">
        <v>4840</v>
      </c>
      <c r="E2408" s="0">
        <v>1</v>
      </c>
      <c r="F2408" s="0" t="s">
        <v>50</v>
      </c>
      <c r="G2408" s="0" t="s">
        <v>53</v>
      </c>
      <c r="H2408" s="0" t="s">
        <v>4841</v>
      </c>
      <c r="I2408" s="0">
        <v>2</v>
      </c>
      <c r="J2408" s="7">
        <v>0</v>
      </c>
      <c r="K2408" s="0">
        <v>2</v>
      </c>
      <c r="L2408" s="0">
        <v>0</v>
      </c>
      <c r="M2408" s="7">
        <v>0</v>
      </c>
      <c r="N2408" s="0">
        <v>0</v>
      </c>
      <c r="O2408" s="7">
        <v>0</v>
      </c>
      <c r="P2408" s="0">
        <v>0</v>
      </c>
      <c r="Q2408" s="0">
        <v>0</v>
      </c>
      <c r="R2408" s="7">
        <v>0</v>
      </c>
      <c r="S2408" s="0">
        <v>0</v>
      </c>
      <c r="T2408" s="7"/>
    </row>
    <row r="2409">
      <c r="A2409" s="51">
        <v>43876.622928240744</v>
      </c>
      <c r="B2409" s="52">
        <v>43876.622928240744</v>
      </c>
      <c r="C2409" s="32" t="s">
        <v>48</v>
      </c>
      <c r="D2409" s="7" t="s">
        <v>4842</v>
      </c>
      <c r="E2409" s="0">
        <v>7</v>
      </c>
      <c r="F2409" s="0" t="s">
        <v>50</v>
      </c>
      <c r="G2409" s="0" t="s">
        <v>50</v>
      </c>
      <c r="H2409" s="0" t="s">
        <v>4843</v>
      </c>
      <c r="I2409" s="0">
        <v>6</v>
      </c>
      <c r="J2409" s="7">
        <v>3</v>
      </c>
      <c r="K2409" s="0">
        <v>1</v>
      </c>
      <c r="L2409" s="0">
        <v>0</v>
      </c>
      <c r="M2409" s="7">
        <v>1</v>
      </c>
      <c r="N2409" s="0">
        <v>1</v>
      </c>
      <c r="O2409" s="7">
        <v>0</v>
      </c>
      <c r="P2409" s="0">
        <v>0</v>
      </c>
      <c r="Q2409" s="0">
        <v>0</v>
      </c>
      <c r="R2409" s="7">
        <v>0</v>
      </c>
      <c r="S2409" s="0">
        <v>0</v>
      </c>
      <c r="T2409" s="53">
        <v>0.011238425925925926</v>
      </c>
    </row>
    <row r="2410">
      <c r="A2410" s="51">
        <v>43876.62509259259</v>
      </c>
      <c r="B2410" s="52">
        <v>43876.62509259259</v>
      </c>
      <c r="C2410" s="32" t="s">
        <v>48</v>
      </c>
      <c r="D2410" s="7" t="s">
        <v>4844</v>
      </c>
      <c r="E2410" s="0">
        <v>13</v>
      </c>
      <c r="F2410" s="0" t="s">
        <v>50</v>
      </c>
      <c r="G2410" s="0" t="s">
        <v>50</v>
      </c>
      <c r="H2410" s="0" t="s">
        <v>4845</v>
      </c>
      <c r="I2410" s="0">
        <v>2</v>
      </c>
      <c r="J2410" s="7">
        <v>0</v>
      </c>
      <c r="K2410" s="0">
        <v>1</v>
      </c>
      <c r="L2410" s="0">
        <v>0</v>
      </c>
      <c r="M2410" s="7">
        <v>0</v>
      </c>
      <c r="N2410" s="0">
        <v>0</v>
      </c>
      <c r="O2410" s="7">
        <v>0</v>
      </c>
      <c r="P2410" s="0">
        <v>0</v>
      </c>
      <c r="Q2410" s="0">
        <v>0</v>
      </c>
      <c r="R2410" s="7">
        <v>0</v>
      </c>
      <c r="S2410" s="0">
        <v>0</v>
      </c>
      <c r="T2410" s="7"/>
    </row>
    <row r="2411">
      <c r="A2411" s="51">
        <v>43876.63984953704</v>
      </c>
      <c r="B2411" s="52">
        <v>43876.63984953704</v>
      </c>
      <c r="C2411" s="32" t="s">
        <v>48</v>
      </c>
      <c r="D2411" s="7" t="s">
        <v>4846</v>
      </c>
      <c r="E2411" s="0">
        <v>1</v>
      </c>
      <c r="F2411" s="0" t="s">
        <v>50</v>
      </c>
      <c r="G2411" s="0" t="s">
        <v>53</v>
      </c>
      <c r="H2411" s="0" t="s">
        <v>4847</v>
      </c>
      <c r="I2411" s="0">
        <v>2</v>
      </c>
      <c r="J2411" s="7">
        <v>0</v>
      </c>
      <c r="K2411" s="0">
        <v>2</v>
      </c>
      <c r="L2411" s="0">
        <v>0</v>
      </c>
      <c r="M2411" s="7">
        <v>0</v>
      </c>
      <c r="N2411" s="0">
        <v>0</v>
      </c>
      <c r="O2411" s="7">
        <v>0</v>
      </c>
      <c r="P2411" s="0">
        <v>0</v>
      </c>
      <c r="Q2411" s="0">
        <v>0</v>
      </c>
      <c r="R2411" s="7">
        <v>0</v>
      </c>
      <c r="S2411" s="0">
        <v>0</v>
      </c>
      <c r="T2411" s="7"/>
    </row>
    <row r="2412">
      <c r="A2412" s="51">
        <v>43876.64053240741</v>
      </c>
      <c r="B2412" s="52">
        <v>43876.64053240741</v>
      </c>
      <c r="C2412" s="32" t="s">
        <v>48</v>
      </c>
      <c r="D2412" s="7" t="s">
        <v>4848</v>
      </c>
      <c r="E2412" s="0">
        <v>0</v>
      </c>
      <c r="F2412" s="0" t="s">
        <v>50</v>
      </c>
      <c r="G2412" s="0" t="s">
        <v>50</v>
      </c>
      <c r="H2412" s="0" t="s">
        <v>4849</v>
      </c>
      <c r="I2412" s="0">
        <v>5</v>
      </c>
      <c r="J2412" s="7">
        <v>0</v>
      </c>
      <c r="K2412" s="0">
        <v>1</v>
      </c>
      <c r="L2412" s="0">
        <v>0</v>
      </c>
      <c r="M2412" s="7">
        <v>0</v>
      </c>
      <c r="N2412" s="0">
        <v>0</v>
      </c>
      <c r="O2412" s="7">
        <v>0</v>
      </c>
      <c r="P2412" s="0">
        <v>0</v>
      </c>
      <c r="Q2412" s="0">
        <v>0</v>
      </c>
      <c r="R2412" s="7">
        <v>0</v>
      </c>
      <c r="S2412" s="0">
        <v>0</v>
      </c>
      <c r="T2412" s="7"/>
    </row>
    <row r="2413">
      <c r="A2413" s="51">
        <v>43876.64394675926</v>
      </c>
      <c r="B2413" s="52">
        <v>43876.64394675926</v>
      </c>
      <c r="C2413" s="32" t="s">
        <v>48</v>
      </c>
      <c r="D2413" s="7" t="s">
        <v>4850</v>
      </c>
      <c r="E2413" s="0">
        <v>18</v>
      </c>
      <c r="F2413" s="0" t="s">
        <v>50</v>
      </c>
      <c r="G2413" s="0" t="s">
        <v>50</v>
      </c>
      <c r="H2413" s="0" t="s">
        <v>4851</v>
      </c>
      <c r="I2413" s="0">
        <v>2</v>
      </c>
      <c r="J2413" s="7">
        <v>0</v>
      </c>
      <c r="K2413" s="0">
        <v>1</v>
      </c>
      <c r="L2413" s="0">
        <v>0</v>
      </c>
      <c r="M2413" s="7">
        <v>0</v>
      </c>
      <c r="N2413" s="0">
        <v>0</v>
      </c>
      <c r="O2413" s="7">
        <v>0</v>
      </c>
      <c r="P2413" s="0">
        <v>0</v>
      </c>
      <c r="Q2413" s="0">
        <v>0</v>
      </c>
      <c r="R2413" s="7">
        <v>0</v>
      </c>
      <c r="S2413" s="0">
        <v>0</v>
      </c>
      <c r="T2413" s="7"/>
    </row>
    <row r="2414">
      <c r="A2414" s="51">
        <v>43876.64542824074</v>
      </c>
      <c r="B2414" s="52">
        <v>43876.64542824074</v>
      </c>
      <c r="C2414" s="32" t="s">
        <v>48</v>
      </c>
      <c r="D2414" s="7" t="s">
        <v>4852</v>
      </c>
      <c r="E2414" s="0">
        <v>3</v>
      </c>
      <c r="F2414" s="0" t="s">
        <v>50</v>
      </c>
      <c r="G2414" s="0" t="s">
        <v>50</v>
      </c>
      <c r="H2414" s="0" t="s">
        <v>4853</v>
      </c>
      <c r="I2414" s="0">
        <v>5</v>
      </c>
      <c r="J2414" s="7">
        <v>1</v>
      </c>
      <c r="K2414" s="0">
        <v>1</v>
      </c>
      <c r="L2414" s="0">
        <v>0</v>
      </c>
      <c r="M2414" s="7">
        <v>0</v>
      </c>
      <c r="N2414" s="0">
        <v>0</v>
      </c>
      <c r="O2414" s="7">
        <v>3</v>
      </c>
      <c r="P2414" s="0">
        <v>0</v>
      </c>
      <c r="Q2414" s="0">
        <v>0</v>
      </c>
      <c r="R2414" s="7">
        <v>0</v>
      </c>
      <c r="S2414" s="0">
        <v>0</v>
      </c>
      <c r="T2414" s="53">
        <v>0.007071759259259259</v>
      </c>
    </row>
    <row r="2415">
      <c r="A2415" s="51">
        <v>43876.646215277775</v>
      </c>
      <c r="B2415" s="52">
        <v>43876.646215277775</v>
      </c>
      <c r="C2415" s="32" t="s">
        <v>48</v>
      </c>
      <c r="D2415" s="7" t="s">
        <v>4854</v>
      </c>
      <c r="E2415" s="0">
        <v>1</v>
      </c>
      <c r="F2415" s="0" t="s">
        <v>50</v>
      </c>
      <c r="G2415" s="0" t="s">
        <v>53</v>
      </c>
      <c r="H2415" s="0" t="s">
        <v>4855</v>
      </c>
      <c r="I2415" s="0">
        <v>3</v>
      </c>
      <c r="J2415" s="7">
        <v>1</v>
      </c>
      <c r="K2415" s="0">
        <v>2</v>
      </c>
      <c r="L2415" s="0">
        <v>0</v>
      </c>
      <c r="M2415" s="7">
        <v>0</v>
      </c>
      <c r="N2415" s="0">
        <v>0</v>
      </c>
      <c r="O2415" s="7">
        <v>0</v>
      </c>
      <c r="P2415" s="0">
        <v>0</v>
      </c>
      <c r="Q2415" s="0">
        <v>0</v>
      </c>
      <c r="R2415" s="7">
        <v>0</v>
      </c>
      <c r="S2415" s="0">
        <v>0</v>
      </c>
      <c r="T2415" s="53">
        <v>0.022314814814814815</v>
      </c>
    </row>
    <row r="2416">
      <c r="A2416" s="51">
        <v>43876.65045138889</v>
      </c>
      <c r="B2416" s="52">
        <v>43876.65045138889</v>
      </c>
      <c r="C2416" s="32" t="s">
        <v>48</v>
      </c>
      <c r="D2416" s="7" t="s">
        <v>4856</v>
      </c>
      <c r="E2416" s="0">
        <v>4</v>
      </c>
      <c r="F2416" s="0" t="s">
        <v>50</v>
      </c>
      <c r="G2416" s="0" t="s">
        <v>50</v>
      </c>
      <c r="H2416" s="0" t="s">
        <v>4857</v>
      </c>
      <c r="I2416" s="0">
        <v>4</v>
      </c>
      <c r="J2416" s="7">
        <v>1</v>
      </c>
      <c r="K2416" s="0">
        <v>1</v>
      </c>
      <c r="L2416" s="0">
        <v>0</v>
      </c>
      <c r="M2416" s="7">
        <v>1</v>
      </c>
      <c r="N2416" s="0">
        <v>1</v>
      </c>
      <c r="O2416" s="7">
        <v>2</v>
      </c>
      <c r="P2416" s="0">
        <v>0</v>
      </c>
      <c r="Q2416" s="0">
        <v>0</v>
      </c>
      <c r="R2416" s="7">
        <v>0</v>
      </c>
      <c r="S2416" s="0">
        <v>0</v>
      </c>
      <c r="T2416" s="53">
        <v>0.3131712962962963</v>
      </c>
    </row>
    <row r="2417">
      <c r="A2417" s="51">
        <v>43876.65356481481</v>
      </c>
      <c r="B2417" s="52">
        <v>43876.65356481481</v>
      </c>
      <c r="C2417" s="32" t="s">
        <v>48</v>
      </c>
      <c r="D2417" s="7" t="s">
        <v>4858</v>
      </c>
      <c r="E2417" s="0">
        <v>3</v>
      </c>
      <c r="F2417" s="0" t="s">
        <v>50</v>
      </c>
      <c r="G2417" s="0" t="s">
        <v>50</v>
      </c>
      <c r="H2417" s="0" t="s">
        <v>4859</v>
      </c>
      <c r="I2417" s="0">
        <v>3</v>
      </c>
      <c r="J2417" s="7">
        <v>2</v>
      </c>
      <c r="K2417" s="0">
        <v>1</v>
      </c>
      <c r="L2417" s="0">
        <v>0</v>
      </c>
      <c r="M2417" s="7">
        <v>0</v>
      </c>
      <c r="N2417" s="0">
        <v>0</v>
      </c>
      <c r="O2417" s="7">
        <v>0</v>
      </c>
      <c r="P2417" s="0">
        <v>0</v>
      </c>
      <c r="Q2417" s="0">
        <v>0</v>
      </c>
      <c r="R2417" s="7">
        <v>0</v>
      </c>
      <c r="S2417" s="0">
        <v>0</v>
      </c>
      <c r="T2417" s="53">
        <v>0.24965277777777778</v>
      </c>
    </row>
    <row r="2418">
      <c r="A2418" s="51">
        <v>43876.67207175926</v>
      </c>
      <c r="B2418" s="52">
        <v>43876.67207175926</v>
      </c>
      <c r="C2418" s="32" t="s">
        <v>48</v>
      </c>
      <c r="D2418" s="7" t="s">
        <v>4860</v>
      </c>
      <c r="E2418" s="0">
        <v>0</v>
      </c>
      <c r="F2418" s="0" t="s">
        <v>50</v>
      </c>
      <c r="G2418" s="0" t="s">
        <v>50</v>
      </c>
      <c r="H2418" s="0" t="s">
        <v>4861</v>
      </c>
      <c r="I2418" s="0">
        <v>2</v>
      </c>
      <c r="J2418" s="7">
        <v>0</v>
      </c>
      <c r="K2418" s="0">
        <v>1</v>
      </c>
      <c r="L2418" s="0">
        <v>0</v>
      </c>
      <c r="M2418" s="7">
        <v>0</v>
      </c>
      <c r="N2418" s="0">
        <v>0</v>
      </c>
      <c r="O2418" s="7">
        <v>0</v>
      </c>
      <c r="P2418" s="0">
        <v>0</v>
      </c>
      <c r="Q2418" s="0">
        <v>0</v>
      </c>
      <c r="R2418" s="7">
        <v>0</v>
      </c>
      <c r="S2418" s="0">
        <v>0</v>
      </c>
      <c r="T2418" s="7"/>
    </row>
    <row r="2419">
      <c r="A2419" s="51">
        <v>43876.68256944444</v>
      </c>
      <c r="B2419" s="52">
        <v>43876.68256944444</v>
      </c>
      <c r="C2419" s="32" t="s">
        <v>48</v>
      </c>
      <c r="D2419" s="7" t="s">
        <v>4862</v>
      </c>
      <c r="E2419" s="0">
        <v>182</v>
      </c>
      <c r="F2419" s="0" t="s">
        <v>50</v>
      </c>
      <c r="G2419" s="0" t="s">
        <v>50</v>
      </c>
      <c r="H2419" s="0" t="s">
        <v>4863</v>
      </c>
      <c r="I2419" s="0">
        <v>26</v>
      </c>
      <c r="J2419" s="7">
        <v>1</v>
      </c>
      <c r="K2419" s="0">
        <v>1</v>
      </c>
      <c r="L2419" s="0">
        <v>3</v>
      </c>
      <c r="M2419" s="7">
        <v>0</v>
      </c>
      <c r="N2419" s="0">
        <v>0</v>
      </c>
      <c r="O2419" s="7">
        <v>1</v>
      </c>
      <c r="P2419" s="0">
        <v>0</v>
      </c>
      <c r="Q2419" s="0">
        <v>1</v>
      </c>
      <c r="R2419" s="7">
        <v>0</v>
      </c>
      <c r="S2419" s="0">
        <v>0</v>
      </c>
      <c r="T2419" s="53">
        <v>3.205416666666667</v>
      </c>
    </row>
    <row r="2420">
      <c r="A2420" s="51">
        <v>43876.68351851852</v>
      </c>
      <c r="B2420" s="52">
        <v>43876.68351851852</v>
      </c>
      <c r="C2420" s="32" t="s">
        <v>48</v>
      </c>
      <c r="D2420" s="7" t="s">
        <v>4864</v>
      </c>
      <c r="E2420" s="0">
        <v>1</v>
      </c>
      <c r="F2420" s="0" t="s">
        <v>50</v>
      </c>
      <c r="G2420" s="0" t="s">
        <v>53</v>
      </c>
      <c r="H2420" s="0" t="s">
        <v>4865</v>
      </c>
      <c r="I2420" s="0">
        <v>2</v>
      </c>
      <c r="J2420" s="7">
        <v>0</v>
      </c>
      <c r="K2420" s="0">
        <v>2</v>
      </c>
      <c r="L2420" s="0">
        <v>0</v>
      </c>
      <c r="M2420" s="7">
        <v>0</v>
      </c>
      <c r="N2420" s="0">
        <v>0</v>
      </c>
      <c r="O2420" s="7">
        <v>0</v>
      </c>
      <c r="P2420" s="0">
        <v>0</v>
      </c>
      <c r="Q2420" s="0">
        <v>0</v>
      </c>
      <c r="R2420" s="7">
        <v>0</v>
      </c>
      <c r="S2420" s="0">
        <v>0</v>
      </c>
      <c r="T2420" s="7"/>
    </row>
    <row r="2421">
      <c r="A2421" s="51">
        <v>43876.68369212963</v>
      </c>
      <c r="B2421" s="52">
        <v>43876.68369212963</v>
      </c>
      <c r="C2421" s="32" t="s">
        <v>48</v>
      </c>
      <c r="D2421" s="7" t="s">
        <v>4866</v>
      </c>
      <c r="E2421" s="0">
        <v>2</v>
      </c>
      <c r="F2421" s="0" t="s">
        <v>50</v>
      </c>
      <c r="G2421" s="0" t="s">
        <v>53</v>
      </c>
      <c r="H2421" s="0" t="s">
        <v>4867</v>
      </c>
      <c r="I2421" s="0">
        <v>2</v>
      </c>
      <c r="J2421" s="7">
        <v>0</v>
      </c>
      <c r="K2421" s="0">
        <v>2</v>
      </c>
      <c r="L2421" s="0">
        <v>0</v>
      </c>
      <c r="M2421" s="7">
        <v>0</v>
      </c>
      <c r="N2421" s="0">
        <v>0</v>
      </c>
      <c r="O2421" s="7">
        <v>0</v>
      </c>
      <c r="P2421" s="0">
        <v>0</v>
      </c>
      <c r="Q2421" s="0">
        <v>0</v>
      </c>
      <c r="R2421" s="7">
        <v>0</v>
      </c>
      <c r="S2421" s="0">
        <v>0</v>
      </c>
      <c r="T2421" s="7"/>
    </row>
    <row r="2422">
      <c r="A2422" s="51">
        <v>43876.70582175926</v>
      </c>
      <c r="B2422" s="52">
        <v>43876.70582175926</v>
      </c>
      <c r="C2422" s="32" t="s">
        <v>48</v>
      </c>
      <c r="D2422" s="7" t="s">
        <v>4868</v>
      </c>
      <c r="E2422" s="0">
        <v>1</v>
      </c>
      <c r="F2422" s="0" t="s">
        <v>50</v>
      </c>
      <c r="G2422" s="0" t="s">
        <v>53</v>
      </c>
      <c r="H2422" s="0" t="s">
        <v>4869</v>
      </c>
      <c r="I2422" s="0">
        <v>1</v>
      </c>
      <c r="J2422" s="7">
        <v>0</v>
      </c>
      <c r="K2422" s="0">
        <v>1</v>
      </c>
      <c r="L2422" s="0">
        <v>0</v>
      </c>
      <c r="M2422" s="7">
        <v>0</v>
      </c>
      <c r="N2422" s="0">
        <v>0</v>
      </c>
      <c r="O2422" s="7">
        <v>0</v>
      </c>
      <c r="P2422" s="0">
        <v>0</v>
      </c>
      <c r="Q2422" s="0">
        <v>0</v>
      </c>
      <c r="R2422" s="7">
        <v>0</v>
      </c>
      <c r="S2422" s="0">
        <v>0</v>
      </c>
      <c r="T2422" s="7"/>
    </row>
    <row r="2423">
      <c r="A2423" s="51">
        <v>43876.71314814815</v>
      </c>
      <c r="B2423" s="52">
        <v>43876.71314814815</v>
      </c>
      <c r="C2423" s="32" t="s">
        <v>48</v>
      </c>
      <c r="D2423" s="7" t="s">
        <v>4870</v>
      </c>
      <c r="E2423" s="0">
        <v>2674</v>
      </c>
      <c r="F2423" s="0" t="s">
        <v>50</v>
      </c>
      <c r="G2423" s="0" t="s">
        <v>50</v>
      </c>
      <c r="H2423" s="0" t="s">
        <v>4871</v>
      </c>
      <c r="I2423" s="0">
        <v>58</v>
      </c>
      <c r="J2423" s="7">
        <v>0</v>
      </c>
      <c r="K2423" s="0">
        <v>1</v>
      </c>
      <c r="L2423" s="0">
        <v>3</v>
      </c>
      <c r="M2423" s="7">
        <v>0</v>
      </c>
      <c r="N2423" s="0">
        <v>0</v>
      </c>
      <c r="O2423" s="7">
        <v>1</v>
      </c>
      <c r="P2423" s="0">
        <v>3</v>
      </c>
      <c r="Q2423" s="0">
        <v>0</v>
      </c>
      <c r="R2423" s="7">
        <v>0</v>
      </c>
      <c r="S2423" s="0">
        <v>0</v>
      </c>
      <c r="T2423" s="7"/>
    </row>
    <row r="2424">
      <c r="A2424" s="51">
        <v>43876.716828703706</v>
      </c>
      <c r="B2424" s="52">
        <v>43876.716828703706</v>
      </c>
      <c r="C2424" s="32" t="s">
        <v>48</v>
      </c>
      <c r="D2424" s="7" t="s">
        <v>4872</v>
      </c>
      <c r="E2424" s="0">
        <v>3</v>
      </c>
      <c r="F2424" s="0" t="s">
        <v>50</v>
      </c>
      <c r="G2424" s="0" t="s">
        <v>50</v>
      </c>
      <c r="H2424" s="0" t="s">
        <v>4873</v>
      </c>
      <c r="I2424" s="0">
        <v>1</v>
      </c>
      <c r="J2424" s="7">
        <v>0</v>
      </c>
      <c r="K2424" s="0">
        <v>1</v>
      </c>
      <c r="L2424" s="0">
        <v>0</v>
      </c>
      <c r="M2424" s="7">
        <v>0</v>
      </c>
      <c r="N2424" s="0">
        <v>0</v>
      </c>
      <c r="O2424" s="7">
        <v>0</v>
      </c>
      <c r="P2424" s="0">
        <v>0</v>
      </c>
      <c r="Q2424" s="0">
        <v>0</v>
      </c>
      <c r="R2424" s="7">
        <v>0</v>
      </c>
      <c r="S2424" s="0">
        <v>0</v>
      </c>
      <c r="T2424" s="7"/>
    </row>
    <row r="2425">
      <c r="A2425" s="51">
        <v>43876.71807870371</v>
      </c>
      <c r="B2425" s="52">
        <v>43876.71807870371</v>
      </c>
      <c r="C2425" s="32" t="s">
        <v>48</v>
      </c>
      <c r="D2425" s="7" t="s">
        <v>4874</v>
      </c>
      <c r="E2425" s="0">
        <v>2</v>
      </c>
      <c r="F2425" s="0" t="s">
        <v>50</v>
      </c>
      <c r="G2425" s="0" t="s">
        <v>50</v>
      </c>
      <c r="H2425" s="0" t="s">
        <v>4875</v>
      </c>
      <c r="I2425" s="0">
        <v>1</v>
      </c>
      <c r="J2425" s="7">
        <v>0</v>
      </c>
      <c r="K2425" s="0">
        <v>1</v>
      </c>
      <c r="L2425" s="0">
        <v>0</v>
      </c>
      <c r="M2425" s="7">
        <v>0</v>
      </c>
      <c r="N2425" s="0">
        <v>0</v>
      </c>
      <c r="O2425" s="7">
        <v>0</v>
      </c>
      <c r="P2425" s="0">
        <v>0</v>
      </c>
      <c r="Q2425" s="0">
        <v>0</v>
      </c>
      <c r="R2425" s="7">
        <v>0</v>
      </c>
      <c r="S2425" s="0">
        <v>0</v>
      </c>
      <c r="T2425" s="7"/>
    </row>
    <row r="2426">
      <c r="A2426" s="51">
        <v>43876.71875</v>
      </c>
      <c r="B2426" s="52">
        <v>43876.71875</v>
      </c>
      <c r="C2426" s="32" t="s">
        <v>48</v>
      </c>
      <c r="D2426" s="7" t="s">
        <v>4876</v>
      </c>
      <c r="E2426" s="0">
        <v>6</v>
      </c>
      <c r="F2426" s="0" t="s">
        <v>50</v>
      </c>
      <c r="G2426" s="0" t="s">
        <v>50</v>
      </c>
      <c r="H2426" s="0" t="s">
        <v>4877</v>
      </c>
      <c r="I2426" s="0">
        <v>4</v>
      </c>
      <c r="J2426" s="7">
        <v>2</v>
      </c>
      <c r="K2426" s="0">
        <v>1</v>
      </c>
      <c r="L2426" s="0">
        <v>0</v>
      </c>
      <c r="M2426" s="7">
        <v>2</v>
      </c>
      <c r="N2426" s="0">
        <v>2</v>
      </c>
      <c r="O2426" s="7">
        <v>1</v>
      </c>
      <c r="P2426" s="0">
        <v>0</v>
      </c>
      <c r="Q2426" s="0">
        <v>0</v>
      </c>
      <c r="R2426" s="7">
        <v>0</v>
      </c>
      <c r="S2426" s="0">
        <v>0</v>
      </c>
      <c r="T2426" s="53">
        <v>0.8240625</v>
      </c>
    </row>
    <row r="2427">
      <c r="A2427" s="51">
        <v>43876.72085648148</v>
      </c>
      <c r="B2427" s="52">
        <v>43876.72085648148</v>
      </c>
      <c r="C2427" s="32" t="s">
        <v>48</v>
      </c>
      <c r="D2427" s="7" t="s">
        <v>4878</v>
      </c>
      <c r="E2427" s="0">
        <v>0</v>
      </c>
      <c r="F2427" s="0" t="s">
        <v>50</v>
      </c>
      <c r="G2427" s="0" t="s">
        <v>53</v>
      </c>
      <c r="H2427" s="0" t="s">
        <v>4879</v>
      </c>
      <c r="I2427" s="0">
        <v>1</v>
      </c>
      <c r="J2427" s="7">
        <v>0</v>
      </c>
      <c r="K2427" s="0">
        <v>1</v>
      </c>
      <c r="L2427" s="0">
        <v>0</v>
      </c>
      <c r="M2427" s="7">
        <v>0</v>
      </c>
      <c r="N2427" s="0">
        <v>0</v>
      </c>
      <c r="O2427" s="7">
        <v>0</v>
      </c>
      <c r="P2427" s="0">
        <v>0</v>
      </c>
      <c r="Q2427" s="0">
        <v>0</v>
      </c>
      <c r="R2427" s="7">
        <v>0</v>
      </c>
      <c r="S2427" s="0">
        <v>0</v>
      </c>
      <c r="T2427" s="7"/>
    </row>
    <row r="2428">
      <c r="A2428" s="51">
        <v>43876.721342592595</v>
      </c>
      <c r="B2428" s="52">
        <v>43876.721342592595</v>
      </c>
      <c r="C2428" s="32" t="s">
        <v>48</v>
      </c>
      <c r="D2428" s="7" t="s">
        <v>4880</v>
      </c>
      <c r="E2428" s="0">
        <v>1</v>
      </c>
      <c r="F2428" s="0" t="s">
        <v>50</v>
      </c>
      <c r="G2428" s="0" t="s">
        <v>50</v>
      </c>
      <c r="H2428" s="0" t="s">
        <v>4881</v>
      </c>
      <c r="I2428" s="0">
        <v>3</v>
      </c>
      <c r="J2428" s="7">
        <v>1</v>
      </c>
      <c r="K2428" s="0">
        <v>1</v>
      </c>
      <c r="L2428" s="0">
        <v>0</v>
      </c>
      <c r="M2428" s="7">
        <v>1</v>
      </c>
      <c r="N2428" s="0">
        <v>1</v>
      </c>
      <c r="O2428" s="7">
        <v>0</v>
      </c>
      <c r="P2428" s="0">
        <v>0</v>
      </c>
      <c r="Q2428" s="0">
        <v>0</v>
      </c>
      <c r="R2428" s="7">
        <v>0</v>
      </c>
      <c r="S2428" s="0">
        <v>0</v>
      </c>
      <c r="T2428" s="53">
        <v>4.429849537037037</v>
      </c>
    </row>
    <row r="2429">
      <c r="A2429" s="51">
        <v>43876.7225</v>
      </c>
      <c r="B2429" s="52">
        <v>43876.7225</v>
      </c>
      <c r="C2429" s="32" t="s">
        <v>48</v>
      </c>
      <c r="D2429" s="7" t="s">
        <v>4882</v>
      </c>
      <c r="E2429" s="0">
        <v>85</v>
      </c>
      <c r="F2429" s="0" t="s">
        <v>50</v>
      </c>
      <c r="G2429" s="0" t="s">
        <v>50</v>
      </c>
      <c r="H2429" s="0" t="s">
        <v>4883</v>
      </c>
      <c r="I2429" s="0">
        <v>6</v>
      </c>
      <c r="J2429" s="7">
        <v>1</v>
      </c>
      <c r="K2429" s="0">
        <v>1</v>
      </c>
      <c r="L2429" s="0">
        <v>2</v>
      </c>
      <c r="M2429" s="7">
        <v>1</v>
      </c>
      <c r="N2429" s="0">
        <v>1</v>
      </c>
      <c r="O2429" s="7">
        <v>0</v>
      </c>
      <c r="P2429" s="0">
        <v>1</v>
      </c>
      <c r="Q2429" s="0">
        <v>0</v>
      </c>
      <c r="R2429" s="7">
        <v>0</v>
      </c>
      <c r="S2429" s="0">
        <v>0</v>
      </c>
      <c r="T2429" s="53">
        <v>0.2116898148148148</v>
      </c>
    </row>
    <row r="2430">
      <c r="A2430" s="51">
        <v>43876.727858796294</v>
      </c>
      <c r="B2430" s="52">
        <v>43876.727858796294</v>
      </c>
      <c r="C2430" s="32" t="s">
        <v>48</v>
      </c>
      <c r="D2430" s="7" t="s">
        <v>4884</v>
      </c>
      <c r="E2430" s="0">
        <v>9</v>
      </c>
      <c r="F2430" s="0" t="s">
        <v>50</v>
      </c>
      <c r="G2430" s="0" t="s">
        <v>50</v>
      </c>
      <c r="H2430" s="0" t="s">
        <v>4885</v>
      </c>
      <c r="I2430" s="0">
        <v>1</v>
      </c>
      <c r="J2430" s="7">
        <v>0</v>
      </c>
      <c r="K2430" s="0">
        <v>1</v>
      </c>
      <c r="L2430" s="0">
        <v>0</v>
      </c>
      <c r="M2430" s="7">
        <v>0</v>
      </c>
      <c r="N2430" s="0">
        <v>0</v>
      </c>
      <c r="O2430" s="7">
        <v>0</v>
      </c>
      <c r="P2430" s="0">
        <v>0</v>
      </c>
      <c r="Q2430" s="0">
        <v>0</v>
      </c>
      <c r="R2430" s="7">
        <v>0</v>
      </c>
      <c r="S2430" s="0">
        <v>0</v>
      </c>
      <c r="T2430" s="7"/>
    </row>
    <row r="2431">
      <c r="A2431" s="51">
        <v>43876.73142361111</v>
      </c>
      <c r="B2431" s="52">
        <v>43876.73142361111</v>
      </c>
      <c r="C2431" s="32" t="s">
        <v>48</v>
      </c>
      <c r="D2431" s="7" t="s">
        <v>4886</v>
      </c>
      <c r="E2431" s="0">
        <v>1</v>
      </c>
      <c r="F2431" s="0" t="s">
        <v>50</v>
      </c>
      <c r="G2431" s="0" t="s">
        <v>50</v>
      </c>
      <c r="H2431" s="0" t="s">
        <v>4887</v>
      </c>
      <c r="I2431" s="0">
        <v>2</v>
      </c>
      <c r="J2431" s="7">
        <v>1</v>
      </c>
      <c r="K2431" s="0">
        <v>1</v>
      </c>
      <c r="L2431" s="0">
        <v>0</v>
      </c>
      <c r="M2431" s="7">
        <v>1</v>
      </c>
      <c r="N2431" s="0">
        <v>1</v>
      </c>
      <c r="O2431" s="7">
        <v>0</v>
      </c>
      <c r="P2431" s="0">
        <v>0</v>
      </c>
      <c r="Q2431" s="0">
        <v>0</v>
      </c>
      <c r="R2431" s="7">
        <v>0</v>
      </c>
      <c r="S2431" s="0">
        <v>0</v>
      </c>
      <c r="T2431" s="53">
        <v>0.43765046296296295</v>
      </c>
    </row>
    <row r="2432">
      <c r="A2432" s="51">
        <v>43876.73732638889</v>
      </c>
      <c r="B2432" s="52">
        <v>43876.73732638889</v>
      </c>
      <c r="C2432" s="32" t="s">
        <v>48</v>
      </c>
      <c r="D2432" s="7" t="s">
        <v>4888</v>
      </c>
      <c r="E2432" s="0">
        <v>1</v>
      </c>
      <c r="F2432" s="0" t="s">
        <v>50</v>
      </c>
      <c r="G2432" s="0" t="s">
        <v>50</v>
      </c>
      <c r="H2432" s="0" t="s">
        <v>4889</v>
      </c>
      <c r="I2432" s="0">
        <v>3</v>
      </c>
      <c r="J2432" s="7">
        <v>0</v>
      </c>
      <c r="K2432" s="0">
        <v>1</v>
      </c>
      <c r="L2432" s="0">
        <v>0</v>
      </c>
      <c r="M2432" s="7">
        <v>0</v>
      </c>
      <c r="N2432" s="0">
        <v>0</v>
      </c>
      <c r="O2432" s="7">
        <v>0</v>
      </c>
      <c r="P2432" s="0">
        <v>0</v>
      </c>
      <c r="Q2432" s="0">
        <v>0</v>
      </c>
      <c r="R2432" s="7">
        <v>0</v>
      </c>
      <c r="S2432" s="0">
        <v>0</v>
      </c>
      <c r="T2432" s="7"/>
    </row>
    <row r="2433">
      <c r="A2433" s="51">
        <v>43876.746342592596</v>
      </c>
      <c r="B2433" s="52">
        <v>43876.746342592596</v>
      </c>
      <c r="C2433" s="32" t="s">
        <v>48</v>
      </c>
      <c r="D2433" s="7" t="s">
        <v>4890</v>
      </c>
      <c r="E2433" s="0">
        <v>2</v>
      </c>
      <c r="F2433" s="0" t="s">
        <v>50</v>
      </c>
      <c r="G2433" s="0" t="s">
        <v>50</v>
      </c>
      <c r="H2433" s="0" t="s">
        <v>4891</v>
      </c>
      <c r="I2433" s="0">
        <v>3</v>
      </c>
      <c r="J2433" s="7">
        <v>0</v>
      </c>
      <c r="K2433" s="0">
        <v>1</v>
      </c>
      <c r="L2433" s="0">
        <v>0</v>
      </c>
      <c r="M2433" s="7">
        <v>0</v>
      </c>
      <c r="N2433" s="0">
        <v>0</v>
      </c>
      <c r="O2433" s="7">
        <v>0</v>
      </c>
      <c r="P2433" s="0">
        <v>0</v>
      </c>
      <c r="Q2433" s="0">
        <v>0</v>
      </c>
      <c r="R2433" s="7">
        <v>0</v>
      </c>
      <c r="S2433" s="0">
        <v>0</v>
      </c>
      <c r="T2433" s="7"/>
    </row>
    <row r="2434">
      <c r="A2434" s="51">
        <v>43876.75530092593</v>
      </c>
      <c r="B2434" s="52">
        <v>43876.75530092593</v>
      </c>
      <c r="C2434" s="32" t="s">
        <v>48</v>
      </c>
      <c r="D2434" s="7" t="s">
        <v>4892</v>
      </c>
      <c r="E2434" s="0">
        <v>9</v>
      </c>
      <c r="F2434" s="0" t="s">
        <v>50</v>
      </c>
      <c r="G2434" s="0" t="s">
        <v>50</v>
      </c>
      <c r="H2434" s="0" t="s">
        <v>4893</v>
      </c>
      <c r="I2434" s="0">
        <v>4</v>
      </c>
      <c r="J2434" s="7">
        <v>1</v>
      </c>
      <c r="K2434" s="0">
        <v>1</v>
      </c>
      <c r="L2434" s="0">
        <v>0</v>
      </c>
      <c r="M2434" s="7">
        <v>1</v>
      </c>
      <c r="N2434" s="0">
        <v>1</v>
      </c>
      <c r="O2434" s="7">
        <v>2</v>
      </c>
      <c r="P2434" s="0">
        <v>0</v>
      </c>
      <c r="Q2434" s="0">
        <v>0</v>
      </c>
      <c r="R2434" s="7">
        <v>1</v>
      </c>
      <c r="S2434" s="0">
        <v>1</v>
      </c>
      <c r="T2434" s="53">
        <v>0.08393518518518518</v>
      </c>
    </row>
    <row r="2435">
      <c r="A2435" s="51">
        <v>43876.75984953704</v>
      </c>
      <c r="B2435" s="52">
        <v>43876.75984953704</v>
      </c>
      <c r="C2435" s="32" t="s">
        <v>48</v>
      </c>
      <c r="D2435" s="7" t="s">
        <v>4894</v>
      </c>
      <c r="E2435" s="0">
        <v>0</v>
      </c>
      <c r="F2435" s="0" t="s">
        <v>50</v>
      </c>
      <c r="G2435" s="0" t="s">
        <v>50</v>
      </c>
      <c r="H2435" s="0" t="s">
        <v>4895</v>
      </c>
      <c r="I2435" s="0">
        <v>1</v>
      </c>
      <c r="J2435" s="7">
        <v>0</v>
      </c>
      <c r="K2435" s="0">
        <v>1</v>
      </c>
      <c r="L2435" s="0">
        <v>0</v>
      </c>
      <c r="M2435" s="7">
        <v>0</v>
      </c>
      <c r="N2435" s="0">
        <v>0</v>
      </c>
      <c r="O2435" s="7">
        <v>0</v>
      </c>
      <c r="P2435" s="0">
        <v>0</v>
      </c>
      <c r="Q2435" s="0">
        <v>0</v>
      </c>
      <c r="R2435" s="7">
        <v>0</v>
      </c>
      <c r="S2435" s="0">
        <v>0</v>
      </c>
      <c r="T2435" s="7"/>
    </row>
    <row r="2436">
      <c r="A2436" s="51">
        <v>43876.76086805556</v>
      </c>
      <c r="B2436" s="52">
        <v>43876.76086805556</v>
      </c>
      <c r="C2436" s="32" t="s">
        <v>48</v>
      </c>
      <c r="D2436" s="7" t="s">
        <v>4896</v>
      </c>
      <c r="E2436" s="0">
        <v>1</v>
      </c>
      <c r="F2436" s="0" t="s">
        <v>50</v>
      </c>
      <c r="G2436" s="0" t="s">
        <v>53</v>
      </c>
      <c r="H2436" s="0" t="s">
        <v>4897</v>
      </c>
      <c r="I2436" s="0">
        <v>1</v>
      </c>
      <c r="J2436" s="7">
        <v>0</v>
      </c>
      <c r="K2436" s="0">
        <v>1</v>
      </c>
      <c r="L2436" s="0">
        <v>0</v>
      </c>
      <c r="M2436" s="7">
        <v>0</v>
      </c>
      <c r="N2436" s="0">
        <v>0</v>
      </c>
      <c r="O2436" s="7">
        <v>0</v>
      </c>
      <c r="P2436" s="0">
        <v>0</v>
      </c>
      <c r="Q2436" s="0">
        <v>0</v>
      </c>
      <c r="R2436" s="7">
        <v>0</v>
      </c>
      <c r="S2436" s="0">
        <v>0</v>
      </c>
      <c r="T2436" s="7"/>
    </row>
    <row r="2437">
      <c r="A2437" s="51">
        <v>43876.76972222222</v>
      </c>
      <c r="B2437" s="52">
        <v>43876.76972222222</v>
      </c>
      <c r="C2437" s="32" t="s">
        <v>48</v>
      </c>
      <c r="D2437" s="7" t="s">
        <v>4898</v>
      </c>
      <c r="E2437" s="0">
        <v>2</v>
      </c>
      <c r="F2437" s="0" t="s">
        <v>50</v>
      </c>
      <c r="G2437" s="0" t="s">
        <v>50</v>
      </c>
      <c r="H2437" s="0" t="s">
        <v>4899</v>
      </c>
      <c r="I2437" s="0">
        <v>2</v>
      </c>
      <c r="J2437" s="7">
        <v>1</v>
      </c>
      <c r="K2437" s="0">
        <v>1</v>
      </c>
      <c r="L2437" s="0">
        <v>0</v>
      </c>
      <c r="M2437" s="7">
        <v>0</v>
      </c>
      <c r="N2437" s="0">
        <v>0</v>
      </c>
      <c r="O2437" s="7">
        <v>0</v>
      </c>
      <c r="P2437" s="0">
        <v>0</v>
      </c>
      <c r="Q2437" s="0">
        <v>0</v>
      </c>
      <c r="R2437" s="7">
        <v>0</v>
      </c>
      <c r="S2437" s="0">
        <v>0</v>
      </c>
      <c r="T2437" s="53">
        <v>0.08710648148148148</v>
      </c>
    </row>
    <row r="2438">
      <c r="A2438" s="51">
        <v>43876.77092592593</v>
      </c>
      <c r="B2438" s="52">
        <v>43876.77092592593</v>
      </c>
      <c r="C2438" s="32" t="s">
        <v>48</v>
      </c>
      <c r="D2438" s="7" t="s">
        <v>4900</v>
      </c>
      <c r="E2438" s="0">
        <v>12</v>
      </c>
      <c r="F2438" s="0" t="s">
        <v>50</v>
      </c>
      <c r="G2438" s="0" t="s">
        <v>53</v>
      </c>
      <c r="H2438" s="0" t="s">
        <v>4901</v>
      </c>
      <c r="I2438" s="0">
        <v>4</v>
      </c>
      <c r="J2438" s="7">
        <v>0</v>
      </c>
      <c r="K2438" s="0">
        <v>2</v>
      </c>
      <c r="L2438" s="0">
        <v>0</v>
      </c>
      <c r="M2438" s="7">
        <v>0</v>
      </c>
      <c r="N2438" s="0">
        <v>0</v>
      </c>
      <c r="O2438" s="7">
        <v>1</v>
      </c>
      <c r="P2438" s="0">
        <v>0</v>
      </c>
      <c r="Q2438" s="0">
        <v>0</v>
      </c>
      <c r="R2438" s="7">
        <v>0</v>
      </c>
      <c r="S2438" s="0">
        <v>0</v>
      </c>
      <c r="T2438" s="7"/>
    </row>
    <row r="2439">
      <c r="A2439" s="51">
        <v>43876.7740625</v>
      </c>
      <c r="B2439" s="52">
        <v>43876.7740625</v>
      </c>
      <c r="C2439" s="32" t="s">
        <v>48</v>
      </c>
      <c r="D2439" s="7" t="s">
        <v>4902</v>
      </c>
      <c r="E2439" s="0">
        <v>0</v>
      </c>
      <c r="F2439" s="0" t="s">
        <v>50</v>
      </c>
      <c r="G2439" s="0" t="s">
        <v>53</v>
      </c>
      <c r="H2439" s="0" t="s">
        <v>4903</v>
      </c>
      <c r="I2439" s="0">
        <v>4</v>
      </c>
      <c r="J2439" s="7">
        <v>0</v>
      </c>
      <c r="K2439" s="0">
        <v>2</v>
      </c>
      <c r="L2439" s="0">
        <v>0</v>
      </c>
      <c r="M2439" s="7">
        <v>0</v>
      </c>
      <c r="N2439" s="0">
        <v>0</v>
      </c>
      <c r="O2439" s="7">
        <v>0</v>
      </c>
      <c r="P2439" s="0">
        <v>0</v>
      </c>
      <c r="Q2439" s="0">
        <v>0</v>
      </c>
      <c r="R2439" s="7">
        <v>0</v>
      </c>
      <c r="S2439" s="0">
        <v>0</v>
      </c>
      <c r="T2439" s="7"/>
    </row>
    <row r="2440">
      <c r="A2440" s="51">
        <v>43876.78121527778</v>
      </c>
      <c r="B2440" s="52">
        <v>43876.78121527778</v>
      </c>
      <c r="C2440" s="32" t="s">
        <v>48</v>
      </c>
      <c r="D2440" s="7" t="s">
        <v>4904</v>
      </c>
      <c r="E2440" s="0">
        <v>1</v>
      </c>
      <c r="F2440" s="0" t="s">
        <v>50</v>
      </c>
      <c r="G2440" s="0" t="s">
        <v>53</v>
      </c>
      <c r="H2440" s="0" t="s">
        <v>4905</v>
      </c>
      <c r="I2440" s="0">
        <v>1</v>
      </c>
      <c r="J2440" s="7">
        <v>0</v>
      </c>
      <c r="K2440" s="0">
        <v>1</v>
      </c>
      <c r="L2440" s="0">
        <v>0</v>
      </c>
      <c r="M2440" s="7">
        <v>0</v>
      </c>
      <c r="N2440" s="0">
        <v>0</v>
      </c>
      <c r="O2440" s="7">
        <v>0</v>
      </c>
      <c r="P2440" s="0">
        <v>0</v>
      </c>
      <c r="Q2440" s="0">
        <v>0</v>
      </c>
      <c r="R2440" s="7">
        <v>0</v>
      </c>
      <c r="S2440" s="0">
        <v>0</v>
      </c>
      <c r="T2440" s="7"/>
    </row>
    <row r="2441">
      <c r="A2441" s="51">
        <v>43876.78559027778</v>
      </c>
      <c r="B2441" s="52">
        <v>43876.78559027778</v>
      </c>
      <c r="C2441" s="32" t="s">
        <v>48</v>
      </c>
      <c r="D2441" s="7" t="s">
        <v>4906</v>
      </c>
      <c r="E2441" s="0">
        <v>1</v>
      </c>
      <c r="F2441" s="0" t="s">
        <v>50</v>
      </c>
      <c r="G2441" s="0" t="s">
        <v>53</v>
      </c>
      <c r="H2441" s="0" t="s">
        <v>4907</v>
      </c>
      <c r="I2441" s="0">
        <v>3</v>
      </c>
      <c r="J2441" s="7">
        <v>1</v>
      </c>
      <c r="K2441" s="0">
        <v>2</v>
      </c>
      <c r="L2441" s="0">
        <v>0</v>
      </c>
      <c r="M2441" s="7">
        <v>0</v>
      </c>
      <c r="N2441" s="0">
        <v>0</v>
      </c>
      <c r="O2441" s="7">
        <v>0</v>
      </c>
      <c r="P2441" s="0">
        <v>0</v>
      </c>
      <c r="Q2441" s="0">
        <v>0</v>
      </c>
      <c r="R2441" s="7">
        <v>0</v>
      </c>
      <c r="S2441" s="0">
        <v>0</v>
      </c>
      <c r="T2441" s="53">
        <v>0.01326388888888889</v>
      </c>
    </row>
    <row r="2442">
      <c r="A2442" s="51">
        <v>43876.789513888885</v>
      </c>
      <c r="B2442" s="52">
        <v>43876.789513888885</v>
      </c>
      <c r="C2442" s="32" t="s">
        <v>48</v>
      </c>
      <c r="D2442" s="7" t="s">
        <v>4908</v>
      </c>
      <c r="E2442" s="0">
        <v>1</v>
      </c>
      <c r="F2442" s="0" t="s">
        <v>50</v>
      </c>
      <c r="G2442" s="0" t="s">
        <v>53</v>
      </c>
      <c r="H2442" s="0" t="s">
        <v>4909</v>
      </c>
      <c r="I2442" s="0">
        <v>2</v>
      </c>
      <c r="J2442" s="7">
        <v>0</v>
      </c>
      <c r="K2442" s="0">
        <v>2</v>
      </c>
      <c r="L2442" s="0">
        <v>0</v>
      </c>
      <c r="M2442" s="7">
        <v>0</v>
      </c>
      <c r="N2442" s="0">
        <v>0</v>
      </c>
      <c r="O2442" s="7">
        <v>0</v>
      </c>
      <c r="P2442" s="0">
        <v>0</v>
      </c>
      <c r="Q2442" s="0">
        <v>0</v>
      </c>
      <c r="R2442" s="7">
        <v>0</v>
      </c>
      <c r="S2442" s="0">
        <v>0</v>
      </c>
      <c r="T2442" s="7"/>
    </row>
    <row r="2443">
      <c r="A2443" s="51">
        <v>43876.794282407405</v>
      </c>
      <c r="B2443" s="52">
        <v>43876.794282407405</v>
      </c>
      <c r="C2443" s="32" t="s">
        <v>48</v>
      </c>
      <c r="D2443" s="7" t="s">
        <v>4910</v>
      </c>
      <c r="E2443" s="0">
        <v>4</v>
      </c>
      <c r="F2443" s="0" t="s">
        <v>50</v>
      </c>
      <c r="G2443" s="0" t="s">
        <v>53</v>
      </c>
      <c r="H2443" s="0" t="s">
        <v>4911</v>
      </c>
      <c r="I2443" s="0">
        <v>2</v>
      </c>
      <c r="J2443" s="7">
        <v>0</v>
      </c>
      <c r="K2443" s="0">
        <v>2</v>
      </c>
      <c r="L2443" s="0">
        <v>0</v>
      </c>
      <c r="M2443" s="7">
        <v>0</v>
      </c>
      <c r="N2443" s="0">
        <v>0</v>
      </c>
      <c r="O2443" s="7">
        <v>0</v>
      </c>
      <c r="P2443" s="0">
        <v>0</v>
      </c>
      <c r="Q2443" s="0">
        <v>0</v>
      </c>
      <c r="R2443" s="7">
        <v>0</v>
      </c>
      <c r="S2443" s="0">
        <v>0</v>
      </c>
      <c r="T2443" s="7"/>
    </row>
    <row r="2444">
      <c r="A2444" s="51">
        <v>43876.79702546296</v>
      </c>
      <c r="B2444" s="52">
        <v>43876.79702546296</v>
      </c>
      <c r="C2444" s="32" t="s">
        <v>48</v>
      </c>
      <c r="D2444" s="7" t="s">
        <v>4912</v>
      </c>
      <c r="E2444" s="0">
        <v>43</v>
      </c>
      <c r="F2444" s="0" t="s">
        <v>50</v>
      </c>
      <c r="G2444" s="0" t="s">
        <v>50</v>
      </c>
      <c r="H2444" s="0" t="s">
        <v>4913</v>
      </c>
      <c r="I2444" s="0">
        <v>8</v>
      </c>
      <c r="J2444" s="7">
        <v>1</v>
      </c>
      <c r="K2444" s="0">
        <v>1</v>
      </c>
      <c r="L2444" s="0">
        <v>1</v>
      </c>
      <c r="M2444" s="7">
        <v>1</v>
      </c>
      <c r="N2444" s="0">
        <v>1</v>
      </c>
      <c r="O2444" s="7">
        <v>3</v>
      </c>
      <c r="P2444" s="0">
        <v>1</v>
      </c>
      <c r="Q2444" s="0">
        <v>0</v>
      </c>
      <c r="R2444" s="7">
        <v>1</v>
      </c>
      <c r="S2444" s="0">
        <v>1</v>
      </c>
      <c r="T2444" s="53">
        <v>19.401446759259258</v>
      </c>
    </row>
    <row r="2445">
      <c r="A2445" s="51">
        <v>43876.8025</v>
      </c>
      <c r="B2445" s="52">
        <v>43876.8025</v>
      </c>
      <c r="C2445" s="32" t="s">
        <v>48</v>
      </c>
      <c r="D2445" s="7" t="s">
        <v>4914</v>
      </c>
      <c r="E2445" s="0">
        <v>2</v>
      </c>
      <c r="F2445" s="0" t="s">
        <v>50</v>
      </c>
      <c r="G2445" s="0" t="s">
        <v>50</v>
      </c>
      <c r="H2445" s="0" t="s">
        <v>4915</v>
      </c>
      <c r="I2445" s="0">
        <v>1</v>
      </c>
      <c r="J2445" s="7">
        <v>0</v>
      </c>
      <c r="K2445" s="0">
        <v>1</v>
      </c>
      <c r="L2445" s="0">
        <v>0</v>
      </c>
      <c r="M2445" s="7">
        <v>0</v>
      </c>
      <c r="N2445" s="0">
        <v>0</v>
      </c>
      <c r="O2445" s="7">
        <v>0</v>
      </c>
      <c r="P2445" s="0">
        <v>0</v>
      </c>
      <c r="Q2445" s="0">
        <v>0</v>
      </c>
      <c r="R2445" s="7">
        <v>0</v>
      </c>
      <c r="S2445" s="0">
        <v>0</v>
      </c>
      <c r="T2445" s="7"/>
    </row>
    <row r="2446">
      <c r="A2446" s="51">
        <v>43876.80380787037</v>
      </c>
      <c r="B2446" s="52">
        <v>43876.80380787037</v>
      </c>
      <c r="C2446" s="32" t="s">
        <v>48</v>
      </c>
      <c r="D2446" s="7" t="s">
        <v>4916</v>
      </c>
      <c r="E2446" s="0">
        <v>0</v>
      </c>
      <c r="F2446" s="0" t="s">
        <v>50</v>
      </c>
      <c r="G2446" s="0" t="s">
        <v>53</v>
      </c>
      <c r="H2446" s="0" t="s">
        <v>4917</v>
      </c>
      <c r="I2446" s="0">
        <v>2</v>
      </c>
      <c r="J2446" s="7">
        <v>0</v>
      </c>
      <c r="K2446" s="0">
        <v>2</v>
      </c>
      <c r="L2446" s="0">
        <v>0</v>
      </c>
      <c r="M2446" s="7">
        <v>0</v>
      </c>
      <c r="N2446" s="0">
        <v>0</v>
      </c>
      <c r="O2446" s="7">
        <v>0</v>
      </c>
      <c r="P2446" s="0">
        <v>0</v>
      </c>
      <c r="Q2446" s="0">
        <v>0</v>
      </c>
      <c r="R2446" s="7">
        <v>0</v>
      </c>
      <c r="S2446" s="0">
        <v>0</v>
      </c>
      <c r="T2446" s="7"/>
    </row>
    <row r="2447">
      <c r="A2447" s="51">
        <v>43876.80630787037</v>
      </c>
      <c r="B2447" s="52">
        <v>43876.80630787037</v>
      </c>
      <c r="C2447" s="32" t="s">
        <v>48</v>
      </c>
      <c r="D2447" s="7" t="s">
        <v>4918</v>
      </c>
      <c r="E2447" s="0">
        <v>0</v>
      </c>
      <c r="F2447" s="0" t="s">
        <v>50</v>
      </c>
      <c r="G2447" s="0" t="s">
        <v>50</v>
      </c>
      <c r="H2447" s="0" t="s">
        <v>4919</v>
      </c>
      <c r="I2447" s="0">
        <v>1</v>
      </c>
      <c r="J2447" s="7">
        <v>0</v>
      </c>
      <c r="K2447" s="0">
        <v>1</v>
      </c>
      <c r="L2447" s="0">
        <v>0</v>
      </c>
      <c r="M2447" s="7">
        <v>0</v>
      </c>
      <c r="N2447" s="0">
        <v>0</v>
      </c>
      <c r="O2447" s="7">
        <v>0</v>
      </c>
      <c r="P2447" s="0">
        <v>0</v>
      </c>
      <c r="Q2447" s="0">
        <v>0</v>
      </c>
      <c r="R2447" s="7">
        <v>0</v>
      </c>
      <c r="S2447" s="0">
        <v>0</v>
      </c>
      <c r="T2447" s="7"/>
    </row>
    <row r="2448">
      <c r="A2448" s="51">
        <v>43876.80960648148</v>
      </c>
      <c r="B2448" s="52">
        <v>43876.80960648148</v>
      </c>
      <c r="C2448" s="32" t="s">
        <v>48</v>
      </c>
      <c r="D2448" s="7" t="s">
        <v>4920</v>
      </c>
      <c r="E2448" s="0">
        <v>1</v>
      </c>
      <c r="F2448" s="0" t="s">
        <v>50</v>
      </c>
      <c r="G2448" s="0" t="s">
        <v>53</v>
      </c>
      <c r="H2448" s="0" t="s">
        <v>4921</v>
      </c>
      <c r="I2448" s="0">
        <v>2</v>
      </c>
      <c r="J2448" s="7">
        <v>0</v>
      </c>
      <c r="K2448" s="0">
        <v>2</v>
      </c>
      <c r="L2448" s="0">
        <v>0</v>
      </c>
      <c r="M2448" s="7">
        <v>0</v>
      </c>
      <c r="N2448" s="0">
        <v>0</v>
      </c>
      <c r="O2448" s="7">
        <v>0</v>
      </c>
      <c r="P2448" s="0">
        <v>0</v>
      </c>
      <c r="Q2448" s="0">
        <v>0</v>
      </c>
      <c r="R2448" s="7">
        <v>0</v>
      </c>
      <c r="S2448" s="0">
        <v>0</v>
      </c>
      <c r="T2448" s="7"/>
    </row>
    <row r="2449">
      <c r="A2449" s="51">
        <v>43876.81466435185</v>
      </c>
      <c r="B2449" s="52">
        <v>43876.81466435185</v>
      </c>
      <c r="C2449" s="32" t="s">
        <v>48</v>
      </c>
      <c r="D2449" s="7" t="s">
        <v>2787</v>
      </c>
      <c r="E2449" s="0">
        <v>0</v>
      </c>
      <c r="F2449" s="0" t="s">
        <v>50</v>
      </c>
      <c r="G2449" s="0" t="s">
        <v>50</v>
      </c>
      <c r="H2449" s="0" t="s">
        <v>4922</v>
      </c>
      <c r="I2449" s="0">
        <v>1</v>
      </c>
      <c r="J2449" s="7">
        <v>0</v>
      </c>
      <c r="K2449" s="0">
        <v>1</v>
      </c>
      <c r="L2449" s="0">
        <v>0</v>
      </c>
      <c r="M2449" s="7">
        <v>0</v>
      </c>
      <c r="N2449" s="0">
        <v>0</v>
      </c>
      <c r="O2449" s="7">
        <v>0</v>
      </c>
      <c r="P2449" s="0">
        <v>0</v>
      </c>
      <c r="Q2449" s="0">
        <v>0</v>
      </c>
      <c r="R2449" s="7">
        <v>0</v>
      </c>
      <c r="S2449" s="0">
        <v>0</v>
      </c>
      <c r="T2449" s="7"/>
    </row>
    <row r="2450">
      <c r="A2450" s="51">
        <v>43876.816030092596</v>
      </c>
      <c r="B2450" s="52">
        <v>43876.816030092596</v>
      </c>
      <c r="C2450" s="32" t="s">
        <v>48</v>
      </c>
      <c r="D2450" s="7" t="s">
        <v>4923</v>
      </c>
      <c r="E2450" s="0">
        <v>0</v>
      </c>
      <c r="F2450" s="0" t="s">
        <v>50</v>
      </c>
      <c r="G2450" s="0" t="s">
        <v>53</v>
      </c>
      <c r="H2450" s="0" t="s">
        <v>4924</v>
      </c>
      <c r="I2450" s="0">
        <v>2</v>
      </c>
      <c r="J2450" s="7">
        <v>0</v>
      </c>
      <c r="K2450" s="0">
        <v>2</v>
      </c>
      <c r="L2450" s="0">
        <v>0</v>
      </c>
      <c r="M2450" s="7">
        <v>0</v>
      </c>
      <c r="N2450" s="0">
        <v>0</v>
      </c>
      <c r="O2450" s="7">
        <v>0</v>
      </c>
      <c r="P2450" s="0">
        <v>0</v>
      </c>
      <c r="Q2450" s="0">
        <v>0</v>
      </c>
      <c r="R2450" s="7">
        <v>0</v>
      </c>
      <c r="S2450" s="0">
        <v>0</v>
      </c>
      <c r="T2450" s="7"/>
    </row>
    <row r="2451">
      <c r="A2451" s="51">
        <v>43876.81783564815</v>
      </c>
      <c r="B2451" s="52">
        <v>43876.81783564815</v>
      </c>
      <c r="C2451" s="32" t="s">
        <v>48</v>
      </c>
      <c r="D2451" s="7" t="s">
        <v>4925</v>
      </c>
      <c r="E2451" s="0">
        <v>0</v>
      </c>
      <c r="F2451" s="0" t="s">
        <v>50</v>
      </c>
      <c r="G2451" s="0" t="s">
        <v>50</v>
      </c>
      <c r="H2451" s="0" t="s">
        <v>4926</v>
      </c>
      <c r="I2451" s="0">
        <v>2</v>
      </c>
      <c r="J2451" s="7">
        <v>0</v>
      </c>
      <c r="K2451" s="0">
        <v>1</v>
      </c>
      <c r="L2451" s="0">
        <v>0</v>
      </c>
      <c r="M2451" s="7">
        <v>0</v>
      </c>
      <c r="N2451" s="0">
        <v>0</v>
      </c>
      <c r="O2451" s="7">
        <v>0</v>
      </c>
      <c r="P2451" s="0">
        <v>0</v>
      </c>
      <c r="Q2451" s="0">
        <v>0</v>
      </c>
      <c r="R2451" s="7">
        <v>0</v>
      </c>
      <c r="S2451" s="0">
        <v>0</v>
      </c>
      <c r="T2451" s="7"/>
    </row>
    <row r="2452">
      <c r="A2452" s="51">
        <v>43876.81886574074</v>
      </c>
      <c r="B2452" s="52">
        <v>43876.81886574074</v>
      </c>
      <c r="C2452" s="32" t="s">
        <v>48</v>
      </c>
      <c r="D2452" s="7" t="s">
        <v>4927</v>
      </c>
      <c r="E2452" s="0">
        <v>4</v>
      </c>
      <c r="F2452" s="0" t="s">
        <v>50</v>
      </c>
      <c r="G2452" s="0" t="s">
        <v>50</v>
      </c>
      <c r="H2452" s="0" t="s">
        <v>4928</v>
      </c>
      <c r="I2452" s="0">
        <v>2</v>
      </c>
      <c r="J2452" s="7">
        <v>0</v>
      </c>
      <c r="K2452" s="0">
        <v>1</v>
      </c>
      <c r="L2452" s="0">
        <v>0</v>
      </c>
      <c r="M2452" s="7">
        <v>0</v>
      </c>
      <c r="N2452" s="0">
        <v>0</v>
      </c>
      <c r="O2452" s="7">
        <v>0</v>
      </c>
      <c r="P2452" s="0">
        <v>0</v>
      </c>
      <c r="Q2452" s="0">
        <v>0</v>
      </c>
      <c r="R2452" s="7">
        <v>0</v>
      </c>
      <c r="S2452" s="0">
        <v>0</v>
      </c>
      <c r="T2452" s="7"/>
    </row>
    <row r="2453">
      <c r="A2453" s="51">
        <v>43876.82734953704</v>
      </c>
      <c r="B2453" s="52">
        <v>43876.82734953704</v>
      </c>
      <c r="C2453" s="32" t="s">
        <v>48</v>
      </c>
      <c r="D2453" s="7" t="s">
        <v>4929</v>
      </c>
      <c r="E2453" s="0">
        <v>14</v>
      </c>
      <c r="F2453" s="0" t="s">
        <v>50</v>
      </c>
      <c r="G2453" s="0" t="s">
        <v>53</v>
      </c>
      <c r="H2453" s="0" t="s">
        <v>4930</v>
      </c>
      <c r="I2453" s="0">
        <v>3</v>
      </c>
      <c r="J2453" s="7">
        <v>0</v>
      </c>
      <c r="K2453" s="0">
        <v>2</v>
      </c>
      <c r="L2453" s="0">
        <v>0</v>
      </c>
      <c r="M2453" s="7">
        <v>0</v>
      </c>
      <c r="N2453" s="0">
        <v>0</v>
      </c>
      <c r="O2453" s="7">
        <v>0</v>
      </c>
      <c r="P2453" s="0">
        <v>0</v>
      </c>
      <c r="Q2453" s="0">
        <v>0</v>
      </c>
      <c r="R2453" s="7">
        <v>0</v>
      </c>
      <c r="S2453" s="0">
        <v>0</v>
      </c>
      <c r="T2453" s="7"/>
    </row>
    <row r="2454">
      <c r="A2454" s="51">
        <v>43876.829930555556</v>
      </c>
      <c r="B2454" s="52">
        <v>43876.829930555556</v>
      </c>
      <c r="C2454" s="32" t="s">
        <v>48</v>
      </c>
      <c r="D2454" s="7" t="s">
        <v>4931</v>
      </c>
      <c r="E2454" s="0">
        <v>5</v>
      </c>
      <c r="F2454" s="0" t="s">
        <v>50</v>
      </c>
      <c r="G2454" s="0" t="s">
        <v>50</v>
      </c>
      <c r="H2454" s="0" t="s">
        <v>4932</v>
      </c>
      <c r="I2454" s="0">
        <v>1</v>
      </c>
      <c r="J2454" s="7">
        <v>0</v>
      </c>
      <c r="K2454" s="0">
        <v>1</v>
      </c>
      <c r="L2454" s="0">
        <v>0</v>
      </c>
      <c r="M2454" s="7">
        <v>0</v>
      </c>
      <c r="N2454" s="0">
        <v>0</v>
      </c>
      <c r="O2454" s="7">
        <v>0</v>
      </c>
      <c r="P2454" s="0">
        <v>0</v>
      </c>
      <c r="Q2454" s="0">
        <v>0</v>
      </c>
      <c r="R2454" s="7">
        <v>0</v>
      </c>
      <c r="S2454" s="0">
        <v>0</v>
      </c>
      <c r="T2454" s="7"/>
    </row>
    <row r="2455">
      <c r="A2455" s="51">
        <v>43876.83226851852</v>
      </c>
      <c r="B2455" s="52">
        <v>43876.83226851852</v>
      </c>
      <c r="C2455" s="32" t="s">
        <v>48</v>
      </c>
      <c r="D2455" s="7" t="s">
        <v>4933</v>
      </c>
      <c r="E2455" s="0">
        <v>1</v>
      </c>
      <c r="F2455" s="0" t="s">
        <v>50</v>
      </c>
      <c r="G2455" s="0" t="s">
        <v>53</v>
      </c>
      <c r="H2455" s="0" t="s">
        <v>4934</v>
      </c>
      <c r="I2455" s="0">
        <v>1</v>
      </c>
      <c r="J2455" s="7">
        <v>0</v>
      </c>
      <c r="K2455" s="0">
        <v>1</v>
      </c>
      <c r="L2455" s="0">
        <v>0</v>
      </c>
      <c r="M2455" s="7">
        <v>0</v>
      </c>
      <c r="N2455" s="0">
        <v>0</v>
      </c>
      <c r="O2455" s="7">
        <v>0</v>
      </c>
      <c r="P2455" s="0">
        <v>0</v>
      </c>
      <c r="Q2455" s="0">
        <v>0</v>
      </c>
      <c r="R2455" s="7">
        <v>0</v>
      </c>
      <c r="S2455" s="0">
        <v>0</v>
      </c>
      <c r="T2455" s="7"/>
    </row>
    <row r="2456">
      <c r="A2456" s="51">
        <v>43876.83833333333</v>
      </c>
      <c r="B2456" s="52">
        <v>43876.83833333333</v>
      </c>
      <c r="C2456" s="32" t="s">
        <v>48</v>
      </c>
      <c r="D2456" s="7" t="s">
        <v>4935</v>
      </c>
      <c r="E2456" s="0">
        <v>125</v>
      </c>
      <c r="F2456" s="0" t="s">
        <v>50</v>
      </c>
      <c r="G2456" s="0" t="s">
        <v>50</v>
      </c>
      <c r="H2456" s="0" t="s">
        <v>4936</v>
      </c>
      <c r="I2456" s="0">
        <v>2</v>
      </c>
      <c r="J2456" s="7">
        <v>0</v>
      </c>
      <c r="K2456" s="0">
        <v>1</v>
      </c>
      <c r="L2456" s="0">
        <v>0</v>
      </c>
      <c r="M2456" s="7">
        <v>0</v>
      </c>
      <c r="N2456" s="0">
        <v>0</v>
      </c>
      <c r="O2456" s="7">
        <v>0</v>
      </c>
      <c r="P2456" s="0">
        <v>0</v>
      </c>
      <c r="Q2456" s="0">
        <v>0</v>
      </c>
      <c r="R2456" s="7">
        <v>0</v>
      </c>
      <c r="S2456" s="0">
        <v>0</v>
      </c>
      <c r="T2456" s="7"/>
    </row>
    <row r="2457">
      <c r="A2457" s="51">
        <v>43876.84030092593</v>
      </c>
      <c r="B2457" s="52">
        <v>43876.84030092593</v>
      </c>
      <c r="C2457" s="32" t="s">
        <v>48</v>
      </c>
      <c r="D2457" s="7" t="s">
        <v>4937</v>
      </c>
      <c r="E2457" s="0">
        <v>6</v>
      </c>
      <c r="F2457" s="0" t="s">
        <v>50</v>
      </c>
      <c r="G2457" s="0" t="s">
        <v>50</v>
      </c>
      <c r="H2457" s="0" t="s">
        <v>4938</v>
      </c>
      <c r="I2457" s="0">
        <v>2</v>
      </c>
      <c r="J2457" s="7">
        <v>0</v>
      </c>
      <c r="K2457" s="0">
        <v>1</v>
      </c>
      <c r="L2457" s="0">
        <v>0</v>
      </c>
      <c r="M2457" s="7">
        <v>0</v>
      </c>
      <c r="N2457" s="0">
        <v>0</v>
      </c>
      <c r="O2457" s="7">
        <v>0</v>
      </c>
      <c r="P2457" s="0">
        <v>0</v>
      </c>
      <c r="Q2457" s="0">
        <v>0</v>
      </c>
      <c r="R2457" s="7">
        <v>0</v>
      </c>
      <c r="S2457" s="0">
        <v>0</v>
      </c>
      <c r="T2457" s="7"/>
    </row>
    <row r="2458">
      <c r="A2458" s="51">
        <v>43876.845555555556</v>
      </c>
      <c r="B2458" s="52">
        <v>43876.845555555556</v>
      </c>
      <c r="C2458" s="32" t="s">
        <v>48</v>
      </c>
      <c r="D2458" s="7" t="s">
        <v>4939</v>
      </c>
      <c r="E2458" s="0">
        <v>2</v>
      </c>
      <c r="F2458" s="0" t="s">
        <v>50</v>
      </c>
      <c r="G2458" s="0" t="s">
        <v>50</v>
      </c>
      <c r="H2458" s="0" t="s">
        <v>4940</v>
      </c>
      <c r="I2458" s="0">
        <v>2</v>
      </c>
      <c r="J2458" s="7">
        <v>0</v>
      </c>
      <c r="K2458" s="0">
        <v>2</v>
      </c>
      <c r="L2458" s="0">
        <v>0</v>
      </c>
      <c r="M2458" s="7">
        <v>0</v>
      </c>
      <c r="N2458" s="0">
        <v>0</v>
      </c>
      <c r="O2458" s="7">
        <v>0</v>
      </c>
      <c r="P2458" s="0">
        <v>0</v>
      </c>
      <c r="Q2458" s="0">
        <v>0</v>
      </c>
      <c r="R2458" s="7">
        <v>0</v>
      </c>
      <c r="S2458" s="0">
        <v>0</v>
      </c>
      <c r="T2458" s="7"/>
    </row>
    <row r="2459">
      <c r="A2459" s="51">
        <v>43876.848587962966</v>
      </c>
      <c r="B2459" s="52">
        <v>43876.848587962966</v>
      </c>
      <c r="C2459" s="32" t="s">
        <v>48</v>
      </c>
      <c r="D2459" s="7" t="s">
        <v>4941</v>
      </c>
      <c r="E2459" s="0">
        <v>2</v>
      </c>
      <c r="F2459" s="0" t="s">
        <v>50</v>
      </c>
      <c r="G2459" s="0" t="s">
        <v>50</v>
      </c>
      <c r="H2459" s="0" t="s">
        <v>4942</v>
      </c>
      <c r="I2459" s="0">
        <v>2</v>
      </c>
      <c r="J2459" s="7">
        <v>0</v>
      </c>
      <c r="K2459" s="0">
        <v>1</v>
      </c>
      <c r="L2459" s="0">
        <v>0</v>
      </c>
      <c r="M2459" s="7">
        <v>0</v>
      </c>
      <c r="N2459" s="0">
        <v>0</v>
      </c>
      <c r="O2459" s="7">
        <v>0</v>
      </c>
      <c r="P2459" s="0">
        <v>0</v>
      </c>
      <c r="Q2459" s="0">
        <v>0</v>
      </c>
      <c r="R2459" s="7">
        <v>0</v>
      </c>
      <c r="S2459" s="0">
        <v>0</v>
      </c>
      <c r="T2459" s="7"/>
    </row>
    <row r="2460">
      <c r="A2460" s="51">
        <v>43876.85011574074</v>
      </c>
      <c r="B2460" s="52">
        <v>43876.85011574074</v>
      </c>
      <c r="C2460" s="32" t="s">
        <v>48</v>
      </c>
      <c r="D2460" s="7" t="s">
        <v>4943</v>
      </c>
      <c r="E2460" s="0">
        <v>5</v>
      </c>
      <c r="F2460" s="0" t="s">
        <v>50</v>
      </c>
      <c r="G2460" s="0" t="s">
        <v>53</v>
      </c>
      <c r="H2460" s="0" t="s">
        <v>4944</v>
      </c>
      <c r="I2460" s="0">
        <v>2</v>
      </c>
      <c r="J2460" s="7">
        <v>1</v>
      </c>
      <c r="K2460" s="0">
        <v>1</v>
      </c>
      <c r="L2460" s="0">
        <v>0</v>
      </c>
      <c r="M2460" s="7">
        <v>1</v>
      </c>
      <c r="N2460" s="0">
        <v>1</v>
      </c>
      <c r="O2460" s="7">
        <v>0</v>
      </c>
      <c r="P2460" s="0">
        <v>0</v>
      </c>
      <c r="Q2460" s="0">
        <v>0</v>
      </c>
      <c r="R2460" s="7">
        <v>0</v>
      </c>
      <c r="S2460" s="0">
        <v>0</v>
      </c>
      <c r="T2460" s="53">
        <v>0.1413425925925926</v>
      </c>
    </row>
    <row r="2461">
      <c r="A2461" s="51">
        <v>43876.85037037037</v>
      </c>
      <c r="B2461" s="52">
        <v>43876.85037037037</v>
      </c>
      <c r="C2461" s="32" t="s">
        <v>48</v>
      </c>
      <c r="D2461" s="7" t="s">
        <v>4945</v>
      </c>
      <c r="E2461" s="0">
        <v>7</v>
      </c>
      <c r="F2461" s="0" t="s">
        <v>50</v>
      </c>
      <c r="G2461" s="0" t="s">
        <v>50</v>
      </c>
      <c r="H2461" s="0" t="s">
        <v>4946</v>
      </c>
      <c r="I2461" s="0">
        <v>3</v>
      </c>
      <c r="J2461" s="7">
        <v>1</v>
      </c>
      <c r="K2461" s="0">
        <v>1</v>
      </c>
      <c r="L2461" s="0">
        <v>0</v>
      </c>
      <c r="M2461" s="7">
        <v>1</v>
      </c>
      <c r="N2461" s="0">
        <v>1</v>
      </c>
      <c r="O2461" s="7">
        <v>0</v>
      </c>
      <c r="P2461" s="0">
        <v>0</v>
      </c>
      <c r="Q2461" s="0">
        <v>0</v>
      </c>
      <c r="R2461" s="7">
        <v>0</v>
      </c>
      <c r="S2461" s="0">
        <v>0</v>
      </c>
      <c r="T2461" s="53">
        <v>0.5750925925925926</v>
      </c>
    </row>
    <row r="2462">
      <c r="A2462" s="51">
        <v>43876.86471064815</v>
      </c>
      <c r="B2462" s="52">
        <v>43876.86471064815</v>
      </c>
      <c r="C2462" s="32" t="s">
        <v>48</v>
      </c>
      <c r="D2462" s="7" t="s">
        <v>4947</v>
      </c>
      <c r="E2462" s="0">
        <v>5</v>
      </c>
      <c r="F2462" s="0" t="s">
        <v>50</v>
      </c>
      <c r="G2462" s="0" t="s">
        <v>50</v>
      </c>
      <c r="H2462" s="0" t="s">
        <v>4948</v>
      </c>
      <c r="I2462" s="0">
        <v>1</v>
      </c>
      <c r="J2462" s="7">
        <v>0</v>
      </c>
      <c r="K2462" s="0">
        <v>1</v>
      </c>
      <c r="L2462" s="0">
        <v>0</v>
      </c>
      <c r="M2462" s="7">
        <v>0</v>
      </c>
      <c r="N2462" s="0">
        <v>0</v>
      </c>
      <c r="O2462" s="7">
        <v>0</v>
      </c>
      <c r="P2462" s="0">
        <v>0</v>
      </c>
      <c r="Q2462" s="0">
        <v>0</v>
      </c>
      <c r="R2462" s="7">
        <v>0</v>
      </c>
      <c r="S2462" s="0">
        <v>0</v>
      </c>
      <c r="T2462" s="7"/>
    </row>
    <row r="2463">
      <c r="A2463" s="51">
        <v>43876.86739583333</v>
      </c>
      <c r="B2463" s="52">
        <v>43876.86739583333</v>
      </c>
      <c r="C2463" s="32" t="s">
        <v>48</v>
      </c>
      <c r="D2463" s="7" t="s">
        <v>4949</v>
      </c>
      <c r="E2463" s="0">
        <v>1</v>
      </c>
      <c r="F2463" s="0" t="s">
        <v>50</v>
      </c>
      <c r="G2463" s="0" t="s">
        <v>50</v>
      </c>
      <c r="H2463" s="0" t="s">
        <v>4950</v>
      </c>
      <c r="I2463" s="0">
        <v>1</v>
      </c>
      <c r="J2463" s="7">
        <v>0</v>
      </c>
      <c r="K2463" s="0">
        <v>1</v>
      </c>
      <c r="L2463" s="0">
        <v>0</v>
      </c>
      <c r="M2463" s="7">
        <v>0</v>
      </c>
      <c r="N2463" s="0">
        <v>0</v>
      </c>
      <c r="O2463" s="7">
        <v>0</v>
      </c>
      <c r="P2463" s="0">
        <v>0</v>
      </c>
      <c r="Q2463" s="0">
        <v>0</v>
      </c>
      <c r="R2463" s="7">
        <v>0</v>
      </c>
      <c r="S2463" s="0">
        <v>0</v>
      </c>
      <c r="T2463" s="7"/>
    </row>
    <row r="2464">
      <c r="A2464" s="51">
        <v>43876.87042824074</v>
      </c>
      <c r="B2464" s="52">
        <v>43876.87042824074</v>
      </c>
      <c r="C2464" s="32" t="s">
        <v>48</v>
      </c>
      <c r="D2464" s="7" t="s">
        <v>4951</v>
      </c>
      <c r="E2464" s="0">
        <v>2</v>
      </c>
      <c r="F2464" s="0" t="s">
        <v>50</v>
      </c>
      <c r="G2464" s="0" t="s">
        <v>50</v>
      </c>
      <c r="H2464" s="0" t="s">
        <v>4952</v>
      </c>
      <c r="I2464" s="0">
        <v>1</v>
      </c>
      <c r="J2464" s="7">
        <v>0</v>
      </c>
      <c r="K2464" s="0">
        <v>1</v>
      </c>
      <c r="L2464" s="0">
        <v>0</v>
      </c>
      <c r="M2464" s="7">
        <v>0</v>
      </c>
      <c r="N2464" s="0">
        <v>0</v>
      </c>
      <c r="O2464" s="7">
        <v>0</v>
      </c>
      <c r="P2464" s="0">
        <v>0</v>
      </c>
      <c r="Q2464" s="0">
        <v>0</v>
      </c>
      <c r="R2464" s="7">
        <v>0</v>
      </c>
      <c r="S2464" s="0">
        <v>0</v>
      </c>
      <c r="T2464" s="7"/>
    </row>
    <row r="2465">
      <c r="A2465" s="51">
        <v>43876.87961805556</v>
      </c>
      <c r="B2465" s="52">
        <v>43876.87961805556</v>
      </c>
      <c r="C2465" s="32" t="s">
        <v>48</v>
      </c>
      <c r="D2465" s="7" t="s">
        <v>4953</v>
      </c>
      <c r="E2465" s="0">
        <v>1</v>
      </c>
      <c r="F2465" s="0" t="s">
        <v>50</v>
      </c>
      <c r="G2465" s="0" t="s">
        <v>50</v>
      </c>
      <c r="H2465" s="0" t="s">
        <v>4954</v>
      </c>
      <c r="I2465" s="0">
        <v>2</v>
      </c>
      <c r="J2465" s="7">
        <v>0</v>
      </c>
      <c r="K2465" s="0">
        <v>1</v>
      </c>
      <c r="L2465" s="0">
        <v>0</v>
      </c>
      <c r="M2465" s="7">
        <v>0</v>
      </c>
      <c r="N2465" s="0">
        <v>0</v>
      </c>
      <c r="O2465" s="7">
        <v>0</v>
      </c>
      <c r="P2465" s="0">
        <v>0</v>
      </c>
      <c r="Q2465" s="0">
        <v>0</v>
      </c>
      <c r="R2465" s="7">
        <v>0</v>
      </c>
      <c r="S2465" s="0">
        <v>0</v>
      </c>
      <c r="T2465" s="7"/>
    </row>
    <row r="2466">
      <c r="A2466" s="51">
        <v>43876.882581018515</v>
      </c>
      <c r="B2466" s="52">
        <v>43876.882581018515</v>
      </c>
      <c r="C2466" s="32" t="s">
        <v>48</v>
      </c>
      <c r="D2466" s="7" t="s">
        <v>4955</v>
      </c>
      <c r="E2466" s="0">
        <v>1</v>
      </c>
      <c r="F2466" s="0" t="s">
        <v>50</v>
      </c>
      <c r="G2466" s="0" t="s">
        <v>53</v>
      </c>
      <c r="H2466" s="0" t="s">
        <v>4956</v>
      </c>
      <c r="I2466" s="0">
        <v>1</v>
      </c>
      <c r="J2466" s="7">
        <v>0</v>
      </c>
      <c r="K2466" s="0">
        <v>1</v>
      </c>
      <c r="L2466" s="0">
        <v>0</v>
      </c>
      <c r="M2466" s="7">
        <v>0</v>
      </c>
      <c r="N2466" s="0">
        <v>0</v>
      </c>
      <c r="O2466" s="7">
        <v>0</v>
      </c>
      <c r="P2466" s="0">
        <v>0</v>
      </c>
      <c r="Q2466" s="0">
        <v>0</v>
      </c>
      <c r="R2466" s="7">
        <v>0</v>
      </c>
      <c r="S2466" s="0">
        <v>0</v>
      </c>
      <c r="T2466" s="7"/>
    </row>
    <row r="2467">
      <c r="A2467" s="51">
        <v>43876.88415509259</v>
      </c>
      <c r="B2467" s="52">
        <v>43876.88415509259</v>
      </c>
      <c r="C2467" s="32" t="s">
        <v>48</v>
      </c>
      <c r="D2467" s="7" t="s">
        <v>4957</v>
      </c>
      <c r="E2467" s="0">
        <v>3</v>
      </c>
      <c r="F2467" s="0" t="s">
        <v>50</v>
      </c>
      <c r="G2467" s="0" t="s">
        <v>50</v>
      </c>
      <c r="H2467" s="0" t="s">
        <v>4958</v>
      </c>
      <c r="I2467" s="0">
        <v>1</v>
      </c>
      <c r="J2467" s="7">
        <v>0</v>
      </c>
      <c r="K2467" s="0">
        <v>1</v>
      </c>
      <c r="L2467" s="0">
        <v>0</v>
      </c>
      <c r="M2467" s="7">
        <v>0</v>
      </c>
      <c r="N2467" s="0">
        <v>0</v>
      </c>
      <c r="O2467" s="7">
        <v>0</v>
      </c>
      <c r="P2467" s="0">
        <v>0</v>
      </c>
      <c r="Q2467" s="0">
        <v>0</v>
      </c>
      <c r="R2467" s="7">
        <v>0</v>
      </c>
      <c r="S2467" s="0">
        <v>0</v>
      </c>
      <c r="T2467" s="7"/>
    </row>
    <row r="2468">
      <c r="A2468" s="51">
        <v>43876.88425925926</v>
      </c>
      <c r="B2468" s="52">
        <v>43876.88425925926</v>
      </c>
      <c r="C2468" s="32" t="s">
        <v>48</v>
      </c>
      <c r="D2468" s="7" t="s">
        <v>4959</v>
      </c>
      <c r="E2468" s="0">
        <v>2</v>
      </c>
      <c r="F2468" s="0" t="s">
        <v>50</v>
      </c>
      <c r="G2468" s="0" t="s">
        <v>50</v>
      </c>
      <c r="H2468" s="0" t="s">
        <v>4960</v>
      </c>
      <c r="I2468" s="0">
        <v>1</v>
      </c>
      <c r="J2468" s="7">
        <v>0</v>
      </c>
      <c r="K2468" s="0">
        <v>1</v>
      </c>
      <c r="L2468" s="0">
        <v>0</v>
      </c>
      <c r="M2468" s="7">
        <v>0</v>
      </c>
      <c r="N2468" s="0">
        <v>0</v>
      </c>
      <c r="O2468" s="7">
        <v>0</v>
      </c>
      <c r="P2468" s="0">
        <v>0</v>
      </c>
      <c r="Q2468" s="0">
        <v>0</v>
      </c>
      <c r="R2468" s="7">
        <v>0</v>
      </c>
      <c r="S2468" s="0">
        <v>0</v>
      </c>
      <c r="T2468" s="7"/>
    </row>
    <row r="2469">
      <c r="A2469" s="51">
        <v>43876.88642361111</v>
      </c>
      <c r="B2469" s="52">
        <v>43876.88642361111</v>
      </c>
      <c r="C2469" s="32" t="s">
        <v>48</v>
      </c>
      <c r="D2469" s="7" t="s">
        <v>4961</v>
      </c>
      <c r="E2469" s="0">
        <v>6</v>
      </c>
      <c r="F2469" s="0" t="s">
        <v>50</v>
      </c>
      <c r="G2469" s="0" t="s">
        <v>50</v>
      </c>
      <c r="H2469" s="0" t="s">
        <v>4962</v>
      </c>
      <c r="I2469" s="0">
        <v>2</v>
      </c>
      <c r="J2469" s="7">
        <v>0</v>
      </c>
      <c r="K2469" s="0">
        <v>1</v>
      </c>
      <c r="L2469" s="0">
        <v>0</v>
      </c>
      <c r="M2469" s="7">
        <v>0</v>
      </c>
      <c r="N2469" s="0">
        <v>0</v>
      </c>
      <c r="O2469" s="7">
        <v>0</v>
      </c>
      <c r="P2469" s="0">
        <v>0</v>
      </c>
      <c r="Q2469" s="0">
        <v>0</v>
      </c>
      <c r="R2469" s="7">
        <v>0</v>
      </c>
      <c r="S2469" s="0">
        <v>0</v>
      </c>
      <c r="T2469" s="7"/>
    </row>
    <row r="2470">
      <c r="A2470" s="51">
        <v>43876.88990740741</v>
      </c>
      <c r="B2470" s="52">
        <v>43876.88990740741</v>
      </c>
      <c r="C2470" s="32" t="s">
        <v>48</v>
      </c>
      <c r="D2470" s="7" t="s">
        <v>4963</v>
      </c>
      <c r="E2470" s="0">
        <v>19</v>
      </c>
      <c r="F2470" s="0" t="s">
        <v>50</v>
      </c>
      <c r="G2470" s="0" t="s">
        <v>50</v>
      </c>
      <c r="H2470" s="0" t="s">
        <v>4964</v>
      </c>
      <c r="I2470" s="0">
        <v>1</v>
      </c>
      <c r="J2470" s="7">
        <v>0</v>
      </c>
      <c r="K2470" s="0">
        <v>1</v>
      </c>
      <c r="L2470" s="0">
        <v>0</v>
      </c>
      <c r="M2470" s="7">
        <v>0</v>
      </c>
      <c r="N2470" s="0">
        <v>0</v>
      </c>
      <c r="O2470" s="7">
        <v>0</v>
      </c>
      <c r="P2470" s="0">
        <v>0</v>
      </c>
      <c r="Q2470" s="0">
        <v>0</v>
      </c>
      <c r="R2470" s="7">
        <v>0</v>
      </c>
      <c r="S2470" s="0">
        <v>0</v>
      </c>
      <c r="T2470" s="7"/>
    </row>
    <row r="2471">
      <c r="A2471" s="51">
        <v>43876.89056712963</v>
      </c>
      <c r="B2471" s="52">
        <v>43876.89056712963</v>
      </c>
      <c r="C2471" s="32" t="s">
        <v>48</v>
      </c>
      <c r="D2471" s="7" t="s">
        <v>4965</v>
      </c>
      <c r="E2471" s="0">
        <v>39</v>
      </c>
      <c r="F2471" s="0" t="s">
        <v>50</v>
      </c>
      <c r="G2471" s="0" t="s">
        <v>50</v>
      </c>
      <c r="H2471" s="0" t="s">
        <v>4966</v>
      </c>
      <c r="I2471" s="0">
        <v>1</v>
      </c>
      <c r="J2471" s="7">
        <v>0</v>
      </c>
      <c r="K2471" s="0">
        <v>1</v>
      </c>
      <c r="L2471" s="0">
        <v>0</v>
      </c>
      <c r="M2471" s="7">
        <v>0</v>
      </c>
      <c r="N2471" s="0">
        <v>0</v>
      </c>
      <c r="O2471" s="7">
        <v>0</v>
      </c>
      <c r="P2471" s="0">
        <v>0</v>
      </c>
      <c r="Q2471" s="0">
        <v>0</v>
      </c>
      <c r="R2471" s="7">
        <v>0</v>
      </c>
      <c r="S2471" s="0">
        <v>0</v>
      </c>
      <c r="T2471" s="7"/>
    </row>
    <row r="2472">
      <c r="A2472" s="51">
        <v>43876.890648148146</v>
      </c>
      <c r="B2472" s="52">
        <v>43876.890648148146</v>
      </c>
      <c r="C2472" s="32" t="s">
        <v>48</v>
      </c>
      <c r="D2472" s="7" t="s">
        <v>4967</v>
      </c>
      <c r="E2472" s="0">
        <v>25</v>
      </c>
      <c r="F2472" s="0" t="s">
        <v>50</v>
      </c>
      <c r="G2472" s="0" t="s">
        <v>50</v>
      </c>
      <c r="H2472" s="0" t="s">
        <v>4968</v>
      </c>
      <c r="I2472" s="0">
        <v>4</v>
      </c>
      <c r="J2472" s="7">
        <v>1</v>
      </c>
      <c r="K2472" s="0">
        <v>1</v>
      </c>
      <c r="L2472" s="0">
        <v>0</v>
      </c>
      <c r="M2472" s="7">
        <v>1</v>
      </c>
      <c r="N2472" s="0">
        <v>1</v>
      </c>
      <c r="O2472" s="7">
        <v>0</v>
      </c>
      <c r="P2472" s="0">
        <v>0</v>
      </c>
      <c r="Q2472" s="0">
        <v>0</v>
      </c>
      <c r="R2472" s="7">
        <v>0</v>
      </c>
      <c r="S2472" s="0">
        <v>0</v>
      </c>
      <c r="T2472" s="53">
        <v>0.11143518518518518</v>
      </c>
    </row>
    <row r="2473">
      <c r="A2473" s="51">
        <v>43876.89366898148</v>
      </c>
      <c r="B2473" s="52">
        <v>43876.89366898148</v>
      </c>
      <c r="C2473" s="32" t="s">
        <v>48</v>
      </c>
      <c r="D2473" s="7" t="s">
        <v>4969</v>
      </c>
      <c r="E2473" s="0">
        <v>0</v>
      </c>
      <c r="F2473" s="0" t="s">
        <v>50</v>
      </c>
      <c r="G2473" s="0" t="s">
        <v>50</v>
      </c>
      <c r="H2473" s="0" t="s">
        <v>4970</v>
      </c>
      <c r="I2473" s="0">
        <v>2</v>
      </c>
      <c r="J2473" s="7">
        <v>1</v>
      </c>
      <c r="K2473" s="0">
        <v>1</v>
      </c>
      <c r="L2473" s="0">
        <v>0</v>
      </c>
      <c r="M2473" s="7">
        <v>1</v>
      </c>
      <c r="N2473" s="0">
        <v>1</v>
      </c>
      <c r="O2473" s="7">
        <v>0</v>
      </c>
      <c r="P2473" s="0">
        <v>0</v>
      </c>
      <c r="Q2473" s="0">
        <v>0</v>
      </c>
      <c r="R2473" s="7">
        <v>0</v>
      </c>
      <c r="S2473" s="0">
        <v>0</v>
      </c>
      <c r="T2473" s="53">
        <v>0.3574189814814815</v>
      </c>
    </row>
    <row r="2474">
      <c r="A2474" s="51">
        <v>43876.9096875</v>
      </c>
      <c r="B2474" s="52">
        <v>43876.9096875</v>
      </c>
      <c r="C2474" s="32" t="s">
        <v>48</v>
      </c>
      <c r="D2474" s="7" t="s">
        <v>4971</v>
      </c>
      <c r="E2474" s="0">
        <v>6</v>
      </c>
      <c r="F2474" s="0" t="s">
        <v>50</v>
      </c>
      <c r="G2474" s="0" t="s">
        <v>50</v>
      </c>
      <c r="H2474" s="0" t="s">
        <v>4972</v>
      </c>
      <c r="I2474" s="0">
        <v>1</v>
      </c>
      <c r="J2474" s="7">
        <v>0</v>
      </c>
      <c r="K2474" s="0">
        <v>1</v>
      </c>
      <c r="L2474" s="0">
        <v>0</v>
      </c>
      <c r="M2474" s="7">
        <v>0</v>
      </c>
      <c r="N2474" s="0">
        <v>0</v>
      </c>
      <c r="O2474" s="7">
        <v>0</v>
      </c>
      <c r="P2474" s="0">
        <v>0</v>
      </c>
      <c r="Q2474" s="0">
        <v>0</v>
      </c>
      <c r="R2474" s="7">
        <v>0</v>
      </c>
      <c r="S2474" s="0">
        <v>0</v>
      </c>
      <c r="T2474" s="7"/>
    </row>
    <row r="2475">
      <c r="A2475" s="51">
        <v>43876.91255787037</v>
      </c>
      <c r="B2475" s="52">
        <v>43876.91255787037</v>
      </c>
      <c r="C2475" s="32" t="s">
        <v>48</v>
      </c>
      <c r="D2475" s="7" t="s">
        <v>4973</v>
      </c>
      <c r="E2475" s="0">
        <v>1</v>
      </c>
      <c r="F2475" s="0" t="s">
        <v>50</v>
      </c>
      <c r="G2475" s="0" t="s">
        <v>50</v>
      </c>
      <c r="H2475" s="0" t="s">
        <v>4974</v>
      </c>
      <c r="I2475" s="0">
        <v>2</v>
      </c>
      <c r="J2475" s="7">
        <v>0</v>
      </c>
      <c r="K2475" s="0">
        <v>1</v>
      </c>
      <c r="L2475" s="0">
        <v>0</v>
      </c>
      <c r="M2475" s="7">
        <v>0</v>
      </c>
      <c r="N2475" s="0">
        <v>0</v>
      </c>
      <c r="O2475" s="7">
        <v>0</v>
      </c>
      <c r="P2475" s="0">
        <v>0</v>
      </c>
      <c r="Q2475" s="0">
        <v>0</v>
      </c>
      <c r="R2475" s="7">
        <v>0</v>
      </c>
      <c r="S2475" s="0">
        <v>0</v>
      </c>
      <c r="T2475" s="7"/>
    </row>
    <row r="2476">
      <c r="A2476" s="51">
        <v>43876.92065972222</v>
      </c>
      <c r="B2476" s="52">
        <v>43876.92065972222</v>
      </c>
      <c r="C2476" s="32" t="s">
        <v>48</v>
      </c>
      <c r="D2476" s="7" t="s">
        <v>4975</v>
      </c>
      <c r="E2476" s="0">
        <v>1</v>
      </c>
      <c r="F2476" s="0" t="s">
        <v>50</v>
      </c>
      <c r="G2476" s="0" t="s">
        <v>53</v>
      </c>
      <c r="H2476" s="0" t="s">
        <v>4976</v>
      </c>
      <c r="I2476" s="0">
        <v>1</v>
      </c>
      <c r="J2476" s="7">
        <v>0</v>
      </c>
      <c r="K2476" s="0">
        <v>1</v>
      </c>
      <c r="L2476" s="0">
        <v>0</v>
      </c>
      <c r="M2476" s="7">
        <v>0</v>
      </c>
      <c r="N2476" s="0">
        <v>0</v>
      </c>
      <c r="O2476" s="7">
        <v>0</v>
      </c>
      <c r="P2476" s="0">
        <v>0</v>
      </c>
      <c r="Q2476" s="0">
        <v>0</v>
      </c>
      <c r="R2476" s="7">
        <v>0</v>
      </c>
      <c r="S2476" s="0">
        <v>0</v>
      </c>
      <c r="T2476" s="7"/>
    </row>
    <row r="2477">
      <c r="A2477" s="51">
        <v>43876.92089120371</v>
      </c>
      <c r="B2477" s="52">
        <v>43876.92089120371</v>
      </c>
      <c r="C2477" s="32" t="s">
        <v>48</v>
      </c>
      <c r="D2477" s="7" t="s">
        <v>4977</v>
      </c>
      <c r="E2477" s="0">
        <v>4</v>
      </c>
      <c r="F2477" s="0" t="s">
        <v>50</v>
      </c>
      <c r="G2477" s="0" t="s">
        <v>50</v>
      </c>
      <c r="H2477" s="0" t="s">
        <v>4978</v>
      </c>
      <c r="I2477" s="0">
        <v>1</v>
      </c>
      <c r="J2477" s="7">
        <v>0</v>
      </c>
      <c r="K2477" s="0">
        <v>1</v>
      </c>
      <c r="L2477" s="0">
        <v>0</v>
      </c>
      <c r="M2477" s="7">
        <v>0</v>
      </c>
      <c r="N2477" s="0">
        <v>0</v>
      </c>
      <c r="O2477" s="7">
        <v>0</v>
      </c>
      <c r="P2477" s="0">
        <v>0</v>
      </c>
      <c r="Q2477" s="0">
        <v>0</v>
      </c>
      <c r="R2477" s="7">
        <v>0</v>
      </c>
      <c r="S2477" s="0">
        <v>0</v>
      </c>
      <c r="T2477" s="7"/>
    </row>
    <row r="2478">
      <c r="A2478" s="51">
        <v>43876.92417824074</v>
      </c>
      <c r="B2478" s="52">
        <v>43876.92417824074</v>
      </c>
      <c r="C2478" s="32" t="s">
        <v>48</v>
      </c>
      <c r="D2478" s="7" t="s">
        <v>4979</v>
      </c>
      <c r="E2478" s="0">
        <v>21</v>
      </c>
      <c r="F2478" s="0" t="s">
        <v>50</v>
      </c>
      <c r="G2478" s="0" t="s">
        <v>50</v>
      </c>
      <c r="H2478" s="0" t="s">
        <v>4980</v>
      </c>
      <c r="I2478" s="0">
        <v>1</v>
      </c>
      <c r="J2478" s="7">
        <v>0</v>
      </c>
      <c r="K2478" s="0">
        <v>1</v>
      </c>
      <c r="L2478" s="0">
        <v>0</v>
      </c>
      <c r="M2478" s="7">
        <v>0</v>
      </c>
      <c r="N2478" s="0">
        <v>0</v>
      </c>
      <c r="O2478" s="7">
        <v>0</v>
      </c>
      <c r="P2478" s="0">
        <v>0</v>
      </c>
      <c r="Q2478" s="0">
        <v>0</v>
      </c>
      <c r="R2478" s="7">
        <v>0</v>
      </c>
      <c r="S2478" s="0">
        <v>0</v>
      </c>
      <c r="T2478" s="7"/>
    </row>
    <row r="2479">
      <c r="A2479" s="51">
        <v>43876.928611111114</v>
      </c>
      <c r="B2479" s="52">
        <v>43876.928611111114</v>
      </c>
      <c r="C2479" s="32" t="s">
        <v>48</v>
      </c>
      <c r="D2479" s="7" t="s">
        <v>4981</v>
      </c>
      <c r="E2479" s="0">
        <v>3</v>
      </c>
      <c r="F2479" s="0" t="s">
        <v>50</v>
      </c>
      <c r="G2479" s="0" t="s">
        <v>50</v>
      </c>
      <c r="H2479" s="0" t="s">
        <v>4982</v>
      </c>
      <c r="I2479" s="0">
        <v>1</v>
      </c>
      <c r="J2479" s="7">
        <v>0</v>
      </c>
      <c r="K2479" s="0">
        <v>1</v>
      </c>
      <c r="L2479" s="0">
        <v>0</v>
      </c>
      <c r="M2479" s="7">
        <v>0</v>
      </c>
      <c r="N2479" s="0">
        <v>0</v>
      </c>
      <c r="O2479" s="7">
        <v>0</v>
      </c>
      <c r="P2479" s="0">
        <v>0</v>
      </c>
      <c r="Q2479" s="0">
        <v>0</v>
      </c>
      <c r="R2479" s="7">
        <v>0</v>
      </c>
      <c r="S2479" s="0">
        <v>0</v>
      </c>
      <c r="T2479" s="7"/>
    </row>
    <row r="2480">
      <c r="A2480" s="51">
        <v>43876.93109953704</v>
      </c>
      <c r="B2480" s="52">
        <v>43876.93109953704</v>
      </c>
      <c r="C2480" s="32" t="s">
        <v>48</v>
      </c>
      <c r="D2480" s="7" t="s">
        <v>4983</v>
      </c>
      <c r="E2480" s="0">
        <v>1</v>
      </c>
      <c r="F2480" s="0" t="s">
        <v>50</v>
      </c>
      <c r="G2480" s="0" t="s">
        <v>53</v>
      </c>
      <c r="H2480" s="0" t="s">
        <v>4984</v>
      </c>
      <c r="I2480" s="0">
        <v>3</v>
      </c>
      <c r="J2480" s="7">
        <v>0</v>
      </c>
      <c r="K2480" s="0">
        <v>2</v>
      </c>
      <c r="L2480" s="0">
        <v>0</v>
      </c>
      <c r="M2480" s="7">
        <v>0</v>
      </c>
      <c r="N2480" s="0">
        <v>0</v>
      </c>
      <c r="O2480" s="7">
        <v>0</v>
      </c>
      <c r="P2480" s="0">
        <v>0</v>
      </c>
      <c r="Q2480" s="0">
        <v>0</v>
      </c>
      <c r="R2480" s="7">
        <v>0</v>
      </c>
      <c r="S2480" s="0">
        <v>0</v>
      </c>
      <c r="T2480" s="7"/>
    </row>
    <row r="2481">
      <c r="A2481" s="51">
        <v>43876.941296296296</v>
      </c>
      <c r="B2481" s="52">
        <v>43876.941296296296</v>
      </c>
      <c r="C2481" s="32" t="s">
        <v>48</v>
      </c>
      <c r="D2481" s="7" t="s">
        <v>4985</v>
      </c>
      <c r="E2481" s="0">
        <v>6</v>
      </c>
      <c r="F2481" s="0" t="s">
        <v>50</v>
      </c>
      <c r="G2481" s="0" t="s">
        <v>50</v>
      </c>
      <c r="H2481" s="0" t="s">
        <v>4986</v>
      </c>
      <c r="I2481" s="0">
        <v>10</v>
      </c>
      <c r="J2481" s="7">
        <v>1</v>
      </c>
      <c r="K2481" s="0">
        <v>1</v>
      </c>
      <c r="L2481" s="0">
        <v>0</v>
      </c>
      <c r="M2481" s="7">
        <v>0</v>
      </c>
      <c r="N2481" s="0">
        <v>0</v>
      </c>
      <c r="O2481" s="7">
        <v>4</v>
      </c>
      <c r="P2481" s="0">
        <v>0</v>
      </c>
      <c r="Q2481" s="0">
        <v>0</v>
      </c>
      <c r="R2481" s="7">
        <v>0</v>
      </c>
      <c r="S2481" s="0">
        <v>0</v>
      </c>
      <c r="T2481" s="53">
        <v>0.10292824074074074</v>
      </c>
    </row>
    <row r="2482">
      <c r="A2482" s="51">
        <v>43876.941875</v>
      </c>
      <c r="B2482" s="52">
        <v>43876.941875</v>
      </c>
      <c r="C2482" s="32" t="s">
        <v>48</v>
      </c>
      <c r="D2482" s="7" t="s">
        <v>4987</v>
      </c>
      <c r="E2482" s="0">
        <v>2</v>
      </c>
      <c r="F2482" s="0" t="s">
        <v>50</v>
      </c>
      <c r="G2482" s="0" t="s">
        <v>50</v>
      </c>
      <c r="H2482" s="0" t="s">
        <v>4988</v>
      </c>
      <c r="I2482" s="0">
        <v>2</v>
      </c>
      <c r="J2482" s="7">
        <v>0</v>
      </c>
      <c r="K2482" s="0">
        <v>1</v>
      </c>
      <c r="L2482" s="0">
        <v>0</v>
      </c>
      <c r="M2482" s="7">
        <v>0</v>
      </c>
      <c r="N2482" s="0">
        <v>0</v>
      </c>
      <c r="O2482" s="7">
        <v>0</v>
      </c>
      <c r="P2482" s="0">
        <v>0</v>
      </c>
      <c r="Q2482" s="0">
        <v>0</v>
      </c>
      <c r="R2482" s="7">
        <v>0</v>
      </c>
      <c r="S2482" s="0">
        <v>0</v>
      </c>
      <c r="T2482" s="7"/>
    </row>
    <row r="2483">
      <c r="A2483" s="51">
        <v>43876.944386574076</v>
      </c>
      <c r="B2483" s="52">
        <v>43876.944386574076</v>
      </c>
      <c r="C2483" s="32" t="s">
        <v>48</v>
      </c>
      <c r="D2483" s="7" t="s">
        <v>4989</v>
      </c>
      <c r="E2483" s="0">
        <v>3</v>
      </c>
      <c r="F2483" s="0" t="s">
        <v>50</v>
      </c>
      <c r="G2483" s="0" t="s">
        <v>53</v>
      </c>
      <c r="H2483" s="0" t="s">
        <v>4990</v>
      </c>
      <c r="I2483" s="0">
        <v>2</v>
      </c>
      <c r="J2483" s="7">
        <v>0</v>
      </c>
      <c r="K2483" s="0">
        <v>1</v>
      </c>
      <c r="L2483" s="0">
        <v>0</v>
      </c>
      <c r="M2483" s="7">
        <v>0</v>
      </c>
      <c r="N2483" s="0">
        <v>0</v>
      </c>
      <c r="O2483" s="7">
        <v>0</v>
      </c>
      <c r="P2483" s="0">
        <v>0</v>
      </c>
      <c r="Q2483" s="0">
        <v>0</v>
      </c>
      <c r="R2483" s="7">
        <v>0</v>
      </c>
      <c r="S2483" s="0">
        <v>0</v>
      </c>
      <c r="T2483" s="7"/>
    </row>
    <row r="2484">
      <c r="A2484" s="51">
        <v>43876.966990740744</v>
      </c>
      <c r="B2484" s="52">
        <v>43876.966990740744</v>
      </c>
      <c r="C2484" s="32" t="s">
        <v>48</v>
      </c>
      <c r="D2484" s="7" t="s">
        <v>4991</v>
      </c>
      <c r="E2484" s="0">
        <v>2</v>
      </c>
      <c r="F2484" s="0" t="s">
        <v>50</v>
      </c>
      <c r="G2484" s="0" t="s">
        <v>50</v>
      </c>
      <c r="H2484" s="0" t="s">
        <v>4992</v>
      </c>
      <c r="I2484" s="0">
        <v>1</v>
      </c>
      <c r="J2484" s="7">
        <v>0</v>
      </c>
      <c r="K2484" s="0">
        <v>1</v>
      </c>
      <c r="L2484" s="0">
        <v>0</v>
      </c>
      <c r="M2484" s="7">
        <v>0</v>
      </c>
      <c r="N2484" s="0">
        <v>0</v>
      </c>
      <c r="O2484" s="7">
        <v>0</v>
      </c>
      <c r="P2484" s="0">
        <v>0</v>
      </c>
      <c r="Q2484" s="0">
        <v>0</v>
      </c>
      <c r="R2484" s="7">
        <v>0</v>
      </c>
      <c r="S2484" s="0">
        <v>0</v>
      </c>
      <c r="T2484" s="7"/>
    </row>
    <row r="2485">
      <c r="A2485" s="51">
        <v>43876.970821759256</v>
      </c>
      <c r="B2485" s="52">
        <v>43876.970821759256</v>
      </c>
      <c r="C2485" s="32" t="s">
        <v>48</v>
      </c>
      <c r="D2485" s="7" t="s">
        <v>4993</v>
      </c>
      <c r="E2485" s="0">
        <v>2</v>
      </c>
      <c r="F2485" s="0" t="s">
        <v>50</v>
      </c>
      <c r="G2485" s="0" t="s">
        <v>50</v>
      </c>
      <c r="H2485" s="0" t="s">
        <v>4994</v>
      </c>
      <c r="I2485" s="0">
        <v>1</v>
      </c>
      <c r="J2485" s="7">
        <v>0</v>
      </c>
      <c r="K2485" s="0">
        <v>1</v>
      </c>
      <c r="L2485" s="0">
        <v>0</v>
      </c>
      <c r="M2485" s="7">
        <v>0</v>
      </c>
      <c r="N2485" s="0">
        <v>0</v>
      </c>
      <c r="O2485" s="7">
        <v>0</v>
      </c>
      <c r="P2485" s="0">
        <v>0</v>
      </c>
      <c r="Q2485" s="0">
        <v>0</v>
      </c>
      <c r="R2485" s="7">
        <v>0</v>
      </c>
      <c r="S2485" s="0">
        <v>0</v>
      </c>
      <c r="T2485" s="7"/>
    </row>
    <row r="2486">
      <c r="A2486" s="51">
        <v>43876.9712037037</v>
      </c>
      <c r="B2486" s="52">
        <v>43876.9712037037</v>
      </c>
      <c r="C2486" s="32" t="s">
        <v>48</v>
      </c>
      <c r="D2486" s="7" t="s">
        <v>4995</v>
      </c>
      <c r="E2486" s="0">
        <v>2</v>
      </c>
      <c r="F2486" s="0" t="s">
        <v>50</v>
      </c>
      <c r="G2486" s="0" t="s">
        <v>53</v>
      </c>
      <c r="H2486" s="0" t="s">
        <v>4996</v>
      </c>
      <c r="I2486" s="0">
        <v>1</v>
      </c>
      <c r="J2486" s="7">
        <v>0</v>
      </c>
      <c r="K2486" s="0">
        <v>1</v>
      </c>
      <c r="L2486" s="0">
        <v>0</v>
      </c>
      <c r="M2486" s="7">
        <v>0</v>
      </c>
      <c r="N2486" s="0">
        <v>0</v>
      </c>
      <c r="O2486" s="7">
        <v>0</v>
      </c>
      <c r="P2486" s="0">
        <v>0</v>
      </c>
      <c r="Q2486" s="0">
        <v>0</v>
      </c>
      <c r="R2486" s="7">
        <v>0</v>
      </c>
      <c r="S2486" s="0">
        <v>0</v>
      </c>
      <c r="T2486" s="7"/>
    </row>
    <row r="2487">
      <c r="A2487" s="51">
        <v>43876.97435185185</v>
      </c>
      <c r="B2487" s="52">
        <v>43876.97435185185</v>
      </c>
      <c r="C2487" s="32" t="s">
        <v>48</v>
      </c>
      <c r="D2487" s="7" t="s">
        <v>4997</v>
      </c>
      <c r="E2487" s="0">
        <v>3</v>
      </c>
      <c r="F2487" s="0" t="s">
        <v>50</v>
      </c>
      <c r="G2487" s="0" t="s">
        <v>50</v>
      </c>
      <c r="H2487" s="0" t="s">
        <v>4998</v>
      </c>
      <c r="I2487" s="0">
        <v>1</v>
      </c>
      <c r="J2487" s="7">
        <v>0</v>
      </c>
      <c r="K2487" s="0">
        <v>1</v>
      </c>
      <c r="L2487" s="0">
        <v>0</v>
      </c>
      <c r="M2487" s="7">
        <v>0</v>
      </c>
      <c r="N2487" s="0">
        <v>0</v>
      </c>
      <c r="O2487" s="7">
        <v>0</v>
      </c>
      <c r="P2487" s="0">
        <v>0</v>
      </c>
      <c r="Q2487" s="0">
        <v>0</v>
      </c>
      <c r="R2487" s="7">
        <v>0</v>
      </c>
      <c r="S2487" s="0">
        <v>0</v>
      </c>
      <c r="T2487" s="7"/>
    </row>
    <row r="2488">
      <c r="A2488" s="51">
        <v>43876.98354166667</v>
      </c>
      <c r="B2488" s="52">
        <v>43876.98354166667</v>
      </c>
      <c r="C2488" s="32" t="s">
        <v>48</v>
      </c>
      <c r="D2488" s="7" t="s">
        <v>4999</v>
      </c>
      <c r="E2488" s="0">
        <v>21</v>
      </c>
      <c r="F2488" s="0" t="s">
        <v>50</v>
      </c>
      <c r="G2488" s="0" t="s">
        <v>50</v>
      </c>
      <c r="H2488" s="0" t="s">
        <v>5000</v>
      </c>
      <c r="I2488" s="0">
        <v>2</v>
      </c>
      <c r="J2488" s="7">
        <v>1</v>
      </c>
      <c r="K2488" s="0">
        <v>1</v>
      </c>
      <c r="L2488" s="0">
        <v>0</v>
      </c>
      <c r="M2488" s="7">
        <v>0</v>
      </c>
      <c r="N2488" s="0">
        <v>0</v>
      </c>
      <c r="O2488" s="7">
        <v>0</v>
      </c>
      <c r="P2488" s="0">
        <v>0</v>
      </c>
      <c r="Q2488" s="0">
        <v>0</v>
      </c>
      <c r="R2488" s="7">
        <v>0</v>
      </c>
      <c r="S2488" s="0">
        <v>0</v>
      </c>
      <c r="T2488" s="53">
        <v>0.1917824074074074</v>
      </c>
    </row>
    <row r="2489">
      <c r="A2489" s="51">
        <v>43876.98434027778</v>
      </c>
      <c r="B2489" s="52">
        <v>43876.98434027778</v>
      </c>
      <c r="C2489" s="32" t="s">
        <v>48</v>
      </c>
      <c r="D2489" s="7" t="s">
        <v>5001</v>
      </c>
      <c r="E2489" s="0">
        <v>0</v>
      </c>
      <c r="F2489" s="0" t="s">
        <v>50</v>
      </c>
      <c r="G2489" s="0" t="s">
        <v>53</v>
      </c>
      <c r="H2489" s="0" t="s">
        <v>5002</v>
      </c>
      <c r="I2489" s="0">
        <v>2</v>
      </c>
      <c r="J2489" s="7">
        <v>0</v>
      </c>
      <c r="K2489" s="0">
        <v>2</v>
      </c>
      <c r="L2489" s="0">
        <v>0</v>
      </c>
      <c r="M2489" s="7">
        <v>0</v>
      </c>
      <c r="N2489" s="0">
        <v>0</v>
      </c>
      <c r="O2489" s="7">
        <v>0</v>
      </c>
      <c r="P2489" s="0">
        <v>0</v>
      </c>
      <c r="Q2489" s="0">
        <v>0</v>
      </c>
      <c r="R2489" s="7">
        <v>0</v>
      </c>
      <c r="S2489" s="0">
        <v>0</v>
      </c>
      <c r="T2489" s="7"/>
    </row>
    <row r="2490">
      <c r="A2490" s="51">
        <v>43876.98837962963</v>
      </c>
      <c r="B2490" s="52">
        <v>43876.98837962963</v>
      </c>
      <c r="C2490" s="32" t="s">
        <v>48</v>
      </c>
      <c r="D2490" s="7" t="s">
        <v>5003</v>
      </c>
      <c r="E2490" s="0">
        <v>1</v>
      </c>
      <c r="F2490" s="0" t="s">
        <v>50</v>
      </c>
      <c r="G2490" s="0" t="s">
        <v>50</v>
      </c>
      <c r="H2490" s="0" t="s">
        <v>5004</v>
      </c>
      <c r="I2490" s="0">
        <v>1</v>
      </c>
      <c r="J2490" s="7">
        <v>0</v>
      </c>
      <c r="K2490" s="0">
        <v>1</v>
      </c>
      <c r="L2490" s="0">
        <v>0</v>
      </c>
      <c r="M2490" s="7">
        <v>0</v>
      </c>
      <c r="N2490" s="0">
        <v>0</v>
      </c>
      <c r="O2490" s="7">
        <v>0</v>
      </c>
      <c r="P2490" s="0">
        <v>0</v>
      </c>
      <c r="Q2490" s="0">
        <v>0</v>
      </c>
      <c r="R2490" s="7">
        <v>0</v>
      </c>
      <c r="S2490" s="0">
        <v>0</v>
      </c>
      <c r="T2490" s="7"/>
    </row>
    <row r="2491">
      <c r="A2491" s="51">
        <v>43876.989641203705</v>
      </c>
      <c r="B2491" s="52">
        <v>43876.989641203705</v>
      </c>
      <c r="C2491" s="32" t="s">
        <v>48</v>
      </c>
      <c r="D2491" s="7" t="s">
        <v>5005</v>
      </c>
      <c r="E2491" s="0">
        <v>2</v>
      </c>
      <c r="F2491" s="0" t="s">
        <v>50</v>
      </c>
      <c r="G2491" s="0" t="s">
        <v>50</v>
      </c>
      <c r="H2491" s="0" t="s">
        <v>5006</v>
      </c>
      <c r="I2491" s="0">
        <v>1</v>
      </c>
      <c r="J2491" s="7">
        <v>0</v>
      </c>
      <c r="K2491" s="0">
        <v>1</v>
      </c>
      <c r="L2491" s="0">
        <v>0</v>
      </c>
      <c r="M2491" s="7">
        <v>0</v>
      </c>
      <c r="N2491" s="0">
        <v>0</v>
      </c>
      <c r="O2491" s="7">
        <v>0</v>
      </c>
      <c r="P2491" s="0">
        <v>0</v>
      </c>
      <c r="Q2491" s="0">
        <v>0</v>
      </c>
      <c r="R2491" s="7">
        <v>0</v>
      </c>
      <c r="S2491" s="0">
        <v>0</v>
      </c>
      <c r="T2491" s="7"/>
    </row>
    <row r="2492">
      <c r="A2492" s="51">
        <v>43876.99350694445</v>
      </c>
      <c r="B2492" s="52">
        <v>43876.99350694445</v>
      </c>
      <c r="C2492" s="32" t="s">
        <v>48</v>
      </c>
      <c r="D2492" s="7" t="s">
        <v>5007</v>
      </c>
      <c r="E2492" s="0">
        <v>3</v>
      </c>
      <c r="F2492" s="0" t="s">
        <v>50</v>
      </c>
      <c r="G2492" s="0" t="s">
        <v>53</v>
      </c>
      <c r="H2492" s="0" t="s">
        <v>5008</v>
      </c>
      <c r="I2492" s="0">
        <v>7</v>
      </c>
      <c r="J2492" s="7">
        <v>0</v>
      </c>
      <c r="K2492" s="0">
        <v>2</v>
      </c>
      <c r="L2492" s="0">
        <v>0</v>
      </c>
      <c r="M2492" s="7">
        <v>0</v>
      </c>
      <c r="N2492" s="0">
        <v>0</v>
      </c>
      <c r="O2492" s="7">
        <v>3</v>
      </c>
      <c r="P2492" s="0">
        <v>2</v>
      </c>
      <c r="Q2492" s="0">
        <v>0</v>
      </c>
      <c r="R2492" s="7">
        <v>0</v>
      </c>
      <c r="S2492" s="0">
        <v>0</v>
      </c>
      <c r="T2492" s="7"/>
    </row>
    <row r="2493">
      <c r="A2493" s="51">
        <v>43876.998136574075</v>
      </c>
      <c r="B2493" s="52">
        <v>43876.998136574075</v>
      </c>
      <c r="C2493" s="32" t="s">
        <v>48</v>
      </c>
      <c r="D2493" s="7" t="s">
        <v>5009</v>
      </c>
      <c r="E2493" s="0">
        <v>2</v>
      </c>
      <c r="F2493" s="0" t="s">
        <v>50</v>
      </c>
      <c r="G2493" s="0" t="s">
        <v>50</v>
      </c>
      <c r="H2493" s="0" t="s">
        <v>5010</v>
      </c>
      <c r="I2493" s="0">
        <v>1</v>
      </c>
      <c r="J2493" s="7">
        <v>0</v>
      </c>
      <c r="K2493" s="0">
        <v>1</v>
      </c>
      <c r="L2493" s="0">
        <v>0</v>
      </c>
      <c r="M2493" s="7">
        <v>0</v>
      </c>
      <c r="N2493" s="0">
        <v>0</v>
      </c>
      <c r="O2493" s="7">
        <v>0</v>
      </c>
      <c r="P2493" s="0">
        <v>0</v>
      </c>
      <c r="Q2493" s="0">
        <v>0</v>
      </c>
      <c r="R2493" s="7">
        <v>0</v>
      </c>
      <c r="S2493" s="0">
        <v>0</v>
      </c>
      <c r="T2493" s="7"/>
    </row>
    <row r="2494">
      <c r="A2494" s="51">
        <v>43877.017372685186</v>
      </c>
      <c r="B2494" s="52">
        <v>43877.017372685186</v>
      </c>
      <c r="C2494" s="32" t="s">
        <v>381</v>
      </c>
      <c r="D2494" s="7" t="s">
        <v>5011</v>
      </c>
      <c r="E2494" s="0">
        <v>1</v>
      </c>
      <c r="F2494" s="0" t="s">
        <v>50</v>
      </c>
      <c r="G2494" s="0" t="s">
        <v>53</v>
      </c>
      <c r="H2494" s="0" t="s">
        <v>5012</v>
      </c>
      <c r="I2494" s="0">
        <v>1</v>
      </c>
      <c r="J2494" s="7">
        <v>0</v>
      </c>
      <c r="K2494" s="0">
        <v>1</v>
      </c>
      <c r="L2494" s="0">
        <v>0</v>
      </c>
      <c r="M2494" s="7">
        <v>0</v>
      </c>
      <c r="N2494" s="0">
        <v>0</v>
      </c>
      <c r="O2494" s="7">
        <v>0</v>
      </c>
      <c r="P2494" s="0">
        <v>0</v>
      </c>
      <c r="Q2494" s="0">
        <v>0</v>
      </c>
      <c r="R2494" s="7">
        <v>0</v>
      </c>
      <c r="S2494" s="0">
        <v>0</v>
      </c>
      <c r="T2494" s="7"/>
    </row>
    <row r="2495">
      <c r="A2495" s="51">
        <v>43877.01988425926</v>
      </c>
      <c r="B2495" s="52">
        <v>43877.01988425926</v>
      </c>
      <c r="C2495" s="32" t="s">
        <v>381</v>
      </c>
      <c r="D2495" s="7" t="s">
        <v>5013</v>
      </c>
      <c r="E2495" s="0">
        <v>1</v>
      </c>
      <c r="F2495" s="0" t="s">
        <v>50</v>
      </c>
      <c r="G2495" s="0" t="s">
        <v>53</v>
      </c>
      <c r="H2495" s="0" t="s">
        <v>5014</v>
      </c>
      <c r="I2495" s="0">
        <v>2</v>
      </c>
      <c r="J2495" s="7">
        <v>0</v>
      </c>
      <c r="K2495" s="0">
        <v>2</v>
      </c>
      <c r="L2495" s="0">
        <v>0</v>
      </c>
      <c r="M2495" s="7">
        <v>0</v>
      </c>
      <c r="N2495" s="0">
        <v>0</v>
      </c>
      <c r="O2495" s="7">
        <v>0</v>
      </c>
      <c r="P2495" s="0">
        <v>0</v>
      </c>
      <c r="Q2495" s="0">
        <v>0</v>
      </c>
      <c r="R2495" s="7">
        <v>0</v>
      </c>
      <c r="S2495" s="0">
        <v>0</v>
      </c>
      <c r="T2495" s="7"/>
    </row>
    <row r="2496">
      <c r="A2496" s="51">
        <v>43877.020636574074</v>
      </c>
      <c r="B2496" s="52">
        <v>43877.020636574074</v>
      </c>
      <c r="C2496" s="32" t="s">
        <v>381</v>
      </c>
      <c r="D2496" s="7" t="s">
        <v>5015</v>
      </c>
      <c r="E2496" s="0">
        <v>1</v>
      </c>
      <c r="F2496" s="0" t="s">
        <v>50</v>
      </c>
      <c r="G2496" s="0" t="s">
        <v>53</v>
      </c>
      <c r="H2496" s="0" t="s">
        <v>5016</v>
      </c>
      <c r="I2496" s="0">
        <v>1</v>
      </c>
      <c r="J2496" s="7">
        <v>0</v>
      </c>
      <c r="K2496" s="0">
        <v>1</v>
      </c>
      <c r="L2496" s="0">
        <v>0</v>
      </c>
      <c r="M2496" s="7">
        <v>0</v>
      </c>
      <c r="N2496" s="0">
        <v>0</v>
      </c>
      <c r="O2496" s="7">
        <v>0</v>
      </c>
      <c r="P2496" s="0">
        <v>0</v>
      </c>
      <c r="Q2496" s="0">
        <v>0</v>
      </c>
      <c r="R2496" s="7">
        <v>0</v>
      </c>
      <c r="S2496" s="0">
        <v>0</v>
      </c>
      <c r="T2496" s="7"/>
    </row>
    <row r="2497">
      <c r="A2497" s="51">
        <v>43877.02266203704</v>
      </c>
      <c r="B2497" s="52">
        <v>43877.02266203704</v>
      </c>
      <c r="C2497" s="32" t="s">
        <v>381</v>
      </c>
      <c r="D2497" s="7" t="s">
        <v>5017</v>
      </c>
      <c r="E2497" s="0">
        <v>1</v>
      </c>
      <c r="F2497" s="0" t="s">
        <v>50</v>
      </c>
      <c r="G2497" s="0" t="s">
        <v>53</v>
      </c>
      <c r="H2497" s="0" t="s">
        <v>5018</v>
      </c>
      <c r="I2497" s="0">
        <v>2</v>
      </c>
      <c r="J2497" s="7">
        <v>0</v>
      </c>
      <c r="K2497" s="0">
        <v>2</v>
      </c>
      <c r="L2497" s="0">
        <v>0</v>
      </c>
      <c r="M2497" s="7">
        <v>0</v>
      </c>
      <c r="N2497" s="0">
        <v>0</v>
      </c>
      <c r="O2497" s="7">
        <v>0</v>
      </c>
      <c r="P2497" s="0">
        <v>0</v>
      </c>
      <c r="Q2497" s="0">
        <v>0</v>
      </c>
      <c r="R2497" s="7">
        <v>0</v>
      </c>
      <c r="S2497" s="0">
        <v>0</v>
      </c>
      <c r="T2497" s="7"/>
    </row>
    <row r="2498">
      <c r="A2498" s="51">
        <v>43877.023888888885</v>
      </c>
      <c r="B2498" s="52">
        <v>43877.023888888885</v>
      </c>
      <c r="C2498" s="32" t="s">
        <v>381</v>
      </c>
      <c r="D2498" s="7" t="s">
        <v>5019</v>
      </c>
      <c r="E2498" s="0">
        <v>0</v>
      </c>
      <c r="F2498" s="0" t="s">
        <v>50</v>
      </c>
      <c r="G2498" s="0" t="s">
        <v>50</v>
      </c>
      <c r="H2498" s="0" t="s">
        <v>5020</v>
      </c>
      <c r="I2498" s="0">
        <v>1</v>
      </c>
      <c r="J2498" s="7">
        <v>0</v>
      </c>
      <c r="K2498" s="0">
        <v>1</v>
      </c>
      <c r="L2498" s="0">
        <v>0</v>
      </c>
      <c r="M2498" s="7">
        <v>0</v>
      </c>
      <c r="N2498" s="0">
        <v>0</v>
      </c>
      <c r="O2498" s="7">
        <v>0</v>
      </c>
      <c r="P2498" s="0">
        <v>0</v>
      </c>
      <c r="Q2498" s="0">
        <v>0</v>
      </c>
      <c r="R2498" s="7">
        <v>0</v>
      </c>
      <c r="S2498" s="0">
        <v>0</v>
      </c>
      <c r="T2498" s="7"/>
    </row>
    <row r="2499">
      <c r="A2499" s="51">
        <v>43877.02811342593</v>
      </c>
      <c r="B2499" s="52">
        <v>43877.02811342593</v>
      </c>
      <c r="C2499" s="32" t="s">
        <v>381</v>
      </c>
      <c r="D2499" s="7" t="s">
        <v>5021</v>
      </c>
      <c r="E2499" s="0">
        <v>5</v>
      </c>
      <c r="F2499" s="0" t="s">
        <v>50</v>
      </c>
      <c r="G2499" s="0" t="s">
        <v>53</v>
      </c>
      <c r="H2499" s="0" t="s">
        <v>5022</v>
      </c>
      <c r="I2499" s="0">
        <v>2</v>
      </c>
      <c r="J2499" s="7">
        <v>0</v>
      </c>
      <c r="K2499" s="0">
        <v>2</v>
      </c>
      <c r="L2499" s="0">
        <v>0</v>
      </c>
      <c r="M2499" s="7">
        <v>0</v>
      </c>
      <c r="N2499" s="0">
        <v>0</v>
      </c>
      <c r="O2499" s="7">
        <v>0</v>
      </c>
      <c r="P2499" s="0">
        <v>0</v>
      </c>
      <c r="Q2499" s="0">
        <v>0</v>
      </c>
      <c r="R2499" s="7">
        <v>0</v>
      </c>
      <c r="S2499" s="0">
        <v>0</v>
      </c>
      <c r="T2499" s="7"/>
    </row>
    <row r="2500">
      <c r="A2500" s="51">
        <v>43877.03086805555</v>
      </c>
      <c r="B2500" s="52">
        <v>43877.03086805555</v>
      </c>
      <c r="C2500" s="32" t="s">
        <v>381</v>
      </c>
      <c r="D2500" s="7" t="s">
        <v>5023</v>
      </c>
      <c r="E2500" s="0">
        <v>16</v>
      </c>
      <c r="F2500" s="0" t="s">
        <v>50</v>
      </c>
      <c r="G2500" s="0" t="s">
        <v>50</v>
      </c>
      <c r="H2500" s="0" t="s">
        <v>5024</v>
      </c>
      <c r="I2500" s="0">
        <v>1</v>
      </c>
      <c r="J2500" s="7">
        <v>0</v>
      </c>
      <c r="K2500" s="0">
        <v>1</v>
      </c>
      <c r="L2500" s="0">
        <v>0</v>
      </c>
      <c r="M2500" s="7">
        <v>0</v>
      </c>
      <c r="N2500" s="0">
        <v>0</v>
      </c>
      <c r="O2500" s="7">
        <v>0</v>
      </c>
      <c r="P2500" s="0">
        <v>0</v>
      </c>
      <c r="Q2500" s="0">
        <v>0</v>
      </c>
      <c r="R2500" s="7">
        <v>0</v>
      </c>
      <c r="S2500" s="0">
        <v>0</v>
      </c>
      <c r="T2500" s="7"/>
    </row>
    <row r="2501">
      <c r="A2501" s="51">
        <v>43877.03297453704</v>
      </c>
      <c r="B2501" s="52">
        <v>43877.03297453704</v>
      </c>
      <c r="C2501" s="32" t="s">
        <v>381</v>
      </c>
      <c r="D2501" s="7" t="s">
        <v>5025</v>
      </c>
      <c r="E2501" s="0">
        <v>1</v>
      </c>
      <c r="F2501" s="0" t="s">
        <v>50</v>
      </c>
      <c r="G2501" s="0" t="s">
        <v>50</v>
      </c>
      <c r="H2501" s="0" t="s">
        <v>5026</v>
      </c>
      <c r="I2501" s="0">
        <v>1</v>
      </c>
      <c r="J2501" s="7">
        <v>0</v>
      </c>
      <c r="K2501" s="0">
        <v>1</v>
      </c>
      <c r="L2501" s="0">
        <v>0</v>
      </c>
      <c r="M2501" s="7">
        <v>0</v>
      </c>
      <c r="N2501" s="0">
        <v>0</v>
      </c>
      <c r="O2501" s="7">
        <v>0</v>
      </c>
      <c r="P2501" s="0">
        <v>0</v>
      </c>
      <c r="Q2501" s="0">
        <v>0</v>
      </c>
      <c r="R2501" s="7">
        <v>0</v>
      </c>
      <c r="S2501" s="0">
        <v>0</v>
      </c>
      <c r="T2501" s="7"/>
    </row>
    <row r="2502">
      <c r="A2502" s="51">
        <v>43877.035844907405</v>
      </c>
      <c r="B2502" s="52">
        <v>43877.035844907405</v>
      </c>
      <c r="C2502" s="32" t="s">
        <v>381</v>
      </c>
      <c r="D2502" s="7" t="s">
        <v>5027</v>
      </c>
      <c r="E2502" s="0">
        <v>7</v>
      </c>
      <c r="F2502" s="0" t="s">
        <v>50</v>
      </c>
      <c r="G2502" s="0" t="s">
        <v>50</v>
      </c>
      <c r="H2502" s="0" t="s">
        <v>5028</v>
      </c>
      <c r="I2502" s="0">
        <v>1</v>
      </c>
      <c r="J2502" s="7">
        <v>0</v>
      </c>
      <c r="K2502" s="0">
        <v>1</v>
      </c>
      <c r="L2502" s="0">
        <v>0</v>
      </c>
      <c r="M2502" s="7">
        <v>0</v>
      </c>
      <c r="N2502" s="0">
        <v>0</v>
      </c>
      <c r="O2502" s="7">
        <v>0</v>
      </c>
      <c r="P2502" s="0">
        <v>0</v>
      </c>
      <c r="Q2502" s="0">
        <v>0</v>
      </c>
      <c r="R2502" s="7">
        <v>0</v>
      </c>
      <c r="S2502" s="0">
        <v>0</v>
      </c>
      <c r="T2502" s="7"/>
    </row>
    <row r="2503">
      <c r="A2503" s="51">
        <v>43877.04744212963</v>
      </c>
      <c r="B2503" s="52">
        <v>43877.04744212963</v>
      </c>
      <c r="C2503" s="32" t="s">
        <v>381</v>
      </c>
      <c r="D2503" s="7" t="s">
        <v>5029</v>
      </c>
      <c r="E2503" s="0">
        <v>1</v>
      </c>
      <c r="F2503" s="0" t="s">
        <v>50</v>
      </c>
      <c r="G2503" s="0" t="s">
        <v>53</v>
      </c>
      <c r="H2503" s="0" t="s">
        <v>5030</v>
      </c>
      <c r="I2503" s="0">
        <v>2</v>
      </c>
      <c r="J2503" s="7">
        <v>0</v>
      </c>
      <c r="K2503" s="0">
        <v>2</v>
      </c>
      <c r="L2503" s="0">
        <v>0</v>
      </c>
      <c r="M2503" s="7">
        <v>0</v>
      </c>
      <c r="N2503" s="0">
        <v>0</v>
      </c>
      <c r="O2503" s="7">
        <v>0</v>
      </c>
      <c r="P2503" s="0">
        <v>0</v>
      </c>
      <c r="Q2503" s="0">
        <v>0</v>
      </c>
      <c r="R2503" s="7">
        <v>0</v>
      </c>
      <c r="S2503" s="0">
        <v>0</v>
      </c>
      <c r="T2503" s="7"/>
    </row>
    <row r="2504">
      <c r="A2504" s="51">
        <v>43877.05915509259</v>
      </c>
      <c r="B2504" s="52">
        <v>43877.05915509259</v>
      </c>
      <c r="C2504" s="32" t="s">
        <v>381</v>
      </c>
      <c r="D2504" s="7" t="s">
        <v>5031</v>
      </c>
      <c r="E2504" s="0">
        <v>2</v>
      </c>
      <c r="F2504" s="0" t="s">
        <v>50</v>
      </c>
      <c r="G2504" s="0" t="s">
        <v>50</v>
      </c>
      <c r="H2504" s="0" t="s">
        <v>5032</v>
      </c>
      <c r="I2504" s="0">
        <v>1</v>
      </c>
      <c r="J2504" s="7">
        <v>0</v>
      </c>
      <c r="K2504" s="0">
        <v>1</v>
      </c>
      <c r="L2504" s="0">
        <v>0</v>
      </c>
      <c r="M2504" s="7">
        <v>0</v>
      </c>
      <c r="N2504" s="0">
        <v>0</v>
      </c>
      <c r="O2504" s="7">
        <v>0</v>
      </c>
      <c r="P2504" s="0">
        <v>0</v>
      </c>
      <c r="Q2504" s="0">
        <v>0</v>
      </c>
      <c r="R2504" s="7">
        <v>0</v>
      </c>
      <c r="S2504" s="0">
        <v>0</v>
      </c>
      <c r="T2504" s="7"/>
    </row>
    <row r="2505">
      <c r="A2505" s="51">
        <v>43877.06296296296</v>
      </c>
      <c r="B2505" s="52">
        <v>43877.06296296296</v>
      </c>
      <c r="C2505" s="32" t="s">
        <v>381</v>
      </c>
      <c r="D2505" s="7" t="s">
        <v>5033</v>
      </c>
      <c r="E2505" s="0">
        <v>1</v>
      </c>
      <c r="F2505" s="0" t="s">
        <v>50</v>
      </c>
      <c r="G2505" s="0" t="s">
        <v>53</v>
      </c>
      <c r="H2505" s="0" t="s">
        <v>5034</v>
      </c>
      <c r="I2505" s="0">
        <v>2</v>
      </c>
      <c r="J2505" s="7">
        <v>0</v>
      </c>
      <c r="K2505" s="0">
        <v>2</v>
      </c>
      <c r="L2505" s="0">
        <v>0</v>
      </c>
      <c r="M2505" s="7">
        <v>0</v>
      </c>
      <c r="N2505" s="0">
        <v>0</v>
      </c>
      <c r="O2505" s="7">
        <v>0</v>
      </c>
      <c r="P2505" s="0">
        <v>0</v>
      </c>
      <c r="Q2505" s="0">
        <v>0</v>
      </c>
      <c r="R2505" s="7">
        <v>0</v>
      </c>
      <c r="S2505" s="0">
        <v>0</v>
      </c>
      <c r="T2505" s="7"/>
    </row>
    <row r="2506">
      <c r="A2506" s="51">
        <v>43877.06394675926</v>
      </c>
      <c r="B2506" s="52">
        <v>43877.06394675926</v>
      </c>
      <c r="C2506" s="32" t="s">
        <v>381</v>
      </c>
      <c r="D2506" s="7" t="s">
        <v>5035</v>
      </c>
      <c r="E2506" s="0">
        <v>3</v>
      </c>
      <c r="F2506" s="0" t="s">
        <v>50</v>
      </c>
      <c r="G2506" s="0" t="s">
        <v>50</v>
      </c>
      <c r="H2506" s="0" t="s">
        <v>5036</v>
      </c>
      <c r="I2506" s="0">
        <v>1</v>
      </c>
      <c r="J2506" s="7">
        <v>0</v>
      </c>
      <c r="K2506" s="0">
        <v>1</v>
      </c>
      <c r="L2506" s="0">
        <v>0</v>
      </c>
      <c r="M2506" s="7">
        <v>0</v>
      </c>
      <c r="N2506" s="0">
        <v>0</v>
      </c>
      <c r="O2506" s="7">
        <v>0</v>
      </c>
      <c r="P2506" s="0">
        <v>0</v>
      </c>
      <c r="Q2506" s="0">
        <v>0</v>
      </c>
      <c r="R2506" s="7">
        <v>0</v>
      </c>
      <c r="S2506" s="0">
        <v>0</v>
      </c>
      <c r="T2506" s="7"/>
    </row>
    <row r="2507">
      <c r="A2507" s="51">
        <v>43877.06569444444</v>
      </c>
      <c r="B2507" s="52">
        <v>43877.06569444444</v>
      </c>
      <c r="C2507" s="32" t="s">
        <v>381</v>
      </c>
      <c r="D2507" s="7" t="s">
        <v>5037</v>
      </c>
      <c r="E2507" s="0">
        <v>1</v>
      </c>
      <c r="F2507" s="0" t="s">
        <v>50</v>
      </c>
      <c r="G2507" s="0" t="s">
        <v>53</v>
      </c>
      <c r="H2507" s="0" t="s">
        <v>5038</v>
      </c>
      <c r="I2507" s="0">
        <v>2</v>
      </c>
      <c r="J2507" s="7">
        <v>0</v>
      </c>
      <c r="K2507" s="0">
        <v>2</v>
      </c>
      <c r="L2507" s="0">
        <v>0</v>
      </c>
      <c r="M2507" s="7">
        <v>0</v>
      </c>
      <c r="N2507" s="0">
        <v>0</v>
      </c>
      <c r="O2507" s="7">
        <v>0</v>
      </c>
      <c r="P2507" s="0">
        <v>0</v>
      </c>
      <c r="Q2507" s="0">
        <v>0</v>
      </c>
      <c r="R2507" s="7">
        <v>0</v>
      </c>
      <c r="S2507" s="0">
        <v>0</v>
      </c>
      <c r="T2507" s="7"/>
    </row>
    <row r="2508">
      <c r="A2508" s="51">
        <v>43877.072118055556</v>
      </c>
      <c r="B2508" s="52">
        <v>43877.072118055556</v>
      </c>
      <c r="C2508" s="32" t="s">
        <v>381</v>
      </c>
      <c r="D2508" s="7" t="s">
        <v>5039</v>
      </c>
      <c r="E2508" s="0">
        <v>24</v>
      </c>
      <c r="F2508" s="0" t="s">
        <v>50</v>
      </c>
      <c r="G2508" s="0" t="s">
        <v>50</v>
      </c>
      <c r="H2508" s="0" t="s">
        <v>5040</v>
      </c>
      <c r="I2508" s="0">
        <v>1</v>
      </c>
      <c r="J2508" s="7">
        <v>0</v>
      </c>
      <c r="K2508" s="0">
        <v>1</v>
      </c>
      <c r="L2508" s="0">
        <v>0</v>
      </c>
      <c r="M2508" s="7">
        <v>0</v>
      </c>
      <c r="N2508" s="0">
        <v>0</v>
      </c>
      <c r="O2508" s="7">
        <v>0</v>
      </c>
      <c r="P2508" s="0">
        <v>0</v>
      </c>
      <c r="Q2508" s="0">
        <v>0</v>
      </c>
      <c r="R2508" s="7">
        <v>0</v>
      </c>
      <c r="S2508" s="0">
        <v>0</v>
      </c>
      <c r="T2508" s="7"/>
    </row>
    <row r="2509">
      <c r="A2509" s="51">
        <v>43877.09385416667</v>
      </c>
      <c r="B2509" s="52">
        <v>43877.09385416667</v>
      </c>
      <c r="C2509" s="32" t="s">
        <v>381</v>
      </c>
      <c r="D2509" s="7" t="s">
        <v>5041</v>
      </c>
      <c r="E2509" s="0">
        <v>15</v>
      </c>
      <c r="F2509" s="0" t="s">
        <v>50</v>
      </c>
      <c r="G2509" s="0" t="s">
        <v>50</v>
      </c>
      <c r="H2509" s="0" t="s">
        <v>5042</v>
      </c>
      <c r="I2509" s="0">
        <v>2</v>
      </c>
      <c r="J2509" s="7">
        <v>1</v>
      </c>
      <c r="K2509" s="0">
        <v>1</v>
      </c>
      <c r="L2509" s="0">
        <v>0</v>
      </c>
      <c r="M2509" s="7">
        <v>0</v>
      </c>
      <c r="N2509" s="0">
        <v>0</v>
      </c>
      <c r="O2509" s="7">
        <v>0</v>
      </c>
      <c r="P2509" s="0">
        <v>0</v>
      </c>
      <c r="Q2509" s="0">
        <v>0</v>
      </c>
      <c r="R2509" s="7">
        <v>0</v>
      </c>
      <c r="S2509" s="0">
        <v>0</v>
      </c>
      <c r="T2509" s="53">
        <v>0.07113425925925926</v>
      </c>
    </row>
    <row r="2510">
      <c r="A2510" s="51">
        <v>43877.094664351855</v>
      </c>
      <c r="B2510" s="52">
        <v>43877.094664351855</v>
      </c>
      <c r="C2510" s="32" t="s">
        <v>381</v>
      </c>
      <c r="D2510" s="7" t="s">
        <v>5043</v>
      </c>
      <c r="E2510" s="0">
        <v>7</v>
      </c>
      <c r="F2510" s="0" t="s">
        <v>50</v>
      </c>
      <c r="G2510" s="0" t="s">
        <v>50</v>
      </c>
      <c r="H2510" s="0" t="s">
        <v>5044</v>
      </c>
      <c r="I2510" s="0">
        <v>1</v>
      </c>
      <c r="J2510" s="7">
        <v>0</v>
      </c>
      <c r="K2510" s="0">
        <v>1</v>
      </c>
      <c r="L2510" s="0">
        <v>0</v>
      </c>
      <c r="M2510" s="7">
        <v>0</v>
      </c>
      <c r="N2510" s="0">
        <v>0</v>
      </c>
      <c r="O2510" s="7">
        <v>0</v>
      </c>
      <c r="P2510" s="0">
        <v>0</v>
      </c>
      <c r="Q2510" s="0">
        <v>0</v>
      </c>
      <c r="R2510" s="7">
        <v>0</v>
      </c>
      <c r="S2510" s="0">
        <v>0</v>
      </c>
      <c r="T2510" s="7"/>
    </row>
    <row r="2511">
      <c r="A2511" s="51">
        <v>43877.09553240741</v>
      </c>
      <c r="B2511" s="52">
        <v>43877.09553240741</v>
      </c>
      <c r="C2511" s="32" t="s">
        <v>381</v>
      </c>
      <c r="D2511" s="7" t="s">
        <v>5045</v>
      </c>
      <c r="E2511" s="0">
        <v>6</v>
      </c>
      <c r="F2511" s="0" t="s">
        <v>50</v>
      </c>
      <c r="G2511" s="0" t="s">
        <v>50</v>
      </c>
      <c r="H2511" s="0" t="s">
        <v>5046</v>
      </c>
      <c r="I2511" s="0">
        <v>1</v>
      </c>
      <c r="J2511" s="7">
        <v>0</v>
      </c>
      <c r="K2511" s="0">
        <v>1</v>
      </c>
      <c r="L2511" s="0">
        <v>0</v>
      </c>
      <c r="M2511" s="7">
        <v>0</v>
      </c>
      <c r="N2511" s="0">
        <v>0</v>
      </c>
      <c r="O2511" s="7">
        <v>0</v>
      </c>
      <c r="P2511" s="0">
        <v>0</v>
      </c>
      <c r="Q2511" s="0">
        <v>0</v>
      </c>
      <c r="R2511" s="7">
        <v>0</v>
      </c>
      <c r="S2511" s="0">
        <v>0</v>
      </c>
      <c r="T2511" s="7"/>
    </row>
    <row r="2512">
      <c r="A2512" s="51">
        <v>43877.0997337963</v>
      </c>
      <c r="B2512" s="52">
        <v>43877.0997337963</v>
      </c>
      <c r="C2512" s="32" t="s">
        <v>381</v>
      </c>
      <c r="D2512" s="7" t="s">
        <v>5047</v>
      </c>
      <c r="E2512" s="0">
        <v>1</v>
      </c>
      <c r="F2512" s="0" t="s">
        <v>50</v>
      </c>
      <c r="G2512" s="0" t="s">
        <v>53</v>
      </c>
      <c r="H2512" s="0" t="s">
        <v>5048</v>
      </c>
      <c r="I2512" s="0">
        <v>4</v>
      </c>
      <c r="J2512" s="7">
        <v>0</v>
      </c>
      <c r="K2512" s="0">
        <v>2</v>
      </c>
      <c r="L2512" s="0">
        <v>0</v>
      </c>
      <c r="M2512" s="7">
        <v>0</v>
      </c>
      <c r="N2512" s="0">
        <v>0</v>
      </c>
      <c r="O2512" s="7">
        <v>1</v>
      </c>
      <c r="P2512" s="0">
        <v>1</v>
      </c>
      <c r="Q2512" s="0">
        <v>0</v>
      </c>
      <c r="R2512" s="7">
        <v>0</v>
      </c>
      <c r="S2512" s="0">
        <v>0</v>
      </c>
      <c r="T2512" s="7"/>
    </row>
    <row r="2513">
      <c r="A2513" s="51">
        <v>43877.10377314815</v>
      </c>
      <c r="B2513" s="52">
        <v>43877.10377314815</v>
      </c>
      <c r="C2513" s="32" t="s">
        <v>381</v>
      </c>
      <c r="D2513" s="7" t="s">
        <v>5049</v>
      </c>
      <c r="E2513" s="0">
        <v>6</v>
      </c>
      <c r="F2513" s="0" t="s">
        <v>50</v>
      </c>
      <c r="G2513" s="0" t="s">
        <v>50</v>
      </c>
      <c r="H2513" s="0" t="s">
        <v>5050</v>
      </c>
      <c r="I2513" s="0">
        <v>1</v>
      </c>
      <c r="J2513" s="7">
        <v>0</v>
      </c>
      <c r="K2513" s="0">
        <v>1</v>
      </c>
      <c r="L2513" s="0">
        <v>0</v>
      </c>
      <c r="M2513" s="7">
        <v>0</v>
      </c>
      <c r="N2513" s="0">
        <v>0</v>
      </c>
      <c r="O2513" s="7">
        <v>0</v>
      </c>
      <c r="P2513" s="0">
        <v>0</v>
      </c>
      <c r="Q2513" s="0">
        <v>0</v>
      </c>
      <c r="R2513" s="7">
        <v>0</v>
      </c>
      <c r="S2513" s="0">
        <v>0</v>
      </c>
      <c r="T2513" s="7"/>
    </row>
    <row r="2514">
      <c r="A2514" s="51">
        <v>43877.11818287037</v>
      </c>
      <c r="B2514" s="52">
        <v>43877.11818287037</v>
      </c>
      <c r="C2514" s="32" t="s">
        <v>381</v>
      </c>
      <c r="D2514" s="7" t="s">
        <v>5051</v>
      </c>
      <c r="E2514" s="0">
        <v>2</v>
      </c>
      <c r="F2514" s="0" t="s">
        <v>50</v>
      </c>
      <c r="G2514" s="0" t="s">
        <v>50</v>
      </c>
      <c r="H2514" s="0" t="s">
        <v>5052</v>
      </c>
      <c r="I2514" s="0">
        <v>1</v>
      </c>
      <c r="J2514" s="7">
        <v>0</v>
      </c>
      <c r="K2514" s="0">
        <v>1</v>
      </c>
      <c r="L2514" s="0">
        <v>0</v>
      </c>
      <c r="M2514" s="7">
        <v>0</v>
      </c>
      <c r="N2514" s="0">
        <v>0</v>
      </c>
      <c r="O2514" s="7">
        <v>0</v>
      </c>
      <c r="P2514" s="0">
        <v>0</v>
      </c>
      <c r="Q2514" s="0">
        <v>0</v>
      </c>
      <c r="R2514" s="7">
        <v>0</v>
      </c>
      <c r="S2514" s="0">
        <v>0</v>
      </c>
      <c r="T2514" s="7"/>
    </row>
    <row r="2515">
      <c r="A2515" s="51">
        <v>43877.11959490741</v>
      </c>
      <c r="B2515" s="52">
        <v>43877.11959490741</v>
      </c>
      <c r="C2515" s="32" t="s">
        <v>381</v>
      </c>
      <c r="D2515" s="7" t="s">
        <v>5053</v>
      </c>
      <c r="E2515" s="0">
        <v>0</v>
      </c>
      <c r="F2515" s="0" t="s">
        <v>50</v>
      </c>
      <c r="G2515" s="0" t="s">
        <v>50</v>
      </c>
      <c r="H2515" s="0" t="s">
        <v>5054</v>
      </c>
      <c r="I2515" s="0">
        <v>2</v>
      </c>
      <c r="J2515" s="7">
        <v>0</v>
      </c>
      <c r="K2515" s="0">
        <v>1</v>
      </c>
      <c r="L2515" s="0">
        <v>0</v>
      </c>
      <c r="M2515" s="7">
        <v>0</v>
      </c>
      <c r="N2515" s="0">
        <v>0</v>
      </c>
      <c r="O2515" s="7">
        <v>0</v>
      </c>
      <c r="P2515" s="0">
        <v>0</v>
      </c>
      <c r="Q2515" s="0">
        <v>0</v>
      </c>
      <c r="R2515" s="7">
        <v>0</v>
      </c>
      <c r="S2515" s="0">
        <v>0</v>
      </c>
      <c r="T2515" s="7"/>
    </row>
    <row r="2516">
      <c r="A2516" s="51">
        <v>43877.122395833336</v>
      </c>
      <c r="B2516" s="52">
        <v>43877.122395833336</v>
      </c>
      <c r="C2516" s="32" t="s">
        <v>381</v>
      </c>
      <c r="D2516" s="7" t="s">
        <v>5055</v>
      </c>
      <c r="E2516" s="0">
        <v>1</v>
      </c>
      <c r="F2516" s="0" t="s">
        <v>50</v>
      </c>
      <c r="G2516" s="0" t="s">
        <v>50</v>
      </c>
      <c r="H2516" s="0" t="s">
        <v>5056</v>
      </c>
      <c r="I2516" s="0">
        <v>1</v>
      </c>
      <c r="J2516" s="7">
        <v>0</v>
      </c>
      <c r="K2516" s="0">
        <v>1</v>
      </c>
      <c r="L2516" s="0">
        <v>0</v>
      </c>
      <c r="M2516" s="7">
        <v>0</v>
      </c>
      <c r="N2516" s="0">
        <v>0</v>
      </c>
      <c r="O2516" s="7">
        <v>0</v>
      </c>
      <c r="P2516" s="0">
        <v>0</v>
      </c>
      <c r="Q2516" s="0">
        <v>0</v>
      </c>
      <c r="R2516" s="7">
        <v>0</v>
      </c>
      <c r="S2516" s="0">
        <v>0</v>
      </c>
      <c r="T2516" s="7"/>
    </row>
    <row r="2517">
      <c r="A2517" s="51">
        <v>43877.1319212963</v>
      </c>
      <c r="B2517" s="52">
        <v>43877.1319212963</v>
      </c>
      <c r="C2517" s="32" t="s">
        <v>381</v>
      </c>
      <c r="D2517" s="7" t="s">
        <v>5057</v>
      </c>
      <c r="E2517" s="0">
        <v>2</v>
      </c>
      <c r="F2517" s="0" t="s">
        <v>50</v>
      </c>
      <c r="G2517" s="0" t="s">
        <v>50</v>
      </c>
      <c r="H2517" s="0" t="s">
        <v>5058</v>
      </c>
      <c r="I2517" s="0">
        <v>1</v>
      </c>
      <c r="J2517" s="7">
        <v>0</v>
      </c>
      <c r="K2517" s="0">
        <v>1</v>
      </c>
      <c r="L2517" s="0">
        <v>0</v>
      </c>
      <c r="M2517" s="7">
        <v>0</v>
      </c>
      <c r="N2517" s="0">
        <v>0</v>
      </c>
      <c r="O2517" s="7">
        <v>0</v>
      </c>
      <c r="P2517" s="0">
        <v>0</v>
      </c>
      <c r="Q2517" s="0">
        <v>0</v>
      </c>
      <c r="R2517" s="7">
        <v>0</v>
      </c>
      <c r="S2517" s="0">
        <v>0</v>
      </c>
      <c r="T2517" s="7"/>
    </row>
    <row r="2518">
      <c r="A2518" s="51">
        <v>43877.13853009259</v>
      </c>
      <c r="B2518" s="52">
        <v>43877.13853009259</v>
      </c>
      <c r="C2518" s="32" t="s">
        <v>381</v>
      </c>
      <c r="D2518" s="7" t="s">
        <v>5059</v>
      </c>
      <c r="E2518" s="0">
        <v>0</v>
      </c>
      <c r="F2518" s="0" t="s">
        <v>50</v>
      </c>
      <c r="G2518" s="0" t="s">
        <v>50</v>
      </c>
      <c r="H2518" s="0" t="s">
        <v>5060</v>
      </c>
      <c r="I2518" s="0">
        <v>2</v>
      </c>
      <c r="J2518" s="7">
        <v>0</v>
      </c>
      <c r="K2518" s="0">
        <v>1</v>
      </c>
      <c r="L2518" s="0">
        <v>0</v>
      </c>
      <c r="M2518" s="7">
        <v>0</v>
      </c>
      <c r="N2518" s="0">
        <v>0</v>
      </c>
      <c r="O2518" s="7">
        <v>0</v>
      </c>
      <c r="P2518" s="0">
        <v>0</v>
      </c>
      <c r="Q2518" s="0">
        <v>0</v>
      </c>
      <c r="R2518" s="7">
        <v>0</v>
      </c>
      <c r="S2518" s="0">
        <v>0</v>
      </c>
      <c r="T2518" s="7"/>
    </row>
    <row r="2519">
      <c r="A2519" s="51">
        <v>43877.1421875</v>
      </c>
      <c r="B2519" s="52">
        <v>43877.1421875</v>
      </c>
      <c r="C2519" s="32" t="s">
        <v>381</v>
      </c>
      <c r="D2519" s="7" t="s">
        <v>5061</v>
      </c>
      <c r="E2519" s="0">
        <v>2</v>
      </c>
      <c r="F2519" s="0" t="s">
        <v>50</v>
      </c>
      <c r="G2519" s="0" t="s">
        <v>50</v>
      </c>
      <c r="H2519" s="0" t="s">
        <v>5062</v>
      </c>
      <c r="I2519" s="0">
        <v>2</v>
      </c>
      <c r="J2519" s="7">
        <v>0</v>
      </c>
      <c r="K2519" s="0">
        <v>1</v>
      </c>
      <c r="L2519" s="0">
        <v>0</v>
      </c>
      <c r="M2519" s="7">
        <v>0</v>
      </c>
      <c r="N2519" s="0">
        <v>0</v>
      </c>
      <c r="O2519" s="7">
        <v>0</v>
      </c>
      <c r="P2519" s="0">
        <v>0</v>
      </c>
      <c r="Q2519" s="0">
        <v>0</v>
      </c>
      <c r="R2519" s="7">
        <v>0</v>
      </c>
      <c r="S2519" s="0">
        <v>0</v>
      </c>
      <c r="T2519" s="7"/>
    </row>
    <row r="2520">
      <c r="A2520" s="51">
        <v>43877.14585648148</v>
      </c>
      <c r="B2520" s="52">
        <v>43877.14585648148</v>
      </c>
      <c r="C2520" s="32" t="s">
        <v>381</v>
      </c>
      <c r="D2520" s="7" t="s">
        <v>5063</v>
      </c>
      <c r="E2520" s="0">
        <v>3</v>
      </c>
      <c r="F2520" s="0" t="s">
        <v>50</v>
      </c>
      <c r="G2520" s="0" t="s">
        <v>50</v>
      </c>
      <c r="H2520" s="0" t="s">
        <v>5064</v>
      </c>
      <c r="I2520" s="0">
        <v>1</v>
      </c>
      <c r="J2520" s="7">
        <v>0</v>
      </c>
      <c r="K2520" s="0">
        <v>1</v>
      </c>
      <c r="L2520" s="0">
        <v>0</v>
      </c>
      <c r="M2520" s="7">
        <v>0</v>
      </c>
      <c r="N2520" s="0">
        <v>0</v>
      </c>
      <c r="O2520" s="7">
        <v>0</v>
      </c>
      <c r="P2520" s="0">
        <v>0</v>
      </c>
      <c r="Q2520" s="0">
        <v>0</v>
      </c>
      <c r="R2520" s="7">
        <v>0</v>
      </c>
      <c r="S2520" s="0">
        <v>0</v>
      </c>
      <c r="T2520" s="7"/>
    </row>
    <row r="2521">
      <c r="A2521" s="51">
        <v>43877.14690972222</v>
      </c>
      <c r="B2521" s="52">
        <v>43877.14690972222</v>
      </c>
      <c r="C2521" s="32" t="s">
        <v>381</v>
      </c>
      <c r="D2521" s="7" t="s">
        <v>5065</v>
      </c>
      <c r="E2521" s="0">
        <v>45</v>
      </c>
      <c r="F2521" s="0" t="s">
        <v>50</v>
      </c>
      <c r="G2521" s="0" t="s">
        <v>50</v>
      </c>
      <c r="H2521" s="0" t="s">
        <v>5066</v>
      </c>
      <c r="I2521" s="0">
        <v>6</v>
      </c>
      <c r="J2521" s="7">
        <v>1</v>
      </c>
      <c r="K2521" s="0">
        <v>1</v>
      </c>
      <c r="L2521" s="0">
        <v>1</v>
      </c>
      <c r="M2521" s="7">
        <v>1</v>
      </c>
      <c r="N2521" s="0">
        <v>1</v>
      </c>
      <c r="O2521" s="7">
        <v>0</v>
      </c>
      <c r="P2521" s="0">
        <v>0</v>
      </c>
      <c r="Q2521" s="0">
        <v>0</v>
      </c>
      <c r="R2521" s="7">
        <v>0</v>
      </c>
      <c r="S2521" s="0">
        <v>0</v>
      </c>
      <c r="T2521" s="53">
        <v>1.5009606481481481</v>
      </c>
    </row>
    <row r="2522">
      <c r="A2522" s="51">
        <v>43877.150092592594</v>
      </c>
      <c r="B2522" s="52">
        <v>43877.150092592594</v>
      </c>
      <c r="C2522" s="32" t="s">
        <v>381</v>
      </c>
      <c r="D2522" s="7" t="s">
        <v>5067</v>
      </c>
      <c r="E2522" s="0">
        <v>1</v>
      </c>
      <c r="F2522" s="0" t="s">
        <v>50</v>
      </c>
      <c r="G2522" s="0" t="s">
        <v>53</v>
      </c>
      <c r="H2522" s="0" t="s">
        <v>5068</v>
      </c>
      <c r="I2522" s="0">
        <v>2</v>
      </c>
      <c r="J2522" s="7">
        <v>0</v>
      </c>
      <c r="K2522" s="0">
        <v>2</v>
      </c>
      <c r="L2522" s="0">
        <v>0</v>
      </c>
      <c r="M2522" s="7">
        <v>0</v>
      </c>
      <c r="N2522" s="0">
        <v>0</v>
      </c>
      <c r="O2522" s="7">
        <v>0</v>
      </c>
      <c r="P2522" s="0">
        <v>0</v>
      </c>
      <c r="Q2522" s="0">
        <v>0</v>
      </c>
      <c r="R2522" s="7">
        <v>0</v>
      </c>
      <c r="S2522" s="0">
        <v>0</v>
      </c>
      <c r="T2522" s="7"/>
    </row>
    <row r="2523">
      <c r="A2523" s="51">
        <v>43877.15173611111</v>
      </c>
      <c r="B2523" s="52">
        <v>43877.15173611111</v>
      </c>
      <c r="C2523" s="32" t="s">
        <v>381</v>
      </c>
      <c r="D2523" s="7" t="s">
        <v>5069</v>
      </c>
      <c r="E2523" s="0">
        <v>2</v>
      </c>
      <c r="F2523" s="0" t="s">
        <v>50</v>
      </c>
      <c r="G2523" s="0" t="s">
        <v>53</v>
      </c>
      <c r="H2523" s="0" t="s">
        <v>5070</v>
      </c>
      <c r="I2523" s="0">
        <v>2</v>
      </c>
      <c r="J2523" s="7">
        <v>0</v>
      </c>
      <c r="K2523" s="0">
        <v>2</v>
      </c>
      <c r="L2523" s="0">
        <v>0</v>
      </c>
      <c r="M2523" s="7">
        <v>0</v>
      </c>
      <c r="N2523" s="0">
        <v>0</v>
      </c>
      <c r="O2523" s="7">
        <v>0</v>
      </c>
      <c r="P2523" s="0">
        <v>0</v>
      </c>
      <c r="Q2523" s="0">
        <v>0</v>
      </c>
      <c r="R2523" s="7">
        <v>0</v>
      </c>
      <c r="S2523" s="0">
        <v>0</v>
      </c>
      <c r="T2523" s="7"/>
    </row>
    <row r="2524">
      <c r="A2524" s="51">
        <v>43877.152233796296</v>
      </c>
      <c r="B2524" s="52">
        <v>43877.152233796296</v>
      </c>
      <c r="C2524" s="32" t="s">
        <v>381</v>
      </c>
      <c r="D2524" s="7" t="s">
        <v>5071</v>
      </c>
      <c r="E2524" s="0">
        <v>4</v>
      </c>
      <c r="F2524" s="0" t="s">
        <v>50</v>
      </c>
      <c r="G2524" s="0" t="s">
        <v>50</v>
      </c>
      <c r="H2524" s="0" t="s">
        <v>5072</v>
      </c>
      <c r="I2524" s="0">
        <v>3</v>
      </c>
      <c r="J2524" s="7">
        <v>2</v>
      </c>
      <c r="K2524" s="0">
        <v>1</v>
      </c>
      <c r="L2524" s="0">
        <v>0</v>
      </c>
      <c r="M2524" s="7">
        <v>2</v>
      </c>
      <c r="N2524" s="0">
        <v>2</v>
      </c>
      <c r="O2524" s="7">
        <v>0</v>
      </c>
      <c r="P2524" s="0">
        <v>0</v>
      </c>
      <c r="Q2524" s="0">
        <v>0</v>
      </c>
      <c r="R2524" s="7">
        <v>0</v>
      </c>
      <c r="S2524" s="0">
        <v>0</v>
      </c>
      <c r="T2524" s="53">
        <v>0.03996527777777778</v>
      </c>
    </row>
    <row r="2525">
      <c r="A2525" s="51">
        <v>43877.15534722222</v>
      </c>
      <c r="B2525" s="52">
        <v>43877.15534722222</v>
      </c>
      <c r="C2525" s="32" t="s">
        <v>381</v>
      </c>
      <c r="D2525" s="7" t="s">
        <v>5073</v>
      </c>
      <c r="E2525" s="0">
        <v>5</v>
      </c>
      <c r="F2525" s="0" t="s">
        <v>50</v>
      </c>
      <c r="G2525" s="0" t="s">
        <v>50</v>
      </c>
      <c r="H2525" s="0" t="s">
        <v>5074</v>
      </c>
      <c r="I2525" s="0">
        <v>1</v>
      </c>
      <c r="J2525" s="7">
        <v>0</v>
      </c>
      <c r="K2525" s="0">
        <v>1</v>
      </c>
      <c r="L2525" s="0">
        <v>0</v>
      </c>
      <c r="M2525" s="7">
        <v>0</v>
      </c>
      <c r="N2525" s="0">
        <v>0</v>
      </c>
      <c r="O2525" s="7">
        <v>0</v>
      </c>
      <c r="P2525" s="0">
        <v>0</v>
      </c>
      <c r="Q2525" s="0">
        <v>0</v>
      </c>
      <c r="R2525" s="7">
        <v>0</v>
      </c>
      <c r="S2525" s="0">
        <v>0</v>
      </c>
      <c r="T2525" s="7"/>
    </row>
    <row r="2526">
      <c r="A2526" s="51">
        <v>43877.15663194445</v>
      </c>
      <c r="B2526" s="52">
        <v>43877.15663194445</v>
      </c>
      <c r="C2526" s="32" t="s">
        <v>381</v>
      </c>
      <c r="D2526" s="7" t="s">
        <v>5075</v>
      </c>
      <c r="E2526" s="0">
        <v>1</v>
      </c>
      <c r="F2526" s="0" t="s">
        <v>50</v>
      </c>
      <c r="G2526" s="0" t="s">
        <v>50</v>
      </c>
      <c r="H2526" s="0" t="s">
        <v>5076</v>
      </c>
      <c r="I2526" s="0">
        <v>1</v>
      </c>
      <c r="J2526" s="7">
        <v>0</v>
      </c>
      <c r="K2526" s="0">
        <v>1</v>
      </c>
      <c r="L2526" s="0">
        <v>0</v>
      </c>
      <c r="M2526" s="7">
        <v>0</v>
      </c>
      <c r="N2526" s="0">
        <v>0</v>
      </c>
      <c r="O2526" s="7">
        <v>0</v>
      </c>
      <c r="P2526" s="0">
        <v>0</v>
      </c>
      <c r="Q2526" s="0">
        <v>0</v>
      </c>
      <c r="R2526" s="7">
        <v>0</v>
      </c>
      <c r="S2526" s="0">
        <v>0</v>
      </c>
      <c r="T2526" s="7"/>
    </row>
    <row r="2527">
      <c r="A2527" s="51">
        <v>43877.1706712963</v>
      </c>
      <c r="B2527" s="52">
        <v>43877.1706712963</v>
      </c>
      <c r="C2527" s="32" t="s">
        <v>381</v>
      </c>
      <c r="D2527" s="7" t="s">
        <v>5077</v>
      </c>
      <c r="E2527" s="0">
        <v>35</v>
      </c>
      <c r="F2527" s="0" t="s">
        <v>50</v>
      </c>
      <c r="G2527" s="0" t="s">
        <v>50</v>
      </c>
      <c r="H2527" s="0" t="s">
        <v>5078</v>
      </c>
      <c r="I2527" s="0">
        <v>4</v>
      </c>
      <c r="J2527" s="7">
        <v>1</v>
      </c>
      <c r="K2527" s="0">
        <v>1</v>
      </c>
      <c r="L2527" s="0">
        <v>0</v>
      </c>
      <c r="M2527" s="7">
        <v>0</v>
      </c>
      <c r="N2527" s="0">
        <v>0</v>
      </c>
      <c r="O2527" s="7">
        <v>1</v>
      </c>
      <c r="P2527" s="0">
        <v>0</v>
      </c>
      <c r="Q2527" s="0">
        <v>0</v>
      </c>
      <c r="R2527" s="7">
        <v>0</v>
      </c>
      <c r="S2527" s="0">
        <v>0</v>
      </c>
      <c r="T2527" s="53">
        <v>1.700960648148148</v>
      </c>
    </row>
    <row r="2528">
      <c r="A2528" s="51">
        <v>43877.173101851855</v>
      </c>
      <c r="B2528" s="52">
        <v>43877.173101851855</v>
      </c>
      <c r="C2528" s="32" t="s">
        <v>381</v>
      </c>
      <c r="D2528" s="7" t="s">
        <v>5079</v>
      </c>
      <c r="E2528" s="0">
        <v>4</v>
      </c>
      <c r="F2528" s="0" t="s">
        <v>50</v>
      </c>
      <c r="G2528" s="0" t="s">
        <v>50</v>
      </c>
      <c r="H2528" s="0" t="s">
        <v>5080</v>
      </c>
      <c r="I2528" s="0">
        <v>1</v>
      </c>
      <c r="J2528" s="7">
        <v>0</v>
      </c>
      <c r="K2528" s="0">
        <v>1</v>
      </c>
      <c r="L2528" s="0">
        <v>0</v>
      </c>
      <c r="M2528" s="7">
        <v>0</v>
      </c>
      <c r="N2528" s="0">
        <v>0</v>
      </c>
      <c r="O2528" s="7">
        <v>0</v>
      </c>
      <c r="P2528" s="0">
        <v>0</v>
      </c>
      <c r="Q2528" s="0">
        <v>0</v>
      </c>
      <c r="R2528" s="7">
        <v>0</v>
      </c>
      <c r="S2528" s="0">
        <v>0</v>
      </c>
      <c r="T2528" s="7"/>
    </row>
    <row r="2529">
      <c r="A2529" s="51">
        <v>43877.17524305556</v>
      </c>
      <c r="B2529" s="52">
        <v>43877.17524305556</v>
      </c>
      <c r="C2529" s="32" t="s">
        <v>381</v>
      </c>
      <c r="D2529" s="7" t="s">
        <v>5081</v>
      </c>
      <c r="E2529" s="0">
        <v>3</v>
      </c>
      <c r="F2529" s="0" t="s">
        <v>50</v>
      </c>
      <c r="G2529" s="0" t="s">
        <v>50</v>
      </c>
      <c r="H2529" s="0" t="s">
        <v>5082</v>
      </c>
      <c r="I2529" s="0">
        <v>1</v>
      </c>
      <c r="J2529" s="7">
        <v>0</v>
      </c>
      <c r="K2529" s="0">
        <v>1</v>
      </c>
      <c r="L2529" s="0">
        <v>0</v>
      </c>
      <c r="M2529" s="7">
        <v>0</v>
      </c>
      <c r="N2529" s="0">
        <v>0</v>
      </c>
      <c r="O2529" s="7">
        <v>0</v>
      </c>
      <c r="P2529" s="0">
        <v>0</v>
      </c>
      <c r="Q2529" s="0">
        <v>0</v>
      </c>
      <c r="R2529" s="7">
        <v>0</v>
      </c>
      <c r="S2529" s="0">
        <v>0</v>
      </c>
      <c r="T2529" s="7"/>
    </row>
    <row r="2530">
      <c r="A2530" s="51">
        <v>43877.181759259256</v>
      </c>
      <c r="B2530" s="52">
        <v>43877.181759259256</v>
      </c>
      <c r="C2530" s="32" t="s">
        <v>381</v>
      </c>
      <c r="D2530" s="7" t="s">
        <v>5083</v>
      </c>
      <c r="E2530" s="0">
        <v>2</v>
      </c>
      <c r="F2530" s="0" t="s">
        <v>50</v>
      </c>
      <c r="G2530" s="0" t="s">
        <v>50</v>
      </c>
      <c r="H2530" s="0" t="s">
        <v>5084</v>
      </c>
      <c r="I2530" s="0">
        <v>1</v>
      </c>
      <c r="J2530" s="7">
        <v>0</v>
      </c>
      <c r="K2530" s="0">
        <v>1</v>
      </c>
      <c r="L2530" s="0">
        <v>0</v>
      </c>
      <c r="M2530" s="7">
        <v>0</v>
      </c>
      <c r="N2530" s="0">
        <v>0</v>
      </c>
      <c r="O2530" s="7">
        <v>0</v>
      </c>
      <c r="P2530" s="0">
        <v>0</v>
      </c>
      <c r="Q2530" s="0">
        <v>0</v>
      </c>
      <c r="R2530" s="7">
        <v>0</v>
      </c>
      <c r="S2530" s="0">
        <v>0</v>
      </c>
      <c r="T2530" s="7"/>
    </row>
    <row r="2531">
      <c r="A2531" s="51">
        <v>43877.18701388889</v>
      </c>
      <c r="B2531" s="52">
        <v>43877.18701388889</v>
      </c>
      <c r="C2531" s="32" t="s">
        <v>381</v>
      </c>
      <c r="D2531" s="7" t="s">
        <v>5085</v>
      </c>
      <c r="E2531" s="0">
        <v>4</v>
      </c>
      <c r="F2531" s="0" t="s">
        <v>50</v>
      </c>
      <c r="G2531" s="0" t="s">
        <v>50</v>
      </c>
      <c r="H2531" s="0" t="s">
        <v>5086</v>
      </c>
      <c r="I2531" s="0">
        <v>1</v>
      </c>
      <c r="J2531" s="7">
        <v>0</v>
      </c>
      <c r="K2531" s="0">
        <v>1</v>
      </c>
      <c r="L2531" s="0">
        <v>0</v>
      </c>
      <c r="M2531" s="7">
        <v>0</v>
      </c>
      <c r="N2531" s="0">
        <v>0</v>
      </c>
      <c r="O2531" s="7">
        <v>0</v>
      </c>
      <c r="P2531" s="0">
        <v>0</v>
      </c>
      <c r="Q2531" s="0">
        <v>0</v>
      </c>
      <c r="R2531" s="7">
        <v>0</v>
      </c>
      <c r="S2531" s="0">
        <v>0</v>
      </c>
      <c r="T2531" s="7"/>
    </row>
    <row r="2532">
      <c r="A2532" s="51">
        <v>43877.19033564815</v>
      </c>
      <c r="B2532" s="52">
        <v>43877.19033564815</v>
      </c>
      <c r="C2532" s="32" t="s">
        <v>381</v>
      </c>
      <c r="D2532" s="7" t="s">
        <v>5087</v>
      </c>
      <c r="E2532" s="0">
        <v>3</v>
      </c>
      <c r="F2532" s="0" t="s">
        <v>50</v>
      </c>
      <c r="G2532" s="0" t="s">
        <v>50</v>
      </c>
      <c r="H2532" s="0" t="s">
        <v>5088</v>
      </c>
      <c r="I2532" s="0">
        <v>3</v>
      </c>
      <c r="J2532" s="7">
        <v>1</v>
      </c>
      <c r="K2532" s="0">
        <v>1</v>
      </c>
      <c r="L2532" s="0">
        <v>0</v>
      </c>
      <c r="M2532" s="7">
        <v>1</v>
      </c>
      <c r="N2532" s="0">
        <v>1</v>
      </c>
      <c r="O2532" s="7">
        <v>1</v>
      </c>
      <c r="P2532" s="0">
        <v>0</v>
      </c>
      <c r="Q2532" s="0">
        <v>0</v>
      </c>
      <c r="R2532" s="7">
        <v>0</v>
      </c>
      <c r="S2532" s="0">
        <v>0</v>
      </c>
      <c r="T2532" s="53">
        <v>0.46113425925925927</v>
      </c>
    </row>
    <row r="2533">
      <c r="A2533" s="51">
        <v>43877.19472222222</v>
      </c>
      <c r="B2533" s="52">
        <v>43877.19472222222</v>
      </c>
      <c r="C2533" s="32" t="s">
        <v>381</v>
      </c>
      <c r="D2533" s="7" t="s">
        <v>5089</v>
      </c>
      <c r="E2533" s="0">
        <v>6</v>
      </c>
      <c r="F2533" s="0" t="s">
        <v>50</v>
      </c>
      <c r="G2533" s="0" t="s">
        <v>50</v>
      </c>
      <c r="H2533" s="0" t="s">
        <v>5090</v>
      </c>
      <c r="I2533" s="0">
        <v>1</v>
      </c>
      <c r="J2533" s="7">
        <v>0</v>
      </c>
      <c r="K2533" s="0">
        <v>1</v>
      </c>
      <c r="L2533" s="0">
        <v>0</v>
      </c>
      <c r="M2533" s="7">
        <v>0</v>
      </c>
      <c r="N2533" s="0">
        <v>0</v>
      </c>
      <c r="O2533" s="7">
        <v>0</v>
      </c>
      <c r="P2533" s="0">
        <v>0</v>
      </c>
      <c r="Q2533" s="0">
        <v>0</v>
      </c>
      <c r="R2533" s="7">
        <v>0</v>
      </c>
      <c r="S2533" s="0">
        <v>0</v>
      </c>
      <c r="T2533" s="7"/>
    </row>
    <row r="2534">
      <c r="A2534" s="51">
        <v>43877.201585648145</v>
      </c>
      <c r="B2534" s="52">
        <v>43877.201585648145</v>
      </c>
      <c r="C2534" s="32" t="s">
        <v>381</v>
      </c>
      <c r="D2534" s="7" t="s">
        <v>5091</v>
      </c>
      <c r="E2534" s="0">
        <v>10</v>
      </c>
      <c r="F2534" s="0" t="s">
        <v>50</v>
      </c>
      <c r="G2534" s="0" t="s">
        <v>50</v>
      </c>
      <c r="H2534" s="0" t="s">
        <v>5092</v>
      </c>
      <c r="I2534" s="0">
        <v>58</v>
      </c>
      <c r="J2534" s="7">
        <v>1</v>
      </c>
      <c r="K2534" s="0">
        <v>1</v>
      </c>
      <c r="L2534" s="0">
        <v>0</v>
      </c>
      <c r="M2534" s="7">
        <v>1</v>
      </c>
      <c r="N2534" s="0">
        <v>1</v>
      </c>
      <c r="O2534" s="7">
        <v>42</v>
      </c>
      <c r="P2534" s="0">
        <v>0</v>
      </c>
      <c r="Q2534" s="0">
        <v>0</v>
      </c>
      <c r="R2534" s="7">
        <v>5</v>
      </c>
      <c r="S2534" s="0">
        <v>26</v>
      </c>
      <c r="T2534" s="53">
        <v>6.954189814814815</v>
      </c>
    </row>
    <row r="2535">
      <c r="A2535" s="51">
        <v>43877.20615740741</v>
      </c>
      <c r="B2535" s="52">
        <v>43877.20615740741</v>
      </c>
      <c r="C2535" s="32" t="s">
        <v>381</v>
      </c>
      <c r="D2535" s="7" t="s">
        <v>5093</v>
      </c>
      <c r="E2535" s="0">
        <v>7</v>
      </c>
      <c r="F2535" s="0" t="s">
        <v>50</v>
      </c>
      <c r="G2535" s="0" t="s">
        <v>50</v>
      </c>
      <c r="H2535" s="0" t="s">
        <v>5094</v>
      </c>
      <c r="I2535" s="0">
        <v>3</v>
      </c>
      <c r="J2535" s="7">
        <v>0</v>
      </c>
      <c r="K2535" s="0">
        <v>1</v>
      </c>
      <c r="L2535" s="0">
        <v>1</v>
      </c>
      <c r="M2535" s="7">
        <v>0</v>
      </c>
      <c r="N2535" s="0">
        <v>0</v>
      </c>
      <c r="O2535" s="7">
        <v>1</v>
      </c>
      <c r="P2535" s="0">
        <v>0</v>
      </c>
      <c r="Q2535" s="0">
        <v>0</v>
      </c>
      <c r="R2535" s="7">
        <v>0</v>
      </c>
      <c r="S2535" s="0">
        <v>0</v>
      </c>
      <c r="T2535" s="7"/>
    </row>
    <row r="2536">
      <c r="A2536" s="51">
        <v>43877.20793981481</v>
      </c>
      <c r="B2536" s="52">
        <v>43877.20793981481</v>
      </c>
      <c r="C2536" s="32" t="s">
        <v>381</v>
      </c>
      <c r="D2536" s="7" t="s">
        <v>5095</v>
      </c>
      <c r="E2536" s="0">
        <v>3</v>
      </c>
      <c r="F2536" s="0" t="s">
        <v>50</v>
      </c>
      <c r="G2536" s="0" t="s">
        <v>50</v>
      </c>
      <c r="H2536" s="0" t="s">
        <v>5096</v>
      </c>
      <c r="I2536" s="0">
        <v>1</v>
      </c>
      <c r="J2536" s="7">
        <v>0</v>
      </c>
      <c r="K2536" s="0">
        <v>1</v>
      </c>
      <c r="L2536" s="0">
        <v>0</v>
      </c>
      <c r="M2536" s="7">
        <v>0</v>
      </c>
      <c r="N2536" s="0">
        <v>0</v>
      </c>
      <c r="O2536" s="7">
        <v>0</v>
      </c>
      <c r="P2536" s="0">
        <v>0</v>
      </c>
      <c r="Q2536" s="0">
        <v>0</v>
      </c>
      <c r="R2536" s="7">
        <v>0</v>
      </c>
      <c r="S2536" s="0">
        <v>0</v>
      </c>
      <c r="T2536" s="7"/>
    </row>
    <row r="2537">
      <c r="A2537" s="51">
        <v>43877.215092592596</v>
      </c>
      <c r="B2537" s="52">
        <v>43877.215092592596</v>
      </c>
      <c r="C2537" s="32" t="s">
        <v>381</v>
      </c>
      <c r="D2537" s="7" t="s">
        <v>5097</v>
      </c>
      <c r="E2537" s="0">
        <v>1</v>
      </c>
      <c r="F2537" s="0" t="s">
        <v>50</v>
      </c>
      <c r="G2537" s="0" t="s">
        <v>50</v>
      </c>
      <c r="H2537" s="0" t="s">
        <v>5098</v>
      </c>
      <c r="I2537" s="0">
        <v>1</v>
      </c>
      <c r="J2537" s="7">
        <v>0</v>
      </c>
      <c r="K2537" s="0">
        <v>1</v>
      </c>
      <c r="L2537" s="0">
        <v>0</v>
      </c>
      <c r="M2537" s="7">
        <v>0</v>
      </c>
      <c r="N2537" s="0">
        <v>0</v>
      </c>
      <c r="O2537" s="7">
        <v>0</v>
      </c>
      <c r="P2537" s="0">
        <v>0</v>
      </c>
      <c r="Q2537" s="0">
        <v>0</v>
      </c>
      <c r="R2537" s="7">
        <v>0</v>
      </c>
      <c r="S2537" s="0">
        <v>0</v>
      </c>
      <c r="T2537" s="7"/>
    </row>
    <row r="2538">
      <c r="A2538" s="51">
        <v>43877.228842592594</v>
      </c>
      <c r="B2538" s="52">
        <v>43877.228842592594</v>
      </c>
      <c r="C2538" s="32" t="s">
        <v>381</v>
      </c>
      <c r="D2538" s="7" t="s">
        <v>5099</v>
      </c>
      <c r="E2538" s="0">
        <v>3</v>
      </c>
      <c r="F2538" s="0" t="s">
        <v>50</v>
      </c>
      <c r="G2538" s="0" t="s">
        <v>50</v>
      </c>
      <c r="H2538" s="0" t="s">
        <v>5100</v>
      </c>
      <c r="I2538" s="0">
        <v>2</v>
      </c>
      <c r="J2538" s="7">
        <v>1</v>
      </c>
      <c r="K2538" s="0">
        <v>1</v>
      </c>
      <c r="L2538" s="0">
        <v>0</v>
      </c>
      <c r="M2538" s="7">
        <v>0</v>
      </c>
      <c r="N2538" s="0">
        <v>0</v>
      </c>
      <c r="O2538" s="7">
        <v>0</v>
      </c>
      <c r="P2538" s="0">
        <v>0</v>
      </c>
      <c r="Q2538" s="0">
        <v>0</v>
      </c>
      <c r="R2538" s="7">
        <v>0</v>
      </c>
      <c r="S2538" s="0">
        <v>0</v>
      </c>
      <c r="T2538" s="53">
        <v>19.742627314814815</v>
      </c>
    </row>
    <row r="2539">
      <c r="A2539" s="51">
        <v>43877.23944444444</v>
      </c>
      <c r="B2539" s="52">
        <v>43877.23944444444</v>
      </c>
      <c r="C2539" s="32" t="s">
        <v>381</v>
      </c>
      <c r="D2539" s="7" t="s">
        <v>5101</v>
      </c>
      <c r="E2539" s="0">
        <v>1</v>
      </c>
      <c r="F2539" s="0" t="s">
        <v>50</v>
      </c>
      <c r="G2539" s="0" t="s">
        <v>53</v>
      </c>
      <c r="H2539" s="0" t="s">
        <v>5102</v>
      </c>
      <c r="I2539" s="0">
        <v>2</v>
      </c>
      <c r="J2539" s="7">
        <v>0</v>
      </c>
      <c r="K2539" s="0">
        <v>2</v>
      </c>
      <c r="L2539" s="0">
        <v>0</v>
      </c>
      <c r="M2539" s="7">
        <v>0</v>
      </c>
      <c r="N2539" s="0">
        <v>0</v>
      </c>
      <c r="O2539" s="7">
        <v>0</v>
      </c>
      <c r="P2539" s="0">
        <v>0</v>
      </c>
      <c r="Q2539" s="0">
        <v>0</v>
      </c>
      <c r="R2539" s="7">
        <v>0</v>
      </c>
      <c r="S2539" s="0">
        <v>0</v>
      </c>
      <c r="T2539" s="7"/>
    </row>
    <row r="2540">
      <c r="A2540" s="51">
        <v>43877.24833333334</v>
      </c>
      <c r="B2540" s="52">
        <v>43877.24833333334</v>
      </c>
      <c r="C2540" s="32" t="s">
        <v>381</v>
      </c>
      <c r="D2540" s="7" t="s">
        <v>4805</v>
      </c>
      <c r="E2540" s="0">
        <v>1</v>
      </c>
      <c r="F2540" s="0" t="s">
        <v>50</v>
      </c>
      <c r="G2540" s="0" t="s">
        <v>53</v>
      </c>
      <c r="H2540" s="0" t="s">
        <v>5103</v>
      </c>
      <c r="I2540" s="0">
        <v>1</v>
      </c>
      <c r="J2540" s="7">
        <v>0</v>
      </c>
      <c r="K2540" s="0">
        <v>1</v>
      </c>
      <c r="L2540" s="0">
        <v>0</v>
      </c>
      <c r="M2540" s="7">
        <v>0</v>
      </c>
      <c r="N2540" s="0">
        <v>0</v>
      </c>
      <c r="O2540" s="7">
        <v>0</v>
      </c>
      <c r="P2540" s="0">
        <v>0</v>
      </c>
      <c r="Q2540" s="0">
        <v>0</v>
      </c>
      <c r="R2540" s="7">
        <v>0</v>
      </c>
      <c r="S2540" s="0">
        <v>0</v>
      </c>
      <c r="T2540" s="7"/>
    </row>
    <row r="2541">
      <c r="A2541" s="51">
        <v>43877.26180555556</v>
      </c>
      <c r="B2541" s="52">
        <v>43877.26180555556</v>
      </c>
      <c r="C2541" s="32" t="s">
        <v>381</v>
      </c>
      <c r="D2541" s="7" t="s">
        <v>5104</v>
      </c>
      <c r="E2541" s="0">
        <v>1</v>
      </c>
      <c r="F2541" s="0" t="s">
        <v>50</v>
      </c>
      <c r="G2541" s="0" t="s">
        <v>53</v>
      </c>
      <c r="H2541" s="0" t="s">
        <v>5105</v>
      </c>
      <c r="I2541" s="0">
        <v>2</v>
      </c>
      <c r="J2541" s="7">
        <v>0</v>
      </c>
      <c r="K2541" s="0">
        <v>2</v>
      </c>
      <c r="L2541" s="0">
        <v>0</v>
      </c>
      <c r="M2541" s="7">
        <v>0</v>
      </c>
      <c r="N2541" s="0">
        <v>0</v>
      </c>
      <c r="O2541" s="7">
        <v>0</v>
      </c>
      <c r="P2541" s="0">
        <v>0</v>
      </c>
      <c r="Q2541" s="0">
        <v>0</v>
      </c>
      <c r="R2541" s="7">
        <v>0</v>
      </c>
      <c r="S2541" s="0">
        <v>0</v>
      </c>
      <c r="T2541" s="7"/>
    </row>
    <row r="2542">
      <c r="A2542" s="51">
        <v>43877.27171296296</v>
      </c>
      <c r="B2542" s="52">
        <v>43877.27171296296</v>
      </c>
      <c r="C2542" s="32" t="s">
        <v>381</v>
      </c>
      <c r="D2542" s="7" t="s">
        <v>5106</v>
      </c>
      <c r="E2542" s="0">
        <v>3</v>
      </c>
      <c r="F2542" s="0" t="s">
        <v>50</v>
      </c>
      <c r="G2542" s="0" t="s">
        <v>50</v>
      </c>
      <c r="H2542" s="0" t="s">
        <v>5107</v>
      </c>
      <c r="I2542" s="0">
        <v>1</v>
      </c>
      <c r="J2542" s="7">
        <v>0</v>
      </c>
      <c r="K2542" s="0">
        <v>1</v>
      </c>
      <c r="L2542" s="0">
        <v>0</v>
      </c>
      <c r="M2542" s="7">
        <v>0</v>
      </c>
      <c r="N2542" s="0">
        <v>0</v>
      </c>
      <c r="O2542" s="7">
        <v>0</v>
      </c>
      <c r="P2542" s="0">
        <v>0</v>
      </c>
      <c r="Q2542" s="0">
        <v>0</v>
      </c>
      <c r="R2542" s="7">
        <v>0</v>
      </c>
      <c r="S2542" s="0">
        <v>0</v>
      </c>
      <c r="T2542" s="7"/>
    </row>
    <row r="2543">
      <c r="A2543" s="51">
        <v>43877.312256944446</v>
      </c>
      <c r="B2543" s="52">
        <v>43877.312256944446</v>
      </c>
      <c r="C2543" s="32" t="s">
        <v>381</v>
      </c>
      <c r="D2543" s="7" t="s">
        <v>5108</v>
      </c>
      <c r="E2543" s="0">
        <v>35</v>
      </c>
      <c r="F2543" s="0" t="s">
        <v>50</v>
      </c>
      <c r="G2543" s="0" t="s">
        <v>50</v>
      </c>
      <c r="H2543" s="0" t="s">
        <v>5109</v>
      </c>
      <c r="I2543" s="0">
        <v>6</v>
      </c>
      <c r="J2543" s="7">
        <v>2</v>
      </c>
      <c r="K2543" s="0">
        <v>1</v>
      </c>
      <c r="L2543" s="0">
        <v>0</v>
      </c>
      <c r="M2543" s="7">
        <v>0</v>
      </c>
      <c r="N2543" s="0">
        <v>0</v>
      </c>
      <c r="O2543" s="7">
        <v>0</v>
      </c>
      <c r="P2543" s="0">
        <v>0</v>
      </c>
      <c r="Q2543" s="0">
        <v>0</v>
      </c>
      <c r="R2543" s="7">
        <v>0</v>
      </c>
      <c r="S2543" s="0">
        <v>0</v>
      </c>
      <c r="T2543" s="53">
        <v>0.20324074074074075</v>
      </c>
    </row>
    <row r="2544">
      <c r="A2544" s="51">
        <v>43877.314247685186</v>
      </c>
      <c r="B2544" s="52">
        <v>43877.314247685186</v>
      </c>
      <c r="C2544" s="32" t="s">
        <v>381</v>
      </c>
      <c r="D2544" s="7" t="s">
        <v>5110</v>
      </c>
      <c r="E2544" s="0">
        <v>3</v>
      </c>
      <c r="F2544" s="0" t="s">
        <v>50</v>
      </c>
      <c r="G2544" s="0" t="s">
        <v>50</v>
      </c>
      <c r="H2544" s="0" t="s">
        <v>5111</v>
      </c>
      <c r="I2544" s="0">
        <v>2</v>
      </c>
      <c r="J2544" s="7">
        <v>0</v>
      </c>
      <c r="K2544" s="0">
        <v>1</v>
      </c>
      <c r="L2544" s="0">
        <v>0</v>
      </c>
      <c r="M2544" s="7">
        <v>0</v>
      </c>
      <c r="N2544" s="0">
        <v>0</v>
      </c>
      <c r="O2544" s="7">
        <v>0</v>
      </c>
      <c r="P2544" s="0">
        <v>0</v>
      </c>
      <c r="Q2544" s="0">
        <v>0</v>
      </c>
      <c r="R2544" s="7">
        <v>0</v>
      </c>
      <c r="S2544" s="0">
        <v>0</v>
      </c>
      <c r="T2544" s="7"/>
    </row>
    <row r="2545">
      <c r="A2545" s="51">
        <v>43877.32241898148</v>
      </c>
      <c r="B2545" s="52">
        <v>43877.32241898148</v>
      </c>
      <c r="C2545" s="32" t="s">
        <v>381</v>
      </c>
      <c r="D2545" s="7" t="s">
        <v>5112</v>
      </c>
      <c r="E2545" s="0">
        <v>0</v>
      </c>
      <c r="F2545" s="0" t="s">
        <v>50</v>
      </c>
      <c r="G2545" s="0" t="s">
        <v>50</v>
      </c>
      <c r="H2545" s="0" t="s">
        <v>5113</v>
      </c>
      <c r="I2545" s="0">
        <v>2</v>
      </c>
      <c r="J2545" s="7">
        <v>1</v>
      </c>
      <c r="K2545" s="0">
        <v>1</v>
      </c>
      <c r="L2545" s="0">
        <v>0</v>
      </c>
      <c r="M2545" s="7">
        <v>1</v>
      </c>
      <c r="N2545" s="0">
        <v>1</v>
      </c>
      <c r="O2545" s="7">
        <v>0</v>
      </c>
      <c r="P2545" s="0">
        <v>0</v>
      </c>
      <c r="Q2545" s="0">
        <v>0</v>
      </c>
      <c r="R2545" s="7">
        <v>0</v>
      </c>
      <c r="S2545" s="0">
        <v>0</v>
      </c>
      <c r="T2545" s="53">
        <v>0.10777777777777778</v>
      </c>
    </row>
    <row r="2546">
      <c r="A2546" s="51">
        <v>43877.328310185185</v>
      </c>
      <c r="B2546" s="52">
        <v>43877.328310185185</v>
      </c>
      <c r="C2546" s="32" t="s">
        <v>381</v>
      </c>
      <c r="D2546" s="7" t="s">
        <v>5114</v>
      </c>
      <c r="E2546" s="0">
        <v>10</v>
      </c>
      <c r="F2546" s="0" t="s">
        <v>50</v>
      </c>
      <c r="G2546" s="0" t="s">
        <v>50</v>
      </c>
      <c r="H2546" s="0" t="s">
        <v>5115</v>
      </c>
      <c r="I2546" s="0">
        <v>4</v>
      </c>
      <c r="J2546" s="7">
        <v>1</v>
      </c>
      <c r="K2546" s="0">
        <v>1</v>
      </c>
      <c r="L2546" s="0">
        <v>0</v>
      </c>
      <c r="M2546" s="7">
        <v>0</v>
      </c>
      <c r="N2546" s="0">
        <v>0</v>
      </c>
      <c r="O2546" s="7">
        <v>0</v>
      </c>
      <c r="P2546" s="0">
        <v>0</v>
      </c>
      <c r="Q2546" s="0">
        <v>0</v>
      </c>
      <c r="R2546" s="7">
        <v>0</v>
      </c>
      <c r="S2546" s="0">
        <v>0</v>
      </c>
      <c r="T2546" s="53">
        <v>0.04769675925925926</v>
      </c>
    </row>
    <row r="2547">
      <c r="A2547" s="51">
        <v>43877.33125</v>
      </c>
      <c r="B2547" s="52">
        <v>43877.33125</v>
      </c>
      <c r="C2547" s="32" t="s">
        <v>381</v>
      </c>
      <c r="D2547" s="7" t="s">
        <v>5116</v>
      </c>
      <c r="E2547" s="0">
        <v>1</v>
      </c>
      <c r="F2547" s="0" t="s">
        <v>50</v>
      </c>
      <c r="G2547" s="0" t="s">
        <v>53</v>
      </c>
      <c r="H2547" s="0" t="s">
        <v>5117</v>
      </c>
      <c r="I2547" s="0">
        <v>7</v>
      </c>
      <c r="J2547" s="7">
        <v>0</v>
      </c>
      <c r="K2547" s="0">
        <v>2</v>
      </c>
      <c r="L2547" s="0">
        <v>1</v>
      </c>
      <c r="M2547" s="7">
        <v>0</v>
      </c>
      <c r="N2547" s="0">
        <v>0</v>
      </c>
      <c r="O2547" s="7">
        <v>0</v>
      </c>
      <c r="P2547" s="0">
        <v>0</v>
      </c>
      <c r="Q2547" s="0">
        <v>3</v>
      </c>
      <c r="R2547" s="7">
        <v>0</v>
      </c>
      <c r="S2547" s="0">
        <v>0</v>
      </c>
      <c r="T2547" s="7"/>
    </row>
    <row r="2548">
      <c r="A2548" s="51">
        <v>43877.33130787037</v>
      </c>
      <c r="B2548" s="52">
        <v>43877.33130787037</v>
      </c>
      <c r="C2548" s="32" t="s">
        <v>381</v>
      </c>
      <c r="D2548" s="7" t="s">
        <v>5118</v>
      </c>
      <c r="E2548" s="0">
        <v>1</v>
      </c>
      <c r="F2548" s="0" t="s">
        <v>50</v>
      </c>
      <c r="G2548" s="0" t="s">
        <v>53</v>
      </c>
      <c r="H2548" s="0" t="s">
        <v>5119</v>
      </c>
      <c r="I2548" s="0">
        <v>2</v>
      </c>
      <c r="J2548" s="7">
        <v>0</v>
      </c>
      <c r="K2548" s="0">
        <v>2</v>
      </c>
      <c r="L2548" s="0">
        <v>0</v>
      </c>
      <c r="M2548" s="7">
        <v>0</v>
      </c>
      <c r="N2548" s="0">
        <v>0</v>
      </c>
      <c r="O2548" s="7">
        <v>0</v>
      </c>
      <c r="P2548" s="0">
        <v>0</v>
      </c>
      <c r="Q2548" s="0">
        <v>0</v>
      </c>
      <c r="R2548" s="7">
        <v>0</v>
      </c>
      <c r="S2548" s="0">
        <v>0</v>
      </c>
      <c r="T2548" s="7"/>
    </row>
    <row r="2549">
      <c r="A2549" s="51">
        <v>43877.331712962965</v>
      </c>
      <c r="B2549" s="52">
        <v>43877.331712962965</v>
      </c>
      <c r="C2549" s="32" t="s">
        <v>381</v>
      </c>
      <c r="D2549" s="7" t="s">
        <v>5120</v>
      </c>
      <c r="E2549" s="0">
        <v>2</v>
      </c>
      <c r="F2549" s="0" t="s">
        <v>50</v>
      </c>
      <c r="G2549" s="0" t="s">
        <v>50</v>
      </c>
      <c r="H2549" s="0" t="s">
        <v>5121</v>
      </c>
      <c r="I2549" s="0">
        <v>1</v>
      </c>
      <c r="J2549" s="7">
        <v>0</v>
      </c>
      <c r="K2549" s="0">
        <v>1</v>
      </c>
      <c r="L2549" s="0">
        <v>0</v>
      </c>
      <c r="M2549" s="7">
        <v>0</v>
      </c>
      <c r="N2549" s="0">
        <v>0</v>
      </c>
      <c r="O2549" s="7">
        <v>0</v>
      </c>
      <c r="P2549" s="0">
        <v>0</v>
      </c>
      <c r="Q2549" s="0">
        <v>0</v>
      </c>
      <c r="R2549" s="7">
        <v>0</v>
      </c>
      <c r="S2549" s="0">
        <v>0</v>
      </c>
      <c r="T2549" s="7"/>
    </row>
    <row r="2550">
      <c r="A2550" s="51">
        <v>43877.34479166667</v>
      </c>
      <c r="B2550" s="52">
        <v>43877.34479166667</v>
      </c>
      <c r="C2550" s="32" t="s">
        <v>381</v>
      </c>
      <c r="D2550" s="7" t="s">
        <v>5122</v>
      </c>
      <c r="E2550" s="0">
        <v>1</v>
      </c>
      <c r="F2550" s="0" t="s">
        <v>50</v>
      </c>
      <c r="G2550" s="0" t="s">
        <v>50</v>
      </c>
      <c r="H2550" s="0" t="s">
        <v>5123</v>
      </c>
      <c r="I2550" s="0">
        <v>1</v>
      </c>
      <c r="J2550" s="7">
        <v>0</v>
      </c>
      <c r="K2550" s="0">
        <v>1</v>
      </c>
      <c r="L2550" s="0">
        <v>0</v>
      </c>
      <c r="M2550" s="7">
        <v>0</v>
      </c>
      <c r="N2550" s="0">
        <v>0</v>
      </c>
      <c r="O2550" s="7">
        <v>0</v>
      </c>
      <c r="P2550" s="0">
        <v>0</v>
      </c>
      <c r="Q2550" s="0">
        <v>0</v>
      </c>
      <c r="R2550" s="7">
        <v>0</v>
      </c>
      <c r="S2550" s="0">
        <v>0</v>
      </c>
      <c r="T2550" s="7"/>
    </row>
    <row r="2551">
      <c r="A2551" s="51">
        <v>43877.34761574074</v>
      </c>
      <c r="B2551" s="52">
        <v>43877.34761574074</v>
      </c>
      <c r="C2551" s="32" t="s">
        <v>381</v>
      </c>
      <c r="D2551" s="7" t="s">
        <v>5124</v>
      </c>
      <c r="E2551" s="0">
        <v>43</v>
      </c>
      <c r="F2551" s="0" t="s">
        <v>50</v>
      </c>
      <c r="G2551" s="0" t="s">
        <v>50</v>
      </c>
      <c r="H2551" s="0" t="s">
        <v>5125</v>
      </c>
      <c r="I2551" s="0">
        <v>6</v>
      </c>
      <c r="J2551" s="7">
        <v>1</v>
      </c>
      <c r="K2551" s="0">
        <v>1</v>
      </c>
      <c r="L2551" s="0">
        <v>0</v>
      </c>
      <c r="M2551" s="7">
        <v>1</v>
      </c>
      <c r="N2551" s="0">
        <v>1</v>
      </c>
      <c r="O2551" s="7">
        <v>2</v>
      </c>
      <c r="P2551" s="0">
        <v>0</v>
      </c>
      <c r="Q2551" s="0">
        <v>0</v>
      </c>
      <c r="R2551" s="7">
        <v>0</v>
      </c>
      <c r="S2551" s="0">
        <v>0</v>
      </c>
      <c r="T2551" s="53">
        <v>0.24329861111111112</v>
      </c>
    </row>
    <row r="2552">
      <c r="A2552" s="51">
        <v>43877.389016203706</v>
      </c>
      <c r="B2552" s="52">
        <v>43877.389016203706</v>
      </c>
      <c r="C2552" s="32" t="s">
        <v>381</v>
      </c>
      <c r="D2552" s="7" t="s">
        <v>5126</v>
      </c>
      <c r="E2552" s="0">
        <v>10</v>
      </c>
      <c r="F2552" s="0" t="s">
        <v>50</v>
      </c>
      <c r="G2552" s="0" t="s">
        <v>50</v>
      </c>
      <c r="H2552" s="0" t="s">
        <v>5127</v>
      </c>
      <c r="I2552" s="0">
        <v>1</v>
      </c>
      <c r="J2552" s="7">
        <v>0</v>
      </c>
      <c r="K2552" s="0">
        <v>1</v>
      </c>
      <c r="L2552" s="0">
        <v>0</v>
      </c>
      <c r="M2552" s="7">
        <v>0</v>
      </c>
      <c r="N2552" s="0">
        <v>0</v>
      </c>
      <c r="O2552" s="7">
        <v>0</v>
      </c>
      <c r="P2552" s="0">
        <v>0</v>
      </c>
      <c r="Q2552" s="0">
        <v>0</v>
      </c>
      <c r="R2552" s="7">
        <v>0</v>
      </c>
      <c r="S2552" s="0">
        <v>0</v>
      </c>
      <c r="T2552" s="7"/>
    </row>
    <row r="2553">
      <c r="A2553" s="51">
        <v>43877.39144675926</v>
      </c>
      <c r="B2553" s="52">
        <v>43877.39144675926</v>
      </c>
      <c r="C2553" s="32" t="s">
        <v>381</v>
      </c>
      <c r="D2553" s="7" t="s">
        <v>5128</v>
      </c>
      <c r="E2553" s="0">
        <v>3</v>
      </c>
      <c r="F2553" s="0" t="s">
        <v>50</v>
      </c>
      <c r="G2553" s="0" t="s">
        <v>50</v>
      </c>
      <c r="H2553" s="0" t="s">
        <v>5129</v>
      </c>
      <c r="I2553" s="0">
        <v>6</v>
      </c>
      <c r="J2553" s="7">
        <v>1</v>
      </c>
      <c r="K2553" s="0">
        <v>2</v>
      </c>
      <c r="L2553" s="0">
        <v>0</v>
      </c>
      <c r="M2553" s="7">
        <v>0</v>
      </c>
      <c r="N2553" s="0">
        <v>0</v>
      </c>
      <c r="O2553" s="7">
        <v>1</v>
      </c>
      <c r="P2553" s="0">
        <v>0</v>
      </c>
      <c r="Q2553" s="0">
        <v>0</v>
      </c>
      <c r="R2553" s="7">
        <v>0</v>
      </c>
      <c r="S2553" s="0">
        <v>0</v>
      </c>
      <c r="T2553" s="53">
        <v>0.8340740740740741</v>
      </c>
    </row>
    <row r="2554">
      <c r="A2554" s="51">
        <v>43877.40436342593</v>
      </c>
      <c r="B2554" s="52">
        <v>43877.40436342593</v>
      </c>
      <c r="C2554" s="32" t="s">
        <v>381</v>
      </c>
      <c r="D2554" s="7" t="s">
        <v>5130</v>
      </c>
      <c r="E2554" s="0">
        <v>0</v>
      </c>
      <c r="F2554" s="0" t="s">
        <v>50</v>
      </c>
      <c r="G2554" s="0" t="s">
        <v>53</v>
      </c>
      <c r="H2554" s="0" t="s">
        <v>5131</v>
      </c>
      <c r="I2554" s="0">
        <v>2</v>
      </c>
      <c r="J2554" s="7">
        <v>0</v>
      </c>
      <c r="K2554" s="0">
        <v>2</v>
      </c>
      <c r="L2554" s="0">
        <v>0</v>
      </c>
      <c r="M2554" s="7">
        <v>0</v>
      </c>
      <c r="N2554" s="0">
        <v>0</v>
      </c>
      <c r="O2554" s="7">
        <v>0</v>
      </c>
      <c r="P2554" s="0">
        <v>0</v>
      </c>
      <c r="Q2554" s="0">
        <v>0</v>
      </c>
      <c r="R2554" s="7">
        <v>0</v>
      </c>
      <c r="S2554" s="0">
        <v>0</v>
      </c>
      <c r="T2554" s="7"/>
    </row>
    <row r="2555">
      <c r="A2555" s="51">
        <v>43877.408530092594</v>
      </c>
      <c r="B2555" s="52">
        <v>43877.408530092594</v>
      </c>
      <c r="C2555" s="32" t="s">
        <v>381</v>
      </c>
      <c r="D2555" s="7" t="s">
        <v>5132</v>
      </c>
      <c r="E2555" s="0">
        <v>0</v>
      </c>
      <c r="F2555" s="0" t="s">
        <v>50</v>
      </c>
      <c r="G2555" s="0" t="s">
        <v>50</v>
      </c>
      <c r="H2555" s="0" t="s">
        <v>5133</v>
      </c>
      <c r="I2555" s="0">
        <v>5</v>
      </c>
      <c r="J2555" s="7">
        <v>1</v>
      </c>
      <c r="K2555" s="0">
        <v>1</v>
      </c>
      <c r="L2555" s="0">
        <v>1</v>
      </c>
      <c r="M2555" s="7">
        <v>1</v>
      </c>
      <c r="N2555" s="0">
        <v>1</v>
      </c>
      <c r="O2555" s="7">
        <v>0</v>
      </c>
      <c r="P2555" s="0">
        <v>0</v>
      </c>
      <c r="Q2555" s="0">
        <v>0</v>
      </c>
      <c r="R2555" s="7">
        <v>0</v>
      </c>
      <c r="S2555" s="0">
        <v>0</v>
      </c>
      <c r="T2555" s="53">
        <v>0.005659722222222222</v>
      </c>
    </row>
    <row r="2556">
      <c r="A2556" s="51">
        <v>43877.41986111111</v>
      </c>
      <c r="B2556" s="52">
        <v>43877.41986111111</v>
      </c>
      <c r="C2556" s="32" t="s">
        <v>381</v>
      </c>
      <c r="D2556" s="7" t="s">
        <v>5134</v>
      </c>
      <c r="E2556" s="0">
        <v>10</v>
      </c>
      <c r="F2556" s="0" t="s">
        <v>50</v>
      </c>
      <c r="G2556" s="0" t="s">
        <v>50</v>
      </c>
      <c r="H2556" s="0" t="s">
        <v>5135</v>
      </c>
      <c r="I2556" s="0">
        <v>3</v>
      </c>
      <c r="J2556" s="7">
        <v>1</v>
      </c>
      <c r="K2556" s="0">
        <v>1</v>
      </c>
      <c r="L2556" s="0">
        <v>0</v>
      </c>
      <c r="M2556" s="7">
        <v>1</v>
      </c>
      <c r="N2556" s="0">
        <v>1</v>
      </c>
      <c r="O2556" s="7">
        <v>0</v>
      </c>
      <c r="P2556" s="0">
        <v>0</v>
      </c>
      <c r="Q2556" s="0">
        <v>0</v>
      </c>
      <c r="R2556" s="7">
        <v>0</v>
      </c>
      <c r="S2556" s="0">
        <v>0</v>
      </c>
      <c r="T2556" s="53">
        <v>0.20652777777777778</v>
      </c>
    </row>
    <row r="2557">
      <c r="A2557" s="51">
        <v>43877.431226851855</v>
      </c>
      <c r="B2557" s="52">
        <v>43877.431226851855</v>
      </c>
      <c r="C2557" s="32" t="s">
        <v>381</v>
      </c>
      <c r="D2557" s="7" t="s">
        <v>5136</v>
      </c>
      <c r="E2557" s="0">
        <v>4</v>
      </c>
      <c r="F2557" s="0" t="s">
        <v>50</v>
      </c>
      <c r="G2557" s="0" t="s">
        <v>50</v>
      </c>
      <c r="H2557" s="0" t="s">
        <v>5137</v>
      </c>
      <c r="I2557" s="0">
        <v>1</v>
      </c>
      <c r="J2557" s="7">
        <v>0</v>
      </c>
      <c r="K2557" s="0">
        <v>1</v>
      </c>
      <c r="L2557" s="0">
        <v>0</v>
      </c>
      <c r="M2557" s="7">
        <v>0</v>
      </c>
      <c r="N2557" s="0">
        <v>0</v>
      </c>
      <c r="O2557" s="7">
        <v>0</v>
      </c>
      <c r="P2557" s="0">
        <v>0</v>
      </c>
      <c r="Q2557" s="0">
        <v>0</v>
      </c>
      <c r="R2557" s="7">
        <v>0</v>
      </c>
      <c r="S2557" s="0">
        <v>0</v>
      </c>
      <c r="T2557" s="7"/>
    </row>
    <row r="2558">
      <c r="A2558" s="51">
        <v>43877.44354166667</v>
      </c>
      <c r="B2558" s="52">
        <v>43877.44354166667</v>
      </c>
      <c r="C2558" s="32" t="s">
        <v>381</v>
      </c>
      <c r="D2558" s="7" t="s">
        <v>5138</v>
      </c>
      <c r="E2558" s="0">
        <v>2770</v>
      </c>
      <c r="F2558" s="0" t="s">
        <v>50</v>
      </c>
      <c r="G2558" s="0" t="s">
        <v>50</v>
      </c>
      <c r="H2558" s="0" t="s">
        <v>5139</v>
      </c>
      <c r="I2558" s="0">
        <v>58</v>
      </c>
      <c r="J2558" s="7">
        <v>2</v>
      </c>
      <c r="K2558" s="0">
        <v>1</v>
      </c>
      <c r="L2558" s="0">
        <v>1</v>
      </c>
      <c r="M2558" s="7">
        <v>0</v>
      </c>
      <c r="N2558" s="0">
        <v>0</v>
      </c>
      <c r="O2558" s="7">
        <v>28</v>
      </c>
      <c r="P2558" s="0">
        <v>1</v>
      </c>
      <c r="Q2558" s="0">
        <v>0</v>
      </c>
      <c r="R2558" s="7">
        <v>2</v>
      </c>
      <c r="S2558" s="0">
        <v>8</v>
      </c>
      <c r="T2558" s="53">
        <v>0.14912037037037038</v>
      </c>
    </row>
    <row r="2559">
      <c r="A2559" s="51">
        <v>43877.455555555556</v>
      </c>
      <c r="B2559" s="52">
        <v>43877.455555555556</v>
      </c>
      <c r="C2559" s="32" t="s">
        <v>381</v>
      </c>
      <c r="D2559" s="7" t="s">
        <v>5140</v>
      </c>
      <c r="E2559" s="0">
        <v>15</v>
      </c>
      <c r="F2559" s="0" t="s">
        <v>50</v>
      </c>
      <c r="G2559" s="0" t="s">
        <v>50</v>
      </c>
      <c r="H2559" s="0" t="s">
        <v>5141</v>
      </c>
      <c r="I2559" s="0">
        <v>1</v>
      </c>
      <c r="J2559" s="7">
        <v>0</v>
      </c>
      <c r="K2559" s="0">
        <v>1</v>
      </c>
      <c r="L2559" s="0">
        <v>0</v>
      </c>
      <c r="M2559" s="7">
        <v>0</v>
      </c>
      <c r="N2559" s="0">
        <v>0</v>
      </c>
      <c r="O2559" s="7">
        <v>0</v>
      </c>
      <c r="P2559" s="0">
        <v>0</v>
      </c>
      <c r="Q2559" s="0">
        <v>0</v>
      </c>
      <c r="R2559" s="7">
        <v>0</v>
      </c>
      <c r="S2559" s="0">
        <v>0</v>
      </c>
      <c r="T2559" s="7"/>
    </row>
    <row r="2560">
      <c r="A2560" s="51">
        <v>43877.46922453704</v>
      </c>
      <c r="B2560" s="52">
        <v>43877.46922453704</v>
      </c>
      <c r="C2560" s="32" t="s">
        <v>381</v>
      </c>
      <c r="D2560" s="7" t="s">
        <v>5142</v>
      </c>
      <c r="E2560" s="0">
        <v>17</v>
      </c>
      <c r="F2560" s="0" t="s">
        <v>50</v>
      </c>
      <c r="G2560" s="0" t="s">
        <v>53</v>
      </c>
      <c r="H2560" s="0" t="s">
        <v>5143</v>
      </c>
      <c r="I2560" s="0">
        <v>1</v>
      </c>
      <c r="J2560" s="7">
        <v>0</v>
      </c>
      <c r="K2560" s="0">
        <v>1</v>
      </c>
      <c r="L2560" s="0">
        <v>0</v>
      </c>
      <c r="M2560" s="7">
        <v>0</v>
      </c>
      <c r="N2560" s="0">
        <v>0</v>
      </c>
      <c r="O2560" s="7">
        <v>0</v>
      </c>
      <c r="P2560" s="0">
        <v>0</v>
      </c>
      <c r="Q2560" s="0">
        <v>0</v>
      </c>
      <c r="R2560" s="7">
        <v>0</v>
      </c>
      <c r="S2560" s="0">
        <v>0</v>
      </c>
      <c r="T2560" s="7"/>
    </row>
    <row r="2561">
      <c r="A2561" s="51">
        <v>43877.471284722225</v>
      </c>
      <c r="B2561" s="52">
        <v>43877.471284722225</v>
      </c>
      <c r="C2561" s="32" t="s">
        <v>381</v>
      </c>
      <c r="D2561" s="7" t="s">
        <v>5144</v>
      </c>
      <c r="E2561" s="0">
        <v>1168</v>
      </c>
      <c r="F2561" s="0" t="s">
        <v>50</v>
      </c>
      <c r="G2561" s="0" t="s">
        <v>50</v>
      </c>
      <c r="H2561" s="0" t="s">
        <v>5145</v>
      </c>
      <c r="I2561" s="0">
        <v>23</v>
      </c>
      <c r="J2561" s="7">
        <v>1</v>
      </c>
      <c r="K2561" s="0">
        <v>1</v>
      </c>
      <c r="L2561" s="0">
        <v>3</v>
      </c>
      <c r="M2561" s="7">
        <v>1</v>
      </c>
      <c r="N2561" s="0">
        <v>1</v>
      </c>
      <c r="O2561" s="7">
        <v>2</v>
      </c>
      <c r="P2561" s="0">
        <v>3</v>
      </c>
      <c r="Q2561" s="0">
        <v>2</v>
      </c>
      <c r="R2561" s="7">
        <v>1</v>
      </c>
      <c r="S2561" s="0">
        <v>1</v>
      </c>
      <c r="T2561" s="53">
        <v>0.6316898148148148</v>
      </c>
    </row>
    <row r="2562">
      <c r="A2562" s="51">
        <v>43877.4784375</v>
      </c>
      <c r="B2562" s="52">
        <v>43877.4784375</v>
      </c>
      <c r="C2562" s="32" t="s">
        <v>381</v>
      </c>
      <c r="D2562" s="7" t="s">
        <v>5146</v>
      </c>
      <c r="E2562" s="0">
        <v>2</v>
      </c>
      <c r="F2562" s="0" t="s">
        <v>50</v>
      </c>
      <c r="G2562" s="0" t="s">
        <v>50</v>
      </c>
      <c r="H2562" s="0" t="s">
        <v>5147</v>
      </c>
      <c r="I2562" s="0">
        <v>2</v>
      </c>
      <c r="J2562" s="7">
        <v>0</v>
      </c>
      <c r="K2562" s="0">
        <v>1</v>
      </c>
      <c r="L2562" s="0">
        <v>0</v>
      </c>
      <c r="M2562" s="7">
        <v>0</v>
      </c>
      <c r="N2562" s="0">
        <v>0</v>
      </c>
      <c r="O2562" s="7">
        <v>0</v>
      </c>
      <c r="P2562" s="0">
        <v>0</v>
      </c>
      <c r="Q2562" s="0">
        <v>0</v>
      </c>
      <c r="R2562" s="7">
        <v>0</v>
      </c>
      <c r="S2562" s="0">
        <v>0</v>
      </c>
      <c r="T2562" s="7"/>
    </row>
    <row r="2563">
      <c r="A2563" s="51">
        <v>43877.47954861111</v>
      </c>
      <c r="B2563" s="52">
        <v>43877.47954861111</v>
      </c>
      <c r="C2563" s="32" t="s">
        <v>381</v>
      </c>
      <c r="D2563" s="7" t="s">
        <v>5148</v>
      </c>
      <c r="E2563" s="0">
        <v>26</v>
      </c>
      <c r="F2563" s="0" t="s">
        <v>50</v>
      </c>
      <c r="G2563" s="0" t="s">
        <v>50</v>
      </c>
      <c r="H2563" s="0" t="s">
        <v>5149</v>
      </c>
      <c r="I2563" s="0">
        <v>12</v>
      </c>
      <c r="J2563" s="7">
        <v>1</v>
      </c>
      <c r="K2563" s="0">
        <v>1</v>
      </c>
      <c r="L2563" s="0">
        <v>0</v>
      </c>
      <c r="M2563" s="7">
        <v>1</v>
      </c>
      <c r="N2563" s="0">
        <v>1</v>
      </c>
      <c r="O2563" s="7">
        <v>9</v>
      </c>
      <c r="P2563" s="0">
        <v>0</v>
      </c>
      <c r="Q2563" s="0">
        <v>0</v>
      </c>
      <c r="R2563" s="7">
        <v>4</v>
      </c>
      <c r="S2563" s="0">
        <v>6</v>
      </c>
      <c r="T2563" s="53">
        <v>0.16574074074074074</v>
      </c>
    </row>
    <row r="2564">
      <c r="A2564" s="51">
        <v>43877.49288194445</v>
      </c>
      <c r="B2564" s="52">
        <v>43877.49288194445</v>
      </c>
      <c r="C2564" s="32" t="s">
        <v>381</v>
      </c>
      <c r="D2564" s="7" t="s">
        <v>5150</v>
      </c>
      <c r="E2564" s="0">
        <v>2</v>
      </c>
      <c r="F2564" s="0" t="s">
        <v>50</v>
      </c>
      <c r="G2564" s="0" t="s">
        <v>53</v>
      </c>
      <c r="H2564" s="0" t="s">
        <v>5151</v>
      </c>
      <c r="I2564" s="0">
        <v>2</v>
      </c>
      <c r="J2564" s="7">
        <v>0</v>
      </c>
      <c r="K2564" s="0">
        <v>2</v>
      </c>
      <c r="L2564" s="0">
        <v>0</v>
      </c>
      <c r="M2564" s="7">
        <v>0</v>
      </c>
      <c r="N2564" s="0">
        <v>0</v>
      </c>
      <c r="O2564" s="7">
        <v>0</v>
      </c>
      <c r="P2564" s="0">
        <v>0</v>
      </c>
      <c r="Q2564" s="0">
        <v>0</v>
      </c>
      <c r="R2564" s="7">
        <v>0</v>
      </c>
      <c r="S2564" s="0">
        <v>0</v>
      </c>
      <c r="T2564" s="7"/>
    </row>
    <row r="2565">
      <c r="A2565" s="51">
        <v>43877.50645833334</v>
      </c>
      <c r="B2565" s="52">
        <v>43877.50645833334</v>
      </c>
      <c r="C2565" s="32" t="s">
        <v>381</v>
      </c>
      <c r="D2565" s="7" t="s">
        <v>5152</v>
      </c>
      <c r="E2565" s="0">
        <v>1</v>
      </c>
      <c r="F2565" s="0" t="s">
        <v>50</v>
      </c>
      <c r="G2565" s="0" t="s">
        <v>53</v>
      </c>
      <c r="H2565" s="0" t="s">
        <v>5153</v>
      </c>
      <c r="I2565" s="0">
        <v>3</v>
      </c>
      <c r="J2565" s="7">
        <v>0</v>
      </c>
      <c r="K2565" s="0">
        <v>2</v>
      </c>
      <c r="L2565" s="0">
        <v>0</v>
      </c>
      <c r="M2565" s="7">
        <v>0</v>
      </c>
      <c r="N2565" s="0">
        <v>0</v>
      </c>
      <c r="O2565" s="7">
        <v>0</v>
      </c>
      <c r="P2565" s="0">
        <v>0</v>
      </c>
      <c r="Q2565" s="0">
        <v>0</v>
      </c>
      <c r="R2565" s="7">
        <v>0</v>
      </c>
      <c r="S2565" s="0">
        <v>0</v>
      </c>
      <c r="T2565" s="7"/>
    </row>
    <row r="2566">
      <c r="A2566" s="51">
        <v>43877.50782407408</v>
      </c>
      <c r="B2566" s="52">
        <v>43877.50782407408</v>
      </c>
      <c r="C2566" s="32" t="s">
        <v>381</v>
      </c>
      <c r="D2566" s="7" t="s">
        <v>5154</v>
      </c>
      <c r="E2566" s="0">
        <v>0</v>
      </c>
      <c r="F2566" s="0" t="s">
        <v>50</v>
      </c>
      <c r="G2566" s="0" t="s">
        <v>53</v>
      </c>
      <c r="H2566" s="0" t="s">
        <v>5155</v>
      </c>
      <c r="I2566" s="0">
        <v>2</v>
      </c>
      <c r="J2566" s="7">
        <v>0</v>
      </c>
      <c r="K2566" s="0">
        <v>2</v>
      </c>
      <c r="L2566" s="0">
        <v>0</v>
      </c>
      <c r="M2566" s="7">
        <v>0</v>
      </c>
      <c r="N2566" s="0">
        <v>0</v>
      </c>
      <c r="O2566" s="7">
        <v>0</v>
      </c>
      <c r="P2566" s="0">
        <v>0</v>
      </c>
      <c r="Q2566" s="0">
        <v>0</v>
      </c>
      <c r="R2566" s="7">
        <v>0</v>
      </c>
      <c r="S2566" s="0">
        <v>0</v>
      </c>
      <c r="T2566" s="7"/>
    </row>
    <row r="2567">
      <c r="A2567" s="51">
        <v>43877.545439814814</v>
      </c>
      <c r="B2567" s="52">
        <v>43877.545439814814</v>
      </c>
      <c r="C2567" s="32" t="s">
        <v>381</v>
      </c>
      <c r="D2567" s="7" t="s">
        <v>5156</v>
      </c>
      <c r="E2567" s="0">
        <v>1</v>
      </c>
      <c r="F2567" s="0" t="s">
        <v>50</v>
      </c>
      <c r="G2567" s="0" t="s">
        <v>50</v>
      </c>
      <c r="H2567" s="0" t="s">
        <v>5157</v>
      </c>
      <c r="I2567" s="0">
        <v>2</v>
      </c>
      <c r="J2567" s="7">
        <v>1</v>
      </c>
      <c r="K2567" s="0">
        <v>1</v>
      </c>
      <c r="L2567" s="0">
        <v>0</v>
      </c>
      <c r="M2567" s="7">
        <v>0</v>
      </c>
      <c r="N2567" s="0">
        <v>0</v>
      </c>
      <c r="O2567" s="7">
        <v>0</v>
      </c>
      <c r="P2567" s="0">
        <v>0</v>
      </c>
      <c r="Q2567" s="0">
        <v>0</v>
      </c>
      <c r="R2567" s="7">
        <v>0</v>
      </c>
      <c r="S2567" s="0">
        <v>0</v>
      </c>
      <c r="T2567" s="53">
        <v>0.6241087962962963</v>
      </c>
    </row>
    <row r="2568">
      <c r="A2568" s="51">
        <v>43877.54604166667</v>
      </c>
      <c r="B2568" s="52">
        <v>43877.54604166667</v>
      </c>
      <c r="C2568" s="32" t="s">
        <v>381</v>
      </c>
      <c r="D2568" s="7" t="s">
        <v>5158</v>
      </c>
      <c r="E2568" s="0">
        <v>1</v>
      </c>
      <c r="F2568" s="0" t="s">
        <v>50</v>
      </c>
      <c r="G2568" s="0" t="s">
        <v>50</v>
      </c>
      <c r="H2568" s="0" t="s">
        <v>5159</v>
      </c>
      <c r="I2568" s="0">
        <v>2</v>
      </c>
      <c r="J2568" s="7">
        <v>0</v>
      </c>
      <c r="K2568" s="0">
        <v>1</v>
      </c>
      <c r="L2568" s="0">
        <v>0</v>
      </c>
      <c r="M2568" s="7">
        <v>0</v>
      </c>
      <c r="N2568" s="0">
        <v>0</v>
      </c>
      <c r="O2568" s="7">
        <v>0</v>
      </c>
      <c r="P2568" s="0">
        <v>0</v>
      </c>
      <c r="Q2568" s="0">
        <v>0</v>
      </c>
      <c r="R2568" s="7">
        <v>0</v>
      </c>
      <c r="S2568" s="0">
        <v>0</v>
      </c>
      <c r="T2568" s="7"/>
    </row>
    <row r="2569">
      <c r="A2569" s="51">
        <v>43877.5603125</v>
      </c>
      <c r="B2569" s="52">
        <v>43877.5603125</v>
      </c>
      <c r="C2569" s="32" t="s">
        <v>381</v>
      </c>
      <c r="D2569" s="7" t="s">
        <v>5160</v>
      </c>
      <c r="E2569" s="0">
        <v>2</v>
      </c>
      <c r="F2569" s="0" t="s">
        <v>50</v>
      </c>
      <c r="G2569" s="0" t="s">
        <v>53</v>
      </c>
      <c r="H2569" s="0" t="s">
        <v>5161</v>
      </c>
      <c r="I2569" s="0">
        <v>2</v>
      </c>
      <c r="J2569" s="7">
        <v>0</v>
      </c>
      <c r="K2569" s="0">
        <v>2</v>
      </c>
      <c r="L2569" s="0">
        <v>0</v>
      </c>
      <c r="M2569" s="7">
        <v>0</v>
      </c>
      <c r="N2569" s="0">
        <v>0</v>
      </c>
      <c r="O2569" s="7">
        <v>0</v>
      </c>
      <c r="P2569" s="0">
        <v>0</v>
      </c>
      <c r="Q2569" s="0">
        <v>0</v>
      </c>
      <c r="R2569" s="7">
        <v>0</v>
      </c>
      <c r="S2569" s="0">
        <v>0</v>
      </c>
      <c r="T2569" s="7"/>
    </row>
    <row r="2570">
      <c r="A2570" s="51">
        <v>43877.56253472222</v>
      </c>
      <c r="B2570" s="52">
        <v>43877.56253472222</v>
      </c>
      <c r="C2570" s="32" t="s">
        <v>381</v>
      </c>
      <c r="D2570" s="7" t="s">
        <v>5162</v>
      </c>
      <c r="E2570" s="0">
        <v>4</v>
      </c>
      <c r="F2570" s="0" t="s">
        <v>50</v>
      </c>
      <c r="G2570" s="0" t="s">
        <v>53</v>
      </c>
      <c r="H2570" s="0" t="s">
        <v>5163</v>
      </c>
      <c r="I2570" s="0">
        <v>1</v>
      </c>
      <c r="J2570" s="7">
        <v>0</v>
      </c>
      <c r="K2570" s="0">
        <v>1</v>
      </c>
      <c r="L2570" s="0">
        <v>0</v>
      </c>
      <c r="M2570" s="7">
        <v>0</v>
      </c>
      <c r="N2570" s="0">
        <v>0</v>
      </c>
      <c r="O2570" s="7">
        <v>0</v>
      </c>
      <c r="P2570" s="0">
        <v>0</v>
      </c>
      <c r="Q2570" s="0">
        <v>0</v>
      </c>
      <c r="R2570" s="7">
        <v>0</v>
      </c>
      <c r="S2570" s="0">
        <v>0</v>
      </c>
      <c r="T2570" s="7"/>
    </row>
    <row r="2571">
      <c r="A2571" s="51">
        <v>43877.56851851852</v>
      </c>
      <c r="B2571" s="52">
        <v>43877.56851851852</v>
      </c>
      <c r="C2571" s="32" t="s">
        <v>381</v>
      </c>
      <c r="D2571" s="7" t="s">
        <v>5164</v>
      </c>
      <c r="E2571" s="0">
        <v>6</v>
      </c>
      <c r="F2571" s="0" t="s">
        <v>50</v>
      </c>
      <c r="G2571" s="0" t="s">
        <v>53</v>
      </c>
      <c r="H2571" s="0" t="s">
        <v>5165</v>
      </c>
      <c r="I2571" s="0">
        <v>2</v>
      </c>
      <c r="J2571" s="7">
        <v>0</v>
      </c>
      <c r="K2571" s="0">
        <v>2</v>
      </c>
      <c r="L2571" s="0">
        <v>0</v>
      </c>
      <c r="M2571" s="7">
        <v>0</v>
      </c>
      <c r="N2571" s="0">
        <v>0</v>
      </c>
      <c r="O2571" s="7">
        <v>0</v>
      </c>
      <c r="P2571" s="0">
        <v>0</v>
      </c>
      <c r="Q2571" s="0">
        <v>0</v>
      </c>
      <c r="R2571" s="7">
        <v>0</v>
      </c>
      <c r="S2571" s="0">
        <v>0</v>
      </c>
      <c r="T2571" s="7"/>
    </row>
    <row r="2572">
      <c r="A2572" s="51">
        <v>43877.57554398148</v>
      </c>
      <c r="B2572" s="52">
        <v>43877.57554398148</v>
      </c>
      <c r="C2572" s="32" t="s">
        <v>381</v>
      </c>
      <c r="D2572" s="7" t="s">
        <v>5166</v>
      </c>
      <c r="E2572" s="0">
        <v>2</v>
      </c>
      <c r="F2572" s="0" t="s">
        <v>50</v>
      </c>
      <c r="G2572" s="0" t="s">
        <v>50</v>
      </c>
      <c r="H2572" s="0" t="s">
        <v>5167</v>
      </c>
      <c r="I2572" s="0">
        <v>2</v>
      </c>
      <c r="J2572" s="7">
        <v>0</v>
      </c>
      <c r="K2572" s="0">
        <v>1</v>
      </c>
      <c r="L2572" s="0">
        <v>0</v>
      </c>
      <c r="M2572" s="7">
        <v>0</v>
      </c>
      <c r="N2572" s="0">
        <v>0</v>
      </c>
      <c r="O2572" s="7">
        <v>0</v>
      </c>
      <c r="P2572" s="0">
        <v>0</v>
      </c>
      <c r="Q2572" s="0">
        <v>0</v>
      </c>
      <c r="R2572" s="7">
        <v>0</v>
      </c>
      <c r="S2572" s="0">
        <v>0</v>
      </c>
      <c r="T2572" s="7"/>
    </row>
    <row r="2573">
      <c r="A2573" s="51">
        <v>43877.57681712963</v>
      </c>
      <c r="B2573" s="52">
        <v>43877.57681712963</v>
      </c>
      <c r="C2573" s="32" t="s">
        <v>381</v>
      </c>
      <c r="D2573" s="7" t="s">
        <v>5168</v>
      </c>
      <c r="E2573" s="0">
        <v>4</v>
      </c>
      <c r="F2573" s="0" t="s">
        <v>50</v>
      </c>
      <c r="G2573" s="0" t="s">
        <v>50</v>
      </c>
      <c r="H2573" s="0" t="s">
        <v>5169</v>
      </c>
      <c r="I2573" s="0">
        <v>1</v>
      </c>
      <c r="J2573" s="7">
        <v>0</v>
      </c>
      <c r="K2573" s="0">
        <v>1</v>
      </c>
      <c r="L2573" s="0">
        <v>0</v>
      </c>
      <c r="M2573" s="7">
        <v>0</v>
      </c>
      <c r="N2573" s="0">
        <v>0</v>
      </c>
      <c r="O2573" s="7">
        <v>0</v>
      </c>
      <c r="P2573" s="0">
        <v>0</v>
      </c>
      <c r="Q2573" s="0">
        <v>0</v>
      </c>
      <c r="R2573" s="7">
        <v>0</v>
      </c>
      <c r="S2573" s="0">
        <v>0</v>
      </c>
      <c r="T2573" s="7"/>
    </row>
    <row r="2574">
      <c r="A2574" s="51">
        <v>43877.58015046296</v>
      </c>
      <c r="B2574" s="52">
        <v>43877.58015046296</v>
      </c>
      <c r="C2574" s="32" t="s">
        <v>381</v>
      </c>
      <c r="D2574" s="7" t="s">
        <v>5170</v>
      </c>
      <c r="E2574" s="0">
        <v>1</v>
      </c>
      <c r="F2574" s="0" t="s">
        <v>50</v>
      </c>
      <c r="G2574" s="0" t="s">
        <v>53</v>
      </c>
      <c r="H2574" s="0" t="s">
        <v>5171</v>
      </c>
      <c r="I2574" s="0">
        <v>2</v>
      </c>
      <c r="J2574" s="7">
        <v>0</v>
      </c>
      <c r="K2574" s="0">
        <v>2</v>
      </c>
      <c r="L2574" s="0">
        <v>0</v>
      </c>
      <c r="M2574" s="7">
        <v>0</v>
      </c>
      <c r="N2574" s="0">
        <v>0</v>
      </c>
      <c r="O2574" s="7">
        <v>0</v>
      </c>
      <c r="P2574" s="0">
        <v>0</v>
      </c>
      <c r="Q2574" s="0">
        <v>0</v>
      </c>
      <c r="R2574" s="7">
        <v>0</v>
      </c>
      <c r="S2574" s="0">
        <v>0</v>
      </c>
      <c r="T2574" s="7"/>
    </row>
    <row r="2575">
      <c r="A2575" s="51">
        <v>43877.58054398148</v>
      </c>
      <c r="B2575" s="52">
        <v>43877.58054398148</v>
      </c>
      <c r="C2575" s="32" t="s">
        <v>381</v>
      </c>
      <c r="D2575" s="7" t="s">
        <v>5172</v>
      </c>
      <c r="E2575" s="0">
        <v>2</v>
      </c>
      <c r="F2575" s="0" t="s">
        <v>50</v>
      </c>
      <c r="G2575" s="0" t="s">
        <v>50</v>
      </c>
      <c r="H2575" s="0" t="s">
        <v>5173</v>
      </c>
      <c r="I2575" s="0">
        <v>4</v>
      </c>
      <c r="J2575" s="7">
        <v>1</v>
      </c>
      <c r="K2575" s="0">
        <v>1</v>
      </c>
      <c r="L2575" s="0">
        <v>0</v>
      </c>
      <c r="M2575" s="7">
        <v>1</v>
      </c>
      <c r="N2575" s="0">
        <v>1</v>
      </c>
      <c r="O2575" s="7">
        <v>1</v>
      </c>
      <c r="P2575" s="0">
        <v>0</v>
      </c>
      <c r="Q2575" s="0">
        <v>0</v>
      </c>
      <c r="R2575" s="7">
        <v>0</v>
      </c>
      <c r="S2575" s="0">
        <v>0</v>
      </c>
      <c r="T2575" s="53">
        <v>0.21509259259259259</v>
      </c>
    </row>
    <row r="2576">
      <c r="A2576" s="51">
        <v>43877.58542824074</v>
      </c>
      <c r="B2576" s="52">
        <v>43877.58542824074</v>
      </c>
      <c r="C2576" s="32" t="s">
        <v>381</v>
      </c>
      <c r="D2576" s="7" t="s">
        <v>5174</v>
      </c>
      <c r="E2576" s="0">
        <v>3</v>
      </c>
      <c r="F2576" s="0" t="s">
        <v>50</v>
      </c>
      <c r="G2576" s="0" t="s">
        <v>53</v>
      </c>
      <c r="H2576" s="0" t="s">
        <v>5175</v>
      </c>
      <c r="I2576" s="0">
        <v>1</v>
      </c>
      <c r="J2576" s="7">
        <v>0</v>
      </c>
      <c r="K2576" s="0">
        <v>1</v>
      </c>
      <c r="L2576" s="0">
        <v>0</v>
      </c>
      <c r="M2576" s="7">
        <v>0</v>
      </c>
      <c r="N2576" s="0">
        <v>0</v>
      </c>
      <c r="O2576" s="7">
        <v>0</v>
      </c>
      <c r="P2576" s="0">
        <v>0</v>
      </c>
      <c r="Q2576" s="0">
        <v>0</v>
      </c>
      <c r="R2576" s="7">
        <v>0</v>
      </c>
      <c r="S2576" s="0">
        <v>0</v>
      </c>
      <c r="T2576" s="7"/>
    </row>
    <row r="2577">
      <c r="A2577" s="51">
        <v>43877.58671296296</v>
      </c>
      <c r="B2577" s="52">
        <v>43877.58671296296</v>
      </c>
      <c r="C2577" s="32" t="s">
        <v>381</v>
      </c>
      <c r="D2577" s="7" t="s">
        <v>5176</v>
      </c>
      <c r="E2577" s="0">
        <v>38</v>
      </c>
      <c r="F2577" s="0" t="s">
        <v>53</v>
      </c>
      <c r="G2577" s="0" t="s">
        <v>50</v>
      </c>
      <c r="H2577" s="0" t="s">
        <v>5177</v>
      </c>
      <c r="I2577" s="0">
        <v>106</v>
      </c>
      <c r="J2577" s="7">
        <v>3</v>
      </c>
      <c r="K2577" s="0">
        <v>1</v>
      </c>
      <c r="L2577" s="0">
        <v>0</v>
      </c>
      <c r="M2577" s="7">
        <v>1</v>
      </c>
      <c r="N2577" s="0">
        <v>2</v>
      </c>
      <c r="O2577" s="7">
        <v>102</v>
      </c>
      <c r="P2577" s="0">
        <v>0</v>
      </c>
      <c r="Q2577" s="0">
        <v>1</v>
      </c>
      <c r="R2577" s="7">
        <v>11</v>
      </c>
      <c r="S2577" s="0">
        <v>99</v>
      </c>
      <c r="T2577" s="53">
        <v>0.12314814814814815</v>
      </c>
    </row>
    <row r="2578">
      <c r="A2578" s="51">
        <v>43877.58967592593</v>
      </c>
      <c r="B2578" s="52">
        <v>43877.58967592593</v>
      </c>
      <c r="C2578" s="32" t="s">
        <v>381</v>
      </c>
      <c r="D2578" s="7" t="s">
        <v>5178</v>
      </c>
      <c r="E2578" s="0">
        <v>4</v>
      </c>
      <c r="F2578" s="0" t="s">
        <v>50</v>
      </c>
      <c r="G2578" s="0" t="s">
        <v>50</v>
      </c>
      <c r="H2578" s="0" t="s">
        <v>5179</v>
      </c>
      <c r="I2578" s="0">
        <v>1</v>
      </c>
      <c r="J2578" s="7">
        <v>0</v>
      </c>
      <c r="K2578" s="0">
        <v>1</v>
      </c>
      <c r="L2578" s="0">
        <v>0</v>
      </c>
      <c r="M2578" s="7">
        <v>0</v>
      </c>
      <c r="N2578" s="0">
        <v>0</v>
      </c>
      <c r="O2578" s="7">
        <v>0</v>
      </c>
      <c r="P2578" s="0">
        <v>0</v>
      </c>
      <c r="Q2578" s="0">
        <v>0</v>
      </c>
      <c r="R2578" s="7">
        <v>0</v>
      </c>
      <c r="S2578" s="0">
        <v>0</v>
      </c>
      <c r="T2578" s="7"/>
    </row>
    <row r="2579">
      <c r="A2579" s="51">
        <v>43877.59075231481</v>
      </c>
      <c r="B2579" s="52">
        <v>43877.59075231481</v>
      </c>
      <c r="C2579" s="32" t="s">
        <v>381</v>
      </c>
      <c r="D2579" s="7" t="s">
        <v>5180</v>
      </c>
      <c r="E2579" s="0">
        <v>0</v>
      </c>
      <c r="F2579" s="0" t="s">
        <v>50</v>
      </c>
      <c r="G2579" s="0" t="s">
        <v>53</v>
      </c>
      <c r="H2579" s="0" t="s">
        <v>5181</v>
      </c>
      <c r="I2579" s="0">
        <v>1</v>
      </c>
      <c r="J2579" s="7">
        <v>0</v>
      </c>
      <c r="K2579" s="0">
        <v>1</v>
      </c>
      <c r="L2579" s="0">
        <v>0</v>
      </c>
      <c r="M2579" s="7">
        <v>0</v>
      </c>
      <c r="N2579" s="0">
        <v>0</v>
      </c>
      <c r="O2579" s="7">
        <v>0</v>
      </c>
      <c r="P2579" s="0">
        <v>0</v>
      </c>
      <c r="Q2579" s="0">
        <v>0</v>
      </c>
      <c r="R2579" s="7">
        <v>0</v>
      </c>
      <c r="S2579" s="0">
        <v>0</v>
      </c>
      <c r="T2579" s="7"/>
    </row>
    <row r="2580">
      <c r="A2580" s="51">
        <v>43877.60695601852</v>
      </c>
      <c r="B2580" s="52">
        <v>43877.60695601852</v>
      </c>
      <c r="C2580" s="32" t="s">
        <v>381</v>
      </c>
      <c r="D2580" s="7" t="s">
        <v>5182</v>
      </c>
      <c r="E2580" s="0">
        <v>4</v>
      </c>
      <c r="F2580" s="0" t="s">
        <v>50</v>
      </c>
      <c r="G2580" s="0" t="s">
        <v>50</v>
      </c>
      <c r="H2580" s="0" t="s">
        <v>5183</v>
      </c>
      <c r="I2580" s="0">
        <v>4</v>
      </c>
      <c r="J2580" s="7">
        <v>3</v>
      </c>
      <c r="K2580" s="0">
        <v>1</v>
      </c>
      <c r="L2580" s="0">
        <v>0</v>
      </c>
      <c r="M2580" s="7">
        <v>2</v>
      </c>
      <c r="N2580" s="0">
        <v>2</v>
      </c>
      <c r="O2580" s="7">
        <v>0</v>
      </c>
      <c r="P2580" s="0">
        <v>0</v>
      </c>
      <c r="Q2580" s="0">
        <v>0</v>
      </c>
      <c r="R2580" s="7">
        <v>0</v>
      </c>
      <c r="S2580" s="0">
        <v>0</v>
      </c>
      <c r="T2580" s="53">
        <v>0.12915509259259259</v>
      </c>
    </row>
    <row r="2581">
      <c r="A2581" s="51">
        <v>43877.61277777778</v>
      </c>
      <c r="B2581" s="52">
        <v>43877.61277777778</v>
      </c>
      <c r="C2581" s="32" t="s">
        <v>381</v>
      </c>
      <c r="D2581" s="7" t="s">
        <v>5184</v>
      </c>
      <c r="E2581" s="0">
        <v>23</v>
      </c>
      <c r="F2581" s="0" t="s">
        <v>50</v>
      </c>
      <c r="G2581" s="0" t="s">
        <v>53</v>
      </c>
      <c r="H2581" s="0" t="s">
        <v>5185</v>
      </c>
      <c r="I2581" s="0">
        <v>2</v>
      </c>
      <c r="J2581" s="7">
        <v>1</v>
      </c>
      <c r="K2581" s="0">
        <v>1</v>
      </c>
      <c r="L2581" s="0">
        <v>0</v>
      </c>
      <c r="M2581" s="7">
        <v>1</v>
      </c>
      <c r="N2581" s="0">
        <v>1</v>
      </c>
      <c r="O2581" s="7">
        <v>0</v>
      </c>
      <c r="P2581" s="0">
        <v>0</v>
      </c>
      <c r="Q2581" s="0">
        <v>0</v>
      </c>
      <c r="R2581" s="7">
        <v>0</v>
      </c>
      <c r="S2581" s="0">
        <v>0</v>
      </c>
      <c r="T2581" s="53">
        <v>0.794224537037037</v>
      </c>
    </row>
    <row r="2582">
      <c r="A2582" s="51">
        <v>43877.62703703704</v>
      </c>
      <c r="B2582" s="52">
        <v>43877.62703703704</v>
      </c>
      <c r="C2582" s="32" t="s">
        <v>381</v>
      </c>
      <c r="D2582" s="7" t="s">
        <v>5186</v>
      </c>
      <c r="E2582" s="0">
        <v>3</v>
      </c>
      <c r="F2582" s="0" t="s">
        <v>50</v>
      </c>
      <c r="G2582" s="0" t="s">
        <v>50</v>
      </c>
      <c r="H2582" s="0" t="s">
        <v>5187</v>
      </c>
      <c r="I2582" s="0">
        <v>3</v>
      </c>
      <c r="J2582" s="7">
        <v>1</v>
      </c>
      <c r="K2582" s="0">
        <v>1</v>
      </c>
      <c r="L2582" s="0">
        <v>0</v>
      </c>
      <c r="M2582" s="7">
        <v>0</v>
      </c>
      <c r="N2582" s="0">
        <v>0</v>
      </c>
      <c r="O2582" s="7">
        <v>1</v>
      </c>
      <c r="P2582" s="0">
        <v>0</v>
      </c>
      <c r="Q2582" s="0">
        <v>0</v>
      </c>
      <c r="R2582" s="7">
        <v>0</v>
      </c>
      <c r="S2582" s="0">
        <v>0</v>
      </c>
      <c r="T2582" s="53">
        <v>0.55</v>
      </c>
    </row>
    <row r="2583">
      <c r="A2583" s="51">
        <v>43877.63768518518</v>
      </c>
      <c r="B2583" s="52">
        <v>43877.63768518518</v>
      </c>
      <c r="C2583" s="32" t="s">
        <v>381</v>
      </c>
      <c r="D2583" s="7" t="s">
        <v>5188</v>
      </c>
      <c r="E2583" s="0">
        <v>2</v>
      </c>
      <c r="F2583" s="0" t="s">
        <v>50</v>
      </c>
      <c r="G2583" s="0" t="s">
        <v>50</v>
      </c>
      <c r="H2583" s="0" t="s">
        <v>5189</v>
      </c>
      <c r="I2583" s="0">
        <v>1</v>
      </c>
      <c r="J2583" s="7">
        <v>0</v>
      </c>
      <c r="K2583" s="0">
        <v>1</v>
      </c>
      <c r="L2583" s="0">
        <v>0</v>
      </c>
      <c r="M2583" s="7">
        <v>0</v>
      </c>
      <c r="N2583" s="0">
        <v>0</v>
      </c>
      <c r="O2583" s="7">
        <v>0</v>
      </c>
      <c r="P2583" s="0">
        <v>0</v>
      </c>
      <c r="Q2583" s="0">
        <v>0</v>
      </c>
      <c r="R2583" s="7">
        <v>0</v>
      </c>
      <c r="S2583" s="0">
        <v>0</v>
      </c>
      <c r="T2583" s="7"/>
    </row>
    <row r="2584">
      <c r="A2584" s="51">
        <v>43877.64273148148</v>
      </c>
      <c r="B2584" s="52">
        <v>43877.64273148148</v>
      </c>
      <c r="C2584" s="32" t="s">
        <v>381</v>
      </c>
      <c r="D2584" s="7" t="s">
        <v>5190</v>
      </c>
      <c r="E2584" s="0">
        <v>7</v>
      </c>
      <c r="F2584" s="0" t="s">
        <v>50</v>
      </c>
      <c r="G2584" s="0" t="s">
        <v>50</v>
      </c>
      <c r="H2584" s="0" t="s">
        <v>5191</v>
      </c>
      <c r="I2584" s="0">
        <v>4</v>
      </c>
      <c r="J2584" s="7">
        <v>1</v>
      </c>
      <c r="K2584" s="0">
        <v>1</v>
      </c>
      <c r="L2584" s="0">
        <v>0</v>
      </c>
      <c r="M2584" s="7">
        <v>0</v>
      </c>
      <c r="N2584" s="0">
        <v>0</v>
      </c>
      <c r="O2584" s="7">
        <v>2</v>
      </c>
      <c r="P2584" s="0">
        <v>0</v>
      </c>
      <c r="Q2584" s="0">
        <v>0</v>
      </c>
      <c r="R2584" s="7">
        <v>0</v>
      </c>
      <c r="S2584" s="0">
        <v>0</v>
      </c>
      <c r="T2584" s="53">
        <v>0.14435185185185184</v>
      </c>
    </row>
    <row r="2585">
      <c r="A2585" s="51">
        <v>43877.643009259256</v>
      </c>
      <c r="B2585" s="52">
        <v>43877.643009259256</v>
      </c>
      <c r="C2585" s="32" t="s">
        <v>381</v>
      </c>
      <c r="D2585" s="7" t="s">
        <v>5192</v>
      </c>
      <c r="E2585" s="0">
        <v>2</v>
      </c>
      <c r="F2585" s="0" t="s">
        <v>50</v>
      </c>
      <c r="G2585" s="0" t="s">
        <v>50</v>
      </c>
      <c r="H2585" s="0" t="s">
        <v>5193</v>
      </c>
      <c r="I2585" s="0">
        <v>1</v>
      </c>
      <c r="J2585" s="7">
        <v>0</v>
      </c>
      <c r="K2585" s="0">
        <v>1</v>
      </c>
      <c r="L2585" s="0">
        <v>0</v>
      </c>
      <c r="M2585" s="7">
        <v>0</v>
      </c>
      <c r="N2585" s="0">
        <v>0</v>
      </c>
      <c r="O2585" s="7">
        <v>0</v>
      </c>
      <c r="P2585" s="0">
        <v>0</v>
      </c>
      <c r="Q2585" s="0">
        <v>0</v>
      </c>
      <c r="R2585" s="7">
        <v>0</v>
      </c>
      <c r="S2585" s="0">
        <v>0</v>
      </c>
      <c r="T2585" s="7"/>
    </row>
    <row r="2586">
      <c r="A2586" s="51">
        <v>43877.64451388889</v>
      </c>
      <c r="B2586" s="52">
        <v>43877.64451388889</v>
      </c>
      <c r="C2586" s="32" t="s">
        <v>381</v>
      </c>
      <c r="D2586" s="7" t="s">
        <v>5194</v>
      </c>
      <c r="E2586" s="0">
        <v>7</v>
      </c>
      <c r="F2586" s="0" t="s">
        <v>50</v>
      </c>
      <c r="G2586" s="0" t="s">
        <v>50</v>
      </c>
      <c r="H2586" s="0" t="s">
        <v>5195</v>
      </c>
      <c r="I2586" s="0">
        <v>1</v>
      </c>
      <c r="J2586" s="7">
        <v>0</v>
      </c>
      <c r="K2586" s="0">
        <v>1</v>
      </c>
      <c r="L2586" s="0">
        <v>0</v>
      </c>
      <c r="M2586" s="7">
        <v>0</v>
      </c>
      <c r="N2586" s="0">
        <v>0</v>
      </c>
      <c r="O2586" s="7">
        <v>0</v>
      </c>
      <c r="P2586" s="0">
        <v>0</v>
      </c>
      <c r="Q2586" s="0">
        <v>0</v>
      </c>
      <c r="R2586" s="7">
        <v>0</v>
      </c>
      <c r="S2586" s="0">
        <v>0</v>
      </c>
      <c r="T2586" s="7"/>
    </row>
    <row r="2587">
      <c r="A2587" s="51">
        <v>43877.65105324074</v>
      </c>
      <c r="B2587" s="52">
        <v>43877.65105324074</v>
      </c>
      <c r="C2587" s="32" t="s">
        <v>381</v>
      </c>
      <c r="D2587" s="7" t="s">
        <v>5196</v>
      </c>
      <c r="E2587" s="0">
        <v>1</v>
      </c>
      <c r="F2587" s="0" t="s">
        <v>50</v>
      </c>
      <c r="G2587" s="0" t="s">
        <v>50</v>
      </c>
      <c r="H2587" s="0" t="s">
        <v>5197</v>
      </c>
      <c r="I2587" s="0">
        <v>1</v>
      </c>
      <c r="J2587" s="7">
        <v>0</v>
      </c>
      <c r="K2587" s="0">
        <v>1</v>
      </c>
      <c r="L2587" s="0">
        <v>0</v>
      </c>
      <c r="M2587" s="7">
        <v>0</v>
      </c>
      <c r="N2587" s="0">
        <v>0</v>
      </c>
      <c r="O2587" s="7">
        <v>0</v>
      </c>
      <c r="P2587" s="0">
        <v>0</v>
      </c>
      <c r="Q2587" s="0">
        <v>0</v>
      </c>
      <c r="R2587" s="7">
        <v>0</v>
      </c>
      <c r="S2587" s="0">
        <v>0</v>
      </c>
      <c r="T2587" s="7"/>
    </row>
    <row r="2588">
      <c r="A2588" s="51">
        <v>43877.65195601852</v>
      </c>
      <c r="B2588" s="52">
        <v>43877.65195601852</v>
      </c>
      <c r="C2588" s="32" t="s">
        <v>381</v>
      </c>
      <c r="D2588" s="7" t="s">
        <v>5198</v>
      </c>
      <c r="E2588" s="0">
        <v>29</v>
      </c>
      <c r="F2588" s="0" t="s">
        <v>50</v>
      </c>
      <c r="G2588" s="0" t="s">
        <v>50</v>
      </c>
      <c r="H2588" s="0" t="s">
        <v>5199</v>
      </c>
      <c r="I2588" s="0">
        <v>7</v>
      </c>
      <c r="J2588" s="7">
        <v>1</v>
      </c>
      <c r="K2588" s="0">
        <v>1</v>
      </c>
      <c r="L2588" s="0">
        <v>1</v>
      </c>
      <c r="M2588" s="7">
        <v>1</v>
      </c>
      <c r="N2588" s="0">
        <v>1</v>
      </c>
      <c r="O2588" s="7">
        <v>0</v>
      </c>
      <c r="P2588" s="0">
        <v>0</v>
      </c>
      <c r="Q2588" s="0">
        <v>3</v>
      </c>
      <c r="R2588" s="7">
        <v>0</v>
      </c>
      <c r="S2588" s="0">
        <v>0</v>
      </c>
      <c r="T2588" s="53">
        <v>0.5263194444444445</v>
      </c>
    </row>
    <row r="2589">
      <c r="A2589" s="51">
        <v>43877.65238425926</v>
      </c>
      <c r="B2589" s="52">
        <v>43877.65238425926</v>
      </c>
      <c r="C2589" s="32" t="s">
        <v>381</v>
      </c>
      <c r="D2589" s="7" t="s">
        <v>5200</v>
      </c>
      <c r="E2589" s="0">
        <v>10</v>
      </c>
      <c r="F2589" s="0" t="s">
        <v>50</v>
      </c>
      <c r="G2589" s="0" t="s">
        <v>50</v>
      </c>
      <c r="H2589" s="0" t="s">
        <v>5201</v>
      </c>
      <c r="I2589" s="0">
        <v>3</v>
      </c>
      <c r="J2589" s="7">
        <v>0</v>
      </c>
      <c r="K2589" s="0">
        <v>1</v>
      </c>
      <c r="L2589" s="0">
        <v>0</v>
      </c>
      <c r="M2589" s="7">
        <v>0</v>
      </c>
      <c r="N2589" s="0">
        <v>0</v>
      </c>
      <c r="O2589" s="7">
        <v>0</v>
      </c>
      <c r="P2589" s="0">
        <v>0</v>
      </c>
      <c r="Q2589" s="0">
        <v>0</v>
      </c>
      <c r="R2589" s="7">
        <v>0</v>
      </c>
      <c r="S2589" s="0">
        <v>0</v>
      </c>
      <c r="T2589" s="7"/>
    </row>
    <row r="2590">
      <c r="A2590" s="51">
        <v>43877.662210648145</v>
      </c>
      <c r="B2590" s="52">
        <v>43877.662210648145</v>
      </c>
      <c r="C2590" s="32" t="s">
        <v>381</v>
      </c>
      <c r="D2590" s="7" t="s">
        <v>5202</v>
      </c>
      <c r="E2590" s="0">
        <v>4</v>
      </c>
      <c r="F2590" s="0" t="s">
        <v>50</v>
      </c>
      <c r="G2590" s="0" t="s">
        <v>50</v>
      </c>
      <c r="H2590" s="0" t="s">
        <v>5203</v>
      </c>
      <c r="I2590" s="0">
        <v>2</v>
      </c>
      <c r="J2590" s="7">
        <v>0</v>
      </c>
      <c r="K2590" s="0">
        <v>1</v>
      </c>
      <c r="L2590" s="0">
        <v>0</v>
      </c>
      <c r="M2590" s="7">
        <v>0</v>
      </c>
      <c r="N2590" s="0">
        <v>0</v>
      </c>
      <c r="O2590" s="7">
        <v>0</v>
      </c>
      <c r="P2590" s="0">
        <v>0</v>
      </c>
      <c r="Q2590" s="0">
        <v>0</v>
      </c>
      <c r="R2590" s="7">
        <v>0</v>
      </c>
      <c r="S2590" s="0">
        <v>0</v>
      </c>
      <c r="T2590" s="7"/>
    </row>
    <row r="2591">
      <c r="A2591" s="51">
        <v>43877.67834490741</v>
      </c>
      <c r="B2591" s="52">
        <v>43877.67834490741</v>
      </c>
      <c r="C2591" s="32" t="s">
        <v>381</v>
      </c>
      <c r="D2591" s="7" t="s">
        <v>5204</v>
      </c>
      <c r="E2591" s="0">
        <v>2</v>
      </c>
      <c r="F2591" s="0" t="s">
        <v>50</v>
      </c>
      <c r="G2591" s="0" t="s">
        <v>50</v>
      </c>
      <c r="H2591" s="0" t="s">
        <v>5205</v>
      </c>
      <c r="I2591" s="0">
        <v>1</v>
      </c>
      <c r="J2591" s="7">
        <v>0</v>
      </c>
      <c r="K2591" s="0">
        <v>1</v>
      </c>
      <c r="L2591" s="0">
        <v>0</v>
      </c>
      <c r="M2591" s="7">
        <v>0</v>
      </c>
      <c r="N2591" s="0">
        <v>0</v>
      </c>
      <c r="O2591" s="7">
        <v>0</v>
      </c>
      <c r="P2591" s="0">
        <v>0</v>
      </c>
      <c r="Q2591" s="0">
        <v>0</v>
      </c>
      <c r="R2591" s="7">
        <v>0</v>
      </c>
      <c r="S2591" s="0">
        <v>0</v>
      </c>
      <c r="T2591" s="7"/>
    </row>
    <row r="2592">
      <c r="A2592" s="51">
        <v>43877.678877314815</v>
      </c>
      <c r="B2592" s="52">
        <v>43877.678877314815</v>
      </c>
      <c r="C2592" s="32" t="s">
        <v>381</v>
      </c>
      <c r="D2592" s="7" t="s">
        <v>5206</v>
      </c>
      <c r="E2592" s="0">
        <v>1</v>
      </c>
      <c r="F2592" s="0" t="s">
        <v>50</v>
      </c>
      <c r="G2592" s="0" t="s">
        <v>53</v>
      </c>
      <c r="H2592" s="0" t="s">
        <v>5207</v>
      </c>
      <c r="I2592" s="0">
        <v>4</v>
      </c>
      <c r="J2592" s="7">
        <v>0</v>
      </c>
      <c r="K2592" s="0">
        <v>2</v>
      </c>
      <c r="L2592" s="0">
        <v>1</v>
      </c>
      <c r="M2592" s="7">
        <v>0</v>
      </c>
      <c r="N2592" s="0">
        <v>0</v>
      </c>
      <c r="O2592" s="7">
        <v>1</v>
      </c>
      <c r="P2592" s="0">
        <v>0</v>
      </c>
      <c r="Q2592" s="0">
        <v>0</v>
      </c>
      <c r="R2592" s="7">
        <v>0</v>
      </c>
      <c r="S2592" s="0">
        <v>0</v>
      </c>
      <c r="T2592" s="7"/>
    </row>
    <row r="2593">
      <c r="A2593" s="51">
        <v>43877.69268518518</v>
      </c>
      <c r="B2593" s="52">
        <v>43877.69268518518</v>
      </c>
      <c r="C2593" s="32" t="s">
        <v>381</v>
      </c>
      <c r="D2593" s="7" t="s">
        <v>5208</v>
      </c>
      <c r="E2593" s="0">
        <v>1</v>
      </c>
      <c r="F2593" s="0" t="s">
        <v>50</v>
      </c>
      <c r="G2593" s="0" t="s">
        <v>50</v>
      </c>
      <c r="H2593" s="0" t="s">
        <v>5209</v>
      </c>
      <c r="I2593" s="0">
        <v>1</v>
      </c>
      <c r="J2593" s="7">
        <v>0</v>
      </c>
      <c r="K2593" s="0">
        <v>1</v>
      </c>
      <c r="L2593" s="0">
        <v>0</v>
      </c>
      <c r="M2593" s="7">
        <v>0</v>
      </c>
      <c r="N2593" s="0">
        <v>0</v>
      </c>
      <c r="O2593" s="7">
        <v>0</v>
      </c>
      <c r="P2593" s="0">
        <v>0</v>
      </c>
      <c r="Q2593" s="0">
        <v>0</v>
      </c>
      <c r="R2593" s="7">
        <v>0</v>
      </c>
      <c r="S2593" s="0">
        <v>0</v>
      </c>
      <c r="T2593" s="7"/>
    </row>
    <row r="2594">
      <c r="A2594" s="51">
        <v>43877.698599537034</v>
      </c>
      <c r="B2594" s="52">
        <v>43877.698599537034</v>
      </c>
      <c r="C2594" s="32" t="s">
        <v>381</v>
      </c>
      <c r="D2594" s="7" t="s">
        <v>5210</v>
      </c>
      <c r="E2594" s="0">
        <v>9</v>
      </c>
      <c r="F2594" s="0" t="s">
        <v>50</v>
      </c>
      <c r="G2594" s="0" t="s">
        <v>50</v>
      </c>
      <c r="H2594" s="0" t="s">
        <v>5211</v>
      </c>
      <c r="I2594" s="0">
        <v>1</v>
      </c>
      <c r="J2594" s="7">
        <v>0</v>
      </c>
      <c r="K2594" s="0">
        <v>1</v>
      </c>
      <c r="L2594" s="0">
        <v>0</v>
      </c>
      <c r="M2594" s="7">
        <v>0</v>
      </c>
      <c r="N2594" s="0">
        <v>0</v>
      </c>
      <c r="O2594" s="7">
        <v>0</v>
      </c>
      <c r="P2594" s="0">
        <v>0</v>
      </c>
      <c r="Q2594" s="0">
        <v>0</v>
      </c>
      <c r="R2594" s="7">
        <v>0</v>
      </c>
      <c r="S2594" s="0">
        <v>0</v>
      </c>
      <c r="T2594" s="7"/>
    </row>
    <row r="2595">
      <c r="A2595" s="51">
        <v>43877.702569444446</v>
      </c>
      <c r="B2595" s="52">
        <v>43877.702569444446</v>
      </c>
      <c r="C2595" s="32" t="s">
        <v>381</v>
      </c>
      <c r="D2595" s="7" t="s">
        <v>5212</v>
      </c>
      <c r="E2595" s="0">
        <v>8</v>
      </c>
      <c r="F2595" s="0" t="s">
        <v>50</v>
      </c>
      <c r="G2595" s="0" t="s">
        <v>50</v>
      </c>
      <c r="H2595" s="0" t="s">
        <v>5213</v>
      </c>
      <c r="I2595" s="0">
        <v>2</v>
      </c>
      <c r="J2595" s="7">
        <v>1</v>
      </c>
      <c r="K2595" s="0">
        <v>1</v>
      </c>
      <c r="L2595" s="0">
        <v>0</v>
      </c>
      <c r="M2595" s="7">
        <v>1</v>
      </c>
      <c r="N2595" s="0">
        <v>1</v>
      </c>
      <c r="O2595" s="7">
        <v>0</v>
      </c>
      <c r="P2595" s="0">
        <v>0</v>
      </c>
      <c r="Q2595" s="0">
        <v>0</v>
      </c>
      <c r="R2595" s="7">
        <v>0</v>
      </c>
      <c r="S2595" s="0">
        <v>0</v>
      </c>
      <c r="T2595" s="53">
        <v>0.05318287037037037</v>
      </c>
    </row>
    <row r="2596">
      <c r="A2596" s="51">
        <v>43877.71208333333</v>
      </c>
      <c r="B2596" s="52">
        <v>43877.71208333333</v>
      </c>
      <c r="C2596" s="32" t="s">
        <v>381</v>
      </c>
      <c r="D2596" s="7" t="s">
        <v>5214</v>
      </c>
      <c r="E2596" s="0">
        <v>21</v>
      </c>
      <c r="F2596" s="0" t="s">
        <v>50</v>
      </c>
      <c r="G2596" s="0" t="s">
        <v>50</v>
      </c>
      <c r="H2596" s="0" t="s">
        <v>5215</v>
      </c>
      <c r="I2596" s="0">
        <v>1</v>
      </c>
      <c r="J2596" s="7">
        <v>0</v>
      </c>
      <c r="K2596" s="0">
        <v>1</v>
      </c>
      <c r="L2596" s="0">
        <v>0</v>
      </c>
      <c r="M2596" s="7">
        <v>0</v>
      </c>
      <c r="N2596" s="0">
        <v>0</v>
      </c>
      <c r="O2596" s="7">
        <v>0</v>
      </c>
      <c r="P2596" s="0">
        <v>0</v>
      </c>
      <c r="Q2596" s="0">
        <v>0</v>
      </c>
      <c r="R2596" s="7">
        <v>0</v>
      </c>
      <c r="S2596" s="0">
        <v>0</v>
      </c>
      <c r="T2596" s="7"/>
    </row>
    <row r="2597">
      <c r="A2597" s="51">
        <v>43877.731527777774</v>
      </c>
      <c r="B2597" s="52">
        <v>43877.731527777774</v>
      </c>
      <c r="C2597" s="32" t="s">
        <v>381</v>
      </c>
      <c r="D2597" s="7" t="s">
        <v>5216</v>
      </c>
      <c r="E2597" s="0">
        <v>1</v>
      </c>
      <c r="F2597" s="0" t="s">
        <v>50</v>
      </c>
      <c r="G2597" s="0" t="s">
        <v>53</v>
      </c>
      <c r="H2597" s="0" t="s">
        <v>5217</v>
      </c>
      <c r="I2597" s="0">
        <v>2</v>
      </c>
      <c r="J2597" s="7">
        <v>0</v>
      </c>
      <c r="K2597" s="0">
        <v>2</v>
      </c>
      <c r="L2597" s="0">
        <v>0</v>
      </c>
      <c r="M2597" s="7">
        <v>0</v>
      </c>
      <c r="N2597" s="0">
        <v>0</v>
      </c>
      <c r="O2597" s="7">
        <v>0</v>
      </c>
      <c r="P2597" s="0">
        <v>0</v>
      </c>
      <c r="Q2597" s="0">
        <v>0</v>
      </c>
      <c r="R2597" s="7">
        <v>0</v>
      </c>
      <c r="S2597" s="0">
        <v>0</v>
      </c>
      <c r="T2597" s="7"/>
    </row>
    <row r="2598">
      <c r="A2598" s="51">
        <v>43877.740069444444</v>
      </c>
      <c r="B2598" s="52">
        <v>43877.740069444444</v>
      </c>
      <c r="C2598" s="32" t="s">
        <v>381</v>
      </c>
      <c r="D2598" s="7" t="s">
        <v>5218</v>
      </c>
      <c r="E2598" s="0">
        <v>3</v>
      </c>
      <c r="F2598" s="0" t="s">
        <v>50</v>
      </c>
      <c r="G2598" s="0" t="s">
        <v>50</v>
      </c>
      <c r="H2598" s="0" t="s">
        <v>5219</v>
      </c>
      <c r="I2598" s="0">
        <v>4</v>
      </c>
      <c r="J2598" s="7">
        <v>0</v>
      </c>
      <c r="K2598" s="0">
        <v>1</v>
      </c>
      <c r="L2598" s="0">
        <v>1</v>
      </c>
      <c r="M2598" s="7">
        <v>0</v>
      </c>
      <c r="N2598" s="0">
        <v>0</v>
      </c>
      <c r="O2598" s="7">
        <v>0</v>
      </c>
      <c r="P2598" s="0">
        <v>0</v>
      </c>
      <c r="Q2598" s="0">
        <v>2</v>
      </c>
      <c r="R2598" s="7">
        <v>0</v>
      </c>
      <c r="S2598" s="0">
        <v>0</v>
      </c>
      <c r="T2598" s="7"/>
    </row>
    <row r="2599">
      <c r="A2599" s="51">
        <v>43877.74061342593</v>
      </c>
      <c r="B2599" s="52">
        <v>43877.74061342593</v>
      </c>
      <c r="C2599" s="32" t="s">
        <v>381</v>
      </c>
      <c r="D2599" s="7" t="s">
        <v>5220</v>
      </c>
      <c r="E2599" s="0">
        <v>2</v>
      </c>
      <c r="F2599" s="0" t="s">
        <v>50</v>
      </c>
      <c r="G2599" s="0" t="s">
        <v>50</v>
      </c>
      <c r="H2599" s="0" t="s">
        <v>5221</v>
      </c>
      <c r="I2599" s="0">
        <v>2</v>
      </c>
      <c r="J2599" s="7">
        <v>0</v>
      </c>
      <c r="K2599" s="0">
        <v>1</v>
      </c>
      <c r="L2599" s="0">
        <v>1</v>
      </c>
      <c r="M2599" s="7">
        <v>0</v>
      </c>
      <c r="N2599" s="0">
        <v>0</v>
      </c>
      <c r="O2599" s="7">
        <v>0</v>
      </c>
      <c r="P2599" s="0">
        <v>0</v>
      </c>
      <c r="Q2599" s="0">
        <v>0</v>
      </c>
      <c r="R2599" s="7">
        <v>0</v>
      </c>
      <c r="S2599" s="0">
        <v>0</v>
      </c>
      <c r="T2599" s="7"/>
    </row>
    <row r="2600">
      <c r="A2600" s="51">
        <v>43877.74896990741</v>
      </c>
      <c r="B2600" s="52">
        <v>43877.74896990741</v>
      </c>
      <c r="C2600" s="32" t="s">
        <v>381</v>
      </c>
      <c r="D2600" s="7" t="s">
        <v>5222</v>
      </c>
      <c r="E2600" s="0">
        <v>5</v>
      </c>
      <c r="F2600" s="0" t="s">
        <v>50</v>
      </c>
      <c r="G2600" s="0" t="s">
        <v>50</v>
      </c>
      <c r="H2600" s="0" t="s">
        <v>5223</v>
      </c>
      <c r="I2600" s="0">
        <v>4</v>
      </c>
      <c r="J2600" s="7">
        <v>2</v>
      </c>
      <c r="K2600" s="0">
        <v>1</v>
      </c>
      <c r="L2600" s="0">
        <v>0</v>
      </c>
      <c r="M2600" s="7">
        <v>0</v>
      </c>
      <c r="N2600" s="0">
        <v>0</v>
      </c>
      <c r="O2600" s="7">
        <v>1</v>
      </c>
      <c r="P2600" s="0">
        <v>0</v>
      </c>
      <c r="Q2600" s="0">
        <v>0</v>
      </c>
      <c r="R2600" s="7">
        <v>0</v>
      </c>
      <c r="S2600" s="0">
        <v>0</v>
      </c>
      <c r="T2600" s="53">
        <v>15.00420138888889</v>
      </c>
    </row>
    <row r="2601">
      <c r="A2601" s="51">
        <v>43877.76038194444</v>
      </c>
      <c r="B2601" s="52">
        <v>43877.76038194444</v>
      </c>
      <c r="C2601" s="32" t="s">
        <v>381</v>
      </c>
      <c r="D2601" s="7" t="s">
        <v>5224</v>
      </c>
      <c r="E2601" s="0">
        <v>1</v>
      </c>
      <c r="F2601" s="0" t="s">
        <v>50</v>
      </c>
      <c r="G2601" s="0" t="s">
        <v>50</v>
      </c>
      <c r="H2601" s="0" t="s">
        <v>5225</v>
      </c>
      <c r="I2601" s="0">
        <v>1</v>
      </c>
      <c r="J2601" s="7">
        <v>0</v>
      </c>
      <c r="K2601" s="0">
        <v>1</v>
      </c>
      <c r="L2601" s="0">
        <v>0</v>
      </c>
      <c r="M2601" s="7">
        <v>0</v>
      </c>
      <c r="N2601" s="0">
        <v>0</v>
      </c>
      <c r="O2601" s="7">
        <v>0</v>
      </c>
      <c r="P2601" s="0">
        <v>0</v>
      </c>
      <c r="Q2601" s="0">
        <v>0</v>
      </c>
      <c r="R2601" s="7">
        <v>0</v>
      </c>
      <c r="S2601" s="0">
        <v>0</v>
      </c>
      <c r="T2601" s="7"/>
    </row>
    <row r="2602">
      <c r="A2602" s="51">
        <v>43877.761875</v>
      </c>
      <c r="B2602" s="52">
        <v>43877.761875</v>
      </c>
      <c r="C2602" s="32" t="s">
        <v>381</v>
      </c>
      <c r="D2602" s="7" t="s">
        <v>5226</v>
      </c>
      <c r="E2602" s="0">
        <v>4</v>
      </c>
      <c r="F2602" s="0" t="s">
        <v>50</v>
      </c>
      <c r="G2602" s="0" t="s">
        <v>53</v>
      </c>
      <c r="H2602" s="0" t="s">
        <v>5227</v>
      </c>
      <c r="I2602" s="0">
        <v>1</v>
      </c>
      <c r="J2602" s="7">
        <v>0</v>
      </c>
      <c r="K2602" s="0">
        <v>1</v>
      </c>
      <c r="L2602" s="0">
        <v>0</v>
      </c>
      <c r="M2602" s="7">
        <v>0</v>
      </c>
      <c r="N2602" s="0">
        <v>0</v>
      </c>
      <c r="O2602" s="7">
        <v>0</v>
      </c>
      <c r="P2602" s="0">
        <v>0</v>
      </c>
      <c r="Q2602" s="0">
        <v>0</v>
      </c>
      <c r="R2602" s="7">
        <v>0</v>
      </c>
      <c r="S2602" s="0">
        <v>0</v>
      </c>
      <c r="T2602" s="7"/>
    </row>
    <row r="2603">
      <c r="A2603" s="51">
        <v>43877.76351851852</v>
      </c>
      <c r="B2603" s="52">
        <v>43877.76351851852</v>
      </c>
      <c r="C2603" s="32" t="s">
        <v>381</v>
      </c>
      <c r="D2603" s="7" t="s">
        <v>5228</v>
      </c>
      <c r="E2603" s="0">
        <v>72</v>
      </c>
      <c r="F2603" s="0" t="s">
        <v>50</v>
      </c>
      <c r="G2603" s="0" t="s">
        <v>50</v>
      </c>
      <c r="H2603" s="0" t="s">
        <v>5229</v>
      </c>
      <c r="I2603" s="0">
        <v>9</v>
      </c>
      <c r="J2603" s="7">
        <v>1</v>
      </c>
      <c r="K2603" s="0">
        <v>1</v>
      </c>
      <c r="L2603" s="0">
        <v>0</v>
      </c>
      <c r="M2603" s="7">
        <v>0</v>
      </c>
      <c r="N2603" s="0">
        <v>0</v>
      </c>
      <c r="O2603" s="7">
        <v>7</v>
      </c>
      <c r="P2603" s="0">
        <v>0</v>
      </c>
      <c r="Q2603" s="0">
        <v>0</v>
      </c>
      <c r="R2603" s="7">
        <v>0</v>
      </c>
      <c r="S2603" s="0">
        <v>0</v>
      </c>
      <c r="T2603" s="53">
        <v>0.33967592592592594</v>
      </c>
    </row>
    <row r="2604">
      <c r="A2604" s="51">
        <v>43877.76587962963</v>
      </c>
      <c r="B2604" s="52">
        <v>43877.76587962963</v>
      </c>
      <c r="C2604" s="32" t="s">
        <v>381</v>
      </c>
      <c r="D2604" s="7" t="s">
        <v>5230</v>
      </c>
      <c r="E2604" s="0">
        <v>1</v>
      </c>
      <c r="F2604" s="0" t="s">
        <v>50</v>
      </c>
      <c r="G2604" s="0" t="s">
        <v>50</v>
      </c>
      <c r="H2604" s="0" t="s">
        <v>5231</v>
      </c>
      <c r="I2604" s="0">
        <v>3</v>
      </c>
      <c r="J2604" s="7">
        <v>1</v>
      </c>
      <c r="K2604" s="0">
        <v>1</v>
      </c>
      <c r="L2604" s="0">
        <v>0</v>
      </c>
      <c r="M2604" s="7">
        <v>1</v>
      </c>
      <c r="N2604" s="0">
        <v>1</v>
      </c>
      <c r="O2604" s="7">
        <v>0</v>
      </c>
      <c r="P2604" s="0">
        <v>0</v>
      </c>
      <c r="Q2604" s="0">
        <v>0</v>
      </c>
      <c r="R2604" s="7">
        <v>0</v>
      </c>
      <c r="S2604" s="0">
        <v>0</v>
      </c>
      <c r="T2604" s="53">
        <v>0.30127314814814815</v>
      </c>
    </row>
    <row r="2605">
      <c r="A2605" s="51">
        <v>43877.766377314816</v>
      </c>
      <c r="B2605" s="52">
        <v>43877.766377314816</v>
      </c>
      <c r="C2605" s="32" t="s">
        <v>381</v>
      </c>
      <c r="D2605" s="7" t="s">
        <v>5232</v>
      </c>
      <c r="E2605" s="0">
        <v>254</v>
      </c>
      <c r="F2605" s="0" t="s">
        <v>50</v>
      </c>
      <c r="G2605" s="0" t="s">
        <v>50</v>
      </c>
      <c r="H2605" s="0" t="s">
        <v>5233</v>
      </c>
      <c r="I2605" s="0">
        <v>2</v>
      </c>
      <c r="J2605" s="7">
        <v>0</v>
      </c>
      <c r="K2605" s="0">
        <v>1</v>
      </c>
      <c r="L2605" s="0">
        <v>0</v>
      </c>
      <c r="M2605" s="7">
        <v>0</v>
      </c>
      <c r="N2605" s="0">
        <v>0</v>
      </c>
      <c r="O2605" s="7">
        <v>0</v>
      </c>
      <c r="P2605" s="0">
        <v>0</v>
      </c>
      <c r="Q2605" s="0">
        <v>0</v>
      </c>
      <c r="R2605" s="7">
        <v>0</v>
      </c>
      <c r="S2605" s="0">
        <v>0</v>
      </c>
      <c r="T2605" s="7"/>
    </row>
    <row r="2606">
      <c r="A2606" s="51">
        <v>43877.76663194445</v>
      </c>
      <c r="B2606" s="52">
        <v>43877.76663194445</v>
      </c>
      <c r="C2606" s="32" t="s">
        <v>381</v>
      </c>
      <c r="D2606" s="7" t="s">
        <v>5234</v>
      </c>
      <c r="E2606" s="0">
        <v>1</v>
      </c>
      <c r="F2606" s="0" t="s">
        <v>50</v>
      </c>
      <c r="G2606" s="0" t="s">
        <v>53</v>
      </c>
      <c r="H2606" s="0" t="s">
        <v>5235</v>
      </c>
      <c r="I2606" s="0">
        <v>2</v>
      </c>
      <c r="J2606" s="7">
        <v>0</v>
      </c>
      <c r="K2606" s="0">
        <v>2</v>
      </c>
      <c r="L2606" s="0">
        <v>0</v>
      </c>
      <c r="M2606" s="7">
        <v>0</v>
      </c>
      <c r="N2606" s="0">
        <v>0</v>
      </c>
      <c r="O2606" s="7">
        <v>0</v>
      </c>
      <c r="P2606" s="0">
        <v>0</v>
      </c>
      <c r="Q2606" s="0">
        <v>0</v>
      </c>
      <c r="R2606" s="7">
        <v>0</v>
      </c>
      <c r="S2606" s="0">
        <v>0</v>
      </c>
      <c r="T2606" s="7"/>
    </row>
    <row r="2607">
      <c r="A2607" s="51">
        <v>43877.77465277778</v>
      </c>
      <c r="B2607" s="52">
        <v>43877.77465277778</v>
      </c>
      <c r="C2607" s="32" t="s">
        <v>381</v>
      </c>
      <c r="D2607" s="7" t="s">
        <v>5236</v>
      </c>
      <c r="E2607" s="0">
        <v>1</v>
      </c>
      <c r="F2607" s="0" t="s">
        <v>50</v>
      </c>
      <c r="G2607" s="0" t="s">
        <v>53</v>
      </c>
      <c r="H2607" s="0" t="s">
        <v>5237</v>
      </c>
      <c r="I2607" s="0">
        <v>4</v>
      </c>
      <c r="J2607" s="7">
        <v>0</v>
      </c>
      <c r="K2607" s="0">
        <v>2</v>
      </c>
      <c r="L2607" s="0">
        <v>0</v>
      </c>
      <c r="M2607" s="7">
        <v>0</v>
      </c>
      <c r="N2607" s="0">
        <v>0</v>
      </c>
      <c r="O2607" s="7">
        <v>2</v>
      </c>
      <c r="P2607" s="0">
        <v>0</v>
      </c>
      <c r="Q2607" s="0">
        <v>0</v>
      </c>
      <c r="R2607" s="7">
        <v>0</v>
      </c>
      <c r="S2607" s="0">
        <v>0</v>
      </c>
      <c r="T2607" s="7"/>
    </row>
    <row r="2608">
      <c r="A2608" s="51">
        <v>43877.78136574074</v>
      </c>
      <c r="B2608" s="52">
        <v>43877.78136574074</v>
      </c>
      <c r="C2608" s="32" t="s">
        <v>381</v>
      </c>
      <c r="D2608" s="7" t="s">
        <v>5238</v>
      </c>
      <c r="E2608" s="0">
        <v>2</v>
      </c>
      <c r="F2608" s="0" t="s">
        <v>50</v>
      </c>
      <c r="G2608" s="0" t="s">
        <v>53</v>
      </c>
      <c r="H2608" s="0" t="s">
        <v>5239</v>
      </c>
      <c r="I2608" s="0">
        <v>2</v>
      </c>
      <c r="J2608" s="7">
        <v>0</v>
      </c>
      <c r="K2608" s="0">
        <v>2</v>
      </c>
      <c r="L2608" s="0">
        <v>0</v>
      </c>
      <c r="M2608" s="7">
        <v>0</v>
      </c>
      <c r="N2608" s="0">
        <v>0</v>
      </c>
      <c r="O2608" s="7">
        <v>0</v>
      </c>
      <c r="P2608" s="0">
        <v>0</v>
      </c>
      <c r="Q2608" s="0">
        <v>0</v>
      </c>
      <c r="R2608" s="7">
        <v>0</v>
      </c>
      <c r="S2608" s="0">
        <v>0</v>
      </c>
      <c r="T2608" s="7"/>
    </row>
    <row r="2609">
      <c r="A2609" s="51">
        <v>43877.78297453704</v>
      </c>
      <c r="B2609" s="52">
        <v>43877.78297453704</v>
      </c>
      <c r="C2609" s="32" t="s">
        <v>381</v>
      </c>
      <c r="D2609" s="7" t="s">
        <v>5240</v>
      </c>
      <c r="E2609" s="0">
        <v>1</v>
      </c>
      <c r="F2609" s="0" t="s">
        <v>50</v>
      </c>
      <c r="G2609" s="0" t="s">
        <v>50</v>
      </c>
      <c r="H2609" s="0" t="s">
        <v>5241</v>
      </c>
      <c r="I2609" s="0">
        <v>1</v>
      </c>
      <c r="J2609" s="7">
        <v>0</v>
      </c>
      <c r="K2609" s="0">
        <v>1</v>
      </c>
      <c r="L2609" s="0">
        <v>0</v>
      </c>
      <c r="M2609" s="7">
        <v>0</v>
      </c>
      <c r="N2609" s="0">
        <v>0</v>
      </c>
      <c r="O2609" s="7">
        <v>0</v>
      </c>
      <c r="P2609" s="0">
        <v>0</v>
      </c>
      <c r="Q2609" s="0">
        <v>0</v>
      </c>
      <c r="R2609" s="7">
        <v>0</v>
      </c>
      <c r="S2609" s="0">
        <v>0</v>
      </c>
      <c r="T2609" s="7"/>
    </row>
    <row r="2610">
      <c r="A2610" s="51">
        <v>43877.78412037037</v>
      </c>
      <c r="B2610" s="52">
        <v>43877.78412037037</v>
      </c>
      <c r="C2610" s="32" t="s">
        <v>381</v>
      </c>
      <c r="D2610" s="7" t="s">
        <v>5242</v>
      </c>
      <c r="E2610" s="0">
        <v>7</v>
      </c>
      <c r="F2610" s="0" t="s">
        <v>50</v>
      </c>
      <c r="G2610" s="0" t="s">
        <v>50</v>
      </c>
      <c r="H2610" s="0" t="s">
        <v>5243</v>
      </c>
      <c r="I2610" s="0">
        <v>1</v>
      </c>
      <c r="J2610" s="7">
        <v>0</v>
      </c>
      <c r="K2610" s="0">
        <v>1</v>
      </c>
      <c r="L2610" s="0">
        <v>0</v>
      </c>
      <c r="M2610" s="7">
        <v>0</v>
      </c>
      <c r="N2610" s="0">
        <v>0</v>
      </c>
      <c r="O2610" s="7">
        <v>0</v>
      </c>
      <c r="P2610" s="0">
        <v>0</v>
      </c>
      <c r="Q2610" s="0">
        <v>0</v>
      </c>
      <c r="R2610" s="7">
        <v>0</v>
      </c>
      <c r="S2610" s="0">
        <v>0</v>
      </c>
      <c r="T2610" s="7"/>
    </row>
    <row r="2611">
      <c r="A2611" s="51">
        <v>43877.78611111111</v>
      </c>
      <c r="B2611" s="52">
        <v>43877.78611111111</v>
      </c>
      <c r="C2611" s="32" t="s">
        <v>381</v>
      </c>
      <c r="D2611" s="7" t="s">
        <v>5244</v>
      </c>
      <c r="E2611" s="0">
        <v>164</v>
      </c>
      <c r="F2611" s="0" t="s">
        <v>50</v>
      </c>
      <c r="G2611" s="0" t="s">
        <v>50</v>
      </c>
      <c r="H2611" s="0" t="s">
        <v>5245</v>
      </c>
      <c r="I2611" s="0">
        <v>5</v>
      </c>
      <c r="J2611" s="7">
        <v>1</v>
      </c>
      <c r="K2611" s="0">
        <v>1</v>
      </c>
      <c r="L2611" s="0">
        <v>0</v>
      </c>
      <c r="M2611" s="7">
        <v>1</v>
      </c>
      <c r="N2611" s="0">
        <v>1</v>
      </c>
      <c r="O2611" s="7">
        <v>2</v>
      </c>
      <c r="P2611" s="0">
        <v>0</v>
      </c>
      <c r="Q2611" s="0">
        <v>0</v>
      </c>
      <c r="R2611" s="7">
        <v>1</v>
      </c>
      <c r="S2611" s="0">
        <v>1</v>
      </c>
      <c r="T2611" s="53">
        <v>0.2962037037037037</v>
      </c>
    </row>
    <row r="2612">
      <c r="A2612" s="51">
        <v>43877.78710648148</v>
      </c>
      <c r="B2612" s="52">
        <v>43877.78710648148</v>
      </c>
      <c r="C2612" s="32" t="s">
        <v>381</v>
      </c>
      <c r="D2612" s="7" t="s">
        <v>5246</v>
      </c>
      <c r="E2612" s="0">
        <v>2</v>
      </c>
      <c r="F2612" s="0" t="s">
        <v>50</v>
      </c>
      <c r="G2612" s="0" t="s">
        <v>53</v>
      </c>
      <c r="H2612" s="0" t="s">
        <v>5247</v>
      </c>
      <c r="I2612" s="0">
        <v>1</v>
      </c>
      <c r="J2612" s="7">
        <v>0</v>
      </c>
      <c r="K2612" s="0">
        <v>1</v>
      </c>
      <c r="L2612" s="0">
        <v>0</v>
      </c>
      <c r="M2612" s="7">
        <v>0</v>
      </c>
      <c r="N2612" s="0">
        <v>0</v>
      </c>
      <c r="O2612" s="7">
        <v>0</v>
      </c>
      <c r="P2612" s="0">
        <v>0</v>
      </c>
      <c r="Q2612" s="0">
        <v>0</v>
      </c>
      <c r="R2612" s="7">
        <v>0</v>
      </c>
      <c r="S2612" s="0">
        <v>0</v>
      </c>
      <c r="T2612" s="7"/>
    </row>
    <row r="2613">
      <c r="A2613" s="51">
        <v>43877.788310185184</v>
      </c>
      <c r="B2613" s="52">
        <v>43877.788310185184</v>
      </c>
      <c r="C2613" s="32" t="s">
        <v>381</v>
      </c>
      <c r="D2613" s="7" t="s">
        <v>5248</v>
      </c>
      <c r="E2613" s="0">
        <v>6</v>
      </c>
      <c r="F2613" s="0" t="s">
        <v>50</v>
      </c>
      <c r="G2613" s="0" t="s">
        <v>50</v>
      </c>
      <c r="H2613" s="0" t="s">
        <v>5249</v>
      </c>
      <c r="I2613" s="0">
        <v>1</v>
      </c>
      <c r="J2613" s="7">
        <v>0</v>
      </c>
      <c r="K2613" s="0">
        <v>1</v>
      </c>
      <c r="L2613" s="0">
        <v>0</v>
      </c>
      <c r="M2613" s="7">
        <v>0</v>
      </c>
      <c r="N2613" s="0">
        <v>0</v>
      </c>
      <c r="O2613" s="7">
        <v>0</v>
      </c>
      <c r="P2613" s="0">
        <v>0</v>
      </c>
      <c r="Q2613" s="0">
        <v>0</v>
      </c>
      <c r="R2613" s="7">
        <v>0</v>
      </c>
      <c r="S2613" s="0">
        <v>0</v>
      </c>
      <c r="T2613" s="7"/>
    </row>
    <row r="2614">
      <c r="A2614" s="51">
        <v>43877.79179398148</v>
      </c>
      <c r="B2614" s="52">
        <v>43877.79179398148</v>
      </c>
      <c r="C2614" s="32" t="s">
        <v>381</v>
      </c>
      <c r="D2614" s="7" t="s">
        <v>5250</v>
      </c>
      <c r="E2614" s="0">
        <v>2</v>
      </c>
      <c r="F2614" s="0" t="s">
        <v>50</v>
      </c>
      <c r="G2614" s="0" t="s">
        <v>50</v>
      </c>
      <c r="H2614" s="0" t="s">
        <v>5251</v>
      </c>
      <c r="I2614" s="0">
        <v>1</v>
      </c>
      <c r="J2614" s="7">
        <v>0</v>
      </c>
      <c r="K2614" s="0">
        <v>1</v>
      </c>
      <c r="L2614" s="0">
        <v>0</v>
      </c>
      <c r="M2614" s="7">
        <v>0</v>
      </c>
      <c r="N2614" s="0">
        <v>0</v>
      </c>
      <c r="O2614" s="7">
        <v>0</v>
      </c>
      <c r="P2614" s="0">
        <v>0</v>
      </c>
      <c r="Q2614" s="0">
        <v>0</v>
      </c>
      <c r="R2614" s="7">
        <v>0</v>
      </c>
      <c r="S2614" s="0">
        <v>0</v>
      </c>
      <c r="T2614" s="7"/>
    </row>
    <row r="2615">
      <c r="A2615" s="51">
        <v>43877.79236111111</v>
      </c>
      <c r="B2615" s="52">
        <v>43877.79236111111</v>
      </c>
      <c r="C2615" s="32" t="s">
        <v>381</v>
      </c>
      <c r="D2615" s="7" t="s">
        <v>5252</v>
      </c>
      <c r="E2615" s="0">
        <v>4</v>
      </c>
      <c r="F2615" s="0" t="s">
        <v>50</v>
      </c>
      <c r="G2615" s="0" t="s">
        <v>50</v>
      </c>
      <c r="H2615" s="0" t="s">
        <v>5253</v>
      </c>
      <c r="I2615" s="0">
        <v>1</v>
      </c>
      <c r="J2615" s="7">
        <v>0</v>
      </c>
      <c r="K2615" s="0">
        <v>1</v>
      </c>
      <c r="L2615" s="0">
        <v>0</v>
      </c>
      <c r="M2615" s="7">
        <v>0</v>
      </c>
      <c r="N2615" s="0">
        <v>0</v>
      </c>
      <c r="O2615" s="7">
        <v>0</v>
      </c>
      <c r="P2615" s="0">
        <v>0</v>
      </c>
      <c r="Q2615" s="0">
        <v>0</v>
      </c>
      <c r="R2615" s="7">
        <v>0</v>
      </c>
      <c r="S2615" s="0">
        <v>0</v>
      </c>
      <c r="T2615" s="7"/>
    </row>
    <row r="2616">
      <c r="A2616" s="51">
        <v>43877.79552083334</v>
      </c>
      <c r="B2616" s="52">
        <v>43877.79552083334</v>
      </c>
      <c r="C2616" s="32" t="s">
        <v>381</v>
      </c>
      <c r="D2616" s="7" t="s">
        <v>5254</v>
      </c>
      <c r="E2616" s="0">
        <v>6</v>
      </c>
      <c r="F2616" s="0" t="s">
        <v>50</v>
      </c>
      <c r="G2616" s="0" t="s">
        <v>50</v>
      </c>
      <c r="H2616" s="0" t="s">
        <v>5255</v>
      </c>
      <c r="I2616" s="0">
        <v>4</v>
      </c>
      <c r="J2616" s="7">
        <v>1</v>
      </c>
      <c r="K2616" s="0">
        <v>1</v>
      </c>
      <c r="L2616" s="0">
        <v>0</v>
      </c>
      <c r="M2616" s="7">
        <v>0</v>
      </c>
      <c r="N2616" s="0">
        <v>0</v>
      </c>
      <c r="O2616" s="7">
        <v>1</v>
      </c>
      <c r="P2616" s="0">
        <v>0</v>
      </c>
      <c r="Q2616" s="0">
        <v>0</v>
      </c>
      <c r="R2616" s="7">
        <v>0</v>
      </c>
      <c r="S2616" s="0">
        <v>0</v>
      </c>
      <c r="T2616" s="53">
        <v>1.2362037037037037</v>
      </c>
    </row>
    <row r="2617">
      <c r="A2617" s="51">
        <v>43877.8</v>
      </c>
      <c r="B2617" s="52">
        <v>43877.8</v>
      </c>
      <c r="C2617" s="32" t="s">
        <v>381</v>
      </c>
      <c r="D2617" s="7" t="s">
        <v>5256</v>
      </c>
      <c r="E2617" s="0">
        <v>51</v>
      </c>
      <c r="F2617" s="0" t="s">
        <v>50</v>
      </c>
      <c r="G2617" s="0" t="s">
        <v>50</v>
      </c>
      <c r="H2617" s="0" t="s">
        <v>5257</v>
      </c>
      <c r="I2617" s="0">
        <v>9</v>
      </c>
      <c r="J2617" s="7">
        <v>4</v>
      </c>
      <c r="K2617" s="0">
        <v>1</v>
      </c>
      <c r="L2617" s="0">
        <v>1</v>
      </c>
      <c r="M2617" s="7">
        <v>2</v>
      </c>
      <c r="N2617" s="0">
        <v>2</v>
      </c>
      <c r="O2617" s="7">
        <v>0</v>
      </c>
      <c r="P2617" s="0">
        <v>1</v>
      </c>
      <c r="Q2617" s="0">
        <v>1</v>
      </c>
      <c r="R2617" s="7">
        <v>0</v>
      </c>
      <c r="S2617" s="0">
        <v>0</v>
      </c>
      <c r="T2617" s="53">
        <v>0.25189814814814815</v>
      </c>
    </row>
    <row r="2618">
      <c r="A2618" s="51">
        <v>43877.80358796296</v>
      </c>
      <c r="B2618" s="52">
        <v>43877.80358796296</v>
      </c>
      <c r="C2618" s="32" t="s">
        <v>381</v>
      </c>
      <c r="D2618" s="7" t="s">
        <v>5258</v>
      </c>
      <c r="E2618" s="0">
        <v>2</v>
      </c>
      <c r="F2618" s="0" t="s">
        <v>50</v>
      </c>
      <c r="G2618" s="0" t="s">
        <v>53</v>
      </c>
      <c r="H2618" s="0" t="s">
        <v>5259</v>
      </c>
      <c r="I2618" s="0">
        <v>3</v>
      </c>
      <c r="J2618" s="7">
        <v>0</v>
      </c>
      <c r="K2618" s="0">
        <v>1</v>
      </c>
      <c r="L2618" s="0">
        <v>0</v>
      </c>
      <c r="M2618" s="7">
        <v>0</v>
      </c>
      <c r="N2618" s="0">
        <v>0</v>
      </c>
      <c r="O2618" s="7">
        <v>0</v>
      </c>
      <c r="P2618" s="0">
        <v>0</v>
      </c>
      <c r="Q2618" s="0">
        <v>0</v>
      </c>
      <c r="R2618" s="7">
        <v>0</v>
      </c>
      <c r="S2618" s="0">
        <v>0</v>
      </c>
      <c r="T2618" s="7"/>
    </row>
    <row r="2619">
      <c r="A2619" s="51">
        <v>43877.80630787037</v>
      </c>
      <c r="B2619" s="52">
        <v>43877.80630787037</v>
      </c>
      <c r="C2619" s="32" t="s">
        <v>381</v>
      </c>
      <c r="D2619" s="7" t="s">
        <v>5260</v>
      </c>
      <c r="E2619" s="0">
        <v>1</v>
      </c>
      <c r="F2619" s="0" t="s">
        <v>50</v>
      </c>
      <c r="G2619" s="0" t="s">
        <v>53</v>
      </c>
      <c r="H2619" s="0" t="s">
        <v>5261</v>
      </c>
      <c r="I2619" s="0">
        <v>2</v>
      </c>
      <c r="J2619" s="7">
        <v>0</v>
      </c>
      <c r="K2619" s="0">
        <v>2</v>
      </c>
      <c r="L2619" s="0">
        <v>0</v>
      </c>
      <c r="M2619" s="7">
        <v>0</v>
      </c>
      <c r="N2619" s="0">
        <v>0</v>
      </c>
      <c r="O2619" s="7">
        <v>0</v>
      </c>
      <c r="P2619" s="0">
        <v>0</v>
      </c>
      <c r="Q2619" s="0">
        <v>0</v>
      </c>
      <c r="R2619" s="7">
        <v>0</v>
      </c>
      <c r="S2619" s="0">
        <v>0</v>
      </c>
      <c r="T2619" s="7"/>
    </row>
    <row r="2620">
      <c r="A2620" s="51">
        <v>43877.816724537035</v>
      </c>
      <c r="B2620" s="52">
        <v>43877.816724537035</v>
      </c>
      <c r="C2620" s="32" t="s">
        <v>381</v>
      </c>
      <c r="D2620" s="7" t="s">
        <v>5262</v>
      </c>
      <c r="E2620" s="0">
        <v>44</v>
      </c>
      <c r="F2620" s="0" t="s">
        <v>50</v>
      </c>
      <c r="G2620" s="0" t="s">
        <v>50</v>
      </c>
      <c r="H2620" s="0" t="s">
        <v>5263</v>
      </c>
      <c r="I2620" s="0">
        <v>2</v>
      </c>
      <c r="J2620" s="7">
        <v>0</v>
      </c>
      <c r="K2620" s="0">
        <v>1</v>
      </c>
      <c r="L2620" s="0">
        <v>0</v>
      </c>
      <c r="M2620" s="7">
        <v>0</v>
      </c>
      <c r="N2620" s="0">
        <v>0</v>
      </c>
      <c r="O2620" s="7">
        <v>0</v>
      </c>
      <c r="P2620" s="0">
        <v>0</v>
      </c>
      <c r="Q2620" s="0">
        <v>0</v>
      </c>
      <c r="R2620" s="7">
        <v>0</v>
      </c>
      <c r="S2620" s="0">
        <v>0</v>
      </c>
      <c r="T2620" s="7"/>
    </row>
    <row r="2621">
      <c r="A2621" s="51">
        <v>43877.818923611114</v>
      </c>
      <c r="B2621" s="52">
        <v>43877.818923611114</v>
      </c>
      <c r="C2621" s="32" t="s">
        <v>381</v>
      </c>
      <c r="D2621" s="7" t="s">
        <v>5264</v>
      </c>
      <c r="E2621" s="0">
        <v>6</v>
      </c>
      <c r="F2621" s="0" t="s">
        <v>50</v>
      </c>
      <c r="G2621" s="0" t="s">
        <v>50</v>
      </c>
      <c r="H2621" s="0" t="s">
        <v>5265</v>
      </c>
      <c r="I2621" s="0">
        <v>1</v>
      </c>
      <c r="J2621" s="7">
        <v>0</v>
      </c>
      <c r="K2621" s="0">
        <v>1</v>
      </c>
      <c r="L2621" s="0">
        <v>0</v>
      </c>
      <c r="M2621" s="7">
        <v>0</v>
      </c>
      <c r="N2621" s="0">
        <v>0</v>
      </c>
      <c r="O2621" s="7">
        <v>0</v>
      </c>
      <c r="P2621" s="0">
        <v>0</v>
      </c>
      <c r="Q2621" s="0">
        <v>0</v>
      </c>
      <c r="R2621" s="7">
        <v>0</v>
      </c>
      <c r="S2621" s="0">
        <v>0</v>
      </c>
      <c r="T2621" s="7"/>
    </row>
    <row r="2622">
      <c r="A2622" s="51">
        <v>43877.8194212963</v>
      </c>
      <c r="B2622" s="52">
        <v>43877.8194212963</v>
      </c>
      <c r="C2622" s="32" t="s">
        <v>381</v>
      </c>
      <c r="D2622" s="7" t="s">
        <v>5266</v>
      </c>
      <c r="E2622" s="0">
        <v>5</v>
      </c>
      <c r="F2622" s="0" t="s">
        <v>50</v>
      </c>
      <c r="G2622" s="0" t="s">
        <v>50</v>
      </c>
      <c r="H2622" s="0" t="s">
        <v>5267</v>
      </c>
      <c r="I2622" s="0">
        <v>1</v>
      </c>
      <c r="J2622" s="7">
        <v>0</v>
      </c>
      <c r="K2622" s="0">
        <v>1</v>
      </c>
      <c r="L2622" s="0">
        <v>0</v>
      </c>
      <c r="M2622" s="7">
        <v>0</v>
      </c>
      <c r="N2622" s="0">
        <v>0</v>
      </c>
      <c r="O2622" s="7">
        <v>0</v>
      </c>
      <c r="P2622" s="0">
        <v>0</v>
      </c>
      <c r="Q2622" s="0">
        <v>0</v>
      </c>
      <c r="R2622" s="7">
        <v>0</v>
      </c>
      <c r="S2622" s="0">
        <v>0</v>
      </c>
      <c r="T2622" s="7"/>
    </row>
    <row r="2623">
      <c r="A2623" s="51">
        <v>43877.82885416667</v>
      </c>
      <c r="B2623" s="52">
        <v>43877.82885416667</v>
      </c>
      <c r="C2623" s="32" t="s">
        <v>381</v>
      </c>
      <c r="D2623" s="7" t="s">
        <v>5268</v>
      </c>
      <c r="E2623" s="0">
        <v>1</v>
      </c>
      <c r="F2623" s="0" t="s">
        <v>50</v>
      </c>
      <c r="G2623" s="0" t="s">
        <v>53</v>
      </c>
      <c r="H2623" s="0" t="s">
        <v>5269</v>
      </c>
      <c r="I2623" s="0">
        <v>1</v>
      </c>
      <c r="J2623" s="7">
        <v>0</v>
      </c>
      <c r="K2623" s="0">
        <v>1</v>
      </c>
      <c r="L2623" s="0">
        <v>0</v>
      </c>
      <c r="M2623" s="7">
        <v>0</v>
      </c>
      <c r="N2623" s="0">
        <v>0</v>
      </c>
      <c r="O2623" s="7">
        <v>0</v>
      </c>
      <c r="P2623" s="0">
        <v>0</v>
      </c>
      <c r="Q2623" s="0">
        <v>0</v>
      </c>
      <c r="R2623" s="7">
        <v>0</v>
      </c>
      <c r="S2623" s="0">
        <v>0</v>
      </c>
      <c r="T2623" s="7"/>
    </row>
    <row r="2624">
      <c r="A2624" s="51">
        <v>43877.82892361111</v>
      </c>
      <c r="B2624" s="52">
        <v>43877.82892361111</v>
      </c>
      <c r="C2624" s="32" t="s">
        <v>381</v>
      </c>
      <c r="D2624" s="7" t="s">
        <v>5270</v>
      </c>
      <c r="E2624" s="0">
        <v>5</v>
      </c>
      <c r="F2624" s="0" t="s">
        <v>50</v>
      </c>
      <c r="G2624" s="0" t="s">
        <v>53</v>
      </c>
      <c r="H2624" s="0" t="s">
        <v>5271</v>
      </c>
      <c r="I2624" s="0">
        <v>1</v>
      </c>
      <c r="J2624" s="7">
        <v>0</v>
      </c>
      <c r="K2624" s="0">
        <v>1</v>
      </c>
      <c r="L2624" s="0">
        <v>0</v>
      </c>
      <c r="M2624" s="7">
        <v>0</v>
      </c>
      <c r="N2624" s="0">
        <v>0</v>
      </c>
      <c r="O2624" s="7">
        <v>0</v>
      </c>
      <c r="P2624" s="0">
        <v>0</v>
      </c>
      <c r="Q2624" s="0">
        <v>0</v>
      </c>
      <c r="R2624" s="7">
        <v>0</v>
      </c>
      <c r="S2624" s="0">
        <v>0</v>
      </c>
      <c r="T2624" s="7"/>
    </row>
    <row r="2625">
      <c r="A2625" s="51">
        <v>43877.83005787037</v>
      </c>
      <c r="B2625" s="52">
        <v>43877.83005787037</v>
      </c>
      <c r="C2625" s="32" t="s">
        <v>381</v>
      </c>
      <c r="D2625" s="7" t="s">
        <v>5272</v>
      </c>
      <c r="E2625" s="0">
        <v>1</v>
      </c>
      <c r="F2625" s="0" t="s">
        <v>50</v>
      </c>
      <c r="G2625" s="0" t="s">
        <v>53</v>
      </c>
      <c r="H2625" s="0" t="s">
        <v>5273</v>
      </c>
      <c r="I2625" s="0">
        <v>3</v>
      </c>
      <c r="J2625" s="7">
        <v>0</v>
      </c>
      <c r="K2625" s="0">
        <v>2</v>
      </c>
      <c r="L2625" s="0">
        <v>0</v>
      </c>
      <c r="M2625" s="7">
        <v>0</v>
      </c>
      <c r="N2625" s="0">
        <v>0</v>
      </c>
      <c r="O2625" s="7">
        <v>0</v>
      </c>
      <c r="P2625" s="0">
        <v>0</v>
      </c>
      <c r="Q2625" s="0">
        <v>0</v>
      </c>
      <c r="R2625" s="7">
        <v>0</v>
      </c>
      <c r="S2625" s="0">
        <v>0</v>
      </c>
      <c r="T2625" s="7"/>
    </row>
    <row r="2626">
      <c r="A2626" s="51">
        <v>43877.832453703704</v>
      </c>
      <c r="B2626" s="52">
        <v>43877.832453703704</v>
      </c>
      <c r="C2626" s="32" t="s">
        <v>381</v>
      </c>
      <c r="D2626" s="7" t="s">
        <v>5274</v>
      </c>
      <c r="E2626" s="0">
        <v>1</v>
      </c>
      <c r="F2626" s="0" t="s">
        <v>50</v>
      </c>
      <c r="G2626" s="0" t="s">
        <v>53</v>
      </c>
      <c r="H2626" s="0" t="s">
        <v>5275</v>
      </c>
      <c r="I2626" s="0">
        <v>3</v>
      </c>
      <c r="J2626" s="7">
        <v>0</v>
      </c>
      <c r="K2626" s="0">
        <v>2</v>
      </c>
      <c r="L2626" s="0">
        <v>0</v>
      </c>
      <c r="M2626" s="7">
        <v>0</v>
      </c>
      <c r="N2626" s="0">
        <v>0</v>
      </c>
      <c r="O2626" s="7">
        <v>1</v>
      </c>
      <c r="P2626" s="0">
        <v>0</v>
      </c>
      <c r="Q2626" s="0">
        <v>0</v>
      </c>
      <c r="R2626" s="7">
        <v>0</v>
      </c>
      <c r="S2626" s="0">
        <v>0</v>
      </c>
      <c r="T2626" s="7"/>
    </row>
    <row r="2627">
      <c r="A2627" s="51">
        <v>43877.83751157407</v>
      </c>
      <c r="B2627" s="52">
        <v>43877.83751157407</v>
      </c>
      <c r="C2627" s="32" t="s">
        <v>381</v>
      </c>
      <c r="D2627" s="7" t="s">
        <v>5276</v>
      </c>
      <c r="E2627" s="0">
        <v>1</v>
      </c>
      <c r="F2627" s="0" t="s">
        <v>50</v>
      </c>
      <c r="G2627" s="0" t="s">
        <v>53</v>
      </c>
      <c r="H2627" s="0" t="s">
        <v>5277</v>
      </c>
      <c r="I2627" s="0">
        <v>2</v>
      </c>
      <c r="J2627" s="7">
        <v>0</v>
      </c>
      <c r="K2627" s="0">
        <v>2</v>
      </c>
      <c r="L2627" s="0">
        <v>0</v>
      </c>
      <c r="M2627" s="7">
        <v>0</v>
      </c>
      <c r="N2627" s="0">
        <v>0</v>
      </c>
      <c r="O2627" s="7">
        <v>0</v>
      </c>
      <c r="P2627" s="0">
        <v>0</v>
      </c>
      <c r="Q2627" s="0">
        <v>0</v>
      </c>
      <c r="R2627" s="7">
        <v>0</v>
      </c>
      <c r="S2627" s="0">
        <v>0</v>
      </c>
      <c r="T2627" s="7"/>
    </row>
    <row r="2628">
      <c r="A2628" s="51">
        <v>43877.83773148148</v>
      </c>
      <c r="B2628" s="52">
        <v>43877.83773148148</v>
      </c>
      <c r="C2628" s="32" t="s">
        <v>381</v>
      </c>
      <c r="D2628" s="7" t="s">
        <v>5278</v>
      </c>
      <c r="E2628" s="0">
        <v>12</v>
      </c>
      <c r="F2628" s="0" t="s">
        <v>50</v>
      </c>
      <c r="G2628" s="0" t="s">
        <v>50</v>
      </c>
      <c r="H2628" s="0" t="s">
        <v>5279</v>
      </c>
      <c r="I2628" s="0">
        <v>1</v>
      </c>
      <c r="J2628" s="7">
        <v>0</v>
      </c>
      <c r="K2628" s="0">
        <v>1</v>
      </c>
      <c r="L2628" s="0">
        <v>0</v>
      </c>
      <c r="M2628" s="7">
        <v>0</v>
      </c>
      <c r="N2628" s="0">
        <v>0</v>
      </c>
      <c r="O2628" s="7">
        <v>0</v>
      </c>
      <c r="P2628" s="0">
        <v>0</v>
      </c>
      <c r="Q2628" s="0">
        <v>0</v>
      </c>
      <c r="R2628" s="7">
        <v>0</v>
      </c>
      <c r="S2628" s="0">
        <v>0</v>
      </c>
      <c r="T2628" s="7"/>
    </row>
    <row r="2629">
      <c r="A2629" s="51">
        <v>43877.837800925925</v>
      </c>
      <c r="B2629" s="52">
        <v>43877.837800925925</v>
      </c>
      <c r="C2629" s="32" t="s">
        <v>381</v>
      </c>
      <c r="D2629" s="7" t="s">
        <v>5280</v>
      </c>
      <c r="E2629" s="0">
        <v>0</v>
      </c>
      <c r="F2629" s="0" t="s">
        <v>50</v>
      </c>
      <c r="G2629" s="0" t="s">
        <v>50</v>
      </c>
      <c r="H2629" s="0" t="s">
        <v>5281</v>
      </c>
      <c r="I2629" s="0">
        <v>3</v>
      </c>
      <c r="J2629" s="7">
        <v>1</v>
      </c>
      <c r="K2629" s="0">
        <v>1</v>
      </c>
      <c r="L2629" s="0">
        <v>0</v>
      </c>
      <c r="M2629" s="7">
        <v>0</v>
      </c>
      <c r="N2629" s="0">
        <v>0</v>
      </c>
      <c r="O2629" s="7">
        <v>1</v>
      </c>
      <c r="P2629" s="0">
        <v>0</v>
      </c>
      <c r="Q2629" s="0">
        <v>0</v>
      </c>
      <c r="R2629" s="7">
        <v>0</v>
      </c>
      <c r="S2629" s="0">
        <v>0</v>
      </c>
      <c r="T2629" s="53">
        <v>0.08497685185185185</v>
      </c>
    </row>
    <row r="2630">
      <c r="A2630" s="51">
        <v>43877.84307870371</v>
      </c>
      <c r="B2630" s="52">
        <v>43877.84307870371</v>
      </c>
      <c r="C2630" s="32" t="s">
        <v>381</v>
      </c>
      <c r="D2630" s="7" t="s">
        <v>5282</v>
      </c>
      <c r="E2630" s="0">
        <v>12</v>
      </c>
      <c r="F2630" s="0" t="s">
        <v>50</v>
      </c>
      <c r="G2630" s="0" t="s">
        <v>50</v>
      </c>
      <c r="H2630" s="0" t="s">
        <v>5283</v>
      </c>
      <c r="I2630" s="0">
        <v>1</v>
      </c>
      <c r="J2630" s="7">
        <v>0</v>
      </c>
      <c r="K2630" s="0">
        <v>1</v>
      </c>
      <c r="L2630" s="0">
        <v>0</v>
      </c>
      <c r="M2630" s="7">
        <v>0</v>
      </c>
      <c r="N2630" s="0">
        <v>0</v>
      </c>
      <c r="O2630" s="7">
        <v>0</v>
      </c>
      <c r="P2630" s="0">
        <v>0</v>
      </c>
      <c r="Q2630" s="0">
        <v>0</v>
      </c>
      <c r="R2630" s="7">
        <v>0</v>
      </c>
      <c r="S2630" s="0">
        <v>0</v>
      </c>
      <c r="T2630" s="7"/>
    </row>
    <row r="2631">
      <c r="A2631" s="51">
        <v>43877.84384259259</v>
      </c>
      <c r="B2631" s="52">
        <v>43877.84384259259</v>
      </c>
      <c r="C2631" s="32" t="s">
        <v>381</v>
      </c>
      <c r="D2631" s="7" t="s">
        <v>5284</v>
      </c>
      <c r="E2631" s="0">
        <v>10</v>
      </c>
      <c r="F2631" s="0" t="s">
        <v>50</v>
      </c>
      <c r="G2631" s="0" t="s">
        <v>50</v>
      </c>
      <c r="H2631" s="0" t="s">
        <v>5285</v>
      </c>
      <c r="I2631" s="0">
        <v>1</v>
      </c>
      <c r="J2631" s="7">
        <v>0</v>
      </c>
      <c r="K2631" s="0">
        <v>1</v>
      </c>
      <c r="L2631" s="0">
        <v>0</v>
      </c>
      <c r="M2631" s="7">
        <v>0</v>
      </c>
      <c r="N2631" s="0">
        <v>0</v>
      </c>
      <c r="O2631" s="7">
        <v>0</v>
      </c>
      <c r="P2631" s="0">
        <v>0</v>
      </c>
      <c r="Q2631" s="0">
        <v>0</v>
      </c>
      <c r="R2631" s="7">
        <v>0</v>
      </c>
      <c r="S2631" s="0">
        <v>0</v>
      </c>
      <c r="T2631" s="7"/>
    </row>
    <row r="2632">
      <c r="A2632" s="51">
        <v>43877.848495370374</v>
      </c>
      <c r="B2632" s="52">
        <v>43877.848495370374</v>
      </c>
      <c r="C2632" s="32" t="s">
        <v>381</v>
      </c>
      <c r="D2632" s="7" t="s">
        <v>5286</v>
      </c>
      <c r="E2632" s="0">
        <v>1</v>
      </c>
      <c r="F2632" s="0" t="s">
        <v>50</v>
      </c>
      <c r="G2632" s="0" t="s">
        <v>50</v>
      </c>
      <c r="H2632" s="0" t="s">
        <v>5287</v>
      </c>
      <c r="I2632" s="0">
        <v>1</v>
      </c>
      <c r="J2632" s="7">
        <v>0</v>
      </c>
      <c r="K2632" s="0">
        <v>1</v>
      </c>
      <c r="L2632" s="0">
        <v>0</v>
      </c>
      <c r="M2632" s="7">
        <v>0</v>
      </c>
      <c r="N2632" s="0">
        <v>0</v>
      </c>
      <c r="O2632" s="7">
        <v>0</v>
      </c>
      <c r="P2632" s="0">
        <v>0</v>
      </c>
      <c r="Q2632" s="0">
        <v>0</v>
      </c>
      <c r="R2632" s="7">
        <v>0</v>
      </c>
      <c r="S2632" s="0">
        <v>0</v>
      </c>
      <c r="T2632" s="7"/>
    </row>
    <row r="2633">
      <c r="A2633" s="51">
        <v>43877.85005787037</v>
      </c>
      <c r="B2633" s="52">
        <v>43877.85005787037</v>
      </c>
      <c r="C2633" s="32" t="s">
        <v>381</v>
      </c>
      <c r="D2633" s="7" t="s">
        <v>5288</v>
      </c>
      <c r="E2633" s="0">
        <v>0</v>
      </c>
      <c r="F2633" s="0" t="s">
        <v>50</v>
      </c>
      <c r="G2633" s="0" t="s">
        <v>53</v>
      </c>
      <c r="H2633" s="0" t="s">
        <v>5289</v>
      </c>
      <c r="I2633" s="0">
        <v>6</v>
      </c>
      <c r="J2633" s="7">
        <v>0</v>
      </c>
      <c r="K2633" s="0">
        <v>2</v>
      </c>
      <c r="L2633" s="0">
        <v>0</v>
      </c>
      <c r="M2633" s="7">
        <v>0</v>
      </c>
      <c r="N2633" s="0">
        <v>0</v>
      </c>
      <c r="O2633" s="7">
        <v>2</v>
      </c>
      <c r="P2633" s="0">
        <v>2</v>
      </c>
      <c r="Q2633" s="0">
        <v>0</v>
      </c>
      <c r="R2633" s="7">
        <v>0</v>
      </c>
      <c r="S2633" s="0">
        <v>0</v>
      </c>
      <c r="T2633" s="7"/>
    </row>
    <row r="2634">
      <c r="A2634" s="51">
        <v>43877.860439814816</v>
      </c>
      <c r="B2634" s="52">
        <v>43877.860439814816</v>
      </c>
      <c r="C2634" s="32" t="s">
        <v>381</v>
      </c>
      <c r="D2634" s="7" t="s">
        <v>5290</v>
      </c>
      <c r="E2634" s="0">
        <v>1</v>
      </c>
      <c r="F2634" s="0" t="s">
        <v>50</v>
      </c>
      <c r="G2634" s="0" t="s">
        <v>53</v>
      </c>
      <c r="H2634" s="0" t="s">
        <v>5291</v>
      </c>
      <c r="I2634" s="0">
        <v>0</v>
      </c>
      <c r="J2634" s="7">
        <v>0</v>
      </c>
      <c r="K2634" s="0">
        <v>0</v>
      </c>
      <c r="L2634" s="0">
        <v>0</v>
      </c>
      <c r="M2634" s="7">
        <v>0</v>
      </c>
      <c r="N2634" s="0">
        <v>0</v>
      </c>
      <c r="O2634" s="7">
        <v>0</v>
      </c>
      <c r="P2634" s="0">
        <v>0</v>
      </c>
      <c r="Q2634" s="0">
        <v>0</v>
      </c>
      <c r="R2634" s="7">
        <v>0</v>
      </c>
      <c r="S2634" s="0">
        <v>0</v>
      </c>
      <c r="T2634" s="7"/>
    </row>
    <row r="2635">
      <c r="A2635" s="51">
        <v>43877.870983796296</v>
      </c>
      <c r="B2635" s="52">
        <v>43877.870983796296</v>
      </c>
      <c r="C2635" s="32" t="s">
        <v>381</v>
      </c>
      <c r="D2635" s="7" t="s">
        <v>5292</v>
      </c>
      <c r="E2635" s="0">
        <v>7</v>
      </c>
      <c r="F2635" s="0" t="s">
        <v>50</v>
      </c>
      <c r="G2635" s="0" t="s">
        <v>50</v>
      </c>
      <c r="H2635" s="0" t="s">
        <v>5293</v>
      </c>
      <c r="I2635" s="0">
        <v>1</v>
      </c>
      <c r="J2635" s="7">
        <v>0</v>
      </c>
      <c r="K2635" s="0">
        <v>1</v>
      </c>
      <c r="L2635" s="0">
        <v>0</v>
      </c>
      <c r="M2635" s="7">
        <v>0</v>
      </c>
      <c r="N2635" s="0">
        <v>0</v>
      </c>
      <c r="O2635" s="7">
        <v>0</v>
      </c>
      <c r="P2635" s="0">
        <v>0</v>
      </c>
      <c r="Q2635" s="0">
        <v>0</v>
      </c>
      <c r="R2635" s="7">
        <v>0</v>
      </c>
      <c r="S2635" s="0">
        <v>0</v>
      </c>
      <c r="T2635" s="7"/>
    </row>
    <row r="2636">
      <c r="A2636" s="51">
        <v>43877.8731712963</v>
      </c>
      <c r="B2636" s="52">
        <v>43877.8731712963</v>
      </c>
      <c r="C2636" s="32" t="s">
        <v>381</v>
      </c>
      <c r="D2636" s="7" t="s">
        <v>5294</v>
      </c>
      <c r="E2636" s="0">
        <v>43</v>
      </c>
      <c r="F2636" s="0" t="s">
        <v>50</v>
      </c>
      <c r="G2636" s="0" t="s">
        <v>50</v>
      </c>
      <c r="H2636" s="0" t="s">
        <v>5295</v>
      </c>
      <c r="I2636" s="0">
        <v>2</v>
      </c>
      <c r="J2636" s="7">
        <v>1</v>
      </c>
      <c r="K2636" s="0">
        <v>1</v>
      </c>
      <c r="L2636" s="0">
        <v>0</v>
      </c>
      <c r="M2636" s="7">
        <v>0</v>
      </c>
      <c r="N2636" s="0">
        <v>0</v>
      </c>
      <c r="O2636" s="7">
        <v>0</v>
      </c>
      <c r="P2636" s="0">
        <v>0</v>
      </c>
      <c r="Q2636" s="0">
        <v>0</v>
      </c>
      <c r="R2636" s="7">
        <v>0</v>
      </c>
      <c r="S2636" s="0">
        <v>0</v>
      </c>
      <c r="T2636" s="53">
        <v>3.060439814814815</v>
      </c>
    </row>
    <row r="2637">
      <c r="A2637" s="51">
        <v>43877.88197916667</v>
      </c>
      <c r="B2637" s="52">
        <v>43877.88197916667</v>
      </c>
      <c r="C2637" s="32" t="s">
        <v>381</v>
      </c>
      <c r="D2637" s="7" t="s">
        <v>5296</v>
      </c>
      <c r="E2637" s="0">
        <v>3</v>
      </c>
      <c r="F2637" s="0" t="s">
        <v>50</v>
      </c>
      <c r="G2637" s="0" t="s">
        <v>50</v>
      </c>
      <c r="H2637" s="0" t="s">
        <v>5297</v>
      </c>
      <c r="I2637" s="0">
        <v>11</v>
      </c>
      <c r="J2637" s="7">
        <v>1</v>
      </c>
      <c r="K2637" s="0">
        <v>1</v>
      </c>
      <c r="L2637" s="0">
        <v>0</v>
      </c>
      <c r="M2637" s="7">
        <v>1</v>
      </c>
      <c r="N2637" s="0">
        <v>1</v>
      </c>
      <c r="O2637" s="7">
        <v>7</v>
      </c>
      <c r="P2637" s="0">
        <v>0</v>
      </c>
      <c r="Q2637" s="0">
        <v>0</v>
      </c>
      <c r="R2637" s="7">
        <v>3</v>
      </c>
      <c r="S2637" s="0">
        <v>5</v>
      </c>
      <c r="T2637" s="53">
        <v>0.8265046296296297</v>
      </c>
    </row>
    <row r="2638">
      <c r="A2638" s="51">
        <v>43877.9028125</v>
      </c>
      <c r="B2638" s="52">
        <v>43877.9028125</v>
      </c>
      <c r="C2638" s="32" t="s">
        <v>381</v>
      </c>
      <c r="D2638" s="7" t="s">
        <v>5298</v>
      </c>
      <c r="E2638" s="0">
        <v>2</v>
      </c>
      <c r="F2638" s="0" t="s">
        <v>50</v>
      </c>
      <c r="G2638" s="0" t="s">
        <v>53</v>
      </c>
      <c r="H2638" s="0" t="s">
        <v>5299</v>
      </c>
      <c r="I2638" s="0">
        <v>2</v>
      </c>
      <c r="J2638" s="7">
        <v>0</v>
      </c>
      <c r="K2638" s="0">
        <v>2</v>
      </c>
      <c r="L2638" s="0">
        <v>0</v>
      </c>
      <c r="M2638" s="7">
        <v>0</v>
      </c>
      <c r="N2638" s="0">
        <v>0</v>
      </c>
      <c r="O2638" s="7">
        <v>0</v>
      </c>
      <c r="P2638" s="0">
        <v>0</v>
      </c>
      <c r="Q2638" s="0">
        <v>0</v>
      </c>
      <c r="R2638" s="7">
        <v>0</v>
      </c>
      <c r="S2638" s="0">
        <v>0</v>
      </c>
      <c r="T2638" s="7"/>
    </row>
    <row r="2639">
      <c r="A2639" s="51">
        <v>43877.905636574076</v>
      </c>
      <c r="B2639" s="52">
        <v>43877.905636574076</v>
      </c>
      <c r="C2639" s="32" t="s">
        <v>381</v>
      </c>
      <c r="D2639" s="7" t="s">
        <v>5300</v>
      </c>
      <c r="E2639" s="0">
        <v>0</v>
      </c>
      <c r="F2639" s="0" t="s">
        <v>50</v>
      </c>
      <c r="G2639" s="0" t="s">
        <v>50</v>
      </c>
      <c r="H2639" s="0" t="s">
        <v>5301</v>
      </c>
      <c r="I2639" s="0">
        <v>3</v>
      </c>
      <c r="J2639" s="7">
        <v>1</v>
      </c>
      <c r="K2639" s="0">
        <v>1</v>
      </c>
      <c r="L2639" s="0">
        <v>0</v>
      </c>
      <c r="M2639" s="7">
        <v>1</v>
      </c>
      <c r="N2639" s="0">
        <v>1</v>
      </c>
      <c r="O2639" s="7">
        <v>0</v>
      </c>
      <c r="P2639" s="0">
        <v>0</v>
      </c>
      <c r="Q2639" s="0">
        <v>0</v>
      </c>
      <c r="R2639" s="7">
        <v>0</v>
      </c>
      <c r="S2639" s="0">
        <v>0</v>
      </c>
      <c r="T2639" s="53">
        <v>0.043472222222222225</v>
      </c>
    </row>
    <row r="2640">
      <c r="A2640" s="51">
        <v>43877.909953703704</v>
      </c>
      <c r="B2640" s="52">
        <v>43877.909953703704</v>
      </c>
      <c r="C2640" s="32" t="s">
        <v>381</v>
      </c>
      <c r="D2640" s="7" t="s">
        <v>5302</v>
      </c>
      <c r="E2640" s="0">
        <v>1</v>
      </c>
      <c r="F2640" s="0" t="s">
        <v>50</v>
      </c>
      <c r="G2640" s="0" t="s">
        <v>50</v>
      </c>
      <c r="H2640" s="0" t="s">
        <v>5303</v>
      </c>
      <c r="I2640" s="0">
        <v>1</v>
      </c>
      <c r="J2640" s="7">
        <v>0</v>
      </c>
      <c r="K2640" s="0">
        <v>1</v>
      </c>
      <c r="L2640" s="0">
        <v>0</v>
      </c>
      <c r="M2640" s="7">
        <v>0</v>
      </c>
      <c r="N2640" s="0">
        <v>0</v>
      </c>
      <c r="O2640" s="7">
        <v>0</v>
      </c>
      <c r="P2640" s="0">
        <v>0</v>
      </c>
      <c r="Q2640" s="0">
        <v>0</v>
      </c>
      <c r="R2640" s="7">
        <v>0</v>
      </c>
      <c r="S2640" s="0">
        <v>0</v>
      </c>
      <c r="T2640" s="7"/>
    </row>
    <row r="2641">
      <c r="A2641" s="51">
        <v>43877.91185185185</v>
      </c>
      <c r="B2641" s="52">
        <v>43877.91185185185</v>
      </c>
      <c r="C2641" s="32" t="s">
        <v>381</v>
      </c>
      <c r="D2641" s="7" t="s">
        <v>5304</v>
      </c>
      <c r="E2641" s="0">
        <v>1</v>
      </c>
      <c r="F2641" s="0" t="s">
        <v>50</v>
      </c>
      <c r="G2641" s="0" t="s">
        <v>53</v>
      </c>
      <c r="H2641" s="0" t="s">
        <v>5305</v>
      </c>
      <c r="I2641" s="0">
        <v>2</v>
      </c>
      <c r="J2641" s="7">
        <v>0</v>
      </c>
      <c r="K2641" s="0">
        <v>2</v>
      </c>
      <c r="L2641" s="0">
        <v>0</v>
      </c>
      <c r="M2641" s="7">
        <v>0</v>
      </c>
      <c r="N2641" s="0">
        <v>0</v>
      </c>
      <c r="O2641" s="7">
        <v>0</v>
      </c>
      <c r="P2641" s="0">
        <v>0</v>
      </c>
      <c r="Q2641" s="0">
        <v>0</v>
      </c>
      <c r="R2641" s="7">
        <v>0</v>
      </c>
      <c r="S2641" s="0">
        <v>0</v>
      </c>
      <c r="T2641" s="7"/>
    </row>
    <row r="2642">
      <c r="A2642" s="51">
        <v>43877.91189814815</v>
      </c>
      <c r="B2642" s="52">
        <v>43877.91189814815</v>
      </c>
      <c r="C2642" s="32" t="s">
        <v>381</v>
      </c>
      <c r="D2642" s="7" t="s">
        <v>5306</v>
      </c>
      <c r="E2642" s="0">
        <v>1</v>
      </c>
      <c r="F2642" s="0" t="s">
        <v>50</v>
      </c>
      <c r="G2642" s="0" t="s">
        <v>53</v>
      </c>
      <c r="H2642" s="0" t="s">
        <v>5307</v>
      </c>
      <c r="I2642" s="0">
        <v>2</v>
      </c>
      <c r="J2642" s="7">
        <v>0</v>
      </c>
      <c r="K2642" s="0">
        <v>2</v>
      </c>
      <c r="L2642" s="0">
        <v>0</v>
      </c>
      <c r="M2642" s="7">
        <v>0</v>
      </c>
      <c r="N2642" s="0">
        <v>0</v>
      </c>
      <c r="O2642" s="7">
        <v>0</v>
      </c>
      <c r="P2642" s="0">
        <v>0</v>
      </c>
      <c r="Q2642" s="0">
        <v>0</v>
      </c>
      <c r="R2642" s="7">
        <v>0</v>
      </c>
      <c r="S2642" s="0">
        <v>0</v>
      </c>
      <c r="T2642" s="7"/>
    </row>
    <row r="2643">
      <c r="A2643" s="51">
        <v>43877.913564814815</v>
      </c>
      <c r="B2643" s="52">
        <v>43877.913564814815</v>
      </c>
      <c r="C2643" s="32" t="s">
        <v>381</v>
      </c>
      <c r="D2643" s="7" t="s">
        <v>5308</v>
      </c>
      <c r="E2643" s="0">
        <v>1</v>
      </c>
      <c r="F2643" s="0" t="s">
        <v>50</v>
      </c>
      <c r="G2643" s="0" t="s">
        <v>50</v>
      </c>
      <c r="H2643" s="0" t="s">
        <v>5309</v>
      </c>
      <c r="I2643" s="0">
        <v>1</v>
      </c>
      <c r="J2643" s="7">
        <v>0</v>
      </c>
      <c r="K2643" s="0">
        <v>1</v>
      </c>
      <c r="L2643" s="0">
        <v>0</v>
      </c>
      <c r="M2643" s="7">
        <v>0</v>
      </c>
      <c r="N2643" s="0">
        <v>0</v>
      </c>
      <c r="O2643" s="7">
        <v>0</v>
      </c>
      <c r="P2643" s="0">
        <v>0</v>
      </c>
      <c r="Q2643" s="0">
        <v>0</v>
      </c>
      <c r="R2643" s="7">
        <v>0</v>
      </c>
      <c r="S2643" s="0">
        <v>0</v>
      </c>
      <c r="T2643" s="7"/>
    </row>
    <row r="2644">
      <c r="A2644" s="51">
        <v>43877.91474537037</v>
      </c>
      <c r="B2644" s="52">
        <v>43877.91474537037</v>
      </c>
      <c r="C2644" s="32" t="s">
        <v>381</v>
      </c>
      <c r="D2644" s="7" t="s">
        <v>5310</v>
      </c>
      <c r="E2644" s="0">
        <v>0</v>
      </c>
      <c r="F2644" s="0" t="s">
        <v>50</v>
      </c>
      <c r="G2644" s="0" t="s">
        <v>50</v>
      </c>
      <c r="H2644" s="0" t="s">
        <v>5311</v>
      </c>
      <c r="I2644" s="0">
        <v>4</v>
      </c>
      <c r="J2644" s="7">
        <v>0</v>
      </c>
      <c r="K2644" s="0">
        <v>1</v>
      </c>
      <c r="L2644" s="0">
        <v>1</v>
      </c>
      <c r="M2644" s="7">
        <v>0</v>
      </c>
      <c r="N2644" s="0">
        <v>0</v>
      </c>
      <c r="O2644" s="7">
        <v>0</v>
      </c>
      <c r="P2644" s="0">
        <v>1</v>
      </c>
      <c r="Q2644" s="0">
        <v>0</v>
      </c>
      <c r="R2644" s="7">
        <v>0</v>
      </c>
      <c r="S2644" s="0">
        <v>0</v>
      </c>
      <c r="T2644" s="7"/>
    </row>
    <row r="2645">
      <c r="A2645" s="51">
        <v>43877.91519675926</v>
      </c>
      <c r="B2645" s="52">
        <v>43877.91519675926</v>
      </c>
      <c r="C2645" s="32" t="s">
        <v>381</v>
      </c>
      <c r="D2645" s="7" t="s">
        <v>5312</v>
      </c>
      <c r="E2645" s="0">
        <v>0</v>
      </c>
      <c r="F2645" s="0" t="s">
        <v>50</v>
      </c>
      <c r="G2645" s="0" t="s">
        <v>50</v>
      </c>
      <c r="H2645" s="0" t="s">
        <v>5313</v>
      </c>
      <c r="I2645" s="0">
        <v>1</v>
      </c>
      <c r="J2645" s="7">
        <v>0</v>
      </c>
      <c r="K2645" s="0">
        <v>1</v>
      </c>
      <c r="L2645" s="0">
        <v>0</v>
      </c>
      <c r="M2645" s="7">
        <v>0</v>
      </c>
      <c r="N2645" s="0">
        <v>0</v>
      </c>
      <c r="O2645" s="7">
        <v>0</v>
      </c>
      <c r="P2645" s="0">
        <v>0</v>
      </c>
      <c r="Q2645" s="0">
        <v>0</v>
      </c>
      <c r="R2645" s="7">
        <v>0</v>
      </c>
      <c r="S2645" s="0">
        <v>0</v>
      </c>
      <c r="T2645" s="7"/>
    </row>
    <row r="2646">
      <c r="A2646" s="51">
        <v>43877.92822916667</v>
      </c>
      <c r="B2646" s="52">
        <v>43877.92822916667</v>
      </c>
      <c r="C2646" s="32" t="s">
        <v>381</v>
      </c>
      <c r="D2646" s="7" t="s">
        <v>5314</v>
      </c>
      <c r="E2646" s="0">
        <v>1</v>
      </c>
      <c r="F2646" s="0" t="s">
        <v>50</v>
      </c>
      <c r="G2646" s="0" t="s">
        <v>53</v>
      </c>
      <c r="H2646" s="0" t="s">
        <v>5315</v>
      </c>
      <c r="I2646" s="0">
        <v>2</v>
      </c>
      <c r="J2646" s="7">
        <v>0</v>
      </c>
      <c r="K2646" s="0">
        <v>2</v>
      </c>
      <c r="L2646" s="0">
        <v>0</v>
      </c>
      <c r="M2646" s="7">
        <v>0</v>
      </c>
      <c r="N2646" s="0">
        <v>0</v>
      </c>
      <c r="O2646" s="7">
        <v>0</v>
      </c>
      <c r="P2646" s="0">
        <v>0</v>
      </c>
      <c r="Q2646" s="0">
        <v>0</v>
      </c>
      <c r="R2646" s="7">
        <v>0</v>
      </c>
      <c r="S2646" s="0">
        <v>0</v>
      </c>
      <c r="T2646" s="7"/>
    </row>
    <row r="2647">
      <c r="A2647" s="51">
        <v>43877.93355324074</v>
      </c>
      <c r="B2647" s="52">
        <v>43877.93355324074</v>
      </c>
      <c r="C2647" s="32" t="s">
        <v>381</v>
      </c>
      <c r="D2647" s="7" t="s">
        <v>5316</v>
      </c>
      <c r="E2647" s="0">
        <v>3</v>
      </c>
      <c r="F2647" s="0" t="s">
        <v>50</v>
      </c>
      <c r="G2647" s="0" t="s">
        <v>50</v>
      </c>
      <c r="H2647" s="0" t="s">
        <v>5317</v>
      </c>
      <c r="I2647" s="0">
        <v>1</v>
      </c>
      <c r="J2647" s="7">
        <v>0</v>
      </c>
      <c r="K2647" s="0">
        <v>1</v>
      </c>
      <c r="L2647" s="0">
        <v>0</v>
      </c>
      <c r="M2647" s="7">
        <v>0</v>
      </c>
      <c r="N2647" s="0">
        <v>0</v>
      </c>
      <c r="O2647" s="7">
        <v>0</v>
      </c>
      <c r="P2647" s="0">
        <v>0</v>
      </c>
      <c r="Q2647" s="0">
        <v>0</v>
      </c>
      <c r="R2647" s="7">
        <v>0</v>
      </c>
      <c r="S2647" s="0">
        <v>0</v>
      </c>
      <c r="T2647" s="7"/>
    </row>
    <row r="2648">
      <c r="A2648" s="51">
        <v>43877.934224537035</v>
      </c>
      <c r="B2648" s="52">
        <v>43877.934224537035</v>
      </c>
      <c r="C2648" s="32" t="s">
        <v>381</v>
      </c>
      <c r="D2648" s="7" t="s">
        <v>5318</v>
      </c>
      <c r="E2648" s="0">
        <v>0</v>
      </c>
      <c r="F2648" s="0" t="s">
        <v>50</v>
      </c>
      <c r="G2648" s="0" t="s">
        <v>53</v>
      </c>
      <c r="H2648" s="0" t="s">
        <v>5319</v>
      </c>
      <c r="I2648" s="0">
        <v>1</v>
      </c>
      <c r="J2648" s="7">
        <v>0</v>
      </c>
      <c r="K2648" s="0">
        <v>1</v>
      </c>
      <c r="L2648" s="0">
        <v>0</v>
      </c>
      <c r="M2648" s="7">
        <v>0</v>
      </c>
      <c r="N2648" s="0">
        <v>0</v>
      </c>
      <c r="O2648" s="7">
        <v>0</v>
      </c>
      <c r="P2648" s="0">
        <v>0</v>
      </c>
      <c r="Q2648" s="0">
        <v>0</v>
      </c>
      <c r="R2648" s="7">
        <v>0</v>
      </c>
      <c r="S2648" s="0">
        <v>0</v>
      </c>
      <c r="T2648" s="7"/>
    </row>
    <row r="2649">
      <c r="A2649" s="51">
        <v>43877.93987268519</v>
      </c>
      <c r="B2649" s="52">
        <v>43877.93987268519</v>
      </c>
      <c r="C2649" s="32" t="s">
        <v>381</v>
      </c>
      <c r="D2649" s="7" t="s">
        <v>5320</v>
      </c>
      <c r="E2649" s="0">
        <v>7</v>
      </c>
      <c r="F2649" s="0" t="s">
        <v>50</v>
      </c>
      <c r="G2649" s="0" t="s">
        <v>50</v>
      </c>
      <c r="H2649" s="0" t="s">
        <v>5321</v>
      </c>
      <c r="I2649" s="0">
        <v>11</v>
      </c>
      <c r="J2649" s="7">
        <v>2</v>
      </c>
      <c r="K2649" s="0">
        <v>1</v>
      </c>
      <c r="L2649" s="0">
        <v>1</v>
      </c>
      <c r="M2649" s="7">
        <v>2</v>
      </c>
      <c r="N2649" s="0">
        <v>2</v>
      </c>
      <c r="O2649" s="7">
        <v>3</v>
      </c>
      <c r="P2649" s="0">
        <v>0</v>
      </c>
      <c r="Q2649" s="0">
        <v>0</v>
      </c>
      <c r="R2649" s="7">
        <v>1</v>
      </c>
      <c r="S2649" s="0">
        <v>3</v>
      </c>
      <c r="T2649" s="53">
        <v>1.8364583333333333</v>
      </c>
    </row>
    <row r="2650">
      <c r="A2650" s="51">
        <v>43877.94818287037</v>
      </c>
      <c r="B2650" s="52">
        <v>43877.94818287037</v>
      </c>
      <c r="C2650" s="32" t="s">
        <v>381</v>
      </c>
      <c r="D2650" s="7" t="s">
        <v>5322</v>
      </c>
      <c r="E2650" s="0">
        <v>3</v>
      </c>
      <c r="F2650" s="0" t="s">
        <v>50</v>
      </c>
      <c r="G2650" s="0" t="s">
        <v>50</v>
      </c>
      <c r="H2650" s="0" t="s">
        <v>5323</v>
      </c>
      <c r="I2650" s="0">
        <v>1</v>
      </c>
      <c r="J2650" s="7">
        <v>0</v>
      </c>
      <c r="K2650" s="0">
        <v>1</v>
      </c>
      <c r="L2650" s="0">
        <v>0</v>
      </c>
      <c r="M2650" s="7">
        <v>0</v>
      </c>
      <c r="N2650" s="0">
        <v>0</v>
      </c>
      <c r="O2650" s="7">
        <v>0</v>
      </c>
      <c r="P2650" s="0">
        <v>0</v>
      </c>
      <c r="Q2650" s="0">
        <v>0</v>
      </c>
      <c r="R2650" s="7">
        <v>0</v>
      </c>
      <c r="S2650" s="0">
        <v>0</v>
      </c>
      <c r="T2650" s="7"/>
    </row>
    <row r="2651">
      <c r="A2651" s="51">
        <v>43877.95815972222</v>
      </c>
      <c r="B2651" s="52">
        <v>43877.95815972222</v>
      </c>
      <c r="C2651" s="32" t="s">
        <v>381</v>
      </c>
      <c r="D2651" s="7" t="s">
        <v>5324</v>
      </c>
      <c r="E2651" s="0">
        <v>12</v>
      </c>
      <c r="F2651" s="0" t="s">
        <v>50</v>
      </c>
      <c r="G2651" s="0" t="s">
        <v>50</v>
      </c>
      <c r="H2651" s="0" t="s">
        <v>5325</v>
      </c>
      <c r="I2651" s="0">
        <v>1</v>
      </c>
      <c r="J2651" s="7">
        <v>0</v>
      </c>
      <c r="K2651" s="0">
        <v>1</v>
      </c>
      <c r="L2651" s="0">
        <v>0</v>
      </c>
      <c r="M2651" s="7">
        <v>0</v>
      </c>
      <c r="N2651" s="0">
        <v>0</v>
      </c>
      <c r="O2651" s="7">
        <v>0</v>
      </c>
      <c r="P2651" s="0">
        <v>0</v>
      </c>
      <c r="Q2651" s="0">
        <v>0</v>
      </c>
      <c r="R2651" s="7">
        <v>0</v>
      </c>
      <c r="S2651" s="0">
        <v>0</v>
      </c>
      <c r="T2651" s="7"/>
    </row>
    <row r="2652">
      <c r="A2652" s="51">
        <v>43877.96052083333</v>
      </c>
      <c r="B2652" s="52">
        <v>43877.96052083333</v>
      </c>
      <c r="C2652" s="32" t="s">
        <v>381</v>
      </c>
      <c r="D2652" s="7" t="s">
        <v>5326</v>
      </c>
      <c r="E2652" s="0">
        <v>50</v>
      </c>
      <c r="F2652" s="0" t="s">
        <v>50</v>
      </c>
      <c r="G2652" s="0" t="s">
        <v>50</v>
      </c>
      <c r="H2652" s="0" t="s">
        <v>5327</v>
      </c>
      <c r="I2652" s="0">
        <v>5</v>
      </c>
      <c r="J2652" s="7">
        <v>1</v>
      </c>
      <c r="K2652" s="0">
        <v>1</v>
      </c>
      <c r="L2652" s="0">
        <v>0</v>
      </c>
      <c r="M2652" s="7">
        <v>1</v>
      </c>
      <c r="N2652" s="0">
        <v>1</v>
      </c>
      <c r="O2652" s="7">
        <v>2</v>
      </c>
      <c r="P2652" s="0">
        <v>0</v>
      </c>
      <c r="Q2652" s="0">
        <v>0</v>
      </c>
      <c r="R2652" s="7">
        <v>1</v>
      </c>
      <c r="S2652" s="0">
        <v>1</v>
      </c>
      <c r="T2652" s="53">
        <v>0.6768981481481482</v>
      </c>
    </row>
    <row r="2653">
      <c r="A2653" s="51">
        <v>43877.96429398148</v>
      </c>
      <c r="B2653" s="52">
        <v>43877.96429398148</v>
      </c>
      <c r="C2653" s="32" t="s">
        <v>381</v>
      </c>
      <c r="D2653" s="7" t="s">
        <v>5328</v>
      </c>
      <c r="E2653" s="0">
        <v>2</v>
      </c>
      <c r="F2653" s="0" t="s">
        <v>50</v>
      </c>
      <c r="G2653" s="0" t="s">
        <v>53</v>
      </c>
      <c r="H2653" s="0" t="s">
        <v>5329</v>
      </c>
      <c r="I2653" s="0">
        <v>3</v>
      </c>
      <c r="J2653" s="7">
        <v>0</v>
      </c>
      <c r="K2653" s="0">
        <v>2</v>
      </c>
      <c r="L2653" s="0">
        <v>0</v>
      </c>
      <c r="M2653" s="7">
        <v>0</v>
      </c>
      <c r="N2653" s="0">
        <v>0</v>
      </c>
      <c r="O2653" s="7">
        <v>0</v>
      </c>
      <c r="P2653" s="0">
        <v>0</v>
      </c>
      <c r="Q2653" s="0">
        <v>0</v>
      </c>
      <c r="R2653" s="7">
        <v>0</v>
      </c>
      <c r="S2653" s="0">
        <v>0</v>
      </c>
      <c r="T2653" s="7"/>
    </row>
    <row r="2654">
      <c r="A2654" s="51">
        <v>43877.970925925925</v>
      </c>
      <c r="B2654" s="52">
        <v>43877.970925925925</v>
      </c>
      <c r="C2654" s="32" t="s">
        <v>381</v>
      </c>
      <c r="D2654" s="7" t="s">
        <v>5330</v>
      </c>
      <c r="E2654" s="0">
        <v>0</v>
      </c>
      <c r="F2654" s="0" t="s">
        <v>50</v>
      </c>
      <c r="G2654" s="0" t="s">
        <v>50</v>
      </c>
      <c r="H2654" s="0" t="s">
        <v>5331</v>
      </c>
      <c r="I2654" s="0">
        <v>2</v>
      </c>
      <c r="J2654" s="7">
        <v>1</v>
      </c>
      <c r="K2654" s="0">
        <v>1</v>
      </c>
      <c r="L2654" s="0">
        <v>0</v>
      </c>
      <c r="M2654" s="7">
        <v>0</v>
      </c>
      <c r="N2654" s="0">
        <v>0</v>
      </c>
      <c r="O2654" s="7">
        <v>0</v>
      </c>
      <c r="P2654" s="0">
        <v>0</v>
      </c>
      <c r="Q2654" s="0">
        <v>0</v>
      </c>
      <c r="R2654" s="7">
        <v>0</v>
      </c>
      <c r="S2654" s="0">
        <v>0</v>
      </c>
      <c r="T2654" s="53">
        <v>0.21172453703703703</v>
      </c>
    </row>
    <row r="2655">
      <c r="A2655" s="51">
        <v>43877.97244212963</v>
      </c>
      <c r="B2655" s="52">
        <v>43877.97244212963</v>
      </c>
      <c r="C2655" s="32" t="s">
        <v>381</v>
      </c>
      <c r="D2655" s="7" t="s">
        <v>5332</v>
      </c>
      <c r="E2655" s="0">
        <v>1</v>
      </c>
      <c r="F2655" s="0" t="s">
        <v>50</v>
      </c>
      <c r="G2655" s="0" t="s">
        <v>50</v>
      </c>
      <c r="H2655" s="0" t="s">
        <v>5333</v>
      </c>
      <c r="I2655" s="0">
        <v>1</v>
      </c>
      <c r="J2655" s="7">
        <v>0</v>
      </c>
      <c r="K2655" s="0">
        <v>1</v>
      </c>
      <c r="L2655" s="0">
        <v>0</v>
      </c>
      <c r="M2655" s="7">
        <v>0</v>
      </c>
      <c r="N2655" s="0">
        <v>0</v>
      </c>
      <c r="O2655" s="7">
        <v>0</v>
      </c>
      <c r="P2655" s="0">
        <v>0</v>
      </c>
      <c r="Q2655" s="0">
        <v>0</v>
      </c>
      <c r="R2655" s="7">
        <v>0</v>
      </c>
      <c r="S2655" s="0">
        <v>0</v>
      </c>
      <c r="T2655" s="7"/>
    </row>
    <row r="2656">
      <c r="A2656" s="51">
        <v>43877.972546296296</v>
      </c>
      <c r="B2656" s="52">
        <v>43877.972546296296</v>
      </c>
      <c r="C2656" s="32" t="s">
        <v>381</v>
      </c>
      <c r="D2656" s="7" t="s">
        <v>5334</v>
      </c>
      <c r="E2656" s="0">
        <v>2</v>
      </c>
      <c r="F2656" s="0" t="s">
        <v>50</v>
      </c>
      <c r="G2656" s="0" t="s">
        <v>53</v>
      </c>
      <c r="H2656" s="0" t="s">
        <v>5335</v>
      </c>
      <c r="I2656" s="0">
        <v>2</v>
      </c>
      <c r="J2656" s="7">
        <v>0</v>
      </c>
      <c r="K2656" s="0">
        <v>1</v>
      </c>
      <c r="L2656" s="0">
        <v>0</v>
      </c>
      <c r="M2656" s="7">
        <v>0</v>
      </c>
      <c r="N2656" s="0">
        <v>0</v>
      </c>
      <c r="O2656" s="7">
        <v>0</v>
      </c>
      <c r="P2656" s="0">
        <v>0</v>
      </c>
      <c r="Q2656" s="0">
        <v>0</v>
      </c>
      <c r="R2656" s="7">
        <v>0</v>
      </c>
      <c r="S2656" s="0">
        <v>0</v>
      </c>
      <c r="T2656" s="7"/>
    </row>
    <row r="2657">
      <c r="A2657" s="51">
        <v>43877.9734837963</v>
      </c>
      <c r="B2657" s="52">
        <v>43877.9734837963</v>
      </c>
      <c r="C2657" s="32" t="s">
        <v>381</v>
      </c>
      <c r="D2657" s="7" t="s">
        <v>5336</v>
      </c>
      <c r="E2657" s="0">
        <v>9</v>
      </c>
      <c r="F2657" s="0" t="s">
        <v>50</v>
      </c>
      <c r="G2657" s="0" t="s">
        <v>50</v>
      </c>
      <c r="H2657" s="0" t="s">
        <v>5337</v>
      </c>
      <c r="I2657" s="0">
        <v>1</v>
      </c>
      <c r="J2657" s="7">
        <v>0</v>
      </c>
      <c r="K2657" s="0">
        <v>1</v>
      </c>
      <c r="L2657" s="0">
        <v>0</v>
      </c>
      <c r="M2657" s="7">
        <v>0</v>
      </c>
      <c r="N2657" s="0">
        <v>0</v>
      </c>
      <c r="O2657" s="7">
        <v>0</v>
      </c>
      <c r="P2657" s="0">
        <v>0</v>
      </c>
      <c r="Q2657" s="0">
        <v>0</v>
      </c>
      <c r="R2657" s="7">
        <v>0</v>
      </c>
      <c r="S2657" s="0">
        <v>0</v>
      </c>
      <c r="T2657" s="7"/>
    </row>
    <row r="2658">
      <c r="A2658" s="51">
        <v>43877.98173611111</v>
      </c>
      <c r="B2658" s="52">
        <v>43877.98173611111</v>
      </c>
      <c r="C2658" s="32" t="s">
        <v>381</v>
      </c>
      <c r="D2658" s="7" t="s">
        <v>5338</v>
      </c>
      <c r="E2658" s="0">
        <v>8</v>
      </c>
      <c r="F2658" s="0" t="s">
        <v>50</v>
      </c>
      <c r="G2658" s="0" t="s">
        <v>50</v>
      </c>
      <c r="H2658" s="0" t="s">
        <v>5339</v>
      </c>
      <c r="I2658" s="0">
        <v>1</v>
      </c>
      <c r="J2658" s="7">
        <v>0</v>
      </c>
      <c r="K2658" s="0">
        <v>1</v>
      </c>
      <c r="L2658" s="0">
        <v>0</v>
      </c>
      <c r="M2658" s="7">
        <v>0</v>
      </c>
      <c r="N2658" s="0">
        <v>0</v>
      </c>
      <c r="O2658" s="7">
        <v>0</v>
      </c>
      <c r="P2658" s="0">
        <v>0</v>
      </c>
      <c r="Q2658" s="0">
        <v>0</v>
      </c>
      <c r="R2658" s="7">
        <v>0</v>
      </c>
      <c r="S2658" s="0">
        <v>0</v>
      </c>
      <c r="T2658" s="7"/>
    </row>
    <row r="2659">
      <c r="A2659" s="51">
        <v>43877.98614583333</v>
      </c>
      <c r="B2659" s="52">
        <v>43877.98614583333</v>
      </c>
      <c r="C2659" s="32" t="s">
        <v>381</v>
      </c>
      <c r="D2659" s="7" t="s">
        <v>5340</v>
      </c>
      <c r="E2659" s="0">
        <v>20</v>
      </c>
      <c r="F2659" s="0" t="s">
        <v>50</v>
      </c>
      <c r="G2659" s="0" t="s">
        <v>50</v>
      </c>
      <c r="H2659" s="0" t="s">
        <v>5341</v>
      </c>
      <c r="I2659" s="0">
        <v>4</v>
      </c>
      <c r="J2659" s="7">
        <v>1</v>
      </c>
      <c r="K2659" s="0">
        <v>1</v>
      </c>
      <c r="L2659" s="0">
        <v>0</v>
      </c>
      <c r="M2659" s="7">
        <v>0</v>
      </c>
      <c r="N2659" s="0">
        <v>0</v>
      </c>
      <c r="O2659" s="7">
        <v>2</v>
      </c>
      <c r="P2659" s="0">
        <v>0</v>
      </c>
      <c r="Q2659" s="0">
        <v>0</v>
      </c>
      <c r="R2659" s="7">
        <v>0</v>
      </c>
      <c r="S2659" s="0">
        <v>0</v>
      </c>
      <c r="T2659" s="53">
        <v>0.06350694444444445</v>
      </c>
    </row>
    <row r="2660">
      <c r="A2660" s="51">
        <v>43877.98721064815</v>
      </c>
      <c r="B2660" s="52">
        <v>43877.98721064815</v>
      </c>
      <c r="C2660" s="32" t="s">
        <v>381</v>
      </c>
      <c r="D2660" s="7" t="s">
        <v>5342</v>
      </c>
      <c r="E2660" s="0">
        <v>4</v>
      </c>
      <c r="F2660" s="0" t="s">
        <v>50</v>
      </c>
      <c r="G2660" s="0" t="s">
        <v>50</v>
      </c>
      <c r="H2660" s="0" t="s">
        <v>5343</v>
      </c>
      <c r="I2660" s="0">
        <v>4</v>
      </c>
      <c r="J2660" s="7">
        <v>1</v>
      </c>
      <c r="K2660" s="0">
        <v>1</v>
      </c>
      <c r="L2660" s="0">
        <v>0</v>
      </c>
      <c r="M2660" s="7">
        <v>1</v>
      </c>
      <c r="N2660" s="0">
        <v>1</v>
      </c>
      <c r="O2660" s="7">
        <v>2</v>
      </c>
      <c r="P2660" s="0">
        <v>0</v>
      </c>
      <c r="Q2660" s="0">
        <v>0</v>
      </c>
      <c r="R2660" s="7">
        <v>1</v>
      </c>
      <c r="S2660" s="0">
        <v>1</v>
      </c>
      <c r="T2660" s="53">
        <v>0.5057754629629629</v>
      </c>
    </row>
    <row r="2661">
      <c r="A2661" s="51">
        <v>43877.99155092592</v>
      </c>
      <c r="B2661" s="52">
        <v>43877.99155092592</v>
      </c>
      <c r="C2661" s="32" t="s">
        <v>381</v>
      </c>
      <c r="D2661" s="7" t="s">
        <v>5344</v>
      </c>
      <c r="E2661" s="0">
        <v>0</v>
      </c>
      <c r="F2661" s="0" t="s">
        <v>50</v>
      </c>
      <c r="G2661" s="0" t="s">
        <v>50</v>
      </c>
      <c r="H2661" s="0" t="s">
        <v>5345</v>
      </c>
      <c r="I2661" s="0">
        <v>6</v>
      </c>
      <c r="J2661" s="7">
        <v>0</v>
      </c>
      <c r="K2661" s="0">
        <v>2</v>
      </c>
      <c r="L2661" s="0">
        <v>1</v>
      </c>
      <c r="M2661" s="7">
        <v>0</v>
      </c>
      <c r="N2661" s="0">
        <v>0</v>
      </c>
      <c r="O2661" s="7">
        <v>0</v>
      </c>
      <c r="P2661" s="0">
        <v>2</v>
      </c>
      <c r="Q2661" s="0">
        <v>1</v>
      </c>
      <c r="R2661" s="7">
        <v>0</v>
      </c>
      <c r="S2661" s="0">
        <v>0</v>
      </c>
      <c r="T2661" s="7"/>
    </row>
    <row r="2662">
      <c r="A2662" s="51">
        <v>43877.99474537037</v>
      </c>
      <c r="B2662" s="52">
        <v>43877.99474537037</v>
      </c>
      <c r="C2662" s="32" t="s">
        <v>381</v>
      </c>
      <c r="D2662" s="7" t="s">
        <v>5346</v>
      </c>
      <c r="E2662" s="0">
        <v>13</v>
      </c>
      <c r="F2662" s="0" t="s">
        <v>50</v>
      </c>
      <c r="G2662" s="0" t="s">
        <v>50</v>
      </c>
      <c r="H2662" s="0" t="s">
        <v>5347</v>
      </c>
      <c r="I2662" s="0">
        <v>2</v>
      </c>
      <c r="J2662" s="7">
        <v>1</v>
      </c>
      <c r="K2662" s="0">
        <v>1</v>
      </c>
      <c r="L2662" s="0">
        <v>0</v>
      </c>
      <c r="M2662" s="7">
        <v>1</v>
      </c>
      <c r="N2662" s="0">
        <v>1</v>
      </c>
      <c r="O2662" s="7">
        <v>0</v>
      </c>
      <c r="P2662" s="0">
        <v>0</v>
      </c>
      <c r="Q2662" s="0">
        <v>0</v>
      </c>
      <c r="R2662" s="7">
        <v>0</v>
      </c>
      <c r="S2662" s="0">
        <v>0</v>
      </c>
      <c r="T2662" s="53">
        <v>0.05178240740740741</v>
      </c>
    </row>
    <row r="2663">
      <c r="A2663" s="51">
        <v>43878.00273148148</v>
      </c>
      <c r="B2663" s="52">
        <v>43878.00273148148</v>
      </c>
      <c r="C2663" s="32" t="s">
        <v>692</v>
      </c>
      <c r="D2663" s="7" t="s">
        <v>5348</v>
      </c>
      <c r="E2663" s="0">
        <v>1</v>
      </c>
      <c r="F2663" s="0" t="s">
        <v>50</v>
      </c>
      <c r="G2663" s="0" t="s">
        <v>50</v>
      </c>
      <c r="H2663" s="0" t="s">
        <v>5349</v>
      </c>
      <c r="I2663" s="0">
        <v>1</v>
      </c>
      <c r="J2663" s="7">
        <v>0</v>
      </c>
      <c r="K2663" s="0">
        <v>1</v>
      </c>
      <c r="L2663" s="0">
        <v>0</v>
      </c>
      <c r="M2663" s="7">
        <v>0</v>
      </c>
      <c r="N2663" s="0">
        <v>0</v>
      </c>
      <c r="O2663" s="7">
        <v>0</v>
      </c>
      <c r="P2663" s="0">
        <v>0</v>
      </c>
      <c r="Q2663" s="0">
        <v>0</v>
      </c>
      <c r="R2663" s="7">
        <v>0</v>
      </c>
      <c r="S2663" s="0">
        <v>0</v>
      </c>
      <c r="T2663" s="7"/>
    </row>
    <row r="2664">
      <c r="A2664" s="51">
        <v>43878.00540509259</v>
      </c>
      <c r="B2664" s="52">
        <v>43878.00540509259</v>
      </c>
      <c r="C2664" s="32" t="s">
        <v>692</v>
      </c>
      <c r="D2664" s="7" t="s">
        <v>5350</v>
      </c>
      <c r="E2664" s="0">
        <v>3</v>
      </c>
      <c r="F2664" s="0" t="s">
        <v>50</v>
      </c>
      <c r="G2664" s="0" t="s">
        <v>53</v>
      </c>
      <c r="H2664" s="0" t="s">
        <v>5351</v>
      </c>
      <c r="I2664" s="0">
        <v>2</v>
      </c>
      <c r="J2664" s="7">
        <v>0</v>
      </c>
      <c r="K2664" s="0">
        <v>2</v>
      </c>
      <c r="L2664" s="0">
        <v>0</v>
      </c>
      <c r="M2664" s="7">
        <v>0</v>
      </c>
      <c r="N2664" s="0">
        <v>0</v>
      </c>
      <c r="O2664" s="7">
        <v>0</v>
      </c>
      <c r="P2664" s="0">
        <v>0</v>
      </c>
      <c r="Q2664" s="0">
        <v>0</v>
      </c>
      <c r="R2664" s="7">
        <v>0</v>
      </c>
      <c r="S2664" s="0">
        <v>0</v>
      </c>
      <c r="T2664" s="7"/>
    </row>
    <row r="2665">
      <c r="A2665" s="51">
        <v>43878.00697916667</v>
      </c>
      <c r="B2665" s="52">
        <v>43878.00697916667</v>
      </c>
      <c r="C2665" s="32" t="s">
        <v>692</v>
      </c>
      <c r="D2665" s="7" t="s">
        <v>5352</v>
      </c>
      <c r="E2665" s="0">
        <v>1</v>
      </c>
      <c r="F2665" s="0" t="s">
        <v>50</v>
      </c>
      <c r="G2665" s="0" t="s">
        <v>50</v>
      </c>
      <c r="H2665" s="0" t="s">
        <v>5353</v>
      </c>
      <c r="I2665" s="0">
        <v>1</v>
      </c>
      <c r="J2665" s="7">
        <v>0</v>
      </c>
      <c r="K2665" s="0">
        <v>1</v>
      </c>
      <c r="L2665" s="0">
        <v>0</v>
      </c>
      <c r="M2665" s="7">
        <v>0</v>
      </c>
      <c r="N2665" s="0">
        <v>0</v>
      </c>
      <c r="O2665" s="7">
        <v>0</v>
      </c>
      <c r="P2665" s="0">
        <v>0</v>
      </c>
      <c r="Q2665" s="0">
        <v>0</v>
      </c>
      <c r="R2665" s="7">
        <v>0</v>
      </c>
      <c r="S2665" s="0">
        <v>0</v>
      </c>
      <c r="T2665" s="7"/>
    </row>
    <row r="2666">
      <c r="A2666" s="51">
        <v>43878.0075462963</v>
      </c>
      <c r="B2666" s="52">
        <v>43878.0075462963</v>
      </c>
      <c r="C2666" s="32" t="s">
        <v>692</v>
      </c>
      <c r="D2666" s="7" t="s">
        <v>5354</v>
      </c>
      <c r="E2666" s="0">
        <v>1</v>
      </c>
      <c r="F2666" s="0" t="s">
        <v>50</v>
      </c>
      <c r="G2666" s="0" t="s">
        <v>53</v>
      </c>
      <c r="H2666" s="0" t="s">
        <v>5355</v>
      </c>
      <c r="I2666" s="0">
        <v>2</v>
      </c>
      <c r="J2666" s="7">
        <v>0</v>
      </c>
      <c r="K2666" s="0">
        <v>2</v>
      </c>
      <c r="L2666" s="0">
        <v>0</v>
      </c>
      <c r="M2666" s="7">
        <v>0</v>
      </c>
      <c r="N2666" s="0">
        <v>0</v>
      </c>
      <c r="O2666" s="7">
        <v>0</v>
      </c>
      <c r="P2666" s="0">
        <v>0</v>
      </c>
      <c r="Q2666" s="0">
        <v>0</v>
      </c>
      <c r="R2666" s="7">
        <v>0</v>
      </c>
      <c r="S2666" s="0">
        <v>0</v>
      </c>
      <c r="T2666" s="7"/>
    </row>
    <row r="2667">
      <c r="A2667" s="51">
        <v>43878.014328703706</v>
      </c>
      <c r="B2667" s="52">
        <v>43878.014328703706</v>
      </c>
      <c r="C2667" s="32" t="s">
        <v>692</v>
      </c>
      <c r="D2667" s="7" t="s">
        <v>5356</v>
      </c>
      <c r="E2667" s="0">
        <v>15</v>
      </c>
      <c r="F2667" s="0" t="s">
        <v>50</v>
      </c>
      <c r="G2667" s="0" t="s">
        <v>53</v>
      </c>
      <c r="H2667" s="0" t="s">
        <v>5357</v>
      </c>
      <c r="I2667" s="0">
        <v>2</v>
      </c>
      <c r="J2667" s="7">
        <v>0</v>
      </c>
      <c r="K2667" s="0">
        <v>2</v>
      </c>
      <c r="L2667" s="0">
        <v>0</v>
      </c>
      <c r="M2667" s="7">
        <v>0</v>
      </c>
      <c r="N2667" s="0">
        <v>0</v>
      </c>
      <c r="O2667" s="7">
        <v>0</v>
      </c>
      <c r="P2667" s="0">
        <v>0</v>
      </c>
      <c r="Q2667" s="0">
        <v>0</v>
      </c>
      <c r="R2667" s="7">
        <v>0</v>
      </c>
      <c r="S2667" s="0">
        <v>0</v>
      </c>
      <c r="T2667" s="7"/>
    </row>
    <row r="2668">
      <c r="A2668" s="51">
        <v>43878.01909722222</v>
      </c>
      <c r="B2668" s="52">
        <v>43878.01909722222</v>
      </c>
      <c r="C2668" s="32" t="s">
        <v>692</v>
      </c>
      <c r="D2668" s="7" t="s">
        <v>5358</v>
      </c>
      <c r="E2668" s="0">
        <v>1</v>
      </c>
      <c r="F2668" s="0" t="s">
        <v>50</v>
      </c>
      <c r="G2668" s="0" t="s">
        <v>53</v>
      </c>
      <c r="H2668" s="0" t="s">
        <v>5359</v>
      </c>
      <c r="I2668" s="0">
        <v>2</v>
      </c>
      <c r="J2668" s="7">
        <v>0</v>
      </c>
      <c r="K2668" s="0">
        <v>2</v>
      </c>
      <c r="L2668" s="0">
        <v>0</v>
      </c>
      <c r="M2668" s="7">
        <v>0</v>
      </c>
      <c r="N2668" s="0">
        <v>0</v>
      </c>
      <c r="O2668" s="7">
        <v>0</v>
      </c>
      <c r="P2668" s="0">
        <v>0</v>
      </c>
      <c r="Q2668" s="0">
        <v>0</v>
      </c>
      <c r="R2668" s="7">
        <v>0</v>
      </c>
      <c r="S2668" s="0">
        <v>0</v>
      </c>
      <c r="T2668" s="7"/>
    </row>
    <row r="2669">
      <c r="A2669" s="51">
        <v>43878.02056712963</v>
      </c>
      <c r="B2669" s="52">
        <v>43878.02056712963</v>
      </c>
      <c r="C2669" s="32" t="s">
        <v>692</v>
      </c>
      <c r="D2669" s="7" t="s">
        <v>5360</v>
      </c>
      <c r="E2669" s="0">
        <v>147</v>
      </c>
      <c r="F2669" s="0" t="s">
        <v>50</v>
      </c>
      <c r="G2669" s="0" t="s">
        <v>50</v>
      </c>
      <c r="H2669" s="0" t="s">
        <v>5361</v>
      </c>
      <c r="I2669" s="0">
        <v>3</v>
      </c>
      <c r="J2669" s="7">
        <v>0</v>
      </c>
      <c r="K2669" s="0">
        <v>1</v>
      </c>
      <c r="L2669" s="0">
        <v>1</v>
      </c>
      <c r="M2669" s="7">
        <v>0</v>
      </c>
      <c r="N2669" s="0">
        <v>0</v>
      </c>
      <c r="O2669" s="7">
        <v>1</v>
      </c>
      <c r="P2669" s="0">
        <v>0</v>
      </c>
      <c r="Q2669" s="0">
        <v>0</v>
      </c>
      <c r="R2669" s="7">
        <v>0</v>
      </c>
      <c r="S2669" s="0">
        <v>0</v>
      </c>
      <c r="T2669" s="7"/>
    </row>
    <row r="2670">
      <c r="A2670" s="51">
        <v>43878.025717592594</v>
      </c>
      <c r="B2670" s="52">
        <v>43878.025717592594</v>
      </c>
      <c r="C2670" s="32" t="s">
        <v>692</v>
      </c>
      <c r="D2670" s="7" t="s">
        <v>5362</v>
      </c>
      <c r="E2670" s="0">
        <v>1</v>
      </c>
      <c r="F2670" s="0" t="s">
        <v>50</v>
      </c>
      <c r="G2670" s="0" t="s">
        <v>50</v>
      </c>
      <c r="H2670" s="0" t="s">
        <v>5363</v>
      </c>
      <c r="I2670" s="0">
        <v>2</v>
      </c>
      <c r="J2670" s="7">
        <v>0</v>
      </c>
      <c r="K2670" s="0">
        <v>1</v>
      </c>
      <c r="L2670" s="0">
        <v>0</v>
      </c>
      <c r="M2670" s="7">
        <v>0</v>
      </c>
      <c r="N2670" s="0">
        <v>0</v>
      </c>
      <c r="O2670" s="7">
        <v>0</v>
      </c>
      <c r="P2670" s="0">
        <v>0</v>
      </c>
      <c r="Q2670" s="0">
        <v>0</v>
      </c>
      <c r="R2670" s="7">
        <v>0</v>
      </c>
      <c r="S2670" s="0">
        <v>0</v>
      </c>
      <c r="T2670" s="7"/>
    </row>
    <row r="2671">
      <c r="A2671" s="51">
        <v>43878.02987268518</v>
      </c>
      <c r="B2671" s="52">
        <v>43878.02987268518</v>
      </c>
      <c r="C2671" s="32" t="s">
        <v>692</v>
      </c>
      <c r="D2671" s="7" t="s">
        <v>5364</v>
      </c>
      <c r="E2671" s="0">
        <v>0</v>
      </c>
      <c r="F2671" s="0" t="s">
        <v>50</v>
      </c>
      <c r="G2671" s="0" t="s">
        <v>50</v>
      </c>
      <c r="H2671" s="0" t="s">
        <v>5365</v>
      </c>
      <c r="I2671" s="0">
        <v>6</v>
      </c>
      <c r="J2671" s="7">
        <v>0</v>
      </c>
      <c r="K2671" s="0">
        <v>1</v>
      </c>
      <c r="L2671" s="0">
        <v>1</v>
      </c>
      <c r="M2671" s="7">
        <v>0</v>
      </c>
      <c r="N2671" s="0">
        <v>0</v>
      </c>
      <c r="O2671" s="7">
        <v>0</v>
      </c>
      <c r="P2671" s="0">
        <v>0</v>
      </c>
      <c r="Q2671" s="0">
        <v>0</v>
      </c>
      <c r="R2671" s="7">
        <v>0</v>
      </c>
      <c r="S2671" s="0">
        <v>0</v>
      </c>
      <c r="T2671" s="7"/>
    </row>
    <row r="2672">
      <c r="A2672" s="51">
        <v>43878.03328703704</v>
      </c>
      <c r="B2672" s="52">
        <v>43878.03328703704</v>
      </c>
      <c r="C2672" s="32" t="s">
        <v>692</v>
      </c>
      <c r="D2672" s="7" t="s">
        <v>5366</v>
      </c>
      <c r="E2672" s="0">
        <v>2</v>
      </c>
      <c r="F2672" s="0" t="s">
        <v>50</v>
      </c>
      <c r="G2672" s="0" t="s">
        <v>53</v>
      </c>
      <c r="H2672" s="0" t="s">
        <v>5367</v>
      </c>
      <c r="I2672" s="0">
        <v>3</v>
      </c>
      <c r="J2672" s="7">
        <v>0</v>
      </c>
      <c r="K2672" s="0">
        <v>2</v>
      </c>
      <c r="L2672" s="0">
        <v>0</v>
      </c>
      <c r="M2672" s="7">
        <v>0</v>
      </c>
      <c r="N2672" s="0">
        <v>0</v>
      </c>
      <c r="O2672" s="7">
        <v>0</v>
      </c>
      <c r="P2672" s="0">
        <v>0</v>
      </c>
      <c r="Q2672" s="0">
        <v>0</v>
      </c>
      <c r="R2672" s="7">
        <v>0</v>
      </c>
      <c r="S2672" s="0">
        <v>0</v>
      </c>
      <c r="T2672" s="7"/>
    </row>
    <row r="2673">
      <c r="A2673" s="51">
        <v>43878.053564814814</v>
      </c>
      <c r="B2673" s="52">
        <v>43878.053564814814</v>
      </c>
      <c r="C2673" s="32" t="s">
        <v>692</v>
      </c>
      <c r="D2673" s="7" t="s">
        <v>5368</v>
      </c>
      <c r="E2673" s="0">
        <v>55</v>
      </c>
      <c r="F2673" s="0" t="s">
        <v>50</v>
      </c>
      <c r="G2673" s="0" t="s">
        <v>50</v>
      </c>
      <c r="H2673" s="0" t="s">
        <v>5369</v>
      </c>
      <c r="I2673" s="0">
        <v>5</v>
      </c>
      <c r="J2673" s="7">
        <v>0</v>
      </c>
      <c r="K2673" s="0">
        <v>1</v>
      </c>
      <c r="L2673" s="0">
        <v>0</v>
      </c>
      <c r="M2673" s="7">
        <v>0</v>
      </c>
      <c r="N2673" s="0">
        <v>0</v>
      </c>
      <c r="O2673" s="7">
        <v>0</v>
      </c>
      <c r="P2673" s="0">
        <v>0</v>
      </c>
      <c r="Q2673" s="0">
        <v>0</v>
      </c>
      <c r="R2673" s="7">
        <v>0</v>
      </c>
      <c r="S2673" s="0">
        <v>0</v>
      </c>
      <c r="T2673" s="7"/>
    </row>
    <row r="2674">
      <c r="A2674" s="51">
        <v>43878.061527777776</v>
      </c>
      <c r="B2674" s="52">
        <v>43878.061527777776</v>
      </c>
      <c r="C2674" s="32" t="s">
        <v>692</v>
      </c>
      <c r="D2674" s="7" t="s">
        <v>5370</v>
      </c>
      <c r="E2674" s="0">
        <v>9</v>
      </c>
      <c r="F2674" s="0" t="s">
        <v>50</v>
      </c>
      <c r="G2674" s="0" t="s">
        <v>50</v>
      </c>
      <c r="H2674" s="0" t="s">
        <v>5371</v>
      </c>
      <c r="I2674" s="0">
        <v>2</v>
      </c>
      <c r="J2674" s="7">
        <v>0</v>
      </c>
      <c r="K2674" s="0">
        <v>1</v>
      </c>
      <c r="L2674" s="0">
        <v>0</v>
      </c>
      <c r="M2674" s="7">
        <v>0</v>
      </c>
      <c r="N2674" s="0">
        <v>0</v>
      </c>
      <c r="O2674" s="7">
        <v>0</v>
      </c>
      <c r="P2674" s="0">
        <v>0</v>
      </c>
      <c r="Q2674" s="0">
        <v>0</v>
      </c>
      <c r="R2674" s="7">
        <v>0</v>
      </c>
      <c r="S2674" s="0">
        <v>0</v>
      </c>
      <c r="T2674" s="7"/>
    </row>
    <row r="2675">
      <c r="A2675" s="51">
        <v>43878.06584490741</v>
      </c>
      <c r="B2675" s="52">
        <v>43878.06584490741</v>
      </c>
      <c r="C2675" s="32" t="s">
        <v>692</v>
      </c>
      <c r="D2675" s="7" t="s">
        <v>5372</v>
      </c>
      <c r="E2675" s="0">
        <v>8</v>
      </c>
      <c r="F2675" s="0" t="s">
        <v>50</v>
      </c>
      <c r="G2675" s="0" t="s">
        <v>50</v>
      </c>
      <c r="H2675" s="0" t="s">
        <v>5373</v>
      </c>
      <c r="I2675" s="0">
        <v>3</v>
      </c>
      <c r="J2675" s="7">
        <v>1</v>
      </c>
      <c r="K2675" s="0">
        <v>1</v>
      </c>
      <c r="L2675" s="0">
        <v>0</v>
      </c>
      <c r="M2675" s="7">
        <v>0</v>
      </c>
      <c r="N2675" s="0">
        <v>0</v>
      </c>
      <c r="O2675" s="7">
        <v>1</v>
      </c>
      <c r="P2675" s="0">
        <v>0</v>
      </c>
      <c r="Q2675" s="0">
        <v>0</v>
      </c>
      <c r="R2675" s="7">
        <v>0</v>
      </c>
      <c r="S2675" s="0">
        <v>0</v>
      </c>
      <c r="T2675" s="53">
        <v>0.5057291666666667</v>
      </c>
    </row>
    <row r="2676">
      <c r="A2676" s="51">
        <v>43878.066608796296</v>
      </c>
      <c r="B2676" s="52">
        <v>43878.066608796296</v>
      </c>
      <c r="C2676" s="32" t="s">
        <v>692</v>
      </c>
      <c r="D2676" s="7" t="s">
        <v>5374</v>
      </c>
      <c r="E2676" s="0">
        <v>4</v>
      </c>
      <c r="F2676" s="0" t="s">
        <v>50</v>
      </c>
      <c r="G2676" s="0" t="s">
        <v>50</v>
      </c>
      <c r="H2676" s="0" t="s">
        <v>5375</v>
      </c>
      <c r="I2676" s="0">
        <v>4</v>
      </c>
      <c r="J2676" s="7">
        <v>1</v>
      </c>
      <c r="K2676" s="0">
        <v>1</v>
      </c>
      <c r="L2676" s="0">
        <v>0</v>
      </c>
      <c r="M2676" s="7">
        <v>0</v>
      </c>
      <c r="N2676" s="0">
        <v>0</v>
      </c>
      <c r="O2676" s="7">
        <v>2</v>
      </c>
      <c r="P2676" s="0">
        <v>0</v>
      </c>
      <c r="Q2676" s="0">
        <v>0</v>
      </c>
      <c r="R2676" s="7">
        <v>0</v>
      </c>
      <c r="S2676" s="0">
        <v>0</v>
      </c>
      <c r="T2676" s="53">
        <v>0.19662037037037036</v>
      </c>
    </row>
    <row r="2677">
      <c r="A2677" s="51">
        <v>43878.07142361111</v>
      </c>
      <c r="B2677" s="52">
        <v>43878.07142361111</v>
      </c>
      <c r="C2677" s="32" t="s">
        <v>692</v>
      </c>
      <c r="D2677" s="7" t="s">
        <v>5376</v>
      </c>
      <c r="E2677" s="0">
        <v>1</v>
      </c>
      <c r="F2677" s="0" t="s">
        <v>50</v>
      </c>
      <c r="G2677" s="0" t="s">
        <v>53</v>
      </c>
      <c r="H2677" s="0" t="s">
        <v>5377</v>
      </c>
      <c r="I2677" s="0">
        <v>2</v>
      </c>
      <c r="J2677" s="7">
        <v>0</v>
      </c>
      <c r="K2677" s="0">
        <v>2</v>
      </c>
      <c r="L2677" s="0">
        <v>0</v>
      </c>
      <c r="M2677" s="7">
        <v>0</v>
      </c>
      <c r="N2677" s="0">
        <v>0</v>
      </c>
      <c r="O2677" s="7">
        <v>0</v>
      </c>
      <c r="P2677" s="0">
        <v>0</v>
      </c>
      <c r="Q2677" s="0">
        <v>0</v>
      </c>
      <c r="R2677" s="7">
        <v>0</v>
      </c>
      <c r="S2677" s="0">
        <v>0</v>
      </c>
      <c r="T2677" s="7"/>
    </row>
    <row r="2678">
      <c r="A2678" s="51">
        <v>43878.08106481482</v>
      </c>
      <c r="B2678" s="52">
        <v>43878.08106481482</v>
      </c>
      <c r="C2678" s="32" t="s">
        <v>692</v>
      </c>
      <c r="D2678" s="7" t="s">
        <v>5378</v>
      </c>
      <c r="E2678" s="0">
        <v>22</v>
      </c>
      <c r="F2678" s="0" t="s">
        <v>50</v>
      </c>
      <c r="G2678" s="0" t="s">
        <v>50</v>
      </c>
      <c r="H2678" s="0" t="s">
        <v>5379</v>
      </c>
      <c r="I2678" s="0">
        <v>4</v>
      </c>
      <c r="J2678" s="7">
        <v>1</v>
      </c>
      <c r="K2678" s="0">
        <v>1</v>
      </c>
      <c r="L2678" s="0">
        <v>0</v>
      </c>
      <c r="M2678" s="7">
        <v>0</v>
      </c>
      <c r="N2678" s="0">
        <v>0</v>
      </c>
      <c r="O2678" s="7">
        <v>2</v>
      </c>
      <c r="P2678" s="0">
        <v>0</v>
      </c>
      <c r="Q2678" s="0">
        <v>0</v>
      </c>
      <c r="R2678" s="7">
        <v>0</v>
      </c>
      <c r="S2678" s="0">
        <v>0</v>
      </c>
      <c r="T2678" s="53">
        <v>9.06949074074074</v>
      </c>
    </row>
    <row r="2679">
      <c r="A2679" s="51">
        <v>43878.08118055556</v>
      </c>
      <c r="B2679" s="52">
        <v>43878.08118055556</v>
      </c>
      <c r="C2679" s="32" t="s">
        <v>692</v>
      </c>
      <c r="D2679" s="7" t="s">
        <v>5380</v>
      </c>
      <c r="E2679" s="0">
        <v>14</v>
      </c>
      <c r="F2679" s="0" t="s">
        <v>50</v>
      </c>
      <c r="G2679" s="0" t="s">
        <v>50</v>
      </c>
      <c r="H2679" s="0" t="s">
        <v>5381</v>
      </c>
      <c r="I2679" s="0">
        <v>2</v>
      </c>
      <c r="J2679" s="7">
        <v>0</v>
      </c>
      <c r="K2679" s="0">
        <v>1</v>
      </c>
      <c r="L2679" s="0">
        <v>0</v>
      </c>
      <c r="M2679" s="7">
        <v>0</v>
      </c>
      <c r="N2679" s="0">
        <v>0</v>
      </c>
      <c r="O2679" s="7">
        <v>0</v>
      </c>
      <c r="P2679" s="0">
        <v>0</v>
      </c>
      <c r="Q2679" s="0">
        <v>0</v>
      </c>
      <c r="R2679" s="7">
        <v>0</v>
      </c>
      <c r="S2679" s="0">
        <v>0</v>
      </c>
      <c r="T2679" s="7"/>
    </row>
    <row r="2680">
      <c r="A2680" s="51">
        <v>43878.08173611111</v>
      </c>
      <c r="B2680" s="52">
        <v>43878.08173611111</v>
      </c>
      <c r="C2680" s="32" t="s">
        <v>692</v>
      </c>
      <c r="D2680" s="7" t="s">
        <v>5382</v>
      </c>
      <c r="E2680" s="0">
        <v>3</v>
      </c>
      <c r="F2680" s="0" t="s">
        <v>50</v>
      </c>
      <c r="G2680" s="0" t="s">
        <v>53</v>
      </c>
      <c r="H2680" s="0" t="s">
        <v>5383</v>
      </c>
      <c r="I2680" s="0">
        <v>2</v>
      </c>
      <c r="J2680" s="7">
        <v>0</v>
      </c>
      <c r="K2680" s="0">
        <v>2</v>
      </c>
      <c r="L2680" s="0">
        <v>0</v>
      </c>
      <c r="M2680" s="7">
        <v>0</v>
      </c>
      <c r="N2680" s="0">
        <v>0</v>
      </c>
      <c r="O2680" s="7">
        <v>0</v>
      </c>
      <c r="P2680" s="0">
        <v>0</v>
      </c>
      <c r="Q2680" s="0">
        <v>0</v>
      </c>
      <c r="R2680" s="7">
        <v>0</v>
      </c>
      <c r="S2680" s="0">
        <v>0</v>
      </c>
      <c r="T2680" s="7"/>
    </row>
    <row r="2681">
      <c r="A2681" s="51">
        <v>43878.087488425925</v>
      </c>
      <c r="B2681" s="52">
        <v>43878.087488425925</v>
      </c>
      <c r="C2681" s="32" t="s">
        <v>692</v>
      </c>
      <c r="D2681" s="7" t="s">
        <v>5384</v>
      </c>
      <c r="E2681" s="0">
        <v>4</v>
      </c>
      <c r="F2681" s="0" t="s">
        <v>50</v>
      </c>
      <c r="G2681" s="0" t="s">
        <v>50</v>
      </c>
      <c r="H2681" s="0" t="s">
        <v>5385</v>
      </c>
      <c r="I2681" s="0">
        <v>5</v>
      </c>
      <c r="J2681" s="7">
        <v>0</v>
      </c>
      <c r="K2681" s="0">
        <v>1</v>
      </c>
      <c r="L2681" s="0">
        <v>1</v>
      </c>
      <c r="M2681" s="7">
        <v>0</v>
      </c>
      <c r="N2681" s="0">
        <v>0</v>
      </c>
      <c r="O2681" s="7">
        <v>0</v>
      </c>
      <c r="P2681" s="0">
        <v>1</v>
      </c>
      <c r="Q2681" s="0">
        <v>0</v>
      </c>
      <c r="R2681" s="7">
        <v>0</v>
      </c>
      <c r="S2681" s="0">
        <v>0</v>
      </c>
      <c r="T2681" s="7"/>
    </row>
    <row r="2682">
      <c r="A2682" s="51">
        <v>43878.08833333333</v>
      </c>
      <c r="B2682" s="52">
        <v>43878.08833333333</v>
      </c>
      <c r="C2682" s="32" t="s">
        <v>692</v>
      </c>
      <c r="D2682" s="7" t="s">
        <v>5386</v>
      </c>
      <c r="E2682" s="0">
        <v>8</v>
      </c>
      <c r="F2682" s="0" t="s">
        <v>50</v>
      </c>
      <c r="G2682" s="0" t="s">
        <v>50</v>
      </c>
      <c r="H2682" s="0" t="s">
        <v>5387</v>
      </c>
      <c r="I2682" s="0">
        <v>5</v>
      </c>
      <c r="J2682" s="7">
        <v>1</v>
      </c>
      <c r="K2682" s="0">
        <v>1</v>
      </c>
      <c r="L2682" s="0">
        <v>0</v>
      </c>
      <c r="M2682" s="7">
        <v>0</v>
      </c>
      <c r="N2682" s="0">
        <v>0</v>
      </c>
      <c r="O2682" s="7">
        <v>2</v>
      </c>
      <c r="P2682" s="0">
        <v>0</v>
      </c>
      <c r="Q2682" s="0">
        <v>0</v>
      </c>
      <c r="R2682" s="7">
        <v>0</v>
      </c>
      <c r="S2682" s="0">
        <v>0</v>
      </c>
      <c r="T2682" s="53">
        <v>0.7396296296296296</v>
      </c>
    </row>
    <row r="2683">
      <c r="A2683" s="51">
        <v>43878.09222222222</v>
      </c>
      <c r="B2683" s="52">
        <v>43878.09222222222</v>
      </c>
      <c r="C2683" s="32" t="s">
        <v>692</v>
      </c>
      <c r="D2683" s="7" t="s">
        <v>5388</v>
      </c>
      <c r="E2683" s="0">
        <v>2</v>
      </c>
      <c r="F2683" s="0" t="s">
        <v>50</v>
      </c>
      <c r="G2683" s="0" t="s">
        <v>53</v>
      </c>
      <c r="H2683" s="0" t="s">
        <v>5389</v>
      </c>
      <c r="I2683" s="0">
        <v>2</v>
      </c>
      <c r="J2683" s="7">
        <v>0</v>
      </c>
      <c r="K2683" s="0">
        <v>2</v>
      </c>
      <c r="L2683" s="0">
        <v>0</v>
      </c>
      <c r="M2683" s="7">
        <v>0</v>
      </c>
      <c r="N2683" s="0">
        <v>0</v>
      </c>
      <c r="O2683" s="7">
        <v>0</v>
      </c>
      <c r="P2683" s="0">
        <v>0</v>
      </c>
      <c r="Q2683" s="0">
        <v>0</v>
      </c>
      <c r="R2683" s="7">
        <v>0</v>
      </c>
      <c r="S2683" s="0">
        <v>0</v>
      </c>
      <c r="T2683" s="7"/>
    </row>
    <row r="2684">
      <c r="A2684" s="51">
        <v>43878.09311342592</v>
      </c>
      <c r="B2684" s="52">
        <v>43878.09311342592</v>
      </c>
      <c r="C2684" s="32" t="s">
        <v>692</v>
      </c>
      <c r="D2684" s="7" t="s">
        <v>5390</v>
      </c>
      <c r="E2684" s="0">
        <v>0</v>
      </c>
      <c r="F2684" s="0" t="s">
        <v>50</v>
      </c>
      <c r="G2684" s="0" t="s">
        <v>53</v>
      </c>
      <c r="H2684" s="0" t="s">
        <v>5391</v>
      </c>
      <c r="I2684" s="0">
        <v>2</v>
      </c>
      <c r="J2684" s="7">
        <v>0</v>
      </c>
      <c r="K2684" s="0">
        <v>2</v>
      </c>
      <c r="L2684" s="0">
        <v>0</v>
      </c>
      <c r="M2684" s="7">
        <v>0</v>
      </c>
      <c r="N2684" s="0">
        <v>0</v>
      </c>
      <c r="O2684" s="7">
        <v>0</v>
      </c>
      <c r="P2684" s="0">
        <v>0</v>
      </c>
      <c r="Q2684" s="0">
        <v>0</v>
      </c>
      <c r="R2684" s="7">
        <v>0</v>
      </c>
      <c r="S2684" s="0">
        <v>0</v>
      </c>
      <c r="T2684" s="7"/>
    </row>
    <row r="2685">
      <c r="A2685" s="51">
        <v>43878.0937037037</v>
      </c>
      <c r="B2685" s="52">
        <v>43878.0937037037</v>
      </c>
      <c r="C2685" s="32" t="s">
        <v>692</v>
      </c>
      <c r="D2685" s="7" t="s">
        <v>5392</v>
      </c>
      <c r="E2685" s="0">
        <v>6</v>
      </c>
      <c r="F2685" s="0" t="s">
        <v>50</v>
      </c>
      <c r="G2685" s="0" t="s">
        <v>50</v>
      </c>
      <c r="H2685" s="0" t="s">
        <v>5393</v>
      </c>
      <c r="I2685" s="0">
        <v>4</v>
      </c>
      <c r="J2685" s="7">
        <v>1</v>
      </c>
      <c r="K2685" s="0">
        <v>1</v>
      </c>
      <c r="L2685" s="0">
        <v>0</v>
      </c>
      <c r="M2685" s="7">
        <v>0</v>
      </c>
      <c r="N2685" s="0">
        <v>0</v>
      </c>
      <c r="O2685" s="7">
        <v>2</v>
      </c>
      <c r="P2685" s="0">
        <v>0</v>
      </c>
      <c r="Q2685" s="0">
        <v>0</v>
      </c>
      <c r="R2685" s="7">
        <v>1</v>
      </c>
      <c r="S2685" s="0">
        <v>1</v>
      </c>
      <c r="T2685" s="53">
        <v>1.1334259259259258</v>
      </c>
    </row>
    <row r="2686">
      <c r="A2686" s="51">
        <v>43878.094826388886</v>
      </c>
      <c r="B2686" s="52">
        <v>43878.094826388886</v>
      </c>
      <c r="C2686" s="32" t="s">
        <v>692</v>
      </c>
      <c r="D2686" s="7" t="s">
        <v>5394</v>
      </c>
      <c r="E2686" s="0">
        <v>4080</v>
      </c>
      <c r="F2686" s="0" t="s">
        <v>50</v>
      </c>
      <c r="G2686" s="0" t="s">
        <v>50</v>
      </c>
      <c r="H2686" s="0" t="s">
        <v>5395</v>
      </c>
      <c r="I2686" s="0">
        <v>146</v>
      </c>
      <c r="J2686" s="7">
        <v>2</v>
      </c>
      <c r="K2686" s="0">
        <v>1</v>
      </c>
      <c r="L2686" s="0">
        <v>2</v>
      </c>
      <c r="M2686" s="7">
        <v>1</v>
      </c>
      <c r="N2686" s="0">
        <v>1</v>
      </c>
      <c r="O2686" s="7">
        <v>14</v>
      </c>
      <c r="P2686" s="0">
        <v>2</v>
      </c>
      <c r="Q2686" s="0">
        <v>4</v>
      </c>
      <c r="R2686" s="7">
        <v>4</v>
      </c>
      <c r="S2686" s="0">
        <v>10</v>
      </c>
      <c r="T2686" s="53">
        <v>0.4256828703703704</v>
      </c>
    </row>
    <row r="2687">
      <c r="A2687" s="51">
        <v>43878.09523148148</v>
      </c>
      <c r="B2687" s="52">
        <v>43878.09523148148</v>
      </c>
      <c r="C2687" s="32" t="s">
        <v>692</v>
      </c>
      <c r="D2687" s="7" t="s">
        <v>5396</v>
      </c>
      <c r="E2687" s="0">
        <v>1</v>
      </c>
      <c r="F2687" s="0" t="s">
        <v>50</v>
      </c>
      <c r="G2687" s="0" t="s">
        <v>53</v>
      </c>
      <c r="H2687" s="0" t="s">
        <v>5397</v>
      </c>
      <c r="I2687" s="0">
        <v>1</v>
      </c>
      <c r="J2687" s="7">
        <v>0</v>
      </c>
      <c r="K2687" s="0">
        <v>1</v>
      </c>
      <c r="L2687" s="0">
        <v>0</v>
      </c>
      <c r="M2687" s="7">
        <v>0</v>
      </c>
      <c r="N2687" s="0">
        <v>0</v>
      </c>
      <c r="O2687" s="7">
        <v>0</v>
      </c>
      <c r="P2687" s="0">
        <v>0</v>
      </c>
      <c r="Q2687" s="0">
        <v>0</v>
      </c>
      <c r="R2687" s="7">
        <v>0</v>
      </c>
      <c r="S2687" s="0">
        <v>0</v>
      </c>
      <c r="T2687" s="7"/>
    </row>
    <row r="2688">
      <c r="A2688" s="51">
        <v>43878.09625</v>
      </c>
      <c r="B2688" s="52">
        <v>43878.09625</v>
      </c>
      <c r="C2688" s="32" t="s">
        <v>692</v>
      </c>
      <c r="D2688" s="7" t="s">
        <v>5398</v>
      </c>
      <c r="E2688" s="0">
        <v>10</v>
      </c>
      <c r="F2688" s="0" t="s">
        <v>50</v>
      </c>
      <c r="G2688" s="0" t="s">
        <v>50</v>
      </c>
      <c r="H2688" s="0" t="s">
        <v>5399</v>
      </c>
      <c r="I2688" s="0">
        <v>2</v>
      </c>
      <c r="J2688" s="7">
        <v>1</v>
      </c>
      <c r="K2688" s="0">
        <v>1</v>
      </c>
      <c r="L2688" s="0">
        <v>0</v>
      </c>
      <c r="M2688" s="7">
        <v>0</v>
      </c>
      <c r="N2688" s="0">
        <v>0</v>
      </c>
      <c r="O2688" s="7">
        <v>0</v>
      </c>
      <c r="P2688" s="0">
        <v>0</v>
      </c>
      <c r="Q2688" s="0">
        <v>0</v>
      </c>
      <c r="R2688" s="7">
        <v>0</v>
      </c>
      <c r="S2688" s="0">
        <v>0</v>
      </c>
      <c r="T2688" s="53">
        <v>0.06355324074074074</v>
      </c>
    </row>
    <row r="2689">
      <c r="A2689" s="51">
        <v>43878.10600694444</v>
      </c>
      <c r="B2689" s="52">
        <v>43878.10600694444</v>
      </c>
      <c r="C2689" s="32" t="s">
        <v>692</v>
      </c>
      <c r="D2689" s="7" t="s">
        <v>5400</v>
      </c>
      <c r="E2689" s="0">
        <v>1</v>
      </c>
      <c r="F2689" s="0" t="s">
        <v>50</v>
      </c>
      <c r="G2689" s="0" t="s">
        <v>53</v>
      </c>
      <c r="H2689" s="0" t="s">
        <v>5401</v>
      </c>
      <c r="I2689" s="0">
        <v>2</v>
      </c>
      <c r="J2689" s="7">
        <v>0</v>
      </c>
      <c r="K2689" s="0">
        <v>2</v>
      </c>
      <c r="L2689" s="0">
        <v>0</v>
      </c>
      <c r="M2689" s="7">
        <v>0</v>
      </c>
      <c r="N2689" s="0">
        <v>0</v>
      </c>
      <c r="O2689" s="7">
        <v>0</v>
      </c>
      <c r="P2689" s="0">
        <v>0</v>
      </c>
      <c r="Q2689" s="0">
        <v>0</v>
      </c>
      <c r="R2689" s="7">
        <v>0</v>
      </c>
      <c r="S2689" s="0">
        <v>0</v>
      </c>
      <c r="T2689" s="7"/>
    </row>
    <row r="2690">
      <c r="A2690" s="51">
        <v>43878.106400462966</v>
      </c>
      <c r="B2690" s="52">
        <v>43878.106400462966</v>
      </c>
      <c r="C2690" s="32" t="s">
        <v>692</v>
      </c>
      <c r="D2690" s="7" t="s">
        <v>5402</v>
      </c>
      <c r="E2690" s="0">
        <v>16</v>
      </c>
      <c r="F2690" s="0" t="s">
        <v>50</v>
      </c>
      <c r="G2690" s="0" t="s">
        <v>50</v>
      </c>
      <c r="H2690" s="0" t="s">
        <v>5403</v>
      </c>
      <c r="I2690" s="0">
        <v>5</v>
      </c>
      <c r="J2690" s="7">
        <v>1</v>
      </c>
      <c r="K2690" s="0">
        <v>1</v>
      </c>
      <c r="L2690" s="0">
        <v>0</v>
      </c>
      <c r="M2690" s="7">
        <v>0</v>
      </c>
      <c r="N2690" s="0">
        <v>0</v>
      </c>
      <c r="O2690" s="7">
        <v>3</v>
      </c>
      <c r="P2690" s="0">
        <v>0</v>
      </c>
      <c r="Q2690" s="0">
        <v>0</v>
      </c>
      <c r="R2690" s="7">
        <v>0</v>
      </c>
      <c r="S2690" s="0">
        <v>0</v>
      </c>
      <c r="T2690" s="53">
        <v>0.3069212962962963</v>
      </c>
    </row>
    <row r="2691">
      <c r="A2691" s="51">
        <v>43878.10974537037</v>
      </c>
      <c r="B2691" s="52">
        <v>43878.10974537037</v>
      </c>
      <c r="C2691" s="32" t="s">
        <v>692</v>
      </c>
      <c r="D2691" s="7" t="s">
        <v>5404</v>
      </c>
      <c r="E2691" s="0">
        <v>1</v>
      </c>
      <c r="F2691" s="0" t="s">
        <v>50</v>
      </c>
      <c r="G2691" s="0" t="s">
        <v>50</v>
      </c>
      <c r="H2691" s="0" t="s">
        <v>5405</v>
      </c>
      <c r="I2691" s="0">
        <v>4</v>
      </c>
      <c r="J2691" s="7">
        <v>1</v>
      </c>
      <c r="K2691" s="0">
        <v>1</v>
      </c>
      <c r="L2691" s="0">
        <v>0</v>
      </c>
      <c r="M2691" s="7">
        <v>1</v>
      </c>
      <c r="N2691" s="0">
        <v>1</v>
      </c>
      <c r="O2691" s="7">
        <v>2</v>
      </c>
      <c r="P2691" s="0">
        <v>0</v>
      </c>
      <c r="Q2691" s="0">
        <v>0</v>
      </c>
      <c r="R2691" s="7">
        <v>1</v>
      </c>
      <c r="S2691" s="0">
        <v>1</v>
      </c>
      <c r="T2691" s="53">
        <v>0.8195949074074074</v>
      </c>
    </row>
    <row r="2692">
      <c r="A2692" s="51">
        <v>43878.11232638889</v>
      </c>
      <c r="B2692" s="52">
        <v>43878.11232638889</v>
      </c>
      <c r="C2692" s="32" t="s">
        <v>692</v>
      </c>
      <c r="D2692" s="7" t="s">
        <v>5406</v>
      </c>
      <c r="E2692" s="0">
        <v>0</v>
      </c>
      <c r="F2692" s="0" t="s">
        <v>50</v>
      </c>
      <c r="G2692" s="0" t="s">
        <v>50</v>
      </c>
      <c r="H2692" s="0" t="s">
        <v>5407</v>
      </c>
      <c r="I2692" s="0">
        <v>2</v>
      </c>
      <c r="J2692" s="7">
        <v>0</v>
      </c>
      <c r="K2692" s="0">
        <v>1</v>
      </c>
      <c r="L2692" s="0">
        <v>0</v>
      </c>
      <c r="M2692" s="7">
        <v>0</v>
      </c>
      <c r="N2692" s="0">
        <v>0</v>
      </c>
      <c r="O2692" s="7">
        <v>0</v>
      </c>
      <c r="P2692" s="0">
        <v>0</v>
      </c>
      <c r="Q2692" s="0">
        <v>0</v>
      </c>
      <c r="R2692" s="7">
        <v>0</v>
      </c>
      <c r="S2692" s="0">
        <v>0</v>
      </c>
      <c r="T2692" s="7"/>
    </row>
    <row r="2693">
      <c r="A2693" s="51">
        <v>43878.11931712963</v>
      </c>
      <c r="B2693" s="52">
        <v>43878.11931712963</v>
      </c>
      <c r="C2693" s="32" t="s">
        <v>692</v>
      </c>
      <c r="D2693" s="7" t="s">
        <v>5408</v>
      </c>
      <c r="E2693" s="0">
        <v>0</v>
      </c>
      <c r="F2693" s="0" t="s">
        <v>50</v>
      </c>
      <c r="G2693" s="0" t="s">
        <v>50</v>
      </c>
      <c r="H2693" s="0" t="s">
        <v>5409</v>
      </c>
      <c r="I2693" s="0">
        <v>4</v>
      </c>
      <c r="J2693" s="7">
        <v>1</v>
      </c>
      <c r="K2693" s="0">
        <v>1</v>
      </c>
      <c r="L2693" s="0">
        <v>0</v>
      </c>
      <c r="M2693" s="7">
        <v>1</v>
      </c>
      <c r="N2693" s="0">
        <v>1</v>
      </c>
      <c r="O2693" s="7">
        <v>0</v>
      </c>
      <c r="P2693" s="0">
        <v>0</v>
      </c>
      <c r="Q2693" s="0">
        <v>0</v>
      </c>
      <c r="R2693" s="7">
        <v>0</v>
      </c>
      <c r="S2693" s="0">
        <v>0</v>
      </c>
      <c r="T2693" s="53">
        <v>0.01885416666666667</v>
      </c>
    </row>
    <row r="2694">
      <c r="A2694" s="51">
        <v>43878.13319444445</v>
      </c>
      <c r="B2694" s="52">
        <v>43878.13319444445</v>
      </c>
      <c r="C2694" s="32" t="s">
        <v>692</v>
      </c>
      <c r="D2694" s="7" t="s">
        <v>5410</v>
      </c>
      <c r="E2694" s="0">
        <v>241</v>
      </c>
      <c r="F2694" s="0" t="s">
        <v>50</v>
      </c>
      <c r="G2694" s="0" t="s">
        <v>50</v>
      </c>
      <c r="H2694" s="0" t="s">
        <v>5411</v>
      </c>
      <c r="I2694" s="0">
        <v>2</v>
      </c>
      <c r="J2694" s="7">
        <v>0</v>
      </c>
      <c r="K2694" s="0">
        <v>1</v>
      </c>
      <c r="L2694" s="0">
        <v>0</v>
      </c>
      <c r="M2694" s="7">
        <v>0</v>
      </c>
      <c r="N2694" s="0">
        <v>0</v>
      </c>
      <c r="O2694" s="7">
        <v>0</v>
      </c>
      <c r="P2694" s="0">
        <v>0</v>
      </c>
      <c r="Q2694" s="0">
        <v>0</v>
      </c>
      <c r="R2694" s="7">
        <v>0</v>
      </c>
      <c r="S2694" s="0">
        <v>0</v>
      </c>
      <c r="T2694" s="7"/>
    </row>
    <row r="2695">
      <c r="A2695" s="51">
        <v>43878.14462962963</v>
      </c>
      <c r="B2695" s="52">
        <v>43878.14462962963</v>
      </c>
      <c r="C2695" s="32" t="s">
        <v>692</v>
      </c>
      <c r="D2695" s="7" t="s">
        <v>5412</v>
      </c>
      <c r="E2695" s="0">
        <v>2</v>
      </c>
      <c r="F2695" s="0" t="s">
        <v>50</v>
      </c>
      <c r="G2695" s="0" t="s">
        <v>50</v>
      </c>
      <c r="H2695" s="0" t="s">
        <v>5413</v>
      </c>
      <c r="I2695" s="0">
        <v>1</v>
      </c>
      <c r="J2695" s="7">
        <v>0</v>
      </c>
      <c r="K2695" s="0">
        <v>1</v>
      </c>
      <c r="L2695" s="0">
        <v>0</v>
      </c>
      <c r="M2695" s="7">
        <v>0</v>
      </c>
      <c r="N2695" s="0">
        <v>0</v>
      </c>
      <c r="O2695" s="7">
        <v>0</v>
      </c>
      <c r="P2695" s="0">
        <v>0</v>
      </c>
      <c r="Q2695" s="0">
        <v>0</v>
      </c>
      <c r="R2695" s="7">
        <v>0</v>
      </c>
      <c r="S2695" s="0">
        <v>0</v>
      </c>
      <c r="T2695" s="7"/>
    </row>
    <row r="2696">
      <c r="A2696" s="51">
        <v>43878.14555555556</v>
      </c>
      <c r="B2696" s="52">
        <v>43878.14555555556</v>
      </c>
      <c r="C2696" s="32" t="s">
        <v>692</v>
      </c>
      <c r="D2696" s="7" t="s">
        <v>5414</v>
      </c>
      <c r="E2696" s="0">
        <v>13</v>
      </c>
      <c r="F2696" s="0" t="s">
        <v>50</v>
      </c>
      <c r="G2696" s="0" t="s">
        <v>50</v>
      </c>
      <c r="H2696" s="0" t="s">
        <v>5415</v>
      </c>
      <c r="I2696" s="0">
        <v>4</v>
      </c>
      <c r="J2696" s="7">
        <v>1</v>
      </c>
      <c r="K2696" s="0">
        <v>1</v>
      </c>
      <c r="L2696" s="0">
        <v>0</v>
      </c>
      <c r="M2696" s="7">
        <v>0</v>
      </c>
      <c r="N2696" s="0">
        <v>0</v>
      </c>
      <c r="O2696" s="7">
        <v>1</v>
      </c>
      <c r="P2696" s="0">
        <v>0</v>
      </c>
      <c r="Q2696" s="0">
        <v>0</v>
      </c>
      <c r="R2696" s="7">
        <v>0</v>
      </c>
      <c r="S2696" s="0">
        <v>0</v>
      </c>
      <c r="T2696" s="53">
        <v>4.914826388888889</v>
      </c>
    </row>
    <row r="2697">
      <c r="A2697" s="51">
        <v>43878.148726851854</v>
      </c>
      <c r="B2697" s="52">
        <v>43878.148726851854</v>
      </c>
      <c r="C2697" s="32" t="s">
        <v>692</v>
      </c>
      <c r="D2697" s="7" t="s">
        <v>5416</v>
      </c>
      <c r="E2697" s="0">
        <v>1</v>
      </c>
      <c r="F2697" s="0" t="s">
        <v>50</v>
      </c>
      <c r="G2697" s="0" t="s">
        <v>53</v>
      </c>
      <c r="H2697" s="0" t="s">
        <v>5417</v>
      </c>
      <c r="I2697" s="0">
        <v>2</v>
      </c>
      <c r="J2697" s="7">
        <v>0</v>
      </c>
      <c r="K2697" s="0">
        <v>2</v>
      </c>
      <c r="L2697" s="0">
        <v>0</v>
      </c>
      <c r="M2697" s="7">
        <v>0</v>
      </c>
      <c r="N2697" s="0">
        <v>0</v>
      </c>
      <c r="O2697" s="7">
        <v>0</v>
      </c>
      <c r="P2697" s="0">
        <v>0</v>
      </c>
      <c r="Q2697" s="0">
        <v>0</v>
      </c>
      <c r="R2697" s="7">
        <v>0</v>
      </c>
      <c r="S2697" s="0">
        <v>0</v>
      </c>
      <c r="T2697" s="7"/>
    </row>
    <row r="2698">
      <c r="A2698" s="51">
        <v>43878.15236111111</v>
      </c>
      <c r="B2698" s="52">
        <v>43878.15236111111</v>
      </c>
      <c r="C2698" s="32" t="s">
        <v>692</v>
      </c>
      <c r="D2698" s="7" t="s">
        <v>5418</v>
      </c>
      <c r="E2698" s="0">
        <v>5</v>
      </c>
      <c r="F2698" s="0" t="s">
        <v>50</v>
      </c>
      <c r="G2698" s="0" t="s">
        <v>50</v>
      </c>
      <c r="H2698" s="0" t="s">
        <v>5419</v>
      </c>
      <c r="I2698" s="0">
        <v>1</v>
      </c>
      <c r="J2698" s="7">
        <v>0</v>
      </c>
      <c r="K2698" s="0">
        <v>1</v>
      </c>
      <c r="L2698" s="0">
        <v>0</v>
      </c>
      <c r="M2698" s="7">
        <v>0</v>
      </c>
      <c r="N2698" s="0">
        <v>0</v>
      </c>
      <c r="O2698" s="7">
        <v>0</v>
      </c>
      <c r="P2698" s="0">
        <v>0</v>
      </c>
      <c r="Q2698" s="0">
        <v>0</v>
      </c>
      <c r="R2698" s="7">
        <v>0</v>
      </c>
      <c r="S2698" s="0">
        <v>0</v>
      </c>
      <c r="T2698" s="7"/>
    </row>
    <row r="2699">
      <c r="A2699" s="51">
        <v>43878.156180555554</v>
      </c>
      <c r="B2699" s="52">
        <v>43878.156180555554</v>
      </c>
      <c r="C2699" s="32" t="s">
        <v>692</v>
      </c>
      <c r="D2699" s="7" t="s">
        <v>5420</v>
      </c>
      <c r="E2699" s="0">
        <v>3</v>
      </c>
      <c r="F2699" s="0" t="s">
        <v>50</v>
      </c>
      <c r="G2699" s="0" t="s">
        <v>50</v>
      </c>
      <c r="H2699" s="0" t="s">
        <v>5421</v>
      </c>
      <c r="I2699" s="0">
        <v>3</v>
      </c>
      <c r="J2699" s="7">
        <v>0</v>
      </c>
      <c r="K2699" s="0">
        <v>1</v>
      </c>
      <c r="L2699" s="0">
        <v>0</v>
      </c>
      <c r="M2699" s="7">
        <v>0</v>
      </c>
      <c r="N2699" s="0">
        <v>0</v>
      </c>
      <c r="O2699" s="7">
        <v>0</v>
      </c>
      <c r="P2699" s="0">
        <v>0</v>
      </c>
      <c r="Q2699" s="0">
        <v>0</v>
      </c>
      <c r="R2699" s="7">
        <v>0</v>
      </c>
      <c r="S2699" s="0">
        <v>0</v>
      </c>
      <c r="T2699" s="7"/>
    </row>
    <row r="2700">
      <c r="A2700" s="51">
        <v>43878.156319444446</v>
      </c>
      <c r="B2700" s="52">
        <v>43878.156319444446</v>
      </c>
      <c r="C2700" s="32" t="s">
        <v>692</v>
      </c>
      <c r="D2700" s="7" t="s">
        <v>5422</v>
      </c>
      <c r="E2700" s="0">
        <v>1</v>
      </c>
      <c r="F2700" s="0" t="s">
        <v>50</v>
      </c>
      <c r="G2700" s="0" t="s">
        <v>53</v>
      </c>
      <c r="H2700" s="0" t="s">
        <v>5423</v>
      </c>
      <c r="I2700" s="0">
        <v>4</v>
      </c>
      <c r="J2700" s="7">
        <v>0</v>
      </c>
      <c r="K2700" s="0">
        <v>2</v>
      </c>
      <c r="L2700" s="0">
        <v>0</v>
      </c>
      <c r="M2700" s="7">
        <v>0</v>
      </c>
      <c r="N2700" s="0">
        <v>0</v>
      </c>
      <c r="O2700" s="7">
        <v>0</v>
      </c>
      <c r="P2700" s="0">
        <v>0</v>
      </c>
      <c r="Q2700" s="0">
        <v>0</v>
      </c>
      <c r="R2700" s="7">
        <v>0</v>
      </c>
      <c r="S2700" s="0">
        <v>0</v>
      </c>
      <c r="T2700" s="7"/>
    </row>
    <row r="2701">
      <c r="A2701" s="51">
        <v>43878.16186342593</v>
      </c>
      <c r="B2701" s="52">
        <v>43878.16186342593</v>
      </c>
      <c r="C2701" s="32" t="s">
        <v>692</v>
      </c>
      <c r="D2701" s="7" t="s">
        <v>5424</v>
      </c>
      <c r="E2701" s="0">
        <v>0</v>
      </c>
      <c r="F2701" s="0" t="s">
        <v>50</v>
      </c>
      <c r="G2701" s="0" t="s">
        <v>53</v>
      </c>
      <c r="H2701" s="0" t="s">
        <v>5425</v>
      </c>
      <c r="I2701" s="0">
        <v>2</v>
      </c>
      <c r="J2701" s="7">
        <v>0</v>
      </c>
      <c r="K2701" s="0">
        <v>2</v>
      </c>
      <c r="L2701" s="0">
        <v>0</v>
      </c>
      <c r="M2701" s="7">
        <v>0</v>
      </c>
      <c r="N2701" s="0">
        <v>0</v>
      </c>
      <c r="O2701" s="7">
        <v>0</v>
      </c>
      <c r="P2701" s="0">
        <v>0</v>
      </c>
      <c r="Q2701" s="0">
        <v>0</v>
      </c>
      <c r="R2701" s="7">
        <v>0</v>
      </c>
      <c r="S2701" s="0">
        <v>0</v>
      </c>
      <c r="T2701" s="7"/>
    </row>
    <row r="2702">
      <c r="A2702" s="51">
        <v>43878.16236111111</v>
      </c>
      <c r="B2702" s="52">
        <v>43878.16236111111</v>
      </c>
      <c r="C2702" s="32" t="s">
        <v>692</v>
      </c>
      <c r="D2702" s="7" t="s">
        <v>5426</v>
      </c>
      <c r="E2702" s="0">
        <v>1</v>
      </c>
      <c r="F2702" s="0" t="s">
        <v>50</v>
      </c>
      <c r="G2702" s="0" t="s">
        <v>50</v>
      </c>
      <c r="H2702" s="0" t="s">
        <v>5427</v>
      </c>
      <c r="I2702" s="0">
        <v>1</v>
      </c>
      <c r="J2702" s="7">
        <v>0</v>
      </c>
      <c r="K2702" s="0">
        <v>1</v>
      </c>
      <c r="L2702" s="0">
        <v>0</v>
      </c>
      <c r="M2702" s="7">
        <v>0</v>
      </c>
      <c r="N2702" s="0">
        <v>0</v>
      </c>
      <c r="O2702" s="7">
        <v>0</v>
      </c>
      <c r="P2702" s="0">
        <v>0</v>
      </c>
      <c r="Q2702" s="0">
        <v>0</v>
      </c>
      <c r="R2702" s="7">
        <v>0</v>
      </c>
      <c r="S2702" s="0">
        <v>0</v>
      </c>
      <c r="T2702" s="7"/>
    </row>
    <row r="2703">
      <c r="A2703" s="51">
        <v>43878.193877314814</v>
      </c>
      <c r="B2703" s="52">
        <v>43878.193877314814</v>
      </c>
      <c r="C2703" s="32" t="s">
        <v>692</v>
      </c>
      <c r="D2703" s="7" t="s">
        <v>5428</v>
      </c>
      <c r="E2703" s="0">
        <v>1</v>
      </c>
      <c r="F2703" s="0" t="s">
        <v>50</v>
      </c>
      <c r="G2703" s="0" t="s">
        <v>50</v>
      </c>
      <c r="H2703" s="0" t="s">
        <v>5429</v>
      </c>
      <c r="I2703" s="0">
        <v>1</v>
      </c>
      <c r="J2703" s="7">
        <v>0</v>
      </c>
      <c r="K2703" s="0">
        <v>1</v>
      </c>
      <c r="L2703" s="0">
        <v>0</v>
      </c>
      <c r="M2703" s="7">
        <v>0</v>
      </c>
      <c r="N2703" s="0">
        <v>0</v>
      </c>
      <c r="O2703" s="7">
        <v>0</v>
      </c>
      <c r="P2703" s="0">
        <v>0</v>
      </c>
      <c r="Q2703" s="0">
        <v>0</v>
      </c>
      <c r="R2703" s="7">
        <v>0</v>
      </c>
      <c r="S2703" s="0">
        <v>0</v>
      </c>
      <c r="T2703" s="7"/>
    </row>
    <row r="2704">
      <c r="A2704" s="51">
        <v>43878.209085648145</v>
      </c>
      <c r="B2704" s="52">
        <v>43878.209085648145</v>
      </c>
      <c r="C2704" s="32" t="s">
        <v>692</v>
      </c>
      <c r="D2704" s="7" t="s">
        <v>5430</v>
      </c>
      <c r="E2704" s="0">
        <v>1</v>
      </c>
      <c r="F2704" s="0" t="s">
        <v>50</v>
      </c>
      <c r="G2704" s="0" t="s">
        <v>53</v>
      </c>
      <c r="H2704" s="0" t="s">
        <v>5431</v>
      </c>
      <c r="I2704" s="0">
        <v>3</v>
      </c>
      <c r="J2704" s="7">
        <v>0</v>
      </c>
      <c r="K2704" s="0">
        <v>2</v>
      </c>
      <c r="L2704" s="0">
        <v>0</v>
      </c>
      <c r="M2704" s="7">
        <v>0</v>
      </c>
      <c r="N2704" s="0">
        <v>0</v>
      </c>
      <c r="O2704" s="7">
        <v>1</v>
      </c>
      <c r="P2704" s="0">
        <v>0</v>
      </c>
      <c r="Q2704" s="0">
        <v>0</v>
      </c>
      <c r="R2704" s="7">
        <v>0</v>
      </c>
      <c r="S2704" s="0">
        <v>0</v>
      </c>
      <c r="T2704" s="7"/>
    </row>
    <row r="2705">
      <c r="A2705" s="51">
        <v>43878.21172453704</v>
      </c>
      <c r="B2705" s="52">
        <v>43878.21172453704</v>
      </c>
      <c r="C2705" s="32" t="s">
        <v>692</v>
      </c>
      <c r="D2705" s="7" t="s">
        <v>5432</v>
      </c>
      <c r="E2705" s="0">
        <v>2</v>
      </c>
      <c r="F2705" s="0" t="s">
        <v>50</v>
      </c>
      <c r="G2705" s="0" t="s">
        <v>50</v>
      </c>
      <c r="H2705" s="0" t="s">
        <v>5433</v>
      </c>
      <c r="I2705" s="0">
        <v>2</v>
      </c>
      <c r="J2705" s="7">
        <v>0</v>
      </c>
      <c r="K2705" s="0">
        <v>1</v>
      </c>
      <c r="L2705" s="0">
        <v>0</v>
      </c>
      <c r="M2705" s="7">
        <v>0</v>
      </c>
      <c r="N2705" s="0">
        <v>0</v>
      </c>
      <c r="O2705" s="7">
        <v>0</v>
      </c>
      <c r="P2705" s="0">
        <v>0</v>
      </c>
      <c r="Q2705" s="0">
        <v>0</v>
      </c>
      <c r="R2705" s="7">
        <v>0</v>
      </c>
      <c r="S2705" s="0">
        <v>0</v>
      </c>
      <c r="T2705" s="7"/>
    </row>
    <row r="2706">
      <c r="A2706" s="51">
        <v>43878.217569444445</v>
      </c>
      <c r="B2706" s="52">
        <v>43878.217569444445</v>
      </c>
      <c r="C2706" s="32" t="s">
        <v>692</v>
      </c>
      <c r="D2706" s="7" t="s">
        <v>5434</v>
      </c>
      <c r="E2706" s="0">
        <v>3</v>
      </c>
      <c r="F2706" s="0" t="s">
        <v>50</v>
      </c>
      <c r="G2706" s="0" t="s">
        <v>50</v>
      </c>
      <c r="H2706" s="0" t="s">
        <v>5435</v>
      </c>
      <c r="I2706" s="0">
        <v>1</v>
      </c>
      <c r="J2706" s="7">
        <v>0</v>
      </c>
      <c r="K2706" s="0">
        <v>1</v>
      </c>
      <c r="L2706" s="0">
        <v>0</v>
      </c>
      <c r="M2706" s="7">
        <v>0</v>
      </c>
      <c r="N2706" s="0">
        <v>0</v>
      </c>
      <c r="O2706" s="7">
        <v>0</v>
      </c>
      <c r="P2706" s="0">
        <v>0</v>
      </c>
      <c r="Q2706" s="0">
        <v>0</v>
      </c>
      <c r="R2706" s="7">
        <v>0</v>
      </c>
      <c r="S2706" s="0">
        <v>0</v>
      </c>
      <c r="T2706" s="7"/>
    </row>
    <row r="2707">
      <c r="A2707" s="51">
        <v>43878.23936342593</v>
      </c>
      <c r="B2707" s="52">
        <v>43878.23936342593</v>
      </c>
      <c r="C2707" s="32" t="s">
        <v>692</v>
      </c>
      <c r="D2707" s="7" t="s">
        <v>5436</v>
      </c>
      <c r="E2707" s="0">
        <v>2</v>
      </c>
      <c r="F2707" s="0" t="s">
        <v>50</v>
      </c>
      <c r="G2707" s="0" t="s">
        <v>50</v>
      </c>
      <c r="H2707" s="0" t="s">
        <v>5437</v>
      </c>
      <c r="I2707" s="0">
        <v>1</v>
      </c>
      <c r="J2707" s="7">
        <v>0</v>
      </c>
      <c r="K2707" s="0">
        <v>1</v>
      </c>
      <c r="L2707" s="0">
        <v>0</v>
      </c>
      <c r="M2707" s="7">
        <v>0</v>
      </c>
      <c r="N2707" s="0">
        <v>0</v>
      </c>
      <c r="O2707" s="7">
        <v>0</v>
      </c>
      <c r="P2707" s="0">
        <v>0</v>
      </c>
      <c r="Q2707" s="0">
        <v>0</v>
      </c>
      <c r="R2707" s="7">
        <v>0</v>
      </c>
      <c r="S2707" s="0">
        <v>0</v>
      </c>
      <c r="T2707" s="7"/>
    </row>
    <row r="2708">
      <c r="A2708" s="51">
        <v>43878.24186342592</v>
      </c>
      <c r="B2708" s="52">
        <v>43878.24186342592</v>
      </c>
      <c r="C2708" s="32" t="s">
        <v>692</v>
      </c>
      <c r="D2708" s="7" t="s">
        <v>5438</v>
      </c>
      <c r="E2708" s="0">
        <v>9</v>
      </c>
      <c r="F2708" s="0" t="s">
        <v>50</v>
      </c>
      <c r="G2708" s="0" t="s">
        <v>50</v>
      </c>
      <c r="H2708" s="0" t="s">
        <v>5439</v>
      </c>
      <c r="I2708" s="0">
        <v>2</v>
      </c>
      <c r="J2708" s="7">
        <v>0</v>
      </c>
      <c r="K2708" s="0">
        <v>1</v>
      </c>
      <c r="L2708" s="0">
        <v>0</v>
      </c>
      <c r="M2708" s="7">
        <v>0</v>
      </c>
      <c r="N2708" s="0">
        <v>0</v>
      </c>
      <c r="O2708" s="7">
        <v>0</v>
      </c>
      <c r="P2708" s="0">
        <v>0</v>
      </c>
      <c r="Q2708" s="0">
        <v>0</v>
      </c>
      <c r="R2708" s="7">
        <v>0</v>
      </c>
      <c r="S2708" s="0">
        <v>0</v>
      </c>
      <c r="T2708" s="7"/>
    </row>
    <row r="2709">
      <c r="A2709" s="51">
        <v>43878.24474537037</v>
      </c>
      <c r="B2709" s="52">
        <v>43878.24474537037</v>
      </c>
      <c r="C2709" s="32" t="s">
        <v>692</v>
      </c>
      <c r="D2709" s="7" t="s">
        <v>5440</v>
      </c>
      <c r="E2709" s="0">
        <v>1</v>
      </c>
      <c r="F2709" s="0" t="s">
        <v>50</v>
      </c>
      <c r="G2709" s="0" t="s">
        <v>53</v>
      </c>
      <c r="H2709" s="0" t="s">
        <v>5441</v>
      </c>
      <c r="I2709" s="0">
        <v>1</v>
      </c>
      <c r="J2709" s="7">
        <v>0</v>
      </c>
      <c r="K2709" s="0">
        <v>1</v>
      </c>
      <c r="L2709" s="0">
        <v>0</v>
      </c>
      <c r="M2709" s="7">
        <v>0</v>
      </c>
      <c r="N2709" s="0">
        <v>0</v>
      </c>
      <c r="O2709" s="7">
        <v>0</v>
      </c>
      <c r="P2709" s="0">
        <v>0</v>
      </c>
      <c r="Q2709" s="0">
        <v>0</v>
      </c>
      <c r="R2709" s="7">
        <v>0</v>
      </c>
      <c r="S2709" s="0">
        <v>0</v>
      </c>
      <c r="T2709" s="7"/>
    </row>
    <row r="2710">
      <c r="A2710" s="51">
        <v>43878.26079861111</v>
      </c>
      <c r="B2710" s="52">
        <v>43878.26079861111</v>
      </c>
      <c r="C2710" s="32" t="s">
        <v>692</v>
      </c>
      <c r="D2710" s="7" t="s">
        <v>5442</v>
      </c>
      <c r="E2710" s="0">
        <v>1</v>
      </c>
      <c r="F2710" s="0" t="s">
        <v>50</v>
      </c>
      <c r="G2710" s="0" t="s">
        <v>53</v>
      </c>
      <c r="H2710" s="0" t="s">
        <v>5443</v>
      </c>
      <c r="I2710" s="0">
        <v>3</v>
      </c>
      <c r="J2710" s="7">
        <v>0</v>
      </c>
      <c r="K2710" s="0">
        <v>2</v>
      </c>
      <c r="L2710" s="0">
        <v>0</v>
      </c>
      <c r="M2710" s="7">
        <v>0</v>
      </c>
      <c r="N2710" s="0">
        <v>0</v>
      </c>
      <c r="O2710" s="7">
        <v>1</v>
      </c>
      <c r="P2710" s="0">
        <v>0</v>
      </c>
      <c r="Q2710" s="0">
        <v>0</v>
      </c>
      <c r="R2710" s="7">
        <v>0</v>
      </c>
      <c r="S2710" s="0">
        <v>0</v>
      </c>
      <c r="T2710" s="7"/>
    </row>
    <row r="2711">
      <c r="A2711" s="51">
        <v>43878.26118055556</v>
      </c>
      <c r="B2711" s="52">
        <v>43878.26118055556</v>
      </c>
      <c r="C2711" s="32" t="s">
        <v>692</v>
      </c>
      <c r="D2711" s="7" t="s">
        <v>5444</v>
      </c>
      <c r="E2711" s="0">
        <v>5</v>
      </c>
      <c r="F2711" s="0" t="s">
        <v>50</v>
      </c>
      <c r="G2711" s="0" t="s">
        <v>53</v>
      </c>
      <c r="H2711" s="0" t="s">
        <v>5445</v>
      </c>
      <c r="I2711" s="0">
        <v>3</v>
      </c>
      <c r="J2711" s="7">
        <v>0</v>
      </c>
      <c r="K2711" s="0">
        <v>1</v>
      </c>
      <c r="L2711" s="0">
        <v>0</v>
      </c>
      <c r="M2711" s="7">
        <v>0</v>
      </c>
      <c r="N2711" s="0">
        <v>0</v>
      </c>
      <c r="O2711" s="7">
        <v>0</v>
      </c>
      <c r="P2711" s="0">
        <v>0</v>
      </c>
      <c r="Q2711" s="0">
        <v>0</v>
      </c>
      <c r="R2711" s="7">
        <v>0</v>
      </c>
      <c r="S2711" s="0">
        <v>0</v>
      </c>
      <c r="T2711" s="7"/>
    </row>
    <row r="2712">
      <c r="A2712" s="51">
        <v>43878.26440972222</v>
      </c>
      <c r="B2712" s="52">
        <v>43878.26440972222</v>
      </c>
      <c r="C2712" s="32" t="s">
        <v>692</v>
      </c>
      <c r="D2712" s="7" t="s">
        <v>5446</v>
      </c>
      <c r="E2712" s="0">
        <v>8</v>
      </c>
      <c r="F2712" s="0" t="s">
        <v>50</v>
      </c>
      <c r="G2712" s="0" t="s">
        <v>50</v>
      </c>
      <c r="H2712" s="0" t="s">
        <v>5447</v>
      </c>
      <c r="I2712" s="0">
        <v>2</v>
      </c>
      <c r="J2712" s="7">
        <v>1</v>
      </c>
      <c r="K2712" s="0">
        <v>1</v>
      </c>
      <c r="L2712" s="0">
        <v>0</v>
      </c>
      <c r="M2712" s="7">
        <v>0</v>
      </c>
      <c r="N2712" s="0">
        <v>0</v>
      </c>
      <c r="O2712" s="7">
        <v>0</v>
      </c>
      <c r="P2712" s="0">
        <v>0</v>
      </c>
      <c r="Q2712" s="0">
        <v>0</v>
      </c>
      <c r="R2712" s="7">
        <v>0</v>
      </c>
      <c r="S2712" s="0">
        <v>0</v>
      </c>
      <c r="T2712" s="53">
        <v>0.8256712962962963</v>
      </c>
    </row>
    <row r="2713">
      <c r="A2713" s="51">
        <v>43878.27689814815</v>
      </c>
      <c r="B2713" s="52">
        <v>43878.27689814815</v>
      </c>
      <c r="C2713" s="32" t="s">
        <v>692</v>
      </c>
      <c r="D2713" s="7" t="s">
        <v>5448</v>
      </c>
      <c r="E2713" s="0">
        <v>1</v>
      </c>
      <c r="F2713" s="0" t="s">
        <v>50</v>
      </c>
      <c r="G2713" s="0" t="s">
        <v>53</v>
      </c>
      <c r="H2713" s="0" t="s">
        <v>5449</v>
      </c>
      <c r="I2713" s="0">
        <v>3</v>
      </c>
      <c r="J2713" s="7">
        <v>0</v>
      </c>
      <c r="K2713" s="0">
        <v>2</v>
      </c>
      <c r="L2713" s="0">
        <v>0</v>
      </c>
      <c r="M2713" s="7">
        <v>0</v>
      </c>
      <c r="N2713" s="0">
        <v>0</v>
      </c>
      <c r="O2713" s="7">
        <v>0</v>
      </c>
      <c r="P2713" s="0">
        <v>0</v>
      </c>
      <c r="Q2713" s="0">
        <v>0</v>
      </c>
      <c r="R2713" s="7">
        <v>0</v>
      </c>
      <c r="S2713" s="0">
        <v>0</v>
      </c>
      <c r="T2713" s="7"/>
    </row>
    <row r="2714">
      <c r="A2714" s="51">
        <v>43878.29064814815</v>
      </c>
      <c r="B2714" s="52">
        <v>43878.29064814815</v>
      </c>
      <c r="C2714" s="32" t="s">
        <v>692</v>
      </c>
      <c r="D2714" s="7" t="s">
        <v>5450</v>
      </c>
      <c r="E2714" s="0">
        <v>1</v>
      </c>
      <c r="F2714" s="0" t="s">
        <v>50</v>
      </c>
      <c r="G2714" s="0" t="s">
        <v>53</v>
      </c>
      <c r="H2714" s="0" t="s">
        <v>5451</v>
      </c>
      <c r="I2714" s="0">
        <v>2</v>
      </c>
      <c r="J2714" s="7">
        <v>0</v>
      </c>
      <c r="K2714" s="0">
        <v>2</v>
      </c>
      <c r="L2714" s="0">
        <v>0</v>
      </c>
      <c r="M2714" s="7">
        <v>0</v>
      </c>
      <c r="N2714" s="0">
        <v>0</v>
      </c>
      <c r="O2714" s="7">
        <v>0</v>
      </c>
      <c r="P2714" s="0">
        <v>0</v>
      </c>
      <c r="Q2714" s="0">
        <v>0</v>
      </c>
      <c r="R2714" s="7">
        <v>0</v>
      </c>
      <c r="S2714" s="0">
        <v>0</v>
      </c>
      <c r="T2714" s="7"/>
    </row>
    <row r="2715">
      <c r="A2715" s="51">
        <v>43878.29996527778</v>
      </c>
      <c r="B2715" s="52">
        <v>43878.29996527778</v>
      </c>
      <c r="C2715" s="32" t="s">
        <v>692</v>
      </c>
      <c r="D2715" s="7" t="s">
        <v>5452</v>
      </c>
      <c r="E2715" s="0">
        <v>2</v>
      </c>
      <c r="F2715" s="0" t="s">
        <v>50</v>
      </c>
      <c r="G2715" s="0" t="s">
        <v>50</v>
      </c>
      <c r="H2715" s="0" t="s">
        <v>5453</v>
      </c>
      <c r="I2715" s="0">
        <v>1</v>
      </c>
      <c r="J2715" s="7">
        <v>0</v>
      </c>
      <c r="K2715" s="0">
        <v>1</v>
      </c>
      <c r="L2715" s="0">
        <v>0</v>
      </c>
      <c r="M2715" s="7">
        <v>0</v>
      </c>
      <c r="N2715" s="0">
        <v>0</v>
      </c>
      <c r="O2715" s="7">
        <v>0</v>
      </c>
      <c r="P2715" s="0">
        <v>0</v>
      </c>
      <c r="Q2715" s="0">
        <v>0</v>
      </c>
      <c r="R2715" s="7">
        <v>0</v>
      </c>
      <c r="S2715" s="0">
        <v>0</v>
      </c>
      <c r="T2715" s="7"/>
    </row>
    <row r="2716">
      <c r="A2716" s="51">
        <v>43878.30881944444</v>
      </c>
      <c r="B2716" s="52">
        <v>43878.30881944444</v>
      </c>
      <c r="C2716" s="32" t="s">
        <v>692</v>
      </c>
      <c r="D2716" s="7" t="s">
        <v>5454</v>
      </c>
      <c r="E2716" s="0">
        <v>7</v>
      </c>
      <c r="F2716" s="0" t="s">
        <v>50</v>
      </c>
      <c r="G2716" s="0" t="s">
        <v>53</v>
      </c>
      <c r="H2716" s="0" t="s">
        <v>5455</v>
      </c>
      <c r="I2716" s="0">
        <v>1</v>
      </c>
      <c r="J2716" s="7">
        <v>0</v>
      </c>
      <c r="K2716" s="0">
        <v>1</v>
      </c>
      <c r="L2716" s="0">
        <v>0</v>
      </c>
      <c r="M2716" s="7">
        <v>0</v>
      </c>
      <c r="N2716" s="0">
        <v>0</v>
      </c>
      <c r="O2716" s="7">
        <v>0</v>
      </c>
      <c r="P2716" s="0">
        <v>0</v>
      </c>
      <c r="Q2716" s="0">
        <v>0</v>
      </c>
      <c r="R2716" s="7">
        <v>0</v>
      </c>
      <c r="S2716" s="0">
        <v>0</v>
      </c>
      <c r="T2716" s="7"/>
    </row>
    <row r="2717">
      <c r="A2717" s="51">
        <v>43878.31949074074</v>
      </c>
      <c r="B2717" s="52">
        <v>43878.31949074074</v>
      </c>
      <c r="C2717" s="32" t="s">
        <v>692</v>
      </c>
      <c r="D2717" s="7" t="s">
        <v>5456</v>
      </c>
      <c r="E2717" s="0">
        <v>3</v>
      </c>
      <c r="F2717" s="0" t="s">
        <v>50</v>
      </c>
      <c r="G2717" s="0" t="s">
        <v>53</v>
      </c>
      <c r="H2717" s="0" t="s">
        <v>5457</v>
      </c>
      <c r="I2717" s="0">
        <v>2</v>
      </c>
      <c r="J2717" s="7">
        <v>0</v>
      </c>
      <c r="K2717" s="0">
        <v>2</v>
      </c>
      <c r="L2717" s="0">
        <v>0</v>
      </c>
      <c r="M2717" s="7">
        <v>0</v>
      </c>
      <c r="N2717" s="0">
        <v>0</v>
      </c>
      <c r="O2717" s="7">
        <v>0</v>
      </c>
      <c r="P2717" s="0">
        <v>0</v>
      </c>
      <c r="Q2717" s="0">
        <v>0</v>
      </c>
      <c r="R2717" s="7">
        <v>0</v>
      </c>
      <c r="S2717" s="0">
        <v>0</v>
      </c>
      <c r="T2717" s="7"/>
    </row>
    <row r="2718">
      <c r="A2718" s="51">
        <v>43878.3359375</v>
      </c>
      <c r="B2718" s="52">
        <v>43878.3359375</v>
      </c>
      <c r="C2718" s="32" t="s">
        <v>692</v>
      </c>
      <c r="D2718" s="7" t="s">
        <v>5458</v>
      </c>
      <c r="E2718" s="0">
        <v>1</v>
      </c>
      <c r="F2718" s="0" t="s">
        <v>50</v>
      </c>
      <c r="G2718" s="0" t="s">
        <v>53</v>
      </c>
      <c r="H2718" s="0" t="s">
        <v>5459</v>
      </c>
      <c r="I2718" s="0">
        <v>2</v>
      </c>
      <c r="J2718" s="7">
        <v>0</v>
      </c>
      <c r="K2718" s="0">
        <v>2</v>
      </c>
      <c r="L2718" s="0">
        <v>0</v>
      </c>
      <c r="M2718" s="7">
        <v>0</v>
      </c>
      <c r="N2718" s="0">
        <v>0</v>
      </c>
      <c r="O2718" s="7">
        <v>0</v>
      </c>
      <c r="P2718" s="0">
        <v>0</v>
      </c>
      <c r="Q2718" s="0">
        <v>0</v>
      </c>
      <c r="R2718" s="7">
        <v>0</v>
      </c>
      <c r="S2718" s="0">
        <v>0</v>
      </c>
      <c r="T2718" s="7"/>
    </row>
    <row r="2719">
      <c r="A2719" s="51">
        <v>43878.33856481482</v>
      </c>
      <c r="B2719" s="52">
        <v>43878.33856481482</v>
      </c>
      <c r="C2719" s="32" t="s">
        <v>692</v>
      </c>
      <c r="D2719" s="7" t="s">
        <v>5460</v>
      </c>
      <c r="E2719" s="0">
        <v>3</v>
      </c>
      <c r="F2719" s="0" t="s">
        <v>50</v>
      </c>
      <c r="G2719" s="0" t="s">
        <v>50</v>
      </c>
      <c r="H2719" s="0" t="s">
        <v>5461</v>
      </c>
      <c r="I2719" s="0">
        <v>2</v>
      </c>
      <c r="J2719" s="7">
        <v>1</v>
      </c>
      <c r="K2719" s="0">
        <v>1</v>
      </c>
      <c r="L2719" s="0">
        <v>0</v>
      </c>
      <c r="M2719" s="7">
        <v>1</v>
      </c>
      <c r="N2719" s="0">
        <v>1</v>
      </c>
      <c r="O2719" s="7">
        <v>0</v>
      </c>
      <c r="P2719" s="0">
        <v>0</v>
      </c>
      <c r="Q2719" s="0">
        <v>0</v>
      </c>
      <c r="R2719" s="7">
        <v>0</v>
      </c>
      <c r="S2719" s="0">
        <v>0</v>
      </c>
      <c r="T2719" s="53">
        <v>0.5696527777777778</v>
      </c>
    </row>
    <row r="2720">
      <c r="A2720" s="51">
        <v>43878.3396875</v>
      </c>
      <c r="B2720" s="52">
        <v>43878.3396875</v>
      </c>
      <c r="C2720" s="32" t="s">
        <v>692</v>
      </c>
      <c r="D2720" s="7" t="s">
        <v>5462</v>
      </c>
      <c r="E2720" s="0">
        <v>6</v>
      </c>
      <c r="F2720" s="0" t="s">
        <v>50</v>
      </c>
      <c r="G2720" s="0" t="s">
        <v>50</v>
      </c>
      <c r="H2720" s="0" t="s">
        <v>5463</v>
      </c>
      <c r="I2720" s="0">
        <v>1</v>
      </c>
      <c r="J2720" s="7">
        <v>0</v>
      </c>
      <c r="K2720" s="0">
        <v>1</v>
      </c>
      <c r="L2720" s="0">
        <v>0</v>
      </c>
      <c r="M2720" s="7">
        <v>0</v>
      </c>
      <c r="N2720" s="0">
        <v>0</v>
      </c>
      <c r="O2720" s="7">
        <v>0</v>
      </c>
      <c r="P2720" s="0">
        <v>0</v>
      </c>
      <c r="Q2720" s="0">
        <v>0</v>
      </c>
      <c r="R2720" s="7">
        <v>0</v>
      </c>
      <c r="S2720" s="0">
        <v>0</v>
      </c>
      <c r="T2720" s="7"/>
    </row>
    <row r="2721">
      <c r="A2721" s="51">
        <v>43878.34612268519</v>
      </c>
      <c r="B2721" s="52">
        <v>43878.34612268519</v>
      </c>
      <c r="C2721" s="32" t="s">
        <v>692</v>
      </c>
      <c r="D2721" s="7" t="s">
        <v>5464</v>
      </c>
      <c r="E2721" s="0">
        <v>2</v>
      </c>
      <c r="F2721" s="0" t="s">
        <v>50</v>
      </c>
      <c r="G2721" s="0" t="s">
        <v>50</v>
      </c>
      <c r="H2721" s="0" t="s">
        <v>5465</v>
      </c>
      <c r="I2721" s="0">
        <v>1</v>
      </c>
      <c r="J2721" s="7">
        <v>0</v>
      </c>
      <c r="K2721" s="0">
        <v>1</v>
      </c>
      <c r="L2721" s="0">
        <v>0</v>
      </c>
      <c r="M2721" s="7">
        <v>0</v>
      </c>
      <c r="N2721" s="0">
        <v>0</v>
      </c>
      <c r="O2721" s="7">
        <v>0</v>
      </c>
      <c r="P2721" s="0">
        <v>0</v>
      </c>
      <c r="Q2721" s="0">
        <v>0</v>
      </c>
      <c r="R2721" s="7">
        <v>0</v>
      </c>
      <c r="S2721" s="0">
        <v>0</v>
      </c>
      <c r="T2721" s="7"/>
    </row>
    <row r="2722">
      <c r="A2722" s="51">
        <v>43878.353993055556</v>
      </c>
      <c r="B2722" s="52">
        <v>43878.353993055556</v>
      </c>
      <c r="C2722" s="32" t="s">
        <v>692</v>
      </c>
      <c r="D2722" s="7" t="s">
        <v>5466</v>
      </c>
      <c r="E2722" s="0">
        <v>2</v>
      </c>
      <c r="F2722" s="0" t="s">
        <v>50</v>
      </c>
      <c r="G2722" s="0" t="s">
        <v>50</v>
      </c>
      <c r="H2722" s="0" t="s">
        <v>5467</v>
      </c>
      <c r="I2722" s="0">
        <v>1</v>
      </c>
      <c r="J2722" s="7">
        <v>0</v>
      </c>
      <c r="K2722" s="0">
        <v>1</v>
      </c>
      <c r="L2722" s="0">
        <v>0</v>
      </c>
      <c r="M2722" s="7">
        <v>0</v>
      </c>
      <c r="N2722" s="0">
        <v>0</v>
      </c>
      <c r="O2722" s="7">
        <v>0</v>
      </c>
      <c r="P2722" s="0">
        <v>0</v>
      </c>
      <c r="Q2722" s="0">
        <v>0</v>
      </c>
      <c r="R2722" s="7">
        <v>0</v>
      </c>
      <c r="S2722" s="0">
        <v>0</v>
      </c>
      <c r="T2722" s="7"/>
    </row>
    <row r="2723">
      <c r="A2723" s="51">
        <v>43878.356886574074</v>
      </c>
      <c r="B2723" s="52">
        <v>43878.356886574074</v>
      </c>
      <c r="C2723" s="32" t="s">
        <v>692</v>
      </c>
      <c r="D2723" s="7" t="s">
        <v>5468</v>
      </c>
      <c r="E2723" s="0">
        <v>9</v>
      </c>
      <c r="F2723" s="0" t="s">
        <v>50</v>
      </c>
      <c r="G2723" s="0" t="s">
        <v>50</v>
      </c>
      <c r="H2723" s="0" t="s">
        <v>5469</v>
      </c>
      <c r="I2723" s="0">
        <v>4</v>
      </c>
      <c r="J2723" s="7">
        <v>0</v>
      </c>
      <c r="K2723" s="0">
        <v>1</v>
      </c>
      <c r="L2723" s="0">
        <v>1</v>
      </c>
      <c r="M2723" s="7">
        <v>0</v>
      </c>
      <c r="N2723" s="0">
        <v>0</v>
      </c>
      <c r="O2723" s="7">
        <v>0</v>
      </c>
      <c r="P2723" s="0">
        <v>0</v>
      </c>
      <c r="Q2723" s="0">
        <v>1</v>
      </c>
      <c r="R2723" s="7">
        <v>0</v>
      </c>
      <c r="S2723" s="0">
        <v>0</v>
      </c>
      <c r="T2723" s="7"/>
    </row>
    <row r="2724">
      <c r="A2724" s="51">
        <v>43878.36042824074</v>
      </c>
      <c r="B2724" s="52">
        <v>43878.36042824074</v>
      </c>
      <c r="C2724" s="32" t="s">
        <v>692</v>
      </c>
      <c r="D2724" s="7" t="s">
        <v>4779</v>
      </c>
      <c r="E2724" s="0">
        <v>2</v>
      </c>
      <c r="F2724" s="0" t="s">
        <v>50</v>
      </c>
      <c r="G2724" s="0" t="s">
        <v>50</v>
      </c>
      <c r="H2724" s="0" t="s">
        <v>5470</v>
      </c>
      <c r="I2724" s="0">
        <v>3</v>
      </c>
      <c r="J2724" s="7">
        <v>1</v>
      </c>
      <c r="K2724" s="0">
        <v>1</v>
      </c>
      <c r="L2724" s="0">
        <v>0</v>
      </c>
      <c r="M2724" s="7">
        <v>1</v>
      </c>
      <c r="N2724" s="0">
        <v>1</v>
      </c>
      <c r="O2724" s="7">
        <v>1</v>
      </c>
      <c r="P2724" s="0">
        <v>0</v>
      </c>
      <c r="Q2724" s="0">
        <v>0</v>
      </c>
      <c r="R2724" s="7">
        <v>0</v>
      </c>
      <c r="S2724" s="0">
        <v>0</v>
      </c>
      <c r="T2724" s="53">
        <v>0.31730324074074073</v>
      </c>
    </row>
    <row r="2725">
      <c r="A2725" s="51">
        <v>43878.363958333335</v>
      </c>
      <c r="B2725" s="52">
        <v>43878.363958333335</v>
      </c>
      <c r="C2725" s="32" t="s">
        <v>692</v>
      </c>
      <c r="D2725" s="7" t="s">
        <v>5471</v>
      </c>
      <c r="E2725" s="0">
        <v>1</v>
      </c>
      <c r="F2725" s="0" t="s">
        <v>50</v>
      </c>
      <c r="G2725" s="0" t="s">
        <v>53</v>
      </c>
      <c r="H2725" s="0" t="s">
        <v>5472</v>
      </c>
      <c r="I2725" s="0">
        <v>2</v>
      </c>
      <c r="J2725" s="7">
        <v>0</v>
      </c>
      <c r="K2725" s="0">
        <v>2</v>
      </c>
      <c r="L2725" s="0">
        <v>0</v>
      </c>
      <c r="M2725" s="7">
        <v>0</v>
      </c>
      <c r="N2725" s="0">
        <v>0</v>
      </c>
      <c r="O2725" s="7">
        <v>0</v>
      </c>
      <c r="P2725" s="0">
        <v>0</v>
      </c>
      <c r="Q2725" s="0">
        <v>0</v>
      </c>
      <c r="R2725" s="7">
        <v>0</v>
      </c>
      <c r="S2725" s="0">
        <v>0</v>
      </c>
      <c r="T2725" s="7"/>
    </row>
    <row r="2726">
      <c r="A2726" s="51">
        <v>43878.38101851852</v>
      </c>
      <c r="B2726" s="52">
        <v>43878.38101851852</v>
      </c>
      <c r="C2726" s="32" t="s">
        <v>692</v>
      </c>
      <c r="D2726" s="7" t="s">
        <v>5473</v>
      </c>
      <c r="E2726" s="0">
        <v>113</v>
      </c>
      <c r="F2726" s="0" t="s">
        <v>50</v>
      </c>
      <c r="G2726" s="0" t="s">
        <v>50</v>
      </c>
      <c r="H2726" s="0" t="s">
        <v>5474</v>
      </c>
      <c r="I2726" s="0">
        <v>1</v>
      </c>
      <c r="J2726" s="7">
        <v>0</v>
      </c>
      <c r="K2726" s="0">
        <v>1</v>
      </c>
      <c r="L2726" s="0">
        <v>0</v>
      </c>
      <c r="M2726" s="7">
        <v>0</v>
      </c>
      <c r="N2726" s="0">
        <v>0</v>
      </c>
      <c r="O2726" s="7">
        <v>0</v>
      </c>
      <c r="P2726" s="0">
        <v>0</v>
      </c>
      <c r="Q2726" s="0">
        <v>0</v>
      </c>
      <c r="R2726" s="7">
        <v>0</v>
      </c>
      <c r="S2726" s="0">
        <v>0</v>
      </c>
      <c r="T2726" s="7"/>
    </row>
    <row r="2727">
      <c r="A2727" s="51">
        <v>43878.384421296294</v>
      </c>
      <c r="B2727" s="52">
        <v>43878.384421296294</v>
      </c>
      <c r="C2727" s="32" t="s">
        <v>692</v>
      </c>
      <c r="D2727" s="7" t="s">
        <v>5475</v>
      </c>
      <c r="E2727" s="0">
        <v>1</v>
      </c>
      <c r="F2727" s="0" t="s">
        <v>50</v>
      </c>
      <c r="G2727" s="0" t="s">
        <v>53</v>
      </c>
      <c r="H2727" s="0" t="s">
        <v>5476</v>
      </c>
      <c r="I2727" s="0">
        <v>2</v>
      </c>
      <c r="J2727" s="7">
        <v>0</v>
      </c>
      <c r="K2727" s="0">
        <v>2</v>
      </c>
      <c r="L2727" s="0">
        <v>0</v>
      </c>
      <c r="M2727" s="7">
        <v>0</v>
      </c>
      <c r="N2727" s="0">
        <v>0</v>
      </c>
      <c r="O2727" s="7">
        <v>0</v>
      </c>
      <c r="P2727" s="0">
        <v>0</v>
      </c>
      <c r="Q2727" s="0">
        <v>0</v>
      </c>
      <c r="R2727" s="7">
        <v>0</v>
      </c>
      <c r="S2727" s="0">
        <v>0</v>
      </c>
      <c r="T2727" s="7"/>
    </row>
    <row r="2728">
      <c r="A2728" s="51">
        <v>43878.4134837963</v>
      </c>
      <c r="B2728" s="52">
        <v>43878.4134837963</v>
      </c>
      <c r="C2728" s="32" t="s">
        <v>692</v>
      </c>
      <c r="D2728" s="7" t="s">
        <v>5477</v>
      </c>
      <c r="E2728" s="0">
        <v>1</v>
      </c>
      <c r="F2728" s="0" t="s">
        <v>50</v>
      </c>
      <c r="G2728" s="0" t="s">
        <v>50</v>
      </c>
      <c r="H2728" s="0" t="s">
        <v>5478</v>
      </c>
      <c r="I2728" s="0">
        <v>1</v>
      </c>
      <c r="J2728" s="7">
        <v>0</v>
      </c>
      <c r="K2728" s="0">
        <v>1</v>
      </c>
      <c r="L2728" s="0">
        <v>0</v>
      </c>
      <c r="M2728" s="7">
        <v>0</v>
      </c>
      <c r="N2728" s="0">
        <v>0</v>
      </c>
      <c r="O2728" s="7">
        <v>0</v>
      </c>
      <c r="P2728" s="0">
        <v>0</v>
      </c>
      <c r="Q2728" s="0">
        <v>0</v>
      </c>
      <c r="R2728" s="7">
        <v>0</v>
      </c>
      <c r="S2728" s="0">
        <v>0</v>
      </c>
      <c r="T2728" s="7"/>
    </row>
    <row r="2729">
      <c r="A2729" s="51">
        <v>43878.414826388886</v>
      </c>
      <c r="B2729" s="52">
        <v>43878.414826388886</v>
      </c>
      <c r="C2729" s="32" t="s">
        <v>692</v>
      </c>
      <c r="D2729" s="7" t="s">
        <v>5479</v>
      </c>
      <c r="E2729" s="0">
        <v>3</v>
      </c>
      <c r="F2729" s="0" t="s">
        <v>50</v>
      </c>
      <c r="G2729" s="0" t="s">
        <v>50</v>
      </c>
      <c r="H2729" s="0" t="s">
        <v>5480</v>
      </c>
      <c r="I2729" s="0">
        <v>1</v>
      </c>
      <c r="J2729" s="7">
        <v>0</v>
      </c>
      <c r="K2729" s="0">
        <v>1</v>
      </c>
      <c r="L2729" s="0">
        <v>0</v>
      </c>
      <c r="M2729" s="7">
        <v>0</v>
      </c>
      <c r="N2729" s="0">
        <v>0</v>
      </c>
      <c r="O2729" s="7">
        <v>0</v>
      </c>
      <c r="P2729" s="0">
        <v>0</v>
      </c>
      <c r="Q2729" s="0">
        <v>0</v>
      </c>
      <c r="R2729" s="7">
        <v>0</v>
      </c>
      <c r="S2729" s="0">
        <v>0</v>
      </c>
      <c r="T2729" s="7"/>
    </row>
    <row r="2730">
      <c r="A2730" s="51">
        <v>43878.41967592593</v>
      </c>
      <c r="B2730" s="52">
        <v>43878.41967592593</v>
      </c>
      <c r="C2730" s="32" t="s">
        <v>692</v>
      </c>
      <c r="D2730" s="7" t="s">
        <v>5481</v>
      </c>
      <c r="E2730" s="0">
        <v>0</v>
      </c>
      <c r="F2730" s="0" t="s">
        <v>50</v>
      </c>
      <c r="G2730" s="0" t="s">
        <v>50</v>
      </c>
      <c r="H2730" s="0" t="s">
        <v>5482</v>
      </c>
      <c r="I2730" s="0">
        <v>1</v>
      </c>
      <c r="J2730" s="7">
        <v>0</v>
      </c>
      <c r="K2730" s="0">
        <v>1</v>
      </c>
      <c r="L2730" s="0">
        <v>0</v>
      </c>
      <c r="M2730" s="7">
        <v>0</v>
      </c>
      <c r="N2730" s="0">
        <v>0</v>
      </c>
      <c r="O2730" s="7">
        <v>0</v>
      </c>
      <c r="P2730" s="0">
        <v>0</v>
      </c>
      <c r="Q2730" s="0">
        <v>0</v>
      </c>
      <c r="R2730" s="7">
        <v>0</v>
      </c>
      <c r="S2730" s="0">
        <v>0</v>
      </c>
      <c r="T2730" s="7"/>
    </row>
    <row r="2731">
      <c r="A2731" s="51">
        <v>43878.42775462963</v>
      </c>
      <c r="B2731" s="52">
        <v>43878.42775462963</v>
      </c>
      <c r="C2731" s="32" t="s">
        <v>692</v>
      </c>
      <c r="D2731" s="7" t="s">
        <v>5483</v>
      </c>
      <c r="E2731" s="0">
        <v>1</v>
      </c>
      <c r="F2731" s="0" t="s">
        <v>50</v>
      </c>
      <c r="G2731" s="0" t="s">
        <v>50</v>
      </c>
      <c r="H2731" s="0" t="s">
        <v>5484</v>
      </c>
      <c r="I2731" s="0">
        <v>1</v>
      </c>
      <c r="J2731" s="7">
        <v>0</v>
      </c>
      <c r="K2731" s="0">
        <v>1</v>
      </c>
      <c r="L2731" s="0">
        <v>0</v>
      </c>
      <c r="M2731" s="7">
        <v>0</v>
      </c>
      <c r="N2731" s="0">
        <v>0</v>
      </c>
      <c r="O2731" s="7">
        <v>0</v>
      </c>
      <c r="P2731" s="0">
        <v>0</v>
      </c>
      <c r="Q2731" s="0">
        <v>0</v>
      </c>
      <c r="R2731" s="7">
        <v>0</v>
      </c>
      <c r="S2731" s="0">
        <v>0</v>
      </c>
      <c r="T2731" s="7"/>
    </row>
    <row r="2732">
      <c r="A2732" s="51">
        <v>43878.433912037035</v>
      </c>
      <c r="B2732" s="52">
        <v>43878.433912037035</v>
      </c>
      <c r="C2732" s="32" t="s">
        <v>692</v>
      </c>
      <c r="D2732" s="7" t="s">
        <v>5485</v>
      </c>
      <c r="E2732" s="0">
        <v>1</v>
      </c>
      <c r="F2732" s="0" t="s">
        <v>50</v>
      </c>
      <c r="G2732" s="0" t="s">
        <v>53</v>
      </c>
      <c r="H2732" s="0" t="s">
        <v>5486</v>
      </c>
      <c r="I2732" s="0">
        <v>3</v>
      </c>
      <c r="J2732" s="7">
        <v>1</v>
      </c>
      <c r="K2732" s="0">
        <v>2</v>
      </c>
      <c r="L2732" s="0">
        <v>0</v>
      </c>
      <c r="M2732" s="7">
        <v>0</v>
      </c>
      <c r="N2732" s="0">
        <v>0</v>
      </c>
      <c r="O2732" s="7">
        <v>0</v>
      </c>
      <c r="P2732" s="0">
        <v>0</v>
      </c>
      <c r="Q2732" s="0">
        <v>0</v>
      </c>
      <c r="R2732" s="7">
        <v>0</v>
      </c>
      <c r="S2732" s="0">
        <v>0</v>
      </c>
      <c r="T2732" s="53">
        <v>0.13841435185185186</v>
      </c>
    </row>
    <row r="2733">
      <c r="A2733" s="51">
        <v>43878.44667824074</v>
      </c>
      <c r="B2733" s="52">
        <v>43878.44667824074</v>
      </c>
      <c r="C2733" s="32" t="s">
        <v>692</v>
      </c>
      <c r="D2733" s="7" t="s">
        <v>5487</v>
      </c>
      <c r="E2733" s="0">
        <v>3</v>
      </c>
      <c r="F2733" s="0" t="s">
        <v>50</v>
      </c>
      <c r="G2733" s="0" t="s">
        <v>53</v>
      </c>
      <c r="H2733" s="0" t="s">
        <v>5488</v>
      </c>
      <c r="I2733" s="0">
        <v>3</v>
      </c>
      <c r="J2733" s="7">
        <v>0</v>
      </c>
      <c r="K2733" s="0">
        <v>1</v>
      </c>
      <c r="L2733" s="0">
        <v>0</v>
      </c>
      <c r="M2733" s="7">
        <v>0</v>
      </c>
      <c r="N2733" s="0">
        <v>0</v>
      </c>
      <c r="O2733" s="7">
        <v>0</v>
      </c>
      <c r="P2733" s="0">
        <v>0</v>
      </c>
      <c r="Q2733" s="0">
        <v>0</v>
      </c>
      <c r="R2733" s="7">
        <v>0</v>
      </c>
      <c r="S2733" s="0">
        <v>0</v>
      </c>
      <c r="T2733" s="7"/>
    </row>
    <row r="2734">
      <c r="A2734" s="51">
        <v>43878.45417824074</v>
      </c>
      <c r="B2734" s="52">
        <v>43878.45417824074</v>
      </c>
      <c r="C2734" s="32" t="s">
        <v>692</v>
      </c>
      <c r="D2734" s="7" t="s">
        <v>5489</v>
      </c>
      <c r="E2734" s="0">
        <v>23</v>
      </c>
      <c r="F2734" s="0" t="s">
        <v>50</v>
      </c>
      <c r="G2734" s="0" t="s">
        <v>50</v>
      </c>
      <c r="H2734" s="0" t="s">
        <v>5490</v>
      </c>
      <c r="I2734" s="0">
        <v>3</v>
      </c>
      <c r="J2734" s="7">
        <v>1</v>
      </c>
      <c r="K2734" s="0">
        <v>1</v>
      </c>
      <c r="L2734" s="0">
        <v>0</v>
      </c>
      <c r="M2734" s="7">
        <v>1</v>
      </c>
      <c r="N2734" s="0">
        <v>1</v>
      </c>
      <c r="O2734" s="7">
        <v>1</v>
      </c>
      <c r="P2734" s="0">
        <v>0</v>
      </c>
      <c r="Q2734" s="0">
        <v>0</v>
      </c>
      <c r="R2734" s="7">
        <v>1</v>
      </c>
      <c r="S2734" s="0">
        <v>1</v>
      </c>
      <c r="T2734" s="53">
        <v>0.24231481481481482</v>
      </c>
    </row>
    <row r="2735">
      <c r="A2735" s="51">
        <v>43878.46028935185</v>
      </c>
      <c r="B2735" s="52">
        <v>43878.46028935185</v>
      </c>
      <c r="C2735" s="32" t="s">
        <v>692</v>
      </c>
      <c r="D2735" s="7" t="s">
        <v>5491</v>
      </c>
      <c r="E2735" s="0">
        <v>1</v>
      </c>
      <c r="F2735" s="0" t="s">
        <v>50</v>
      </c>
      <c r="G2735" s="0" t="s">
        <v>50</v>
      </c>
      <c r="H2735" s="0" t="s">
        <v>5492</v>
      </c>
      <c r="I2735" s="0">
        <v>1</v>
      </c>
      <c r="J2735" s="7">
        <v>0</v>
      </c>
      <c r="K2735" s="0">
        <v>1</v>
      </c>
      <c r="L2735" s="0">
        <v>0</v>
      </c>
      <c r="M2735" s="7">
        <v>0</v>
      </c>
      <c r="N2735" s="0">
        <v>0</v>
      </c>
      <c r="O2735" s="7">
        <v>0</v>
      </c>
      <c r="P2735" s="0">
        <v>0</v>
      </c>
      <c r="Q2735" s="0">
        <v>0</v>
      </c>
      <c r="R2735" s="7">
        <v>0</v>
      </c>
      <c r="S2735" s="0">
        <v>0</v>
      </c>
      <c r="T2735" s="7"/>
    </row>
    <row r="2736">
      <c r="A2736" s="51">
        <v>43878.46414351852</v>
      </c>
      <c r="B2736" s="52">
        <v>43878.46414351852</v>
      </c>
      <c r="C2736" s="32" t="s">
        <v>692</v>
      </c>
      <c r="D2736" s="7" t="s">
        <v>5493</v>
      </c>
      <c r="E2736" s="0">
        <v>7</v>
      </c>
      <c r="F2736" s="0" t="s">
        <v>50</v>
      </c>
      <c r="G2736" s="0" t="s">
        <v>53</v>
      </c>
      <c r="H2736" s="0" t="s">
        <v>5494</v>
      </c>
      <c r="I2736" s="0">
        <v>1</v>
      </c>
      <c r="J2736" s="7">
        <v>0</v>
      </c>
      <c r="K2736" s="0">
        <v>1</v>
      </c>
      <c r="L2736" s="0">
        <v>0</v>
      </c>
      <c r="M2736" s="7">
        <v>0</v>
      </c>
      <c r="N2736" s="0">
        <v>0</v>
      </c>
      <c r="O2736" s="7">
        <v>0</v>
      </c>
      <c r="P2736" s="0">
        <v>0</v>
      </c>
      <c r="Q2736" s="0">
        <v>0</v>
      </c>
      <c r="R2736" s="7">
        <v>0</v>
      </c>
      <c r="S2736" s="0">
        <v>0</v>
      </c>
      <c r="T2736" s="7"/>
    </row>
    <row r="2737">
      <c r="A2737" s="51">
        <v>43878.47309027778</v>
      </c>
      <c r="B2737" s="52">
        <v>43878.47309027778</v>
      </c>
      <c r="C2737" s="32" t="s">
        <v>692</v>
      </c>
      <c r="D2737" s="7" t="s">
        <v>5495</v>
      </c>
      <c r="E2737" s="0">
        <v>1</v>
      </c>
      <c r="F2737" s="0" t="s">
        <v>50</v>
      </c>
      <c r="G2737" s="0" t="s">
        <v>53</v>
      </c>
      <c r="H2737" s="0" t="s">
        <v>5496</v>
      </c>
      <c r="I2737" s="0">
        <v>1</v>
      </c>
      <c r="J2737" s="7">
        <v>0</v>
      </c>
      <c r="K2737" s="0">
        <v>1</v>
      </c>
      <c r="L2737" s="0">
        <v>0</v>
      </c>
      <c r="M2737" s="7">
        <v>0</v>
      </c>
      <c r="N2737" s="0">
        <v>0</v>
      </c>
      <c r="O2737" s="7">
        <v>0</v>
      </c>
      <c r="P2737" s="0">
        <v>0</v>
      </c>
      <c r="Q2737" s="0">
        <v>0</v>
      </c>
      <c r="R2737" s="7">
        <v>0</v>
      </c>
      <c r="S2737" s="0">
        <v>0</v>
      </c>
      <c r="T2737" s="7"/>
    </row>
    <row r="2738">
      <c r="A2738" s="51">
        <v>43878.48143518518</v>
      </c>
      <c r="B2738" s="52">
        <v>43878.48143518518</v>
      </c>
      <c r="C2738" s="32" t="s">
        <v>692</v>
      </c>
      <c r="D2738" s="7" t="s">
        <v>5497</v>
      </c>
      <c r="E2738" s="0">
        <v>1</v>
      </c>
      <c r="F2738" s="0" t="s">
        <v>50</v>
      </c>
      <c r="G2738" s="0" t="s">
        <v>53</v>
      </c>
      <c r="H2738" s="0" t="s">
        <v>5498</v>
      </c>
      <c r="I2738" s="0">
        <v>2</v>
      </c>
      <c r="J2738" s="7">
        <v>0</v>
      </c>
      <c r="K2738" s="0">
        <v>2</v>
      </c>
      <c r="L2738" s="0">
        <v>0</v>
      </c>
      <c r="M2738" s="7">
        <v>0</v>
      </c>
      <c r="N2738" s="0">
        <v>0</v>
      </c>
      <c r="O2738" s="7">
        <v>0</v>
      </c>
      <c r="P2738" s="0">
        <v>0</v>
      </c>
      <c r="Q2738" s="0">
        <v>0</v>
      </c>
      <c r="R2738" s="7">
        <v>0</v>
      </c>
      <c r="S2738" s="0">
        <v>0</v>
      </c>
      <c r="T2738" s="7"/>
    </row>
    <row r="2739">
      <c r="A2739" s="51">
        <v>43878.484618055554</v>
      </c>
      <c r="B2739" s="52">
        <v>43878.484618055554</v>
      </c>
      <c r="C2739" s="32" t="s">
        <v>692</v>
      </c>
      <c r="D2739" s="7" t="s">
        <v>5136</v>
      </c>
      <c r="E2739" s="0">
        <v>16</v>
      </c>
      <c r="F2739" s="0" t="s">
        <v>50</v>
      </c>
      <c r="G2739" s="0" t="s">
        <v>50</v>
      </c>
      <c r="H2739" s="0" t="s">
        <v>5499</v>
      </c>
      <c r="I2739" s="0">
        <v>3</v>
      </c>
      <c r="J2739" s="7">
        <v>1</v>
      </c>
      <c r="K2739" s="0">
        <v>1</v>
      </c>
      <c r="L2739" s="0">
        <v>0</v>
      </c>
      <c r="M2739" s="7">
        <v>0</v>
      </c>
      <c r="N2739" s="0">
        <v>0</v>
      </c>
      <c r="O2739" s="7">
        <v>1</v>
      </c>
      <c r="P2739" s="0">
        <v>0</v>
      </c>
      <c r="Q2739" s="0">
        <v>0</v>
      </c>
      <c r="R2739" s="7">
        <v>0</v>
      </c>
      <c r="S2739" s="0">
        <v>0</v>
      </c>
      <c r="T2739" s="53">
        <v>0.21480324074074075</v>
      </c>
    </row>
    <row r="2740">
      <c r="A2740" s="51">
        <v>43878.50766203704</v>
      </c>
      <c r="B2740" s="52">
        <v>43878.50766203704</v>
      </c>
      <c r="C2740" s="32" t="s">
        <v>692</v>
      </c>
      <c r="D2740" s="7" t="s">
        <v>5500</v>
      </c>
      <c r="E2740" s="0">
        <v>2</v>
      </c>
      <c r="F2740" s="0" t="s">
        <v>50</v>
      </c>
      <c r="G2740" s="0" t="s">
        <v>53</v>
      </c>
      <c r="H2740" s="0" t="s">
        <v>5501</v>
      </c>
      <c r="I2740" s="0">
        <v>2</v>
      </c>
      <c r="J2740" s="7">
        <v>0</v>
      </c>
      <c r="K2740" s="0">
        <v>2</v>
      </c>
      <c r="L2740" s="0">
        <v>0</v>
      </c>
      <c r="M2740" s="7">
        <v>0</v>
      </c>
      <c r="N2740" s="0">
        <v>0</v>
      </c>
      <c r="O2740" s="7">
        <v>0</v>
      </c>
      <c r="P2740" s="0">
        <v>0</v>
      </c>
      <c r="Q2740" s="0">
        <v>0</v>
      </c>
      <c r="R2740" s="7">
        <v>0</v>
      </c>
      <c r="S2740" s="0">
        <v>0</v>
      </c>
      <c r="T2740" s="7"/>
    </row>
    <row r="2741">
      <c r="A2741" s="51">
        <v>43878.516238425924</v>
      </c>
      <c r="B2741" s="52">
        <v>43878.516238425924</v>
      </c>
      <c r="C2741" s="32" t="s">
        <v>692</v>
      </c>
      <c r="D2741" s="7" t="s">
        <v>5502</v>
      </c>
      <c r="E2741" s="0">
        <v>1</v>
      </c>
      <c r="F2741" s="0" t="s">
        <v>50</v>
      </c>
      <c r="G2741" s="0" t="s">
        <v>50</v>
      </c>
      <c r="H2741" s="0" t="s">
        <v>5503</v>
      </c>
      <c r="I2741" s="0">
        <v>1</v>
      </c>
      <c r="J2741" s="7">
        <v>0</v>
      </c>
      <c r="K2741" s="0">
        <v>1</v>
      </c>
      <c r="L2741" s="0">
        <v>0</v>
      </c>
      <c r="M2741" s="7">
        <v>0</v>
      </c>
      <c r="N2741" s="0">
        <v>0</v>
      </c>
      <c r="O2741" s="7">
        <v>0</v>
      </c>
      <c r="P2741" s="0">
        <v>0</v>
      </c>
      <c r="Q2741" s="0">
        <v>0</v>
      </c>
      <c r="R2741" s="7">
        <v>0</v>
      </c>
      <c r="S2741" s="0">
        <v>0</v>
      </c>
      <c r="T2741" s="7"/>
    </row>
    <row r="2742">
      <c r="A2742" s="51">
        <v>43878.51777777778</v>
      </c>
      <c r="B2742" s="52">
        <v>43878.51777777778</v>
      </c>
      <c r="C2742" s="32" t="s">
        <v>692</v>
      </c>
      <c r="D2742" s="7" t="s">
        <v>5504</v>
      </c>
      <c r="E2742" s="0">
        <v>7</v>
      </c>
      <c r="F2742" s="0" t="s">
        <v>50</v>
      </c>
      <c r="G2742" s="0" t="s">
        <v>50</v>
      </c>
      <c r="H2742" s="0" t="s">
        <v>5505</v>
      </c>
      <c r="I2742" s="0">
        <v>8</v>
      </c>
      <c r="J2742" s="7">
        <v>2</v>
      </c>
      <c r="K2742" s="0">
        <v>1</v>
      </c>
      <c r="L2742" s="0">
        <v>0</v>
      </c>
      <c r="M2742" s="7">
        <v>0</v>
      </c>
      <c r="N2742" s="0">
        <v>0</v>
      </c>
      <c r="O2742" s="7">
        <v>2</v>
      </c>
      <c r="P2742" s="0">
        <v>0</v>
      </c>
      <c r="Q2742" s="0">
        <v>0</v>
      </c>
      <c r="R2742" s="7">
        <v>1</v>
      </c>
      <c r="S2742" s="0">
        <v>1</v>
      </c>
      <c r="T2742" s="53">
        <v>0.1465625</v>
      </c>
    </row>
    <row r="2743">
      <c r="A2743" s="51">
        <v>43878.54148148148</v>
      </c>
      <c r="B2743" s="52">
        <v>43878.54148148148</v>
      </c>
      <c r="C2743" s="32" t="s">
        <v>692</v>
      </c>
      <c r="D2743" s="7" t="s">
        <v>5506</v>
      </c>
      <c r="E2743" s="0">
        <v>2</v>
      </c>
      <c r="F2743" s="0" t="s">
        <v>50</v>
      </c>
      <c r="G2743" s="0" t="s">
        <v>50</v>
      </c>
      <c r="H2743" s="0" t="s">
        <v>5507</v>
      </c>
      <c r="I2743" s="0">
        <v>1</v>
      </c>
      <c r="J2743" s="7">
        <v>0</v>
      </c>
      <c r="K2743" s="0">
        <v>1</v>
      </c>
      <c r="L2743" s="0">
        <v>0</v>
      </c>
      <c r="M2743" s="7">
        <v>0</v>
      </c>
      <c r="N2743" s="0">
        <v>0</v>
      </c>
      <c r="O2743" s="7">
        <v>0</v>
      </c>
      <c r="P2743" s="0">
        <v>0</v>
      </c>
      <c r="Q2743" s="0">
        <v>0</v>
      </c>
      <c r="R2743" s="7">
        <v>0</v>
      </c>
      <c r="S2743" s="0">
        <v>0</v>
      </c>
      <c r="T2743" s="7"/>
    </row>
    <row r="2744">
      <c r="A2744" s="51">
        <v>43878.543032407404</v>
      </c>
      <c r="B2744" s="52">
        <v>43878.543032407404</v>
      </c>
      <c r="C2744" s="32" t="s">
        <v>692</v>
      </c>
      <c r="D2744" s="7" t="s">
        <v>5508</v>
      </c>
      <c r="E2744" s="0">
        <v>0</v>
      </c>
      <c r="F2744" s="0" t="s">
        <v>50</v>
      </c>
      <c r="G2744" s="0" t="s">
        <v>50</v>
      </c>
      <c r="H2744" s="0" t="s">
        <v>5509</v>
      </c>
      <c r="I2744" s="0">
        <v>2</v>
      </c>
      <c r="J2744" s="7">
        <v>0</v>
      </c>
      <c r="K2744" s="0">
        <v>2</v>
      </c>
      <c r="L2744" s="0">
        <v>0</v>
      </c>
      <c r="M2744" s="7">
        <v>0</v>
      </c>
      <c r="N2744" s="0">
        <v>0</v>
      </c>
      <c r="O2744" s="7">
        <v>0</v>
      </c>
      <c r="P2744" s="0">
        <v>0</v>
      </c>
      <c r="Q2744" s="0">
        <v>0</v>
      </c>
      <c r="R2744" s="7">
        <v>0</v>
      </c>
      <c r="S2744" s="0">
        <v>0</v>
      </c>
      <c r="T2744" s="7"/>
    </row>
    <row r="2745">
      <c r="A2745" s="51">
        <v>43878.55092592593</v>
      </c>
      <c r="B2745" s="52">
        <v>43878.55092592593</v>
      </c>
      <c r="C2745" s="32" t="s">
        <v>692</v>
      </c>
      <c r="D2745" s="7" t="s">
        <v>5510</v>
      </c>
      <c r="E2745" s="0">
        <v>57</v>
      </c>
      <c r="F2745" s="0" t="s">
        <v>50</v>
      </c>
      <c r="G2745" s="0" t="s">
        <v>50</v>
      </c>
      <c r="H2745" s="0" t="s">
        <v>5511</v>
      </c>
      <c r="I2745" s="0">
        <v>1</v>
      </c>
      <c r="J2745" s="7">
        <v>0</v>
      </c>
      <c r="K2745" s="0">
        <v>1</v>
      </c>
      <c r="L2745" s="0">
        <v>0</v>
      </c>
      <c r="M2745" s="7">
        <v>0</v>
      </c>
      <c r="N2745" s="0">
        <v>0</v>
      </c>
      <c r="O2745" s="7">
        <v>0</v>
      </c>
      <c r="P2745" s="0">
        <v>0</v>
      </c>
      <c r="Q2745" s="0">
        <v>0</v>
      </c>
      <c r="R2745" s="7">
        <v>0</v>
      </c>
      <c r="S2745" s="0">
        <v>0</v>
      </c>
      <c r="T2745" s="7"/>
    </row>
    <row r="2746">
      <c r="A2746" s="51">
        <v>43878.55857638889</v>
      </c>
      <c r="B2746" s="52">
        <v>43878.55857638889</v>
      </c>
      <c r="C2746" s="32" t="s">
        <v>692</v>
      </c>
      <c r="D2746" s="7" t="s">
        <v>5512</v>
      </c>
      <c r="E2746" s="0">
        <v>1</v>
      </c>
      <c r="F2746" s="0" t="s">
        <v>50</v>
      </c>
      <c r="G2746" s="0" t="s">
        <v>53</v>
      </c>
      <c r="H2746" s="0" t="s">
        <v>5513</v>
      </c>
      <c r="I2746" s="0">
        <v>1</v>
      </c>
      <c r="J2746" s="7">
        <v>0</v>
      </c>
      <c r="K2746" s="0">
        <v>1</v>
      </c>
      <c r="L2746" s="0">
        <v>0</v>
      </c>
      <c r="M2746" s="7">
        <v>0</v>
      </c>
      <c r="N2746" s="0">
        <v>0</v>
      </c>
      <c r="O2746" s="7">
        <v>0</v>
      </c>
      <c r="P2746" s="0">
        <v>0</v>
      </c>
      <c r="Q2746" s="0">
        <v>0</v>
      </c>
      <c r="R2746" s="7">
        <v>0</v>
      </c>
      <c r="S2746" s="0">
        <v>0</v>
      </c>
      <c r="T2746" s="7"/>
    </row>
    <row r="2747">
      <c r="A2747" s="51">
        <v>43878.563680555555</v>
      </c>
      <c r="B2747" s="52">
        <v>43878.563680555555</v>
      </c>
      <c r="C2747" s="32" t="s">
        <v>692</v>
      </c>
      <c r="D2747" s="7" t="s">
        <v>5514</v>
      </c>
      <c r="E2747" s="0">
        <v>0</v>
      </c>
      <c r="F2747" s="0" t="s">
        <v>50</v>
      </c>
      <c r="G2747" s="0" t="s">
        <v>50</v>
      </c>
      <c r="H2747" s="0" t="s">
        <v>5515</v>
      </c>
      <c r="I2747" s="0">
        <v>3</v>
      </c>
      <c r="J2747" s="7">
        <v>0</v>
      </c>
      <c r="K2747" s="0">
        <v>1</v>
      </c>
      <c r="L2747" s="0">
        <v>0</v>
      </c>
      <c r="M2747" s="7">
        <v>0</v>
      </c>
      <c r="N2747" s="0">
        <v>0</v>
      </c>
      <c r="O2747" s="7">
        <v>0</v>
      </c>
      <c r="P2747" s="0">
        <v>0</v>
      </c>
      <c r="Q2747" s="0">
        <v>0</v>
      </c>
      <c r="R2747" s="7">
        <v>0</v>
      </c>
      <c r="S2747" s="0">
        <v>0</v>
      </c>
      <c r="T2747" s="7"/>
    </row>
    <row r="2748">
      <c r="A2748" s="51">
        <v>43878.572743055556</v>
      </c>
      <c r="B2748" s="52">
        <v>43878.572743055556</v>
      </c>
      <c r="C2748" s="32" t="s">
        <v>692</v>
      </c>
      <c r="D2748" s="7" t="s">
        <v>5516</v>
      </c>
      <c r="E2748" s="0">
        <v>3</v>
      </c>
      <c r="F2748" s="0" t="s">
        <v>50</v>
      </c>
      <c r="G2748" s="0" t="s">
        <v>50</v>
      </c>
      <c r="H2748" s="0" t="s">
        <v>5517</v>
      </c>
      <c r="I2748" s="0">
        <v>10</v>
      </c>
      <c r="J2748" s="7">
        <v>1</v>
      </c>
      <c r="K2748" s="0">
        <v>1</v>
      </c>
      <c r="L2748" s="0">
        <v>0</v>
      </c>
      <c r="M2748" s="7">
        <v>1</v>
      </c>
      <c r="N2748" s="0">
        <v>1</v>
      </c>
      <c r="O2748" s="7">
        <v>8</v>
      </c>
      <c r="P2748" s="0">
        <v>0</v>
      </c>
      <c r="Q2748" s="0">
        <v>0</v>
      </c>
      <c r="R2748" s="7">
        <v>1</v>
      </c>
      <c r="S2748" s="0">
        <v>3</v>
      </c>
      <c r="T2748" s="53">
        <v>0.1308449074074074</v>
      </c>
    </row>
    <row r="2749">
      <c r="A2749" s="51">
        <v>43878.57407407407</v>
      </c>
      <c r="B2749" s="52">
        <v>43878.57407407407</v>
      </c>
      <c r="C2749" s="32" t="s">
        <v>692</v>
      </c>
      <c r="D2749" s="7" t="s">
        <v>5518</v>
      </c>
      <c r="E2749" s="0">
        <v>0</v>
      </c>
      <c r="F2749" s="0" t="s">
        <v>50</v>
      </c>
      <c r="G2749" s="0" t="s">
        <v>53</v>
      </c>
      <c r="H2749" s="0" t="s">
        <v>5519</v>
      </c>
      <c r="I2749" s="0">
        <v>7</v>
      </c>
      <c r="J2749" s="7">
        <v>0</v>
      </c>
      <c r="K2749" s="0">
        <v>2</v>
      </c>
      <c r="L2749" s="0">
        <v>1</v>
      </c>
      <c r="M2749" s="7">
        <v>0</v>
      </c>
      <c r="N2749" s="0">
        <v>0</v>
      </c>
      <c r="O2749" s="7">
        <v>1</v>
      </c>
      <c r="P2749" s="0">
        <v>2</v>
      </c>
      <c r="Q2749" s="0">
        <v>0</v>
      </c>
      <c r="R2749" s="7">
        <v>0</v>
      </c>
      <c r="S2749" s="0">
        <v>0</v>
      </c>
      <c r="T2749" s="7"/>
    </row>
    <row r="2750">
      <c r="A2750" s="51">
        <v>43878.57635416667</v>
      </c>
      <c r="B2750" s="52">
        <v>43878.57635416667</v>
      </c>
      <c r="C2750" s="32" t="s">
        <v>692</v>
      </c>
      <c r="D2750" s="7" t="s">
        <v>5520</v>
      </c>
      <c r="E2750" s="0">
        <v>5</v>
      </c>
      <c r="F2750" s="0" t="s">
        <v>50</v>
      </c>
      <c r="G2750" s="0" t="s">
        <v>50</v>
      </c>
      <c r="H2750" s="0" t="s">
        <v>5521</v>
      </c>
      <c r="I2750" s="0">
        <v>3</v>
      </c>
      <c r="J2750" s="7">
        <v>1</v>
      </c>
      <c r="K2750" s="0">
        <v>1</v>
      </c>
      <c r="L2750" s="0">
        <v>0</v>
      </c>
      <c r="M2750" s="7">
        <v>1</v>
      </c>
      <c r="N2750" s="0">
        <v>1</v>
      </c>
      <c r="O2750" s="7">
        <v>1</v>
      </c>
      <c r="P2750" s="0">
        <v>0</v>
      </c>
      <c r="Q2750" s="0">
        <v>0</v>
      </c>
      <c r="R2750" s="7">
        <v>0</v>
      </c>
      <c r="S2750" s="0">
        <v>0</v>
      </c>
      <c r="T2750" s="53">
        <v>0.22689814814814815</v>
      </c>
    </row>
    <row r="2751">
      <c r="A2751" s="51">
        <v>43878.601875</v>
      </c>
      <c r="B2751" s="52">
        <v>43878.601875</v>
      </c>
      <c r="C2751" s="32" t="s">
        <v>692</v>
      </c>
      <c r="D2751" s="7" t="s">
        <v>5522</v>
      </c>
      <c r="E2751" s="0">
        <v>1</v>
      </c>
      <c r="F2751" s="0" t="s">
        <v>50</v>
      </c>
      <c r="G2751" s="0" t="s">
        <v>50</v>
      </c>
      <c r="H2751" s="0" t="s">
        <v>5523</v>
      </c>
      <c r="I2751" s="0">
        <v>1</v>
      </c>
      <c r="J2751" s="7">
        <v>0</v>
      </c>
      <c r="K2751" s="0">
        <v>1</v>
      </c>
      <c r="L2751" s="0">
        <v>0</v>
      </c>
      <c r="M2751" s="7">
        <v>0</v>
      </c>
      <c r="N2751" s="0">
        <v>0</v>
      </c>
      <c r="O2751" s="7">
        <v>0</v>
      </c>
      <c r="P2751" s="0">
        <v>0</v>
      </c>
      <c r="Q2751" s="0">
        <v>0</v>
      </c>
      <c r="R2751" s="7">
        <v>0</v>
      </c>
      <c r="S2751" s="0">
        <v>0</v>
      </c>
      <c r="T2751" s="7"/>
    </row>
    <row r="2752">
      <c r="A2752" s="51">
        <v>43878.60664351852</v>
      </c>
      <c r="B2752" s="52">
        <v>43878.60664351852</v>
      </c>
      <c r="C2752" s="32" t="s">
        <v>692</v>
      </c>
      <c r="D2752" s="7" t="s">
        <v>5524</v>
      </c>
      <c r="E2752" s="0">
        <v>4</v>
      </c>
      <c r="F2752" s="0" t="s">
        <v>50</v>
      </c>
      <c r="G2752" s="0" t="s">
        <v>50</v>
      </c>
      <c r="H2752" s="0" t="s">
        <v>5525</v>
      </c>
      <c r="I2752" s="0">
        <v>4</v>
      </c>
      <c r="J2752" s="7">
        <v>1</v>
      </c>
      <c r="K2752" s="0">
        <v>1</v>
      </c>
      <c r="L2752" s="0">
        <v>0</v>
      </c>
      <c r="M2752" s="7">
        <v>0</v>
      </c>
      <c r="N2752" s="0">
        <v>0</v>
      </c>
      <c r="O2752" s="7">
        <v>0</v>
      </c>
      <c r="P2752" s="0">
        <v>0</v>
      </c>
      <c r="Q2752" s="0">
        <v>0</v>
      </c>
      <c r="R2752" s="7">
        <v>0</v>
      </c>
      <c r="S2752" s="0">
        <v>0</v>
      </c>
      <c r="T2752" s="53">
        <v>0.2527314814814815</v>
      </c>
    </row>
    <row r="2753">
      <c r="A2753" s="51">
        <v>43878.612858796296</v>
      </c>
      <c r="B2753" s="52">
        <v>43878.612858796296</v>
      </c>
      <c r="C2753" s="32" t="s">
        <v>692</v>
      </c>
      <c r="D2753" s="7" t="s">
        <v>5526</v>
      </c>
      <c r="E2753" s="0">
        <v>2</v>
      </c>
      <c r="F2753" s="0" t="s">
        <v>50</v>
      </c>
      <c r="G2753" s="0" t="s">
        <v>53</v>
      </c>
      <c r="H2753" s="0" t="s">
        <v>5527</v>
      </c>
      <c r="I2753" s="0">
        <v>2</v>
      </c>
      <c r="J2753" s="7">
        <v>0</v>
      </c>
      <c r="K2753" s="0">
        <v>2</v>
      </c>
      <c r="L2753" s="0">
        <v>0</v>
      </c>
      <c r="M2753" s="7">
        <v>0</v>
      </c>
      <c r="N2753" s="0">
        <v>0</v>
      </c>
      <c r="O2753" s="7">
        <v>0</v>
      </c>
      <c r="P2753" s="0">
        <v>0</v>
      </c>
      <c r="Q2753" s="0">
        <v>0</v>
      </c>
      <c r="R2753" s="7">
        <v>0</v>
      </c>
      <c r="S2753" s="0">
        <v>0</v>
      </c>
      <c r="T2753" s="7"/>
    </row>
    <row r="2754">
      <c r="A2754" s="51">
        <v>43878.61487268518</v>
      </c>
      <c r="B2754" s="52">
        <v>43878.61487268518</v>
      </c>
      <c r="C2754" s="32" t="s">
        <v>692</v>
      </c>
      <c r="D2754" s="7" t="s">
        <v>5528</v>
      </c>
      <c r="E2754" s="0">
        <v>1</v>
      </c>
      <c r="F2754" s="0" t="s">
        <v>50</v>
      </c>
      <c r="G2754" s="0" t="s">
        <v>50</v>
      </c>
      <c r="H2754" s="0" t="s">
        <v>5529</v>
      </c>
      <c r="I2754" s="0">
        <v>1</v>
      </c>
      <c r="J2754" s="7">
        <v>0</v>
      </c>
      <c r="K2754" s="0">
        <v>1</v>
      </c>
      <c r="L2754" s="0">
        <v>0</v>
      </c>
      <c r="M2754" s="7">
        <v>0</v>
      </c>
      <c r="N2754" s="0">
        <v>0</v>
      </c>
      <c r="O2754" s="7">
        <v>0</v>
      </c>
      <c r="P2754" s="0">
        <v>0</v>
      </c>
      <c r="Q2754" s="0">
        <v>0</v>
      </c>
      <c r="R2754" s="7">
        <v>0</v>
      </c>
      <c r="S2754" s="0">
        <v>0</v>
      </c>
      <c r="T2754" s="7"/>
    </row>
    <row r="2755">
      <c r="A2755" s="51">
        <v>43878.62116898148</v>
      </c>
      <c r="B2755" s="52">
        <v>43878.62116898148</v>
      </c>
      <c r="C2755" s="32" t="s">
        <v>692</v>
      </c>
      <c r="D2755" s="7" t="s">
        <v>5530</v>
      </c>
      <c r="E2755" s="0">
        <v>8</v>
      </c>
      <c r="F2755" s="0" t="s">
        <v>50</v>
      </c>
      <c r="G2755" s="0" t="s">
        <v>53</v>
      </c>
      <c r="H2755" s="0" t="s">
        <v>5531</v>
      </c>
      <c r="I2755" s="0">
        <v>1</v>
      </c>
      <c r="J2755" s="7">
        <v>0</v>
      </c>
      <c r="K2755" s="0">
        <v>1</v>
      </c>
      <c r="L2755" s="0">
        <v>0</v>
      </c>
      <c r="M2755" s="7">
        <v>0</v>
      </c>
      <c r="N2755" s="0">
        <v>0</v>
      </c>
      <c r="O2755" s="7">
        <v>0</v>
      </c>
      <c r="P2755" s="0">
        <v>0</v>
      </c>
      <c r="Q2755" s="0">
        <v>0</v>
      </c>
      <c r="R2755" s="7">
        <v>0</v>
      </c>
      <c r="S2755" s="0">
        <v>0</v>
      </c>
      <c r="T2755" s="7"/>
    </row>
    <row r="2756">
      <c r="A2756" s="51">
        <v>43878.63167824074</v>
      </c>
      <c r="B2756" s="52">
        <v>43878.63167824074</v>
      </c>
      <c r="C2756" s="32" t="s">
        <v>692</v>
      </c>
      <c r="D2756" s="7" t="s">
        <v>5532</v>
      </c>
      <c r="E2756" s="0">
        <v>1</v>
      </c>
      <c r="F2756" s="0" t="s">
        <v>50</v>
      </c>
      <c r="G2756" s="0" t="s">
        <v>50</v>
      </c>
      <c r="H2756" s="0" t="s">
        <v>5533</v>
      </c>
      <c r="I2756" s="0">
        <v>1</v>
      </c>
      <c r="J2756" s="7">
        <v>0</v>
      </c>
      <c r="K2756" s="0">
        <v>1</v>
      </c>
      <c r="L2756" s="0">
        <v>0</v>
      </c>
      <c r="M2756" s="7">
        <v>0</v>
      </c>
      <c r="N2756" s="0">
        <v>0</v>
      </c>
      <c r="O2756" s="7">
        <v>0</v>
      </c>
      <c r="P2756" s="0">
        <v>0</v>
      </c>
      <c r="Q2756" s="0">
        <v>0</v>
      </c>
      <c r="R2756" s="7">
        <v>0</v>
      </c>
      <c r="S2756" s="0">
        <v>0</v>
      </c>
      <c r="T2756" s="7"/>
    </row>
    <row r="2757">
      <c r="A2757" s="51">
        <v>43878.63400462963</v>
      </c>
      <c r="B2757" s="52">
        <v>43878.63400462963</v>
      </c>
      <c r="C2757" s="32" t="s">
        <v>692</v>
      </c>
      <c r="D2757" s="7" t="s">
        <v>5534</v>
      </c>
      <c r="E2757" s="0">
        <v>1</v>
      </c>
      <c r="F2757" s="0" t="s">
        <v>50</v>
      </c>
      <c r="G2757" s="0" t="s">
        <v>50</v>
      </c>
      <c r="H2757" s="0" t="s">
        <v>5535</v>
      </c>
      <c r="I2757" s="0">
        <v>1</v>
      </c>
      <c r="J2757" s="7">
        <v>0</v>
      </c>
      <c r="K2757" s="0">
        <v>1</v>
      </c>
      <c r="L2757" s="0">
        <v>0</v>
      </c>
      <c r="M2757" s="7">
        <v>0</v>
      </c>
      <c r="N2757" s="0">
        <v>0</v>
      </c>
      <c r="O2757" s="7">
        <v>0</v>
      </c>
      <c r="P2757" s="0">
        <v>0</v>
      </c>
      <c r="Q2757" s="0">
        <v>0</v>
      </c>
      <c r="R2757" s="7">
        <v>0</v>
      </c>
      <c r="S2757" s="0">
        <v>0</v>
      </c>
      <c r="T2757" s="7"/>
    </row>
    <row r="2758">
      <c r="A2758" s="51">
        <v>43878.63497685185</v>
      </c>
      <c r="B2758" s="52">
        <v>43878.63497685185</v>
      </c>
      <c r="C2758" s="32" t="s">
        <v>692</v>
      </c>
      <c r="D2758" s="7" t="s">
        <v>5536</v>
      </c>
      <c r="E2758" s="0">
        <v>1</v>
      </c>
      <c r="F2758" s="0" t="s">
        <v>50</v>
      </c>
      <c r="G2758" s="0" t="s">
        <v>50</v>
      </c>
      <c r="H2758" s="0" t="s">
        <v>5537</v>
      </c>
      <c r="I2758" s="0">
        <v>1</v>
      </c>
      <c r="J2758" s="7">
        <v>0</v>
      </c>
      <c r="K2758" s="0">
        <v>1</v>
      </c>
      <c r="L2758" s="0">
        <v>0</v>
      </c>
      <c r="M2758" s="7">
        <v>0</v>
      </c>
      <c r="N2758" s="0">
        <v>0</v>
      </c>
      <c r="O2758" s="7">
        <v>0</v>
      </c>
      <c r="P2758" s="0">
        <v>0</v>
      </c>
      <c r="Q2758" s="0">
        <v>0</v>
      </c>
      <c r="R2758" s="7">
        <v>0</v>
      </c>
      <c r="S2758" s="0">
        <v>0</v>
      </c>
      <c r="T2758" s="7"/>
    </row>
    <row r="2759">
      <c r="A2759" s="51">
        <v>43878.639502314814</v>
      </c>
      <c r="B2759" s="52">
        <v>43878.639502314814</v>
      </c>
      <c r="C2759" s="32" t="s">
        <v>692</v>
      </c>
      <c r="D2759" s="7" t="s">
        <v>5538</v>
      </c>
      <c r="E2759" s="0">
        <v>3</v>
      </c>
      <c r="F2759" s="0" t="s">
        <v>50</v>
      </c>
      <c r="G2759" s="0" t="s">
        <v>50</v>
      </c>
      <c r="H2759" s="0" t="s">
        <v>5539</v>
      </c>
      <c r="I2759" s="0">
        <v>1</v>
      </c>
      <c r="J2759" s="7">
        <v>0</v>
      </c>
      <c r="K2759" s="0">
        <v>1</v>
      </c>
      <c r="L2759" s="0">
        <v>0</v>
      </c>
      <c r="M2759" s="7">
        <v>0</v>
      </c>
      <c r="N2759" s="0">
        <v>0</v>
      </c>
      <c r="O2759" s="7">
        <v>0</v>
      </c>
      <c r="P2759" s="0">
        <v>0</v>
      </c>
      <c r="Q2759" s="0">
        <v>0</v>
      </c>
      <c r="R2759" s="7">
        <v>0</v>
      </c>
      <c r="S2759" s="0">
        <v>0</v>
      </c>
      <c r="T2759" s="7"/>
    </row>
    <row r="2760">
      <c r="A2760" s="51">
        <v>43878.643530092595</v>
      </c>
      <c r="B2760" s="52">
        <v>43878.643530092595</v>
      </c>
      <c r="C2760" s="32" t="s">
        <v>692</v>
      </c>
      <c r="D2760" s="7" t="s">
        <v>5540</v>
      </c>
      <c r="E2760" s="0">
        <v>8</v>
      </c>
      <c r="F2760" s="0" t="s">
        <v>50</v>
      </c>
      <c r="G2760" s="0" t="s">
        <v>50</v>
      </c>
      <c r="H2760" s="0" t="s">
        <v>5541</v>
      </c>
      <c r="I2760" s="0">
        <v>3</v>
      </c>
      <c r="J2760" s="7">
        <v>1</v>
      </c>
      <c r="K2760" s="0">
        <v>1</v>
      </c>
      <c r="L2760" s="0">
        <v>0</v>
      </c>
      <c r="M2760" s="7">
        <v>1</v>
      </c>
      <c r="N2760" s="0">
        <v>1</v>
      </c>
      <c r="O2760" s="7">
        <v>0</v>
      </c>
      <c r="P2760" s="0">
        <v>0</v>
      </c>
      <c r="Q2760" s="0">
        <v>0</v>
      </c>
      <c r="R2760" s="7">
        <v>0</v>
      </c>
      <c r="S2760" s="0">
        <v>0</v>
      </c>
      <c r="T2760" s="53">
        <v>0.27943287037037035</v>
      </c>
    </row>
    <row r="2761">
      <c r="A2761" s="51">
        <v>43878.64356481482</v>
      </c>
      <c r="B2761" s="52">
        <v>43878.64356481482</v>
      </c>
      <c r="C2761" s="32" t="s">
        <v>692</v>
      </c>
      <c r="D2761" s="7" t="s">
        <v>5542</v>
      </c>
      <c r="E2761" s="0">
        <v>84</v>
      </c>
      <c r="F2761" s="0" t="s">
        <v>50</v>
      </c>
      <c r="G2761" s="0" t="s">
        <v>50</v>
      </c>
      <c r="H2761" s="0" t="s">
        <v>5543</v>
      </c>
      <c r="I2761" s="0">
        <v>5</v>
      </c>
      <c r="J2761" s="7">
        <v>1</v>
      </c>
      <c r="K2761" s="0">
        <v>1</v>
      </c>
      <c r="L2761" s="0">
        <v>0</v>
      </c>
      <c r="M2761" s="7">
        <v>0</v>
      </c>
      <c r="N2761" s="0">
        <v>0</v>
      </c>
      <c r="O2761" s="7">
        <v>1</v>
      </c>
      <c r="P2761" s="0">
        <v>0</v>
      </c>
      <c r="Q2761" s="0">
        <v>0</v>
      </c>
      <c r="R2761" s="7">
        <v>0</v>
      </c>
      <c r="S2761" s="0">
        <v>0</v>
      </c>
      <c r="T2761" s="53">
        <v>0.22317129629629628</v>
      </c>
    </row>
    <row r="2762">
      <c r="A2762" s="51">
        <v>43878.659733796296</v>
      </c>
      <c r="B2762" s="52">
        <v>43878.659733796296</v>
      </c>
      <c r="C2762" s="32" t="s">
        <v>692</v>
      </c>
      <c r="D2762" s="7" t="s">
        <v>5544</v>
      </c>
      <c r="E2762" s="0">
        <v>50</v>
      </c>
      <c r="F2762" s="0" t="s">
        <v>50</v>
      </c>
      <c r="G2762" s="0" t="s">
        <v>50</v>
      </c>
      <c r="H2762" s="0" t="s">
        <v>5545</v>
      </c>
      <c r="I2762" s="0">
        <v>7</v>
      </c>
      <c r="J2762" s="7">
        <v>1</v>
      </c>
      <c r="K2762" s="0">
        <v>1</v>
      </c>
      <c r="L2762" s="0">
        <v>0</v>
      </c>
      <c r="M2762" s="7">
        <v>1</v>
      </c>
      <c r="N2762" s="0">
        <v>1</v>
      </c>
      <c r="O2762" s="7">
        <v>4</v>
      </c>
      <c r="P2762" s="0">
        <v>1</v>
      </c>
      <c r="Q2762" s="0">
        <v>0</v>
      </c>
      <c r="R2762" s="7">
        <v>2</v>
      </c>
      <c r="S2762" s="0">
        <v>3</v>
      </c>
      <c r="T2762" s="53">
        <v>0.07508101851851852</v>
      </c>
    </row>
    <row r="2763">
      <c r="A2763" s="51">
        <v>43878.66135416667</v>
      </c>
      <c r="B2763" s="52">
        <v>43878.66135416667</v>
      </c>
      <c r="C2763" s="32" t="s">
        <v>692</v>
      </c>
      <c r="D2763" s="7" t="s">
        <v>5546</v>
      </c>
      <c r="E2763" s="0">
        <v>2</v>
      </c>
      <c r="F2763" s="0" t="s">
        <v>50</v>
      </c>
      <c r="G2763" s="0" t="s">
        <v>50</v>
      </c>
      <c r="H2763" s="0" t="s">
        <v>5547</v>
      </c>
      <c r="I2763" s="0">
        <v>2</v>
      </c>
      <c r="J2763" s="7">
        <v>1</v>
      </c>
      <c r="K2763" s="0">
        <v>1</v>
      </c>
      <c r="L2763" s="0">
        <v>0</v>
      </c>
      <c r="M2763" s="7">
        <v>0</v>
      </c>
      <c r="N2763" s="0">
        <v>0</v>
      </c>
      <c r="O2763" s="7">
        <v>0</v>
      </c>
      <c r="P2763" s="0">
        <v>0</v>
      </c>
      <c r="Q2763" s="0">
        <v>0</v>
      </c>
      <c r="R2763" s="7">
        <v>0</v>
      </c>
      <c r="S2763" s="0">
        <v>0</v>
      </c>
      <c r="T2763" s="53">
        <v>0.11311342592592592</v>
      </c>
    </row>
    <row r="2764">
      <c r="A2764" s="51">
        <v>43878.66137731481</v>
      </c>
      <c r="B2764" s="52">
        <v>43878.66137731481</v>
      </c>
      <c r="C2764" s="32" t="s">
        <v>692</v>
      </c>
      <c r="D2764" s="7" t="s">
        <v>5548</v>
      </c>
      <c r="E2764" s="0">
        <v>2</v>
      </c>
      <c r="F2764" s="0" t="s">
        <v>50</v>
      </c>
      <c r="G2764" s="0" t="s">
        <v>50</v>
      </c>
      <c r="H2764" s="0" t="s">
        <v>5549</v>
      </c>
      <c r="I2764" s="0">
        <v>1</v>
      </c>
      <c r="J2764" s="7">
        <v>0</v>
      </c>
      <c r="K2764" s="0">
        <v>1</v>
      </c>
      <c r="L2764" s="0">
        <v>0</v>
      </c>
      <c r="M2764" s="7">
        <v>0</v>
      </c>
      <c r="N2764" s="0">
        <v>0</v>
      </c>
      <c r="O2764" s="7">
        <v>0</v>
      </c>
      <c r="P2764" s="0">
        <v>0</v>
      </c>
      <c r="Q2764" s="0">
        <v>0</v>
      </c>
      <c r="R2764" s="7">
        <v>0</v>
      </c>
      <c r="S2764" s="0">
        <v>0</v>
      </c>
      <c r="T2764" s="7"/>
    </row>
    <row r="2765">
      <c r="A2765" s="51">
        <v>43878.662303240744</v>
      </c>
      <c r="B2765" s="52">
        <v>43878.662303240744</v>
      </c>
      <c r="C2765" s="32" t="s">
        <v>692</v>
      </c>
      <c r="D2765" s="7" t="s">
        <v>5550</v>
      </c>
      <c r="E2765" s="0">
        <v>13</v>
      </c>
      <c r="F2765" s="0" t="s">
        <v>50</v>
      </c>
      <c r="G2765" s="0" t="s">
        <v>50</v>
      </c>
      <c r="H2765" s="0" t="s">
        <v>5551</v>
      </c>
      <c r="I2765" s="0">
        <v>2</v>
      </c>
      <c r="J2765" s="7">
        <v>1</v>
      </c>
      <c r="K2765" s="0">
        <v>1</v>
      </c>
      <c r="L2765" s="0">
        <v>0</v>
      </c>
      <c r="M2765" s="7">
        <v>1</v>
      </c>
      <c r="N2765" s="0">
        <v>1</v>
      </c>
      <c r="O2765" s="7">
        <v>0</v>
      </c>
      <c r="P2765" s="0">
        <v>0</v>
      </c>
      <c r="Q2765" s="0">
        <v>0</v>
      </c>
      <c r="R2765" s="7">
        <v>0</v>
      </c>
      <c r="S2765" s="0">
        <v>0</v>
      </c>
      <c r="T2765" s="53">
        <v>0.24528935185185186</v>
      </c>
    </row>
    <row r="2766">
      <c r="A2766" s="51">
        <v>43878.66458333333</v>
      </c>
      <c r="B2766" s="52">
        <v>43878.66458333333</v>
      </c>
      <c r="C2766" s="32" t="s">
        <v>692</v>
      </c>
      <c r="D2766" s="7" t="s">
        <v>5552</v>
      </c>
      <c r="E2766" s="0">
        <v>49</v>
      </c>
      <c r="F2766" s="0" t="s">
        <v>50</v>
      </c>
      <c r="G2766" s="0" t="s">
        <v>50</v>
      </c>
      <c r="H2766" s="0" t="s">
        <v>5553</v>
      </c>
      <c r="I2766" s="0">
        <v>2</v>
      </c>
      <c r="J2766" s="7">
        <v>0</v>
      </c>
      <c r="K2766" s="0">
        <v>1</v>
      </c>
      <c r="L2766" s="0">
        <v>0</v>
      </c>
      <c r="M2766" s="7">
        <v>0</v>
      </c>
      <c r="N2766" s="0">
        <v>0</v>
      </c>
      <c r="O2766" s="7">
        <v>0</v>
      </c>
      <c r="P2766" s="0">
        <v>0</v>
      </c>
      <c r="Q2766" s="0">
        <v>0</v>
      </c>
      <c r="R2766" s="7">
        <v>0</v>
      </c>
      <c r="S2766" s="0">
        <v>0</v>
      </c>
      <c r="T2766" s="7"/>
    </row>
    <row r="2767">
      <c r="A2767" s="51">
        <v>43878.66815972222</v>
      </c>
      <c r="B2767" s="52">
        <v>43878.66815972222</v>
      </c>
      <c r="C2767" s="32" t="s">
        <v>692</v>
      </c>
      <c r="D2767" s="7" t="s">
        <v>5554</v>
      </c>
      <c r="E2767" s="0">
        <v>4</v>
      </c>
      <c r="F2767" s="0" t="s">
        <v>50</v>
      </c>
      <c r="G2767" s="0" t="s">
        <v>50</v>
      </c>
      <c r="H2767" s="0" t="s">
        <v>5555</v>
      </c>
      <c r="I2767" s="0">
        <v>2</v>
      </c>
      <c r="J2767" s="7">
        <v>1</v>
      </c>
      <c r="K2767" s="0">
        <v>1</v>
      </c>
      <c r="L2767" s="0">
        <v>0</v>
      </c>
      <c r="M2767" s="7">
        <v>1</v>
      </c>
      <c r="N2767" s="0">
        <v>1</v>
      </c>
      <c r="O2767" s="7">
        <v>0</v>
      </c>
      <c r="P2767" s="0">
        <v>0</v>
      </c>
      <c r="Q2767" s="0">
        <v>0</v>
      </c>
      <c r="R2767" s="7">
        <v>0</v>
      </c>
      <c r="S2767" s="0">
        <v>0</v>
      </c>
      <c r="T2767" s="53">
        <v>0.6180787037037037</v>
      </c>
    </row>
    <row r="2768">
      <c r="A2768" s="51">
        <v>43878.67229166667</v>
      </c>
      <c r="B2768" s="52">
        <v>43878.67229166667</v>
      </c>
      <c r="C2768" s="32" t="s">
        <v>692</v>
      </c>
      <c r="D2768" s="7" t="s">
        <v>5556</v>
      </c>
      <c r="E2768" s="0">
        <v>1</v>
      </c>
      <c r="F2768" s="0" t="s">
        <v>50</v>
      </c>
      <c r="G2768" s="0" t="s">
        <v>53</v>
      </c>
      <c r="H2768" s="0" t="s">
        <v>5557</v>
      </c>
      <c r="I2768" s="0">
        <v>2</v>
      </c>
      <c r="J2768" s="7">
        <v>0</v>
      </c>
      <c r="K2768" s="0">
        <v>2</v>
      </c>
      <c r="L2768" s="0">
        <v>0</v>
      </c>
      <c r="M2768" s="7">
        <v>0</v>
      </c>
      <c r="N2768" s="0">
        <v>0</v>
      </c>
      <c r="O2768" s="7">
        <v>0</v>
      </c>
      <c r="P2768" s="0">
        <v>0</v>
      </c>
      <c r="Q2768" s="0">
        <v>0</v>
      </c>
      <c r="R2768" s="7">
        <v>0</v>
      </c>
      <c r="S2768" s="0">
        <v>0</v>
      </c>
      <c r="T2768" s="7"/>
    </row>
    <row r="2769">
      <c r="A2769" s="51">
        <v>43878.67453703703</v>
      </c>
      <c r="B2769" s="52">
        <v>43878.67453703703</v>
      </c>
      <c r="C2769" s="32" t="s">
        <v>692</v>
      </c>
      <c r="D2769" s="7" t="s">
        <v>5558</v>
      </c>
      <c r="E2769" s="0">
        <v>75</v>
      </c>
      <c r="F2769" s="0" t="s">
        <v>50</v>
      </c>
      <c r="G2769" s="0" t="s">
        <v>50</v>
      </c>
      <c r="H2769" s="0" t="s">
        <v>5559</v>
      </c>
      <c r="I2769" s="0">
        <v>8</v>
      </c>
      <c r="J2769" s="7">
        <v>0</v>
      </c>
      <c r="K2769" s="0">
        <v>1</v>
      </c>
      <c r="L2769" s="0">
        <v>2</v>
      </c>
      <c r="M2769" s="7">
        <v>0</v>
      </c>
      <c r="N2769" s="0">
        <v>0</v>
      </c>
      <c r="O2769" s="7">
        <v>0</v>
      </c>
      <c r="P2769" s="0">
        <v>1</v>
      </c>
      <c r="Q2769" s="0">
        <v>0</v>
      </c>
      <c r="R2769" s="7">
        <v>0</v>
      </c>
      <c r="S2769" s="0">
        <v>0</v>
      </c>
      <c r="T2769" s="7"/>
    </row>
    <row r="2770">
      <c r="A2770" s="51">
        <v>43878.67747685185</v>
      </c>
      <c r="B2770" s="52">
        <v>43878.67747685185</v>
      </c>
      <c r="C2770" s="32" t="s">
        <v>692</v>
      </c>
      <c r="D2770" s="7" t="s">
        <v>5560</v>
      </c>
      <c r="E2770" s="0">
        <v>1</v>
      </c>
      <c r="F2770" s="0" t="s">
        <v>50</v>
      </c>
      <c r="G2770" s="0" t="s">
        <v>53</v>
      </c>
      <c r="H2770" s="0" t="s">
        <v>5561</v>
      </c>
      <c r="I2770" s="0">
        <v>2</v>
      </c>
      <c r="J2770" s="7">
        <v>0</v>
      </c>
      <c r="K2770" s="0">
        <v>2</v>
      </c>
      <c r="L2770" s="0">
        <v>0</v>
      </c>
      <c r="M2770" s="7">
        <v>0</v>
      </c>
      <c r="N2770" s="0">
        <v>0</v>
      </c>
      <c r="O2770" s="7">
        <v>0</v>
      </c>
      <c r="P2770" s="0">
        <v>0</v>
      </c>
      <c r="Q2770" s="0">
        <v>0</v>
      </c>
      <c r="R2770" s="7">
        <v>0</v>
      </c>
      <c r="S2770" s="0">
        <v>0</v>
      </c>
      <c r="T2770" s="7"/>
    </row>
    <row r="2771">
      <c r="A2771" s="51">
        <v>43878.67787037037</v>
      </c>
      <c r="B2771" s="52">
        <v>43878.67787037037</v>
      </c>
      <c r="C2771" s="32" t="s">
        <v>692</v>
      </c>
      <c r="D2771" s="7" t="s">
        <v>5562</v>
      </c>
      <c r="E2771" s="0">
        <v>1</v>
      </c>
      <c r="F2771" s="0" t="s">
        <v>50</v>
      </c>
      <c r="G2771" s="0" t="s">
        <v>50</v>
      </c>
      <c r="H2771" s="0" t="s">
        <v>5563</v>
      </c>
      <c r="I2771" s="0">
        <v>1</v>
      </c>
      <c r="J2771" s="7">
        <v>0</v>
      </c>
      <c r="K2771" s="0">
        <v>1</v>
      </c>
      <c r="L2771" s="0">
        <v>0</v>
      </c>
      <c r="M2771" s="7">
        <v>0</v>
      </c>
      <c r="N2771" s="0">
        <v>0</v>
      </c>
      <c r="O2771" s="7">
        <v>0</v>
      </c>
      <c r="P2771" s="0">
        <v>0</v>
      </c>
      <c r="Q2771" s="0">
        <v>0</v>
      </c>
      <c r="R2771" s="7">
        <v>0</v>
      </c>
      <c r="S2771" s="0">
        <v>0</v>
      </c>
      <c r="T2771" s="7"/>
    </row>
    <row r="2772">
      <c r="A2772" s="51">
        <v>43878.682071759256</v>
      </c>
      <c r="B2772" s="52">
        <v>43878.682071759256</v>
      </c>
      <c r="C2772" s="32" t="s">
        <v>692</v>
      </c>
      <c r="D2772" s="7" t="s">
        <v>5564</v>
      </c>
      <c r="E2772" s="0">
        <v>23</v>
      </c>
      <c r="F2772" s="0" t="s">
        <v>50</v>
      </c>
      <c r="G2772" s="0" t="s">
        <v>50</v>
      </c>
      <c r="H2772" s="0" t="s">
        <v>5565</v>
      </c>
      <c r="I2772" s="0">
        <v>4</v>
      </c>
      <c r="J2772" s="7">
        <v>1</v>
      </c>
      <c r="K2772" s="0">
        <v>1</v>
      </c>
      <c r="L2772" s="0">
        <v>0</v>
      </c>
      <c r="M2772" s="7">
        <v>0</v>
      </c>
      <c r="N2772" s="0">
        <v>0</v>
      </c>
      <c r="O2772" s="7">
        <v>1</v>
      </c>
      <c r="P2772" s="0">
        <v>0</v>
      </c>
      <c r="Q2772" s="0">
        <v>0</v>
      </c>
      <c r="R2772" s="7">
        <v>0</v>
      </c>
      <c r="S2772" s="0">
        <v>0</v>
      </c>
      <c r="T2772" s="53">
        <v>0.16805555555555557</v>
      </c>
    </row>
    <row r="2773">
      <c r="A2773" s="51">
        <v>43878.68271990741</v>
      </c>
      <c r="B2773" s="52">
        <v>43878.68271990741</v>
      </c>
      <c r="C2773" s="32" t="s">
        <v>692</v>
      </c>
      <c r="D2773" s="7" t="s">
        <v>5566</v>
      </c>
      <c r="E2773" s="0">
        <v>39</v>
      </c>
      <c r="F2773" s="0" t="s">
        <v>50</v>
      </c>
      <c r="G2773" s="0" t="s">
        <v>50</v>
      </c>
      <c r="H2773" s="0" t="s">
        <v>5567</v>
      </c>
      <c r="I2773" s="0">
        <v>2</v>
      </c>
      <c r="J2773" s="7">
        <v>0</v>
      </c>
      <c r="K2773" s="0">
        <v>1</v>
      </c>
      <c r="L2773" s="0">
        <v>0</v>
      </c>
      <c r="M2773" s="7">
        <v>0</v>
      </c>
      <c r="N2773" s="0">
        <v>0</v>
      </c>
      <c r="O2773" s="7">
        <v>0</v>
      </c>
      <c r="P2773" s="0">
        <v>0</v>
      </c>
      <c r="Q2773" s="0">
        <v>0</v>
      </c>
      <c r="R2773" s="7">
        <v>0</v>
      </c>
      <c r="S2773" s="0">
        <v>0</v>
      </c>
      <c r="T2773" s="7"/>
    </row>
    <row r="2774">
      <c r="A2774" s="51">
        <v>43878.69459490741</v>
      </c>
      <c r="B2774" s="52">
        <v>43878.69459490741</v>
      </c>
      <c r="C2774" s="32" t="s">
        <v>692</v>
      </c>
      <c r="D2774" s="7" t="s">
        <v>5568</v>
      </c>
      <c r="E2774" s="0">
        <v>1</v>
      </c>
      <c r="F2774" s="0" t="s">
        <v>50</v>
      </c>
      <c r="G2774" s="0" t="s">
        <v>50</v>
      </c>
      <c r="H2774" s="0" t="s">
        <v>5569</v>
      </c>
      <c r="I2774" s="0">
        <v>1</v>
      </c>
      <c r="J2774" s="7">
        <v>0</v>
      </c>
      <c r="K2774" s="0">
        <v>1</v>
      </c>
      <c r="L2774" s="0">
        <v>0</v>
      </c>
      <c r="M2774" s="7">
        <v>0</v>
      </c>
      <c r="N2774" s="0">
        <v>0</v>
      </c>
      <c r="O2774" s="7">
        <v>0</v>
      </c>
      <c r="P2774" s="0">
        <v>0</v>
      </c>
      <c r="Q2774" s="0">
        <v>0</v>
      </c>
      <c r="R2774" s="7">
        <v>0</v>
      </c>
      <c r="S2774" s="0">
        <v>0</v>
      </c>
      <c r="T2774" s="7"/>
    </row>
    <row r="2775">
      <c r="A2775" s="51">
        <v>43878.69541666667</v>
      </c>
      <c r="B2775" s="52">
        <v>43878.69541666667</v>
      </c>
      <c r="C2775" s="32" t="s">
        <v>692</v>
      </c>
      <c r="D2775" s="7" t="s">
        <v>5570</v>
      </c>
      <c r="E2775" s="0">
        <v>2</v>
      </c>
      <c r="F2775" s="0" t="s">
        <v>50</v>
      </c>
      <c r="G2775" s="0" t="s">
        <v>50</v>
      </c>
      <c r="H2775" s="0" t="s">
        <v>5571</v>
      </c>
      <c r="I2775" s="0">
        <v>2</v>
      </c>
      <c r="J2775" s="7">
        <v>0</v>
      </c>
      <c r="K2775" s="0">
        <v>2</v>
      </c>
      <c r="L2775" s="0">
        <v>0</v>
      </c>
      <c r="M2775" s="7">
        <v>0</v>
      </c>
      <c r="N2775" s="0">
        <v>0</v>
      </c>
      <c r="O2775" s="7">
        <v>0</v>
      </c>
      <c r="P2775" s="0">
        <v>0</v>
      </c>
      <c r="Q2775" s="0">
        <v>0</v>
      </c>
      <c r="R2775" s="7">
        <v>0</v>
      </c>
      <c r="S2775" s="0">
        <v>0</v>
      </c>
      <c r="T2775" s="7"/>
    </row>
    <row r="2776">
      <c r="A2776" s="51">
        <v>43878.69584490741</v>
      </c>
      <c r="B2776" s="52">
        <v>43878.69584490741</v>
      </c>
      <c r="C2776" s="32" t="s">
        <v>692</v>
      </c>
      <c r="D2776" s="7" t="s">
        <v>5572</v>
      </c>
      <c r="E2776" s="0">
        <v>2</v>
      </c>
      <c r="F2776" s="0" t="s">
        <v>50</v>
      </c>
      <c r="G2776" s="0" t="s">
        <v>50</v>
      </c>
      <c r="H2776" s="0" t="s">
        <v>5573</v>
      </c>
      <c r="I2776" s="0">
        <v>3</v>
      </c>
      <c r="J2776" s="7">
        <v>1</v>
      </c>
      <c r="K2776" s="0">
        <v>1</v>
      </c>
      <c r="L2776" s="0">
        <v>0</v>
      </c>
      <c r="M2776" s="7">
        <v>1</v>
      </c>
      <c r="N2776" s="0">
        <v>1</v>
      </c>
      <c r="O2776" s="7">
        <v>1</v>
      </c>
      <c r="P2776" s="0">
        <v>0</v>
      </c>
      <c r="Q2776" s="0">
        <v>0</v>
      </c>
      <c r="R2776" s="7">
        <v>1</v>
      </c>
      <c r="S2776" s="0">
        <v>1</v>
      </c>
      <c r="T2776" s="53">
        <v>1.6360185185185185</v>
      </c>
    </row>
    <row r="2777">
      <c r="A2777" s="51">
        <v>43878.69584490741</v>
      </c>
      <c r="B2777" s="52">
        <v>43878.69584490741</v>
      </c>
      <c r="C2777" s="32" t="s">
        <v>692</v>
      </c>
      <c r="D2777" s="7" t="s">
        <v>5574</v>
      </c>
      <c r="E2777" s="0">
        <v>1</v>
      </c>
      <c r="F2777" s="0" t="s">
        <v>50</v>
      </c>
      <c r="G2777" s="0" t="s">
        <v>50</v>
      </c>
      <c r="H2777" s="0" t="s">
        <v>5575</v>
      </c>
      <c r="I2777" s="0">
        <v>1</v>
      </c>
      <c r="J2777" s="7">
        <v>0</v>
      </c>
      <c r="K2777" s="0">
        <v>1</v>
      </c>
      <c r="L2777" s="0">
        <v>0</v>
      </c>
      <c r="M2777" s="7">
        <v>0</v>
      </c>
      <c r="N2777" s="0">
        <v>0</v>
      </c>
      <c r="O2777" s="7">
        <v>0</v>
      </c>
      <c r="P2777" s="0">
        <v>0</v>
      </c>
      <c r="Q2777" s="0">
        <v>0</v>
      </c>
      <c r="R2777" s="7">
        <v>0</v>
      </c>
      <c r="S2777" s="0">
        <v>0</v>
      </c>
      <c r="T2777" s="7"/>
    </row>
    <row r="2778">
      <c r="A2778" s="51">
        <v>43878.696377314816</v>
      </c>
      <c r="B2778" s="52">
        <v>43878.696377314816</v>
      </c>
      <c r="C2778" s="32" t="s">
        <v>692</v>
      </c>
      <c r="D2778" s="7" t="s">
        <v>5576</v>
      </c>
      <c r="E2778" s="0">
        <v>2457</v>
      </c>
      <c r="F2778" s="0" t="s">
        <v>50</v>
      </c>
      <c r="G2778" s="0" t="s">
        <v>50</v>
      </c>
      <c r="H2778" s="0" t="s">
        <v>5577</v>
      </c>
      <c r="I2778" s="0">
        <v>56</v>
      </c>
      <c r="J2778" s="7">
        <v>1</v>
      </c>
      <c r="K2778" s="0">
        <v>1</v>
      </c>
      <c r="L2778" s="0">
        <v>2</v>
      </c>
      <c r="M2778" s="7">
        <v>0</v>
      </c>
      <c r="N2778" s="0">
        <v>0</v>
      </c>
      <c r="O2778" s="7">
        <v>22</v>
      </c>
      <c r="P2778" s="0">
        <v>3</v>
      </c>
      <c r="Q2778" s="0">
        <v>11</v>
      </c>
      <c r="R2778" s="7">
        <v>3</v>
      </c>
      <c r="S2778" s="0">
        <v>3</v>
      </c>
      <c r="T2778" s="53">
        <v>0.3767361111111111</v>
      </c>
    </row>
    <row r="2779">
      <c r="A2779" s="51">
        <v>43878.697118055556</v>
      </c>
      <c r="B2779" s="52">
        <v>43878.697118055556</v>
      </c>
      <c r="C2779" s="32" t="s">
        <v>692</v>
      </c>
      <c r="D2779" s="7" t="s">
        <v>5578</v>
      </c>
      <c r="E2779" s="0">
        <v>3</v>
      </c>
      <c r="F2779" s="0" t="s">
        <v>50</v>
      </c>
      <c r="G2779" s="0" t="s">
        <v>50</v>
      </c>
      <c r="H2779" s="0" t="s">
        <v>5579</v>
      </c>
      <c r="I2779" s="0">
        <v>1</v>
      </c>
      <c r="J2779" s="7">
        <v>0</v>
      </c>
      <c r="K2779" s="0">
        <v>1</v>
      </c>
      <c r="L2779" s="0">
        <v>0</v>
      </c>
      <c r="M2779" s="7">
        <v>0</v>
      </c>
      <c r="N2779" s="0">
        <v>0</v>
      </c>
      <c r="O2779" s="7">
        <v>0</v>
      </c>
      <c r="P2779" s="0">
        <v>0</v>
      </c>
      <c r="Q2779" s="0">
        <v>0</v>
      </c>
      <c r="R2779" s="7">
        <v>0</v>
      </c>
      <c r="S2779" s="0">
        <v>0</v>
      </c>
      <c r="T2779" s="7"/>
    </row>
    <row r="2780">
      <c r="A2780" s="51">
        <v>43878.698275462964</v>
      </c>
      <c r="B2780" s="52">
        <v>43878.698275462964</v>
      </c>
      <c r="C2780" s="32" t="s">
        <v>692</v>
      </c>
      <c r="D2780" s="7" t="s">
        <v>5580</v>
      </c>
      <c r="E2780" s="0">
        <v>29</v>
      </c>
      <c r="F2780" s="0" t="s">
        <v>50</v>
      </c>
      <c r="G2780" s="0" t="s">
        <v>50</v>
      </c>
      <c r="H2780" s="0" t="s">
        <v>5581</v>
      </c>
      <c r="I2780" s="0">
        <v>1</v>
      </c>
      <c r="J2780" s="7">
        <v>0</v>
      </c>
      <c r="K2780" s="0">
        <v>1</v>
      </c>
      <c r="L2780" s="0">
        <v>0</v>
      </c>
      <c r="M2780" s="7">
        <v>0</v>
      </c>
      <c r="N2780" s="0">
        <v>0</v>
      </c>
      <c r="O2780" s="7">
        <v>0</v>
      </c>
      <c r="P2780" s="0">
        <v>0</v>
      </c>
      <c r="Q2780" s="0">
        <v>0</v>
      </c>
      <c r="R2780" s="7">
        <v>0</v>
      </c>
      <c r="S2780" s="0">
        <v>0</v>
      </c>
      <c r="T2780" s="7"/>
    </row>
    <row r="2781">
      <c r="A2781" s="51">
        <v>43878.70615740741</v>
      </c>
      <c r="B2781" s="52">
        <v>43878.70615740741</v>
      </c>
      <c r="C2781" s="32" t="s">
        <v>692</v>
      </c>
      <c r="D2781" s="7" t="s">
        <v>5582</v>
      </c>
      <c r="E2781" s="0">
        <v>1</v>
      </c>
      <c r="F2781" s="0" t="s">
        <v>50</v>
      </c>
      <c r="G2781" s="0" t="s">
        <v>50</v>
      </c>
      <c r="H2781" s="0" t="s">
        <v>5583</v>
      </c>
      <c r="I2781" s="0">
        <v>3</v>
      </c>
      <c r="J2781" s="7">
        <v>1</v>
      </c>
      <c r="K2781" s="0">
        <v>1</v>
      </c>
      <c r="L2781" s="0">
        <v>0</v>
      </c>
      <c r="M2781" s="7">
        <v>0</v>
      </c>
      <c r="N2781" s="0">
        <v>0</v>
      </c>
      <c r="O2781" s="7">
        <v>1</v>
      </c>
      <c r="P2781" s="0">
        <v>0</v>
      </c>
      <c r="Q2781" s="0">
        <v>0</v>
      </c>
      <c r="R2781" s="7">
        <v>0</v>
      </c>
      <c r="S2781" s="0">
        <v>0</v>
      </c>
      <c r="T2781" s="53">
        <v>2.2658680555555555</v>
      </c>
    </row>
    <row r="2782">
      <c r="A2782" s="51">
        <v>43878.706608796296</v>
      </c>
      <c r="B2782" s="52">
        <v>43878.706608796296</v>
      </c>
      <c r="C2782" s="32" t="s">
        <v>692</v>
      </c>
      <c r="D2782" s="7" t="s">
        <v>5584</v>
      </c>
      <c r="E2782" s="0">
        <v>1</v>
      </c>
      <c r="F2782" s="0" t="s">
        <v>50</v>
      </c>
      <c r="G2782" s="0" t="s">
        <v>53</v>
      </c>
      <c r="H2782" s="0" t="s">
        <v>5585</v>
      </c>
      <c r="I2782" s="0">
        <v>2</v>
      </c>
      <c r="J2782" s="7">
        <v>0</v>
      </c>
      <c r="K2782" s="0">
        <v>2</v>
      </c>
      <c r="L2782" s="0">
        <v>0</v>
      </c>
      <c r="M2782" s="7">
        <v>0</v>
      </c>
      <c r="N2782" s="0">
        <v>0</v>
      </c>
      <c r="O2782" s="7">
        <v>0</v>
      </c>
      <c r="P2782" s="0">
        <v>0</v>
      </c>
      <c r="Q2782" s="0">
        <v>0</v>
      </c>
      <c r="R2782" s="7">
        <v>0</v>
      </c>
      <c r="S2782" s="0">
        <v>0</v>
      </c>
      <c r="T2782" s="7"/>
    </row>
    <row r="2783">
      <c r="A2783" s="51">
        <v>43878.71050925926</v>
      </c>
      <c r="B2783" s="52">
        <v>43878.71050925926</v>
      </c>
      <c r="C2783" s="32" t="s">
        <v>692</v>
      </c>
      <c r="D2783" s="7" t="s">
        <v>5586</v>
      </c>
      <c r="E2783" s="0">
        <v>18</v>
      </c>
      <c r="F2783" s="0" t="s">
        <v>50</v>
      </c>
      <c r="G2783" s="0" t="s">
        <v>50</v>
      </c>
      <c r="H2783" s="0" t="s">
        <v>5587</v>
      </c>
      <c r="I2783" s="0">
        <v>1</v>
      </c>
      <c r="J2783" s="7">
        <v>0</v>
      </c>
      <c r="K2783" s="0">
        <v>1</v>
      </c>
      <c r="L2783" s="0">
        <v>0</v>
      </c>
      <c r="M2783" s="7">
        <v>0</v>
      </c>
      <c r="N2783" s="0">
        <v>0</v>
      </c>
      <c r="O2783" s="7">
        <v>0</v>
      </c>
      <c r="P2783" s="0">
        <v>0</v>
      </c>
      <c r="Q2783" s="0">
        <v>0</v>
      </c>
      <c r="R2783" s="7">
        <v>0</v>
      </c>
      <c r="S2783" s="0">
        <v>0</v>
      </c>
      <c r="T2783" s="7"/>
    </row>
    <row r="2784">
      <c r="A2784" s="51">
        <v>43878.71128472222</v>
      </c>
      <c r="B2784" s="52">
        <v>43878.71128472222</v>
      </c>
      <c r="C2784" s="32" t="s">
        <v>692</v>
      </c>
      <c r="D2784" s="7" t="s">
        <v>5588</v>
      </c>
      <c r="E2784" s="0">
        <v>2</v>
      </c>
      <c r="F2784" s="0" t="s">
        <v>50</v>
      </c>
      <c r="G2784" s="0" t="s">
        <v>50</v>
      </c>
      <c r="H2784" s="0" t="s">
        <v>5589</v>
      </c>
      <c r="I2784" s="0">
        <v>2</v>
      </c>
      <c r="J2784" s="7">
        <v>1</v>
      </c>
      <c r="K2784" s="0">
        <v>1</v>
      </c>
      <c r="L2784" s="0">
        <v>0</v>
      </c>
      <c r="M2784" s="7">
        <v>1</v>
      </c>
      <c r="N2784" s="0">
        <v>1</v>
      </c>
      <c r="O2784" s="7">
        <v>0</v>
      </c>
      <c r="P2784" s="0">
        <v>0</v>
      </c>
      <c r="Q2784" s="0">
        <v>0</v>
      </c>
      <c r="R2784" s="7">
        <v>0</v>
      </c>
      <c r="S2784" s="0">
        <v>0</v>
      </c>
      <c r="T2784" s="53">
        <v>0.04880787037037037</v>
      </c>
    </row>
    <row r="2785">
      <c r="A2785" s="51">
        <v>43878.71221064815</v>
      </c>
      <c r="B2785" s="52">
        <v>43878.71221064815</v>
      </c>
      <c r="C2785" s="32" t="s">
        <v>692</v>
      </c>
      <c r="D2785" s="7" t="s">
        <v>5590</v>
      </c>
      <c r="E2785" s="0">
        <v>2</v>
      </c>
      <c r="F2785" s="0" t="s">
        <v>50</v>
      </c>
      <c r="G2785" s="0" t="s">
        <v>50</v>
      </c>
      <c r="H2785" s="0" t="s">
        <v>5591</v>
      </c>
      <c r="I2785" s="0">
        <v>1</v>
      </c>
      <c r="J2785" s="7">
        <v>0</v>
      </c>
      <c r="K2785" s="0">
        <v>1</v>
      </c>
      <c r="L2785" s="0">
        <v>0</v>
      </c>
      <c r="M2785" s="7">
        <v>0</v>
      </c>
      <c r="N2785" s="0">
        <v>0</v>
      </c>
      <c r="O2785" s="7">
        <v>0</v>
      </c>
      <c r="P2785" s="0">
        <v>0</v>
      </c>
      <c r="Q2785" s="0">
        <v>0</v>
      </c>
      <c r="R2785" s="7">
        <v>0</v>
      </c>
      <c r="S2785" s="0">
        <v>0</v>
      </c>
      <c r="T2785" s="7"/>
    </row>
    <row r="2786">
      <c r="A2786" s="51">
        <v>43878.71252314815</v>
      </c>
      <c r="B2786" s="52">
        <v>43878.71252314815</v>
      </c>
      <c r="C2786" s="32" t="s">
        <v>692</v>
      </c>
      <c r="D2786" s="7" t="s">
        <v>5592</v>
      </c>
      <c r="E2786" s="0">
        <v>2</v>
      </c>
      <c r="F2786" s="0" t="s">
        <v>50</v>
      </c>
      <c r="G2786" s="0" t="s">
        <v>50</v>
      </c>
      <c r="H2786" s="0" t="s">
        <v>5593</v>
      </c>
      <c r="I2786" s="0">
        <v>1</v>
      </c>
      <c r="J2786" s="7">
        <v>0</v>
      </c>
      <c r="K2786" s="0">
        <v>1</v>
      </c>
      <c r="L2786" s="0">
        <v>0</v>
      </c>
      <c r="M2786" s="7">
        <v>0</v>
      </c>
      <c r="N2786" s="0">
        <v>0</v>
      </c>
      <c r="O2786" s="7">
        <v>0</v>
      </c>
      <c r="P2786" s="0">
        <v>0</v>
      </c>
      <c r="Q2786" s="0">
        <v>0</v>
      </c>
      <c r="R2786" s="7">
        <v>0</v>
      </c>
      <c r="S2786" s="0">
        <v>0</v>
      </c>
      <c r="T2786" s="7"/>
    </row>
    <row r="2787">
      <c r="A2787" s="51">
        <v>43878.712743055556</v>
      </c>
      <c r="B2787" s="52">
        <v>43878.712743055556</v>
      </c>
      <c r="C2787" s="32" t="s">
        <v>692</v>
      </c>
      <c r="D2787" s="7" t="s">
        <v>5594</v>
      </c>
      <c r="E2787" s="0">
        <v>3</v>
      </c>
      <c r="F2787" s="0" t="s">
        <v>50</v>
      </c>
      <c r="G2787" s="0" t="s">
        <v>53</v>
      </c>
      <c r="H2787" s="0" t="s">
        <v>5595</v>
      </c>
      <c r="I2787" s="0">
        <v>3</v>
      </c>
      <c r="J2787" s="7">
        <v>1</v>
      </c>
      <c r="K2787" s="0">
        <v>1</v>
      </c>
      <c r="L2787" s="0">
        <v>0</v>
      </c>
      <c r="M2787" s="7">
        <v>0</v>
      </c>
      <c r="N2787" s="0">
        <v>0</v>
      </c>
      <c r="O2787" s="7">
        <v>1</v>
      </c>
      <c r="P2787" s="0">
        <v>0</v>
      </c>
      <c r="Q2787" s="0">
        <v>0</v>
      </c>
      <c r="R2787" s="7">
        <v>0</v>
      </c>
      <c r="S2787" s="0">
        <v>0</v>
      </c>
      <c r="T2787" s="53">
        <v>0.10233796296296296</v>
      </c>
    </row>
    <row r="2788">
      <c r="A2788" s="51">
        <v>43878.71368055556</v>
      </c>
      <c r="B2788" s="52">
        <v>43878.71368055556</v>
      </c>
      <c r="C2788" s="32" t="s">
        <v>692</v>
      </c>
      <c r="D2788" s="7" t="s">
        <v>5596</v>
      </c>
      <c r="E2788" s="0">
        <v>28</v>
      </c>
      <c r="F2788" s="0" t="s">
        <v>50</v>
      </c>
      <c r="G2788" s="0" t="s">
        <v>50</v>
      </c>
      <c r="H2788" s="0" t="s">
        <v>5597</v>
      </c>
      <c r="I2788" s="0">
        <v>3</v>
      </c>
      <c r="J2788" s="7">
        <v>0</v>
      </c>
      <c r="K2788" s="0">
        <v>1</v>
      </c>
      <c r="L2788" s="0">
        <v>0</v>
      </c>
      <c r="M2788" s="7">
        <v>0</v>
      </c>
      <c r="N2788" s="0">
        <v>0</v>
      </c>
      <c r="O2788" s="7">
        <v>0</v>
      </c>
      <c r="P2788" s="0">
        <v>0</v>
      </c>
      <c r="Q2788" s="0">
        <v>0</v>
      </c>
      <c r="R2788" s="7">
        <v>0</v>
      </c>
      <c r="S2788" s="0">
        <v>0</v>
      </c>
      <c r="T2788" s="7"/>
    </row>
    <row r="2789">
      <c r="A2789" s="51">
        <v>43878.71435185185</v>
      </c>
      <c r="B2789" s="52">
        <v>43878.71435185185</v>
      </c>
      <c r="C2789" s="32" t="s">
        <v>692</v>
      </c>
      <c r="D2789" s="7" t="s">
        <v>5598</v>
      </c>
      <c r="E2789" s="0">
        <v>2</v>
      </c>
      <c r="F2789" s="0" t="s">
        <v>50</v>
      </c>
      <c r="G2789" s="0" t="s">
        <v>50</v>
      </c>
      <c r="H2789" s="0" t="s">
        <v>5599</v>
      </c>
      <c r="I2789" s="0">
        <v>1</v>
      </c>
      <c r="J2789" s="7">
        <v>0</v>
      </c>
      <c r="K2789" s="0">
        <v>1</v>
      </c>
      <c r="L2789" s="0">
        <v>0</v>
      </c>
      <c r="M2789" s="7">
        <v>0</v>
      </c>
      <c r="N2789" s="0">
        <v>0</v>
      </c>
      <c r="O2789" s="7">
        <v>0</v>
      </c>
      <c r="P2789" s="0">
        <v>0</v>
      </c>
      <c r="Q2789" s="0">
        <v>0</v>
      </c>
      <c r="R2789" s="7">
        <v>0</v>
      </c>
      <c r="S2789" s="0">
        <v>0</v>
      </c>
      <c r="T2789" s="7"/>
    </row>
    <row r="2790">
      <c r="A2790" s="51">
        <v>43878.72482638889</v>
      </c>
      <c r="B2790" s="52">
        <v>43878.72482638889</v>
      </c>
      <c r="C2790" s="32" t="s">
        <v>692</v>
      </c>
      <c r="D2790" s="7" t="s">
        <v>5600</v>
      </c>
      <c r="E2790" s="0">
        <v>2</v>
      </c>
      <c r="F2790" s="0" t="s">
        <v>50</v>
      </c>
      <c r="G2790" s="0" t="s">
        <v>50</v>
      </c>
      <c r="H2790" s="0" t="s">
        <v>5601</v>
      </c>
      <c r="I2790" s="0">
        <v>1</v>
      </c>
      <c r="J2790" s="7">
        <v>0</v>
      </c>
      <c r="K2790" s="0">
        <v>1</v>
      </c>
      <c r="L2790" s="0">
        <v>0</v>
      </c>
      <c r="M2790" s="7">
        <v>0</v>
      </c>
      <c r="N2790" s="0">
        <v>0</v>
      </c>
      <c r="O2790" s="7">
        <v>0</v>
      </c>
      <c r="P2790" s="0">
        <v>0</v>
      </c>
      <c r="Q2790" s="0">
        <v>0</v>
      </c>
      <c r="R2790" s="7">
        <v>0</v>
      </c>
      <c r="S2790" s="0">
        <v>0</v>
      </c>
      <c r="T2790" s="7"/>
    </row>
    <row r="2791">
      <c r="A2791" s="51">
        <v>43878.72545138889</v>
      </c>
      <c r="B2791" s="52">
        <v>43878.72545138889</v>
      </c>
      <c r="C2791" s="32" t="s">
        <v>692</v>
      </c>
      <c r="D2791" s="7" t="s">
        <v>5602</v>
      </c>
      <c r="E2791" s="0">
        <v>1</v>
      </c>
      <c r="F2791" s="0" t="s">
        <v>50</v>
      </c>
      <c r="G2791" s="0" t="s">
        <v>50</v>
      </c>
      <c r="H2791" s="0" t="s">
        <v>5603</v>
      </c>
      <c r="I2791" s="0">
        <v>1</v>
      </c>
      <c r="J2791" s="7">
        <v>0</v>
      </c>
      <c r="K2791" s="0">
        <v>1</v>
      </c>
      <c r="L2791" s="0">
        <v>0</v>
      </c>
      <c r="M2791" s="7">
        <v>0</v>
      </c>
      <c r="N2791" s="0">
        <v>0</v>
      </c>
      <c r="O2791" s="7">
        <v>0</v>
      </c>
      <c r="P2791" s="0">
        <v>0</v>
      </c>
      <c r="Q2791" s="0">
        <v>0</v>
      </c>
      <c r="R2791" s="7">
        <v>0</v>
      </c>
      <c r="S2791" s="0">
        <v>0</v>
      </c>
      <c r="T2791" s="7"/>
    </row>
    <row r="2792">
      <c r="A2792" s="51">
        <v>43878.72934027778</v>
      </c>
      <c r="B2792" s="52">
        <v>43878.72934027778</v>
      </c>
      <c r="C2792" s="32" t="s">
        <v>692</v>
      </c>
      <c r="D2792" s="7" t="s">
        <v>5604</v>
      </c>
      <c r="E2792" s="0">
        <v>6</v>
      </c>
      <c r="F2792" s="0" t="s">
        <v>50</v>
      </c>
      <c r="G2792" s="0" t="s">
        <v>50</v>
      </c>
      <c r="H2792" s="0" t="s">
        <v>5605</v>
      </c>
      <c r="I2792" s="0">
        <v>2</v>
      </c>
      <c r="J2792" s="7">
        <v>0</v>
      </c>
      <c r="K2792" s="0">
        <v>1</v>
      </c>
      <c r="L2792" s="0">
        <v>0</v>
      </c>
      <c r="M2792" s="7">
        <v>0</v>
      </c>
      <c r="N2792" s="0">
        <v>0</v>
      </c>
      <c r="O2792" s="7">
        <v>0</v>
      </c>
      <c r="P2792" s="0">
        <v>0</v>
      </c>
      <c r="Q2792" s="0">
        <v>0</v>
      </c>
      <c r="R2792" s="7">
        <v>0</v>
      </c>
      <c r="S2792" s="0">
        <v>0</v>
      </c>
      <c r="T2792" s="7"/>
    </row>
    <row r="2793">
      <c r="A2793" s="51">
        <v>43878.7387962963</v>
      </c>
      <c r="B2793" s="52">
        <v>43878.7387962963</v>
      </c>
      <c r="C2793" s="32" t="s">
        <v>692</v>
      </c>
      <c r="D2793" s="7" t="s">
        <v>5606</v>
      </c>
      <c r="E2793" s="0">
        <v>3</v>
      </c>
      <c r="F2793" s="0" t="s">
        <v>50</v>
      </c>
      <c r="G2793" s="0" t="s">
        <v>50</v>
      </c>
      <c r="H2793" s="0" t="s">
        <v>5607</v>
      </c>
      <c r="I2793" s="0">
        <v>1</v>
      </c>
      <c r="J2793" s="7">
        <v>0</v>
      </c>
      <c r="K2793" s="0">
        <v>1</v>
      </c>
      <c r="L2793" s="0">
        <v>0</v>
      </c>
      <c r="M2793" s="7">
        <v>0</v>
      </c>
      <c r="N2793" s="0">
        <v>0</v>
      </c>
      <c r="O2793" s="7">
        <v>0</v>
      </c>
      <c r="P2793" s="0">
        <v>0</v>
      </c>
      <c r="Q2793" s="0">
        <v>0</v>
      </c>
      <c r="R2793" s="7">
        <v>0</v>
      </c>
      <c r="S2793" s="0">
        <v>0</v>
      </c>
      <c r="T2793" s="7"/>
    </row>
    <row r="2794">
      <c r="A2794" s="51">
        <v>43878.7425</v>
      </c>
      <c r="B2794" s="52">
        <v>43878.7425</v>
      </c>
      <c r="C2794" s="32" t="s">
        <v>692</v>
      </c>
      <c r="D2794" s="7" t="s">
        <v>5608</v>
      </c>
      <c r="E2794" s="0">
        <v>4</v>
      </c>
      <c r="F2794" s="0" t="s">
        <v>50</v>
      </c>
      <c r="G2794" s="0" t="s">
        <v>50</v>
      </c>
      <c r="H2794" s="0" t="s">
        <v>5609</v>
      </c>
      <c r="I2794" s="0">
        <v>2</v>
      </c>
      <c r="J2794" s="7">
        <v>1</v>
      </c>
      <c r="K2794" s="0">
        <v>1</v>
      </c>
      <c r="L2794" s="0">
        <v>0</v>
      </c>
      <c r="M2794" s="7">
        <v>1</v>
      </c>
      <c r="N2794" s="0">
        <v>1</v>
      </c>
      <c r="O2794" s="7">
        <v>0</v>
      </c>
      <c r="P2794" s="0">
        <v>0</v>
      </c>
      <c r="Q2794" s="0">
        <v>0</v>
      </c>
      <c r="R2794" s="7">
        <v>0</v>
      </c>
      <c r="S2794" s="0">
        <v>0</v>
      </c>
      <c r="T2794" s="53">
        <v>0.3620138888888889</v>
      </c>
    </row>
    <row r="2795">
      <c r="A2795" s="51">
        <v>43878.747719907406</v>
      </c>
      <c r="B2795" s="52">
        <v>43878.747719907406</v>
      </c>
      <c r="C2795" s="32" t="s">
        <v>692</v>
      </c>
      <c r="D2795" s="7" t="s">
        <v>5610</v>
      </c>
      <c r="E2795" s="0">
        <v>1</v>
      </c>
      <c r="F2795" s="0" t="s">
        <v>50</v>
      </c>
      <c r="G2795" s="0" t="s">
        <v>53</v>
      </c>
      <c r="H2795" s="0" t="s">
        <v>5611</v>
      </c>
      <c r="I2795" s="0">
        <v>2</v>
      </c>
      <c r="J2795" s="7">
        <v>0</v>
      </c>
      <c r="K2795" s="0">
        <v>2</v>
      </c>
      <c r="L2795" s="0">
        <v>0</v>
      </c>
      <c r="M2795" s="7">
        <v>0</v>
      </c>
      <c r="N2795" s="0">
        <v>0</v>
      </c>
      <c r="O2795" s="7">
        <v>0</v>
      </c>
      <c r="P2795" s="0">
        <v>0</v>
      </c>
      <c r="Q2795" s="0">
        <v>0</v>
      </c>
      <c r="R2795" s="7">
        <v>0</v>
      </c>
      <c r="S2795" s="0">
        <v>0</v>
      </c>
      <c r="T2795" s="7"/>
    </row>
    <row r="2796">
      <c r="A2796" s="51">
        <v>43878.75565972222</v>
      </c>
      <c r="B2796" s="52">
        <v>43878.75565972222</v>
      </c>
      <c r="C2796" s="32" t="s">
        <v>692</v>
      </c>
      <c r="D2796" s="7" t="s">
        <v>5612</v>
      </c>
      <c r="E2796" s="0">
        <v>1</v>
      </c>
      <c r="F2796" s="0" t="s">
        <v>50</v>
      </c>
      <c r="G2796" s="0" t="s">
        <v>53</v>
      </c>
      <c r="H2796" s="0" t="s">
        <v>5613</v>
      </c>
      <c r="I2796" s="0">
        <v>2</v>
      </c>
      <c r="J2796" s="7">
        <v>0</v>
      </c>
      <c r="K2796" s="0">
        <v>2</v>
      </c>
      <c r="L2796" s="0">
        <v>0</v>
      </c>
      <c r="M2796" s="7">
        <v>0</v>
      </c>
      <c r="N2796" s="0">
        <v>0</v>
      </c>
      <c r="O2796" s="7">
        <v>0</v>
      </c>
      <c r="P2796" s="0">
        <v>0</v>
      </c>
      <c r="Q2796" s="0">
        <v>0</v>
      </c>
      <c r="R2796" s="7">
        <v>0</v>
      </c>
      <c r="S2796" s="0">
        <v>0</v>
      </c>
      <c r="T2796" s="7"/>
    </row>
    <row r="2797">
      <c r="A2797" s="51">
        <v>43878.760405092595</v>
      </c>
      <c r="B2797" s="52">
        <v>43878.760405092595</v>
      </c>
      <c r="C2797" s="32" t="s">
        <v>692</v>
      </c>
      <c r="D2797" s="7" t="s">
        <v>5614</v>
      </c>
      <c r="E2797" s="0">
        <v>2</v>
      </c>
      <c r="F2797" s="0" t="s">
        <v>50</v>
      </c>
      <c r="G2797" s="0" t="s">
        <v>53</v>
      </c>
      <c r="H2797" s="0" t="s">
        <v>5615</v>
      </c>
      <c r="I2797" s="0">
        <v>2</v>
      </c>
      <c r="J2797" s="7">
        <v>0</v>
      </c>
      <c r="K2797" s="0">
        <v>2</v>
      </c>
      <c r="L2797" s="0">
        <v>0</v>
      </c>
      <c r="M2797" s="7">
        <v>0</v>
      </c>
      <c r="N2797" s="0">
        <v>0</v>
      </c>
      <c r="O2797" s="7">
        <v>0</v>
      </c>
      <c r="P2797" s="0">
        <v>0</v>
      </c>
      <c r="Q2797" s="0">
        <v>0</v>
      </c>
      <c r="R2797" s="7">
        <v>0</v>
      </c>
      <c r="S2797" s="0">
        <v>0</v>
      </c>
      <c r="T2797" s="7"/>
    </row>
    <row r="2798">
      <c r="A2798" s="51">
        <v>43878.76112268519</v>
      </c>
      <c r="B2798" s="52">
        <v>43878.76112268519</v>
      </c>
      <c r="C2798" s="32" t="s">
        <v>692</v>
      </c>
      <c r="D2798" s="7" t="s">
        <v>5616</v>
      </c>
      <c r="E2798" s="0">
        <v>1</v>
      </c>
      <c r="F2798" s="0" t="s">
        <v>50</v>
      </c>
      <c r="G2798" s="0" t="s">
        <v>53</v>
      </c>
      <c r="H2798" s="0" t="s">
        <v>5617</v>
      </c>
      <c r="I2798" s="0">
        <v>2</v>
      </c>
      <c r="J2798" s="7">
        <v>0</v>
      </c>
      <c r="K2798" s="0">
        <v>2</v>
      </c>
      <c r="L2798" s="0">
        <v>0</v>
      </c>
      <c r="M2798" s="7">
        <v>0</v>
      </c>
      <c r="N2798" s="0">
        <v>0</v>
      </c>
      <c r="O2798" s="7">
        <v>0</v>
      </c>
      <c r="P2798" s="0">
        <v>0</v>
      </c>
      <c r="Q2798" s="0">
        <v>0</v>
      </c>
      <c r="R2798" s="7">
        <v>0</v>
      </c>
      <c r="S2798" s="0">
        <v>0</v>
      </c>
      <c r="T2798" s="7"/>
    </row>
    <row r="2799">
      <c r="A2799" s="51">
        <v>43878.76625</v>
      </c>
      <c r="B2799" s="52">
        <v>43878.76625</v>
      </c>
      <c r="C2799" s="32" t="s">
        <v>692</v>
      </c>
      <c r="D2799" s="7" t="s">
        <v>5618</v>
      </c>
      <c r="E2799" s="0">
        <v>74</v>
      </c>
      <c r="F2799" s="0" t="s">
        <v>50</v>
      </c>
      <c r="G2799" s="0" t="s">
        <v>50</v>
      </c>
      <c r="H2799" s="0" t="s">
        <v>5619</v>
      </c>
      <c r="I2799" s="0">
        <v>5</v>
      </c>
      <c r="J2799" s="7">
        <v>1</v>
      </c>
      <c r="K2799" s="0">
        <v>1</v>
      </c>
      <c r="L2799" s="0">
        <v>1</v>
      </c>
      <c r="M2799" s="7">
        <v>0</v>
      </c>
      <c r="N2799" s="0">
        <v>0</v>
      </c>
      <c r="O2799" s="7">
        <v>0</v>
      </c>
      <c r="P2799" s="0">
        <v>0</v>
      </c>
      <c r="Q2799" s="0">
        <v>0</v>
      </c>
      <c r="R2799" s="7">
        <v>0</v>
      </c>
      <c r="S2799" s="0">
        <v>0</v>
      </c>
      <c r="T2799" s="53">
        <v>0.09891203703703703</v>
      </c>
    </row>
    <row r="2800">
      <c r="A2800" s="51">
        <v>43878.76875</v>
      </c>
      <c r="B2800" s="52">
        <v>43878.76875</v>
      </c>
      <c r="C2800" s="32" t="s">
        <v>692</v>
      </c>
      <c r="D2800" s="7" t="s">
        <v>5620</v>
      </c>
      <c r="E2800" s="0">
        <v>2</v>
      </c>
      <c r="F2800" s="0" t="s">
        <v>50</v>
      </c>
      <c r="G2800" s="0" t="s">
        <v>50</v>
      </c>
      <c r="H2800" s="0" t="s">
        <v>5621</v>
      </c>
      <c r="I2800" s="0">
        <v>2</v>
      </c>
      <c r="J2800" s="7">
        <v>0</v>
      </c>
      <c r="K2800" s="0">
        <v>1</v>
      </c>
      <c r="L2800" s="0">
        <v>0</v>
      </c>
      <c r="M2800" s="7">
        <v>0</v>
      </c>
      <c r="N2800" s="0">
        <v>0</v>
      </c>
      <c r="O2800" s="7">
        <v>0</v>
      </c>
      <c r="P2800" s="0">
        <v>0</v>
      </c>
      <c r="Q2800" s="0">
        <v>0</v>
      </c>
      <c r="R2800" s="7">
        <v>0</v>
      </c>
      <c r="S2800" s="0">
        <v>0</v>
      </c>
      <c r="T2800" s="7"/>
    </row>
    <row r="2801">
      <c r="A2801" s="51">
        <v>43878.77013888889</v>
      </c>
      <c r="B2801" s="52">
        <v>43878.77013888889</v>
      </c>
      <c r="C2801" s="32" t="s">
        <v>692</v>
      </c>
      <c r="D2801" s="7" t="s">
        <v>5622</v>
      </c>
      <c r="E2801" s="0">
        <v>5</v>
      </c>
      <c r="F2801" s="0" t="s">
        <v>50</v>
      </c>
      <c r="G2801" s="0" t="s">
        <v>50</v>
      </c>
      <c r="H2801" s="0" t="s">
        <v>5623</v>
      </c>
      <c r="I2801" s="0">
        <v>1</v>
      </c>
      <c r="J2801" s="7">
        <v>0</v>
      </c>
      <c r="K2801" s="0">
        <v>1</v>
      </c>
      <c r="L2801" s="0">
        <v>0</v>
      </c>
      <c r="M2801" s="7">
        <v>0</v>
      </c>
      <c r="N2801" s="0">
        <v>0</v>
      </c>
      <c r="O2801" s="7">
        <v>0</v>
      </c>
      <c r="P2801" s="0">
        <v>0</v>
      </c>
      <c r="Q2801" s="0">
        <v>0</v>
      </c>
      <c r="R2801" s="7">
        <v>0</v>
      </c>
      <c r="S2801" s="0">
        <v>0</v>
      </c>
      <c r="T2801" s="7"/>
    </row>
    <row r="2802">
      <c r="A2802" s="51">
        <v>43878.77054398148</v>
      </c>
      <c r="B2802" s="52">
        <v>43878.77054398148</v>
      </c>
      <c r="C2802" s="32" t="s">
        <v>692</v>
      </c>
      <c r="D2802" s="7" t="s">
        <v>5624</v>
      </c>
      <c r="E2802" s="0">
        <v>11</v>
      </c>
      <c r="F2802" s="0" t="s">
        <v>50</v>
      </c>
      <c r="G2802" s="0" t="s">
        <v>50</v>
      </c>
      <c r="H2802" s="0" t="s">
        <v>5625</v>
      </c>
      <c r="I2802" s="0">
        <v>4</v>
      </c>
      <c r="J2802" s="7">
        <v>1</v>
      </c>
      <c r="K2802" s="0">
        <v>1</v>
      </c>
      <c r="L2802" s="0">
        <v>0</v>
      </c>
      <c r="M2802" s="7">
        <v>1</v>
      </c>
      <c r="N2802" s="0">
        <v>1</v>
      </c>
      <c r="O2802" s="7">
        <v>1</v>
      </c>
      <c r="P2802" s="0">
        <v>0</v>
      </c>
      <c r="Q2802" s="0">
        <v>0</v>
      </c>
      <c r="R2802" s="7">
        <v>0</v>
      </c>
      <c r="S2802" s="0">
        <v>0</v>
      </c>
      <c r="T2802" s="53">
        <v>0.11413194444444444</v>
      </c>
    </row>
    <row r="2803">
      <c r="A2803" s="51">
        <v>43878.77614583333</v>
      </c>
      <c r="B2803" s="52">
        <v>43878.77614583333</v>
      </c>
      <c r="C2803" s="32" t="s">
        <v>692</v>
      </c>
      <c r="D2803" s="7" t="s">
        <v>5626</v>
      </c>
      <c r="E2803" s="0">
        <v>0</v>
      </c>
      <c r="F2803" s="0" t="s">
        <v>50</v>
      </c>
      <c r="G2803" s="0" t="s">
        <v>50</v>
      </c>
      <c r="H2803" s="0" t="s">
        <v>5627</v>
      </c>
      <c r="I2803" s="0">
        <v>1</v>
      </c>
      <c r="J2803" s="7">
        <v>0</v>
      </c>
      <c r="K2803" s="0">
        <v>1</v>
      </c>
      <c r="L2803" s="0">
        <v>0</v>
      </c>
      <c r="M2803" s="7">
        <v>0</v>
      </c>
      <c r="N2803" s="0">
        <v>0</v>
      </c>
      <c r="O2803" s="7">
        <v>0</v>
      </c>
      <c r="P2803" s="0">
        <v>0</v>
      </c>
      <c r="Q2803" s="0">
        <v>0</v>
      </c>
      <c r="R2803" s="7">
        <v>0</v>
      </c>
      <c r="S2803" s="0">
        <v>0</v>
      </c>
      <c r="T2803" s="7"/>
    </row>
    <row r="2804">
      <c r="A2804" s="51">
        <v>43878.778819444444</v>
      </c>
      <c r="B2804" s="52">
        <v>43878.778819444444</v>
      </c>
      <c r="C2804" s="32" t="s">
        <v>692</v>
      </c>
      <c r="D2804" s="7" t="s">
        <v>5628</v>
      </c>
      <c r="E2804" s="0">
        <v>15</v>
      </c>
      <c r="F2804" s="0" t="s">
        <v>50</v>
      </c>
      <c r="G2804" s="0" t="s">
        <v>50</v>
      </c>
      <c r="H2804" s="0" t="s">
        <v>5629</v>
      </c>
      <c r="I2804" s="0">
        <v>1</v>
      </c>
      <c r="J2804" s="7">
        <v>0</v>
      </c>
      <c r="K2804" s="0">
        <v>1</v>
      </c>
      <c r="L2804" s="0">
        <v>0</v>
      </c>
      <c r="M2804" s="7">
        <v>0</v>
      </c>
      <c r="N2804" s="0">
        <v>0</v>
      </c>
      <c r="O2804" s="7">
        <v>0</v>
      </c>
      <c r="P2804" s="0">
        <v>0</v>
      </c>
      <c r="Q2804" s="0">
        <v>0</v>
      </c>
      <c r="R2804" s="7">
        <v>0</v>
      </c>
      <c r="S2804" s="0">
        <v>0</v>
      </c>
      <c r="T2804" s="7"/>
    </row>
    <row r="2805">
      <c r="A2805" s="51">
        <v>43878.77954861111</v>
      </c>
      <c r="B2805" s="52">
        <v>43878.77954861111</v>
      </c>
      <c r="C2805" s="32" t="s">
        <v>692</v>
      </c>
      <c r="D2805" s="7" t="s">
        <v>5630</v>
      </c>
      <c r="E2805" s="0">
        <v>18</v>
      </c>
      <c r="F2805" s="0" t="s">
        <v>50</v>
      </c>
      <c r="G2805" s="0" t="s">
        <v>50</v>
      </c>
      <c r="H2805" s="0" t="s">
        <v>5631</v>
      </c>
      <c r="I2805" s="0">
        <v>2</v>
      </c>
      <c r="J2805" s="7">
        <v>0</v>
      </c>
      <c r="K2805" s="0">
        <v>1</v>
      </c>
      <c r="L2805" s="0">
        <v>0</v>
      </c>
      <c r="M2805" s="7">
        <v>0</v>
      </c>
      <c r="N2805" s="0">
        <v>0</v>
      </c>
      <c r="O2805" s="7">
        <v>0</v>
      </c>
      <c r="P2805" s="0">
        <v>0</v>
      </c>
      <c r="Q2805" s="0">
        <v>0</v>
      </c>
      <c r="R2805" s="7">
        <v>0</v>
      </c>
      <c r="S2805" s="0">
        <v>0</v>
      </c>
      <c r="T2805" s="7"/>
    </row>
    <row r="2806">
      <c r="A2806" s="51">
        <v>43878.78084490741</v>
      </c>
      <c r="B2806" s="52">
        <v>43878.78084490741</v>
      </c>
      <c r="C2806" s="32" t="s">
        <v>692</v>
      </c>
      <c r="D2806" s="7" t="s">
        <v>5632</v>
      </c>
      <c r="E2806" s="0">
        <v>0</v>
      </c>
      <c r="F2806" s="0" t="s">
        <v>53</v>
      </c>
      <c r="G2806" s="0" t="s">
        <v>50</v>
      </c>
      <c r="H2806" s="0" t="s">
        <v>5633</v>
      </c>
      <c r="I2806" s="0">
        <v>5</v>
      </c>
      <c r="J2806" s="7">
        <v>1</v>
      </c>
      <c r="K2806" s="0">
        <v>3</v>
      </c>
      <c r="L2806" s="0">
        <v>0</v>
      </c>
      <c r="M2806" s="7">
        <v>1</v>
      </c>
      <c r="N2806" s="0">
        <v>1</v>
      </c>
      <c r="O2806" s="7">
        <v>0</v>
      </c>
      <c r="P2806" s="0">
        <v>0</v>
      </c>
      <c r="Q2806" s="0">
        <v>0</v>
      </c>
      <c r="R2806" s="7">
        <v>0</v>
      </c>
      <c r="S2806" s="0">
        <v>0</v>
      </c>
      <c r="T2806" s="53">
        <v>0.024305555555555556</v>
      </c>
    </row>
    <row r="2807">
      <c r="A2807" s="51">
        <v>43878.782314814816</v>
      </c>
      <c r="B2807" s="52">
        <v>43878.782314814816</v>
      </c>
      <c r="C2807" s="32" t="s">
        <v>692</v>
      </c>
      <c r="D2807" s="7" t="s">
        <v>5634</v>
      </c>
      <c r="E2807" s="0">
        <v>2</v>
      </c>
      <c r="F2807" s="0" t="s">
        <v>50</v>
      </c>
      <c r="G2807" s="0" t="s">
        <v>50</v>
      </c>
      <c r="H2807" s="0" t="s">
        <v>5635</v>
      </c>
      <c r="I2807" s="0">
        <v>2</v>
      </c>
      <c r="J2807" s="7">
        <v>1</v>
      </c>
      <c r="K2807" s="0">
        <v>1</v>
      </c>
      <c r="L2807" s="0">
        <v>0</v>
      </c>
      <c r="M2807" s="7">
        <v>1</v>
      </c>
      <c r="N2807" s="0">
        <v>1</v>
      </c>
      <c r="O2807" s="7">
        <v>0</v>
      </c>
      <c r="P2807" s="0">
        <v>0</v>
      </c>
      <c r="Q2807" s="0">
        <v>0</v>
      </c>
      <c r="R2807" s="7">
        <v>0</v>
      </c>
      <c r="S2807" s="0">
        <v>0</v>
      </c>
      <c r="T2807" s="53">
        <v>1.6520833333333333</v>
      </c>
    </row>
    <row r="2808">
      <c r="A2808" s="51">
        <v>43878.78710648148</v>
      </c>
      <c r="B2808" s="52">
        <v>43878.78710648148</v>
      </c>
      <c r="C2808" s="32" t="s">
        <v>692</v>
      </c>
      <c r="D2808" s="7" t="s">
        <v>5636</v>
      </c>
      <c r="E2808" s="0">
        <v>1</v>
      </c>
      <c r="F2808" s="0" t="s">
        <v>50</v>
      </c>
      <c r="G2808" s="0" t="s">
        <v>53</v>
      </c>
      <c r="H2808" s="0" t="s">
        <v>5637</v>
      </c>
      <c r="I2808" s="0">
        <v>2</v>
      </c>
      <c r="J2808" s="7">
        <v>0</v>
      </c>
      <c r="K2808" s="0">
        <v>2</v>
      </c>
      <c r="L2808" s="0">
        <v>0</v>
      </c>
      <c r="M2808" s="7">
        <v>0</v>
      </c>
      <c r="N2808" s="0">
        <v>0</v>
      </c>
      <c r="O2808" s="7">
        <v>0</v>
      </c>
      <c r="P2808" s="0">
        <v>0</v>
      </c>
      <c r="Q2808" s="0">
        <v>0</v>
      </c>
      <c r="R2808" s="7">
        <v>0</v>
      </c>
      <c r="S2808" s="0">
        <v>0</v>
      </c>
      <c r="T2808" s="7"/>
    </row>
    <row r="2809">
      <c r="A2809" s="51">
        <v>43878.78990740741</v>
      </c>
      <c r="B2809" s="52">
        <v>43878.78990740741</v>
      </c>
      <c r="C2809" s="32" t="s">
        <v>692</v>
      </c>
      <c r="D2809" s="7" t="s">
        <v>5638</v>
      </c>
      <c r="E2809" s="0">
        <v>2</v>
      </c>
      <c r="F2809" s="0" t="s">
        <v>50</v>
      </c>
      <c r="G2809" s="0" t="s">
        <v>50</v>
      </c>
      <c r="H2809" s="0" t="s">
        <v>5639</v>
      </c>
      <c r="I2809" s="0">
        <v>2</v>
      </c>
      <c r="J2809" s="7">
        <v>0</v>
      </c>
      <c r="K2809" s="0">
        <v>1</v>
      </c>
      <c r="L2809" s="0">
        <v>0</v>
      </c>
      <c r="M2809" s="7">
        <v>0</v>
      </c>
      <c r="N2809" s="0">
        <v>0</v>
      </c>
      <c r="O2809" s="7">
        <v>0</v>
      </c>
      <c r="P2809" s="0">
        <v>0</v>
      </c>
      <c r="Q2809" s="0">
        <v>0</v>
      </c>
      <c r="R2809" s="7">
        <v>0</v>
      </c>
      <c r="S2809" s="0">
        <v>0</v>
      </c>
      <c r="T2809" s="7"/>
    </row>
    <row r="2810">
      <c r="A2810" s="51">
        <v>43878.79703703704</v>
      </c>
      <c r="B2810" s="52">
        <v>43878.79703703704</v>
      </c>
      <c r="C2810" s="32" t="s">
        <v>692</v>
      </c>
      <c r="D2810" s="7" t="s">
        <v>5640</v>
      </c>
      <c r="E2810" s="0">
        <v>9</v>
      </c>
      <c r="F2810" s="0" t="s">
        <v>50</v>
      </c>
      <c r="G2810" s="0" t="s">
        <v>50</v>
      </c>
      <c r="H2810" s="0" t="s">
        <v>5641</v>
      </c>
      <c r="I2810" s="0">
        <v>3</v>
      </c>
      <c r="J2810" s="7">
        <v>1</v>
      </c>
      <c r="K2810" s="0">
        <v>1</v>
      </c>
      <c r="L2810" s="0">
        <v>0</v>
      </c>
      <c r="M2810" s="7">
        <v>1</v>
      </c>
      <c r="N2810" s="0">
        <v>1</v>
      </c>
      <c r="O2810" s="7">
        <v>0</v>
      </c>
      <c r="P2810" s="0">
        <v>0</v>
      </c>
      <c r="Q2810" s="0">
        <v>0</v>
      </c>
      <c r="R2810" s="7">
        <v>0</v>
      </c>
      <c r="S2810" s="0">
        <v>0</v>
      </c>
      <c r="T2810" s="53">
        <v>5.600671296296296</v>
      </c>
    </row>
    <row r="2811">
      <c r="A2811" s="51">
        <v>43878.8003125</v>
      </c>
      <c r="B2811" s="52">
        <v>43878.8003125</v>
      </c>
      <c r="C2811" s="32" t="s">
        <v>692</v>
      </c>
      <c r="D2811" s="7" t="s">
        <v>5642</v>
      </c>
      <c r="E2811" s="0">
        <v>1</v>
      </c>
      <c r="F2811" s="0" t="s">
        <v>50</v>
      </c>
      <c r="G2811" s="0" t="s">
        <v>50</v>
      </c>
      <c r="H2811" s="0" t="s">
        <v>5643</v>
      </c>
      <c r="I2811" s="0">
        <v>1</v>
      </c>
      <c r="J2811" s="7">
        <v>0</v>
      </c>
      <c r="K2811" s="0">
        <v>1</v>
      </c>
      <c r="L2811" s="0">
        <v>0</v>
      </c>
      <c r="M2811" s="7">
        <v>0</v>
      </c>
      <c r="N2811" s="0">
        <v>0</v>
      </c>
      <c r="O2811" s="7">
        <v>0</v>
      </c>
      <c r="P2811" s="0">
        <v>0</v>
      </c>
      <c r="Q2811" s="0">
        <v>0</v>
      </c>
      <c r="R2811" s="7">
        <v>0</v>
      </c>
      <c r="S2811" s="0">
        <v>0</v>
      </c>
      <c r="T2811" s="7"/>
    </row>
    <row r="2812">
      <c r="A2812" s="51">
        <v>43878.807662037034</v>
      </c>
      <c r="B2812" s="52">
        <v>43878.807662037034</v>
      </c>
      <c r="C2812" s="32" t="s">
        <v>692</v>
      </c>
      <c r="D2812" s="7" t="s">
        <v>5644</v>
      </c>
      <c r="E2812" s="0">
        <v>2</v>
      </c>
      <c r="F2812" s="0" t="s">
        <v>50</v>
      </c>
      <c r="G2812" s="0" t="s">
        <v>53</v>
      </c>
      <c r="H2812" s="0" t="s">
        <v>5645</v>
      </c>
      <c r="I2812" s="0">
        <v>1</v>
      </c>
      <c r="J2812" s="7">
        <v>0</v>
      </c>
      <c r="K2812" s="0">
        <v>1</v>
      </c>
      <c r="L2812" s="0">
        <v>0</v>
      </c>
      <c r="M2812" s="7">
        <v>0</v>
      </c>
      <c r="N2812" s="0">
        <v>0</v>
      </c>
      <c r="O2812" s="7">
        <v>0</v>
      </c>
      <c r="P2812" s="0">
        <v>0</v>
      </c>
      <c r="Q2812" s="0">
        <v>0</v>
      </c>
      <c r="R2812" s="7">
        <v>0</v>
      </c>
      <c r="S2812" s="0">
        <v>0</v>
      </c>
      <c r="T2812" s="7"/>
    </row>
    <row r="2813">
      <c r="A2813" s="51">
        <v>43878.80809027778</v>
      </c>
      <c r="B2813" s="52">
        <v>43878.80809027778</v>
      </c>
      <c r="C2813" s="32" t="s">
        <v>692</v>
      </c>
      <c r="D2813" s="7" t="s">
        <v>5646</v>
      </c>
      <c r="E2813" s="0">
        <v>4</v>
      </c>
      <c r="F2813" s="0" t="s">
        <v>50</v>
      </c>
      <c r="G2813" s="0" t="s">
        <v>50</v>
      </c>
      <c r="H2813" s="0" t="s">
        <v>5647</v>
      </c>
      <c r="I2813" s="0">
        <v>3</v>
      </c>
      <c r="J2813" s="7">
        <v>1</v>
      </c>
      <c r="K2813" s="0">
        <v>1</v>
      </c>
      <c r="L2813" s="0">
        <v>0</v>
      </c>
      <c r="M2813" s="7">
        <v>1</v>
      </c>
      <c r="N2813" s="0">
        <v>1</v>
      </c>
      <c r="O2813" s="7">
        <v>1</v>
      </c>
      <c r="P2813" s="0">
        <v>0</v>
      </c>
      <c r="Q2813" s="0">
        <v>0</v>
      </c>
      <c r="R2813" s="7">
        <v>0</v>
      </c>
      <c r="S2813" s="0">
        <v>0</v>
      </c>
      <c r="T2813" s="53">
        <v>0.08346064814814814</v>
      </c>
    </row>
    <row r="2814">
      <c r="A2814" s="51">
        <v>43878.808171296296</v>
      </c>
      <c r="B2814" s="52">
        <v>43878.808171296296</v>
      </c>
      <c r="C2814" s="32" t="s">
        <v>692</v>
      </c>
      <c r="D2814" s="7" t="s">
        <v>5648</v>
      </c>
      <c r="E2814" s="0">
        <v>3</v>
      </c>
      <c r="F2814" s="0" t="s">
        <v>50</v>
      </c>
      <c r="G2814" s="0" t="s">
        <v>53</v>
      </c>
      <c r="H2814" s="0" t="s">
        <v>5649</v>
      </c>
      <c r="I2814" s="0">
        <v>1</v>
      </c>
      <c r="J2814" s="7">
        <v>0</v>
      </c>
      <c r="K2814" s="0">
        <v>1</v>
      </c>
      <c r="L2814" s="0">
        <v>0</v>
      </c>
      <c r="M2814" s="7">
        <v>0</v>
      </c>
      <c r="N2814" s="0">
        <v>0</v>
      </c>
      <c r="O2814" s="7">
        <v>0</v>
      </c>
      <c r="P2814" s="0">
        <v>0</v>
      </c>
      <c r="Q2814" s="0">
        <v>0</v>
      </c>
      <c r="R2814" s="7">
        <v>0</v>
      </c>
      <c r="S2814" s="0">
        <v>0</v>
      </c>
      <c r="T2814" s="7"/>
    </row>
    <row r="2815">
      <c r="A2815" s="51">
        <v>43878.80835648148</v>
      </c>
      <c r="B2815" s="52">
        <v>43878.80835648148</v>
      </c>
      <c r="C2815" s="32" t="s">
        <v>692</v>
      </c>
      <c r="D2815" s="7" t="s">
        <v>5650</v>
      </c>
      <c r="E2815" s="0">
        <v>5</v>
      </c>
      <c r="F2815" s="0" t="s">
        <v>50</v>
      </c>
      <c r="G2815" s="0" t="s">
        <v>50</v>
      </c>
      <c r="H2815" s="0" t="s">
        <v>5651</v>
      </c>
      <c r="I2815" s="0">
        <v>2</v>
      </c>
      <c r="J2815" s="7">
        <v>1</v>
      </c>
      <c r="K2815" s="0">
        <v>1</v>
      </c>
      <c r="L2815" s="0">
        <v>0</v>
      </c>
      <c r="M2815" s="7">
        <v>1</v>
      </c>
      <c r="N2815" s="0">
        <v>1</v>
      </c>
      <c r="O2815" s="7">
        <v>0</v>
      </c>
      <c r="P2815" s="0">
        <v>0</v>
      </c>
      <c r="Q2815" s="0">
        <v>0</v>
      </c>
      <c r="R2815" s="7">
        <v>0</v>
      </c>
      <c r="S2815" s="0">
        <v>0</v>
      </c>
      <c r="T2815" s="53">
        <v>0.08341435185185185</v>
      </c>
    </row>
    <row r="2816">
      <c r="A2816" s="51">
        <v>43878.81387731482</v>
      </c>
      <c r="B2816" s="52">
        <v>43878.81387731482</v>
      </c>
      <c r="C2816" s="32" t="s">
        <v>692</v>
      </c>
      <c r="D2816" s="7" t="s">
        <v>5652</v>
      </c>
      <c r="E2816" s="0">
        <v>1</v>
      </c>
      <c r="F2816" s="0" t="s">
        <v>50</v>
      </c>
      <c r="G2816" s="0" t="s">
        <v>50</v>
      </c>
      <c r="H2816" s="0" t="s">
        <v>5653</v>
      </c>
      <c r="I2816" s="0">
        <v>1</v>
      </c>
      <c r="J2816" s="7">
        <v>0</v>
      </c>
      <c r="K2816" s="0">
        <v>1</v>
      </c>
      <c r="L2816" s="0">
        <v>0</v>
      </c>
      <c r="M2816" s="7">
        <v>0</v>
      </c>
      <c r="N2816" s="0">
        <v>0</v>
      </c>
      <c r="O2816" s="7">
        <v>0</v>
      </c>
      <c r="P2816" s="0">
        <v>0</v>
      </c>
      <c r="Q2816" s="0">
        <v>0</v>
      </c>
      <c r="R2816" s="7">
        <v>0</v>
      </c>
      <c r="S2816" s="0">
        <v>0</v>
      </c>
      <c r="T2816" s="7"/>
    </row>
    <row r="2817">
      <c r="A2817" s="51">
        <v>43878.81667824074</v>
      </c>
      <c r="B2817" s="52">
        <v>43878.81667824074</v>
      </c>
      <c r="C2817" s="32" t="s">
        <v>692</v>
      </c>
      <c r="D2817" s="7" t="s">
        <v>5654</v>
      </c>
      <c r="E2817" s="0">
        <v>2</v>
      </c>
      <c r="F2817" s="0" t="s">
        <v>50</v>
      </c>
      <c r="G2817" s="0" t="s">
        <v>50</v>
      </c>
      <c r="H2817" s="0" t="s">
        <v>5655</v>
      </c>
      <c r="I2817" s="0">
        <v>3</v>
      </c>
      <c r="J2817" s="7">
        <v>1</v>
      </c>
      <c r="K2817" s="0">
        <v>1</v>
      </c>
      <c r="L2817" s="0">
        <v>0</v>
      </c>
      <c r="M2817" s="7">
        <v>0</v>
      </c>
      <c r="N2817" s="0">
        <v>0</v>
      </c>
      <c r="O2817" s="7">
        <v>0</v>
      </c>
      <c r="P2817" s="0">
        <v>0</v>
      </c>
      <c r="Q2817" s="0">
        <v>0</v>
      </c>
      <c r="R2817" s="7">
        <v>0</v>
      </c>
      <c r="S2817" s="0">
        <v>0</v>
      </c>
      <c r="T2817" s="53">
        <v>0.1277199074074074</v>
      </c>
    </row>
    <row r="2818">
      <c r="A2818" s="51">
        <v>43878.81925925926</v>
      </c>
      <c r="B2818" s="52">
        <v>43878.81925925926</v>
      </c>
      <c r="C2818" s="32" t="s">
        <v>692</v>
      </c>
      <c r="D2818" s="7" t="s">
        <v>5656</v>
      </c>
      <c r="E2818" s="0">
        <v>8</v>
      </c>
      <c r="F2818" s="0" t="s">
        <v>50</v>
      </c>
      <c r="G2818" s="0" t="s">
        <v>50</v>
      </c>
      <c r="H2818" s="0" t="s">
        <v>5657</v>
      </c>
      <c r="I2818" s="0">
        <v>7</v>
      </c>
      <c r="J2818" s="7">
        <v>2</v>
      </c>
      <c r="K2818" s="0">
        <v>1</v>
      </c>
      <c r="L2818" s="0">
        <v>0</v>
      </c>
      <c r="M2818" s="7">
        <v>1</v>
      </c>
      <c r="N2818" s="0">
        <v>1</v>
      </c>
      <c r="O2818" s="7">
        <v>3</v>
      </c>
      <c r="P2818" s="0">
        <v>0</v>
      </c>
      <c r="Q2818" s="0">
        <v>0</v>
      </c>
      <c r="R2818" s="7">
        <v>1</v>
      </c>
      <c r="S2818" s="0">
        <v>1</v>
      </c>
      <c r="T2818" s="53">
        <v>0.1508912037037037</v>
      </c>
    </row>
    <row r="2819">
      <c r="A2819" s="51">
        <v>43878.82048611111</v>
      </c>
      <c r="B2819" s="52">
        <v>43878.82048611111</v>
      </c>
      <c r="C2819" s="32" t="s">
        <v>692</v>
      </c>
      <c r="D2819" s="7" t="s">
        <v>5658</v>
      </c>
      <c r="E2819" s="0">
        <v>3</v>
      </c>
      <c r="F2819" s="0" t="s">
        <v>50</v>
      </c>
      <c r="G2819" s="0" t="s">
        <v>50</v>
      </c>
      <c r="H2819" s="0" t="s">
        <v>5659</v>
      </c>
      <c r="I2819" s="0">
        <v>1</v>
      </c>
      <c r="J2819" s="7">
        <v>0</v>
      </c>
      <c r="K2819" s="0">
        <v>1</v>
      </c>
      <c r="L2819" s="0">
        <v>0</v>
      </c>
      <c r="M2819" s="7">
        <v>0</v>
      </c>
      <c r="N2819" s="0">
        <v>0</v>
      </c>
      <c r="O2819" s="7">
        <v>0</v>
      </c>
      <c r="P2819" s="0">
        <v>0</v>
      </c>
      <c r="Q2819" s="0">
        <v>0</v>
      </c>
      <c r="R2819" s="7">
        <v>0</v>
      </c>
      <c r="S2819" s="0">
        <v>0</v>
      </c>
      <c r="T2819" s="7"/>
    </row>
    <row r="2820">
      <c r="A2820" s="51">
        <v>43878.822696759256</v>
      </c>
      <c r="B2820" s="52">
        <v>43878.822696759256</v>
      </c>
      <c r="C2820" s="32" t="s">
        <v>692</v>
      </c>
      <c r="D2820" s="7" t="s">
        <v>5660</v>
      </c>
      <c r="E2820" s="0">
        <v>2</v>
      </c>
      <c r="F2820" s="0" t="s">
        <v>50</v>
      </c>
      <c r="G2820" s="0" t="s">
        <v>50</v>
      </c>
      <c r="H2820" s="0" t="s">
        <v>5661</v>
      </c>
      <c r="I2820" s="0">
        <v>12</v>
      </c>
      <c r="J2820" s="7">
        <v>2</v>
      </c>
      <c r="K2820" s="0">
        <v>1</v>
      </c>
      <c r="L2820" s="0">
        <v>0</v>
      </c>
      <c r="M2820" s="7">
        <v>2</v>
      </c>
      <c r="N2820" s="0">
        <v>2</v>
      </c>
      <c r="O2820" s="7">
        <v>8</v>
      </c>
      <c r="P2820" s="0">
        <v>0</v>
      </c>
      <c r="Q2820" s="0">
        <v>0</v>
      </c>
      <c r="R2820" s="7">
        <v>1</v>
      </c>
      <c r="S2820" s="0">
        <v>4</v>
      </c>
      <c r="T2820" s="53">
        <v>0.004571759259259259</v>
      </c>
    </row>
    <row r="2821">
      <c r="A2821" s="51">
        <v>43878.82289351852</v>
      </c>
      <c r="B2821" s="52">
        <v>43878.82289351852</v>
      </c>
      <c r="C2821" s="32" t="s">
        <v>692</v>
      </c>
      <c r="D2821" s="7" t="s">
        <v>5662</v>
      </c>
      <c r="E2821" s="0">
        <v>1</v>
      </c>
      <c r="F2821" s="0" t="s">
        <v>50</v>
      </c>
      <c r="G2821" s="0" t="s">
        <v>50</v>
      </c>
      <c r="H2821" s="0" t="s">
        <v>5663</v>
      </c>
      <c r="I2821" s="0">
        <v>2</v>
      </c>
      <c r="J2821" s="7">
        <v>1</v>
      </c>
      <c r="K2821" s="0">
        <v>1</v>
      </c>
      <c r="L2821" s="0">
        <v>0</v>
      </c>
      <c r="M2821" s="7">
        <v>1</v>
      </c>
      <c r="N2821" s="0">
        <v>1</v>
      </c>
      <c r="O2821" s="7">
        <v>0</v>
      </c>
      <c r="P2821" s="0">
        <v>0</v>
      </c>
      <c r="Q2821" s="0">
        <v>0</v>
      </c>
      <c r="R2821" s="7">
        <v>0</v>
      </c>
      <c r="S2821" s="0">
        <v>0</v>
      </c>
      <c r="T2821" s="53">
        <v>0.0035185185185185185</v>
      </c>
    </row>
    <row r="2822">
      <c r="A2822" s="51">
        <v>43878.82717592592</v>
      </c>
      <c r="B2822" s="52">
        <v>43878.82717592592</v>
      </c>
      <c r="C2822" s="32" t="s">
        <v>692</v>
      </c>
      <c r="D2822" s="7" t="s">
        <v>5664</v>
      </c>
      <c r="E2822" s="0">
        <v>4</v>
      </c>
      <c r="F2822" s="0" t="s">
        <v>50</v>
      </c>
      <c r="G2822" s="0" t="s">
        <v>50</v>
      </c>
      <c r="H2822" s="0" t="s">
        <v>5665</v>
      </c>
      <c r="I2822" s="0">
        <v>1</v>
      </c>
      <c r="J2822" s="7">
        <v>0</v>
      </c>
      <c r="K2822" s="0">
        <v>1</v>
      </c>
      <c r="L2822" s="0">
        <v>0</v>
      </c>
      <c r="M2822" s="7">
        <v>0</v>
      </c>
      <c r="N2822" s="0">
        <v>0</v>
      </c>
      <c r="O2822" s="7">
        <v>0</v>
      </c>
      <c r="P2822" s="0">
        <v>0</v>
      </c>
      <c r="Q2822" s="0">
        <v>0</v>
      </c>
      <c r="R2822" s="7">
        <v>0</v>
      </c>
      <c r="S2822" s="0">
        <v>0</v>
      </c>
      <c r="T2822" s="7"/>
    </row>
    <row r="2823">
      <c r="A2823" s="51">
        <v>43878.83576388889</v>
      </c>
      <c r="B2823" s="52">
        <v>43878.83576388889</v>
      </c>
      <c r="C2823" s="32" t="s">
        <v>692</v>
      </c>
      <c r="D2823" s="7" t="s">
        <v>5666</v>
      </c>
      <c r="E2823" s="0">
        <v>1</v>
      </c>
      <c r="F2823" s="0" t="s">
        <v>50</v>
      </c>
      <c r="G2823" s="0" t="s">
        <v>53</v>
      </c>
      <c r="H2823" s="0" t="s">
        <v>5667</v>
      </c>
      <c r="I2823" s="0">
        <v>6</v>
      </c>
      <c r="J2823" s="7">
        <v>0</v>
      </c>
      <c r="K2823" s="0">
        <v>2</v>
      </c>
      <c r="L2823" s="0">
        <v>0</v>
      </c>
      <c r="M2823" s="7">
        <v>0</v>
      </c>
      <c r="N2823" s="0">
        <v>0</v>
      </c>
      <c r="O2823" s="7">
        <v>4</v>
      </c>
      <c r="P2823" s="0">
        <v>0</v>
      </c>
      <c r="Q2823" s="0">
        <v>0</v>
      </c>
      <c r="R2823" s="7">
        <v>1</v>
      </c>
      <c r="S2823" s="0">
        <v>2</v>
      </c>
      <c r="T2823" s="7"/>
    </row>
    <row r="2824">
      <c r="A2824" s="51">
        <v>43878.83841435185</v>
      </c>
      <c r="B2824" s="52">
        <v>43878.83841435185</v>
      </c>
      <c r="C2824" s="32" t="s">
        <v>692</v>
      </c>
      <c r="D2824" s="7" t="s">
        <v>5668</v>
      </c>
      <c r="E2824" s="0">
        <v>1</v>
      </c>
      <c r="F2824" s="0" t="s">
        <v>50</v>
      </c>
      <c r="G2824" s="0" t="s">
        <v>50</v>
      </c>
      <c r="H2824" s="0" t="s">
        <v>5669</v>
      </c>
      <c r="I2824" s="0">
        <v>6</v>
      </c>
      <c r="J2824" s="7">
        <v>2</v>
      </c>
      <c r="K2824" s="0">
        <v>1</v>
      </c>
      <c r="L2824" s="0">
        <v>0</v>
      </c>
      <c r="M2824" s="7">
        <v>2</v>
      </c>
      <c r="N2824" s="0">
        <v>2</v>
      </c>
      <c r="O2824" s="7">
        <v>3</v>
      </c>
      <c r="P2824" s="0">
        <v>0</v>
      </c>
      <c r="Q2824" s="0">
        <v>0</v>
      </c>
      <c r="R2824" s="7">
        <v>2</v>
      </c>
      <c r="S2824" s="0">
        <v>2</v>
      </c>
      <c r="T2824" s="53">
        <v>0.009675925925925926</v>
      </c>
    </row>
    <row r="2825">
      <c r="A2825" s="51">
        <v>43878.847025462965</v>
      </c>
      <c r="B2825" s="52">
        <v>43878.847025462965</v>
      </c>
      <c r="C2825" s="32" t="s">
        <v>692</v>
      </c>
      <c r="D2825" s="7" t="s">
        <v>5670</v>
      </c>
      <c r="E2825" s="0">
        <v>1</v>
      </c>
      <c r="F2825" s="0" t="s">
        <v>50</v>
      </c>
      <c r="G2825" s="0" t="s">
        <v>53</v>
      </c>
      <c r="H2825" s="0" t="s">
        <v>5671</v>
      </c>
      <c r="I2825" s="0">
        <v>1</v>
      </c>
      <c r="J2825" s="7">
        <v>0</v>
      </c>
      <c r="K2825" s="0">
        <v>1</v>
      </c>
      <c r="L2825" s="0">
        <v>0</v>
      </c>
      <c r="M2825" s="7">
        <v>0</v>
      </c>
      <c r="N2825" s="0">
        <v>0</v>
      </c>
      <c r="O2825" s="7">
        <v>0</v>
      </c>
      <c r="P2825" s="0">
        <v>0</v>
      </c>
      <c r="Q2825" s="0">
        <v>0</v>
      </c>
      <c r="R2825" s="7">
        <v>0</v>
      </c>
      <c r="S2825" s="0">
        <v>0</v>
      </c>
      <c r="T2825" s="7"/>
    </row>
    <row r="2826">
      <c r="A2826" s="51">
        <v>43878.84832175926</v>
      </c>
      <c r="B2826" s="52">
        <v>43878.84832175926</v>
      </c>
      <c r="C2826" s="32" t="s">
        <v>692</v>
      </c>
      <c r="D2826" s="7" t="s">
        <v>5672</v>
      </c>
      <c r="E2826" s="0">
        <v>1</v>
      </c>
      <c r="F2826" s="0" t="s">
        <v>50</v>
      </c>
      <c r="G2826" s="0" t="s">
        <v>53</v>
      </c>
      <c r="H2826" s="0" t="s">
        <v>5673</v>
      </c>
      <c r="I2826" s="0">
        <v>2</v>
      </c>
      <c r="J2826" s="7">
        <v>0</v>
      </c>
      <c r="K2826" s="0">
        <v>2</v>
      </c>
      <c r="L2826" s="0">
        <v>0</v>
      </c>
      <c r="M2826" s="7">
        <v>0</v>
      </c>
      <c r="N2826" s="0">
        <v>0</v>
      </c>
      <c r="O2826" s="7">
        <v>0</v>
      </c>
      <c r="P2826" s="0">
        <v>0</v>
      </c>
      <c r="Q2826" s="0">
        <v>0</v>
      </c>
      <c r="R2826" s="7">
        <v>0</v>
      </c>
      <c r="S2826" s="0">
        <v>0</v>
      </c>
      <c r="T2826" s="7"/>
    </row>
    <row r="2827">
      <c r="A2827" s="51">
        <v>43878.85037037037</v>
      </c>
      <c r="B2827" s="52">
        <v>43878.85037037037</v>
      </c>
      <c r="C2827" s="32" t="s">
        <v>692</v>
      </c>
      <c r="D2827" s="7" t="s">
        <v>5674</v>
      </c>
      <c r="E2827" s="0">
        <v>1</v>
      </c>
      <c r="F2827" s="0" t="s">
        <v>50</v>
      </c>
      <c r="G2827" s="0" t="s">
        <v>50</v>
      </c>
      <c r="H2827" s="0" t="s">
        <v>5675</v>
      </c>
      <c r="I2827" s="0">
        <v>1</v>
      </c>
      <c r="J2827" s="7">
        <v>0</v>
      </c>
      <c r="K2827" s="0">
        <v>1</v>
      </c>
      <c r="L2827" s="0">
        <v>0</v>
      </c>
      <c r="M2827" s="7">
        <v>0</v>
      </c>
      <c r="N2827" s="0">
        <v>0</v>
      </c>
      <c r="O2827" s="7">
        <v>0</v>
      </c>
      <c r="P2827" s="0">
        <v>0</v>
      </c>
      <c r="Q2827" s="0">
        <v>0</v>
      </c>
      <c r="R2827" s="7">
        <v>0</v>
      </c>
      <c r="S2827" s="0">
        <v>0</v>
      </c>
      <c r="T2827" s="7"/>
    </row>
    <row r="2828">
      <c r="A2828" s="51">
        <v>43878.85046296296</v>
      </c>
      <c r="B2828" s="52">
        <v>43878.85046296296</v>
      </c>
      <c r="C2828" s="32" t="s">
        <v>692</v>
      </c>
      <c r="D2828" s="7" t="s">
        <v>5676</v>
      </c>
      <c r="E2828" s="0">
        <v>0</v>
      </c>
      <c r="F2828" s="0" t="s">
        <v>50</v>
      </c>
      <c r="G2828" s="0" t="s">
        <v>50</v>
      </c>
      <c r="H2828" s="0" t="s">
        <v>5677</v>
      </c>
      <c r="I2828" s="0">
        <v>4</v>
      </c>
      <c r="J2828" s="7">
        <v>0</v>
      </c>
      <c r="K2828" s="0">
        <v>1</v>
      </c>
      <c r="L2828" s="0">
        <v>0</v>
      </c>
      <c r="M2828" s="7">
        <v>0</v>
      </c>
      <c r="N2828" s="0">
        <v>0</v>
      </c>
      <c r="O2828" s="7">
        <v>0</v>
      </c>
      <c r="P2828" s="0">
        <v>0</v>
      </c>
      <c r="Q2828" s="0">
        <v>0</v>
      </c>
      <c r="R2828" s="7">
        <v>0</v>
      </c>
      <c r="S2828" s="0">
        <v>0</v>
      </c>
      <c r="T2828" s="7"/>
    </row>
    <row r="2829">
      <c r="A2829" s="51">
        <v>43878.85166666667</v>
      </c>
      <c r="B2829" s="52">
        <v>43878.85166666667</v>
      </c>
      <c r="C2829" s="32" t="s">
        <v>692</v>
      </c>
      <c r="D2829" s="7" t="s">
        <v>5678</v>
      </c>
      <c r="E2829" s="0">
        <v>5</v>
      </c>
      <c r="F2829" s="0" t="s">
        <v>50</v>
      </c>
      <c r="G2829" s="0" t="s">
        <v>50</v>
      </c>
      <c r="H2829" s="0" t="s">
        <v>5679</v>
      </c>
      <c r="I2829" s="0">
        <v>2</v>
      </c>
      <c r="J2829" s="7">
        <v>0</v>
      </c>
      <c r="K2829" s="0">
        <v>1</v>
      </c>
      <c r="L2829" s="0">
        <v>0</v>
      </c>
      <c r="M2829" s="7">
        <v>0</v>
      </c>
      <c r="N2829" s="0">
        <v>0</v>
      </c>
      <c r="O2829" s="7">
        <v>0</v>
      </c>
      <c r="P2829" s="0">
        <v>0</v>
      </c>
      <c r="Q2829" s="0">
        <v>0</v>
      </c>
      <c r="R2829" s="7">
        <v>0</v>
      </c>
      <c r="S2829" s="0">
        <v>0</v>
      </c>
      <c r="T2829" s="7"/>
    </row>
    <row r="2830">
      <c r="A2830" s="51">
        <v>43878.85680555556</v>
      </c>
      <c r="B2830" s="52">
        <v>43878.85680555556</v>
      </c>
      <c r="C2830" s="32" t="s">
        <v>692</v>
      </c>
      <c r="D2830" s="7" t="s">
        <v>5680</v>
      </c>
      <c r="E2830" s="0">
        <v>4</v>
      </c>
      <c r="F2830" s="0" t="s">
        <v>50</v>
      </c>
      <c r="G2830" s="0" t="s">
        <v>53</v>
      </c>
      <c r="H2830" s="0" t="s">
        <v>5681</v>
      </c>
      <c r="I2830" s="0">
        <v>3</v>
      </c>
      <c r="J2830" s="7">
        <v>1</v>
      </c>
      <c r="K2830" s="0">
        <v>2</v>
      </c>
      <c r="L2830" s="0">
        <v>0</v>
      </c>
      <c r="M2830" s="7">
        <v>0</v>
      </c>
      <c r="N2830" s="0">
        <v>0</v>
      </c>
      <c r="O2830" s="7">
        <v>0</v>
      </c>
      <c r="P2830" s="0">
        <v>0</v>
      </c>
      <c r="Q2830" s="0">
        <v>0</v>
      </c>
      <c r="R2830" s="7">
        <v>0</v>
      </c>
      <c r="S2830" s="0">
        <v>0</v>
      </c>
      <c r="T2830" s="53">
        <v>0.12467592592592593</v>
      </c>
    </row>
    <row r="2831">
      <c r="A2831" s="51">
        <v>43878.857453703706</v>
      </c>
      <c r="B2831" s="52">
        <v>43878.857453703706</v>
      </c>
      <c r="C2831" s="32" t="s">
        <v>692</v>
      </c>
      <c r="D2831" s="7" t="s">
        <v>5670</v>
      </c>
      <c r="E2831" s="0">
        <v>1</v>
      </c>
      <c r="F2831" s="0" t="s">
        <v>50</v>
      </c>
      <c r="G2831" s="0" t="s">
        <v>53</v>
      </c>
      <c r="H2831" s="0" t="s">
        <v>5682</v>
      </c>
      <c r="I2831" s="0">
        <v>2</v>
      </c>
      <c r="J2831" s="7">
        <v>0</v>
      </c>
      <c r="K2831" s="0">
        <v>2</v>
      </c>
      <c r="L2831" s="0">
        <v>0</v>
      </c>
      <c r="M2831" s="7">
        <v>0</v>
      </c>
      <c r="N2831" s="0">
        <v>0</v>
      </c>
      <c r="O2831" s="7">
        <v>0</v>
      </c>
      <c r="P2831" s="0">
        <v>0</v>
      </c>
      <c r="Q2831" s="0">
        <v>0</v>
      </c>
      <c r="R2831" s="7">
        <v>0</v>
      </c>
      <c r="S2831" s="0">
        <v>0</v>
      </c>
      <c r="T2831" s="7"/>
    </row>
    <row r="2832">
      <c r="A2832" s="51">
        <v>43878.85824074074</v>
      </c>
      <c r="B2832" s="52">
        <v>43878.85824074074</v>
      </c>
      <c r="C2832" s="32" t="s">
        <v>692</v>
      </c>
      <c r="D2832" s="7" t="s">
        <v>5683</v>
      </c>
      <c r="E2832" s="0">
        <v>1</v>
      </c>
      <c r="F2832" s="0" t="s">
        <v>50</v>
      </c>
      <c r="G2832" s="0" t="s">
        <v>53</v>
      </c>
      <c r="H2832" s="0" t="s">
        <v>5684</v>
      </c>
      <c r="I2832" s="0">
        <v>2</v>
      </c>
      <c r="J2832" s="7">
        <v>0</v>
      </c>
      <c r="K2832" s="0">
        <v>2</v>
      </c>
      <c r="L2832" s="0">
        <v>0</v>
      </c>
      <c r="M2832" s="7">
        <v>0</v>
      </c>
      <c r="N2832" s="0">
        <v>0</v>
      </c>
      <c r="O2832" s="7">
        <v>0</v>
      </c>
      <c r="P2832" s="0">
        <v>0</v>
      </c>
      <c r="Q2832" s="0">
        <v>0</v>
      </c>
      <c r="R2832" s="7">
        <v>0</v>
      </c>
      <c r="S2832" s="0">
        <v>0</v>
      </c>
      <c r="T2832" s="7"/>
    </row>
    <row r="2833">
      <c r="A2833" s="51">
        <v>43878.860671296294</v>
      </c>
      <c r="B2833" s="52">
        <v>43878.860671296294</v>
      </c>
      <c r="C2833" s="32" t="s">
        <v>692</v>
      </c>
      <c r="D2833" s="7" t="s">
        <v>5685</v>
      </c>
      <c r="E2833" s="0">
        <v>2</v>
      </c>
      <c r="F2833" s="0" t="s">
        <v>50</v>
      </c>
      <c r="G2833" s="0" t="s">
        <v>50</v>
      </c>
      <c r="H2833" s="0" t="s">
        <v>5686</v>
      </c>
      <c r="I2833" s="0">
        <v>3</v>
      </c>
      <c r="J2833" s="7">
        <v>2</v>
      </c>
      <c r="K2833" s="0">
        <v>1</v>
      </c>
      <c r="L2833" s="0">
        <v>0</v>
      </c>
      <c r="M2833" s="7">
        <v>1</v>
      </c>
      <c r="N2833" s="0">
        <v>1</v>
      </c>
      <c r="O2833" s="7">
        <v>0</v>
      </c>
      <c r="P2833" s="0">
        <v>0</v>
      </c>
      <c r="Q2833" s="0">
        <v>0</v>
      </c>
      <c r="R2833" s="7">
        <v>0</v>
      </c>
      <c r="S2833" s="0">
        <v>0</v>
      </c>
      <c r="T2833" s="53">
        <v>0.04351851851851852</v>
      </c>
    </row>
    <row r="2834">
      <c r="A2834" s="51">
        <v>43878.86587962963</v>
      </c>
      <c r="B2834" s="52">
        <v>43878.86587962963</v>
      </c>
      <c r="C2834" s="32" t="s">
        <v>692</v>
      </c>
      <c r="D2834" s="7" t="s">
        <v>5687</v>
      </c>
      <c r="E2834" s="0">
        <v>5</v>
      </c>
      <c r="F2834" s="0" t="s">
        <v>50</v>
      </c>
      <c r="G2834" s="0" t="s">
        <v>53</v>
      </c>
      <c r="H2834" s="0" t="s">
        <v>5688</v>
      </c>
      <c r="I2834" s="0">
        <v>1</v>
      </c>
      <c r="J2834" s="7">
        <v>0</v>
      </c>
      <c r="K2834" s="0">
        <v>1</v>
      </c>
      <c r="L2834" s="0">
        <v>0</v>
      </c>
      <c r="M2834" s="7">
        <v>0</v>
      </c>
      <c r="N2834" s="0">
        <v>0</v>
      </c>
      <c r="O2834" s="7">
        <v>0</v>
      </c>
      <c r="P2834" s="0">
        <v>0</v>
      </c>
      <c r="Q2834" s="0">
        <v>0</v>
      </c>
      <c r="R2834" s="7">
        <v>0</v>
      </c>
      <c r="S2834" s="0">
        <v>0</v>
      </c>
      <c r="T2834" s="7"/>
    </row>
    <row r="2835">
      <c r="A2835" s="51">
        <v>43878.871724537035</v>
      </c>
      <c r="B2835" s="52">
        <v>43878.871724537035</v>
      </c>
      <c r="C2835" s="32" t="s">
        <v>692</v>
      </c>
      <c r="D2835" s="7" t="s">
        <v>5689</v>
      </c>
      <c r="E2835" s="0">
        <v>2</v>
      </c>
      <c r="F2835" s="0" t="s">
        <v>50</v>
      </c>
      <c r="G2835" s="0" t="s">
        <v>50</v>
      </c>
      <c r="H2835" s="0" t="s">
        <v>5690</v>
      </c>
      <c r="I2835" s="0">
        <v>1</v>
      </c>
      <c r="J2835" s="7">
        <v>0</v>
      </c>
      <c r="K2835" s="0">
        <v>1</v>
      </c>
      <c r="L2835" s="0">
        <v>0</v>
      </c>
      <c r="M2835" s="7">
        <v>0</v>
      </c>
      <c r="N2835" s="0">
        <v>0</v>
      </c>
      <c r="O2835" s="7">
        <v>0</v>
      </c>
      <c r="P2835" s="0">
        <v>0</v>
      </c>
      <c r="Q2835" s="0">
        <v>0</v>
      </c>
      <c r="R2835" s="7">
        <v>0</v>
      </c>
      <c r="S2835" s="0">
        <v>0</v>
      </c>
      <c r="T2835" s="7"/>
    </row>
    <row r="2836">
      <c r="A2836" s="51">
        <v>43878.87210648148</v>
      </c>
      <c r="B2836" s="52">
        <v>43878.87210648148</v>
      </c>
      <c r="C2836" s="32" t="s">
        <v>692</v>
      </c>
      <c r="D2836" s="7" t="s">
        <v>5691</v>
      </c>
      <c r="E2836" s="0">
        <v>8</v>
      </c>
      <c r="F2836" s="0" t="s">
        <v>50</v>
      </c>
      <c r="G2836" s="0" t="s">
        <v>50</v>
      </c>
      <c r="H2836" s="0" t="s">
        <v>5692</v>
      </c>
      <c r="I2836" s="0">
        <v>3</v>
      </c>
      <c r="J2836" s="7">
        <v>1</v>
      </c>
      <c r="K2836" s="0">
        <v>1</v>
      </c>
      <c r="L2836" s="0">
        <v>0</v>
      </c>
      <c r="M2836" s="7">
        <v>1</v>
      </c>
      <c r="N2836" s="0">
        <v>1</v>
      </c>
      <c r="O2836" s="7">
        <v>1</v>
      </c>
      <c r="P2836" s="0">
        <v>0</v>
      </c>
      <c r="Q2836" s="0">
        <v>0</v>
      </c>
      <c r="R2836" s="7">
        <v>1</v>
      </c>
      <c r="S2836" s="0">
        <v>1</v>
      </c>
      <c r="T2836" s="53">
        <v>1.5590972222222221</v>
      </c>
    </row>
    <row r="2837">
      <c r="A2837" s="51">
        <v>43878.875972222224</v>
      </c>
      <c r="B2837" s="52">
        <v>43878.875972222224</v>
      </c>
      <c r="C2837" s="32" t="s">
        <v>692</v>
      </c>
      <c r="D2837" s="7" t="s">
        <v>5693</v>
      </c>
      <c r="E2837" s="0">
        <v>2</v>
      </c>
      <c r="F2837" s="0" t="s">
        <v>50</v>
      </c>
      <c r="G2837" s="0" t="s">
        <v>50</v>
      </c>
      <c r="H2837" s="0" t="s">
        <v>5694</v>
      </c>
      <c r="I2837" s="0">
        <v>2</v>
      </c>
      <c r="J2837" s="7">
        <v>0</v>
      </c>
      <c r="K2837" s="0">
        <v>1</v>
      </c>
      <c r="L2837" s="0">
        <v>0</v>
      </c>
      <c r="M2837" s="7">
        <v>0</v>
      </c>
      <c r="N2837" s="0">
        <v>0</v>
      </c>
      <c r="O2837" s="7">
        <v>0</v>
      </c>
      <c r="P2837" s="0">
        <v>0</v>
      </c>
      <c r="Q2837" s="0">
        <v>0</v>
      </c>
      <c r="R2837" s="7">
        <v>0</v>
      </c>
      <c r="S2837" s="0">
        <v>0</v>
      </c>
      <c r="T2837" s="7"/>
    </row>
    <row r="2838">
      <c r="A2838" s="51">
        <v>43878.877071759256</v>
      </c>
      <c r="B2838" s="52">
        <v>43878.877071759256</v>
      </c>
      <c r="C2838" s="32" t="s">
        <v>692</v>
      </c>
      <c r="D2838" s="7" t="s">
        <v>5695</v>
      </c>
      <c r="E2838" s="0">
        <v>2</v>
      </c>
      <c r="F2838" s="0" t="s">
        <v>50</v>
      </c>
      <c r="G2838" s="0" t="s">
        <v>50</v>
      </c>
      <c r="H2838" s="0" t="s">
        <v>5696</v>
      </c>
      <c r="I2838" s="0">
        <v>1</v>
      </c>
      <c r="J2838" s="7">
        <v>0</v>
      </c>
      <c r="K2838" s="0">
        <v>1</v>
      </c>
      <c r="L2838" s="0">
        <v>0</v>
      </c>
      <c r="M2838" s="7">
        <v>0</v>
      </c>
      <c r="N2838" s="0">
        <v>0</v>
      </c>
      <c r="O2838" s="7">
        <v>0</v>
      </c>
      <c r="P2838" s="0">
        <v>0</v>
      </c>
      <c r="Q2838" s="0">
        <v>0</v>
      </c>
      <c r="R2838" s="7">
        <v>0</v>
      </c>
      <c r="S2838" s="0">
        <v>0</v>
      </c>
      <c r="T2838" s="7"/>
    </row>
    <row r="2839">
      <c r="A2839" s="51">
        <v>43878.88234953704</v>
      </c>
      <c r="B2839" s="52">
        <v>43878.88234953704</v>
      </c>
      <c r="C2839" s="32" t="s">
        <v>692</v>
      </c>
      <c r="D2839" s="7" t="s">
        <v>5697</v>
      </c>
      <c r="E2839" s="0">
        <v>2</v>
      </c>
      <c r="F2839" s="0" t="s">
        <v>50</v>
      </c>
      <c r="G2839" s="0" t="s">
        <v>50</v>
      </c>
      <c r="H2839" s="0" t="s">
        <v>5698</v>
      </c>
      <c r="I2839" s="0">
        <v>1</v>
      </c>
      <c r="J2839" s="7">
        <v>0</v>
      </c>
      <c r="K2839" s="0">
        <v>1</v>
      </c>
      <c r="L2839" s="0">
        <v>0</v>
      </c>
      <c r="M2839" s="7">
        <v>0</v>
      </c>
      <c r="N2839" s="0">
        <v>0</v>
      </c>
      <c r="O2839" s="7">
        <v>0</v>
      </c>
      <c r="P2839" s="0">
        <v>0</v>
      </c>
      <c r="Q2839" s="0">
        <v>0</v>
      </c>
      <c r="R2839" s="7">
        <v>0</v>
      </c>
      <c r="S2839" s="0">
        <v>0</v>
      </c>
      <c r="T2839" s="7"/>
    </row>
    <row r="2840">
      <c r="A2840" s="51">
        <v>43878.88627314815</v>
      </c>
      <c r="B2840" s="52">
        <v>43878.88627314815</v>
      </c>
      <c r="C2840" s="32" t="s">
        <v>692</v>
      </c>
      <c r="D2840" s="7" t="s">
        <v>5699</v>
      </c>
      <c r="E2840" s="0">
        <v>5</v>
      </c>
      <c r="F2840" s="0" t="s">
        <v>50</v>
      </c>
      <c r="G2840" s="0" t="s">
        <v>50</v>
      </c>
      <c r="H2840" s="0" t="s">
        <v>5700</v>
      </c>
      <c r="I2840" s="0">
        <v>3</v>
      </c>
      <c r="J2840" s="7">
        <v>1</v>
      </c>
      <c r="K2840" s="0">
        <v>1</v>
      </c>
      <c r="L2840" s="0">
        <v>0</v>
      </c>
      <c r="M2840" s="7">
        <v>1</v>
      </c>
      <c r="N2840" s="0">
        <v>1</v>
      </c>
      <c r="O2840" s="7">
        <v>1</v>
      </c>
      <c r="P2840" s="0">
        <v>0</v>
      </c>
      <c r="Q2840" s="0">
        <v>0</v>
      </c>
      <c r="R2840" s="7">
        <v>0</v>
      </c>
      <c r="S2840" s="0">
        <v>0</v>
      </c>
      <c r="T2840" s="53">
        <v>1.030150462962963</v>
      </c>
    </row>
    <row r="2841">
      <c r="A2841" s="51">
        <v>43878.89130787037</v>
      </c>
      <c r="B2841" s="52">
        <v>43878.89130787037</v>
      </c>
      <c r="C2841" s="32" t="s">
        <v>692</v>
      </c>
      <c r="D2841" s="7" t="s">
        <v>5701</v>
      </c>
      <c r="E2841" s="0">
        <v>2</v>
      </c>
      <c r="F2841" s="0" t="s">
        <v>50</v>
      </c>
      <c r="G2841" s="0" t="s">
        <v>50</v>
      </c>
      <c r="H2841" s="0" t="s">
        <v>5702</v>
      </c>
      <c r="I2841" s="0">
        <v>2</v>
      </c>
      <c r="J2841" s="7">
        <v>0</v>
      </c>
      <c r="K2841" s="0">
        <v>1</v>
      </c>
      <c r="L2841" s="0">
        <v>0</v>
      </c>
      <c r="M2841" s="7">
        <v>0</v>
      </c>
      <c r="N2841" s="0">
        <v>0</v>
      </c>
      <c r="O2841" s="7">
        <v>0</v>
      </c>
      <c r="P2841" s="0">
        <v>0</v>
      </c>
      <c r="Q2841" s="0">
        <v>0</v>
      </c>
      <c r="R2841" s="7">
        <v>0</v>
      </c>
      <c r="S2841" s="0">
        <v>0</v>
      </c>
      <c r="T2841" s="7"/>
    </row>
    <row r="2842">
      <c r="A2842" s="51">
        <v>43878.90283564815</v>
      </c>
      <c r="B2842" s="52">
        <v>43878.90283564815</v>
      </c>
      <c r="C2842" s="32" t="s">
        <v>692</v>
      </c>
      <c r="D2842" s="7" t="s">
        <v>5703</v>
      </c>
      <c r="E2842" s="0">
        <v>1</v>
      </c>
      <c r="F2842" s="0" t="s">
        <v>50</v>
      </c>
      <c r="G2842" s="0" t="s">
        <v>50</v>
      </c>
      <c r="H2842" s="0" t="s">
        <v>5704</v>
      </c>
      <c r="I2842" s="0">
        <v>1</v>
      </c>
      <c r="J2842" s="7">
        <v>0</v>
      </c>
      <c r="K2842" s="0">
        <v>1</v>
      </c>
      <c r="L2842" s="0">
        <v>0</v>
      </c>
      <c r="M2842" s="7">
        <v>0</v>
      </c>
      <c r="N2842" s="0">
        <v>0</v>
      </c>
      <c r="O2842" s="7">
        <v>0</v>
      </c>
      <c r="P2842" s="0">
        <v>0</v>
      </c>
      <c r="Q2842" s="0">
        <v>0</v>
      </c>
      <c r="R2842" s="7">
        <v>0</v>
      </c>
      <c r="S2842" s="0">
        <v>0</v>
      </c>
      <c r="T2842" s="7"/>
    </row>
    <row r="2843">
      <c r="A2843" s="51">
        <v>43878.904178240744</v>
      </c>
      <c r="B2843" s="52">
        <v>43878.904178240744</v>
      </c>
      <c r="C2843" s="32" t="s">
        <v>692</v>
      </c>
      <c r="D2843" s="7" t="s">
        <v>5705</v>
      </c>
      <c r="E2843" s="0">
        <v>2</v>
      </c>
      <c r="F2843" s="0" t="s">
        <v>50</v>
      </c>
      <c r="G2843" s="0" t="s">
        <v>53</v>
      </c>
      <c r="H2843" s="0" t="s">
        <v>5706</v>
      </c>
      <c r="I2843" s="0">
        <v>3</v>
      </c>
      <c r="J2843" s="7">
        <v>0</v>
      </c>
      <c r="K2843" s="0">
        <v>1</v>
      </c>
      <c r="L2843" s="0">
        <v>0</v>
      </c>
      <c r="M2843" s="7">
        <v>0</v>
      </c>
      <c r="N2843" s="0">
        <v>0</v>
      </c>
      <c r="O2843" s="7">
        <v>0</v>
      </c>
      <c r="P2843" s="0">
        <v>0</v>
      </c>
      <c r="Q2843" s="0">
        <v>0</v>
      </c>
      <c r="R2843" s="7">
        <v>0</v>
      </c>
      <c r="S2843" s="0">
        <v>0</v>
      </c>
      <c r="T2843" s="7"/>
    </row>
    <row r="2844">
      <c r="A2844" s="51">
        <v>43878.905486111114</v>
      </c>
      <c r="B2844" s="52">
        <v>43878.905486111114</v>
      </c>
      <c r="C2844" s="32" t="s">
        <v>692</v>
      </c>
      <c r="D2844" s="7" t="s">
        <v>5707</v>
      </c>
      <c r="E2844" s="0">
        <v>8</v>
      </c>
      <c r="F2844" s="0" t="s">
        <v>50</v>
      </c>
      <c r="G2844" s="0" t="s">
        <v>50</v>
      </c>
      <c r="H2844" s="0" t="s">
        <v>5708</v>
      </c>
      <c r="I2844" s="0">
        <v>1</v>
      </c>
      <c r="J2844" s="7">
        <v>0</v>
      </c>
      <c r="K2844" s="0">
        <v>1</v>
      </c>
      <c r="L2844" s="0">
        <v>0</v>
      </c>
      <c r="M2844" s="7">
        <v>0</v>
      </c>
      <c r="N2844" s="0">
        <v>0</v>
      </c>
      <c r="O2844" s="7">
        <v>0</v>
      </c>
      <c r="P2844" s="0">
        <v>0</v>
      </c>
      <c r="Q2844" s="0">
        <v>0</v>
      </c>
      <c r="R2844" s="7">
        <v>0</v>
      </c>
      <c r="S2844" s="0">
        <v>0</v>
      </c>
      <c r="T2844" s="7"/>
    </row>
    <row r="2845">
      <c r="A2845" s="51">
        <v>43878.90634259259</v>
      </c>
      <c r="B2845" s="52">
        <v>43878.90634259259</v>
      </c>
      <c r="C2845" s="32" t="s">
        <v>692</v>
      </c>
      <c r="D2845" s="7" t="s">
        <v>5709</v>
      </c>
      <c r="E2845" s="0">
        <v>3</v>
      </c>
      <c r="F2845" s="0" t="s">
        <v>50</v>
      </c>
      <c r="G2845" s="0" t="s">
        <v>50</v>
      </c>
      <c r="H2845" s="0" t="s">
        <v>5710</v>
      </c>
      <c r="I2845" s="0">
        <v>1</v>
      </c>
      <c r="J2845" s="7">
        <v>0</v>
      </c>
      <c r="K2845" s="0">
        <v>1</v>
      </c>
      <c r="L2845" s="0">
        <v>0</v>
      </c>
      <c r="M2845" s="7">
        <v>0</v>
      </c>
      <c r="N2845" s="0">
        <v>0</v>
      </c>
      <c r="O2845" s="7">
        <v>0</v>
      </c>
      <c r="P2845" s="0">
        <v>0</v>
      </c>
      <c r="Q2845" s="0">
        <v>0</v>
      </c>
      <c r="R2845" s="7">
        <v>0</v>
      </c>
      <c r="S2845" s="0">
        <v>0</v>
      </c>
      <c r="T2845" s="7"/>
    </row>
    <row r="2846">
      <c r="A2846" s="51">
        <v>43878.908113425925</v>
      </c>
      <c r="B2846" s="52">
        <v>43878.908113425925</v>
      </c>
      <c r="C2846" s="32" t="s">
        <v>692</v>
      </c>
      <c r="D2846" s="7" t="s">
        <v>5711</v>
      </c>
      <c r="E2846" s="0">
        <v>0</v>
      </c>
      <c r="F2846" s="0" t="s">
        <v>50</v>
      </c>
      <c r="G2846" s="0" t="s">
        <v>50</v>
      </c>
      <c r="H2846" s="0" t="s">
        <v>5712</v>
      </c>
      <c r="I2846" s="0">
        <v>3</v>
      </c>
      <c r="J2846" s="7">
        <v>1</v>
      </c>
      <c r="K2846" s="0">
        <v>1</v>
      </c>
      <c r="L2846" s="0">
        <v>0</v>
      </c>
      <c r="M2846" s="7">
        <v>1</v>
      </c>
      <c r="N2846" s="0">
        <v>1</v>
      </c>
      <c r="O2846" s="7">
        <v>0</v>
      </c>
      <c r="P2846" s="0">
        <v>0</v>
      </c>
      <c r="Q2846" s="0">
        <v>0</v>
      </c>
      <c r="R2846" s="7">
        <v>0</v>
      </c>
      <c r="S2846" s="0">
        <v>0</v>
      </c>
      <c r="T2846" s="53">
        <v>0.18516203703703704</v>
      </c>
    </row>
    <row r="2847">
      <c r="A2847" s="51">
        <v>43878.90876157407</v>
      </c>
      <c r="B2847" s="52">
        <v>43878.90876157407</v>
      </c>
      <c r="C2847" s="32" t="s">
        <v>692</v>
      </c>
      <c r="D2847" s="7" t="s">
        <v>5713</v>
      </c>
      <c r="E2847" s="0">
        <v>40</v>
      </c>
      <c r="F2847" s="0" t="s">
        <v>50</v>
      </c>
      <c r="G2847" s="0" t="s">
        <v>50</v>
      </c>
      <c r="H2847" s="0" t="s">
        <v>5714</v>
      </c>
      <c r="I2847" s="0">
        <v>10</v>
      </c>
      <c r="J2847" s="7">
        <v>2</v>
      </c>
      <c r="K2847" s="0">
        <v>1</v>
      </c>
      <c r="L2847" s="0">
        <v>0</v>
      </c>
      <c r="M2847" s="7">
        <v>1</v>
      </c>
      <c r="N2847" s="0">
        <v>1</v>
      </c>
      <c r="O2847" s="7">
        <v>7</v>
      </c>
      <c r="P2847" s="0">
        <v>0</v>
      </c>
      <c r="Q2847" s="0">
        <v>0</v>
      </c>
      <c r="R2847" s="7">
        <v>1</v>
      </c>
      <c r="S2847" s="0">
        <v>3</v>
      </c>
      <c r="T2847" s="53">
        <v>0.07793981481481481</v>
      </c>
    </row>
    <row r="2848">
      <c r="A2848" s="51">
        <v>43878.91431712963</v>
      </c>
      <c r="B2848" s="52">
        <v>43878.91431712963</v>
      </c>
      <c r="C2848" s="32" t="s">
        <v>692</v>
      </c>
      <c r="D2848" s="7" t="s">
        <v>5715</v>
      </c>
      <c r="E2848" s="0">
        <v>1</v>
      </c>
      <c r="F2848" s="0" t="s">
        <v>50</v>
      </c>
      <c r="G2848" s="0" t="s">
        <v>53</v>
      </c>
      <c r="H2848" s="0" t="s">
        <v>5716</v>
      </c>
      <c r="I2848" s="0">
        <v>3</v>
      </c>
      <c r="J2848" s="7">
        <v>0</v>
      </c>
      <c r="K2848" s="0">
        <v>2</v>
      </c>
      <c r="L2848" s="0">
        <v>0</v>
      </c>
      <c r="M2848" s="7">
        <v>0</v>
      </c>
      <c r="N2848" s="0">
        <v>0</v>
      </c>
      <c r="O2848" s="7">
        <v>0</v>
      </c>
      <c r="P2848" s="0">
        <v>0</v>
      </c>
      <c r="Q2848" s="0">
        <v>0</v>
      </c>
      <c r="R2848" s="7">
        <v>0</v>
      </c>
      <c r="S2848" s="0">
        <v>0</v>
      </c>
      <c r="T2848" s="7"/>
    </row>
    <row r="2849">
      <c r="A2849" s="51">
        <v>43878.915925925925</v>
      </c>
      <c r="B2849" s="52">
        <v>43878.915925925925</v>
      </c>
      <c r="C2849" s="32" t="s">
        <v>692</v>
      </c>
      <c r="D2849" s="7" t="s">
        <v>5717</v>
      </c>
      <c r="E2849" s="0">
        <v>1</v>
      </c>
      <c r="F2849" s="0" t="s">
        <v>50</v>
      </c>
      <c r="G2849" s="0" t="s">
        <v>50</v>
      </c>
      <c r="H2849" s="0" t="s">
        <v>5718</v>
      </c>
      <c r="I2849" s="0">
        <v>1</v>
      </c>
      <c r="J2849" s="7">
        <v>0</v>
      </c>
      <c r="K2849" s="0">
        <v>1</v>
      </c>
      <c r="L2849" s="0">
        <v>0</v>
      </c>
      <c r="M2849" s="7">
        <v>0</v>
      </c>
      <c r="N2849" s="0">
        <v>0</v>
      </c>
      <c r="O2849" s="7">
        <v>0</v>
      </c>
      <c r="P2849" s="0">
        <v>0</v>
      </c>
      <c r="Q2849" s="0">
        <v>0</v>
      </c>
      <c r="R2849" s="7">
        <v>0</v>
      </c>
      <c r="S2849" s="0">
        <v>0</v>
      </c>
      <c r="T2849" s="7"/>
    </row>
    <row r="2850">
      <c r="A2850" s="51">
        <v>43878.92083333333</v>
      </c>
      <c r="B2850" s="52">
        <v>43878.92083333333</v>
      </c>
      <c r="C2850" s="32" t="s">
        <v>692</v>
      </c>
      <c r="D2850" s="7" t="s">
        <v>5719</v>
      </c>
      <c r="E2850" s="0">
        <v>2</v>
      </c>
      <c r="F2850" s="0" t="s">
        <v>50</v>
      </c>
      <c r="G2850" s="0" t="s">
        <v>53</v>
      </c>
      <c r="H2850" s="0" t="s">
        <v>5720</v>
      </c>
      <c r="I2850" s="0">
        <v>3</v>
      </c>
      <c r="J2850" s="7">
        <v>0</v>
      </c>
      <c r="K2850" s="0">
        <v>2</v>
      </c>
      <c r="L2850" s="0">
        <v>0</v>
      </c>
      <c r="M2850" s="7">
        <v>0</v>
      </c>
      <c r="N2850" s="0">
        <v>0</v>
      </c>
      <c r="O2850" s="7">
        <v>0</v>
      </c>
      <c r="P2850" s="0">
        <v>0</v>
      </c>
      <c r="Q2850" s="0">
        <v>0</v>
      </c>
      <c r="R2850" s="7">
        <v>0</v>
      </c>
      <c r="S2850" s="0">
        <v>0</v>
      </c>
      <c r="T2850" s="7"/>
    </row>
    <row r="2851">
      <c r="A2851" s="51">
        <v>43878.923125</v>
      </c>
      <c r="B2851" s="52">
        <v>43878.923125</v>
      </c>
      <c r="C2851" s="32" t="s">
        <v>692</v>
      </c>
      <c r="D2851" s="7" t="s">
        <v>5721</v>
      </c>
      <c r="E2851" s="0">
        <v>3</v>
      </c>
      <c r="F2851" s="0" t="s">
        <v>50</v>
      </c>
      <c r="G2851" s="0" t="s">
        <v>50</v>
      </c>
      <c r="H2851" s="0" t="s">
        <v>5722</v>
      </c>
      <c r="I2851" s="0">
        <v>1</v>
      </c>
      <c r="J2851" s="7">
        <v>0</v>
      </c>
      <c r="K2851" s="0">
        <v>1</v>
      </c>
      <c r="L2851" s="0">
        <v>0</v>
      </c>
      <c r="M2851" s="7">
        <v>0</v>
      </c>
      <c r="N2851" s="0">
        <v>0</v>
      </c>
      <c r="O2851" s="7">
        <v>0</v>
      </c>
      <c r="P2851" s="0">
        <v>0</v>
      </c>
      <c r="Q2851" s="0">
        <v>0</v>
      </c>
      <c r="R2851" s="7">
        <v>0</v>
      </c>
      <c r="S2851" s="0">
        <v>0</v>
      </c>
      <c r="T2851" s="7"/>
    </row>
    <row r="2852">
      <c r="A2852" s="51">
        <v>43878.92313657407</v>
      </c>
      <c r="B2852" s="52">
        <v>43878.92313657407</v>
      </c>
      <c r="C2852" s="32" t="s">
        <v>692</v>
      </c>
      <c r="D2852" s="7" t="s">
        <v>5723</v>
      </c>
      <c r="E2852" s="0">
        <v>1</v>
      </c>
      <c r="F2852" s="0" t="s">
        <v>50</v>
      </c>
      <c r="G2852" s="0" t="s">
        <v>53</v>
      </c>
      <c r="H2852" s="0" t="s">
        <v>5724</v>
      </c>
      <c r="I2852" s="0">
        <v>1</v>
      </c>
      <c r="J2852" s="7">
        <v>0</v>
      </c>
      <c r="K2852" s="0">
        <v>0</v>
      </c>
      <c r="L2852" s="0">
        <v>0</v>
      </c>
      <c r="M2852" s="7">
        <v>0</v>
      </c>
      <c r="N2852" s="0">
        <v>0</v>
      </c>
      <c r="O2852" s="7">
        <v>0</v>
      </c>
      <c r="P2852" s="0">
        <v>0</v>
      </c>
      <c r="Q2852" s="0">
        <v>0</v>
      </c>
      <c r="R2852" s="7">
        <v>0</v>
      </c>
      <c r="S2852" s="0">
        <v>0</v>
      </c>
      <c r="T2852" s="7"/>
    </row>
    <row r="2853">
      <c r="A2853" s="51">
        <v>43878.929918981485</v>
      </c>
      <c r="B2853" s="52">
        <v>43878.929918981485</v>
      </c>
      <c r="C2853" s="32" t="s">
        <v>692</v>
      </c>
      <c r="D2853" s="7" t="s">
        <v>5725</v>
      </c>
      <c r="E2853" s="0">
        <v>1</v>
      </c>
      <c r="F2853" s="0" t="s">
        <v>50</v>
      </c>
      <c r="G2853" s="0" t="s">
        <v>53</v>
      </c>
      <c r="H2853" s="0" t="s">
        <v>5726</v>
      </c>
      <c r="I2853" s="0">
        <v>3</v>
      </c>
      <c r="J2853" s="7">
        <v>1</v>
      </c>
      <c r="K2853" s="0">
        <v>2</v>
      </c>
      <c r="L2853" s="0">
        <v>0</v>
      </c>
      <c r="M2853" s="7">
        <v>1</v>
      </c>
      <c r="N2853" s="0">
        <v>1</v>
      </c>
      <c r="O2853" s="7">
        <v>0</v>
      </c>
      <c r="P2853" s="0">
        <v>0</v>
      </c>
      <c r="Q2853" s="0">
        <v>0</v>
      </c>
      <c r="R2853" s="7">
        <v>0</v>
      </c>
      <c r="S2853" s="0">
        <v>0</v>
      </c>
      <c r="T2853" s="53">
        <v>0.18519675925925927</v>
      </c>
    </row>
    <row r="2854">
      <c r="A2854" s="51">
        <v>43878.93126157407</v>
      </c>
      <c r="B2854" s="52">
        <v>43878.93126157407</v>
      </c>
      <c r="C2854" s="32" t="s">
        <v>692</v>
      </c>
      <c r="D2854" s="7" t="s">
        <v>5727</v>
      </c>
      <c r="E2854" s="0">
        <v>1</v>
      </c>
      <c r="F2854" s="0" t="s">
        <v>50</v>
      </c>
      <c r="G2854" s="0" t="s">
        <v>53</v>
      </c>
      <c r="H2854" s="0" t="s">
        <v>5728</v>
      </c>
      <c r="I2854" s="0">
        <v>11</v>
      </c>
      <c r="J2854" s="7">
        <v>1</v>
      </c>
      <c r="K2854" s="0">
        <v>1</v>
      </c>
      <c r="L2854" s="0">
        <v>0</v>
      </c>
      <c r="M2854" s="7">
        <v>1</v>
      </c>
      <c r="N2854" s="0">
        <v>1</v>
      </c>
      <c r="O2854" s="7">
        <v>9</v>
      </c>
      <c r="P2854" s="0">
        <v>0</v>
      </c>
      <c r="Q2854" s="0">
        <v>0</v>
      </c>
      <c r="R2854" s="7">
        <v>1</v>
      </c>
      <c r="S2854" s="0">
        <v>9</v>
      </c>
      <c r="T2854" s="53">
        <v>0.03909722222222222</v>
      </c>
    </row>
    <row r="2855">
      <c r="A2855" s="51">
        <v>43878.93434027778</v>
      </c>
      <c r="B2855" s="52">
        <v>43878.93434027778</v>
      </c>
      <c r="C2855" s="32" t="s">
        <v>692</v>
      </c>
      <c r="D2855" s="7" t="s">
        <v>5729</v>
      </c>
      <c r="E2855" s="0">
        <v>3</v>
      </c>
      <c r="F2855" s="0" t="s">
        <v>50</v>
      </c>
      <c r="G2855" s="0" t="s">
        <v>50</v>
      </c>
      <c r="H2855" s="0" t="s">
        <v>5730</v>
      </c>
      <c r="I2855" s="0">
        <v>1</v>
      </c>
      <c r="J2855" s="7">
        <v>0</v>
      </c>
      <c r="K2855" s="0">
        <v>1</v>
      </c>
      <c r="L2855" s="0">
        <v>0</v>
      </c>
      <c r="M2855" s="7">
        <v>0</v>
      </c>
      <c r="N2855" s="0">
        <v>0</v>
      </c>
      <c r="O2855" s="7">
        <v>0</v>
      </c>
      <c r="P2855" s="0">
        <v>0</v>
      </c>
      <c r="Q2855" s="0">
        <v>0</v>
      </c>
      <c r="R2855" s="7">
        <v>0</v>
      </c>
      <c r="S2855" s="0">
        <v>0</v>
      </c>
      <c r="T2855" s="7"/>
    </row>
    <row r="2856">
      <c r="A2856" s="51">
        <v>43878.953518518516</v>
      </c>
      <c r="B2856" s="52">
        <v>43878.953518518516</v>
      </c>
      <c r="C2856" s="32" t="s">
        <v>692</v>
      </c>
      <c r="D2856" s="7" t="s">
        <v>5731</v>
      </c>
      <c r="E2856" s="0">
        <v>4</v>
      </c>
      <c r="F2856" s="0" t="s">
        <v>50</v>
      </c>
      <c r="G2856" s="0" t="s">
        <v>50</v>
      </c>
      <c r="H2856" s="0" t="s">
        <v>5732</v>
      </c>
      <c r="I2856" s="0">
        <v>3</v>
      </c>
      <c r="J2856" s="7">
        <v>1</v>
      </c>
      <c r="K2856" s="0">
        <v>1</v>
      </c>
      <c r="L2856" s="0">
        <v>0</v>
      </c>
      <c r="M2856" s="7">
        <v>1</v>
      </c>
      <c r="N2856" s="0">
        <v>1</v>
      </c>
      <c r="O2856" s="7">
        <v>1</v>
      </c>
      <c r="P2856" s="0">
        <v>0</v>
      </c>
      <c r="Q2856" s="0">
        <v>0</v>
      </c>
      <c r="R2856" s="7">
        <v>0</v>
      </c>
      <c r="S2856" s="0">
        <v>0</v>
      </c>
      <c r="T2856" s="53">
        <v>0.6905787037037037</v>
      </c>
    </row>
    <row r="2857">
      <c r="A2857" s="51">
        <v>43878.95701388889</v>
      </c>
      <c r="B2857" s="52">
        <v>43878.95701388889</v>
      </c>
      <c r="C2857" s="32" t="s">
        <v>692</v>
      </c>
      <c r="D2857" s="7" t="s">
        <v>5733</v>
      </c>
      <c r="E2857" s="0">
        <v>4</v>
      </c>
      <c r="F2857" s="0" t="s">
        <v>50</v>
      </c>
      <c r="G2857" s="0" t="s">
        <v>50</v>
      </c>
      <c r="H2857" s="0" t="s">
        <v>5734</v>
      </c>
      <c r="I2857" s="0">
        <v>3</v>
      </c>
      <c r="J2857" s="7">
        <v>1</v>
      </c>
      <c r="K2857" s="0">
        <v>1</v>
      </c>
      <c r="L2857" s="0">
        <v>0</v>
      </c>
      <c r="M2857" s="7">
        <v>1</v>
      </c>
      <c r="N2857" s="0">
        <v>1</v>
      </c>
      <c r="O2857" s="7">
        <v>1</v>
      </c>
      <c r="P2857" s="0">
        <v>0</v>
      </c>
      <c r="Q2857" s="0">
        <v>0</v>
      </c>
      <c r="R2857" s="7">
        <v>0</v>
      </c>
      <c r="S2857" s="0">
        <v>0</v>
      </c>
      <c r="T2857" s="53">
        <v>1.0682060185185185</v>
      </c>
    </row>
    <row r="2858">
      <c r="A2858" s="51">
        <v>43878.96140046296</v>
      </c>
      <c r="B2858" s="52">
        <v>43878.96140046296</v>
      </c>
      <c r="C2858" s="32" t="s">
        <v>692</v>
      </c>
      <c r="D2858" s="7" t="s">
        <v>5735</v>
      </c>
      <c r="E2858" s="0">
        <v>1</v>
      </c>
      <c r="F2858" s="0" t="s">
        <v>50</v>
      </c>
      <c r="G2858" s="0" t="s">
        <v>50</v>
      </c>
      <c r="H2858" s="0" t="s">
        <v>5736</v>
      </c>
      <c r="I2858" s="0">
        <v>3</v>
      </c>
      <c r="J2858" s="7">
        <v>1</v>
      </c>
      <c r="K2858" s="0">
        <v>1</v>
      </c>
      <c r="L2858" s="0">
        <v>0</v>
      </c>
      <c r="M2858" s="7">
        <v>0</v>
      </c>
      <c r="N2858" s="0">
        <v>0</v>
      </c>
      <c r="O2858" s="7">
        <v>1</v>
      </c>
      <c r="P2858" s="0">
        <v>0</v>
      </c>
      <c r="Q2858" s="0">
        <v>0</v>
      </c>
      <c r="R2858" s="7">
        <v>1</v>
      </c>
      <c r="S2858" s="0">
        <v>1</v>
      </c>
      <c r="T2858" s="53">
        <v>0.18091435185185184</v>
      </c>
    </row>
    <row r="2859">
      <c r="A2859" s="51">
        <v>43878.96640046296</v>
      </c>
      <c r="B2859" s="52">
        <v>43878.96640046296</v>
      </c>
      <c r="C2859" s="32" t="s">
        <v>692</v>
      </c>
      <c r="D2859" s="7" t="s">
        <v>5737</v>
      </c>
      <c r="E2859" s="0">
        <v>7</v>
      </c>
      <c r="F2859" s="0" t="s">
        <v>50</v>
      </c>
      <c r="G2859" s="0" t="s">
        <v>50</v>
      </c>
      <c r="H2859" s="0" t="s">
        <v>5738</v>
      </c>
      <c r="I2859" s="0">
        <v>3</v>
      </c>
      <c r="J2859" s="7">
        <v>1</v>
      </c>
      <c r="K2859" s="0">
        <v>1</v>
      </c>
      <c r="L2859" s="0">
        <v>0</v>
      </c>
      <c r="M2859" s="7">
        <v>1</v>
      </c>
      <c r="N2859" s="0">
        <v>1</v>
      </c>
      <c r="O2859" s="7">
        <v>0</v>
      </c>
      <c r="P2859" s="0">
        <v>0</v>
      </c>
      <c r="Q2859" s="0">
        <v>0</v>
      </c>
      <c r="R2859" s="7">
        <v>0</v>
      </c>
      <c r="S2859" s="0">
        <v>0</v>
      </c>
      <c r="T2859" s="53">
        <v>0.5973148148148149</v>
      </c>
    </row>
    <row r="2860">
      <c r="A2860" s="51">
        <v>43878.9696875</v>
      </c>
      <c r="B2860" s="52">
        <v>43878.9696875</v>
      </c>
      <c r="C2860" s="32" t="s">
        <v>692</v>
      </c>
      <c r="D2860" s="7" t="s">
        <v>5739</v>
      </c>
      <c r="E2860" s="0">
        <v>1</v>
      </c>
      <c r="F2860" s="0" t="s">
        <v>50</v>
      </c>
      <c r="G2860" s="0" t="s">
        <v>53</v>
      </c>
      <c r="H2860" s="0" t="s">
        <v>5740</v>
      </c>
      <c r="I2860" s="0">
        <v>2</v>
      </c>
      <c r="J2860" s="7">
        <v>0</v>
      </c>
      <c r="K2860" s="0">
        <v>2</v>
      </c>
      <c r="L2860" s="0">
        <v>0</v>
      </c>
      <c r="M2860" s="7">
        <v>0</v>
      </c>
      <c r="N2860" s="0">
        <v>0</v>
      </c>
      <c r="O2860" s="7">
        <v>0</v>
      </c>
      <c r="P2860" s="0">
        <v>0</v>
      </c>
      <c r="Q2860" s="0">
        <v>0</v>
      </c>
      <c r="R2860" s="7">
        <v>0</v>
      </c>
      <c r="S2860" s="0">
        <v>0</v>
      </c>
      <c r="T2860" s="7"/>
    </row>
    <row r="2861">
      <c r="A2861" s="51">
        <v>43878.97001157407</v>
      </c>
      <c r="B2861" s="52">
        <v>43878.97001157407</v>
      </c>
      <c r="C2861" s="32" t="s">
        <v>692</v>
      </c>
      <c r="D2861" s="7" t="s">
        <v>5741</v>
      </c>
      <c r="E2861" s="0">
        <v>1</v>
      </c>
      <c r="F2861" s="0" t="s">
        <v>50</v>
      </c>
      <c r="G2861" s="0" t="s">
        <v>53</v>
      </c>
      <c r="H2861" s="0" t="s">
        <v>5742</v>
      </c>
      <c r="I2861" s="0">
        <v>2</v>
      </c>
      <c r="J2861" s="7">
        <v>0</v>
      </c>
      <c r="K2861" s="0">
        <v>2</v>
      </c>
      <c r="L2861" s="0">
        <v>0</v>
      </c>
      <c r="M2861" s="7">
        <v>0</v>
      </c>
      <c r="N2861" s="0">
        <v>0</v>
      </c>
      <c r="O2861" s="7">
        <v>0</v>
      </c>
      <c r="P2861" s="0">
        <v>0</v>
      </c>
      <c r="Q2861" s="0">
        <v>0</v>
      </c>
      <c r="R2861" s="7">
        <v>0</v>
      </c>
      <c r="S2861" s="0">
        <v>0</v>
      </c>
      <c r="T2861" s="7"/>
    </row>
    <row r="2862">
      <c r="A2862" s="51">
        <v>43878.97068287037</v>
      </c>
      <c r="B2862" s="52">
        <v>43878.97068287037</v>
      </c>
      <c r="C2862" s="32" t="s">
        <v>692</v>
      </c>
      <c r="D2862" s="7" t="s">
        <v>5743</v>
      </c>
      <c r="E2862" s="0">
        <v>1</v>
      </c>
      <c r="F2862" s="0" t="s">
        <v>50</v>
      </c>
      <c r="G2862" s="0" t="s">
        <v>53</v>
      </c>
      <c r="H2862" s="0" t="s">
        <v>5744</v>
      </c>
      <c r="I2862" s="0">
        <v>4</v>
      </c>
      <c r="J2862" s="7">
        <v>0</v>
      </c>
      <c r="K2862" s="0">
        <v>2</v>
      </c>
      <c r="L2862" s="0">
        <v>0</v>
      </c>
      <c r="M2862" s="7">
        <v>0</v>
      </c>
      <c r="N2862" s="0">
        <v>0</v>
      </c>
      <c r="O2862" s="7">
        <v>1</v>
      </c>
      <c r="P2862" s="0">
        <v>1</v>
      </c>
      <c r="Q2862" s="0">
        <v>0</v>
      </c>
      <c r="R2862" s="7">
        <v>0</v>
      </c>
      <c r="S2862" s="0">
        <v>0</v>
      </c>
      <c r="T2862" s="7"/>
    </row>
    <row r="2863">
      <c r="A2863" s="51">
        <v>43878.971041666664</v>
      </c>
      <c r="B2863" s="52">
        <v>43878.971041666664</v>
      </c>
      <c r="C2863" s="32" t="s">
        <v>692</v>
      </c>
      <c r="D2863" s="7" t="s">
        <v>5745</v>
      </c>
      <c r="E2863" s="0">
        <v>1</v>
      </c>
      <c r="F2863" s="0" t="s">
        <v>50</v>
      </c>
      <c r="G2863" s="0" t="s">
        <v>50</v>
      </c>
      <c r="H2863" s="0" t="s">
        <v>5746</v>
      </c>
      <c r="I2863" s="0">
        <v>8</v>
      </c>
      <c r="J2863" s="7">
        <v>1</v>
      </c>
      <c r="K2863" s="0">
        <v>1</v>
      </c>
      <c r="L2863" s="0">
        <v>0</v>
      </c>
      <c r="M2863" s="7">
        <v>1</v>
      </c>
      <c r="N2863" s="0">
        <v>1</v>
      </c>
      <c r="O2863" s="7">
        <v>6</v>
      </c>
      <c r="P2863" s="0">
        <v>0</v>
      </c>
      <c r="Q2863" s="0">
        <v>0</v>
      </c>
      <c r="R2863" s="7">
        <v>2</v>
      </c>
      <c r="S2863" s="0">
        <v>5</v>
      </c>
      <c r="T2863" s="53">
        <v>1.8126157407407408</v>
      </c>
    </row>
    <row r="2864">
      <c r="A2864" s="51">
        <v>43878.97130787037</v>
      </c>
      <c r="B2864" s="52">
        <v>43878.97130787037</v>
      </c>
      <c r="C2864" s="32" t="s">
        <v>692</v>
      </c>
      <c r="D2864" s="7" t="s">
        <v>5747</v>
      </c>
      <c r="E2864" s="0">
        <v>1</v>
      </c>
      <c r="F2864" s="0" t="s">
        <v>50</v>
      </c>
      <c r="G2864" s="0" t="s">
        <v>50</v>
      </c>
      <c r="H2864" s="0" t="s">
        <v>5748</v>
      </c>
      <c r="I2864" s="0">
        <v>1</v>
      </c>
      <c r="J2864" s="7">
        <v>0</v>
      </c>
      <c r="K2864" s="0">
        <v>1</v>
      </c>
      <c r="L2864" s="0">
        <v>0</v>
      </c>
      <c r="M2864" s="7">
        <v>0</v>
      </c>
      <c r="N2864" s="0">
        <v>0</v>
      </c>
      <c r="O2864" s="7">
        <v>0</v>
      </c>
      <c r="P2864" s="0">
        <v>0</v>
      </c>
      <c r="Q2864" s="0">
        <v>0</v>
      </c>
      <c r="R2864" s="7">
        <v>0</v>
      </c>
      <c r="S2864" s="0">
        <v>0</v>
      </c>
      <c r="T2864" s="7"/>
    </row>
    <row r="2865">
      <c r="A2865" s="51">
        <v>43878.97341435185</v>
      </c>
      <c r="B2865" s="52">
        <v>43878.97341435185</v>
      </c>
      <c r="C2865" s="32" t="s">
        <v>692</v>
      </c>
      <c r="D2865" s="7" t="s">
        <v>5749</v>
      </c>
      <c r="E2865" s="0">
        <v>1</v>
      </c>
      <c r="F2865" s="0" t="s">
        <v>50</v>
      </c>
      <c r="G2865" s="0" t="s">
        <v>53</v>
      </c>
      <c r="H2865" s="0" t="s">
        <v>5750</v>
      </c>
      <c r="I2865" s="0">
        <v>1</v>
      </c>
      <c r="J2865" s="7">
        <v>0</v>
      </c>
      <c r="K2865" s="0">
        <v>1</v>
      </c>
      <c r="L2865" s="0">
        <v>0</v>
      </c>
      <c r="M2865" s="7">
        <v>0</v>
      </c>
      <c r="N2865" s="0">
        <v>0</v>
      </c>
      <c r="O2865" s="7">
        <v>0</v>
      </c>
      <c r="P2865" s="0">
        <v>0</v>
      </c>
      <c r="Q2865" s="0">
        <v>0</v>
      </c>
      <c r="R2865" s="7">
        <v>0</v>
      </c>
      <c r="S2865" s="0">
        <v>0</v>
      </c>
      <c r="T2865" s="7"/>
    </row>
    <row r="2866">
      <c r="A2866" s="51">
        <v>43878.97556712963</v>
      </c>
      <c r="B2866" s="52">
        <v>43878.97556712963</v>
      </c>
      <c r="C2866" s="32" t="s">
        <v>692</v>
      </c>
      <c r="D2866" s="7" t="s">
        <v>5751</v>
      </c>
      <c r="E2866" s="0">
        <v>2</v>
      </c>
      <c r="F2866" s="0" t="s">
        <v>50</v>
      </c>
      <c r="G2866" s="0" t="s">
        <v>50</v>
      </c>
      <c r="H2866" s="0" t="s">
        <v>5752</v>
      </c>
      <c r="I2866" s="0">
        <v>1</v>
      </c>
      <c r="J2866" s="7">
        <v>0</v>
      </c>
      <c r="K2866" s="0">
        <v>1</v>
      </c>
      <c r="L2866" s="0">
        <v>0</v>
      </c>
      <c r="M2866" s="7">
        <v>0</v>
      </c>
      <c r="N2866" s="0">
        <v>0</v>
      </c>
      <c r="O2866" s="7">
        <v>0</v>
      </c>
      <c r="P2866" s="0">
        <v>0</v>
      </c>
      <c r="Q2866" s="0">
        <v>0</v>
      </c>
      <c r="R2866" s="7">
        <v>0</v>
      </c>
      <c r="S2866" s="0">
        <v>0</v>
      </c>
      <c r="T2866" s="7"/>
    </row>
    <row r="2867">
      <c r="A2867" s="51">
        <v>43878.97754629629</v>
      </c>
      <c r="B2867" s="52">
        <v>43878.97754629629</v>
      </c>
      <c r="C2867" s="32" t="s">
        <v>692</v>
      </c>
      <c r="D2867" s="7" t="s">
        <v>5753</v>
      </c>
      <c r="E2867" s="0">
        <v>2</v>
      </c>
      <c r="F2867" s="0" t="s">
        <v>50</v>
      </c>
      <c r="G2867" s="0" t="s">
        <v>50</v>
      </c>
      <c r="H2867" s="0" t="s">
        <v>5754</v>
      </c>
      <c r="I2867" s="0">
        <v>2</v>
      </c>
      <c r="J2867" s="7">
        <v>0</v>
      </c>
      <c r="K2867" s="0">
        <v>1</v>
      </c>
      <c r="L2867" s="0">
        <v>0</v>
      </c>
      <c r="M2867" s="7">
        <v>0</v>
      </c>
      <c r="N2867" s="0">
        <v>0</v>
      </c>
      <c r="O2867" s="7">
        <v>0</v>
      </c>
      <c r="P2867" s="0">
        <v>0</v>
      </c>
      <c r="Q2867" s="0">
        <v>0</v>
      </c>
      <c r="R2867" s="7">
        <v>0</v>
      </c>
      <c r="S2867" s="0">
        <v>0</v>
      </c>
      <c r="T2867" s="7"/>
    </row>
    <row r="2868">
      <c r="A2868" s="51">
        <v>43878.97903935185</v>
      </c>
      <c r="B2868" s="52">
        <v>43878.97903935185</v>
      </c>
      <c r="C2868" s="32" t="s">
        <v>692</v>
      </c>
      <c r="D2868" s="7" t="s">
        <v>5755</v>
      </c>
      <c r="E2868" s="0">
        <v>2</v>
      </c>
      <c r="F2868" s="0" t="s">
        <v>50</v>
      </c>
      <c r="G2868" s="0" t="s">
        <v>50</v>
      </c>
      <c r="H2868" s="0" t="s">
        <v>5756</v>
      </c>
      <c r="I2868" s="0">
        <v>1</v>
      </c>
      <c r="J2868" s="7">
        <v>0</v>
      </c>
      <c r="K2868" s="0">
        <v>1</v>
      </c>
      <c r="L2868" s="0">
        <v>0</v>
      </c>
      <c r="M2868" s="7">
        <v>0</v>
      </c>
      <c r="N2868" s="0">
        <v>0</v>
      </c>
      <c r="O2868" s="7">
        <v>0</v>
      </c>
      <c r="P2868" s="0">
        <v>0</v>
      </c>
      <c r="Q2868" s="0">
        <v>0</v>
      </c>
      <c r="R2868" s="7">
        <v>0</v>
      </c>
      <c r="S2868" s="0">
        <v>0</v>
      </c>
      <c r="T2868" s="7"/>
    </row>
    <row r="2869">
      <c r="A2869" s="51">
        <v>43878.98118055556</v>
      </c>
      <c r="B2869" s="52">
        <v>43878.98118055556</v>
      </c>
      <c r="C2869" s="32" t="s">
        <v>692</v>
      </c>
      <c r="D2869" s="7" t="s">
        <v>5757</v>
      </c>
      <c r="E2869" s="0">
        <v>11</v>
      </c>
      <c r="F2869" s="0" t="s">
        <v>50</v>
      </c>
      <c r="G2869" s="0" t="s">
        <v>50</v>
      </c>
      <c r="H2869" s="0" t="s">
        <v>5758</v>
      </c>
      <c r="I2869" s="0">
        <v>4</v>
      </c>
      <c r="J2869" s="7">
        <v>1</v>
      </c>
      <c r="K2869" s="0">
        <v>1</v>
      </c>
      <c r="L2869" s="0">
        <v>0</v>
      </c>
      <c r="M2869" s="7">
        <v>1</v>
      </c>
      <c r="N2869" s="0">
        <v>1</v>
      </c>
      <c r="O2869" s="7">
        <v>1</v>
      </c>
      <c r="P2869" s="0">
        <v>0</v>
      </c>
      <c r="Q2869" s="0">
        <v>0</v>
      </c>
      <c r="R2869" s="7">
        <v>0</v>
      </c>
      <c r="S2869" s="0">
        <v>0</v>
      </c>
      <c r="T2869" s="53">
        <v>1.2429166666666667</v>
      </c>
    </row>
    <row r="2870">
      <c r="A2870" s="51">
        <v>43878.98486111111</v>
      </c>
      <c r="B2870" s="52">
        <v>43878.98486111111</v>
      </c>
      <c r="C2870" s="32" t="s">
        <v>692</v>
      </c>
      <c r="D2870" s="7" t="s">
        <v>5759</v>
      </c>
      <c r="E2870" s="0">
        <v>5</v>
      </c>
      <c r="F2870" s="0" t="s">
        <v>50</v>
      </c>
      <c r="G2870" s="0" t="s">
        <v>50</v>
      </c>
      <c r="H2870" s="0" t="s">
        <v>5760</v>
      </c>
      <c r="I2870" s="0">
        <v>1</v>
      </c>
      <c r="J2870" s="7">
        <v>0</v>
      </c>
      <c r="K2870" s="0">
        <v>1</v>
      </c>
      <c r="L2870" s="0">
        <v>0</v>
      </c>
      <c r="M2870" s="7">
        <v>0</v>
      </c>
      <c r="N2870" s="0">
        <v>0</v>
      </c>
      <c r="O2870" s="7">
        <v>0</v>
      </c>
      <c r="P2870" s="0">
        <v>0</v>
      </c>
      <c r="Q2870" s="0">
        <v>0</v>
      </c>
      <c r="R2870" s="7">
        <v>0</v>
      </c>
      <c r="S2870" s="0">
        <v>0</v>
      </c>
      <c r="T2870" s="7"/>
    </row>
    <row r="2871">
      <c r="A2871" s="51">
        <v>43878.98489583333</v>
      </c>
      <c r="B2871" s="52">
        <v>43878.98489583333</v>
      </c>
      <c r="C2871" s="32" t="s">
        <v>692</v>
      </c>
      <c r="D2871" s="7" t="s">
        <v>5761</v>
      </c>
      <c r="E2871" s="0">
        <v>1</v>
      </c>
      <c r="F2871" s="0" t="s">
        <v>50</v>
      </c>
      <c r="G2871" s="0" t="s">
        <v>50</v>
      </c>
      <c r="H2871" s="0" t="s">
        <v>5762</v>
      </c>
      <c r="I2871" s="0">
        <v>2</v>
      </c>
      <c r="J2871" s="7">
        <v>0</v>
      </c>
      <c r="K2871" s="0">
        <v>1</v>
      </c>
      <c r="L2871" s="0">
        <v>0</v>
      </c>
      <c r="M2871" s="7">
        <v>0</v>
      </c>
      <c r="N2871" s="0">
        <v>0</v>
      </c>
      <c r="O2871" s="7">
        <v>0</v>
      </c>
      <c r="P2871" s="0">
        <v>0</v>
      </c>
      <c r="Q2871" s="0">
        <v>0</v>
      </c>
      <c r="R2871" s="7">
        <v>0</v>
      </c>
      <c r="S2871" s="0">
        <v>0</v>
      </c>
      <c r="T2871" s="7"/>
    </row>
    <row r="2872">
      <c r="A2872" s="51">
        <v>43878.98700231482</v>
      </c>
      <c r="B2872" s="52">
        <v>43878.98700231482</v>
      </c>
      <c r="C2872" s="32" t="s">
        <v>692</v>
      </c>
      <c r="D2872" s="7" t="s">
        <v>5763</v>
      </c>
      <c r="E2872" s="0">
        <v>1</v>
      </c>
      <c r="F2872" s="0" t="s">
        <v>50</v>
      </c>
      <c r="G2872" s="0" t="s">
        <v>53</v>
      </c>
      <c r="H2872" s="0" t="s">
        <v>5764</v>
      </c>
      <c r="I2872" s="0">
        <v>2</v>
      </c>
      <c r="J2872" s="7">
        <v>0</v>
      </c>
      <c r="K2872" s="0">
        <v>2</v>
      </c>
      <c r="L2872" s="0">
        <v>0</v>
      </c>
      <c r="M2872" s="7">
        <v>0</v>
      </c>
      <c r="N2872" s="0">
        <v>0</v>
      </c>
      <c r="O2872" s="7">
        <v>0</v>
      </c>
      <c r="P2872" s="0">
        <v>0</v>
      </c>
      <c r="Q2872" s="0">
        <v>0</v>
      </c>
      <c r="R2872" s="7">
        <v>0</v>
      </c>
      <c r="S2872" s="0">
        <v>0</v>
      </c>
      <c r="T2872" s="7"/>
    </row>
    <row r="2873">
      <c r="A2873" s="51">
        <v>43878.99329861111</v>
      </c>
      <c r="B2873" s="52">
        <v>43878.99329861111</v>
      </c>
      <c r="C2873" s="32" t="s">
        <v>692</v>
      </c>
      <c r="D2873" s="7" t="s">
        <v>5765</v>
      </c>
      <c r="E2873" s="0">
        <v>2</v>
      </c>
      <c r="F2873" s="0" t="s">
        <v>50</v>
      </c>
      <c r="G2873" s="0" t="s">
        <v>53</v>
      </c>
      <c r="H2873" s="0" t="s">
        <v>5766</v>
      </c>
      <c r="I2873" s="0">
        <v>4</v>
      </c>
      <c r="J2873" s="7">
        <v>0</v>
      </c>
      <c r="K2873" s="0">
        <v>2</v>
      </c>
      <c r="L2873" s="0">
        <v>0</v>
      </c>
      <c r="M2873" s="7">
        <v>0</v>
      </c>
      <c r="N2873" s="0">
        <v>0</v>
      </c>
      <c r="O2873" s="7">
        <v>2</v>
      </c>
      <c r="P2873" s="0">
        <v>0</v>
      </c>
      <c r="Q2873" s="0">
        <v>0</v>
      </c>
      <c r="R2873" s="7">
        <v>1</v>
      </c>
      <c r="S2873" s="0">
        <v>1</v>
      </c>
      <c r="T2873" s="7"/>
    </row>
    <row r="2874">
      <c r="A2874" s="51">
        <v>43878.99574074074</v>
      </c>
      <c r="B2874" s="52">
        <v>43878.99574074074</v>
      </c>
      <c r="C2874" s="32" t="s">
        <v>692</v>
      </c>
      <c r="D2874" s="7" t="s">
        <v>5767</v>
      </c>
      <c r="E2874" s="0">
        <v>18</v>
      </c>
      <c r="F2874" s="0" t="s">
        <v>50</v>
      </c>
      <c r="G2874" s="0" t="s">
        <v>50</v>
      </c>
      <c r="H2874" s="0" t="s">
        <v>5768</v>
      </c>
      <c r="I2874" s="0">
        <v>3</v>
      </c>
      <c r="J2874" s="7">
        <v>1</v>
      </c>
      <c r="K2874" s="0">
        <v>1</v>
      </c>
      <c r="L2874" s="0">
        <v>0</v>
      </c>
      <c r="M2874" s="7">
        <v>0</v>
      </c>
      <c r="N2874" s="0">
        <v>0</v>
      </c>
      <c r="O2874" s="7">
        <v>0</v>
      </c>
      <c r="P2874" s="0">
        <v>0</v>
      </c>
      <c r="Q2874" s="0">
        <v>0</v>
      </c>
      <c r="R2874" s="7">
        <v>0</v>
      </c>
      <c r="S2874" s="0">
        <v>0</v>
      </c>
      <c r="T2874" s="53">
        <v>0.585474537037037</v>
      </c>
    </row>
    <row r="2875">
      <c r="A2875" s="51">
        <v>43879.01395833334</v>
      </c>
      <c r="B2875" s="52">
        <v>43879.01395833334</v>
      </c>
      <c r="C2875" s="32" t="s">
        <v>1036</v>
      </c>
      <c r="D2875" s="7" t="s">
        <v>5769</v>
      </c>
      <c r="E2875" s="0">
        <v>1</v>
      </c>
      <c r="F2875" s="0" t="s">
        <v>50</v>
      </c>
      <c r="G2875" s="0" t="s">
        <v>53</v>
      </c>
      <c r="H2875" s="0" t="s">
        <v>5770</v>
      </c>
      <c r="I2875" s="0">
        <v>2</v>
      </c>
      <c r="J2875" s="7">
        <v>0</v>
      </c>
      <c r="K2875" s="0">
        <v>2</v>
      </c>
      <c r="L2875" s="0">
        <v>0</v>
      </c>
      <c r="M2875" s="7">
        <v>0</v>
      </c>
      <c r="N2875" s="0">
        <v>0</v>
      </c>
      <c r="O2875" s="7">
        <v>0</v>
      </c>
      <c r="P2875" s="0">
        <v>0</v>
      </c>
      <c r="Q2875" s="0">
        <v>0</v>
      </c>
      <c r="R2875" s="7">
        <v>0</v>
      </c>
      <c r="S2875" s="0">
        <v>0</v>
      </c>
      <c r="T2875" s="7"/>
    </row>
    <row r="2876">
      <c r="A2876" s="51">
        <v>43879.01861111111</v>
      </c>
      <c r="B2876" s="52">
        <v>43879.01861111111</v>
      </c>
      <c r="C2876" s="32" t="s">
        <v>1036</v>
      </c>
      <c r="D2876" s="7" t="s">
        <v>5771</v>
      </c>
      <c r="E2876" s="0">
        <v>6</v>
      </c>
      <c r="F2876" s="0" t="s">
        <v>50</v>
      </c>
      <c r="G2876" s="0" t="s">
        <v>50</v>
      </c>
      <c r="H2876" s="0" t="s">
        <v>5772</v>
      </c>
      <c r="I2876" s="0">
        <v>2</v>
      </c>
      <c r="J2876" s="7">
        <v>0</v>
      </c>
      <c r="K2876" s="0">
        <v>1</v>
      </c>
      <c r="L2876" s="0">
        <v>0</v>
      </c>
      <c r="M2876" s="7">
        <v>0</v>
      </c>
      <c r="N2876" s="0">
        <v>0</v>
      </c>
      <c r="O2876" s="7">
        <v>0</v>
      </c>
      <c r="P2876" s="0">
        <v>0</v>
      </c>
      <c r="Q2876" s="0">
        <v>0</v>
      </c>
      <c r="R2876" s="7">
        <v>0</v>
      </c>
      <c r="S2876" s="0">
        <v>0</v>
      </c>
      <c r="T2876" s="7"/>
    </row>
    <row r="2877">
      <c r="A2877" s="51">
        <v>43879.0228587963</v>
      </c>
      <c r="B2877" s="52">
        <v>43879.0228587963</v>
      </c>
      <c r="C2877" s="32" t="s">
        <v>1036</v>
      </c>
      <c r="D2877" s="7" t="s">
        <v>5773</v>
      </c>
      <c r="E2877" s="0">
        <v>1</v>
      </c>
      <c r="F2877" s="0" t="s">
        <v>50</v>
      </c>
      <c r="G2877" s="0" t="s">
        <v>53</v>
      </c>
      <c r="H2877" s="0" t="s">
        <v>5774</v>
      </c>
      <c r="I2877" s="0">
        <v>1</v>
      </c>
      <c r="J2877" s="7">
        <v>0</v>
      </c>
      <c r="K2877" s="0">
        <v>1</v>
      </c>
      <c r="L2877" s="0">
        <v>0</v>
      </c>
      <c r="M2877" s="7">
        <v>0</v>
      </c>
      <c r="N2877" s="0">
        <v>0</v>
      </c>
      <c r="O2877" s="7">
        <v>0</v>
      </c>
      <c r="P2877" s="0">
        <v>0</v>
      </c>
      <c r="Q2877" s="0">
        <v>0</v>
      </c>
      <c r="R2877" s="7">
        <v>0</v>
      </c>
      <c r="S2877" s="0">
        <v>0</v>
      </c>
      <c r="T2877" s="7"/>
    </row>
    <row r="2878">
      <c r="A2878" s="51">
        <v>43879.032546296294</v>
      </c>
      <c r="B2878" s="52">
        <v>43879.032546296294</v>
      </c>
      <c r="C2878" s="32" t="s">
        <v>1036</v>
      </c>
      <c r="D2878" s="7" t="s">
        <v>5775</v>
      </c>
      <c r="E2878" s="0">
        <v>1</v>
      </c>
      <c r="F2878" s="0" t="s">
        <v>50</v>
      </c>
      <c r="G2878" s="0" t="s">
        <v>53</v>
      </c>
      <c r="H2878" s="0" t="s">
        <v>5776</v>
      </c>
      <c r="I2878" s="0">
        <v>2</v>
      </c>
      <c r="J2878" s="7">
        <v>0</v>
      </c>
      <c r="K2878" s="0">
        <v>2</v>
      </c>
      <c r="L2878" s="0">
        <v>0</v>
      </c>
      <c r="M2878" s="7">
        <v>0</v>
      </c>
      <c r="N2878" s="0">
        <v>0</v>
      </c>
      <c r="O2878" s="7">
        <v>0</v>
      </c>
      <c r="P2878" s="0">
        <v>0</v>
      </c>
      <c r="Q2878" s="0">
        <v>0</v>
      </c>
      <c r="R2878" s="7">
        <v>0</v>
      </c>
      <c r="S2878" s="0">
        <v>0</v>
      </c>
      <c r="T2878" s="7"/>
    </row>
    <row r="2879">
      <c r="A2879" s="51">
        <v>43879.03361111111</v>
      </c>
      <c r="B2879" s="52">
        <v>43879.03361111111</v>
      </c>
      <c r="C2879" s="32" t="s">
        <v>1036</v>
      </c>
      <c r="D2879" s="7" t="s">
        <v>5777</v>
      </c>
      <c r="E2879" s="0">
        <v>2</v>
      </c>
      <c r="F2879" s="0" t="s">
        <v>50</v>
      </c>
      <c r="G2879" s="0" t="s">
        <v>53</v>
      </c>
      <c r="H2879" s="0" t="s">
        <v>5778</v>
      </c>
      <c r="I2879" s="0">
        <v>4</v>
      </c>
      <c r="J2879" s="7">
        <v>1</v>
      </c>
      <c r="K2879" s="0">
        <v>1</v>
      </c>
      <c r="L2879" s="0">
        <v>0</v>
      </c>
      <c r="M2879" s="7">
        <v>1</v>
      </c>
      <c r="N2879" s="0">
        <v>1</v>
      </c>
      <c r="O2879" s="7">
        <v>0</v>
      </c>
      <c r="P2879" s="0">
        <v>0</v>
      </c>
      <c r="Q2879" s="0">
        <v>0</v>
      </c>
      <c r="R2879" s="7">
        <v>0</v>
      </c>
      <c r="S2879" s="0">
        <v>0</v>
      </c>
      <c r="T2879" s="53">
        <v>0.012083333333333333</v>
      </c>
    </row>
    <row r="2880">
      <c r="A2880" s="51">
        <v>43879.049791666665</v>
      </c>
      <c r="B2880" s="52">
        <v>43879.049791666665</v>
      </c>
      <c r="C2880" s="32" t="s">
        <v>1036</v>
      </c>
      <c r="D2880" s="7" t="s">
        <v>5779</v>
      </c>
      <c r="E2880" s="0">
        <v>2</v>
      </c>
      <c r="F2880" s="0" t="s">
        <v>50</v>
      </c>
      <c r="G2880" s="0" t="s">
        <v>50</v>
      </c>
      <c r="H2880" s="0" t="s">
        <v>5780</v>
      </c>
      <c r="I2880" s="0">
        <v>1</v>
      </c>
      <c r="J2880" s="7">
        <v>0</v>
      </c>
      <c r="K2880" s="0">
        <v>1</v>
      </c>
      <c r="L2880" s="0">
        <v>0</v>
      </c>
      <c r="M2880" s="7">
        <v>0</v>
      </c>
      <c r="N2880" s="0">
        <v>0</v>
      </c>
      <c r="O2880" s="7">
        <v>0</v>
      </c>
      <c r="P2880" s="0">
        <v>0</v>
      </c>
      <c r="Q2880" s="0">
        <v>0</v>
      </c>
      <c r="R2880" s="7">
        <v>0</v>
      </c>
      <c r="S2880" s="0">
        <v>0</v>
      </c>
      <c r="T2880" s="7"/>
    </row>
    <row r="2881">
      <c r="A2881" s="51">
        <v>43879.0516087963</v>
      </c>
      <c r="B2881" s="52">
        <v>43879.0516087963</v>
      </c>
      <c r="C2881" s="32" t="s">
        <v>1036</v>
      </c>
      <c r="D2881" s="7" t="s">
        <v>5781</v>
      </c>
      <c r="E2881" s="0">
        <v>2</v>
      </c>
      <c r="F2881" s="0" t="s">
        <v>50</v>
      </c>
      <c r="G2881" s="0" t="s">
        <v>53</v>
      </c>
      <c r="H2881" s="0" t="s">
        <v>5782</v>
      </c>
      <c r="I2881" s="0">
        <v>1</v>
      </c>
      <c r="J2881" s="7">
        <v>0</v>
      </c>
      <c r="K2881" s="0">
        <v>1</v>
      </c>
      <c r="L2881" s="0">
        <v>0</v>
      </c>
      <c r="M2881" s="7">
        <v>0</v>
      </c>
      <c r="N2881" s="0">
        <v>0</v>
      </c>
      <c r="O2881" s="7">
        <v>0</v>
      </c>
      <c r="P2881" s="0">
        <v>0</v>
      </c>
      <c r="Q2881" s="0">
        <v>0</v>
      </c>
      <c r="R2881" s="7">
        <v>0</v>
      </c>
      <c r="S2881" s="0">
        <v>0</v>
      </c>
      <c r="T2881" s="7"/>
    </row>
    <row r="2882">
      <c r="A2882" s="51">
        <v>43879.07575231481</v>
      </c>
      <c r="B2882" s="52">
        <v>43879.07575231481</v>
      </c>
      <c r="C2882" s="32" t="s">
        <v>1036</v>
      </c>
      <c r="D2882" s="7" t="s">
        <v>5783</v>
      </c>
      <c r="E2882" s="0">
        <v>50</v>
      </c>
      <c r="F2882" s="0" t="s">
        <v>50</v>
      </c>
      <c r="G2882" s="0" t="s">
        <v>50</v>
      </c>
      <c r="H2882" s="0" t="s">
        <v>5784</v>
      </c>
      <c r="I2882" s="0">
        <v>7</v>
      </c>
      <c r="J2882" s="7">
        <v>0</v>
      </c>
      <c r="K2882" s="0">
        <v>1</v>
      </c>
      <c r="L2882" s="0">
        <v>2</v>
      </c>
      <c r="M2882" s="7">
        <v>0</v>
      </c>
      <c r="N2882" s="0">
        <v>0</v>
      </c>
      <c r="O2882" s="7">
        <v>4</v>
      </c>
      <c r="P2882" s="0">
        <v>0</v>
      </c>
      <c r="Q2882" s="0">
        <v>0</v>
      </c>
      <c r="R2882" s="7">
        <v>0</v>
      </c>
      <c r="S2882" s="0">
        <v>0</v>
      </c>
      <c r="T2882" s="7"/>
    </row>
    <row r="2883">
      <c r="A2883" s="51">
        <v>43879.07907407408</v>
      </c>
      <c r="B2883" s="52">
        <v>43879.07907407408</v>
      </c>
      <c r="C2883" s="32" t="s">
        <v>1036</v>
      </c>
      <c r="D2883" s="7" t="s">
        <v>5785</v>
      </c>
      <c r="E2883" s="0">
        <v>4</v>
      </c>
      <c r="F2883" s="0" t="s">
        <v>50</v>
      </c>
      <c r="G2883" s="0" t="s">
        <v>53</v>
      </c>
      <c r="H2883" s="0" t="s">
        <v>5786</v>
      </c>
      <c r="I2883" s="0">
        <v>3</v>
      </c>
      <c r="J2883" s="7">
        <v>0</v>
      </c>
      <c r="K2883" s="0">
        <v>1</v>
      </c>
      <c r="L2883" s="0">
        <v>0</v>
      </c>
      <c r="M2883" s="7">
        <v>0</v>
      </c>
      <c r="N2883" s="0">
        <v>0</v>
      </c>
      <c r="O2883" s="7">
        <v>0</v>
      </c>
      <c r="P2883" s="0">
        <v>0</v>
      </c>
      <c r="Q2883" s="0">
        <v>0</v>
      </c>
      <c r="R2883" s="7">
        <v>0</v>
      </c>
      <c r="S2883" s="0">
        <v>0</v>
      </c>
      <c r="T2883" s="7"/>
    </row>
    <row r="2884">
      <c r="A2884" s="51">
        <v>43879.084652777776</v>
      </c>
      <c r="B2884" s="52">
        <v>43879.084652777776</v>
      </c>
      <c r="C2884" s="32" t="s">
        <v>1036</v>
      </c>
      <c r="D2884" s="7" t="s">
        <v>5787</v>
      </c>
      <c r="E2884" s="0">
        <v>1</v>
      </c>
      <c r="F2884" s="0" t="s">
        <v>50</v>
      </c>
      <c r="G2884" s="0" t="s">
        <v>50</v>
      </c>
      <c r="H2884" s="0" t="s">
        <v>5788</v>
      </c>
      <c r="I2884" s="0">
        <v>1</v>
      </c>
      <c r="J2884" s="7">
        <v>0</v>
      </c>
      <c r="K2884" s="0">
        <v>1</v>
      </c>
      <c r="L2884" s="0">
        <v>0</v>
      </c>
      <c r="M2884" s="7">
        <v>0</v>
      </c>
      <c r="N2884" s="0">
        <v>0</v>
      </c>
      <c r="O2884" s="7">
        <v>0</v>
      </c>
      <c r="P2884" s="0">
        <v>0</v>
      </c>
      <c r="Q2884" s="0">
        <v>0</v>
      </c>
      <c r="R2884" s="7">
        <v>0</v>
      </c>
      <c r="S2884" s="0">
        <v>0</v>
      </c>
      <c r="T2884" s="7"/>
    </row>
    <row r="2885">
      <c r="A2885" s="51">
        <v>43879.09979166667</v>
      </c>
      <c r="B2885" s="52">
        <v>43879.09979166667</v>
      </c>
      <c r="C2885" s="32" t="s">
        <v>1036</v>
      </c>
      <c r="D2885" s="7" t="s">
        <v>5789</v>
      </c>
      <c r="E2885" s="0">
        <v>53</v>
      </c>
      <c r="F2885" s="0" t="s">
        <v>50</v>
      </c>
      <c r="G2885" s="0" t="s">
        <v>50</v>
      </c>
      <c r="H2885" s="0" t="s">
        <v>5790</v>
      </c>
      <c r="I2885" s="0">
        <v>10</v>
      </c>
      <c r="J2885" s="7">
        <v>6</v>
      </c>
      <c r="K2885" s="0">
        <v>1</v>
      </c>
      <c r="L2885" s="0">
        <v>0</v>
      </c>
      <c r="M2885" s="7">
        <v>2</v>
      </c>
      <c r="N2885" s="0">
        <v>2</v>
      </c>
      <c r="O2885" s="7">
        <v>0</v>
      </c>
      <c r="P2885" s="0">
        <v>0</v>
      </c>
      <c r="Q2885" s="0">
        <v>0</v>
      </c>
      <c r="R2885" s="7">
        <v>0</v>
      </c>
      <c r="S2885" s="0">
        <v>0</v>
      </c>
      <c r="T2885" s="53">
        <v>0.46641203703703704</v>
      </c>
    </row>
    <row r="2886">
      <c r="A2886" s="51">
        <v>43879.10326388889</v>
      </c>
      <c r="B2886" s="52">
        <v>43879.10326388889</v>
      </c>
      <c r="C2886" s="32" t="s">
        <v>1036</v>
      </c>
      <c r="D2886" s="7" t="s">
        <v>5791</v>
      </c>
      <c r="E2886" s="0">
        <v>17</v>
      </c>
      <c r="F2886" s="0" t="s">
        <v>50</v>
      </c>
      <c r="G2886" s="0" t="s">
        <v>50</v>
      </c>
      <c r="H2886" s="0" t="s">
        <v>5792</v>
      </c>
      <c r="I2886" s="0">
        <v>5</v>
      </c>
      <c r="J2886" s="7">
        <v>1</v>
      </c>
      <c r="K2886" s="0">
        <v>1</v>
      </c>
      <c r="L2886" s="0">
        <v>0</v>
      </c>
      <c r="M2886" s="7">
        <v>1</v>
      </c>
      <c r="N2886" s="0">
        <v>1</v>
      </c>
      <c r="O2886" s="7">
        <v>3</v>
      </c>
      <c r="P2886" s="0">
        <v>0</v>
      </c>
      <c r="Q2886" s="0">
        <v>0</v>
      </c>
      <c r="R2886" s="7">
        <v>1</v>
      </c>
      <c r="S2886" s="0">
        <v>2</v>
      </c>
      <c r="T2886" s="53">
        <v>0.5247106481481482</v>
      </c>
    </row>
    <row r="2887">
      <c r="A2887" s="51">
        <v>43879.10952546296</v>
      </c>
      <c r="B2887" s="52">
        <v>43879.10952546296</v>
      </c>
      <c r="C2887" s="32" t="s">
        <v>1036</v>
      </c>
      <c r="D2887" s="7" t="s">
        <v>5793</v>
      </c>
      <c r="E2887" s="0">
        <v>3</v>
      </c>
      <c r="F2887" s="0" t="s">
        <v>50</v>
      </c>
      <c r="G2887" s="0" t="s">
        <v>50</v>
      </c>
      <c r="H2887" s="0" t="s">
        <v>5794</v>
      </c>
      <c r="I2887" s="0">
        <v>4</v>
      </c>
      <c r="J2887" s="7">
        <v>1</v>
      </c>
      <c r="K2887" s="0">
        <v>1</v>
      </c>
      <c r="L2887" s="0">
        <v>0</v>
      </c>
      <c r="M2887" s="7">
        <v>0</v>
      </c>
      <c r="N2887" s="0">
        <v>0</v>
      </c>
      <c r="O2887" s="7">
        <v>0</v>
      </c>
      <c r="P2887" s="0">
        <v>0</v>
      </c>
      <c r="Q2887" s="0">
        <v>0</v>
      </c>
      <c r="R2887" s="7">
        <v>0</v>
      </c>
      <c r="S2887" s="0">
        <v>0</v>
      </c>
      <c r="T2887" s="53">
        <v>0.01545138888888889</v>
      </c>
    </row>
    <row r="2888">
      <c r="A2888" s="51">
        <v>43879.10959490741</v>
      </c>
      <c r="B2888" s="52">
        <v>43879.10959490741</v>
      </c>
      <c r="C2888" s="32" t="s">
        <v>1036</v>
      </c>
      <c r="D2888" s="7" t="s">
        <v>5795</v>
      </c>
      <c r="E2888" s="0">
        <v>156</v>
      </c>
      <c r="F2888" s="0" t="s">
        <v>50</v>
      </c>
      <c r="G2888" s="0" t="s">
        <v>50</v>
      </c>
      <c r="H2888" s="0" t="s">
        <v>5796</v>
      </c>
      <c r="I2888" s="0">
        <v>14</v>
      </c>
      <c r="J2888" s="7">
        <v>3</v>
      </c>
      <c r="K2888" s="0">
        <v>1</v>
      </c>
      <c r="L2888" s="0">
        <v>1</v>
      </c>
      <c r="M2888" s="7">
        <v>1</v>
      </c>
      <c r="N2888" s="0">
        <v>1</v>
      </c>
      <c r="O2888" s="7">
        <v>1</v>
      </c>
      <c r="P2888" s="0">
        <v>0</v>
      </c>
      <c r="Q2888" s="0">
        <v>2</v>
      </c>
      <c r="R2888" s="7">
        <v>0</v>
      </c>
      <c r="S2888" s="0">
        <v>0</v>
      </c>
      <c r="T2888" s="53">
        <v>0.13951388888888888</v>
      </c>
    </row>
    <row r="2889">
      <c r="A2889" s="51">
        <v>43879.12818287037</v>
      </c>
      <c r="B2889" s="52">
        <v>43879.12818287037</v>
      </c>
      <c r="C2889" s="32" t="s">
        <v>1036</v>
      </c>
      <c r="D2889" s="7" t="s">
        <v>5797</v>
      </c>
      <c r="E2889" s="0">
        <v>1</v>
      </c>
      <c r="F2889" s="0" t="s">
        <v>50</v>
      </c>
      <c r="G2889" s="0" t="s">
        <v>53</v>
      </c>
      <c r="H2889" s="0" t="s">
        <v>5798</v>
      </c>
      <c r="I2889" s="0">
        <v>4</v>
      </c>
      <c r="J2889" s="7">
        <v>1</v>
      </c>
      <c r="K2889" s="0">
        <v>1</v>
      </c>
      <c r="L2889" s="0">
        <v>0</v>
      </c>
      <c r="M2889" s="7">
        <v>0</v>
      </c>
      <c r="N2889" s="0">
        <v>0</v>
      </c>
      <c r="O2889" s="7">
        <v>1</v>
      </c>
      <c r="P2889" s="0">
        <v>0</v>
      </c>
      <c r="Q2889" s="0">
        <v>0</v>
      </c>
      <c r="R2889" s="7">
        <v>0</v>
      </c>
      <c r="S2889" s="0">
        <v>0</v>
      </c>
      <c r="T2889" s="53">
        <v>0.528287037037037</v>
      </c>
    </row>
    <row r="2890">
      <c r="A2890" s="51">
        <v>43879.142164351855</v>
      </c>
      <c r="B2890" s="52">
        <v>43879.142164351855</v>
      </c>
      <c r="C2890" s="32" t="s">
        <v>1036</v>
      </c>
      <c r="D2890" s="7" t="s">
        <v>5799</v>
      </c>
      <c r="E2890" s="0">
        <v>1</v>
      </c>
      <c r="F2890" s="0" t="s">
        <v>50</v>
      </c>
      <c r="G2890" s="0" t="s">
        <v>50</v>
      </c>
      <c r="H2890" s="0" t="s">
        <v>5800</v>
      </c>
      <c r="I2890" s="0">
        <v>3</v>
      </c>
      <c r="J2890" s="7">
        <v>0</v>
      </c>
      <c r="K2890" s="0">
        <v>1</v>
      </c>
      <c r="L2890" s="0">
        <v>0</v>
      </c>
      <c r="M2890" s="7">
        <v>0</v>
      </c>
      <c r="N2890" s="0">
        <v>0</v>
      </c>
      <c r="O2890" s="7">
        <v>0</v>
      </c>
      <c r="P2890" s="0">
        <v>0</v>
      </c>
      <c r="Q2890" s="0">
        <v>0</v>
      </c>
      <c r="R2890" s="7">
        <v>0</v>
      </c>
      <c r="S2890" s="0">
        <v>0</v>
      </c>
      <c r="T2890" s="7"/>
    </row>
    <row r="2891">
      <c r="A2891" s="51">
        <v>43879.14635416667</v>
      </c>
      <c r="B2891" s="52">
        <v>43879.14635416667</v>
      </c>
      <c r="C2891" s="32" t="s">
        <v>1036</v>
      </c>
      <c r="D2891" s="7" t="s">
        <v>5801</v>
      </c>
      <c r="E2891" s="0">
        <v>2</v>
      </c>
      <c r="F2891" s="0" t="s">
        <v>50</v>
      </c>
      <c r="G2891" s="0" t="s">
        <v>50</v>
      </c>
      <c r="H2891" s="0" t="s">
        <v>5802</v>
      </c>
      <c r="I2891" s="0">
        <v>5</v>
      </c>
      <c r="J2891" s="7">
        <v>2</v>
      </c>
      <c r="K2891" s="0">
        <v>1</v>
      </c>
      <c r="L2891" s="0">
        <v>0</v>
      </c>
      <c r="M2891" s="7">
        <v>1</v>
      </c>
      <c r="N2891" s="0">
        <v>1</v>
      </c>
      <c r="O2891" s="7">
        <v>2</v>
      </c>
      <c r="P2891" s="0">
        <v>0</v>
      </c>
      <c r="Q2891" s="0">
        <v>0</v>
      </c>
      <c r="R2891" s="7">
        <v>0</v>
      </c>
      <c r="S2891" s="0">
        <v>0</v>
      </c>
      <c r="T2891" s="53">
        <v>0.2594328703703704</v>
      </c>
    </row>
    <row r="2892">
      <c r="A2892" s="51">
        <v>43879.146886574075</v>
      </c>
      <c r="B2892" s="52">
        <v>43879.146886574075</v>
      </c>
      <c r="C2892" s="32" t="s">
        <v>1036</v>
      </c>
      <c r="D2892" s="7" t="s">
        <v>5803</v>
      </c>
      <c r="E2892" s="0">
        <v>15</v>
      </c>
      <c r="F2892" s="0" t="s">
        <v>50</v>
      </c>
      <c r="G2892" s="0" t="s">
        <v>53</v>
      </c>
      <c r="H2892" s="0" t="s">
        <v>5804</v>
      </c>
      <c r="I2892" s="0">
        <v>5</v>
      </c>
      <c r="J2892" s="7">
        <v>0</v>
      </c>
      <c r="K2892" s="0">
        <v>1</v>
      </c>
      <c r="L2892" s="0">
        <v>1</v>
      </c>
      <c r="M2892" s="7">
        <v>0</v>
      </c>
      <c r="N2892" s="0">
        <v>0</v>
      </c>
      <c r="O2892" s="7">
        <v>0</v>
      </c>
      <c r="P2892" s="0">
        <v>0</v>
      </c>
      <c r="Q2892" s="0">
        <v>3</v>
      </c>
      <c r="R2892" s="7">
        <v>0</v>
      </c>
      <c r="S2892" s="0">
        <v>0</v>
      </c>
      <c r="T2892" s="7"/>
    </row>
    <row r="2893">
      <c r="A2893" s="51">
        <v>43879.15207175926</v>
      </c>
      <c r="B2893" s="52">
        <v>43879.15207175926</v>
      </c>
      <c r="C2893" s="32" t="s">
        <v>1036</v>
      </c>
      <c r="D2893" s="7" t="s">
        <v>5805</v>
      </c>
      <c r="E2893" s="0">
        <v>1457</v>
      </c>
      <c r="F2893" s="0" t="s">
        <v>50</v>
      </c>
      <c r="G2893" s="0" t="s">
        <v>53</v>
      </c>
      <c r="H2893" s="0" t="s">
        <v>5806</v>
      </c>
      <c r="I2893" s="0">
        <v>20</v>
      </c>
      <c r="J2893" s="7">
        <v>0</v>
      </c>
      <c r="K2893" s="0">
        <v>2</v>
      </c>
      <c r="L2893" s="0">
        <v>1</v>
      </c>
      <c r="M2893" s="7">
        <v>0</v>
      </c>
      <c r="N2893" s="0">
        <v>0</v>
      </c>
      <c r="O2893" s="7">
        <v>1</v>
      </c>
      <c r="P2893" s="0">
        <v>0</v>
      </c>
      <c r="Q2893" s="0">
        <v>2</v>
      </c>
      <c r="R2893" s="7">
        <v>0</v>
      </c>
      <c r="S2893" s="0">
        <v>0</v>
      </c>
      <c r="T2893" s="7"/>
    </row>
    <row r="2894">
      <c r="A2894" s="51">
        <v>43879.15414351852</v>
      </c>
      <c r="B2894" s="52">
        <v>43879.15414351852</v>
      </c>
      <c r="C2894" s="32" t="s">
        <v>1036</v>
      </c>
      <c r="D2894" s="7" t="s">
        <v>5807</v>
      </c>
      <c r="E2894" s="0">
        <v>9</v>
      </c>
      <c r="F2894" s="0" t="s">
        <v>50</v>
      </c>
      <c r="G2894" s="0" t="s">
        <v>50</v>
      </c>
      <c r="H2894" s="0" t="s">
        <v>5808</v>
      </c>
      <c r="I2894" s="0">
        <v>4</v>
      </c>
      <c r="J2894" s="7">
        <v>0</v>
      </c>
      <c r="K2894" s="0">
        <v>1</v>
      </c>
      <c r="L2894" s="0">
        <v>0</v>
      </c>
      <c r="M2894" s="7">
        <v>0</v>
      </c>
      <c r="N2894" s="0">
        <v>0</v>
      </c>
      <c r="O2894" s="7">
        <v>0</v>
      </c>
      <c r="P2894" s="0">
        <v>0</v>
      </c>
      <c r="Q2894" s="0">
        <v>0</v>
      </c>
      <c r="R2894" s="7">
        <v>0</v>
      </c>
      <c r="S2894" s="0">
        <v>0</v>
      </c>
      <c r="T2894" s="7"/>
    </row>
    <row r="2895">
      <c r="A2895" s="51">
        <v>43879.16039351852</v>
      </c>
      <c r="B2895" s="52">
        <v>43879.16039351852</v>
      </c>
      <c r="C2895" s="32" t="s">
        <v>1036</v>
      </c>
      <c r="D2895" s="7" t="s">
        <v>5809</v>
      </c>
      <c r="E2895" s="0">
        <v>2</v>
      </c>
      <c r="F2895" s="0" t="s">
        <v>50</v>
      </c>
      <c r="G2895" s="0" t="s">
        <v>53</v>
      </c>
      <c r="H2895" s="0" t="s">
        <v>5810</v>
      </c>
      <c r="I2895" s="0">
        <v>3</v>
      </c>
      <c r="J2895" s="7">
        <v>0</v>
      </c>
      <c r="K2895" s="0">
        <v>2</v>
      </c>
      <c r="L2895" s="0">
        <v>0</v>
      </c>
      <c r="M2895" s="7">
        <v>0</v>
      </c>
      <c r="N2895" s="0">
        <v>0</v>
      </c>
      <c r="O2895" s="7">
        <v>0</v>
      </c>
      <c r="P2895" s="0">
        <v>0</v>
      </c>
      <c r="Q2895" s="0">
        <v>0</v>
      </c>
      <c r="R2895" s="7">
        <v>0</v>
      </c>
      <c r="S2895" s="0">
        <v>0</v>
      </c>
      <c r="T2895" s="7"/>
    </row>
    <row r="2896">
      <c r="A2896" s="51">
        <v>43879.16118055556</v>
      </c>
      <c r="B2896" s="52">
        <v>43879.16118055556</v>
      </c>
      <c r="C2896" s="32" t="s">
        <v>1036</v>
      </c>
      <c r="D2896" s="7" t="s">
        <v>5811</v>
      </c>
      <c r="E2896" s="0">
        <v>2</v>
      </c>
      <c r="F2896" s="0" t="s">
        <v>50</v>
      </c>
      <c r="G2896" s="0" t="s">
        <v>50</v>
      </c>
      <c r="H2896" s="0" t="s">
        <v>5812</v>
      </c>
      <c r="I2896" s="0">
        <v>1</v>
      </c>
      <c r="J2896" s="7">
        <v>0</v>
      </c>
      <c r="K2896" s="0">
        <v>1</v>
      </c>
      <c r="L2896" s="0">
        <v>0</v>
      </c>
      <c r="M2896" s="7">
        <v>0</v>
      </c>
      <c r="N2896" s="0">
        <v>0</v>
      </c>
      <c r="O2896" s="7">
        <v>0</v>
      </c>
      <c r="P2896" s="0">
        <v>0</v>
      </c>
      <c r="Q2896" s="0">
        <v>0</v>
      </c>
      <c r="R2896" s="7">
        <v>0</v>
      </c>
      <c r="S2896" s="0">
        <v>0</v>
      </c>
      <c r="T2896" s="7"/>
    </row>
    <row r="2897">
      <c r="A2897" s="51">
        <v>43879.16140046297</v>
      </c>
      <c r="B2897" s="52">
        <v>43879.16140046297</v>
      </c>
      <c r="C2897" s="32" t="s">
        <v>1036</v>
      </c>
      <c r="D2897" s="7" t="s">
        <v>5813</v>
      </c>
      <c r="E2897" s="0">
        <v>1</v>
      </c>
      <c r="F2897" s="0" t="s">
        <v>50</v>
      </c>
      <c r="G2897" s="0" t="s">
        <v>53</v>
      </c>
      <c r="H2897" s="0" t="s">
        <v>5814</v>
      </c>
      <c r="I2897" s="0">
        <v>1</v>
      </c>
      <c r="J2897" s="7">
        <v>0</v>
      </c>
      <c r="K2897" s="0">
        <v>1</v>
      </c>
      <c r="L2897" s="0">
        <v>0</v>
      </c>
      <c r="M2897" s="7">
        <v>0</v>
      </c>
      <c r="N2897" s="0">
        <v>0</v>
      </c>
      <c r="O2897" s="7">
        <v>0</v>
      </c>
      <c r="P2897" s="0">
        <v>0</v>
      </c>
      <c r="Q2897" s="0">
        <v>0</v>
      </c>
      <c r="R2897" s="7">
        <v>0</v>
      </c>
      <c r="S2897" s="0">
        <v>0</v>
      </c>
      <c r="T2897" s="7"/>
    </row>
    <row r="2898">
      <c r="A2898" s="51">
        <v>43879.16295138889</v>
      </c>
      <c r="B2898" s="52">
        <v>43879.16295138889</v>
      </c>
      <c r="C2898" s="32" t="s">
        <v>1036</v>
      </c>
      <c r="D2898" s="7" t="s">
        <v>5815</v>
      </c>
      <c r="E2898" s="0">
        <v>2</v>
      </c>
      <c r="F2898" s="0" t="s">
        <v>50</v>
      </c>
      <c r="G2898" s="0" t="s">
        <v>53</v>
      </c>
      <c r="H2898" s="0" t="s">
        <v>5816</v>
      </c>
      <c r="I2898" s="0">
        <v>3</v>
      </c>
      <c r="J2898" s="7">
        <v>0</v>
      </c>
      <c r="K2898" s="0">
        <v>2</v>
      </c>
      <c r="L2898" s="0">
        <v>0</v>
      </c>
      <c r="M2898" s="7">
        <v>0</v>
      </c>
      <c r="N2898" s="0">
        <v>0</v>
      </c>
      <c r="O2898" s="7">
        <v>0</v>
      </c>
      <c r="P2898" s="0">
        <v>0</v>
      </c>
      <c r="Q2898" s="0">
        <v>0</v>
      </c>
      <c r="R2898" s="7">
        <v>0</v>
      </c>
      <c r="S2898" s="0">
        <v>0</v>
      </c>
      <c r="T2898" s="7"/>
    </row>
    <row r="2899">
      <c r="A2899" s="51">
        <v>43879.17658564815</v>
      </c>
      <c r="B2899" s="52">
        <v>43879.17658564815</v>
      </c>
      <c r="C2899" s="32" t="s">
        <v>1036</v>
      </c>
      <c r="D2899" s="7" t="s">
        <v>5817</v>
      </c>
      <c r="E2899" s="0">
        <v>5</v>
      </c>
      <c r="F2899" s="0" t="s">
        <v>50</v>
      </c>
      <c r="G2899" s="0" t="s">
        <v>50</v>
      </c>
      <c r="H2899" s="0" t="s">
        <v>5818</v>
      </c>
      <c r="I2899" s="0">
        <v>1</v>
      </c>
      <c r="J2899" s="7">
        <v>0</v>
      </c>
      <c r="K2899" s="0">
        <v>1</v>
      </c>
      <c r="L2899" s="0">
        <v>0</v>
      </c>
      <c r="M2899" s="7">
        <v>0</v>
      </c>
      <c r="N2899" s="0">
        <v>0</v>
      </c>
      <c r="O2899" s="7">
        <v>0</v>
      </c>
      <c r="P2899" s="0">
        <v>0</v>
      </c>
      <c r="Q2899" s="0">
        <v>0</v>
      </c>
      <c r="R2899" s="7">
        <v>0</v>
      </c>
      <c r="S2899" s="0">
        <v>0</v>
      </c>
      <c r="T2899" s="7"/>
    </row>
    <row r="2900">
      <c r="A2900" s="51">
        <v>43879.17664351852</v>
      </c>
      <c r="B2900" s="52">
        <v>43879.17664351852</v>
      </c>
      <c r="C2900" s="32" t="s">
        <v>1036</v>
      </c>
      <c r="D2900" s="7" t="s">
        <v>5819</v>
      </c>
      <c r="E2900" s="0">
        <v>1</v>
      </c>
      <c r="F2900" s="0" t="s">
        <v>50</v>
      </c>
      <c r="G2900" s="0" t="s">
        <v>53</v>
      </c>
      <c r="H2900" s="0" t="s">
        <v>5820</v>
      </c>
      <c r="I2900" s="0">
        <v>2</v>
      </c>
      <c r="J2900" s="7">
        <v>0</v>
      </c>
      <c r="K2900" s="0">
        <v>2</v>
      </c>
      <c r="L2900" s="0">
        <v>0</v>
      </c>
      <c r="M2900" s="7">
        <v>0</v>
      </c>
      <c r="N2900" s="0">
        <v>0</v>
      </c>
      <c r="O2900" s="7">
        <v>0</v>
      </c>
      <c r="P2900" s="0">
        <v>0</v>
      </c>
      <c r="Q2900" s="0">
        <v>0</v>
      </c>
      <c r="R2900" s="7">
        <v>0</v>
      </c>
      <c r="S2900" s="0">
        <v>0</v>
      </c>
      <c r="T2900" s="7"/>
    </row>
    <row r="2901">
      <c r="A2901" s="51">
        <v>43879.176932870374</v>
      </c>
      <c r="B2901" s="52">
        <v>43879.176932870374</v>
      </c>
      <c r="C2901" s="32" t="s">
        <v>1036</v>
      </c>
      <c r="D2901" s="7" t="s">
        <v>5821</v>
      </c>
      <c r="E2901" s="0">
        <v>0</v>
      </c>
      <c r="F2901" s="0" t="s">
        <v>50</v>
      </c>
      <c r="G2901" s="0" t="s">
        <v>53</v>
      </c>
      <c r="H2901" s="0" t="s">
        <v>5822</v>
      </c>
      <c r="I2901" s="0">
        <v>2</v>
      </c>
      <c r="J2901" s="7">
        <v>1</v>
      </c>
      <c r="K2901" s="0">
        <v>1</v>
      </c>
      <c r="L2901" s="0">
        <v>0</v>
      </c>
      <c r="M2901" s="7">
        <v>1</v>
      </c>
      <c r="N2901" s="0">
        <v>1</v>
      </c>
      <c r="O2901" s="7">
        <v>0</v>
      </c>
      <c r="P2901" s="0">
        <v>0</v>
      </c>
      <c r="Q2901" s="0">
        <v>0</v>
      </c>
      <c r="R2901" s="7">
        <v>0</v>
      </c>
      <c r="S2901" s="0">
        <v>0</v>
      </c>
      <c r="T2901" s="53">
        <v>0.034340277777777775</v>
      </c>
    </row>
    <row r="2902">
      <c r="A2902" s="51">
        <v>43879.183530092596</v>
      </c>
      <c r="B2902" s="52">
        <v>43879.183530092596</v>
      </c>
      <c r="C2902" s="32" t="s">
        <v>1036</v>
      </c>
      <c r="D2902" s="7" t="s">
        <v>5823</v>
      </c>
      <c r="E2902" s="0">
        <v>6</v>
      </c>
      <c r="F2902" s="0" t="s">
        <v>50</v>
      </c>
      <c r="G2902" s="0" t="s">
        <v>50</v>
      </c>
      <c r="H2902" s="0" t="s">
        <v>5824</v>
      </c>
      <c r="I2902" s="0">
        <v>9</v>
      </c>
      <c r="J2902" s="7">
        <v>1</v>
      </c>
      <c r="K2902" s="0">
        <v>1</v>
      </c>
      <c r="L2902" s="0">
        <v>0</v>
      </c>
      <c r="M2902" s="7">
        <v>1</v>
      </c>
      <c r="N2902" s="0">
        <v>1</v>
      </c>
      <c r="O2902" s="7">
        <v>5</v>
      </c>
      <c r="P2902" s="0">
        <v>0</v>
      </c>
      <c r="Q2902" s="0">
        <v>0</v>
      </c>
      <c r="R2902" s="7">
        <v>1</v>
      </c>
      <c r="S2902" s="0">
        <v>1</v>
      </c>
      <c r="T2902" s="53">
        <v>0.6235763888888889</v>
      </c>
    </row>
    <row r="2903">
      <c r="A2903" s="51">
        <v>43879.20869212963</v>
      </c>
      <c r="B2903" s="52">
        <v>43879.20869212963</v>
      </c>
      <c r="C2903" s="32" t="s">
        <v>1036</v>
      </c>
      <c r="D2903" s="7" t="s">
        <v>5825</v>
      </c>
      <c r="E2903" s="0">
        <v>1</v>
      </c>
      <c r="F2903" s="0" t="s">
        <v>50</v>
      </c>
      <c r="G2903" s="0" t="s">
        <v>53</v>
      </c>
      <c r="H2903" s="0" t="s">
        <v>5826</v>
      </c>
      <c r="I2903" s="0">
        <v>1</v>
      </c>
      <c r="J2903" s="7">
        <v>0</v>
      </c>
      <c r="K2903" s="0">
        <v>1</v>
      </c>
      <c r="L2903" s="0">
        <v>0</v>
      </c>
      <c r="M2903" s="7">
        <v>0</v>
      </c>
      <c r="N2903" s="0">
        <v>0</v>
      </c>
      <c r="O2903" s="7">
        <v>0</v>
      </c>
      <c r="P2903" s="0">
        <v>0</v>
      </c>
      <c r="Q2903" s="0">
        <v>0</v>
      </c>
      <c r="R2903" s="7">
        <v>0</v>
      </c>
      <c r="S2903" s="0">
        <v>0</v>
      </c>
      <c r="T2903" s="7"/>
    </row>
    <row r="2904">
      <c r="A2904" s="51">
        <v>43879.20875</v>
      </c>
      <c r="B2904" s="52">
        <v>43879.20875</v>
      </c>
      <c r="C2904" s="32" t="s">
        <v>1036</v>
      </c>
      <c r="D2904" s="7" t="s">
        <v>5827</v>
      </c>
      <c r="E2904" s="0">
        <v>2</v>
      </c>
      <c r="F2904" s="0" t="s">
        <v>50</v>
      </c>
      <c r="G2904" s="0" t="s">
        <v>53</v>
      </c>
      <c r="H2904" s="0" t="s">
        <v>5828</v>
      </c>
      <c r="I2904" s="0">
        <v>2</v>
      </c>
      <c r="J2904" s="7">
        <v>0</v>
      </c>
      <c r="K2904" s="0">
        <v>2</v>
      </c>
      <c r="L2904" s="0">
        <v>0</v>
      </c>
      <c r="M2904" s="7">
        <v>0</v>
      </c>
      <c r="N2904" s="0">
        <v>0</v>
      </c>
      <c r="O2904" s="7">
        <v>0</v>
      </c>
      <c r="P2904" s="0">
        <v>0</v>
      </c>
      <c r="Q2904" s="0">
        <v>0</v>
      </c>
      <c r="R2904" s="7">
        <v>0</v>
      </c>
      <c r="S2904" s="0">
        <v>0</v>
      </c>
      <c r="T2904" s="7"/>
    </row>
    <row r="2905">
      <c r="A2905" s="51">
        <v>43879.21797453704</v>
      </c>
      <c r="B2905" s="52">
        <v>43879.21797453704</v>
      </c>
      <c r="C2905" s="32" t="s">
        <v>1036</v>
      </c>
      <c r="D2905" s="7" t="s">
        <v>5829</v>
      </c>
      <c r="E2905" s="0">
        <v>1</v>
      </c>
      <c r="F2905" s="0" t="s">
        <v>50</v>
      </c>
      <c r="G2905" s="0" t="s">
        <v>53</v>
      </c>
      <c r="H2905" s="0" t="s">
        <v>5830</v>
      </c>
      <c r="I2905" s="0">
        <v>3</v>
      </c>
      <c r="J2905" s="7">
        <v>0</v>
      </c>
      <c r="K2905" s="0">
        <v>2</v>
      </c>
      <c r="L2905" s="0">
        <v>0</v>
      </c>
      <c r="M2905" s="7">
        <v>0</v>
      </c>
      <c r="N2905" s="0">
        <v>0</v>
      </c>
      <c r="O2905" s="7">
        <v>1</v>
      </c>
      <c r="P2905" s="0">
        <v>0</v>
      </c>
      <c r="Q2905" s="0">
        <v>0</v>
      </c>
      <c r="R2905" s="7">
        <v>0</v>
      </c>
      <c r="S2905" s="0">
        <v>0</v>
      </c>
      <c r="T2905" s="7"/>
    </row>
    <row r="2906">
      <c r="A2906" s="51">
        <v>43879.22484953704</v>
      </c>
      <c r="B2906" s="52">
        <v>43879.22484953704</v>
      </c>
      <c r="C2906" s="32" t="s">
        <v>1036</v>
      </c>
      <c r="D2906" s="7" t="s">
        <v>5831</v>
      </c>
      <c r="E2906" s="0">
        <v>12</v>
      </c>
      <c r="F2906" s="0" t="s">
        <v>50</v>
      </c>
      <c r="G2906" s="0" t="s">
        <v>50</v>
      </c>
      <c r="H2906" s="0" t="s">
        <v>5832</v>
      </c>
      <c r="I2906" s="0">
        <v>1</v>
      </c>
      <c r="J2906" s="7">
        <v>0</v>
      </c>
      <c r="K2906" s="0">
        <v>1</v>
      </c>
      <c r="L2906" s="0">
        <v>0</v>
      </c>
      <c r="M2906" s="7">
        <v>0</v>
      </c>
      <c r="N2906" s="0">
        <v>0</v>
      </c>
      <c r="O2906" s="7">
        <v>0</v>
      </c>
      <c r="P2906" s="0">
        <v>0</v>
      </c>
      <c r="Q2906" s="0">
        <v>0</v>
      </c>
      <c r="R2906" s="7">
        <v>0</v>
      </c>
      <c r="S2906" s="0">
        <v>0</v>
      </c>
      <c r="T2906" s="7"/>
    </row>
    <row r="2907">
      <c r="A2907" s="51">
        <v>43879.233715277776</v>
      </c>
      <c r="B2907" s="52">
        <v>43879.233715277776</v>
      </c>
      <c r="C2907" s="32" t="s">
        <v>1036</v>
      </c>
      <c r="D2907" s="7" t="s">
        <v>5833</v>
      </c>
      <c r="E2907" s="0">
        <v>1745</v>
      </c>
      <c r="F2907" s="0" t="s">
        <v>50</v>
      </c>
      <c r="G2907" s="0" t="s">
        <v>50</v>
      </c>
      <c r="H2907" s="0" t="s">
        <v>5834</v>
      </c>
      <c r="I2907" s="0">
        <v>52</v>
      </c>
      <c r="J2907" s="7">
        <v>2</v>
      </c>
      <c r="K2907" s="0">
        <v>1</v>
      </c>
      <c r="L2907" s="0">
        <v>3</v>
      </c>
      <c r="M2907" s="7">
        <v>2</v>
      </c>
      <c r="N2907" s="0">
        <v>2</v>
      </c>
      <c r="O2907" s="7">
        <v>15</v>
      </c>
      <c r="P2907" s="0">
        <v>2</v>
      </c>
      <c r="Q2907" s="0">
        <v>0</v>
      </c>
      <c r="R2907" s="7">
        <v>7</v>
      </c>
      <c r="S2907" s="0">
        <v>8</v>
      </c>
      <c r="T2907" s="53">
        <v>0.3296064814814815</v>
      </c>
    </row>
    <row r="2908">
      <c r="A2908" s="51">
        <v>43879.24519675926</v>
      </c>
      <c r="B2908" s="52">
        <v>43879.24519675926</v>
      </c>
      <c r="C2908" s="32" t="s">
        <v>1036</v>
      </c>
      <c r="D2908" s="7" t="s">
        <v>5835</v>
      </c>
      <c r="E2908" s="0">
        <v>1</v>
      </c>
      <c r="F2908" s="0" t="s">
        <v>50</v>
      </c>
      <c r="G2908" s="0" t="s">
        <v>50</v>
      </c>
      <c r="H2908" s="0" t="s">
        <v>5836</v>
      </c>
      <c r="I2908" s="0">
        <v>3</v>
      </c>
      <c r="J2908" s="7">
        <v>1</v>
      </c>
      <c r="K2908" s="0">
        <v>1</v>
      </c>
      <c r="L2908" s="0">
        <v>0</v>
      </c>
      <c r="M2908" s="7">
        <v>0</v>
      </c>
      <c r="N2908" s="0">
        <v>0</v>
      </c>
      <c r="O2908" s="7">
        <v>1</v>
      </c>
      <c r="P2908" s="0">
        <v>0</v>
      </c>
      <c r="Q2908" s="0">
        <v>0</v>
      </c>
      <c r="R2908" s="7">
        <v>0</v>
      </c>
      <c r="S2908" s="0">
        <v>0</v>
      </c>
      <c r="T2908" s="53">
        <v>0.09962962962962962</v>
      </c>
    </row>
    <row r="2909">
      <c r="A2909" s="51">
        <v>43879.25822916667</v>
      </c>
      <c r="B2909" s="52">
        <v>43879.25822916667</v>
      </c>
      <c r="C2909" s="32" t="s">
        <v>1036</v>
      </c>
      <c r="D2909" s="7" t="s">
        <v>5837</v>
      </c>
      <c r="E2909" s="0">
        <v>0</v>
      </c>
      <c r="F2909" s="0" t="s">
        <v>50</v>
      </c>
      <c r="G2909" s="0" t="s">
        <v>53</v>
      </c>
      <c r="H2909" s="0" t="s">
        <v>5838</v>
      </c>
      <c r="I2909" s="0">
        <v>2</v>
      </c>
      <c r="J2909" s="7">
        <v>0</v>
      </c>
      <c r="K2909" s="0">
        <v>2</v>
      </c>
      <c r="L2909" s="0">
        <v>0</v>
      </c>
      <c r="M2909" s="7">
        <v>0</v>
      </c>
      <c r="N2909" s="0">
        <v>0</v>
      </c>
      <c r="O2909" s="7">
        <v>0</v>
      </c>
      <c r="P2909" s="0">
        <v>0</v>
      </c>
      <c r="Q2909" s="0">
        <v>0</v>
      </c>
      <c r="R2909" s="7">
        <v>0</v>
      </c>
      <c r="S2909" s="0">
        <v>0</v>
      </c>
      <c r="T2909" s="7"/>
    </row>
    <row r="2910">
      <c r="A2910" s="51">
        <v>43879.27413194445</v>
      </c>
      <c r="B2910" s="52">
        <v>43879.27413194445</v>
      </c>
      <c r="C2910" s="32" t="s">
        <v>1036</v>
      </c>
      <c r="D2910" s="7" t="s">
        <v>5839</v>
      </c>
      <c r="E2910" s="0">
        <v>1</v>
      </c>
      <c r="F2910" s="0" t="s">
        <v>50</v>
      </c>
      <c r="G2910" s="0" t="s">
        <v>50</v>
      </c>
      <c r="H2910" s="0" t="s">
        <v>5840</v>
      </c>
      <c r="I2910" s="0">
        <v>1</v>
      </c>
      <c r="J2910" s="7">
        <v>0</v>
      </c>
      <c r="K2910" s="0">
        <v>1</v>
      </c>
      <c r="L2910" s="0">
        <v>0</v>
      </c>
      <c r="M2910" s="7">
        <v>0</v>
      </c>
      <c r="N2910" s="0">
        <v>0</v>
      </c>
      <c r="O2910" s="7">
        <v>0</v>
      </c>
      <c r="P2910" s="0">
        <v>0</v>
      </c>
      <c r="Q2910" s="0">
        <v>0</v>
      </c>
      <c r="R2910" s="7">
        <v>0</v>
      </c>
      <c r="S2910" s="0">
        <v>0</v>
      </c>
      <c r="T2910" s="7"/>
    </row>
    <row r="2911">
      <c r="A2911" s="51">
        <v>43879.27667824074</v>
      </c>
      <c r="B2911" s="52">
        <v>43879.27667824074</v>
      </c>
      <c r="C2911" s="32" t="s">
        <v>1036</v>
      </c>
      <c r="D2911" s="7" t="s">
        <v>5841</v>
      </c>
      <c r="E2911" s="0">
        <v>2</v>
      </c>
      <c r="F2911" s="0" t="s">
        <v>50</v>
      </c>
      <c r="G2911" s="0" t="s">
        <v>53</v>
      </c>
      <c r="H2911" s="0" t="s">
        <v>5842</v>
      </c>
      <c r="I2911" s="0">
        <v>2</v>
      </c>
      <c r="J2911" s="7">
        <v>0</v>
      </c>
      <c r="K2911" s="0">
        <v>2</v>
      </c>
      <c r="L2911" s="0">
        <v>0</v>
      </c>
      <c r="M2911" s="7">
        <v>0</v>
      </c>
      <c r="N2911" s="0">
        <v>0</v>
      </c>
      <c r="O2911" s="7">
        <v>0</v>
      </c>
      <c r="P2911" s="0">
        <v>0</v>
      </c>
      <c r="Q2911" s="0">
        <v>0</v>
      </c>
      <c r="R2911" s="7">
        <v>0</v>
      </c>
      <c r="S2911" s="0">
        <v>0</v>
      </c>
      <c r="T2911" s="7"/>
    </row>
    <row r="2912">
      <c r="A2912" s="51">
        <v>43879.28089120371</v>
      </c>
      <c r="B2912" s="52">
        <v>43879.28089120371</v>
      </c>
      <c r="C2912" s="32" t="s">
        <v>1036</v>
      </c>
      <c r="D2912" s="7" t="s">
        <v>5843</v>
      </c>
      <c r="E2912" s="0">
        <v>1</v>
      </c>
      <c r="F2912" s="0" t="s">
        <v>50</v>
      </c>
      <c r="G2912" s="0" t="s">
        <v>53</v>
      </c>
      <c r="H2912" s="0" t="s">
        <v>5844</v>
      </c>
      <c r="I2912" s="0">
        <v>1</v>
      </c>
      <c r="J2912" s="7">
        <v>0</v>
      </c>
      <c r="K2912" s="0">
        <v>1</v>
      </c>
      <c r="L2912" s="0">
        <v>0</v>
      </c>
      <c r="M2912" s="7">
        <v>0</v>
      </c>
      <c r="N2912" s="0">
        <v>0</v>
      </c>
      <c r="O2912" s="7">
        <v>0</v>
      </c>
      <c r="P2912" s="0">
        <v>0</v>
      </c>
      <c r="Q2912" s="0">
        <v>0</v>
      </c>
      <c r="R2912" s="7">
        <v>0</v>
      </c>
      <c r="S2912" s="0">
        <v>0</v>
      </c>
      <c r="T2912" s="7"/>
    </row>
    <row r="2913">
      <c r="A2913" s="51">
        <v>43879.2809375</v>
      </c>
      <c r="B2913" s="52">
        <v>43879.2809375</v>
      </c>
      <c r="C2913" s="32" t="s">
        <v>1036</v>
      </c>
      <c r="D2913" s="7" t="s">
        <v>5845</v>
      </c>
      <c r="E2913" s="0">
        <v>8</v>
      </c>
      <c r="F2913" s="0" t="s">
        <v>50</v>
      </c>
      <c r="G2913" s="0" t="s">
        <v>50</v>
      </c>
      <c r="H2913" s="0" t="s">
        <v>5846</v>
      </c>
      <c r="I2913" s="0">
        <v>5</v>
      </c>
      <c r="J2913" s="7">
        <v>1</v>
      </c>
      <c r="K2913" s="0">
        <v>1</v>
      </c>
      <c r="L2913" s="0">
        <v>0</v>
      </c>
      <c r="M2913" s="7">
        <v>1</v>
      </c>
      <c r="N2913" s="0">
        <v>1</v>
      </c>
      <c r="O2913" s="7">
        <v>3</v>
      </c>
      <c r="P2913" s="0">
        <v>0</v>
      </c>
      <c r="Q2913" s="0">
        <v>0</v>
      </c>
      <c r="R2913" s="7">
        <v>1</v>
      </c>
      <c r="S2913" s="0">
        <v>1</v>
      </c>
      <c r="T2913" s="53">
        <v>0.30277777777777776</v>
      </c>
    </row>
    <row r="2914">
      <c r="A2914" s="51">
        <v>43879.28121527778</v>
      </c>
      <c r="B2914" s="52">
        <v>43879.28121527778</v>
      </c>
      <c r="C2914" s="32" t="s">
        <v>1036</v>
      </c>
      <c r="D2914" s="7" t="s">
        <v>5847</v>
      </c>
      <c r="E2914" s="0">
        <v>11</v>
      </c>
      <c r="F2914" s="0" t="s">
        <v>50</v>
      </c>
      <c r="G2914" s="0" t="s">
        <v>50</v>
      </c>
      <c r="H2914" s="0" t="s">
        <v>5848</v>
      </c>
      <c r="I2914" s="0">
        <v>5</v>
      </c>
      <c r="J2914" s="7">
        <v>1</v>
      </c>
      <c r="K2914" s="0">
        <v>1</v>
      </c>
      <c r="L2914" s="0">
        <v>0</v>
      </c>
      <c r="M2914" s="7">
        <v>0</v>
      </c>
      <c r="N2914" s="0">
        <v>0</v>
      </c>
      <c r="O2914" s="7">
        <v>2</v>
      </c>
      <c r="P2914" s="0">
        <v>0</v>
      </c>
      <c r="Q2914" s="0">
        <v>0</v>
      </c>
      <c r="R2914" s="7">
        <v>1</v>
      </c>
      <c r="S2914" s="0">
        <v>1</v>
      </c>
      <c r="T2914" s="53">
        <v>0.8339583333333334</v>
      </c>
    </row>
    <row r="2915">
      <c r="A2915" s="51">
        <v>43879.283101851855</v>
      </c>
      <c r="B2915" s="52">
        <v>43879.283101851855</v>
      </c>
      <c r="C2915" s="32" t="s">
        <v>1036</v>
      </c>
      <c r="D2915" s="7" t="s">
        <v>5849</v>
      </c>
      <c r="E2915" s="0">
        <v>2</v>
      </c>
      <c r="F2915" s="0" t="s">
        <v>50</v>
      </c>
      <c r="G2915" s="0" t="s">
        <v>53</v>
      </c>
      <c r="H2915" s="0" t="s">
        <v>5850</v>
      </c>
      <c r="I2915" s="0">
        <v>2</v>
      </c>
      <c r="J2915" s="7">
        <v>0</v>
      </c>
      <c r="K2915" s="0">
        <v>2</v>
      </c>
      <c r="L2915" s="0">
        <v>0</v>
      </c>
      <c r="M2915" s="7">
        <v>0</v>
      </c>
      <c r="N2915" s="0">
        <v>0</v>
      </c>
      <c r="O2915" s="7">
        <v>0</v>
      </c>
      <c r="P2915" s="0">
        <v>0</v>
      </c>
      <c r="Q2915" s="0">
        <v>0</v>
      </c>
      <c r="R2915" s="7">
        <v>0</v>
      </c>
      <c r="S2915" s="0">
        <v>0</v>
      </c>
      <c r="T2915" s="7"/>
    </row>
    <row r="2916">
      <c r="A2916" s="51">
        <v>43879.29516203704</v>
      </c>
      <c r="B2916" s="52">
        <v>43879.29516203704</v>
      </c>
      <c r="C2916" s="32" t="s">
        <v>1036</v>
      </c>
      <c r="D2916" s="7" t="s">
        <v>5851</v>
      </c>
      <c r="E2916" s="0">
        <v>0</v>
      </c>
      <c r="F2916" s="0" t="s">
        <v>50</v>
      </c>
      <c r="G2916" s="0" t="s">
        <v>53</v>
      </c>
      <c r="H2916" s="0" t="s">
        <v>5852</v>
      </c>
      <c r="I2916" s="0">
        <v>2</v>
      </c>
      <c r="J2916" s="7">
        <v>0</v>
      </c>
      <c r="K2916" s="0">
        <v>2</v>
      </c>
      <c r="L2916" s="0">
        <v>0</v>
      </c>
      <c r="M2916" s="7">
        <v>0</v>
      </c>
      <c r="N2916" s="0">
        <v>0</v>
      </c>
      <c r="O2916" s="7">
        <v>0</v>
      </c>
      <c r="P2916" s="0">
        <v>0</v>
      </c>
      <c r="Q2916" s="0">
        <v>0</v>
      </c>
      <c r="R2916" s="7">
        <v>0</v>
      </c>
      <c r="S2916" s="0">
        <v>0</v>
      </c>
      <c r="T2916" s="7"/>
    </row>
    <row r="2917">
      <c r="A2917" s="51">
        <v>43879.309525462966</v>
      </c>
      <c r="B2917" s="52">
        <v>43879.309525462966</v>
      </c>
      <c r="C2917" s="32" t="s">
        <v>1036</v>
      </c>
      <c r="D2917" s="7" t="s">
        <v>5853</v>
      </c>
      <c r="E2917" s="0">
        <v>2</v>
      </c>
      <c r="F2917" s="0" t="s">
        <v>50</v>
      </c>
      <c r="G2917" s="0" t="s">
        <v>50</v>
      </c>
      <c r="H2917" s="0" t="s">
        <v>5854</v>
      </c>
      <c r="I2917" s="0">
        <v>1</v>
      </c>
      <c r="J2917" s="7">
        <v>0</v>
      </c>
      <c r="K2917" s="0">
        <v>1</v>
      </c>
      <c r="L2917" s="0">
        <v>0</v>
      </c>
      <c r="M2917" s="7">
        <v>0</v>
      </c>
      <c r="N2917" s="0">
        <v>0</v>
      </c>
      <c r="O2917" s="7">
        <v>0</v>
      </c>
      <c r="P2917" s="0">
        <v>0</v>
      </c>
      <c r="Q2917" s="0">
        <v>0</v>
      </c>
      <c r="R2917" s="7">
        <v>0</v>
      </c>
      <c r="S2917" s="0">
        <v>0</v>
      </c>
      <c r="T2917" s="7"/>
    </row>
    <row r="2918">
      <c r="A2918" s="51">
        <v>43879.32601851852</v>
      </c>
      <c r="B2918" s="52">
        <v>43879.32601851852</v>
      </c>
      <c r="C2918" s="32" t="s">
        <v>1036</v>
      </c>
      <c r="D2918" s="7" t="s">
        <v>5855</v>
      </c>
      <c r="E2918" s="0">
        <v>0</v>
      </c>
      <c r="F2918" s="0" t="s">
        <v>50</v>
      </c>
      <c r="G2918" s="0" t="s">
        <v>50</v>
      </c>
      <c r="H2918" s="0" t="s">
        <v>5856</v>
      </c>
      <c r="I2918" s="0">
        <v>9</v>
      </c>
      <c r="J2918" s="7">
        <v>1</v>
      </c>
      <c r="K2918" s="0">
        <v>1</v>
      </c>
      <c r="L2918" s="0">
        <v>2</v>
      </c>
      <c r="M2918" s="7">
        <v>1</v>
      </c>
      <c r="N2918" s="0">
        <v>1</v>
      </c>
      <c r="O2918" s="7">
        <v>0</v>
      </c>
      <c r="P2918" s="0">
        <v>1</v>
      </c>
      <c r="Q2918" s="0">
        <v>1</v>
      </c>
      <c r="R2918" s="7">
        <v>0</v>
      </c>
      <c r="S2918" s="0">
        <v>0</v>
      </c>
      <c r="T2918" s="53">
        <v>0.24145833333333333</v>
      </c>
    </row>
    <row r="2919">
      <c r="A2919" s="51">
        <v>43879.329884259256</v>
      </c>
      <c r="B2919" s="52">
        <v>43879.329884259256</v>
      </c>
      <c r="C2919" s="32" t="s">
        <v>1036</v>
      </c>
      <c r="D2919" s="7" t="s">
        <v>5857</v>
      </c>
      <c r="E2919" s="0">
        <v>1</v>
      </c>
      <c r="F2919" s="0" t="s">
        <v>50</v>
      </c>
      <c r="G2919" s="0" t="s">
        <v>50</v>
      </c>
      <c r="H2919" s="0" t="s">
        <v>5858</v>
      </c>
      <c r="I2919" s="0">
        <v>2</v>
      </c>
      <c r="J2919" s="7">
        <v>1</v>
      </c>
      <c r="K2919" s="0">
        <v>1</v>
      </c>
      <c r="L2919" s="0">
        <v>0</v>
      </c>
      <c r="M2919" s="7">
        <v>0</v>
      </c>
      <c r="N2919" s="0">
        <v>0</v>
      </c>
      <c r="O2919" s="7">
        <v>0</v>
      </c>
      <c r="P2919" s="0">
        <v>0</v>
      </c>
      <c r="Q2919" s="0">
        <v>0</v>
      </c>
      <c r="R2919" s="7">
        <v>0</v>
      </c>
      <c r="S2919" s="0">
        <v>0</v>
      </c>
      <c r="T2919" s="53">
        <v>2.1099421296296295</v>
      </c>
    </row>
    <row r="2920">
      <c r="A2920" s="51">
        <v>43879.357627314814</v>
      </c>
      <c r="B2920" s="52">
        <v>43879.357627314814</v>
      </c>
      <c r="C2920" s="32" t="s">
        <v>1036</v>
      </c>
      <c r="D2920" s="7" t="s">
        <v>5859</v>
      </c>
      <c r="E2920" s="0">
        <v>1</v>
      </c>
      <c r="F2920" s="0" t="s">
        <v>50</v>
      </c>
      <c r="G2920" s="0" t="s">
        <v>50</v>
      </c>
      <c r="H2920" s="0" t="s">
        <v>5860</v>
      </c>
      <c r="I2920" s="0">
        <v>1</v>
      </c>
      <c r="J2920" s="7">
        <v>0</v>
      </c>
      <c r="K2920" s="0">
        <v>1</v>
      </c>
      <c r="L2920" s="0">
        <v>0</v>
      </c>
      <c r="M2920" s="7">
        <v>0</v>
      </c>
      <c r="N2920" s="0">
        <v>0</v>
      </c>
      <c r="O2920" s="7">
        <v>0</v>
      </c>
      <c r="P2920" s="0">
        <v>0</v>
      </c>
      <c r="Q2920" s="0">
        <v>0</v>
      </c>
      <c r="R2920" s="7">
        <v>0</v>
      </c>
      <c r="S2920" s="0">
        <v>0</v>
      </c>
      <c r="T2920" s="7"/>
    </row>
    <row r="2921">
      <c r="A2921" s="51">
        <v>43879.37008101852</v>
      </c>
      <c r="B2921" s="52">
        <v>43879.37008101852</v>
      </c>
      <c r="C2921" s="32" t="s">
        <v>1036</v>
      </c>
      <c r="D2921" s="7" t="s">
        <v>5861</v>
      </c>
      <c r="E2921" s="0">
        <v>1</v>
      </c>
      <c r="F2921" s="0" t="s">
        <v>50</v>
      </c>
      <c r="G2921" s="0" t="s">
        <v>53</v>
      </c>
      <c r="H2921" s="0" t="s">
        <v>5862</v>
      </c>
      <c r="I2921" s="0">
        <v>2</v>
      </c>
      <c r="J2921" s="7">
        <v>0</v>
      </c>
      <c r="K2921" s="0">
        <v>2</v>
      </c>
      <c r="L2921" s="0">
        <v>0</v>
      </c>
      <c r="M2921" s="7">
        <v>0</v>
      </c>
      <c r="N2921" s="0">
        <v>0</v>
      </c>
      <c r="O2921" s="7">
        <v>0</v>
      </c>
      <c r="P2921" s="0">
        <v>0</v>
      </c>
      <c r="Q2921" s="0">
        <v>0</v>
      </c>
      <c r="R2921" s="7">
        <v>0</v>
      </c>
      <c r="S2921" s="0">
        <v>0</v>
      </c>
      <c r="T2921" s="7"/>
    </row>
    <row r="2922">
      <c r="A2922" s="51">
        <v>43879.375555555554</v>
      </c>
      <c r="B2922" s="52">
        <v>43879.375555555554</v>
      </c>
      <c r="C2922" s="32" t="s">
        <v>1036</v>
      </c>
      <c r="D2922" s="7" t="s">
        <v>5863</v>
      </c>
      <c r="E2922" s="0">
        <v>6</v>
      </c>
      <c r="F2922" s="0" t="s">
        <v>50</v>
      </c>
      <c r="G2922" s="0" t="s">
        <v>50</v>
      </c>
      <c r="H2922" s="0" t="s">
        <v>5864</v>
      </c>
      <c r="I2922" s="0">
        <v>2</v>
      </c>
      <c r="J2922" s="7">
        <v>1</v>
      </c>
      <c r="K2922" s="0">
        <v>1</v>
      </c>
      <c r="L2922" s="0">
        <v>0</v>
      </c>
      <c r="M2922" s="7">
        <v>1</v>
      </c>
      <c r="N2922" s="0">
        <v>1</v>
      </c>
      <c r="O2922" s="7">
        <v>0</v>
      </c>
      <c r="P2922" s="0">
        <v>0</v>
      </c>
      <c r="Q2922" s="0">
        <v>0</v>
      </c>
      <c r="R2922" s="7">
        <v>0</v>
      </c>
      <c r="S2922" s="0">
        <v>0</v>
      </c>
      <c r="T2922" s="53">
        <v>0.6207523148148149</v>
      </c>
    </row>
    <row r="2923">
      <c r="A2923" s="51">
        <v>43879.385243055556</v>
      </c>
      <c r="B2923" s="52">
        <v>43879.385243055556</v>
      </c>
      <c r="C2923" s="32" t="s">
        <v>1036</v>
      </c>
      <c r="D2923" s="7" t="s">
        <v>5865</v>
      </c>
      <c r="E2923" s="0">
        <v>1</v>
      </c>
      <c r="F2923" s="0" t="s">
        <v>50</v>
      </c>
      <c r="G2923" s="0" t="s">
        <v>53</v>
      </c>
      <c r="H2923" s="0" t="s">
        <v>5866</v>
      </c>
      <c r="I2923" s="0">
        <v>2</v>
      </c>
      <c r="J2923" s="7">
        <v>0</v>
      </c>
      <c r="K2923" s="0">
        <v>2</v>
      </c>
      <c r="L2923" s="0">
        <v>0</v>
      </c>
      <c r="M2923" s="7">
        <v>0</v>
      </c>
      <c r="N2923" s="0">
        <v>0</v>
      </c>
      <c r="O2923" s="7">
        <v>0</v>
      </c>
      <c r="P2923" s="0">
        <v>0</v>
      </c>
      <c r="Q2923" s="0">
        <v>0</v>
      </c>
      <c r="R2923" s="7">
        <v>0</v>
      </c>
      <c r="S2923" s="0">
        <v>0</v>
      </c>
      <c r="T2923" s="7"/>
    </row>
    <row r="2924">
      <c r="A2924" s="51">
        <v>43879.39565972222</v>
      </c>
      <c r="B2924" s="52">
        <v>43879.39565972222</v>
      </c>
      <c r="C2924" s="32" t="s">
        <v>1036</v>
      </c>
      <c r="D2924" s="7" t="s">
        <v>5867</v>
      </c>
      <c r="E2924" s="0">
        <v>10</v>
      </c>
      <c r="F2924" s="0" t="s">
        <v>50</v>
      </c>
      <c r="G2924" s="0" t="s">
        <v>53</v>
      </c>
      <c r="H2924" s="0" t="s">
        <v>5868</v>
      </c>
      <c r="I2924" s="0">
        <v>1</v>
      </c>
      <c r="J2924" s="7">
        <v>0</v>
      </c>
      <c r="K2924" s="0">
        <v>1</v>
      </c>
      <c r="L2924" s="0">
        <v>0</v>
      </c>
      <c r="M2924" s="7">
        <v>0</v>
      </c>
      <c r="N2924" s="0">
        <v>0</v>
      </c>
      <c r="O2924" s="7">
        <v>0</v>
      </c>
      <c r="P2924" s="0">
        <v>0</v>
      </c>
      <c r="Q2924" s="0">
        <v>0</v>
      </c>
      <c r="R2924" s="7">
        <v>0</v>
      </c>
      <c r="S2924" s="0">
        <v>0</v>
      </c>
      <c r="T2924" s="7"/>
    </row>
    <row r="2925">
      <c r="A2925" s="51">
        <v>43879.39965277778</v>
      </c>
      <c r="B2925" s="52">
        <v>43879.39965277778</v>
      </c>
      <c r="C2925" s="32" t="s">
        <v>1036</v>
      </c>
      <c r="D2925" s="7" t="s">
        <v>5869</v>
      </c>
      <c r="E2925" s="0">
        <v>3</v>
      </c>
      <c r="F2925" s="0" t="s">
        <v>50</v>
      </c>
      <c r="G2925" s="0" t="s">
        <v>50</v>
      </c>
      <c r="H2925" s="0" t="s">
        <v>5870</v>
      </c>
      <c r="I2925" s="0">
        <v>3</v>
      </c>
      <c r="J2925" s="7">
        <v>1</v>
      </c>
      <c r="K2925" s="0">
        <v>2</v>
      </c>
      <c r="L2925" s="0">
        <v>0</v>
      </c>
      <c r="M2925" s="7">
        <v>1</v>
      </c>
      <c r="N2925" s="0">
        <v>1</v>
      </c>
      <c r="O2925" s="7">
        <v>0</v>
      </c>
      <c r="P2925" s="0">
        <v>0</v>
      </c>
      <c r="Q2925" s="0">
        <v>0</v>
      </c>
      <c r="R2925" s="7">
        <v>0</v>
      </c>
      <c r="S2925" s="0">
        <v>0</v>
      </c>
      <c r="T2925" s="53">
        <v>0.42377314814814815</v>
      </c>
    </row>
    <row r="2926">
      <c r="A2926" s="51">
        <v>43879.40288194444</v>
      </c>
      <c r="B2926" s="52">
        <v>43879.40288194444</v>
      </c>
      <c r="C2926" s="32" t="s">
        <v>1036</v>
      </c>
      <c r="D2926" s="7" t="s">
        <v>5871</v>
      </c>
      <c r="E2926" s="0">
        <v>9</v>
      </c>
      <c r="F2926" s="0" t="s">
        <v>50</v>
      </c>
      <c r="G2926" s="0" t="s">
        <v>50</v>
      </c>
      <c r="H2926" s="0" t="s">
        <v>5872</v>
      </c>
      <c r="I2926" s="0">
        <v>1</v>
      </c>
      <c r="J2926" s="7">
        <v>0</v>
      </c>
      <c r="K2926" s="0">
        <v>1</v>
      </c>
      <c r="L2926" s="0">
        <v>0</v>
      </c>
      <c r="M2926" s="7">
        <v>0</v>
      </c>
      <c r="N2926" s="0">
        <v>0</v>
      </c>
      <c r="O2926" s="7">
        <v>0</v>
      </c>
      <c r="P2926" s="0">
        <v>0</v>
      </c>
      <c r="Q2926" s="0">
        <v>0</v>
      </c>
      <c r="R2926" s="7">
        <v>0</v>
      </c>
      <c r="S2926" s="0">
        <v>0</v>
      </c>
      <c r="T2926" s="7"/>
    </row>
    <row r="2927">
      <c r="A2927" s="51">
        <v>43879.40869212963</v>
      </c>
      <c r="B2927" s="52">
        <v>43879.40869212963</v>
      </c>
      <c r="C2927" s="32" t="s">
        <v>1036</v>
      </c>
      <c r="D2927" s="7" t="s">
        <v>5873</v>
      </c>
      <c r="E2927" s="0">
        <v>2</v>
      </c>
      <c r="F2927" s="0" t="s">
        <v>50</v>
      </c>
      <c r="G2927" s="0" t="s">
        <v>50</v>
      </c>
      <c r="H2927" s="0" t="s">
        <v>5874</v>
      </c>
      <c r="I2927" s="0">
        <v>1</v>
      </c>
      <c r="J2927" s="7">
        <v>0</v>
      </c>
      <c r="K2927" s="0">
        <v>1</v>
      </c>
      <c r="L2927" s="0">
        <v>0</v>
      </c>
      <c r="M2927" s="7">
        <v>0</v>
      </c>
      <c r="N2927" s="0">
        <v>0</v>
      </c>
      <c r="O2927" s="7">
        <v>0</v>
      </c>
      <c r="P2927" s="0">
        <v>0</v>
      </c>
      <c r="Q2927" s="0">
        <v>0</v>
      </c>
      <c r="R2927" s="7">
        <v>0</v>
      </c>
      <c r="S2927" s="0">
        <v>0</v>
      </c>
      <c r="T2927" s="7"/>
    </row>
    <row r="2928">
      <c r="A2928" s="51">
        <v>43879.43087962963</v>
      </c>
      <c r="B2928" s="52">
        <v>43879.43087962963</v>
      </c>
      <c r="C2928" s="32" t="s">
        <v>1036</v>
      </c>
      <c r="D2928" s="7" t="s">
        <v>5875</v>
      </c>
      <c r="E2928" s="0">
        <v>42</v>
      </c>
      <c r="F2928" s="0" t="s">
        <v>50</v>
      </c>
      <c r="G2928" s="0" t="s">
        <v>50</v>
      </c>
      <c r="H2928" s="0" t="s">
        <v>5876</v>
      </c>
      <c r="I2928" s="0">
        <v>4</v>
      </c>
      <c r="J2928" s="7">
        <v>0</v>
      </c>
      <c r="K2928" s="0">
        <v>1</v>
      </c>
      <c r="L2928" s="0">
        <v>0</v>
      </c>
      <c r="M2928" s="7">
        <v>0</v>
      </c>
      <c r="N2928" s="0">
        <v>0</v>
      </c>
      <c r="O2928" s="7">
        <v>0</v>
      </c>
      <c r="P2928" s="0">
        <v>0</v>
      </c>
      <c r="Q2928" s="0">
        <v>0</v>
      </c>
      <c r="R2928" s="7">
        <v>0</v>
      </c>
      <c r="S2928" s="0">
        <v>0</v>
      </c>
      <c r="T2928" s="7"/>
    </row>
    <row r="2929">
      <c r="A2929" s="51">
        <v>43879.437418981484</v>
      </c>
      <c r="B2929" s="52">
        <v>43879.437418981484</v>
      </c>
      <c r="C2929" s="32" t="s">
        <v>1036</v>
      </c>
      <c r="D2929" s="7" t="s">
        <v>5877</v>
      </c>
      <c r="E2929" s="0">
        <v>5</v>
      </c>
      <c r="F2929" s="0" t="s">
        <v>50</v>
      </c>
      <c r="G2929" s="0" t="s">
        <v>50</v>
      </c>
      <c r="H2929" s="0" t="s">
        <v>5878</v>
      </c>
      <c r="I2929" s="0">
        <v>1</v>
      </c>
      <c r="J2929" s="7">
        <v>0</v>
      </c>
      <c r="K2929" s="0">
        <v>1</v>
      </c>
      <c r="L2929" s="0">
        <v>0</v>
      </c>
      <c r="M2929" s="7">
        <v>0</v>
      </c>
      <c r="N2929" s="0">
        <v>0</v>
      </c>
      <c r="O2929" s="7">
        <v>0</v>
      </c>
      <c r="P2929" s="0">
        <v>0</v>
      </c>
      <c r="Q2929" s="0">
        <v>0</v>
      </c>
      <c r="R2929" s="7">
        <v>0</v>
      </c>
      <c r="S2929" s="0">
        <v>0</v>
      </c>
      <c r="T2929" s="7"/>
    </row>
    <row r="2930">
      <c r="A2930" s="51">
        <v>43879.464641203704</v>
      </c>
      <c r="B2930" s="52">
        <v>43879.464641203704</v>
      </c>
      <c r="C2930" s="32" t="s">
        <v>1036</v>
      </c>
      <c r="D2930" s="7" t="s">
        <v>5879</v>
      </c>
      <c r="E2930" s="0">
        <v>1</v>
      </c>
      <c r="F2930" s="0" t="s">
        <v>50</v>
      </c>
      <c r="G2930" s="0" t="s">
        <v>53</v>
      </c>
      <c r="H2930" s="0" t="s">
        <v>5880</v>
      </c>
      <c r="I2930" s="0">
        <v>2</v>
      </c>
      <c r="J2930" s="7">
        <v>0</v>
      </c>
      <c r="K2930" s="0">
        <v>2</v>
      </c>
      <c r="L2930" s="0">
        <v>0</v>
      </c>
      <c r="M2930" s="7">
        <v>0</v>
      </c>
      <c r="N2930" s="0">
        <v>0</v>
      </c>
      <c r="O2930" s="7">
        <v>0</v>
      </c>
      <c r="P2930" s="0">
        <v>0</v>
      </c>
      <c r="Q2930" s="0">
        <v>0</v>
      </c>
      <c r="R2930" s="7">
        <v>0</v>
      </c>
      <c r="S2930" s="0">
        <v>0</v>
      </c>
      <c r="T2930" s="7"/>
    </row>
    <row r="2931">
      <c r="A2931" s="51">
        <v>43879.466782407406</v>
      </c>
      <c r="B2931" s="52">
        <v>43879.466782407406</v>
      </c>
      <c r="C2931" s="32" t="s">
        <v>1036</v>
      </c>
      <c r="D2931" s="7" t="s">
        <v>5881</v>
      </c>
      <c r="E2931" s="0">
        <v>1</v>
      </c>
      <c r="F2931" s="0" t="s">
        <v>50</v>
      </c>
      <c r="G2931" s="0" t="s">
        <v>53</v>
      </c>
      <c r="H2931" s="0" t="s">
        <v>5882</v>
      </c>
      <c r="I2931" s="0">
        <v>2</v>
      </c>
      <c r="J2931" s="7">
        <v>0</v>
      </c>
      <c r="K2931" s="0">
        <v>2</v>
      </c>
      <c r="L2931" s="0">
        <v>0</v>
      </c>
      <c r="M2931" s="7">
        <v>0</v>
      </c>
      <c r="N2931" s="0">
        <v>0</v>
      </c>
      <c r="O2931" s="7">
        <v>0</v>
      </c>
      <c r="P2931" s="0">
        <v>0</v>
      </c>
      <c r="Q2931" s="0">
        <v>0</v>
      </c>
      <c r="R2931" s="7">
        <v>0</v>
      </c>
      <c r="S2931" s="0">
        <v>0</v>
      </c>
      <c r="T2931" s="7"/>
    </row>
    <row r="2932">
      <c r="A2932" s="51">
        <v>43879.467152777775</v>
      </c>
      <c r="B2932" s="52">
        <v>43879.467152777775</v>
      </c>
      <c r="C2932" s="32" t="s">
        <v>1036</v>
      </c>
      <c r="D2932" s="7" t="s">
        <v>5883</v>
      </c>
      <c r="E2932" s="0">
        <v>1</v>
      </c>
      <c r="F2932" s="0" t="s">
        <v>50</v>
      </c>
      <c r="G2932" s="0" t="s">
        <v>50</v>
      </c>
      <c r="H2932" s="0" t="s">
        <v>5884</v>
      </c>
      <c r="I2932" s="0">
        <v>3</v>
      </c>
      <c r="J2932" s="7">
        <v>2</v>
      </c>
      <c r="K2932" s="0">
        <v>1</v>
      </c>
      <c r="L2932" s="0">
        <v>0</v>
      </c>
      <c r="M2932" s="7">
        <v>1</v>
      </c>
      <c r="N2932" s="0">
        <v>1</v>
      </c>
      <c r="O2932" s="7">
        <v>0</v>
      </c>
      <c r="P2932" s="0">
        <v>0</v>
      </c>
      <c r="Q2932" s="0">
        <v>0</v>
      </c>
      <c r="R2932" s="7">
        <v>0</v>
      </c>
      <c r="S2932" s="0">
        <v>0</v>
      </c>
      <c r="T2932" s="53">
        <v>0.08854166666666667</v>
      </c>
    </row>
    <row r="2933">
      <c r="A2933" s="51">
        <v>43879.46957175926</v>
      </c>
      <c r="B2933" s="52">
        <v>43879.46957175926</v>
      </c>
      <c r="C2933" s="32" t="s">
        <v>1036</v>
      </c>
      <c r="D2933" s="7" t="s">
        <v>5885</v>
      </c>
      <c r="E2933" s="0">
        <v>4</v>
      </c>
      <c r="F2933" s="0" t="s">
        <v>50</v>
      </c>
      <c r="G2933" s="0" t="s">
        <v>50</v>
      </c>
      <c r="H2933" s="0" t="s">
        <v>5886</v>
      </c>
      <c r="I2933" s="0">
        <v>5</v>
      </c>
      <c r="J2933" s="7">
        <v>1</v>
      </c>
      <c r="K2933" s="0">
        <v>1</v>
      </c>
      <c r="L2933" s="0">
        <v>0</v>
      </c>
      <c r="M2933" s="7">
        <v>1</v>
      </c>
      <c r="N2933" s="0">
        <v>1</v>
      </c>
      <c r="O2933" s="7">
        <v>1</v>
      </c>
      <c r="P2933" s="0">
        <v>0</v>
      </c>
      <c r="Q2933" s="0">
        <v>0</v>
      </c>
      <c r="R2933" s="7">
        <v>0</v>
      </c>
      <c r="S2933" s="0">
        <v>0</v>
      </c>
      <c r="T2933" s="53">
        <v>0.06800925925925926</v>
      </c>
    </row>
    <row r="2934">
      <c r="A2934" s="51">
        <v>43879.47263888889</v>
      </c>
      <c r="B2934" s="52">
        <v>43879.47263888889</v>
      </c>
      <c r="C2934" s="32" t="s">
        <v>1036</v>
      </c>
      <c r="D2934" s="7" t="s">
        <v>5887</v>
      </c>
      <c r="E2934" s="0">
        <v>1</v>
      </c>
      <c r="F2934" s="0" t="s">
        <v>50</v>
      </c>
      <c r="G2934" s="0" t="s">
        <v>53</v>
      </c>
      <c r="H2934" s="0" t="s">
        <v>5888</v>
      </c>
      <c r="I2934" s="0">
        <v>2</v>
      </c>
      <c r="J2934" s="7">
        <v>0</v>
      </c>
      <c r="K2934" s="0">
        <v>2</v>
      </c>
      <c r="L2934" s="0">
        <v>0</v>
      </c>
      <c r="M2934" s="7">
        <v>0</v>
      </c>
      <c r="N2934" s="0">
        <v>0</v>
      </c>
      <c r="O2934" s="7">
        <v>0</v>
      </c>
      <c r="P2934" s="0">
        <v>0</v>
      </c>
      <c r="Q2934" s="0">
        <v>0</v>
      </c>
      <c r="R2934" s="7">
        <v>0</v>
      </c>
      <c r="S2934" s="0">
        <v>0</v>
      </c>
      <c r="T2934" s="7"/>
    </row>
    <row r="2935">
      <c r="A2935" s="51">
        <v>43879.488657407404</v>
      </c>
      <c r="B2935" s="52">
        <v>43879.488657407404</v>
      </c>
      <c r="C2935" s="32" t="s">
        <v>1036</v>
      </c>
      <c r="D2935" s="7" t="s">
        <v>5889</v>
      </c>
      <c r="E2935" s="0">
        <v>3</v>
      </c>
      <c r="F2935" s="0" t="s">
        <v>50</v>
      </c>
      <c r="G2935" s="0" t="s">
        <v>50</v>
      </c>
      <c r="H2935" s="0" t="s">
        <v>5890</v>
      </c>
      <c r="I2935" s="0">
        <v>1</v>
      </c>
      <c r="J2935" s="7">
        <v>0</v>
      </c>
      <c r="K2935" s="0">
        <v>1</v>
      </c>
      <c r="L2935" s="0">
        <v>0</v>
      </c>
      <c r="M2935" s="7">
        <v>0</v>
      </c>
      <c r="N2935" s="0">
        <v>0</v>
      </c>
      <c r="O2935" s="7">
        <v>0</v>
      </c>
      <c r="P2935" s="0">
        <v>0</v>
      </c>
      <c r="Q2935" s="0">
        <v>0</v>
      </c>
      <c r="R2935" s="7">
        <v>0</v>
      </c>
      <c r="S2935" s="0">
        <v>0</v>
      </c>
      <c r="T2935" s="7"/>
    </row>
    <row r="2936">
      <c r="A2936" s="51">
        <v>43879.49663194444</v>
      </c>
      <c r="B2936" s="52">
        <v>43879.49663194444</v>
      </c>
      <c r="C2936" s="32" t="s">
        <v>1036</v>
      </c>
      <c r="D2936" s="7" t="s">
        <v>5891</v>
      </c>
      <c r="E2936" s="0">
        <v>94</v>
      </c>
      <c r="F2936" s="0" t="s">
        <v>50</v>
      </c>
      <c r="G2936" s="0" t="s">
        <v>50</v>
      </c>
      <c r="H2936" s="0" t="s">
        <v>5892</v>
      </c>
      <c r="I2936" s="0">
        <v>17</v>
      </c>
      <c r="J2936" s="7">
        <v>2</v>
      </c>
      <c r="K2936" s="0">
        <v>1</v>
      </c>
      <c r="L2936" s="0">
        <v>2</v>
      </c>
      <c r="M2936" s="7">
        <v>0</v>
      </c>
      <c r="N2936" s="0">
        <v>0</v>
      </c>
      <c r="O2936" s="7">
        <v>3</v>
      </c>
      <c r="P2936" s="0">
        <v>2</v>
      </c>
      <c r="Q2936" s="0">
        <v>0</v>
      </c>
      <c r="R2936" s="7">
        <v>1</v>
      </c>
      <c r="S2936" s="0">
        <v>1</v>
      </c>
      <c r="T2936" s="53">
        <v>0.36493055555555554</v>
      </c>
    </row>
    <row r="2937">
      <c r="A2937" s="51">
        <v>43879.50172453704</v>
      </c>
      <c r="B2937" s="52">
        <v>43879.50172453704</v>
      </c>
      <c r="C2937" s="32" t="s">
        <v>1036</v>
      </c>
      <c r="D2937" s="7" t="s">
        <v>5893</v>
      </c>
      <c r="E2937" s="0">
        <v>11</v>
      </c>
      <c r="F2937" s="0" t="s">
        <v>50</v>
      </c>
      <c r="G2937" s="0" t="s">
        <v>50</v>
      </c>
      <c r="H2937" s="0" t="s">
        <v>5894</v>
      </c>
      <c r="I2937" s="0">
        <v>1</v>
      </c>
      <c r="J2937" s="7">
        <v>0</v>
      </c>
      <c r="K2937" s="0">
        <v>1</v>
      </c>
      <c r="L2937" s="0">
        <v>0</v>
      </c>
      <c r="M2937" s="7">
        <v>0</v>
      </c>
      <c r="N2937" s="0">
        <v>0</v>
      </c>
      <c r="O2937" s="7">
        <v>0</v>
      </c>
      <c r="P2937" s="0">
        <v>0</v>
      </c>
      <c r="Q2937" s="0">
        <v>0</v>
      </c>
      <c r="R2937" s="7">
        <v>0</v>
      </c>
      <c r="S2937" s="0">
        <v>0</v>
      </c>
      <c r="T2937" s="7"/>
    </row>
    <row r="2938">
      <c r="A2938" s="51">
        <v>43879.505833333336</v>
      </c>
      <c r="B2938" s="52">
        <v>43879.505833333336</v>
      </c>
      <c r="C2938" s="32" t="s">
        <v>1036</v>
      </c>
      <c r="D2938" s="7" t="s">
        <v>5895</v>
      </c>
      <c r="E2938" s="0">
        <v>1</v>
      </c>
      <c r="F2938" s="0" t="s">
        <v>50</v>
      </c>
      <c r="G2938" s="0" t="s">
        <v>50</v>
      </c>
      <c r="H2938" s="0" t="s">
        <v>5896</v>
      </c>
      <c r="I2938" s="0">
        <v>2</v>
      </c>
      <c r="J2938" s="7">
        <v>1</v>
      </c>
      <c r="K2938" s="0">
        <v>1</v>
      </c>
      <c r="L2938" s="0">
        <v>0</v>
      </c>
      <c r="M2938" s="7">
        <v>0</v>
      </c>
      <c r="N2938" s="0">
        <v>0</v>
      </c>
      <c r="O2938" s="7">
        <v>0</v>
      </c>
      <c r="P2938" s="0">
        <v>0</v>
      </c>
      <c r="Q2938" s="0">
        <v>0</v>
      </c>
      <c r="R2938" s="7">
        <v>0</v>
      </c>
      <c r="S2938" s="0">
        <v>0</v>
      </c>
      <c r="T2938" s="53">
        <v>0.056921296296296296</v>
      </c>
    </row>
    <row r="2939">
      <c r="A2939" s="51">
        <v>43879.50765046296</v>
      </c>
      <c r="B2939" s="52">
        <v>43879.50765046296</v>
      </c>
      <c r="C2939" s="32" t="s">
        <v>1036</v>
      </c>
      <c r="D2939" s="7" t="s">
        <v>5897</v>
      </c>
      <c r="E2939" s="0">
        <v>1</v>
      </c>
      <c r="F2939" s="0" t="s">
        <v>50</v>
      </c>
      <c r="G2939" s="0" t="s">
        <v>53</v>
      </c>
      <c r="H2939" s="0" t="s">
        <v>5898</v>
      </c>
      <c r="I2939" s="0">
        <v>1</v>
      </c>
      <c r="J2939" s="7">
        <v>0</v>
      </c>
      <c r="K2939" s="0">
        <v>1</v>
      </c>
      <c r="L2939" s="0">
        <v>0</v>
      </c>
      <c r="M2939" s="7">
        <v>0</v>
      </c>
      <c r="N2939" s="0">
        <v>0</v>
      </c>
      <c r="O2939" s="7">
        <v>0</v>
      </c>
      <c r="P2939" s="0">
        <v>0</v>
      </c>
      <c r="Q2939" s="0">
        <v>0</v>
      </c>
      <c r="R2939" s="7">
        <v>0</v>
      </c>
      <c r="S2939" s="0">
        <v>0</v>
      </c>
      <c r="T2939" s="7"/>
    </row>
    <row r="2940">
      <c r="A2940" s="51">
        <v>43879.51484953704</v>
      </c>
      <c r="B2940" s="52">
        <v>43879.51484953704</v>
      </c>
      <c r="C2940" s="32" t="s">
        <v>1036</v>
      </c>
      <c r="D2940" s="7" t="s">
        <v>5899</v>
      </c>
      <c r="E2940" s="0">
        <v>8</v>
      </c>
      <c r="F2940" s="0" t="s">
        <v>50</v>
      </c>
      <c r="G2940" s="0" t="s">
        <v>50</v>
      </c>
      <c r="H2940" s="0" t="s">
        <v>5900</v>
      </c>
      <c r="I2940" s="0">
        <v>2</v>
      </c>
      <c r="J2940" s="7">
        <v>0</v>
      </c>
      <c r="K2940" s="0">
        <v>1</v>
      </c>
      <c r="L2940" s="0">
        <v>0</v>
      </c>
      <c r="M2940" s="7">
        <v>0</v>
      </c>
      <c r="N2940" s="0">
        <v>0</v>
      </c>
      <c r="O2940" s="7">
        <v>0</v>
      </c>
      <c r="P2940" s="0">
        <v>0</v>
      </c>
      <c r="Q2940" s="0">
        <v>0</v>
      </c>
      <c r="R2940" s="7">
        <v>0</v>
      </c>
      <c r="S2940" s="0">
        <v>0</v>
      </c>
      <c r="T2940" s="7"/>
    </row>
    <row r="2941">
      <c r="A2941" s="51">
        <v>43879.52537037037</v>
      </c>
      <c r="B2941" s="52">
        <v>43879.52537037037</v>
      </c>
      <c r="C2941" s="32" t="s">
        <v>1036</v>
      </c>
      <c r="D2941" s="7" t="s">
        <v>5901</v>
      </c>
      <c r="E2941" s="0">
        <v>1</v>
      </c>
      <c r="F2941" s="0" t="s">
        <v>50</v>
      </c>
      <c r="G2941" s="0" t="s">
        <v>50</v>
      </c>
      <c r="H2941" s="0" t="s">
        <v>5902</v>
      </c>
      <c r="I2941" s="0">
        <v>1</v>
      </c>
      <c r="J2941" s="7">
        <v>0</v>
      </c>
      <c r="K2941" s="0">
        <v>1</v>
      </c>
      <c r="L2941" s="0">
        <v>0</v>
      </c>
      <c r="M2941" s="7">
        <v>0</v>
      </c>
      <c r="N2941" s="0">
        <v>0</v>
      </c>
      <c r="O2941" s="7">
        <v>0</v>
      </c>
      <c r="P2941" s="0">
        <v>0</v>
      </c>
      <c r="Q2941" s="0">
        <v>0</v>
      </c>
      <c r="R2941" s="7">
        <v>0</v>
      </c>
      <c r="S2941" s="0">
        <v>0</v>
      </c>
      <c r="T2941" s="7"/>
    </row>
    <row r="2942">
      <c r="A2942" s="51">
        <v>43879.528715277775</v>
      </c>
      <c r="B2942" s="52">
        <v>43879.528715277775</v>
      </c>
      <c r="C2942" s="32" t="s">
        <v>1036</v>
      </c>
      <c r="D2942" s="7" t="s">
        <v>5903</v>
      </c>
      <c r="E2942" s="0">
        <v>1</v>
      </c>
      <c r="F2942" s="0" t="s">
        <v>50</v>
      </c>
      <c r="G2942" s="0" t="s">
        <v>53</v>
      </c>
      <c r="H2942" s="0" t="s">
        <v>5904</v>
      </c>
      <c r="I2942" s="0">
        <v>2</v>
      </c>
      <c r="J2942" s="7">
        <v>0</v>
      </c>
      <c r="K2942" s="0">
        <v>2</v>
      </c>
      <c r="L2942" s="0">
        <v>0</v>
      </c>
      <c r="M2942" s="7">
        <v>0</v>
      </c>
      <c r="N2942" s="0">
        <v>0</v>
      </c>
      <c r="O2942" s="7">
        <v>0</v>
      </c>
      <c r="P2942" s="0">
        <v>0</v>
      </c>
      <c r="Q2942" s="0">
        <v>0</v>
      </c>
      <c r="R2942" s="7">
        <v>0</v>
      </c>
      <c r="S2942" s="0">
        <v>0</v>
      </c>
      <c r="T2942" s="7"/>
    </row>
    <row r="2943">
      <c r="A2943" s="51">
        <v>43879.54054398148</v>
      </c>
      <c r="B2943" s="52">
        <v>43879.54054398148</v>
      </c>
      <c r="C2943" s="32" t="s">
        <v>1036</v>
      </c>
      <c r="D2943" s="7" t="s">
        <v>5905</v>
      </c>
      <c r="E2943" s="0">
        <v>20</v>
      </c>
      <c r="F2943" s="0" t="s">
        <v>50</v>
      </c>
      <c r="G2943" s="0" t="s">
        <v>50</v>
      </c>
      <c r="H2943" s="0" t="s">
        <v>5906</v>
      </c>
      <c r="I2943" s="0">
        <v>1</v>
      </c>
      <c r="J2943" s="7">
        <v>0</v>
      </c>
      <c r="K2943" s="0">
        <v>1</v>
      </c>
      <c r="L2943" s="0">
        <v>0</v>
      </c>
      <c r="M2943" s="7">
        <v>0</v>
      </c>
      <c r="N2943" s="0">
        <v>0</v>
      </c>
      <c r="O2943" s="7">
        <v>0</v>
      </c>
      <c r="P2943" s="0">
        <v>0</v>
      </c>
      <c r="Q2943" s="0">
        <v>0</v>
      </c>
      <c r="R2943" s="7">
        <v>0</v>
      </c>
      <c r="S2943" s="0">
        <v>0</v>
      </c>
      <c r="T2943" s="7"/>
    </row>
    <row r="2944">
      <c r="A2944" s="51">
        <v>43879.55503472222</v>
      </c>
      <c r="B2944" s="52">
        <v>43879.55503472222</v>
      </c>
      <c r="C2944" s="32" t="s">
        <v>1036</v>
      </c>
      <c r="D2944" s="7" t="s">
        <v>5907</v>
      </c>
      <c r="E2944" s="0">
        <v>8</v>
      </c>
      <c r="F2944" s="0" t="s">
        <v>50</v>
      </c>
      <c r="G2944" s="0" t="s">
        <v>50</v>
      </c>
      <c r="H2944" s="0" t="s">
        <v>5908</v>
      </c>
      <c r="I2944" s="0">
        <v>1</v>
      </c>
      <c r="J2944" s="7">
        <v>0</v>
      </c>
      <c r="K2944" s="0">
        <v>1</v>
      </c>
      <c r="L2944" s="0">
        <v>0</v>
      </c>
      <c r="M2944" s="7">
        <v>0</v>
      </c>
      <c r="N2944" s="0">
        <v>0</v>
      </c>
      <c r="O2944" s="7">
        <v>0</v>
      </c>
      <c r="P2944" s="0">
        <v>0</v>
      </c>
      <c r="Q2944" s="0">
        <v>0</v>
      </c>
      <c r="R2944" s="7">
        <v>0</v>
      </c>
      <c r="S2944" s="0">
        <v>0</v>
      </c>
      <c r="T2944" s="7"/>
    </row>
    <row r="2945">
      <c r="A2945" s="51">
        <v>43879.55954861111</v>
      </c>
      <c r="B2945" s="52">
        <v>43879.55954861111</v>
      </c>
      <c r="C2945" s="32" t="s">
        <v>1036</v>
      </c>
      <c r="D2945" s="7" t="s">
        <v>5909</v>
      </c>
      <c r="E2945" s="0">
        <v>2</v>
      </c>
      <c r="F2945" s="0" t="s">
        <v>50</v>
      </c>
      <c r="G2945" s="0" t="s">
        <v>50</v>
      </c>
      <c r="H2945" s="0" t="s">
        <v>5910</v>
      </c>
      <c r="I2945" s="0">
        <v>1</v>
      </c>
      <c r="J2945" s="7">
        <v>0</v>
      </c>
      <c r="K2945" s="0">
        <v>1</v>
      </c>
      <c r="L2945" s="0">
        <v>0</v>
      </c>
      <c r="M2945" s="7">
        <v>0</v>
      </c>
      <c r="N2945" s="0">
        <v>0</v>
      </c>
      <c r="O2945" s="7">
        <v>0</v>
      </c>
      <c r="P2945" s="0">
        <v>0</v>
      </c>
      <c r="Q2945" s="0">
        <v>0</v>
      </c>
      <c r="R2945" s="7">
        <v>0</v>
      </c>
      <c r="S2945" s="0">
        <v>0</v>
      </c>
      <c r="T2945" s="7"/>
    </row>
    <row r="2946">
      <c r="A2946" s="51">
        <v>43879.56958333333</v>
      </c>
      <c r="B2946" s="52">
        <v>43879.56958333333</v>
      </c>
      <c r="C2946" s="32" t="s">
        <v>1036</v>
      </c>
      <c r="D2946" s="7" t="s">
        <v>5911</v>
      </c>
      <c r="E2946" s="0">
        <v>26</v>
      </c>
      <c r="F2946" s="0" t="s">
        <v>50</v>
      </c>
      <c r="G2946" s="0" t="s">
        <v>50</v>
      </c>
      <c r="H2946" s="0" t="s">
        <v>5912</v>
      </c>
      <c r="I2946" s="0">
        <v>1</v>
      </c>
      <c r="J2946" s="7">
        <v>0</v>
      </c>
      <c r="K2946" s="0">
        <v>1</v>
      </c>
      <c r="L2946" s="0">
        <v>0</v>
      </c>
      <c r="M2946" s="7">
        <v>0</v>
      </c>
      <c r="N2946" s="0">
        <v>0</v>
      </c>
      <c r="O2946" s="7">
        <v>0</v>
      </c>
      <c r="P2946" s="0">
        <v>0</v>
      </c>
      <c r="Q2946" s="0">
        <v>0</v>
      </c>
      <c r="R2946" s="7">
        <v>0</v>
      </c>
      <c r="S2946" s="0">
        <v>0</v>
      </c>
      <c r="T2946" s="7"/>
    </row>
    <row r="2947">
      <c r="A2947" s="51">
        <v>43879.57125</v>
      </c>
      <c r="B2947" s="52">
        <v>43879.57125</v>
      </c>
      <c r="C2947" s="32" t="s">
        <v>1036</v>
      </c>
      <c r="D2947" s="7" t="s">
        <v>5913</v>
      </c>
      <c r="E2947" s="0">
        <v>3</v>
      </c>
      <c r="F2947" s="0" t="s">
        <v>50</v>
      </c>
      <c r="G2947" s="0" t="s">
        <v>50</v>
      </c>
      <c r="H2947" s="0" t="s">
        <v>5914</v>
      </c>
      <c r="I2947" s="0">
        <v>7</v>
      </c>
      <c r="J2947" s="7">
        <v>2</v>
      </c>
      <c r="K2947" s="0">
        <v>1</v>
      </c>
      <c r="L2947" s="0">
        <v>0</v>
      </c>
      <c r="M2947" s="7">
        <v>0</v>
      </c>
      <c r="N2947" s="0">
        <v>0</v>
      </c>
      <c r="O2947" s="7">
        <v>4</v>
      </c>
      <c r="P2947" s="0">
        <v>0</v>
      </c>
      <c r="Q2947" s="0">
        <v>0</v>
      </c>
      <c r="R2947" s="7">
        <v>0</v>
      </c>
      <c r="S2947" s="0">
        <v>0</v>
      </c>
      <c r="T2947" s="53">
        <v>0.2763888888888889</v>
      </c>
    </row>
    <row r="2948">
      <c r="A2948" s="51">
        <v>43879.57576388889</v>
      </c>
      <c r="B2948" s="52">
        <v>43879.57576388889</v>
      </c>
      <c r="C2948" s="32" t="s">
        <v>1036</v>
      </c>
      <c r="D2948" s="7" t="s">
        <v>5915</v>
      </c>
      <c r="E2948" s="0">
        <v>10</v>
      </c>
      <c r="F2948" s="0" t="s">
        <v>50</v>
      </c>
      <c r="G2948" s="0" t="s">
        <v>50</v>
      </c>
      <c r="H2948" s="0" t="s">
        <v>5916</v>
      </c>
      <c r="I2948" s="0">
        <v>1</v>
      </c>
      <c r="J2948" s="7">
        <v>0</v>
      </c>
      <c r="K2948" s="0">
        <v>1</v>
      </c>
      <c r="L2948" s="0">
        <v>0</v>
      </c>
      <c r="M2948" s="7">
        <v>0</v>
      </c>
      <c r="N2948" s="0">
        <v>0</v>
      </c>
      <c r="O2948" s="7">
        <v>0</v>
      </c>
      <c r="P2948" s="0">
        <v>0</v>
      </c>
      <c r="Q2948" s="0">
        <v>0</v>
      </c>
      <c r="R2948" s="7">
        <v>0</v>
      </c>
      <c r="S2948" s="0">
        <v>0</v>
      </c>
      <c r="T2948" s="7"/>
    </row>
    <row r="2949">
      <c r="A2949" s="51">
        <v>43879.57954861111</v>
      </c>
      <c r="B2949" s="52">
        <v>43879.57954861111</v>
      </c>
      <c r="C2949" s="32" t="s">
        <v>1036</v>
      </c>
      <c r="D2949" s="7" t="s">
        <v>5917</v>
      </c>
      <c r="E2949" s="0">
        <v>104</v>
      </c>
      <c r="F2949" s="0" t="s">
        <v>50</v>
      </c>
      <c r="G2949" s="0" t="s">
        <v>50</v>
      </c>
      <c r="H2949" s="0" t="s">
        <v>5918</v>
      </c>
      <c r="I2949" s="0">
        <v>3</v>
      </c>
      <c r="J2949" s="7">
        <v>1</v>
      </c>
      <c r="K2949" s="0">
        <v>1</v>
      </c>
      <c r="L2949" s="0">
        <v>0</v>
      </c>
      <c r="M2949" s="7">
        <v>1</v>
      </c>
      <c r="N2949" s="0">
        <v>1</v>
      </c>
      <c r="O2949" s="7">
        <v>1</v>
      </c>
      <c r="P2949" s="0">
        <v>0</v>
      </c>
      <c r="Q2949" s="0">
        <v>0</v>
      </c>
      <c r="R2949" s="7">
        <v>0</v>
      </c>
      <c r="S2949" s="0">
        <v>0</v>
      </c>
      <c r="T2949" s="53">
        <v>1.9570486111111112</v>
      </c>
    </row>
    <row r="2950">
      <c r="A2950" s="51">
        <v>43879.579664351855</v>
      </c>
      <c r="B2950" s="52">
        <v>43879.579664351855</v>
      </c>
      <c r="C2950" s="32" t="s">
        <v>1036</v>
      </c>
      <c r="D2950" s="7" t="s">
        <v>5919</v>
      </c>
      <c r="E2950" s="0">
        <v>34</v>
      </c>
      <c r="F2950" s="0" t="s">
        <v>50</v>
      </c>
      <c r="G2950" s="0" t="s">
        <v>50</v>
      </c>
      <c r="H2950" s="0" t="s">
        <v>5920</v>
      </c>
      <c r="I2950" s="0">
        <v>9</v>
      </c>
      <c r="J2950" s="7">
        <v>1</v>
      </c>
      <c r="K2950" s="0">
        <v>1</v>
      </c>
      <c r="L2950" s="0">
        <v>2</v>
      </c>
      <c r="M2950" s="7">
        <v>1</v>
      </c>
      <c r="N2950" s="0">
        <v>1</v>
      </c>
      <c r="O2950" s="7">
        <v>1</v>
      </c>
      <c r="P2950" s="0">
        <v>1</v>
      </c>
      <c r="Q2950" s="0">
        <v>0</v>
      </c>
      <c r="R2950" s="7">
        <v>1</v>
      </c>
      <c r="S2950" s="0">
        <v>1</v>
      </c>
      <c r="T2950" s="53">
        <v>0.526400462962963</v>
      </c>
    </row>
    <row r="2951">
      <c r="A2951" s="51">
        <v>43879.585856481484</v>
      </c>
      <c r="B2951" s="52">
        <v>43879.585856481484</v>
      </c>
      <c r="C2951" s="32" t="s">
        <v>1036</v>
      </c>
      <c r="D2951" s="7" t="s">
        <v>5921</v>
      </c>
      <c r="E2951" s="0">
        <v>1</v>
      </c>
      <c r="F2951" s="0" t="s">
        <v>50</v>
      </c>
      <c r="G2951" s="0" t="s">
        <v>50</v>
      </c>
      <c r="H2951" s="0" t="s">
        <v>5922</v>
      </c>
      <c r="I2951" s="0">
        <v>2</v>
      </c>
      <c r="J2951" s="7">
        <v>0</v>
      </c>
      <c r="K2951" s="0">
        <v>1</v>
      </c>
      <c r="L2951" s="0">
        <v>0</v>
      </c>
      <c r="M2951" s="7">
        <v>0</v>
      </c>
      <c r="N2951" s="0">
        <v>0</v>
      </c>
      <c r="O2951" s="7">
        <v>0</v>
      </c>
      <c r="P2951" s="0">
        <v>0</v>
      </c>
      <c r="Q2951" s="0">
        <v>0</v>
      </c>
      <c r="R2951" s="7">
        <v>0</v>
      </c>
      <c r="S2951" s="0">
        <v>0</v>
      </c>
      <c r="T2951" s="7"/>
    </row>
    <row r="2952">
      <c r="A2952" s="51">
        <v>43879.58730324074</v>
      </c>
      <c r="B2952" s="52">
        <v>43879.58730324074</v>
      </c>
      <c r="C2952" s="32" t="s">
        <v>1036</v>
      </c>
      <c r="D2952" s="7" t="s">
        <v>5923</v>
      </c>
      <c r="E2952" s="0">
        <v>7</v>
      </c>
      <c r="F2952" s="0" t="s">
        <v>50</v>
      </c>
      <c r="G2952" s="0" t="s">
        <v>50</v>
      </c>
      <c r="H2952" s="0" t="s">
        <v>5924</v>
      </c>
      <c r="I2952" s="0">
        <v>1</v>
      </c>
      <c r="J2952" s="7">
        <v>0</v>
      </c>
      <c r="K2952" s="0">
        <v>1</v>
      </c>
      <c r="L2952" s="0">
        <v>0</v>
      </c>
      <c r="M2952" s="7">
        <v>0</v>
      </c>
      <c r="N2952" s="0">
        <v>0</v>
      </c>
      <c r="O2952" s="7">
        <v>0</v>
      </c>
      <c r="P2952" s="0">
        <v>0</v>
      </c>
      <c r="Q2952" s="0">
        <v>0</v>
      </c>
      <c r="R2952" s="7">
        <v>0</v>
      </c>
      <c r="S2952" s="0">
        <v>0</v>
      </c>
      <c r="T2952" s="7"/>
    </row>
    <row r="2953">
      <c r="A2953" s="51">
        <v>43879.58935185185</v>
      </c>
      <c r="B2953" s="52">
        <v>43879.58935185185</v>
      </c>
      <c r="C2953" s="32" t="s">
        <v>1036</v>
      </c>
      <c r="D2953" s="7" t="s">
        <v>5925</v>
      </c>
      <c r="E2953" s="0">
        <v>0</v>
      </c>
      <c r="F2953" s="0" t="s">
        <v>50</v>
      </c>
      <c r="G2953" s="0" t="s">
        <v>50</v>
      </c>
      <c r="H2953" s="0" t="s">
        <v>5926</v>
      </c>
      <c r="I2953" s="0">
        <v>3</v>
      </c>
      <c r="J2953" s="7">
        <v>1</v>
      </c>
      <c r="K2953" s="0">
        <v>1</v>
      </c>
      <c r="L2953" s="0">
        <v>0</v>
      </c>
      <c r="M2953" s="7">
        <v>1</v>
      </c>
      <c r="N2953" s="0">
        <v>1</v>
      </c>
      <c r="O2953" s="7">
        <v>1</v>
      </c>
      <c r="P2953" s="0">
        <v>0</v>
      </c>
      <c r="Q2953" s="0">
        <v>0</v>
      </c>
      <c r="R2953" s="7">
        <v>0</v>
      </c>
      <c r="S2953" s="0">
        <v>0</v>
      </c>
      <c r="T2953" s="53">
        <v>0.14229166666666668</v>
      </c>
    </row>
    <row r="2954">
      <c r="A2954" s="51">
        <v>43879.595046296294</v>
      </c>
      <c r="B2954" s="52">
        <v>43879.595046296294</v>
      </c>
      <c r="C2954" s="32" t="s">
        <v>1036</v>
      </c>
      <c r="D2954" s="7" t="s">
        <v>5927</v>
      </c>
      <c r="E2954" s="0">
        <v>1</v>
      </c>
      <c r="F2954" s="0" t="s">
        <v>50</v>
      </c>
      <c r="G2954" s="0" t="s">
        <v>53</v>
      </c>
      <c r="H2954" s="0" t="s">
        <v>5928</v>
      </c>
      <c r="I2954" s="0">
        <v>2</v>
      </c>
      <c r="J2954" s="7">
        <v>0</v>
      </c>
      <c r="K2954" s="0">
        <v>2</v>
      </c>
      <c r="L2954" s="0">
        <v>0</v>
      </c>
      <c r="M2954" s="7">
        <v>0</v>
      </c>
      <c r="N2954" s="0">
        <v>0</v>
      </c>
      <c r="O2954" s="7">
        <v>0</v>
      </c>
      <c r="P2954" s="0">
        <v>0</v>
      </c>
      <c r="Q2954" s="0">
        <v>0</v>
      </c>
      <c r="R2954" s="7">
        <v>0</v>
      </c>
      <c r="S2954" s="0">
        <v>0</v>
      </c>
      <c r="T2954" s="7"/>
    </row>
    <row r="2955">
      <c r="A2955" s="51">
        <v>43879.60251157408</v>
      </c>
      <c r="B2955" s="52">
        <v>43879.60251157408</v>
      </c>
      <c r="C2955" s="32" t="s">
        <v>1036</v>
      </c>
      <c r="D2955" s="7" t="s">
        <v>5929</v>
      </c>
      <c r="E2955" s="0">
        <v>25</v>
      </c>
      <c r="F2955" s="0" t="s">
        <v>50</v>
      </c>
      <c r="G2955" s="0" t="s">
        <v>50</v>
      </c>
      <c r="H2955" s="0" t="s">
        <v>5930</v>
      </c>
      <c r="I2955" s="0">
        <v>5</v>
      </c>
      <c r="J2955" s="7">
        <v>1</v>
      </c>
      <c r="K2955" s="0">
        <v>1</v>
      </c>
      <c r="L2955" s="0">
        <v>0</v>
      </c>
      <c r="M2955" s="7">
        <v>0</v>
      </c>
      <c r="N2955" s="0">
        <v>0</v>
      </c>
      <c r="O2955" s="7">
        <v>3</v>
      </c>
      <c r="P2955" s="0">
        <v>0</v>
      </c>
      <c r="Q2955" s="0">
        <v>0</v>
      </c>
      <c r="R2955" s="7">
        <v>0</v>
      </c>
      <c r="S2955" s="0">
        <v>0</v>
      </c>
      <c r="T2955" s="53">
        <v>0.14435185185185184</v>
      </c>
    </row>
    <row r="2956">
      <c r="A2956" s="51">
        <v>43879.606412037036</v>
      </c>
      <c r="B2956" s="52">
        <v>43879.606412037036</v>
      </c>
      <c r="C2956" s="32" t="s">
        <v>1036</v>
      </c>
      <c r="D2956" s="7" t="s">
        <v>5931</v>
      </c>
      <c r="E2956" s="0">
        <v>173</v>
      </c>
      <c r="F2956" s="0" t="s">
        <v>50</v>
      </c>
      <c r="G2956" s="0" t="s">
        <v>50</v>
      </c>
      <c r="H2956" s="0" t="s">
        <v>5932</v>
      </c>
      <c r="I2956" s="0">
        <v>15</v>
      </c>
      <c r="J2956" s="7">
        <v>1</v>
      </c>
      <c r="K2956" s="0">
        <v>1</v>
      </c>
      <c r="L2956" s="0">
        <v>1</v>
      </c>
      <c r="M2956" s="7">
        <v>1</v>
      </c>
      <c r="N2956" s="0">
        <v>1</v>
      </c>
      <c r="O2956" s="7">
        <v>4</v>
      </c>
      <c r="P2956" s="0">
        <v>0</v>
      </c>
      <c r="Q2956" s="0">
        <v>0</v>
      </c>
      <c r="R2956" s="7">
        <v>1</v>
      </c>
      <c r="S2956" s="0">
        <v>2</v>
      </c>
      <c r="T2956" s="53">
        <v>0.5688310185185185</v>
      </c>
    </row>
    <row r="2957">
      <c r="A2957" s="51">
        <v>43879.60895833333</v>
      </c>
      <c r="B2957" s="52">
        <v>43879.60895833333</v>
      </c>
      <c r="C2957" s="32" t="s">
        <v>1036</v>
      </c>
      <c r="D2957" s="7" t="s">
        <v>5933</v>
      </c>
      <c r="E2957" s="0">
        <v>1</v>
      </c>
      <c r="F2957" s="0" t="s">
        <v>50</v>
      </c>
      <c r="G2957" s="0" t="s">
        <v>53</v>
      </c>
      <c r="H2957" s="0" t="s">
        <v>5934</v>
      </c>
      <c r="I2957" s="0">
        <v>2</v>
      </c>
      <c r="J2957" s="7">
        <v>0</v>
      </c>
      <c r="K2957" s="0">
        <v>2</v>
      </c>
      <c r="L2957" s="0">
        <v>0</v>
      </c>
      <c r="M2957" s="7">
        <v>0</v>
      </c>
      <c r="N2957" s="0">
        <v>0</v>
      </c>
      <c r="O2957" s="7">
        <v>0</v>
      </c>
      <c r="P2957" s="0">
        <v>0</v>
      </c>
      <c r="Q2957" s="0">
        <v>0</v>
      </c>
      <c r="R2957" s="7">
        <v>0</v>
      </c>
      <c r="S2957" s="0">
        <v>0</v>
      </c>
      <c r="T2957" s="7"/>
    </row>
    <row r="2958">
      <c r="A2958" s="51">
        <v>43879.61162037037</v>
      </c>
      <c r="B2958" s="52">
        <v>43879.61162037037</v>
      </c>
      <c r="C2958" s="32" t="s">
        <v>1036</v>
      </c>
      <c r="D2958" s="7" t="s">
        <v>5935</v>
      </c>
      <c r="E2958" s="0">
        <v>5</v>
      </c>
      <c r="F2958" s="0" t="s">
        <v>50</v>
      </c>
      <c r="G2958" s="0" t="s">
        <v>53</v>
      </c>
      <c r="H2958" s="0" t="s">
        <v>5936</v>
      </c>
      <c r="I2958" s="0">
        <v>6</v>
      </c>
      <c r="J2958" s="7">
        <v>1</v>
      </c>
      <c r="K2958" s="0">
        <v>2</v>
      </c>
      <c r="L2958" s="0">
        <v>0</v>
      </c>
      <c r="M2958" s="7">
        <v>1</v>
      </c>
      <c r="N2958" s="0">
        <v>1</v>
      </c>
      <c r="O2958" s="7">
        <v>3</v>
      </c>
      <c r="P2958" s="0">
        <v>0</v>
      </c>
      <c r="Q2958" s="0">
        <v>0</v>
      </c>
      <c r="R2958" s="7">
        <v>1</v>
      </c>
      <c r="S2958" s="0">
        <v>1</v>
      </c>
      <c r="T2958" s="53">
        <v>0.2809837962962963</v>
      </c>
    </row>
    <row r="2959">
      <c r="A2959" s="51">
        <v>43879.618414351855</v>
      </c>
      <c r="B2959" s="52">
        <v>43879.618414351855</v>
      </c>
      <c r="C2959" s="32" t="s">
        <v>1036</v>
      </c>
      <c r="D2959" s="7" t="s">
        <v>5937</v>
      </c>
      <c r="E2959" s="0">
        <v>20</v>
      </c>
      <c r="F2959" s="0" t="s">
        <v>50</v>
      </c>
      <c r="G2959" s="0" t="s">
        <v>50</v>
      </c>
      <c r="H2959" s="0" t="s">
        <v>5938</v>
      </c>
      <c r="I2959" s="0">
        <v>11</v>
      </c>
      <c r="J2959" s="7">
        <v>0</v>
      </c>
      <c r="K2959" s="0">
        <v>1</v>
      </c>
      <c r="L2959" s="0">
        <v>2</v>
      </c>
      <c r="M2959" s="7">
        <v>0</v>
      </c>
      <c r="N2959" s="0">
        <v>0</v>
      </c>
      <c r="O2959" s="7">
        <v>1</v>
      </c>
      <c r="P2959" s="0">
        <v>0</v>
      </c>
      <c r="Q2959" s="0">
        <v>2</v>
      </c>
      <c r="R2959" s="7">
        <v>0</v>
      </c>
      <c r="S2959" s="0">
        <v>0</v>
      </c>
      <c r="T2959" s="7"/>
    </row>
    <row r="2960">
      <c r="A2960" s="51">
        <v>43879.621030092596</v>
      </c>
      <c r="B2960" s="52">
        <v>43879.621030092596</v>
      </c>
      <c r="C2960" s="32" t="s">
        <v>1036</v>
      </c>
      <c r="D2960" s="7" t="s">
        <v>5939</v>
      </c>
      <c r="E2960" s="0">
        <v>3</v>
      </c>
      <c r="F2960" s="0" t="s">
        <v>50</v>
      </c>
      <c r="G2960" s="0" t="s">
        <v>50</v>
      </c>
      <c r="H2960" s="0" t="s">
        <v>5940</v>
      </c>
      <c r="I2960" s="0">
        <v>1</v>
      </c>
      <c r="J2960" s="7">
        <v>0</v>
      </c>
      <c r="K2960" s="0">
        <v>1</v>
      </c>
      <c r="L2960" s="0">
        <v>0</v>
      </c>
      <c r="M2960" s="7">
        <v>0</v>
      </c>
      <c r="N2960" s="0">
        <v>0</v>
      </c>
      <c r="O2960" s="7">
        <v>0</v>
      </c>
      <c r="P2960" s="0">
        <v>0</v>
      </c>
      <c r="Q2960" s="0">
        <v>0</v>
      </c>
      <c r="R2960" s="7">
        <v>0</v>
      </c>
      <c r="S2960" s="0">
        <v>0</v>
      </c>
      <c r="T2960" s="7"/>
    </row>
    <row r="2961">
      <c r="A2961" s="51">
        <v>43879.62265046296</v>
      </c>
      <c r="B2961" s="52">
        <v>43879.62265046296</v>
      </c>
      <c r="C2961" s="32" t="s">
        <v>1036</v>
      </c>
      <c r="D2961" s="7" t="s">
        <v>5941</v>
      </c>
      <c r="E2961" s="0">
        <v>3</v>
      </c>
      <c r="F2961" s="0" t="s">
        <v>50</v>
      </c>
      <c r="G2961" s="0" t="s">
        <v>50</v>
      </c>
      <c r="H2961" s="0" t="s">
        <v>5942</v>
      </c>
      <c r="I2961" s="0">
        <v>1</v>
      </c>
      <c r="J2961" s="7">
        <v>0</v>
      </c>
      <c r="K2961" s="0">
        <v>1</v>
      </c>
      <c r="L2961" s="0">
        <v>0</v>
      </c>
      <c r="M2961" s="7">
        <v>0</v>
      </c>
      <c r="N2961" s="0">
        <v>0</v>
      </c>
      <c r="O2961" s="7">
        <v>0</v>
      </c>
      <c r="P2961" s="0">
        <v>0</v>
      </c>
      <c r="Q2961" s="0">
        <v>0</v>
      </c>
      <c r="R2961" s="7">
        <v>0</v>
      </c>
      <c r="S2961" s="0">
        <v>0</v>
      </c>
      <c r="T2961" s="7"/>
    </row>
    <row r="2962">
      <c r="A2962" s="51">
        <v>43879.62767361111</v>
      </c>
      <c r="B2962" s="52">
        <v>43879.62767361111</v>
      </c>
      <c r="C2962" s="32" t="s">
        <v>1036</v>
      </c>
      <c r="D2962" s="7" t="s">
        <v>5943</v>
      </c>
      <c r="E2962" s="0">
        <v>60</v>
      </c>
      <c r="F2962" s="0" t="s">
        <v>50</v>
      </c>
      <c r="G2962" s="0" t="s">
        <v>50</v>
      </c>
      <c r="H2962" s="0" t="s">
        <v>5944</v>
      </c>
      <c r="I2962" s="0">
        <v>5</v>
      </c>
      <c r="J2962" s="7">
        <v>0</v>
      </c>
      <c r="K2962" s="0">
        <v>1</v>
      </c>
      <c r="L2962" s="0">
        <v>1</v>
      </c>
      <c r="M2962" s="7">
        <v>0</v>
      </c>
      <c r="N2962" s="0">
        <v>0</v>
      </c>
      <c r="O2962" s="7">
        <v>0</v>
      </c>
      <c r="P2962" s="0">
        <v>0</v>
      </c>
      <c r="Q2962" s="0">
        <v>0</v>
      </c>
      <c r="R2962" s="7">
        <v>0</v>
      </c>
      <c r="S2962" s="0">
        <v>0</v>
      </c>
      <c r="T2962" s="7"/>
    </row>
    <row r="2963">
      <c r="A2963" s="51">
        <v>43879.63337962963</v>
      </c>
      <c r="B2963" s="52">
        <v>43879.63337962963</v>
      </c>
      <c r="C2963" s="32" t="s">
        <v>1036</v>
      </c>
      <c r="D2963" s="7" t="s">
        <v>4805</v>
      </c>
      <c r="E2963" s="0">
        <v>2</v>
      </c>
      <c r="F2963" s="0" t="s">
        <v>50</v>
      </c>
      <c r="G2963" s="0" t="s">
        <v>50</v>
      </c>
      <c r="H2963" s="0" t="s">
        <v>5945</v>
      </c>
      <c r="I2963" s="0">
        <v>2</v>
      </c>
      <c r="J2963" s="7">
        <v>0</v>
      </c>
      <c r="K2963" s="0">
        <v>1</v>
      </c>
      <c r="L2963" s="0">
        <v>0</v>
      </c>
      <c r="M2963" s="7">
        <v>0</v>
      </c>
      <c r="N2963" s="0">
        <v>0</v>
      </c>
      <c r="O2963" s="7">
        <v>0</v>
      </c>
      <c r="P2963" s="0">
        <v>0</v>
      </c>
      <c r="Q2963" s="0">
        <v>0</v>
      </c>
      <c r="R2963" s="7">
        <v>0</v>
      </c>
      <c r="S2963" s="0">
        <v>0</v>
      </c>
      <c r="T2963" s="7"/>
    </row>
    <row r="2964">
      <c r="A2964" s="51">
        <v>43879.63563657407</v>
      </c>
      <c r="B2964" s="52">
        <v>43879.63563657407</v>
      </c>
      <c r="C2964" s="32" t="s">
        <v>1036</v>
      </c>
      <c r="D2964" s="7" t="s">
        <v>5946</v>
      </c>
      <c r="E2964" s="0">
        <v>12</v>
      </c>
      <c r="F2964" s="0" t="s">
        <v>50</v>
      </c>
      <c r="G2964" s="0" t="s">
        <v>50</v>
      </c>
      <c r="H2964" s="0" t="s">
        <v>5947</v>
      </c>
      <c r="I2964" s="0">
        <v>9</v>
      </c>
      <c r="J2964" s="7">
        <v>1</v>
      </c>
      <c r="K2964" s="0">
        <v>1</v>
      </c>
      <c r="L2964" s="0">
        <v>0</v>
      </c>
      <c r="M2964" s="7">
        <v>1</v>
      </c>
      <c r="N2964" s="0">
        <v>1</v>
      </c>
      <c r="O2964" s="7">
        <v>7</v>
      </c>
      <c r="P2964" s="0">
        <v>0</v>
      </c>
      <c r="Q2964" s="0">
        <v>0</v>
      </c>
      <c r="R2964" s="7">
        <v>2</v>
      </c>
      <c r="S2964" s="0">
        <v>6</v>
      </c>
      <c r="T2964" s="53">
        <v>0.11548611111111111</v>
      </c>
    </row>
    <row r="2965">
      <c r="A2965" s="51">
        <v>43879.6453587963</v>
      </c>
      <c r="B2965" s="52">
        <v>43879.6453587963</v>
      </c>
      <c r="C2965" s="32" t="s">
        <v>1036</v>
      </c>
      <c r="D2965" s="7" t="s">
        <v>5948</v>
      </c>
      <c r="E2965" s="0">
        <v>35</v>
      </c>
      <c r="F2965" s="0" t="s">
        <v>50</v>
      </c>
      <c r="G2965" s="0" t="s">
        <v>50</v>
      </c>
      <c r="H2965" s="0" t="s">
        <v>5949</v>
      </c>
      <c r="I2965" s="0">
        <v>11</v>
      </c>
      <c r="J2965" s="7">
        <v>2</v>
      </c>
      <c r="K2965" s="0">
        <v>1</v>
      </c>
      <c r="L2965" s="0">
        <v>0</v>
      </c>
      <c r="M2965" s="7">
        <v>2</v>
      </c>
      <c r="N2965" s="0">
        <v>2</v>
      </c>
      <c r="O2965" s="7">
        <v>8</v>
      </c>
      <c r="P2965" s="0">
        <v>0</v>
      </c>
      <c r="Q2965" s="0">
        <v>0</v>
      </c>
      <c r="R2965" s="7">
        <v>1</v>
      </c>
      <c r="S2965" s="0">
        <v>3</v>
      </c>
      <c r="T2965" s="53">
        <v>0.014895833333333334</v>
      </c>
    </row>
    <row r="2966">
      <c r="A2966" s="51">
        <v>43879.647210648145</v>
      </c>
      <c r="B2966" s="52">
        <v>43879.647210648145</v>
      </c>
      <c r="C2966" s="32" t="s">
        <v>1036</v>
      </c>
      <c r="D2966" s="7" t="s">
        <v>5950</v>
      </c>
      <c r="E2966" s="0">
        <v>188</v>
      </c>
      <c r="F2966" s="0" t="s">
        <v>50</v>
      </c>
      <c r="G2966" s="0" t="s">
        <v>50</v>
      </c>
      <c r="H2966" s="0" t="s">
        <v>5951</v>
      </c>
      <c r="I2966" s="0">
        <v>22</v>
      </c>
      <c r="J2966" s="7">
        <v>2</v>
      </c>
      <c r="K2966" s="0">
        <v>1</v>
      </c>
      <c r="L2966" s="0">
        <v>1</v>
      </c>
      <c r="M2966" s="7">
        <v>0</v>
      </c>
      <c r="N2966" s="0">
        <v>0</v>
      </c>
      <c r="O2966" s="7">
        <v>2</v>
      </c>
      <c r="P2966" s="0">
        <v>0</v>
      </c>
      <c r="Q2966" s="0">
        <v>5</v>
      </c>
      <c r="R2966" s="7">
        <v>1</v>
      </c>
      <c r="S2966" s="0">
        <v>2</v>
      </c>
      <c r="T2966" s="53">
        <v>0.19214120370370372</v>
      </c>
    </row>
    <row r="2967">
      <c r="A2967" s="51">
        <v>43879.65681712963</v>
      </c>
      <c r="B2967" s="52">
        <v>43879.65681712963</v>
      </c>
      <c r="C2967" s="32" t="s">
        <v>1036</v>
      </c>
      <c r="D2967" s="7" t="s">
        <v>5952</v>
      </c>
      <c r="E2967" s="0">
        <v>5</v>
      </c>
      <c r="F2967" s="0" t="s">
        <v>50</v>
      </c>
      <c r="G2967" s="0" t="s">
        <v>50</v>
      </c>
      <c r="H2967" s="0" t="s">
        <v>5953</v>
      </c>
      <c r="I2967" s="0">
        <v>3</v>
      </c>
      <c r="J2967" s="7">
        <v>1</v>
      </c>
      <c r="K2967" s="0">
        <v>1</v>
      </c>
      <c r="L2967" s="0">
        <v>0</v>
      </c>
      <c r="M2967" s="7">
        <v>1</v>
      </c>
      <c r="N2967" s="0">
        <v>1</v>
      </c>
      <c r="O2967" s="7">
        <v>1</v>
      </c>
      <c r="P2967" s="0">
        <v>0</v>
      </c>
      <c r="Q2967" s="0">
        <v>0</v>
      </c>
      <c r="R2967" s="7">
        <v>1</v>
      </c>
      <c r="S2967" s="0">
        <v>1</v>
      </c>
      <c r="T2967" s="53">
        <v>0.30395833333333333</v>
      </c>
    </row>
    <row r="2968">
      <c r="A2968" s="51">
        <v>43879.66135416667</v>
      </c>
      <c r="B2968" s="52">
        <v>43879.66135416667</v>
      </c>
      <c r="C2968" s="32" t="s">
        <v>1036</v>
      </c>
      <c r="D2968" s="7" t="s">
        <v>5954</v>
      </c>
      <c r="E2968" s="0">
        <v>84</v>
      </c>
      <c r="F2968" s="0" t="s">
        <v>50</v>
      </c>
      <c r="G2968" s="0" t="s">
        <v>50</v>
      </c>
      <c r="H2968" s="0" t="s">
        <v>5955</v>
      </c>
      <c r="I2968" s="0">
        <v>7</v>
      </c>
      <c r="J2968" s="7">
        <v>1</v>
      </c>
      <c r="K2968" s="0">
        <v>1</v>
      </c>
      <c r="L2968" s="0">
        <v>2</v>
      </c>
      <c r="M2968" s="7">
        <v>0</v>
      </c>
      <c r="N2968" s="0">
        <v>0</v>
      </c>
      <c r="O2968" s="7">
        <v>0</v>
      </c>
      <c r="P2968" s="0">
        <v>2</v>
      </c>
      <c r="Q2968" s="0">
        <v>0</v>
      </c>
      <c r="R2968" s="7">
        <v>0</v>
      </c>
      <c r="S2968" s="0">
        <v>0</v>
      </c>
      <c r="T2968" s="53">
        <v>0.17825231481481482</v>
      </c>
    </row>
    <row r="2969">
      <c r="A2969" s="51">
        <v>43879.66510416667</v>
      </c>
      <c r="B2969" s="52">
        <v>43879.66510416667</v>
      </c>
      <c r="C2969" s="32" t="s">
        <v>1036</v>
      </c>
      <c r="D2969" s="7" t="s">
        <v>5956</v>
      </c>
      <c r="E2969" s="0">
        <v>2</v>
      </c>
      <c r="F2969" s="0" t="s">
        <v>50</v>
      </c>
      <c r="G2969" s="0" t="s">
        <v>50</v>
      </c>
      <c r="H2969" s="0" t="s">
        <v>5957</v>
      </c>
      <c r="I2969" s="0">
        <v>1</v>
      </c>
      <c r="J2969" s="7">
        <v>0</v>
      </c>
      <c r="K2969" s="0">
        <v>1</v>
      </c>
      <c r="L2969" s="0">
        <v>0</v>
      </c>
      <c r="M2969" s="7">
        <v>0</v>
      </c>
      <c r="N2969" s="0">
        <v>0</v>
      </c>
      <c r="O2969" s="7">
        <v>0</v>
      </c>
      <c r="P2969" s="0">
        <v>0</v>
      </c>
      <c r="Q2969" s="0">
        <v>0</v>
      </c>
      <c r="R2969" s="7">
        <v>0</v>
      </c>
      <c r="S2969" s="0">
        <v>0</v>
      </c>
      <c r="T2969" s="7"/>
    </row>
    <row r="2970">
      <c r="A2970" s="51">
        <v>43879.66564814815</v>
      </c>
      <c r="B2970" s="52">
        <v>43879.66564814815</v>
      </c>
      <c r="C2970" s="32" t="s">
        <v>1036</v>
      </c>
      <c r="D2970" s="7" t="s">
        <v>5958</v>
      </c>
      <c r="E2970" s="0">
        <v>3</v>
      </c>
      <c r="F2970" s="0" t="s">
        <v>50</v>
      </c>
      <c r="G2970" s="0" t="s">
        <v>50</v>
      </c>
      <c r="H2970" s="0" t="s">
        <v>5959</v>
      </c>
      <c r="I2970" s="0">
        <v>2</v>
      </c>
      <c r="J2970" s="7">
        <v>0</v>
      </c>
      <c r="K2970" s="0">
        <v>1</v>
      </c>
      <c r="L2970" s="0">
        <v>0</v>
      </c>
      <c r="M2970" s="7">
        <v>0</v>
      </c>
      <c r="N2970" s="0">
        <v>0</v>
      </c>
      <c r="O2970" s="7">
        <v>0</v>
      </c>
      <c r="P2970" s="0">
        <v>0</v>
      </c>
      <c r="Q2970" s="0">
        <v>0</v>
      </c>
      <c r="R2970" s="7">
        <v>0</v>
      </c>
      <c r="S2970" s="0">
        <v>0</v>
      </c>
      <c r="T2970" s="7"/>
    </row>
    <row r="2971">
      <c r="A2971" s="51">
        <v>43879.66872685185</v>
      </c>
      <c r="B2971" s="52">
        <v>43879.66872685185</v>
      </c>
      <c r="C2971" s="32" t="s">
        <v>1036</v>
      </c>
      <c r="D2971" s="7" t="s">
        <v>5960</v>
      </c>
      <c r="E2971" s="0">
        <v>1964</v>
      </c>
      <c r="F2971" s="0" t="s">
        <v>50</v>
      </c>
      <c r="G2971" s="0" t="s">
        <v>50</v>
      </c>
      <c r="H2971" s="0" t="s">
        <v>5961</v>
      </c>
      <c r="I2971" s="0">
        <v>45</v>
      </c>
      <c r="J2971" s="7">
        <v>2</v>
      </c>
      <c r="K2971" s="0">
        <v>1</v>
      </c>
      <c r="L2971" s="0">
        <v>3</v>
      </c>
      <c r="M2971" s="7">
        <v>0</v>
      </c>
      <c r="N2971" s="0">
        <v>0</v>
      </c>
      <c r="O2971" s="7">
        <v>4</v>
      </c>
      <c r="P2971" s="0">
        <v>2</v>
      </c>
      <c r="Q2971" s="0">
        <v>1</v>
      </c>
      <c r="R2971" s="7">
        <v>0</v>
      </c>
      <c r="S2971" s="0">
        <v>0</v>
      </c>
      <c r="T2971" s="53">
        <v>0.23561342592592593</v>
      </c>
    </row>
    <row r="2972">
      <c r="A2972" s="51">
        <v>43879.67744212963</v>
      </c>
      <c r="B2972" s="52">
        <v>43879.67744212963</v>
      </c>
      <c r="C2972" s="32" t="s">
        <v>1036</v>
      </c>
      <c r="D2972" s="7" t="s">
        <v>5962</v>
      </c>
      <c r="E2972" s="0">
        <v>6</v>
      </c>
      <c r="F2972" s="0" t="s">
        <v>50</v>
      </c>
      <c r="G2972" s="0" t="s">
        <v>53</v>
      </c>
      <c r="H2972" s="0" t="s">
        <v>5963</v>
      </c>
      <c r="I2972" s="0">
        <v>1</v>
      </c>
      <c r="J2972" s="7">
        <v>0</v>
      </c>
      <c r="K2972" s="0">
        <v>1</v>
      </c>
      <c r="L2972" s="0">
        <v>0</v>
      </c>
      <c r="M2972" s="7">
        <v>0</v>
      </c>
      <c r="N2972" s="0">
        <v>0</v>
      </c>
      <c r="O2972" s="7">
        <v>0</v>
      </c>
      <c r="P2972" s="0">
        <v>0</v>
      </c>
      <c r="Q2972" s="0">
        <v>0</v>
      </c>
      <c r="R2972" s="7">
        <v>0</v>
      </c>
      <c r="S2972" s="0">
        <v>0</v>
      </c>
      <c r="T2972" s="7"/>
    </row>
    <row r="2973">
      <c r="A2973" s="51">
        <v>43879.67880787037</v>
      </c>
      <c r="B2973" s="52">
        <v>43879.67880787037</v>
      </c>
      <c r="C2973" s="32" t="s">
        <v>1036</v>
      </c>
      <c r="D2973" s="7" t="s">
        <v>5964</v>
      </c>
      <c r="E2973" s="0">
        <v>128</v>
      </c>
      <c r="F2973" s="0" t="s">
        <v>50</v>
      </c>
      <c r="G2973" s="0" t="s">
        <v>50</v>
      </c>
      <c r="H2973" s="0" t="s">
        <v>5965</v>
      </c>
      <c r="I2973" s="0">
        <v>10</v>
      </c>
      <c r="J2973" s="7">
        <v>1</v>
      </c>
      <c r="K2973" s="0">
        <v>1</v>
      </c>
      <c r="L2973" s="0">
        <v>0</v>
      </c>
      <c r="M2973" s="7">
        <v>1</v>
      </c>
      <c r="N2973" s="0">
        <v>1</v>
      </c>
      <c r="O2973" s="7">
        <v>2</v>
      </c>
      <c r="P2973" s="0">
        <v>0</v>
      </c>
      <c r="Q2973" s="0">
        <v>0</v>
      </c>
      <c r="R2973" s="7">
        <v>0</v>
      </c>
      <c r="S2973" s="0">
        <v>0</v>
      </c>
      <c r="T2973" s="53">
        <v>0.6222569444444445</v>
      </c>
    </row>
    <row r="2974">
      <c r="A2974" s="51">
        <v>43879.682604166665</v>
      </c>
      <c r="B2974" s="52">
        <v>43879.682604166665</v>
      </c>
      <c r="C2974" s="32" t="s">
        <v>1036</v>
      </c>
      <c r="D2974" s="7" t="s">
        <v>5966</v>
      </c>
      <c r="E2974" s="0">
        <v>1</v>
      </c>
      <c r="F2974" s="0" t="s">
        <v>50</v>
      </c>
      <c r="G2974" s="0" t="s">
        <v>50</v>
      </c>
      <c r="H2974" s="0" t="s">
        <v>5967</v>
      </c>
      <c r="I2974" s="0">
        <v>2</v>
      </c>
      <c r="J2974" s="7">
        <v>0</v>
      </c>
      <c r="K2974" s="0">
        <v>1</v>
      </c>
      <c r="L2974" s="0">
        <v>0</v>
      </c>
      <c r="M2974" s="7">
        <v>0</v>
      </c>
      <c r="N2974" s="0">
        <v>0</v>
      </c>
      <c r="O2974" s="7">
        <v>0</v>
      </c>
      <c r="P2974" s="0">
        <v>0</v>
      </c>
      <c r="Q2974" s="0">
        <v>0</v>
      </c>
      <c r="R2974" s="7">
        <v>0</v>
      </c>
      <c r="S2974" s="0">
        <v>0</v>
      </c>
      <c r="T2974" s="7"/>
    </row>
    <row r="2975">
      <c r="A2975" s="51">
        <v>43879.68262731482</v>
      </c>
      <c r="B2975" s="52">
        <v>43879.68262731482</v>
      </c>
      <c r="C2975" s="32" t="s">
        <v>1036</v>
      </c>
      <c r="D2975" s="7" t="s">
        <v>5968</v>
      </c>
      <c r="E2975" s="0">
        <v>25</v>
      </c>
      <c r="F2975" s="0" t="s">
        <v>50</v>
      </c>
      <c r="G2975" s="0" t="s">
        <v>50</v>
      </c>
      <c r="H2975" s="0" t="s">
        <v>5969</v>
      </c>
      <c r="I2975" s="0">
        <v>1</v>
      </c>
      <c r="J2975" s="7">
        <v>0</v>
      </c>
      <c r="K2975" s="0">
        <v>1</v>
      </c>
      <c r="L2975" s="0">
        <v>0</v>
      </c>
      <c r="M2975" s="7">
        <v>0</v>
      </c>
      <c r="N2975" s="0">
        <v>0</v>
      </c>
      <c r="O2975" s="7">
        <v>0</v>
      </c>
      <c r="P2975" s="0">
        <v>0</v>
      </c>
      <c r="Q2975" s="0">
        <v>0</v>
      </c>
      <c r="R2975" s="7">
        <v>0</v>
      </c>
      <c r="S2975" s="0">
        <v>0</v>
      </c>
      <c r="T2975" s="7"/>
    </row>
    <row r="2976">
      <c r="A2976" s="51">
        <v>43879.68336805556</v>
      </c>
      <c r="B2976" s="52">
        <v>43879.68336805556</v>
      </c>
      <c r="C2976" s="32" t="s">
        <v>1036</v>
      </c>
      <c r="D2976" s="7" t="s">
        <v>5970</v>
      </c>
      <c r="E2976" s="0">
        <v>3</v>
      </c>
      <c r="F2976" s="0" t="s">
        <v>50</v>
      </c>
      <c r="G2976" s="0" t="s">
        <v>50</v>
      </c>
      <c r="H2976" s="0" t="s">
        <v>5971</v>
      </c>
      <c r="I2976" s="0">
        <v>1</v>
      </c>
      <c r="J2976" s="7">
        <v>0</v>
      </c>
      <c r="K2976" s="0">
        <v>1</v>
      </c>
      <c r="L2976" s="0">
        <v>0</v>
      </c>
      <c r="M2976" s="7">
        <v>0</v>
      </c>
      <c r="N2976" s="0">
        <v>0</v>
      </c>
      <c r="O2976" s="7">
        <v>0</v>
      </c>
      <c r="P2976" s="0">
        <v>0</v>
      </c>
      <c r="Q2976" s="0">
        <v>0</v>
      </c>
      <c r="R2976" s="7">
        <v>0</v>
      </c>
      <c r="S2976" s="0">
        <v>0</v>
      </c>
      <c r="T2976" s="7"/>
    </row>
    <row r="2977">
      <c r="A2977" s="51">
        <v>43879.68471064815</v>
      </c>
      <c r="B2977" s="52">
        <v>43879.68471064815</v>
      </c>
      <c r="C2977" s="32" t="s">
        <v>1036</v>
      </c>
      <c r="D2977" s="7" t="s">
        <v>5972</v>
      </c>
      <c r="E2977" s="0">
        <v>0</v>
      </c>
      <c r="F2977" s="0" t="s">
        <v>50</v>
      </c>
      <c r="G2977" s="0" t="s">
        <v>53</v>
      </c>
      <c r="H2977" s="0" t="s">
        <v>5973</v>
      </c>
      <c r="I2977" s="0">
        <v>2</v>
      </c>
      <c r="J2977" s="7">
        <v>0</v>
      </c>
      <c r="K2977" s="0">
        <v>1</v>
      </c>
      <c r="L2977" s="0">
        <v>0</v>
      </c>
      <c r="M2977" s="7">
        <v>0</v>
      </c>
      <c r="N2977" s="0">
        <v>0</v>
      </c>
      <c r="O2977" s="7">
        <v>0</v>
      </c>
      <c r="P2977" s="0">
        <v>0</v>
      </c>
      <c r="Q2977" s="0">
        <v>0</v>
      </c>
      <c r="R2977" s="7">
        <v>0</v>
      </c>
      <c r="S2977" s="0">
        <v>0</v>
      </c>
      <c r="T2977" s="7"/>
    </row>
    <row r="2978">
      <c r="A2978" s="51">
        <v>43879.68880787037</v>
      </c>
      <c r="B2978" s="52">
        <v>43879.68880787037</v>
      </c>
      <c r="C2978" s="32" t="s">
        <v>1036</v>
      </c>
      <c r="D2978" s="7" t="s">
        <v>5974</v>
      </c>
      <c r="E2978" s="0">
        <v>1</v>
      </c>
      <c r="F2978" s="0" t="s">
        <v>50</v>
      </c>
      <c r="G2978" s="0" t="s">
        <v>50</v>
      </c>
      <c r="H2978" s="0" t="s">
        <v>5975</v>
      </c>
      <c r="I2978" s="0">
        <v>2</v>
      </c>
      <c r="J2978" s="7">
        <v>0</v>
      </c>
      <c r="K2978" s="0">
        <v>1</v>
      </c>
      <c r="L2978" s="0">
        <v>0</v>
      </c>
      <c r="M2978" s="7">
        <v>0</v>
      </c>
      <c r="N2978" s="0">
        <v>0</v>
      </c>
      <c r="O2978" s="7">
        <v>0</v>
      </c>
      <c r="P2978" s="0">
        <v>0</v>
      </c>
      <c r="Q2978" s="0">
        <v>0</v>
      </c>
      <c r="R2978" s="7">
        <v>0</v>
      </c>
      <c r="S2978" s="0">
        <v>0</v>
      </c>
      <c r="T2978" s="7"/>
    </row>
    <row r="2979">
      <c r="A2979" s="51">
        <v>43879.69684027778</v>
      </c>
      <c r="B2979" s="52">
        <v>43879.69684027778</v>
      </c>
      <c r="C2979" s="32" t="s">
        <v>1036</v>
      </c>
      <c r="D2979" s="7" t="s">
        <v>5976</v>
      </c>
      <c r="E2979" s="0">
        <v>1</v>
      </c>
      <c r="F2979" s="0" t="s">
        <v>50</v>
      </c>
      <c r="G2979" s="0" t="s">
        <v>50</v>
      </c>
      <c r="H2979" s="0" t="s">
        <v>5977</v>
      </c>
      <c r="I2979" s="0">
        <v>4</v>
      </c>
      <c r="J2979" s="7">
        <v>1</v>
      </c>
      <c r="K2979" s="0">
        <v>1</v>
      </c>
      <c r="L2979" s="0">
        <v>0</v>
      </c>
      <c r="M2979" s="7">
        <v>1</v>
      </c>
      <c r="N2979" s="0">
        <v>1</v>
      </c>
      <c r="O2979" s="7">
        <v>0</v>
      </c>
      <c r="P2979" s="0">
        <v>0</v>
      </c>
      <c r="Q2979" s="0">
        <v>0</v>
      </c>
      <c r="R2979" s="7">
        <v>0</v>
      </c>
      <c r="S2979" s="0">
        <v>0</v>
      </c>
      <c r="T2979" s="53">
        <v>0.4818865740740741</v>
      </c>
    </row>
    <row r="2980">
      <c r="A2980" s="51">
        <v>43879.69981481481</v>
      </c>
      <c r="B2980" s="52">
        <v>43879.69981481481</v>
      </c>
      <c r="C2980" s="32" t="s">
        <v>1036</v>
      </c>
      <c r="D2980" s="7" t="s">
        <v>5978</v>
      </c>
      <c r="E2980" s="0">
        <v>4</v>
      </c>
      <c r="F2980" s="0" t="s">
        <v>50</v>
      </c>
      <c r="G2980" s="0" t="s">
        <v>50</v>
      </c>
      <c r="H2980" s="0" t="s">
        <v>5979</v>
      </c>
      <c r="I2980" s="0">
        <v>3</v>
      </c>
      <c r="J2980" s="7">
        <v>0</v>
      </c>
      <c r="K2980" s="0">
        <v>1</v>
      </c>
      <c r="L2980" s="0">
        <v>1</v>
      </c>
      <c r="M2980" s="7">
        <v>0</v>
      </c>
      <c r="N2980" s="0">
        <v>0</v>
      </c>
      <c r="O2980" s="7">
        <v>0</v>
      </c>
      <c r="P2980" s="0">
        <v>1</v>
      </c>
      <c r="Q2980" s="0">
        <v>0</v>
      </c>
      <c r="R2980" s="7">
        <v>0</v>
      </c>
      <c r="S2980" s="0">
        <v>0</v>
      </c>
      <c r="T2980" s="7"/>
    </row>
    <row r="2981">
      <c r="A2981" s="51">
        <v>43879.701585648145</v>
      </c>
      <c r="B2981" s="52">
        <v>43879.701585648145</v>
      </c>
      <c r="C2981" s="32" t="s">
        <v>1036</v>
      </c>
      <c r="D2981" s="7" t="s">
        <v>5980</v>
      </c>
      <c r="E2981" s="0">
        <v>2</v>
      </c>
      <c r="F2981" s="0" t="s">
        <v>50</v>
      </c>
      <c r="G2981" s="0" t="s">
        <v>50</v>
      </c>
      <c r="H2981" s="0" t="s">
        <v>5981</v>
      </c>
      <c r="I2981" s="0">
        <v>5</v>
      </c>
      <c r="J2981" s="7">
        <v>1</v>
      </c>
      <c r="K2981" s="0">
        <v>1</v>
      </c>
      <c r="L2981" s="0">
        <v>0</v>
      </c>
      <c r="M2981" s="7">
        <v>0</v>
      </c>
      <c r="N2981" s="0">
        <v>0</v>
      </c>
      <c r="O2981" s="7">
        <v>3</v>
      </c>
      <c r="P2981" s="0">
        <v>0</v>
      </c>
      <c r="Q2981" s="0">
        <v>0</v>
      </c>
      <c r="R2981" s="7">
        <v>0</v>
      </c>
      <c r="S2981" s="0">
        <v>0</v>
      </c>
      <c r="T2981" s="53">
        <v>0.026828703703703705</v>
      </c>
    </row>
    <row r="2982">
      <c r="A2982" s="51">
        <v>43879.707766203705</v>
      </c>
      <c r="B2982" s="52">
        <v>43879.707766203705</v>
      </c>
      <c r="C2982" s="32" t="s">
        <v>1036</v>
      </c>
      <c r="D2982" s="7" t="s">
        <v>5982</v>
      </c>
      <c r="E2982" s="0">
        <v>10</v>
      </c>
      <c r="F2982" s="0" t="s">
        <v>50</v>
      </c>
      <c r="G2982" s="0" t="s">
        <v>50</v>
      </c>
      <c r="H2982" s="0" t="s">
        <v>5983</v>
      </c>
      <c r="I2982" s="0">
        <v>3</v>
      </c>
      <c r="J2982" s="7">
        <v>1</v>
      </c>
      <c r="K2982" s="0">
        <v>1</v>
      </c>
      <c r="L2982" s="0">
        <v>0</v>
      </c>
      <c r="M2982" s="7">
        <v>1</v>
      </c>
      <c r="N2982" s="0">
        <v>1</v>
      </c>
      <c r="O2982" s="7">
        <v>1</v>
      </c>
      <c r="P2982" s="0">
        <v>0</v>
      </c>
      <c r="Q2982" s="0">
        <v>0</v>
      </c>
      <c r="R2982" s="7">
        <v>0</v>
      </c>
      <c r="S2982" s="0">
        <v>0</v>
      </c>
      <c r="T2982" s="53">
        <v>0.037835648148148146</v>
      </c>
    </row>
    <row r="2983">
      <c r="A2983" s="51">
        <v>43879.70857638889</v>
      </c>
      <c r="B2983" s="52">
        <v>43879.70857638889</v>
      </c>
      <c r="C2983" s="32" t="s">
        <v>1036</v>
      </c>
      <c r="D2983" s="7" t="s">
        <v>5984</v>
      </c>
      <c r="E2983" s="0">
        <v>3</v>
      </c>
      <c r="F2983" s="0" t="s">
        <v>50</v>
      </c>
      <c r="G2983" s="0" t="s">
        <v>50</v>
      </c>
      <c r="H2983" s="0" t="s">
        <v>5985</v>
      </c>
      <c r="I2983" s="0">
        <v>4</v>
      </c>
      <c r="J2983" s="7">
        <v>0</v>
      </c>
      <c r="K2983" s="0">
        <v>1</v>
      </c>
      <c r="L2983" s="0">
        <v>1</v>
      </c>
      <c r="M2983" s="7">
        <v>0</v>
      </c>
      <c r="N2983" s="0">
        <v>0</v>
      </c>
      <c r="O2983" s="7">
        <v>0</v>
      </c>
      <c r="P2983" s="0">
        <v>0</v>
      </c>
      <c r="Q2983" s="0">
        <v>0</v>
      </c>
      <c r="R2983" s="7">
        <v>0</v>
      </c>
      <c r="S2983" s="0">
        <v>0</v>
      </c>
      <c r="T2983" s="7"/>
    </row>
    <row r="2984">
      <c r="A2984" s="51">
        <v>43879.71340277778</v>
      </c>
      <c r="B2984" s="52">
        <v>43879.71340277778</v>
      </c>
      <c r="C2984" s="32" t="s">
        <v>1036</v>
      </c>
      <c r="D2984" s="7" t="s">
        <v>5986</v>
      </c>
      <c r="E2984" s="0">
        <v>17</v>
      </c>
      <c r="F2984" s="0" t="s">
        <v>50</v>
      </c>
      <c r="G2984" s="0" t="s">
        <v>50</v>
      </c>
      <c r="H2984" s="0" t="s">
        <v>5987</v>
      </c>
      <c r="I2984" s="0">
        <v>6</v>
      </c>
      <c r="J2984" s="7">
        <v>1</v>
      </c>
      <c r="K2984" s="0">
        <v>1</v>
      </c>
      <c r="L2984" s="0">
        <v>0</v>
      </c>
      <c r="M2984" s="7">
        <v>1</v>
      </c>
      <c r="N2984" s="0">
        <v>1</v>
      </c>
      <c r="O2984" s="7">
        <v>4</v>
      </c>
      <c r="P2984" s="0">
        <v>0</v>
      </c>
      <c r="Q2984" s="0">
        <v>0</v>
      </c>
      <c r="R2984" s="7">
        <v>2</v>
      </c>
      <c r="S2984" s="0">
        <v>3</v>
      </c>
      <c r="T2984" s="53">
        <v>0.13304398148148147</v>
      </c>
    </row>
    <row r="2985">
      <c r="A2985" s="51">
        <v>43879.72059027778</v>
      </c>
      <c r="B2985" s="52">
        <v>43879.72059027778</v>
      </c>
      <c r="C2985" s="32" t="s">
        <v>1036</v>
      </c>
      <c r="D2985" s="7" t="s">
        <v>5988</v>
      </c>
      <c r="E2985" s="0">
        <v>2751</v>
      </c>
      <c r="F2985" s="0" t="s">
        <v>50</v>
      </c>
      <c r="G2985" s="0" t="s">
        <v>50</v>
      </c>
      <c r="H2985" s="0" t="s">
        <v>5989</v>
      </c>
      <c r="I2985" s="0">
        <v>54</v>
      </c>
      <c r="J2985" s="7">
        <v>3</v>
      </c>
      <c r="K2985" s="0">
        <v>1</v>
      </c>
      <c r="L2985" s="0">
        <v>4</v>
      </c>
      <c r="M2985" s="7">
        <v>1</v>
      </c>
      <c r="N2985" s="0">
        <v>1</v>
      </c>
      <c r="O2985" s="7">
        <v>24</v>
      </c>
      <c r="P2985" s="0">
        <v>1</v>
      </c>
      <c r="Q2985" s="0">
        <v>4</v>
      </c>
      <c r="R2985" s="7">
        <v>2</v>
      </c>
      <c r="S2985" s="0">
        <v>4</v>
      </c>
      <c r="T2985" s="53">
        <v>0.4621064814814815</v>
      </c>
    </row>
    <row r="2986">
      <c r="A2986" s="51">
        <v>43879.73552083333</v>
      </c>
      <c r="B2986" s="52">
        <v>43879.73552083333</v>
      </c>
      <c r="C2986" s="32" t="s">
        <v>1036</v>
      </c>
      <c r="D2986" s="7" t="s">
        <v>5990</v>
      </c>
      <c r="E2986" s="0">
        <v>1</v>
      </c>
      <c r="F2986" s="0" t="s">
        <v>50</v>
      </c>
      <c r="G2986" s="0" t="s">
        <v>50</v>
      </c>
      <c r="H2986" s="0" t="s">
        <v>5991</v>
      </c>
      <c r="I2986" s="0">
        <v>1</v>
      </c>
      <c r="J2986" s="7">
        <v>0</v>
      </c>
      <c r="K2986" s="0">
        <v>1</v>
      </c>
      <c r="L2986" s="0">
        <v>0</v>
      </c>
      <c r="M2986" s="7">
        <v>0</v>
      </c>
      <c r="N2986" s="0">
        <v>0</v>
      </c>
      <c r="O2986" s="7">
        <v>0</v>
      </c>
      <c r="P2986" s="0">
        <v>0</v>
      </c>
      <c r="Q2986" s="0">
        <v>0</v>
      </c>
      <c r="R2986" s="7">
        <v>0</v>
      </c>
      <c r="S2986" s="0">
        <v>0</v>
      </c>
      <c r="T2986" s="7"/>
    </row>
    <row r="2987">
      <c r="A2987" s="51">
        <v>43879.738900462966</v>
      </c>
      <c r="B2987" s="52">
        <v>43879.738900462966</v>
      </c>
      <c r="C2987" s="32" t="s">
        <v>1036</v>
      </c>
      <c r="D2987" s="7" t="s">
        <v>5992</v>
      </c>
      <c r="E2987" s="0">
        <v>1</v>
      </c>
      <c r="F2987" s="0" t="s">
        <v>50</v>
      </c>
      <c r="G2987" s="0" t="s">
        <v>53</v>
      </c>
      <c r="H2987" s="0" t="s">
        <v>5993</v>
      </c>
      <c r="I2987" s="0">
        <v>2</v>
      </c>
      <c r="J2987" s="7">
        <v>0</v>
      </c>
      <c r="K2987" s="0">
        <v>2</v>
      </c>
      <c r="L2987" s="0">
        <v>0</v>
      </c>
      <c r="M2987" s="7">
        <v>0</v>
      </c>
      <c r="N2987" s="0">
        <v>0</v>
      </c>
      <c r="O2987" s="7">
        <v>0</v>
      </c>
      <c r="P2987" s="0">
        <v>0</v>
      </c>
      <c r="Q2987" s="0">
        <v>0</v>
      </c>
      <c r="R2987" s="7">
        <v>0</v>
      </c>
      <c r="S2987" s="0">
        <v>0</v>
      </c>
      <c r="T2987" s="7"/>
    </row>
    <row r="2988">
      <c r="A2988" s="51">
        <v>43879.742743055554</v>
      </c>
      <c r="B2988" s="52">
        <v>43879.742743055554</v>
      </c>
      <c r="C2988" s="32" t="s">
        <v>1036</v>
      </c>
      <c r="D2988" s="7" t="s">
        <v>5994</v>
      </c>
      <c r="E2988" s="0">
        <v>65</v>
      </c>
      <c r="F2988" s="0" t="s">
        <v>50</v>
      </c>
      <c r="G2988" s="0" t="s">
        <v>50</v>
      </c>
      <c r="H2988" s="0" t="s">
        <v>5995</v>
      </c>
      <c r="I2988" s="0">
        <v>2</v>
      </c>
      <c r="J2988" s="7">
        <v>0</v>
      </c>
      <c r="K2988" s="0">
        <v>1</v>
      </c>
      <c r="L2988" s="0">
        <v>0</v>
      </c>
      <c r="M2988" s="7">
        <v>0</v>
      </c>
      <c r="N2988" s="0">
        <v>0</v>
      </c>
      <c r="O2988" s="7">
        <v>0</v>
      </c>
      <c r="P2988" s="0">
        <v>0</v>
      </c>
      <c r="Q2988" s="0">
        <v>0</v>
      </c>
      <c r="R2988" s="7">
        <v>0</v>
      </c>
      <c r="S2988" s="0">
        <v>0</v>
      </c>
      <c r="T2988" s="7"/>
    </row>
    <row r="2989">
      <c r="A2989" s="51">
        <v>43879.74630787037</v>
      </c>
      <c r="B2989" s="52">
        <v>43879.74630787037</v>
      </c>
      <c r="C2989" s="32" t="s">
        <v>1036</v>
      </c>
      <c r="D2989" s="7" t="s">
        <v>5996</v>
      </c>
      <c r="E2989" s="0">
        <v>1</v>
      </c>
      <c r="F2989" s="0" t="s">
        <v>50</v>
      </c>
      <c r="G2989" s="0" t="s">
        <v>50</v>
      </c>
      <c r="H2989" s="0" t="s">
        <v>5997</v>
      </c>
      <c r="I2989" s="0">
        <v>3</v>
      </c>
      <c r="J2989" s="7">
        <v>0</v>
      </c>
      <c r="K2989" s="0">
        <v>2</v>
      </c>
      <c r="L2989" s="0">
        <v>0</v>
      </c>
      <c r="M2989" s="7">
        <v>0</v>
      </c>
      <c r="N2989" s="0">
        <v>0</v>
      </c>
      <c r="O2989" s="7">
        <v>0</v>
      </c>
      <c r="P2989" s="0">
        <v>0</v>
      </c>
      <c r="Q2989" s="0">
        <v>0</v>
      </c>
      <c r="R2989" s="7">
        <v>0</v>
      </c>
      <c r="S2989" s="0">
        <v>0</v>
      </c>
      <c r="T2989" s="7"/>
    </row>
    <row r="2990">
      <c r="A2990" s="51">
        <v>43879.75372685185</v>
      </c>
      <c r="B2990" s="52">
        <v>43879.75372685185</v>
      </c>
      <c r="C2990" s="32" t="s">
        <v>1036</v>
      </c>
      <c r="D2990" s="7" t="s">
        <v>5998</v>
      </c>
      <c r="E2990" s="0">
        <v>6</v>
      </c>
      <c r="F2990" s="0" t="s">
        <v>50</v>
      </c>
      <c r="G2990" s="0" t="s">
        <v>50</v>
      </c>
      <c r="H2990" s="0" t="s">
        <v>5999</v>
      </c>
      <c r="I2990" s="0">
        <v>2</v>
      </c>
      <c r="J2990" s="7">
        <v>1</v>
      </c>
      <c r="K2990" s="0">
        <v>1</v>
      </c>
      <c r="L2990" s="0">
        <v>0</v>
      </c>
      <c r="M2990" s="7">
        <v>1</v>
      </c>
      <c r="N2990" s="0">
        <v>1</v>
      </c>
      <c r="O2990" s="7">
        <v>0</v>
      </c>
      <c r="P2990" s="0">
        <v>0</v>
      </c>
      <c r="Q2990" s="0">
        <v>0</v>
      </c>
      <c r="R2990" s="7">
        <v>0</v>
      </c>
      <c r="S2990" s="0">
        <v>0</v>
      </c>
      <c r="T2990" s="53">
        <v>0.1722337962962963</v>
      </c>
    </row>
    <row r="2991">
      <c r="A2991" s="51">
        <v>43879.75541666667</v>
      </c>
      <c r="B2991" s="52">
        <v>43879.75541666667</v>
      </c>
      <c r="C2991" s="32" t="s">
        <v>1036</v>
      </c>
      <c r="D2991" s="7" t="s">
        <v>6000</v>
      </c>
      <c r="E2991" s="0">
        <v>2</v>
      </c>
      <c r="F2991" s="0" t="s">
        <v>50</v>
      </c>
      <c r="G2991" s="0" t="s">
        <v>53</v>
      </c>
      <c r="H2991" s="0" t="s">
        <v>6001</v>
      </c>
      <c r="I2991" s="0">
        <v>1</v>
      </c>
      <c r="J2991" s="7">
        <v>0</v>
      </c>
      <c r="K2991" s="0">
        <v>1</v>
      </c>
      <c r="L2991" s="0">
        <v>0</v>
      </c>
      <c r="M2991" s="7">
        <v>0</v>
      </c>
      <c r="N2991" s="0">
        <v>0</v>
      </c>
      <c r="O2991" s="7">
        <v>0</v>
      </c>
      <c r="P2991" s="0">
        <v>0</v>
      </c>
      <c r="Q2991" s="0">
        <v>0</v>
      </c>
      <c r="R2991" s="7">
        <v>0</v>
      </c>
      <c r="S2991" s="0">
        <v>0</v>
      </c>
      <c r="T2991" s="7"/>
    </row>
    <row r="2992">
      <c r="A2992" s="51">
        <v>43879.75908564815</v>
      </c>
      <c r="B2992" s="52">
        <v>43879.75908564815</v>
      </c>
      <c r="C2992" s="32" t="s">
        <v>1036</v>
      </c>
      <c r="D2992" s="7" t="s">
        <v>6002</v>
      </c>
      <c r="E2992" s="0">
        <v>5</v>
      </c>
      <c r="F2992" s="0" t="s">
        <v>50</v>
      </c>
      <c r="G2992" s="0" t="s">
        <v>50</v>
      </c>
      <c r="H2992" s="0" t="s">
        <v>6003</v>
      </c>
      <c r="I2992" s="0">
        <v>4</v>
      </c>
      <c r="J2992" s="7">
        <v>1</v>
      </c>
      <c r="K2992" s="0">
        <v>1</v>
      </c>
      <c r="L2992" s="0">
        <v>0</v>
      </c>
      <c r="M2992" s="7">
        <v>1</v>
      </c>
      <c r="N2992" s="0">
        <v>1</v>
      </c>
      <c r="O2992" s="7">
        <v>2</v>
      </c>
      <c r="P2992" s="0">
        <v>0</v>
      </c>
      <c r="Q2992" s="0">
        <v>0</v>
      </c>
      <c r="R2992" s="7">
        <v>1</v>
      </c>
      <c r="S2992" s="0">
        <v>1</v>
      </c>
      <c r="T2992" s="53">
        <v>0.31949074074074074</v>
      </c>
    </row>
    <row r="2993">
      <c r="A2993" s="51">
        <v>43879.76111111111</v>
      </c>
      <c r="B2993" s="52">
        <v>43879.76111111111</v>
      </c>
      <c r="C2993" s="32" t="s">
        <v>1036</v>
      </c>
      <c r="D2993" s="7" t="s">
        <v>6004</v>
      </c>
      <c r="E2993" s="0">
        <v>1</v>
      </c>
      <c r="F2993" s="0" t="s">
        <v>50</v>
      </c>
      <c r="G2993" s="0" t="s">
        <v>50</v>
      </c>
      <c r="H2993" s="0" t="s">
        <v>6005</v>
      </c>
      <c r="I2993" s="0">
        <v>1</v>
      </c>
      <c r="J2993" s="7">
        <v>0</v>
      </c>
      <c r="K2993" s="0">
        <v>1</v>
      </c>
      <c r="L2993" s="0">
        <v>0</v>
      </c>
      <c r="M2993" s="7">
        <v>0</v>
      </c>
      <c r="N2993" s="0">
        <v>0</v>
      </c>
      <c r="O2993" s="7">
        <v>0</v>
      </c>
      <c r="P2993" s="0">
        <v>0</v>
      </c>
      <c r="Q2993" s="0">
        <v>0</v>
      </c>
      <c r="R2993" s="7">
        <v>0</v>
      </c>
      <c r="S2993" s="0">
        <v>0</v>
      </c>
      <c r="T2993" s="7"/>
    </row>
    <row r="2994">
      <c r="A2994" s="51">
        <v>43879.763020833336</v>
      </c>
      <c r="B2994" s="52">
        <v>43879.763020833336</v>
      </c>
      <c r="C2994" s="32" t="s">
        <v>1036</v>
      </c>
      <c r="D2994" s="7" t="s">
        <v>6006</v>
      </c>
      <c r="E2994" s="0">
        <v>2</v>
      </c>
      <c r="F2994" s="0" t="s">
        <v>50</v>
      </c>
      <c r="G2994" s="0" t="s">
        <v>50</v>
      </c>
      <c r="H2994" s="0" t="s">
        <v>6007</v>
      </c>
      <c r="I2994" s="0">
        <v>1</v>
      </c>
      <c r="J2994" s="7">
        <v>0</v>
      </c>
      <c r="K2994" s="0">
        <v>1</v>
      </c>
      <c r="L2994" s="0">
        <v>0</v>
      </c>
      <c r="M2994" s="7">
        <v>0</v>
      </c>
      <c r="N2994" s="0">
        <v>0</v>
      </c>
      <c r="O2994" s="7">
        <v>0</v>
      </c>
      <c r="P2994" s="0">
        <v>0</v>
      </c>
      <c r="Q2994" s="0">
        <v>0</v>
      </c>
      <c r="R2994" s="7">
        <v>0</v>
      </c>
      <c r="S2994" s="0">
        <v>0</v>
      </c>
      <c r="T2994" s="7"/>
    </row>
    <row r="2995">
      <c r="A2995" s="51">
        <v>43879.7634375</v>
      </c>
      <c r="B2995" s="52">
        <v>43879.7634375</v>
      </c>
      <c r="C2995" s="32" t="s">
        <v>1036</v>
      </c>
      <c r="D2995" s="7" t="s">
        <v>6008</v>
      </c>
      <c r="E2995" s="0">
        <v>5</v>
      </c>
      <c r="F2995" s="0" t="s">
        <v>50</v>
      </c>
      <c r="G2995" s="0" t="s">
        <v>50</v>
      </c>
      <c r="H2995" s="0" t="s">
        <v>6009</v>
      </c>
      <c r="I2995" s="0">
        <v>1</v>
      </c>
      <c r="J2995" s="7">
        <v>0</v>
      </c>
      <c r="K2995" s="0">
        <v>1</v>
      </c>
      <c r="L2995" s="0">
        <v>0</v>
      </c>
      <c r="M2995" s="7">
        <v>0</v>
      </c>
      <c r="N2995" s="0">
        <v>0</v>
      </c>
      <c r="O2995" s="7">
        <v>0</v>
      </c>
      <c r="P2995" s="0">
        <v>0</v>
      </c>
      <c r="Q2995" s="0">
        <v>0</v>
      </c>
      <c r="R2995" s="7">
        <v>0</v>
      </c>
      <c r="S2995" s="0">
        <v>0</v>
      </c>
      <c r="T2995" s="7"/>
    </row>
    <row r="2996">
      <c r="A2996" s="51">
        <v>43879.77900462963</v>
      </c>
      <c r="B2996" s="52">
        <v>43879.77900462963</v>
      </c>
      <c r="C2996" s="32" t="s">
        <v>1036</v>
      </c>
      <c r="D2996" s="7" t="s">
        <v>6010</v>
      </c>
      <c r="E2996" s="0">
        <v>212</v>
      </c>
      <c r="F2996" s="0" t="s">
        <v>50</v>
      </c>
      <c r="G2996" s="0" t="s">
        <v>50</v>
      </c>
      <c r="H2996" s="0" t="s">
        <v>6011</v>
      </c>
      <c r="I2996" s="0">
        <v>9</v>
      </c>
      <c r="J2996" s="7">
        <v>1</v>
      </c>
      <c r="K2996" s="0">
        <v>1</v>
      </c>
      <c r="L2996" s="0">
        <v>0</v>
      </c>
      <c r="M2996" s="7">
        <v>0</v>
      </c>
      <c r="N2996" s="0">
        <v>0</v>
      </c>
      <c r="O2996" s="7">
        <v>4</v>
      </c>
      <c r="P2996" s="0">
        <v>0</v>
      </c>
      <c r="Q2996" s="0">
        <v>0</v>
      </c>
      <c r="R2996" s="7">
        <v>0</v>
      </c>
      <c r="S2996" s="0">
        <v>0</v>
      </c>
      <c r="T2996" s="53">
        <v>0.35519675925925925</v>
      </c>
    </row>
    <row r="2997">
      <c r="A2997" s="51">
        <v>43879.78309027778</v>
      </c>
      <c r="B2997" s="52">
        <v>43879.78309027778</v>
      </c>
      <c r="C2997" s="32" t="s">
        <v>1036</v>
      </c>
      <c r="D2997" s="7" t="s">
        <v>6012</v>
      </c>
      <c r="E2997" s="0">
        <v>2</v>
      </c>
      <c r="F2997" s="0" t="s">
        <v>50</v>
      </c>
      <c r="G2997" s="0" t="s">
        <v>50</v>
      </c>
      <c r="H2997" s="0" t="s">
        <v>6013</v>
      </c>
      <c r="I2997" s="0">
        <v>1</v>
      </c>
      <c r="J2997" s="7">
        <v>0</v>
      </c>
      <c r="K2997" s="0">
        <v>1</v>
      </c>
      <c r="L2997" s="0">
        <v>0</v>
      </c>
      <c r="M2997" s="7">
        <v>0</v>
      </c>
      <c r="N2997" s="0">
        <v>0</v>
      </c>
      <c r="O2997" s="7">
        <v>0</v>
      </c>
      <c r="P2997" s="0">
        <v>0</v>
      </c>
      <c r="Q2997" s="0">
        <v>0</v>
      </c>
      <c r="R2997" s="7">
        <v>0</v>
      </c>
      <c r="S2997" s="0">
        <v>0</v>
      </c>
      <c r="T2997" s="7"/>
    </row>
    <row r="2998">
      <c r="A2998" s="51">
        <v>43879.78395833333</v>
      </c>
      <c r="B2998" s="52">
        <v>43879.78395833333</v>
      </c>
      <c r="C2998" s="32" t="s">
        <v>1036</v>
      </c>
      <c r="D2998" s="7" t="s">
        <v>6014</v>
      </c>
      <c r="E2998" s="0">
        <v>3</v>
      </c>
      <c r="F2998" s="0" t="s">
        <v>50</v>
      </c>
      <c r="G2998" s="0" t="s">
        <v>50</v>
      </c>
      <c r="H2998" s="0" t="s">
        <v>6015</v>
      </c>
      <c r="I2998" s="0">
        <v>3</v>
      </c>
      <c r="J2998" s="7">
        <v>1</v>
      </c>
      <c r="K2998" s="0">
        <v>1</v>
      </c>
      <c r="L2998" s="0">
        <v>0</v>
      </c>
      <c r="M2998" s="7">
        <v>0</v>
      </c>
      <c r="N2998" s="0">
        <v>0</v>
      </c>
      <c r="O2998" s="7">
        <v>0</v>
      </c>
      <c r="P2998" s="0">
        <v>0</v>
      </c>
      <c r="Q2998" s="0">
        <v>0</v>
      </c>
      <c r="R2998" s="7">
        <v>0</v>
      </c>
      <c r="S2998" s="0">
        <v>0</v>
      </c>
      <c r="T2998" s="53">
        <v>0.2645601851851852</v>
      </c>
    </row>
    <row r="2999">
      <c r="A2999" s="51">
        <v>43879.78488425926</v>
      </c>
      <c r="B2999" s="52">
        <v>43879.78488425926</v>
      </c>
      <c r="C2999" s="32" t="s">
        <v>1036</v>
      </c>
      <c r="D2999" s="7" t="s">
        <v>6016</v>
      </c>
      <c r="E2999" s="0">
        <v>1</v>
      </c>
      <c r="F2999" s="0" t="s">
        <v>50</v>
      </c>
      <c r="G2999" s="0" t="s">
        <v>50</v>
      </c>
      <c r="H2999" s="0" t="s">
        <v>6017</v>
      </c>
      <c r="I2999" s="0">
        <v>1</v>
      </c>
      <c r="J2999" s="7">
        <v>0</v>
      </c>
      <c r="K2999" s="0">
        <v>1</v>
      </c>
      <c r="L2999" s="0">
        <v>0</v>
      </c>
      <c r="M2999" s="7">
        <v>0</v>
      </c>
      <c r="N2999" s="0">
        <v>0</v>
      </c>
      <c r="O2999" s="7">
        <v>0</v>
      </c>
      <c r="P2999" s="0">
        <v>0</v>
      </c>
      <c r="Q2999" s="0">
        <v>0</v>
      </c>
      <c r="R2999" s="7">
        <v>0</v>
      </c>
      <c r="S2999" s="0">
        <v>0</v>
      </c>
      <c r="T2999" s="7"/>
    </row>
    <row r="3000">
      <c r="A3000" s="51">
        <v>43879.791342592594</v>
      </c>
      <c r="B3000" s="52">
        <v>43879.791342592594</v>
      </c>
      <c r="C3000" s="32" t="s">
        <v>1036</v>
      </c>
      <c r="D3000" s="7" t="s">
        <v>6018</v>
      </c>
      <c r="E3000" s="0">
        <v>1</v>
      </c>
      <c r="F3000" s="0" t="s">
        <v>50</v>
      </c>
      <c r="G3000" s="0" t="s">
        <v>53</v>
      </c>
      <c r="H3000" s="0" t="s">
        <v>6019</v>
      </c>
      <c r="I3000" s="0">
        <v>1</v>
      </c>
      <c r="J3000" s="7">
        <v>0</v>
      </c>
      <c r="K3000" s="0">
        <v>1</v>
      </c>
      <c r="L3000" s="0">
        <v>0</v>
      </c>
      <c r="M3000" s="7">
        <v>0</v>
      </c>
      <c r="N3000" s="0">
        <v>0</v>
      </c>
      <c r="O3000" s="7">
        <v>0</v>
      </c>
      <c r="P3000" s="0">
        <v>0</v>
      </c>
      <c r="Q3000" s="0">
        <v>0</v>
      </c>
      <c r="R3000" s="7">
        <v>0</v>
      </c>
      <c r="S3000" s="0">
        <v>0</v>
      </c>
      <c r="T3000" s="7"/>
    </row>
    <row r="3001">
      <c r="A3001" s="51">
        <v>43879.792905092596</v>
      </c>
      <c r="B3001" s="52">
        <v>43879.792905092596</v>
      </c>
      <c r="C3001" s="32" t="s">
        <v>1036</v>
      </c>
      <c r="D3001" s="7" t="s">
        <v>6020</v>
      </c>
      <c r="E3001" s="0">
        <v>9</v>
      </c>
      <c r="F3001" s="0" t="s">
        <v>50</v>
      </c>
      <c r="G3001" s="0" t="s">
        <v>50</v>
      </c>
      <c r="H3001" s="0" t="s">
        <v>6021</v>
      </c>
      <c r="I3001" s="0">
        <v>2</v>
      </c>
      <c r="J3001" s="7">
        <v>1</v>
      </c>
      <c r="K3001" s="0">
        <v>1</v>
      </c>
      <c r="L3001" s="0">
        <v>0</v>
      </c>
      <c r="M3001" s="7">
        <v>0</v>
      </c>
      <c r="N3001" s="0">
        <v>0</v>
      </c>
      <c r="O3001" s="7">
        <v>0</v>
      </c>
      <c r="P3001" s="0">
        <v>0</v>
      </c>
      <c r="Q3001" s="0">
        <v>0</v>
      </c>
      <c r="R3001" s="7">
        <v>0</v>
      </c>
      <c r="S3001" s="0">
        <v>0</v>
      </c>
      <c r="T3001" s="53">
        <v>1.1338425925925926</v>
      </c>
    </row>
    <row r="3002">
      <c r="A3002" s="51">
        <v>43879.80204861111</v>
      </c>
      <c r="B3002" s="52">
        <v>43879.80204861111</v>
      </c>
      <c r="C3002" s="32" t="s">
        <v>1036</v>
      </c>
      <c r="D3002" s="7" t="s">
        <v>6022</v>
      </c>
      <c r="E3002" s="0">
        <v>8</v>
      </c>
      <c r="F3002" s="0" t="s">
        <v>50</v>
      </c>
      <c r="G3002" s="0" t="s">
        <v>50</v>
      </c>
      <c r="H3002" s="0" t="s">
        <v>6023</v>
      </c>
      <c r="I3002" s="0">
        <v>6</v>
      </c>
      <c r="J3002" s="7">
        <v>0</v>
      </c>
      <c r="K3002" s="0">
        <v>1</v>
      </c>
      <c r="L3002" s="0">
        <v>1</v>
      </c>
      <c r="M3002" s="7">
        <v>0</v>
      </c>
      <c r="N3002" s="0">
        <v>0</v>
      </c>
      <c r="O3002" s="7">
        <v>2</v>
      </c>
      <c r="P3002" s="0">
        <v>1</v>
      </c>
      <c r="Q3002" s="0">
        <v>0</v>
      </c>
      <c r="R3002" s="7">
        <v>1</v>
      </c>
      <c r="S3002" s="0">
        <v>1</v>
      </c>
      <c r="T3002" s="7"/>
    </row>
    <row r="3003">
      <c r="A3003" s="51">
        <v>43879.80238425926</v>
      </c>
      <c r="B3003" s="52">
        <v>43879.80238425926</v>
      </c>
      <c r="C3003" s="32" t="s">
        <v>1036</v>
      </c>
      <c r="D3003" s="7" t="s">
        <v>6024</v>
      </c>
      <c r="E3003" s="0">
        <v>2</v>
      </c>
      <c r="F3003" s="0" t="s">
        <v>50</v>
      </c>
      <c r="G3003" s="0" t="s">
        <v>53</v>
      </c>
      <c r="H3003" s="0" t="s">
        <v>6025</v>
      </c>
      <c r="I3003" s="0">
        <v>1</v>
      </c>
      <c r="J3003" s="7">
        <v>0</v>
      </c>
      <c r="K3003" s="0">
        <v>1</v>
      </c>
      <c r="L3003" s="0">
        <v>0</v>
      </c>
      <c r="M3003" s="7">
        <v>0</v>
      </c>
      <c r="N3003" s="0">
        <v>0</v>
      </c>
      <c r="O3003" s="7">
        <v>0</v>
      </c>
      <c r="P3003" s="0">
        <v>0</v>
      </c>
      <c r="Q3003" s="0">
        <v>0</v>
      </c>
      <c r="R3003" s="7">
        <v>0</v>
      </c>
      <c r="S3003" s="0">
        <v>0</v>
      </c>
      <c r="T3003" s="7"/>
    </row>
    <row r="3004">
      <c r="A3004" s="51">
        <v>43879.80291666667</v>
      </c>
      <c r="B3004" s="52">
        <v>43879.80291666667</v>
      </c>
      <c r="C3004" s="32" t="s">
        <v>1036</v>
      </c>
      <c r="D3004" s="7" t="s">
        <v>6026</v>
      </c>
      <c r="E3004" s="0">
        <v>10</v>
      </c>
      <c r="F3004" s="0" t="s">
        <v>50</v>
      </c>
      <c r="G3004" s="0" t="s">
        <v>50</v>
      </c>
      <c r="H3004" s="0" t="s">
        <v>6027</v>
      </c>
      <c r="I3004" s="0">
        <v>2</v>
      </c>
      <c r="J3004" s="7">
        <v>1</v>
      </c>
      <c r="K3004" s="0">
        <v>1</v>
      </c>
      <c r="L3004" s="0">
        <v>0</v>
      </c>
      <c r="M3004" s="7">
        <v>1</v>
      </c>
      <c r="N3004" s="0">
        <v>1</v>
      </c>
      <c r="O3004" s="7">
        <v>0</v>
      </c>
      <c r="P3004" s="0">
        <v>0</v>
      </c>
      <c r="Q3004" s="0">
        <v>0</v>
      </c>
      <c r="R3004" s="7">
        <v>0</v>
      </c>
      <c r="S3004" s="0">
        <v>0</v>
      </c>
      <c r="T3004" s="53">
        <v>0.05251157407407407</v>
      </c>
    </row>
    <row r="3005">
      <c r="A3005" s="51">
        <v>43879.81028935185</v>
      </c>
      <c r="B3005" s="52">
        <v>43879.81028935185</v>
      </c>
      <c r="C3005" s="32" t="s">
        <v>1036</v>
      </c>
      <c r="D3005" s="7" t="s">
        <v>6028</v>
      </c>
      <c r="E3005" s="0">
        <v>21</v>
      </c>
      <c r="F3005" s="0" t="s">
        <v>50</v>
      </c>
      <c r="G3005" s="0" t="s">
        <v>50</v>
      </c>
      <c r="H3005" s="0" t="s">
        <v>6029</v>
      </c>
      <c r="I3005" s="0">
        <v>5</v>
      </c>
      <c r="J3005" s="7">
        <v>0</v>
      </c>
      <c r="K3005" s="0">
        <v>1</v>
      </c>
      <c r="L3005" s="0">
        <v>1</v>
      </c>
      <c r="M3005" s="7">
        <v>0</v>
      </c>
      <c r="N3005" s="0">
        <v>0</v>
      </c>
      <c r="O3005" s="7">
        <v>0</v>
      </c>
      <c r="P3005" s="0">
        <v>0</v>
      </c>
      <c r="Q3005" s="0">
        <v>0</v>
      </c>
      <c r="R3005" s="7">
        <v>0</v>
      </c>
      <c r="S3005" s="0">
        <v>0</v>
      </c>
      <c r="T3005" s="7"/>
    </row>
    <row r="3006">
      <c r="A3006" s="51">
        <v>43879.812268518515</v>
      </c>
      <c r="B3006" s="52">
        <v>43879.812268518515</v>
      </c>
      <c r="C3006" s="32" t="s">
        <v>1036</v>
      </c>
      <c r="D3006" s="7" t="s">
        <v>6030</v>
      </c>
      <c r="E3006" s="0">
        <v>0</v>
      </c>
      <c r="F3006" s="0" t="s">
        <v>50</v>
      </c>
      <c r="G3006" s="0" t="s">
        <v>53</v>
      </c>
      <c r="H3006" s="0" t="s">
        <v>6031</v>
      </c>
      <c r="I3006" s="0">
        <v>4</v>
      </c>
      <c r="J3006" s="7">
        <v>0</v>
      </c>
      <c r="K3006" s="0">
        <v>2</v>
      </c>
      <c r="L3006" s="0">
        <v>0</v>
      </c>
      <c r="M3006" s="7">
        <v>0</v>
      </c>
      <c r="N3006" s="0">
        <v>0</v>
      </c>
      <c r="O3006" s="7">
        <v>0</v>
      </c>
      <c r="P3006" s="0">
        <v>0</v>
      </c>
      <c r="Q3006" s="0">
        <v>0</v>
      </c>
      <c r="R3006" s="7">
        <v>0</v>
      </c>
      <c r="S3006" s="0">
        <v>0</v>
      </c>
      <c r="T3006" s="7"/>
    </row>
    <row r="3007">
      <c r="A3007" s="51">
        <v>43879.815474537034</v>
      </c>
      <c r="B3007" s="52">
        <v>43879.815474537034</v>
      </c>
      <c r="C3007" s="32" t="s">
        <v>1036</v>
      </c>
      <c r="D3007" s="7" t="s">
        <v>6032</v>
      </c>
      <c r="E3007" s="0">
        <v>3</v>
      </c>
      <c r="F3007" s="0" t="s">
        <v>50</v>
      </c>
      <c r="G3007" s="0" t="s">
        <v>50</v>
      </c>
      <c r="H3007" s="0" t="s">
        <v>6033</v>
      </c>
      <c r="I3007" s="0">
        <v>1</v>
      </c>
      <c r="J3007" s="7">
        <v>0</v>
      </c>
      <c r="K3007" s="0">
        <v>1</v>
      </c>
      <c r="L3007" s="0">
        <v>0</v>
      </c>
      <c r="M3007" s="7">
        <v>0</v>
      </c>
      <c r="N3007" s="0">
        <v>0</v>
      </c>
      <c r="O3007" s="7">
        <v>0</v>
      </c>
      <c r="P3007" s="0">
        <v>0</v>
      </c>
      <c r="Q3007" s="0">
        <v>0</v>
      </c>
      <c r="R3007" s="7">
        <v>0</v>
      </c>
      <c r="S3007" s="0">
        <v>0</v>
      </c>
      <c r="T3007" s="7"/>
    </row>
    <row r="3008">
      <c r="A3008" s="51">
        <v>43879.81569444444</v>
      </c>
      <c r="B3008" s="52">
        <v>43879.81569444444</v>
      </c>
      <c r="C3008" s="32" t="s">
        <v>1036</v>
      </c>
      <c r="D3008" s="7" t="s">
        <v>6034</v>
      </c>
      <c r="E3008" s="0">
        <v>1</v>
      </c>
      <c r="F3008" s="0" t="s">
        <v>50</v>
      </c>
      <c r="G3008" s="0" t="s">
        <v>53</v>
      </c>
      <c r="H3008" s="0" t="s">
        <v>6035</v>
      </c>
      <c r="I3008" s="0">
        <v>1</v>
      </c>
      <c r="J3008" s="7">
        <v>0</v>
      </c>
      <c r="K3008" s="0">
        <v>1</v>
      </c>
      <c r="L3008" s="0">
        <v>0</v>
      </c>
      <c r="M3008" s="7">
        <v>0</v>
      </c>
      <c r="N3008" s="0">
        <v>0</v>
      </c>
      <c r="O3008" s="7">
        <v>0</v>
      </c>
      <c r="P3008" s="0">
        <v>0</v>
      </c>
      <c r="Q3008" s="0">
        <v>0</v>
      </c>
      <c r="R3008" s="7">
        <v>0</v>
      </c>
      <c r="S3008" s="0">
        <v>0</v>
      </c>
      <c r="T3008" s="7"/>
    </row>
    <row r="3009">
      <c r="A3009" s="51">
        <v>43879.81761574074</v>
      </c>
      <c r="B3009" s="52">
        <v>43879.81761574074</v>
      </c>
      <c r="C3009" s="32" t="s">
        <v>1036</v>
      </c>
      <c r="D3009" s="7" t="s">
        <v>6036</v>
      </c>
      <c r="E3009" s="0">
        <v>0</v>
      </c>
      <c r="F3009" s="0" t="s">
        <v>50</v>
      </c>
      <c r="G3009" s="0" t="s">
        <v>53</v>
      </c>
      <c r="H3009" s="0" t="s">
        <v>6037</v>
      </c>
      <c r="I3009" s="0">
        <v>2</v>
      </c>
      <c r="J3009" s="7">
        <v>0</v>
      </c>
      <c r="K3009" s="0">
        <v>2</v>
      </c>
      <c r="L3009" s="0">
        <v>0</v>
      </c>
      <c r="M3009" s="7">
        <v>0</v>
      </c>
      <c r="N3009" s="0">
        <v>0</v>
      </c>
      <c r="O3009" s="7">
        <v>0</v>
      </c>
      <c r="P3009" s="0">
        <v>0</v>
      </c>
      <c r="Q3009" s="0">
        <v>0</v>
      </c>
      <c r="R3009" s="7">
        <v>0</v>
      </c>
      <c r="S3009" s="0">
        <v>0</v>
      </c>
      <c r="T3009" s="7"/>
    </row>
    <row r="3010">
      <c r="A3010" s="51">
        <v>43879.81795138889</v>
      </c>
      <c r="B3010" s="52">
        <v>43879.81795138889</v>
      </c>
      <c r="C3010" s="32" t="s">
        <v>1036</v>
      </c>
      <c r="D3010" s="7" t="s">
        <v>6038</v>
      </c>
      <c r="E3010" s="0">
        <v>1</v>
      </c>
      <c r="F3010" s="0" t="s">
        <v>50</v>
      </c>
      <c r="G3010" s="0" t="s">
        <v>50</v>
      </c>
      <c r="H3010" s="0" t="s">
        <v>6039</v>
      </c>
      <c r="I3010" s="0">
        <v>2</v>
      </c>
      <c r="J3010" s="7">
        <v>0</v>
      </c>
      <c r="K3010" s="0">
        <v>1</v>
      </c>
      <c r="L3010" s="0">
        <v>0</v>
      </c>
      <c r="M3010" s="7">
        <v>0</v>
      </c>
      <c r="N3010" s="0">
        <v>0</v>
      </c>
      <c r="O3010" s="7">
        <v>0</v>
      </c>
      <c r="P3010" s="0">
        <v>0</v>
      </c>
      <c r="Q3010" s="0">
        <v>0</v>
      </c>
      <c r="R3010" s="7">
        <v>0</v>
      </c>
      <c r="S3010" s="0">
        <v>0</v>
      </c>
      <c r="T3010" s="7"/>
    </row>
    <row r="3011">
      <c r="A3011" s="51">
        <v>43879.81988425926</v>
      </c>
      <c r="B3011" s="52">
        <v>43879.81988425926</v>
      </c>
      <c r="C3011" s="32" t="s">
        <v>1036</v>
      </c>
      <c r="D3011" s="7" t="s">
        <v>6040</v>
      </c>
      <c r="E3011" s="0">
        <v>140</v>
      </c>
      <c r="F3011" s="0" t="s">
        <v>50</v>
      </c>
      <c r="G3011" s="0" t="s">
        <v>53</v>
      </c>
      <c r="H3011" s="0" t="s">
        <v>6041</v>
      </c>
      <c r="I3011" s="0">
        <v>5</v>
      </c>
      <c r="J3011" s="7">
        <v>0</v>
      </c>
      <c r="K3011" s="0">
        <v>1</v>
      </c>
      <c r="L3011" s="0">
        <v>0</v>
      </c>
      <c r="M3011" s="7">
        <v>0</v>
      </c>
      <c r="N3011" s="0">
        <v>0</v>
      </c>
      <c r="O3011" s="7">
        <v>0</v>
      </c>
      <c r="P3011" s="0">
        <v>0</v>
      </c>
      <c r="Q3011" s="0">
        <v>0</v>
      </c>
      <c r="R3011" s="7">
        <v>0</v>
      </c>
      <c r="S3011" s="0">
        <v>0</v>
      </c>
      <c r="T3011" s="7"/>
    </row>
    <row r="3012">
      <c r="A3012" s="51">
        <v>43879.820023148146</v>
      </c>
      <c r="B3012" s="52">
        <v>43879.820023148146</v>
      </c>
      <c r="C3012" s="32" t="s">
        <v>1036</v>
      </c>
      <c r="D3012" s="7" t="s">
        <v>6042</v>
      </c>
      <c r="E3012" s="0">
        <v>1</v>
      </c>
      <c r="F3012" s="0" t="s">
        <v>50</v>
      </c>
      <c r="G3012" s="0" t="s">
        <v>50</v>
      </c>
      <c r="H3012" s="0" t="s">
        <v>6043</v>
      </c>
      <c r="I3012" s="0">
        <v>1</v>
      </c>
      <c r="J3012" s="7">
        <v>0</v>
      </c>
      <c r="K3012" s="0">
        <v>1</v>
      </c>
      <c r="L3012" s="0">
        <v>0</v>
      </c>
      <c r="M3012" s="7">
        <v>0</v>
      </c>
      <c r="N3012" s="0">
        <v>0</v>
      </c>
      <c r="O3012" s="7">
        <v>0</v>
      </c>
      <c r="P3012" s="0">
        <v>0</v>
      </c>
      <c r="Q3012" s="0">
        <v>0</v>
      </c>
      <c r="R3012" s="7">
        <v>0</v>
      </c>
      <c r="S3012" s="0">
        <v>0</v>
      </c>
      <c r="T3012" s="7"/>
    </row>
    <row r="3013">
      <c r="A3013" s="51">
        <v>43879.83042824074</v>
      </c>
      <c r="B3013" s="52">
        <v>43879.83042824074</v>
      </c>
      <c r="C3013" s="32" t="s">
        <v>1036</v>
      </c>
      <c r="D3013" s="7" t="s">
        <v>6044</v>
      </c>
      <c r="E3013" s="0">
        <v>2</v>
      </c>
      <c r="F3013" s="0" t="s">
        <v>50</v>
      </c>
      <c r="G3013" s="0" t="s">
        <v>50</v>
      </c>
      <c r="H3013" s="0" t="s">
        <v>6045</v>
      </c>
      <c r="I3013" s="0">
        <v>1</v>
      </c>
      <c r="J3013" s="7">
        <v>0</v>
      </c>
      <c r="K3013" s="0">
        <v>1</v>
      </c>
      <c r="L3013" s="0">
        <v>0</v>
      </c>
      <c r="M3013" s="7">
        <v>0</v>
      </c>
      <c r="N3013" s="0">
        <v>0</v>
      </c>
      <c r="O3013" s="7">
        <v>0</v>
      </c>
      <c r="P3013" s="0">
        <v>0</v>
      </c>
      <c r="Q3013" s="0">
        <v>0</v>
      </c>
      <c r="R3013" s="7">
        <v>0</v>
      </c>
      <c r="S3013" s="0">
        <v>0</v>
      </c>
      <c r="T3013" s="7"/>
    </row>
    <row r="3014">
      <c r="A3014" s="51">
        <v>43879.833553240744</v>
      </c>
      <c r="B3014" s="52">
        <v>43879.833553240744</v>
      </c>
      <c r="C3014" s="32" t="s">
        <v>1036</v>
      </c>
      <c r="D3014" s="7" t="s">
        <v>6046</v>
      </c>
      <c r="E3014" s="0">
        <v>3</v>
      </c>
      <c r="F3014" s="0" t="s">
        <v>50</v>
      </c>
      <c r="G3014" s="0" t="s">
        <v>50</v>
      </c>
      <c r="H3014" s="0" t="s">
        <v>6047</v>
      </c>
      <c r="I3014" s="0">
        <v>1</v>
      </c>
      <c r="J3014" s="7">
        <v>0</v>
      </c>
      <c r="K3014" s="0">
        <v>1</v>
      </c>
      <c r="L3014" s="0">
        <v>0</v>
      </c>
      <c r="M3014" s="7">
        <v>0</v>
      </c>
      <c r="N3014" s="0">
        <v>0</v>
      </c>
      <c r="O3014" s="7">
        <v>0</v>
      </c>
      <c r="P3014" s="0">
        <v>0</v>
      </c>
      <c r="Q3014" s="0">
        <v>0</v>
      </c>
      <c r="R3014" s="7">
        <v>0</v>
      </c>
      <c r="S3014" s="0">
        <v>0</v>
      </c>
      <c r="T3014" s="7"/>
    </row>
    <row r="3015">
      <c r="A3015" s="51">
        <v>43879.840787037036</v>
      </c>
      <c r="B3015" s="52">
        <v>43879.840787037036</v>
      </c>
      <c r="C3015" s="32" t="s">
        <v>1036</v>
      </c>
      <c r="D3015" s="7" t="s">
        <v>6048</v>
      </c>
      <c r="E3015" s="0">
        <v>1</v>
      </c>
      <c r="F3015" s="0" t="s">
        <v>50</v>
      </c>
      <c r="G3015" s="0" t="s">
        <v>50</v>
      </c>
      <c r="H3015" s="0" t="s">
        <v>6049</v>
      </c>
      <c r="I3015" s="0">
        <v>3</v>
      </c>
      <c r="J3015" s="7">
        <v>0</v>
      </c>
      <c r="K3015" s="0">
        <v>1</v>
      </c>
      <c r="L3015" s="0">
        <v>0</v>
      </c>
      <c r="M3015" s="7">
        <v>0</v>
      </c>
      <c r="N3015" s="0">
        <v>0</v>
      </c>
      <c r="O3015" s="7">
        <v>0</v>
      </c>
      <c r="P3015" s="0">
        <v>0</v>
      </c>
      <c r="Q3015" s="0">
        <v>0</v>
      </c>
      <c r="R3015" s="7">
        <v>0</v>
      </c>
      <c r="S3015" s="0">
        <v>0</v>
      </c>
      <c r="T3015" s="7"/>
    </row>
    <row r="3016">
      <c r="A3016" s="51">
        <v>43879.86582175926</v>
      </c>
      <c r="B3016" s="52">
        <v>43879.86582175926</v>
      </c>
      <c r="C3016" s="32" t="s">
        <v>1036</v>
      </c>
      <c r="D3016" s="7" t="s">
        <v>6050</v>
      </c>
      <c r="E3016" s="0">
        <v>5</v>
      </c>
      <c r="F3016" s="0" t="s">
        <v>50</v>
      </c>
      <c r="G3016" s="0" t="s">
        <v>50</v>
      </c>
      <c r="H3016" s="0" t="s">
        <v>6051</v>
      </c>
      <c r="I3016" s="0">
        <v>3</v>
      </c>
      <c r="J3016" s="7">
        <v>1</v>
      </c>
      <c r="K3016" s="0">
        <v>1</v>
      </c>
      <c r="L3016" s="0">
        <v>0</v>
      </c>
      <c r="M3016" s="7">
        <v>1</v>
      </c>
      <c r="N3016" s="0">
        <v>1</v>
      </c>
      <c r="O3016" s="7">
        <v>1</v>
      </c>
      <c r="P3016" s="0">
        <v>0</v>
      </c>
      <c r="Q3016" s="0">
        <v>0</v>
      </c>
      <c r="R3016" s="7">
        <v>0</v>
      </c>
      <c r="S3016" s="0">
        <v>0</v>
      </c>
      <c r="T3016" s="53">
        <v>0.03594907407407407</v>
      </c>
    </row>
    <row r="3017">
      <c r="A3017" s="51">
        <v>43879.86824074074</v>
      </c>
      <c r="B3017" s="52">
        <v>43879.86824074074</v>
      </c>
      <c r="C3017" s="32" t="s">
        <v>1036</v>
      </c>
      <c r="D3017" s="7" t="s">
        <v>6052</v>
      </c>
      <c r="E3017" s="0">
        <v>7</v>
      </c>
      <c r="F3017" s="0" t="s">
        <v>50</v>
      </c>
      <c r="G3017" s="0" t="s">
        <v>50</v>
      </c>
      <c r="H3017" s="0" t="s">
        <v>6053</v>
      </c>
      <c r="I3017" s="0">
        <v>1</v>
      </c>
      <c r="J3017" s="7">
        <v>0</v>
      </c>
      <c r="K3017" s="0">
        <v>1</v>
      </c>
      <c r="L3017" s="0">
        <v>0</v>
      </c>
      <c r="M3017" s="7">
        <v>0</v>
      </c>
      <c r="N3017" s="0">
        <v>0</v>
      </c>
      <c r="O3017" s="7">
        <v>0</v>
      </c>
      <c r="P3017" s="0">
        <v>0</v>
      </c>
      <c r="Q3017" s="0">
        <v>0</v>
      </c>
      <c r="R3017" s="7">
        <v>0</v>
      </c>
      <c r="S3017" s="0">
        <v>0</v>
      </c>
      <c r="T3017" s="7"/>
    </row>
    <row r="3018">
      <c r="A3018" s="51">
        <v>43879.874189814815</v>
      </c>
      <c r="B3018" s="52">
        <v>43879.874189814815</v>
      </c>
      <c r="C3018" s="32" t="s">
        <v>1036</v>
      </c>
      <c r="D3018" s="7" t="s">
        <v>6054</v>
      </c>
      <c r="E3018" s="0">
        <v>2</v>
      </c>
      <c r="F3018" s="0" t="s">
        <v>50</v>
      </c>
      <c r="G3018" s="0" t="s">
        <v>50</v>
      </c>
      <c r="H3018" s="0" t="s">
        <v>6055</v>
      </c>
      <c r="I3018" s="0">
        <v>1</v>
      </c>
      <c r="J3018" s="7">
        <v>0</v>
      </c>
      <c r="K3018" s="0">
        <v>1</v>
      </c>
      <c r="L3018" s="0">
        <v>0</v>
      </c>
      <c r="M3018" s="7">
        <v>0</v>
      </c>
      <c r="N3018" s="0">
        <v>0</v>
      </c>
      <c r="O3018" s="7">
        <v>0</v>
      </c>
      <c r="P3018" s="0">
        <v>0</v>
      </c>
      <c r="Q3018" s="0">
        <v>0</v>
      </c>
      <c r="R3018" s="7">
        <v>0</v>
      </c>
      <c r="S3018" s="0">
        <v>0</v>
      </c>
      <c r="T3018" s="7"/>
    </row>
    <row r="3019">
      <c r="A3019" s="51">
        <v>43879.886342592596</v>
      </c>
      <c r="B3019" s="52">
        <v>43879.886342592596</v>
      </c>
      <c r="C3019" s="32" t="s">
        <v>1036</v>
      </c>
      <c r="D3019" s="7" t="s">
        <v>6056</v>
      </c>
      <c r="E3019" s="0">
        <v>3</v>
      </c>
      <c r="F3019" s="0" t="s">
        <v>50</v>
      </c>
      <c r="G3019" s="0" t="s">
        <v>50</v>
      </c>
      <c r="H3019" s="0" t="s">
        <v>6057</v>
      </c>
      <c r="I3019" s="0">
        <v>1</v>
      </c>
      <c r="J3019" s="7">
        <v>0</v>
      </c>
      <c r="K3019" s="0">
        <v>1</v>
      </c>
      <c r="L3019" s="0">
        <v>0</v>
      </c>
      <c r="M3019" s="7">
        <v>0</v>
      </c>
      <c r="N3019" s="0">
        <v>0</v>
      </c>
      <c r="O3019" s="7">
        <v>0</v>
      </c>
      <c r="P3019" s="0">
        <v>0</v>
      </c>
      <c r="Q3019" s="0">
        <v>0</v>
      </c>
      <c r="R3019" s="7">
        <v>0</v>
      </c>
      <c r="S3019" s="0">
        <v>0</v>
      </c>
      <c r="T3019" s="7"/>
    </row>
    <row r="3020">
      <c r="A3020" s="51">
        <v>43879.899363425924</v>
      </c>
      <c r="B3020" s="52">
        <v>43879.899363425924</v>
      </c>
      <c r="C3020" s="32" t="s">
        <v>1036</v>
      </c>
      <c r="D3020" s="7" t="s">
        <v>6058</v>
      </c>
      <c r="E3020" s="0">
        <v>2</v>
      </c>
      <c r="F3020" s="0" t="s">
        <v>50</v>
      </c>
      <c r="G3020" s="0" t="s">
        <v>50</v>
      </c>
      <c r="H3020" s="0" t="s">
        <v>6059</v>
      </c>
      <c r="I3020" s="0">
        <v>1</v>
      </c>
      <c r="J3020" s="7">
        <v>0</v>
      </c>
      <c r="K3020" s="0">
        <v>1</v>
      </c>
      <c r="L3020" s="0">
        <v>0</v>
      </c>
      <c r="M3020" s="7">
        <v>0</v>
      </c>
      <c r="N3020" s="0">
        <v>0</v>
      </c>
      <c r="O3020" s="7">
        <v>0</v>
      </c>
      <c r="P3020" s="0">
        <v>0</v>
      </c>
      <c r="Q3020" s="0">
        <v>0</v>
      </c>
      <c r="R3020" s="7">
        <v>0</v>
      </c>
      <c r="S3020" s="0">
        <v>0</v>
      </c>
      <c r="T3020" s="7"/>
    </row>
    <row r="3021">
      <c r="A3021" s="51">
        <v>43879.90369212963</v>
      </c>
      <c r="B3021" s="52">
        <v>43879.90369212963</v>
      </c>
      <c r="C3021" s="32" t="s">
        <v>1036</v>
      </c>
      <c r="D3021" s="7" t="s">
        <v>6060</v>
      </c>
      <c r="E3021" s="0">
        <v>3</v>
      </c>
      <c r="F3021" s="0" t="s">
        <v>50</v>
      </c>
      <c r="G3021" s="0" t="s">
        <v>50</v>
      </c>
      <c r="H3021" s="0" t="s">
        <v>6061</v>
      </c>
      <c r="I3021" s="0">
        <v>4</v>
      </c>
      <c r="J3021" s="7">
        <v>2</v>
      </c>
      <c r="K3021" s="0">
        <v>1</v>
      </c>
      <c r="L3021" s="0">
        <v>0</v>
      </c>
      <c r="M3021" s="7">
        <v>1</v>
      </c>
      <c r="N3021" s="0">
        <v>1</v>
      </c>
      <c r="O3021" s="7">
        <v>0</v>
      </c>
      <c r="P3021" s="0">
        <v>0</v>
      </c>
      <c r="Q3021" s="0">
        <v>0</v>
      </c>
      <c r="R3021" s="7">
        <v>0</v>
      </c>
      <c r="S3021" s="0">
        <v>0</v>
      </c>
      <c r="T3021" s="53">
        <v>0.39510416666666665</v>
      </c>
    </row>
    <row r="3022">
      <c r="A3022" s="51">
        <v>43879.91086805556</v>
      </c>
      <c r="B3022" s="52">
        <v>43879.91086805556</v>
      </c>
      <c r="C3022" s="32" t="s">
        <v>1036</v>
      </c>
      <c r="D3022" s="7" t="s">
        <v>6062</v>
      </c>
      <c r="E3022" s="0">
        <v>1</v>
      </c>
      <c r="F3022" s="0" t="s">
        <v>50</v>
      </c>
      <c r="G3022" s="0" t="s">
        <v>50</v>
      </c>
      <c r="H3022" s="0" t="s">
        <v>6063</v>
      </c>
      <c r="I3022" s="0">
        <v>3</v>
      </c>
      <c r="J3022" s="7">
        <v>0</v>
      </c>
      <c r="K3022" s="0">
        <v>2</v>
      </c>
      <c r="L3022" s="0">
        <v>0</v>
      </c>
      <c r="M3022" s="7">
        <v>0</v>
      </c>
      <c r="N3022" s="0">
        <v>0</v>
      </c>
      <c r="O3022" s="7">
        <v>0</v>
      </c>
      <c r="P3022" s="0">
        <v>0</v>
      </c>
      <c r="Q3022" s="0">
        <v>0</v>
      </c>
      <c r="R3022" s="7">
        <v>0</v>
      </c>
      <c r="S3022" s="0">
        <v>0</v>
      </c>
      <c r="T3022" s="7"/>
    </row>
    <row r="3023">
      <c r="A3023" s="51">
        <v>43879.91164351852</v>
      </c>
      <c r="B3023" s="52">
        <v>43879.91164351852</v>
      </c>
      <c r="C3023" s="32" t="s">
        <v>1036</v>
      </c>
      <c r="D3023" s="7" t="s">
        <v>6064</v>
      </c>
      <c r="E3023" s="0">
        <v>3</v>
      </c>
      <c r="F3023" s="0" t="s">
        <v>50</v>
      </c>
      <c r="G3023" s="0" t="s">
        <v>50</v>
      </c>
      <c r="H3023" s="0" t="s">
        <v>6065</v>
      </c>
      <c r="I3023" s="0">
        <v>1</v>
      </c>
      <c r="J3023" s="7">
        <v>0</v>
      </c>
      <c r="K3023" s="0">
        <v>1</v>
      </c>
      <c r="L3023" s="0">
        <v>0</v>
      </c>
      <c r="M3023" s="7">
        <v>0</v>
      </c>
      <c r="N3023" s="0">
        <v>0</v>
      </c>
      <c r="O3023" s="7">
        <v>0</v>
      </c>
      <c r="P3023" s="0">
        <v>0</v>
      </c>
      <c r="Q3023" s="0">
        <v>0</v>
      </c>
      <c r="R3023" s="7">
        <v>0</v>
      </c>
      <c r="S3023" s="0">
        <v>0</v>
      </c>
      <c r="T3023" s="7"/>
    </row>
    <row r="3024">
      <c r="A3024" s="51">
        <v>43879.912523148145</v>
      </c>
      <c r="B3024" s="52">
        <v>43879.912523148145</v>
      </c>
      <c r="C3024" s="32" t="s">
        <v>1036</v>
      </c>
      <c r="D3024" s="7" t="s">
        <v>6066</v>
      </c>
      <c r="E3024" s="0">
        <v>3</v>
      </c>
      <c r="F3024" s="0" t="s">
        <v>50</v>
      </c>
      <c r="G3024" s="0" t="s">
        <v>50</v>
      </c>
      <c r="H3024" s="0" t="s">
        <v>6067</v>
      </c>
      <c r="I3024" s="0">
        <v>1</v>
      </c>
      <c r="J3024" s="7">
        <v>0</v>
      </c>
      <c r="K3024" s="0">
        <v>1</v>
      </c>
      <c r="L3024" s="0">
        <v>0</v>
      </c>
      <c r="M3024" s="7">
        <v>0</v>
      </c>
      <c r="N3024" s="0">
        <v>0</v>
      </c>
      <c r="O3024" s="7">
        <v>0</v>
      </c>
      <c r="P3024" s="0">
        <v>0</v>
      </c>
      <c r="Q3024" s="0">
        <v>0</v>
      </c>
      <c r="R3024" s="7">
        <v>0</v>
      </c>
      <c r="S3024" s="0">
        <v>0</v>
      </c>
      <c r="T3024" s="7"/>
    </row>
    <row r="3025">
      <c r="A3025" s="51">
        <v>43879.91259259259</v>
      </c>
      <c r="B3025" s="52">
        <v>43879.91259259259</v>
      </c>
      <c r="C3025" s="32" t="s">
        <v>1036</v>
      </c>
      <c r="D3025" s="7" t="s">
        <v>6068</v>
      </c>
      <c r="E3025" s="0">
        <v>1</v>
      </c>
      <c r="F3025" s="0" t="s">
        <v>50</v>
      </c>
      <c r="G3025" s="0" t="s">
        <v>50</v>
      </c>
      <c r="H3025" s="0" t="s">
        <v>6069</v>
      </c>
      <c r="I3025" s="0">
        <v>2</v>
      </c>
      <c r="J3025" s="7">
        <v>0</v>
      </c>
      <c r="K3025" s="0">
        <v>1</v>
      </c>
      <c r="L3025" s="0">
        <v>0</v>
      </c>
      <c r="M3025" s="7">
        <v>0</v>
      </c>
      <c r="N3025" s="0">
        <v>0</v>
      </c>
      <c r="O3025" s="7">
        <v>0</v>
      </c>
      <c r="P3025" s="0">
        <v>0</v>
      </c>
      <c r="Q3025" s="0">
        <v>0</v>
      </c>
      <c r="R3025" s="7">
        <v>0</v>
      </c>
      <c r="S3025" s="0">
        <v>0</v>
      </c>
      <c r="T3025" s="7"/>
    </row>
    <row r="3026">
      <c r="A3026" s="51">
        <v>43879.91519675926</v>
      </c>
      <c r="B3026" s="52">
        <v>43879.91519675926</v>
      </c>
      <c r="C3026" s="32" t="s">
        <v>1036</v>
      </c>
      <c r="D3026" s="7" t="s">
        <v>6070</v>
      </c>
      <c r="E3026" s="0">
        <v>0</v>
      </c>
      <c r="F3026" s="0" t="s">
        <v>50</v>
      </c>
      <c r="G3026" s="0" t="s">
        <v>50</v>
      </c>
      <c r="H3026" s="0" t="s">
        <v>6071</v>
      </c>
      <c r="I3026" s="0">
        <v>3</v>
      </c>
      <c r="J3026" s="7">
        <v>1</v>
      </c>
      <c r="K3026" s="0">
        <v>1</v>
      </c>
      <c r="L3026" s="0">
        <v>0</v>
      </c>
      <c r="M3026" s="7">
        <v>1</v>
      </c>
      <c r="N3026" s="0">
        <v>1</v>
      </c>
      <c r="O3026" s="7">
        <v>1</v>
      </c>
      <c r="P3026" s="0">
        <v>0</v>
      </c>
      <c r="Q3026" s="0">
        <v>0</v>
      </c>
      <c r="R3026" s="7">
        <v>0</v>
      </c>
      <c r="S3026" s="0">
        <v>0</v>
      </c>
      <c r="T3026" s="53">
        <v>0.0415625</v>
      </c>
    </row>
    <row r="3027">
      <c r="A3027" s="51">
        <v>43879.9165625</v>
      </c>
      <c r="B3027" s="52">
        <v>43879.9165625</v>
      </c>
      <c r="C3027" s="32" t="s">
        <v>1036</v>
      </c>
      <c r="D3027" s="7" t="s">
        <v>6072</v>
      </c>
      <c r="E3027" s="0">
        <v>2</v>
      </c>
      <c r="F3027" s="0" t="s">
        <v>50</v>
      </c>
      <c r="G3027" s="0" t="s">
        <v>50</v>
      </c>
      <c r="H3027" s="0" t="s">
        <v>6073</v>
      </c>
      <c r="I3027" s="0">
        <v>1</v>
      </c>
      <c r="J3027" s="7">
        <v>0</v>
      </c>
      <c r="K3027" s="0">
        <v>1</v>
      </c>
      <c r="L3027" s="0">
        <v>0</v>
      </c>
      <c r="M3027" s="7">
        <v>0</v>
      </c>
      <c r="N3027" s="0">
        <v>0</v>
      </c>
      <c r="O3027" s="7">
        <v>0</v>
      </c>
      <c r="P3027" s="0">
        <v>0</v>
      </c>
      <c r="Q3027" s="0">
        <v>0</v>
      </c>
      <c r="R3027" s="7">
        <v>0</v>
      </c>
      <c r="S3027" s="0">
        <v>0</v>
      </c>
      <c r="T3027" s="7"/>
    </row>
    <row r="3028">
      <c r="A3028" s="51">
        <v>43879.92768518518</v>
      </c>
      <c r="B3028" s="52">
        <v>43879.92768518518</v>
      </c>
      <c r="C3028" s="32" t="s">
        <v>1036</v>
      </c>
      <c r="D3028" s="7" t="s">
        <v>6074</v>
      </c>
      <c r="E3028" s="0">
        <v>2</v>
      </c>
      <c r="F3028" s="0" t="s">
        <v>50</v>
      </c>
      <c r="G3028" s="0" t="s">
        <v>50</v>
      </c>
      <c r="H3028" s="0" t="s">
        <v>6075</v>
      </c>
      <c r="I3028" s="0">
        <v>2</v>
      </c>
      <c r="J3028" s="7">
        <v>1</v>
      </c>
      <c r="K3028" s="0">
        <v>1</v>
      </c>
      <c r="L3028" s="0">
        <v>0</v>
      </c>
      <c r="M3028" s="7">
        <v>0</v>
      </c>
      <c r="N3028" s="0">
        <v>0</v>
      </c>
      <c r="O3028" s="7">
        <v>0</v>
      </c>
      <c r="P3028" s="0">
        <v>0</v>
      </c>
      <c r="Q3028" s="0">
        <v>0</v>
      </c>
      <c r="R3028" s="7">
        <v>0</v>
      </c>
      <c r="S3028" s="0">
        <v>0</v>
      </c>
      <c r="T3028" s="53">
        <v>0.12381944444444444</v>
      </c>
    </row>
    <row r="3029">
      <c r="A3029" s="51">
        <v>43879.930752314816</v>
      </c>
      <c r="B3029" s="52">
        <v>43879.930752314816</v>
      </c>
      <c r="C3029" s="32" t="s">
        <v>1036</v>
      </c>
      <c r="D3029" s="7" t="s">
        <v>6076</v>
      </c>
      <c r="E3029" s="0">
        <v>0</v>
      </c>
      <c r="F3029" s="0" t="s">
        <v>50</v>
      </c>
      <c r="G3029" s="0" t="s">
        <v>50</v>
      </c>
      <c r="H3029" s="0" t="s">
        <v>6077</v>
      </c>
      <c r="I3029" s="0">
        <v>1</v>
      </c>
      <c r="J3029" s="7">
        <v>0</v>
      </c>
      <c r="K3029" s="0">
        <v>1</v>
      </c>
      <c r="L3029" s="0">
        <v>0</v>
      </c>
      <c r="M3029" s="7">
        <v>0</v>
      </c>
      <c r="N3029" s="0">
        <v>0</v>
      </c>
      <c r="O3029" s="7">
        <v>0</v>
      </c>
      <c r="P3029" s="0">
        <v>0</v>
      </c>
      <c r="Q3029" s="0">
        <v>0</v>
      </c>
      <c r="R3029" s="7">
        <v>0</v>
      </c>
      <c r="S3029" s="0">
        <v>0</v>
      </c>
      <c r="T3029" s="7"/>
    </row>
    <row r="3030">
      <c r="A3030" s="51">
        <v>43879.93332175926</v>
      </c>
      <c r="B3030" s="52">
        <v>43879.93332175926</v>
      </c>
      <c r="C3030" s="32" t="s">
        <v>1036</v>
      </c>
      <c r="D3030" s="7" t="s">
        <v>6078</v>
      </c>
      <c r="E3030" s="0">
        <v>1</v>
      </c>
      <c r="F3030" s="0" t="s">
        <v>50</v>
      </c>
      <c r="G3030" s="0" t="s">
        <v>50</v>
      </c>
      <c r="H3030" s="0" t="s">
        <v>6079</v>
      </c>
      <c r="I3030" s="0">
        <v>1</v>
      </c>
      <c r="J3030" s="7">
        <v>0</v>
      </c>
      <c r="K3030" s="0">
        <v>1</v>
      </c>
      <c r="L3030" s="0">
        <v>0</v>
      </c>
      <c r="M3030" s="7">
        <v>0</v>
      </c>
      <c r="N3030" s="0">
        <v>0</v>
      </c>
      <c r="O3030" s="7">
        <v>0</v>
      </c>
      <c r="P3030" s="0">
        <v>0</v>
      </c>
      <c r="Q3030" s="0">
        <v>0</v>
      </c>
      <c r="R3030" s="7">
        <v>0</v>
      </c>
      <c r="S3030" s="0">
        <v>0</v>
      </c>
      <c r="T3030" s="7"/>
    </row>
    <row r="3031">
      <c r="A3031" s="51">
        <v>43879.93550925926</v>
      </c>
      <c r="B3031" s="52">
        <v>43879.93550925926</v>
      </c>
      <c r="C3031" s="32" t="s">
        <v>1036</v>
      </c>
      <c r="D3031" s="7" t="s">
        <v>6080</v>
      </c>
      <c r="E3031" s="0">
        <v>6</v>
      </c>
      <c r="F3031" s="0" t="s">
        <v>50</v>
      </c>
      <c r="G3031" s="0" t="s">
        <v>50</v>
      </c>
      <c r="H3031" s="0" t="s">
        <v>6081</v>
      </c>
      <c r="I3031" s="0">
        <v>1</v>
      </c>
      <c r="J3031" s="7">
        <v>0</v>
      </c>
      <c r="K3031" s="0">
        <v>1</v>
      </c>
      <c r="L3031" s="0">
        <v>0</v>
      </c>
      <c r="M3031" s="7">
        <v>0</v>
      </c>
      <c r="N3031" s="0">
        <v>0</v>
      </c>
      <c r="O3031" s="7">
        <v>0</v>
      </c>
      <c r="P3031" s="0">
        <v>0</v>
      </c>
      <c r="Q3031" s="0">
        <v>0</v>
      </c>
      <c r="R3031" s="7">
        <v>0</v>
      </c>
      <c r="S3031" s="0">
        <v>0</v>
      </c>
      <c r="T3031" s="7"/>
    </row>
    <row r="3032">
      <c r="A3032" s="51">
        <v>43879.94069444444</v>
      </c>
      <c r="B3032" s="52">
        <v>43879.94069444444</v>
      </c>
      <c r="C3032" s="32" t="s">
        <v>1036</v>
      </c>
      <c r="D3032" s="7" t="s">
        <v>6082</v>
      </c>
      <c r="E3032" s="0">
        <v>1</v>
      </c>
      <c r="F3032" s="0" t="s">
        <v>50</v>
      </c>
      <c r="G3032" s="0" t="s">
        <v>50</v>
      </c>
      <c r="H3032" s="0" t="s">
        <v>6083</v>
      </c>
      <c r="I3032" s="0">
        <v>1</v>
      </c>
      <c r="J3032" s="7">
        <v>0</v>
      </c>
      <c r="K3032" s="0">
        <v>1</v>
      </c>
      <c r="L3032" s="0">
        <v>0</v>
      </c>
      <c r="M3032" s="7">
        <v>0</v>
      </c>
      <c r="N3032" s="0">
        <v>0</v>
      </c>
      <c r="O3032" s="7">
        <v>0</v>
      </c>
      <c r="P3032" s="0">
        <v>0</v>
      </c>
      <c r="Q3032" s="0">
        <v>0</v>
      </c>
      <c r="R3032" s="7">
        <v>0</v>
      </c>
      <c r="S3032" s="0">
        <v>0</v>
      </c>
      <c r="T3032" s="7"/>
    </row>
    <row r="3033">
      <c r="A3033" s="51">
        <v>43879.944074074076</v>
      </c>
      <c r="B3033" s="52">
        <v>43879.944074074076</v>
      </c>
      <c r="C3033" s="32" t="s">
        <v>1036</v>
      </c>
      <c r="D3033" s="7" t="s">
        <v>6084</v>
      </c>
      <c r="E3033" s="0">
        <v>0</v>
      </c>
      <c r="F3033" s="0" t="s">
        <v>50</v>
      </c>
      <c r="G3033" s="0" t="s">
        <v>50</v>
      </c>
      <c r="H3033" s="0" t="s">
        <v>6085</v>
      </c>
      <c r="I3033" s="0">
        <v>2</v>
      </c>
      <c r="J3033" s="7">
        <v>0</v>
      </c>
      <c r="K3033" s="0">
        <v>1</v>
      </c>
      <c r="L3033" s="0">
        <v>0</v>
      </c>
      <c r="M3033" s="7">
        <v>0</v>
      </c>
      <c r="N3033" s="0">
        <v>0</v>
      </c>
      <c r="O3033" s="7">
        <v>0</v>
      </c>
      <c r="P3033" s="0">
        <v>0</v>
      </c>
      <c r="Q3033" s="0">
        <v>0</v>
      </c>
      <c r="R3033" s="7">
        <v>0</v>
      </c>
      <c r="S3033" s="0">
        <v>0</v>
      </c>
      <c r="T3033" s="7"/>
    </row>
    <row r="3034">
      <c r="A3034" s="51">
        <v>43879.946597222224</v>
      </c>
      <c r="B3034" s="52">
        <v>43879.946597222224</v>
      </c>
      <c r="C3034" s="32" t="s">
        <v>1036</v>
      </c>
      <c r="D3034" s="7" t="s">
        <v>6086</v>
      </c>
      <c r="E3034" s="0">
        <v>3</v>
      </c>
      <c r="F3034" s="0" t="s">
        <v>50</v>
      </c>
      <c r="G3034" s="0" t="s">
        <v>53</v>
      </c>
      <c r="H3034" s="0" t="s">
        <v>6087</v>
      </c>
      <c r="I3034" s="0">
        <v>2</v>
      </c>
      <c r="J3034" s="7">
        <v>0</v>
      </c>
      <c r="K3034" s="0">
        <v>2</v>
      </c>
      <c r="L3034" s="0">
        <v>0</v>
      </c>
      <c r="M3034" s="7">
        <v>0</v>
      </c>
      <c r="N3034" s="0">
        <v>0</v>
      </c>
      <c r="O3034" s="7">
        <v>0</v>
      </c>
      <c r="P3034" s="0">
        <v>0</v>
      </c>
      <c r="Q3034" s="0">
        <v>0</v>
      </c>
      <c r="R3034" s="7">
        <v>0</v>
      </c>
      <c r="S3034" s="0">
        <v>0</v>
      </c>
      <c r="T3034" s="7"/>
    </row>
    <row r="3035">
      <c r="A3035" s="51">
        <v>43879.94825231482</v>
      </c>
      <c r="B3035" s="52">
        <v>43879.94825231482</v>
      </c>
      <c r="C3035" s="32" t="s">
        <v>1036</v>
      </c>
      <c r="D3035" s="7" t="s">
        <v>6088</v>
      </c>
      <c r="E3035" s="0">
        <v>1</v>
      </c>
      <c r="F3035" s="0" t="s">
        <v>50</v>
      </c>
      <c r="G3035" s="0" t="s">
        <v>50</v>
      </c>
      <c r="H3035" s="0" t="s">
        <v>6089</v>
      </c>
      <c r="I3035" s="0">
        <v>1</v>
      </c>
      <c r="J3035" s="7">
        <v>0</v>
      </c>
      <c r="K3035" s="0">
        <v>1</v>
      </c>
      <c r="L3035" s="0">
        <v>0</v>
      </c>
      <c r="M3035" s="7">
        <v>0</v>
      </c>
      <c r="N3035" s="0">
        <v>0</v>
      </c>
      <c r="O3035" s="7">
        <v>0</v>
      </c>
      <c r="P3035" s="0">
        <v>0</v>
      </c>
      <c r="Q3035" s="0">
        <v>0</v>
      </c>
      <c r="R3035" s="7">
        <v>0</v>
      </c>
      <c r="S3035" s="0">
        <v>0</v>
      </c>
      <c r="T3035" s="7"/>
    </row>
    <row r="3036">
      <c r="A3036" s="51">
        <v>43879.950844907406</v>
      </c>
      <c r="B3036" s="52">
        <v>43879.950844907406</v>
      </c>
      <c r="C3036" s="32" t="s">
        <v>1036</v>
      </c>
      <c r="D3036" s="7" t="s">
        <v>6090</v>
      </c>
      <c r="E3036" s="0">
        <v>2</v>
      </c>
      <c r="F3036" s="0" t="s">
        <v>50</v>
      </c>
      <c r="G3036" s="0" t="s">
        <v>50</v>
      </c>
      <c r="H3036" s="0" t="s">
        <v>6091</v>
      </c>
      <c r="I3036" s="0">
        <v>3</v>
      </c>
      <c r="J3036" s="7">
        <v>2</v>
      </c>
      <c r="K3036" s="0">
        <v>1</v>
      </c>
      <c r="L3036" s="0">
        <v>0</v>
      </c>
      <c r="M3036" s="7">
        <v>2</v>
      </c>
      <c r="N3036" s="0">
        <v>2</v>
      </c>
      <c r="O3036" s="7">
        <v>0</v>
      </c>
      <c r="P3036" s="0">
        <v>0</v>
      </c>
      <c r="Q3036" s="0">
        <v>0</v>
      </c>
      <c r="R3036" s="7">
        <v>0</v>
      </c>
      <c r="S3036" s="0">
        <v>0</v>
      </c>
      <c r="T3036" s="53">
        <v>0.018136574074074076</v>
      </c>
    </row>
    <row r="3037">
      <c r="A3037" s="51">
        <v>43879.95222222222</v>
      </c>
      <c r="B3037" s="52">
        <v>43879.95222222222</v>
      </c>
      <c r="C3037" s="32" t="s">
        <v>1036</v>
      </c>
      <c r="D3037" s="7" t="s">
        <v>6092</v>
      </c>
      <c r="E3037" s="0">
        <v>13</v>
      </c>
      <c r="F3037" s="0" t="s">
        <v>50</v>
      </c>
      <c r="G3037" s="0" t="s">
        <v>50</v>
      </c>
      <c r="H3037" s="0" t="s">
        <v>6093</v>
      </c>
      <c r="I3037" s="0">
        <v>1</v>
      </c>
      <c r="J3037" s="7">
        <v>0</v>
      </c>
      <c r="K3037" s="0">
        <v>1</v>
      </c>
      <c r="L3037" s="0">
        <v>0</v>
      </c>
      <c r="M3037" s="7">
        <v>0</v>
      </c>
      <c r="N3037" s="0">
        <v>0</v>
      </c>
      <c r="O3037" s="7">
        <v>0</v>
      </c>
      <c r="P3037" s="0">
        <v>0</v>
      </c>
      <c r="Q3037" s="0">
        <v>0</v>
      </c>
      <c r="R3037" s="7">
        <v>0</v>
      </c>
      <c r="S3037" s="0">
        <v>0</v>
      </c>
      <c r="T3037" s="7"/>
    </row>
    <row r="3038">
      <c r="A3038" s="51">
        <v>43879.95575231482</v>
      </c>
      <c r="B3038" s="52">
        <v>43879.95575231482</v>
      </c>
      <c r="C3038" s="32" t="s">
        <v>1036</v>
      </c>
      <c r="D3038" s="7" t="s">
        <v>6094</v>
      </c>
      <c r="E3038" s="0">
        <v>2</v>
      </c>
      <c r="F3038" s="0" t="s">
        <v>50</v>
      </c>
      <c r="G3038" s="0" t="s">
        <v>50</v>
      </c>
      <c r="H3038" s="0" t="s">
        <v>6095</v>
      </c>
      <c r="I3038" s="0">
        <v>2</v>
      </c>
      <c r="J3038" s="7">
        <v>1</v>
      </c>
      <c r="K3038" s="0">
        <v>1</v>
      </c>
      <c r="L3038" s="0">
        <v>0</v>
      </c>
      <c r="M3038" s="7">
        <v>1</v>
      </c>
      <c r="N3038" s="0">
        <v>1</v>
      </c>
      <c r="O3038" s="7">
        <v>0</v>
      </c>
      <c r="P3038" s="0">
        <v>0</v>
      </c>
      <c r="Q3038" s="0">
        <v>0</v>
      </c>
      <c r="R3038" s="7">
        <v>0</v>
      </c>
      <c r="S3038" s="0">
        <v>0</v>
      </c>
      <c r="T3038" s="53">
        <v>0.7245833333333334</v>
      </c>
    </row>
    <row r="3039">
      <c r="A3039" s="51">
        <v>43879.95628472222</v>
      </c>
      <c r="B3039" s="52">
        <v>43879.95628472222</v>
      </c>
      <c r="C3039" s="32" t="s">
        <v>1036</v>
      </c>
      <c r="D3039" s="7" t="s">
        <v>6096</v>
      </c>
      <c r="E3039" s="0">
        <v>12</v>
      </c>
      <c r="F3039" s="0" t="s">
        <v>50</v>
      </c>
      <c r="G3039" s="0" t="s">
        <v>50</v>
      </c>
      <c r="H3039" s="0" t="s">
        <v>6097</v>
      </c>
      <c r="I3039" s="0">
        <v>1</v>
      </c>
      <c r="J3039" s="7">
        <v>0</v>
      </c>
      <c r="K3039" s="0">
        <v>1</v>
      </c>
      <c r="L3039" s="0">
        <v>0</v>
      </c>
      <c r="M3039" s="7">
        <v>0</v>
      </c>
      <c r="N3039" s="0">
        <v>0</v>
      </c>
      <c r="O3039" s="7">
        <v>0</v>
      </c>
      <c r="P3039" s="0">
        <v>0</v>
      </c>
      <c r="Q3039" s="0">
        <v>0</v>
      </c>
      <c r="R3039" s="7">
        <v>0</v>
      </c>
      <c r="S3039" s="0">
        <v>0</v>
      </c>
      <c r="T3039" s="7"/>
    </row>
    <row r="3040">
      <c r="A3040" s="51">
        <v>43879.96403935185</v>
      </c>
      <c r="B3040" s="52">
        <v>43879.96403935185</v>
      </c>
      <c r="C3040" s="32" t="s">
        <v>1036</v>
      </c>
      <c r="D3040" s="7" t="s">
        <v>6098</v>
      </c>
      <c r="E3040" s="0">
        <v>1</v>
      </c>
      <c r="F3040" s="0" t="s">
        <v>50</v>
      </c>
      <c r="G3040" s="0" t="s">
        <v>53</v>
      </c>
      <c r="H3040" s="0" t="s">
        <v>6099</v>
      </c>
      <c r="I3040" s="0">
        <v>2</v>
      </c>
      <c r="J3040" s="7">
        <v>0</v>
      </c>
      <c r="K3040" s="0">
        <v>2</v>
      </c>
      <c r="L3040" s="0">
        <v>0</v>
      </c>
      <c r="M3040" s="7">
        <v>0</v>
      </c>
      <c r="N3040" s="0">
        <v>0</v>
      </c>
      <c r="O3040" s="7">
        <v>0</v>
      </c>
      <c r="P3040" s="0">
        <v>0</v>
      </c>
      <c r="Q3040" s="0">
        <v>0</v>
      </c>
      <c r="R3040" s="7">
        <v>0</v>
      </c>
      <c r="S3040" s="0">
        <v>0</v>
      </c>
      <c r="T3040" s="7"/>
    </row>
    <row r="3041">
      <c r="A3041" s="51">
        <v>43879.96974537037</v>
      </c>
      <c r="B3041" s="52">
        <v>43879.96974537037</v>
      </c>
      <c r="C3041" s="32" t="s">
        <v>1036</v>
      </c>
      <c r="D3041" s="7" t="s">
        <v>6100</v>
      </c>
      <c r="E3041" s="0">
        <v>41</v>
      </c>
      <c r="F3041" s="0" t="s">
        <v>50</v>
      </c>
      <c r="G3041" s="0" t="s">
        <v>50</v>
      </c>
      <c r="H3041" s="0" t="s">
        <v>6101</v>
      </c>
      <c r="I3041" s="0">
        <v>4</v>
      </c>
      <c r="J3041" s="7">
        <v>1</v>
      </c>
      <c r="K3041" s="0">
        <v>1</v>
      </c>
      <c r="L3041" s="0">
        <v>0</v>
      </c>
      <c r="M3041" s="7">
        <v>1</v>
      </c>
      <c r="N3041" s="0">
        <v>1</v>
      </c>
      <c r="O3041" s="7">
        <v>1</v>
      </c>
      <c r="P3041" s="0">
        <v>0</v>
      </c>
      <c r="Q3041" s="0">
        <v>0</v>
      </c>
      <c r="R3041" s="7">
        <v>1</v>
      </c>
      <c r="S3041" s="0">
        <v>1</v>
      </c>
      <c r="T3041" s="53">
        <v>0.04137731481481482</v>
      </c>
    </row>
    <row r="3042">
      <c r="A3042" s="51">
        <v>43879.9699537037</v>
      </c>
      <c r="B3042" s="52">
        <v>43879.9699537037</v>
      </c>
      <c r="C3042" s="32" t="s">
        <v>1036</v>
      </c>
      <c r="D3042" s="7" t="s">
        <v>6102</v>
      </c>
      <c r="E3042" s="0">
        <v>1</v>
      </c>
      <c r="F3042" s="0" t="s">
        <v>50</v>
      </c>
      <c r="G3042" s="0" t="s">
        <v>50</v>
      </c>
      <c r="H3042" s="0" t="s">
        <v>6103</v>
      </c>
      <c r="I3042" s="0">
        <v>1</v>
      </c>
      <c r="J3042" s="7">
        <v>0</v>
      </c>
      <c r="K3042" s="0">
        <v>1</v>
      </c>
      <c r="L3042" s="0">
        <v>0</v>
      </c>
      <c r="M3042" s="7">
        <v>0</v>
      </c>
      <c r="N3042" s="0">
        <v>0</v>
      </c>
      <c r="O3042" s="7">
        <v>0</v>
      </c>
      <c r="P3042" s="0">
        <v>0</v>
      </c>
      <c r="Q3042" s="0">
        <v>0</v>
      </c>
      <c r="R3042" s="7">
        <v>0</v>
      </c>
      <c r="S3042" s="0">
        <v>0</v>
      </c>
      <c r="T3042" s="7"/>
    </row>
    <row r="3043">
      <c r="A3043" s="51">
        <v>43879.97494212963</v>
      </c>
      <c r="B3043" s="52">
        <v>43879.97494212963</v>
      </c>
      <c r="C3043" s="32" t="s">
        <v>1036</v>
      </c>
      <c r="D3043" s="7" t="s">
        <v>6104</v>
      </c>
      <c r="E3043" s="0">
        <v>2</v>
      </c>
      <c r="F3043" s="0" t="s">
        <v>50</v>
      </c>
      <c r="G3043" s="0" t="s">
        <v>50</v>
      </c>
      <c r="H3043" s="0" t="s">
        <v>6105</v>
      </c>
      <c r="I3043" s="0">
        <v>7</v>
      </c>
      <c r="J3043" s="7">
        <v>2</v>
      </c>
      <c r="K3043" s="0">
        <v>1</v>
      </c>
      <c r="L3043" s="0">
        <v>0</v>
      </c>
      <c r="M3043" s="7">
        <v>2</v>
      </c>
      <c r="N3043" s="0">
        <v>2</v>
      </c>
      <c r="O3043" s="7">
        <v>3</v>
      </c>
      <c r="P3043" s="0">
        <v>0</v>
      </c>
      <c r="Q3043" s="0">
        <v>0</v>
      </c>
      <c r="R3043" s="7">
        <v>1</v>
      </c>
      <c r="S3043" s="0">
        <v>1</v>
      </c>
      <c r="T3043" s="53">
        <v>0.034826388888888886</v>
      </c>
    </row>
    <row r="3044">
      <c r="A3044" s="51">
        <v>43879.975810185184</v>
      </c>
      <c r="B3044" s="52">
        <v>43879.975810185184</v>
      </c>
      <c r="C3044" s="32" t="s">
        <v>1036</v>
      </c>
      <c r="D3044" s="7" t="s">
        <v>6106</v>
      </c>
      <c r="E3044" s="0">
        <v>2</v>
      </c>
      <c r="F3044" s="0" t="s">
        <v>50</v>
      </c>
      <c r="G3044" s="0" t="s">
        <v>50</v>
      </c>
      <c r="H3044" s="0" t="s">
        <v>6107</v>
      </c>
      <c r="I3044" s="0">
        <v>1</v>
      </c>
      <c r="J3044" s="7">
        <v>0</v>
      </c>
      <c r="K3044" s="0">
        <v>1</v>
      </c>
      <c r="L3044" s="0">
        <v>0</v>
      </c>
      <c r="M3044" s="7">
        <v>0</v>
      </c>
      <c r="N3044" s="0">
        <v>0</v>
      </c>
      <c r="O3044" s="7">
        <v>0</v>
      </c>
      <c r="P3044" s="0">
        <v>0</v>
      </c>
      <c r="Q3044" s="0">
        <v>0</v>
      </c>
      <c r="R3044" s="7">
        <v>0</v>
      </c>
      <c r="S3044" s="0">
        <v>0</v>
      </c>
      <c r="T3044" s="7"/>
    </row>
    <row r="3045">
      <c r="A3045" s="51">
        <v>43879.976539351854</v>
      </c>
      <c r="B3045" s="52">
        <v>43879.976539351854</v>
      </c>
      <c r="C3045" s="32" t="s">
        <v>1036</v>
      </c>
      <c r="D3045" s="7" t="s">
        <v>6108</v>
      </c>
      <c r="E3045" s="0">
        <v>1</v>
      </c>
      <c r="F3045" s="0" t="s">
        <v>50</v>
      </c>
      <c r="G3045" s="0" t="s">
        <v>53</v>
      </c>
      <c r="H3045" s="0" t="s">
        <v>6109</v>
      </c>
      <c r="I3045" s="0">
        <v>1</v>
      </c>
      <c r="J3045" s="7">
        <v>0</v>
      </c>
      <c r="K3045" s="0">
        <v>1</v>
      </c>
      <c r="L3045" s="0">
        <v>0</v>
      </c>
      <c r="M3045" s="7">
        <v>0</v>
      </c>
      <c r="N3045" s="0">
        <v>0</v>
      </c>
      <c r="O3045" s="7">
        <v>0</v>
      </c>
      <c r="P3045" s="0">
        <v>0</v>
      </c>
      <c r="Q3045" s="0">
        <v>0</v>
      </c>
      <c r="R3045" s="7">
        <v>0</v>
      </c>
      <c r="S3045" s="0">
        <v>0</v>
      </c>
      <c r="T3045" s="7"/>
    </row>
    <row r="3046">
      <c r="A3046" s="51">
        <v>43879.981400462966</v>
      </c>
      <c r="B3046" s="52">
        <v>43879.981400462966</v>
      </c>
      <c r="C3046" s="32" t="s">
        <v>1036</v>
      </c>
      <c r="D3046" s="7" t="s">
        <v>6110</v>
      </c>
      <c r="E3046" s="0">
        <v>3</v>
      </c>
      <c r="F3046" s="0" t="s">
        <v>50</v>
      </c>
      <c r="G3046" s="0" t="s">
        <v>53</v>
      </c>
      <c r="H3046" s="0" t="s">
        <v>6111</v>
      </c>
      <c r="I3046" s="0">
        <v>2</v>
      </c>
      <c r="J3046" s="7">
        <v>0</v>
      </c>
      <c r="K3046" s="0">
        <v>2</v>
      </c>
      <c r="L3046" s="0">
        <v>0</v>
      </c>
      <c r="M3046" s="7">
        <v>0</v>
      </c>
      <c r="N3046" s="0">
        <v>0</v>
      </c>
      <c r="O3046" s="7">
        <v>0</v>
      </c>
      <c r="P3046" s="0">
        <v>0</v>
      </c>
      <c r="Q3046" s="0">
        <v>0</v>
      </c>
      <c r="R3046" s="7">
        <v>0</v>
      </c>
      <c r="S3046" s="0">
        <v>0</v>
      </c>
      <c r="T3046" s="7"/>
    </row>
    <row r="3047">
      <c r="A3047" s="51">
        <v>43880.00519675926</v>
      </c>
      <c r="B3047" s="52">
        <v>43880.00519675926</v>
      </c>
      <c r="C3047" s="32" t="s">
        <v>1332</v>
      </c>
      <c r="D3047" s="7" t="s">
        <v>6112</v>
      </c>
      <c r="E3047" s="0">
        <v>1</v>
      </c>
      <c r="F3047" s="0" t="s">
        <v>50</v>
      </c>
      <c r="G3047" s="0" t="s">
        <v>53</v>
      </c>
      <c r="H3047" s="0" t="s">
        <v>6113</v>
      </c>
      <c r="I3047" s="0">
        <v>2</v>
      </c>
      <c r="J3047" s="7">
        <v>0</v>
      </c>
      <c r="K3047" s="0">
        <v>2</v>
      </c>
      <c r="L3047" s="0">
        <v>0</v>
      </c>
      <c r="M3047" s="7">
        <v>0</v>
      </c>
      <c r="N3047" s="0">
        <v>0</v>
      </c>
      <c r="O3047" s="7">
        <v>0</v>
      </c>
      <c r="P3047" s="0">
        <v>0</v>
      </c>
      <c r="Q3047" s="0">
        <v>0</v>
      </c>
      <c r="R3047" s="7">
        <v>0</v>
      </c>
      <c r="S3047" s="0">
        <v>0</v>
      </c>
      <c r="T3047" s="7"/>
    </row>
    <row r="3048">
      <c r="A3048" s="51">
        <v>43880.00592592593</v>
      </c>
      <c r="B3048" s="52">
        <v>43880.00592592593</v>
      </c>
      <c r="C3048" s="32" t="s">
        <v>1332</v>
      </c>
      <c r="D3048" s="7" t="s">
        <v>6114</v>
      </c>
      <c r="E3048" s="0">
        <v>27</v>
      </c>
      <c r="F3048" s="0" t="s">
        <v>50</v>
      </c>
      <c r="G3048" s="0" t="s">
        <v>50</v>
      </c>
      <c r="H3048" s="0" t="s">
        <v>6115</v>
      </c>
      <c r="I3048" s="0">
        <v>5</v>
      </c>
      <c r="J3048" s="7">
        <v>0</v>
      </c>
      <c r="K3048" s="0">
        <v>1</v>
      </c>
      <c r="L3048" s="0">
        <v>1</v>
      </c>
      <c r="M3048" s="7">
        <v>0</v>
      </c>
      <c r="N3048" s="0">
        <v>0</v>
      </c>
      <c r="O3048" s="7">
        <v>0</v>
      </c>
      <c r="P3048" s="0">
        <v>1</v>
      </c>
      <c r="Q3048" s="0">
        <v>0</v>
      </c>
      <c r="R3048" s="7">
        <v>0</v>
      </c>
      <c r="S3048" s="0">
        <v>0</v>
      </c>
      <c r="T3048" s="7"/>
    </row>
    <row r="3049">
      <c r="A3049" s="51">
        <v>43880.01524305555</v>
      </c>
      <c r="B3049" s="52">
        <v>43880.01524305555</v>
      </c>
      <c r="C3049" s="32" t="s">
        <v>1332</v>
      </c>
      <c r="D3049" s="7" t="s">
        <v>6116</v>
      </c>
      <c r="E3049" s="0">
        <v>13</v>
      </c>
      <c r="F3049" s="0" t="s">
        <v>50</v>
      </c>
      <c r="G3049" s="0" t="s">
        <v>50</v>
      </c>
      <c r="H3049" s="0" t="s">
        <v>6117</v>
      </c>
      <c r="I3049" s="0">
        <v>2</v>
      </c>
      <c r="J3049" s="7">
        <v>1</v>
      </c>
      <c r="K3049" s="0">
        <v>0</v>
      </c>
      <c r="L3049" s="0">
        <v>0</v>
      </c>
      <c r="M3049" s="7">
        <v>0</v>
      </c>
      <c r="N3049" s="0">
        <v>0</v>
      </c>
      <c r="O3049" s="7">
        <v>0</v>
      </c>
      <c r="P3049" s="0">
        <v>0</v>
      </c>
      <c r="Q3049" s="0">
        <v>0</v>
      </c>
      <c r="R3049" s="7">
        <v>0</v>
      </c>
      <c r="S3049" s="0">
        <v>0</v>
      </c>
      <c r="T3049" s="53">
        <v>0.08013888888888888</v>
      </c>
    </row>
    <row r="3050">
      <c r="A3050" s="51">
        <v>43880.02601851852</v>
      </c>
      <c r="B3050" s="52">
        <v>43880.02601851852</v>
      </c>
      <c r="C3050" s="32" t="s">
        <v>1332</v>
      </c>
      <c r="D3050" s="7" t="s">
        <v>6118</v>
      </c>
      <c r="E3050" s="0">
        <v>4</v>
      </c>
      <c r="F3050" s="0" t="s">
        <v>50</v>
      </c>
      <c r="G3050" s="0" t="s">
        <v>50</v>
      </c>
      <c r="H3050" s="0" t="s">
        <v>6119</v>
      </c>
      <c r="I3050" s="0">
        <v>2</v>
      </c>
      <c r="J3050" s="7">
        <v>0</v>
      </c>
      <c r="K3050" s="0">
        <v>1</v>
      </c>
      <c r="L3050" s="0">
        <v>0</v>
      </c>
      <c r="M3050" s="7">
        <v>0</v>
      </c>
      <c r="N3050" s="0">
        <v>0</v>
      </c>
      <c r="O3050" s="7">
        <v>0</v>
      </c>
      <c r="P3050" s="0">
        <v>0</v>
      </c>
      <c r="Q3050" s="0">
        <v>0</v>
      </c>
      <c r="R3050" s="7">
        <v>0</v>
      </c>
      <c r="S3050" s="0">
        <v>0</v>
      </c>
      <c r="T3050" s="7"/>
    </row>
    <row r="3051">
      <c r="A3051" s="51">
        <v>43880.03480324074</v>
      </c>
      <c r="B3051" s="52">
        <v>43880.03480324074</v>
      </c>
      <c r="C3051" s="32" t="s">
        <v>1332</v>
      </c>
      <c r="D3051" s="7" t="s">
        <v>6120</v>
      </c>
      <c r="E3051" s="0">
        <v>9</v>
      </c>
      <c r="F3051" s="0" t="s">
        <v>50</v>
      </c>
      <c r="G3051" s="0" t="s">
        <v>50</v>
      </c>
      <c r="H3051" s="0" t="s">
        <v>6121</v>
      </c>
      <c r="I3051" s="0">
        <v>1</v>
      </c>
      <c r="J3051" s="7">
        <v>0</v>
      </c>
      <c r="K3051" s="0">
        <v>1</v>
      </c>
      <c r="L3051" s="0">
        <v>0</v>
      </c>
      <c r="M3051" s="7">
        <v>0</v>
      </c>
      <c r="N3051" s="0">
        <v>0</v>
      </c>
      <c r="O3051" s="7">
        <v>0</v>
      </c>
      <c r="P3051" s="0">
        <v>0</v>
      </c>
      <c r="Q3051" s="0">
        <v>0</v>
      </c>
      <c r="R3051" s="7">
        <v>0</v>
      </c>
      <c r="S3051" s="0">
        <v>0</v>
      </c>
      <c r="T3051" s="7"/>
    </row>
    <row r="3052">
      <c r="A3052" s="51">
        <v>43880.036944444444</v>
      </c>
      <c r="B3052" s="52">
        <v>43880.036944444444</v>
      </c>
      <c r="C3052" s="32" t="s">
        <v>1332</v>
      </c>
      <c r="D3052" s="7" t="s">
        <v>6122</v>
      </c>
      <c r="E3052" s="0">
        <v>16</v>
      </c>
      <c r="F3052" s="0" t="s">
        <v>50</v>
      </c>
      <c r="G3052" s="0" t="s">
        <v>50</v>
      </c>
      <c r="H3052" s="0" t="s">
        <v>6123</v>
      </c>
      <c r="I3052" s="0">
        <v>2</v>
      </c>
      <c r="J3052" s="7">
        <v>1</v>
      </c>
      <c r="K3052" s="0">
        <v>1</v>
      </c>
      <c r="L3052" s="0">
        <v>0</v>
      </c>
      <c r="M3052" s="7">
        <v>0</v>
      </c>
      <c r="N3052" s="0">
        <v>0</v>
      </c>
      <c r="O3052" s="7">
        <v>0</v>
      </c>
      <c r="P3052" s="0">
        <v>0</v>
      </c>
      <c r="Q3052" s="0">
        <v>0</v>
      </c>
      <c r="R3052" s="7">
        <v>0</v>
      </c>
      <c r="S3052" s="0">
        <v>0</v>
      </c>
      <c r="T3052" s="53">
        <v>0.5718518518518518</v>
      </c>
    </row>
    <row r="3053">
      <c r="A3053" s="51">
        <v>43880.04518518518</v>
      </c>
      <c r="B3053" s="52">
        <v>43880.04518518518</v>
      </c>
      <c r="C3053" s="32" t="s">
        <v>1332</v>
      </c>
      <c r="D3053" s="7" t="s">
        <v>6124</v>
      </c>
      <c r="E3053" s="0">
        <v>0</v>
      </c>
      <c r="F3053" s="0" t="s">
        <v>50</v>
      </c>
      <c r="G3053" s="0" t="s">
        <v>53</v>
      </c>
      <c r="H3053" s="0" t="s">
        <v>6125</v>
      </c>
      <c r="I3053" s="0">
        <v>2</v>
      </c>
      <c r="J3053" s="7">
        <v>0</v>
      </c>
      <c r="K3053" s="0">
        <v>1</v>
      </c>
      <c r="L3053" s="0">
        <v>1</v>
      </c>
      <c r="M3053" s="7">
        <v>0</v>
      </c>
      <c r="N3053" s="0">
        <v>0</v>
      </c>
      <c r="O3053" s="7">
        <v>0</v>
      </c>
      <c r="P3053" s="0">
        <v>0</v>
      </c>
      <c r="Q3053" s="0">
        <v>0</v>
      </c>
      <c r="R3053" s="7">
        <v>0</v>
      </c>
      <c r="S3053" s="0">
        <v>0</v>
      </c>
      <c r="T3053" s="7"/>
    </row>
    <row r="3054">
      <c r="A3054" s="51">
        <v>43880.052835648145</v>
      </c>
      <c r="B3054" s="52">
        <v>43880.052835648145</v>
      </c>
      <c r="C3054" s="32" t="s">
        <v>1332</v>
      </c>
      <c r="D3054" s="7" t="s">
        <v>6126</v>
      </c>
      <c r="E3054" s="0">
        <v>2</v>
      </c>
      <c r="F3054" s="0" t="s">
        <v>50</v>
      </c>
      <c r="G3054" s="0" t="s">
        <v>50</v>
      </c>
      <c r="H3054" s="0" t="s">
        <v>6127</v>
      </c>
      <c r="I3054" s="0">
        <v>1</v>
      </c>
      <c r="J3054" s="7">
        <v>0</v>
      </c>
      <c r="K3054" s="0">
        <v>1</v>
      </c>
      <c r="L3054" s="0">
        <v>0</v>
      </c>
      <c r="M3054" s="7">
        <v>0</v>
      </c>
      <c r="N3054" s="0">
        <v>0</v>
      </c>
      <c r="O3054" s="7">
        <v>0</v>
      </c>
      <c r="P3054" s="0">
        <v>0</v>
      </c>
      <c r="Q3054" s="0">
        <v>0</v>
      </c>
      <c r="R3054" s="7">
        <v>0</v>
      </c>
      <c r="S3054" s="0">
        <v>0</v>
      </c>
      <c r="T3054" s="7"/>
    </row>
    <row r="3055">
      <c r="A3055" s="51">
        <v>43880.05428240741</v>
      </c>
      <c r="B3055" s="52">
        <v>43880.05428240741</v>
      </c>
      <c r="C3055" s="32" t="s">
        <v>1332</v>
      </c>
      <c r="D3055" s="7" t="s">
        <v>6128</v>
      </c>
      <c r="E3055" s="0">
        <v>6</v>
      </c>
      <c r="F3055" s="0" t="s">
        <v>50</v>
      </c>
      <c r="G3055" s="0" t="s">
        <v>50</v>
      </c>
      <c r="H3055" s="0" t="s">
        <v>6129</v>
      </c>
      <c r="I3055" s="0">
        <v>1</v>
      </c>
      <c r="J3055" s="7">
        <v>0</v>
      </c>
      <c r="K3055" s="0">
        <v>1</v>
      </c>
      <c r="L3055" s="0">
        <v>0</v>
      </c>
      <c r="M3055" s="7">
        <v>0</v>
      </c>
      <c r="N3055" s="0">
        <v>0</v>
      </c>
      <c r="O3055" s="7">
        <v>0</v>
      </c>
      <c r="P3055" s="0">
        <v>0</v>
      </c>
      <c r="Q3055" s="0">
        <v>0</v>
      </c>
      <c r="R3055" s="7">
        <v>0</v>
      </c>
      <c r="S3055" s="0">
        <v>0</v>
      </c>
      <c r="T3055" s="7"/>
    </row>
    <row r="3056">
      <c r="A3056" s="51">
        <v>43880.057233796295</v>
      </c>
      <c r="B3056" s="52">
        <v>43880.057233796295</v>
      </c>
      <c r="C3056" s="32" t="s">
        <v>1332</v>
      </c>
      <c r="D3056" s="7" t="s">
        <v>6130</v>
      </c>
      <c r="E3056" s="0">
        <v>7</v>
      </c>
      <c r="F3056" s="0" t="s">
        <v>50</v>
      </c>
      <c r="G3056" s="0" t="s">
        <v>50</v>
      </c>
      <c r="H3056" s="0" t="s">
        <v>6131</v>
      </c>
      <c r="I3056" s="0">
        <v>5</v>
      </c>
      <c r="J3056" s="7">
        <v>2</v>
      </c>
      <c r="K3056" s="0">
        <v>1</v>
      </c>
      <c r="L3056" s="0">
        <v>0</v>
      </c>
      <c r="M3056" s="7">
        <v>2</v>
      </c>
      <c r="N3056" s="0">
        <v>2</v>
      </c>
      <c r="O3056" s="7">
        <v>2</v>
      </c>
      <c r="P3056" s="0">
        <v>0</v>
      </c>
      <c r="Q3056" s="0">
        <v>0</v>
      </c>
      <c r="R3056" s="7">
        <v>1</v>
      </c>
      <c r="S3056" s="0">
        <v>2</v>
      </c>
      <c r="T3056" s="53">
        <v>0.3702199074074074</v>
      </c>
    </row>
    <row r="3057">
      <c r="A3057" s="51">
        <v>43880.059479166666</v>
      </c>
      <c r="B3057" s="52">
        <v>43880.059479166666</v>
      </c>
      <c r="C3057" s="32" t="s">
        <v>1332</v>
      </c>
      <c r="D3057" s="7" t="s">
        <v>6132</v>
      </c>
      <c r="E3057" s="0">
        <v>2</v>
      </c>
      <c r="F3057" s="0" t="s">
        <v>50</v>
      </c>
      <c r="G3057" s="0" t="s">
        <v>53</v>
      </c>
      <c r="H3057" s="0" t="s">
        <v>6133</v>
      </c>
      <c r="I3057" s="0">
        <v>1</v>
      </c>
      <c r="J3057" s="7">
        <v>0</v>
      </c>
      <c r="K3057" s="0">
        <v>1</v>
      </c>
      <c r="L3057" s="0">
        <v>0</v>
      </c>
      <c r="M3057" s="7">
        <v>0</v>
      </c>
      <c r="N3057" s="0">
        <v>0</v>
      </c>
      <c r="O3057" s="7">
        <v>0</v>
      </c>
      <c r="P3057" s="0">
        <v>0</v>
      </c>
      <c r="Q3057" s="0">
        <v>0</v>
      </c>
      <c r="R3057" s="7">
        <v>0</v>
      </c>
      <c r="S3057" s="0">
        <v>0</v>
      </c>
      <c r="T3057" s="7"/>
    </row>
    <row r="3058">
      <c r="A3058" s="51">
        <v>43880.05949074074</v>
      </c>
      <c r="B3058" s="52">
        <v>43880.05949074074</v>
      </c>
      <c r="C3058" s="32" t="s">
        <v>1332</v>
      </c>
      <c r="D3058" s="7" t="s">
        <v>6134</v>
      </c>
      <c r="E3058" s="0">
        <v>8</v>
      </c>
      <c r="F3058" s="0" t="s">
        <v>50</v>
      </c>
      <c r="G3058" s="0" t="s">
        <v>50</v>
      </c>
      <c r="H3058" s="0" t="s">
        <v>6135</v>
      </c>
      <c r="I3058" s="0">
        <v>2</v>
      </c>
      <c r="J3058" s="7">
        <v>0</v>
      </c>
      <c r="K3058" s="0">
        <v>1</v>
      </c>
      <c r="L3058" s="0">
        <v>0</v>
      </c>
      <c r="M3058" s="7">
        <v>0</v>
      </c>
      <c r="N3058" s="0">
        <v>0</v>
      </c>
      <c r="O3058" s="7">
        <v>0</v>
      </c>
      <c r="P3058" s="0">
        <v>0</v>
      </c>
      <c r="Q3058" s="0">
        <v>0</v>
      </c>
      <c r="R3058" s="7">
        <v>0</v>
      </c>
      <c r="S3058" s="0">
        <v>0</v>
      </c>
      <c r="T3058" s="7"/>
    </row>
    <row r="3059">
      <c r="A3059" s="51">
        <v>43880.064791666664</v>
      </c>
      <c r="B3059" s="52">
        <v>43880.064791666664</v>
      </c>
      <c r="C3059" s="32" t="s">
        <v>1332</v>
      </c>
      <c r="D3059" s="7" t="s">
        <v>6136</v>
      </c>
      <c r="E3059" s="0">
        <v>2</v>
      </c>
      <c r="F3059" s="0" t="s">
        <v>50</v>
      </c>
      <c r="G3059" s="0" t="s">
        <v>50</v>
      </c>
      <c r="H3059" s="0" t="s">
        <v>6137</v>
      </c>
      <c r="I3059" s="0">
        <v>2</v>
      </c>
      <c r="J3059" s="7">
        <v>1</v>
      </c>
      <c r="K3059" s="0">
        <v>1</v>
      </c>
      <c r="L3059" s="0">
        <v>0</v>
      </c>
      <c r="M3059" s="7">
        <v>0</v>
      </c>
      <c r="N3059" s="0">
        <v>0</v>
      </c>
      <c r="O3059" s="7">
        <v>0</v>
      </c>
      <c r="P3059" s="0">
        <v>0</v>
      </c>
      <c r="Q3059" s="0">
        <v>0</v>
      </c>
      <c r="R3059" s="7">
        <v>0</v>
      </c>
      <c r="S3059" s="0">
        <v>0</v>
      </c>
      <c r="T3059" s="53">
        <v>0.7597800925925926</v>
      </c>
    </row>
    <row r="3060">
      <c r="A3060" s="51">
        <v>43880.07592592593</v>
      </c>
      <c r="B3060" s="52">
        <v>43880.07592592593</v>
      </c>
      <c r="C3060" s="32" t="s">
        <v>1332</v>
      </c>
      <c r="D3060" s="7" t="s">
        <v>6138</v>
      </c>
      <c r="E3060" s="0">
        <v>1</v>
      </c>
      <c r="F3060" s="0" t="s">
        <v>50</v>
      </c>
      <c r="G3060" s="0" t="s">
        <v>53</v>
      </c>
      <c r="H3060" s="0" t="s">
        <v>6139</v>
      </c>
      <c r="I3060" s="0">
        <v>2</v>
      </c>
      <c r="J3060" s="7">
        <v>0</v>
      </c>
      <c r="K3060" s="0">
        <v>2</v>
      </c>
      <c r="L3060" s="0">
        <v>0</v>
      </c>
      <c r="M3060" s="7">
        <v>0</v>
      </c>
      <c r="N3060" s="0">
        <v>0</v>
      </c>
      <c r="O3060" s="7">
        <v>0</v>
      </c>
      <c r="P3060" s="0">
        <v>0</v>
      </c>
      <c r="Q3060" s="0">
        <v>0</v>
      </c>
      <c r="R3060" s="7">
        <v>0</v>
      </c>
      <c r="S3060" s="0">
        <v>0</v>
      </c>
      <c r="T3060" s="7"/>
    </row>
    <row r="3061">
      <c r="A3061" s="51">
        <v>43880.07747685185</v>
      </c>
      <c r="B3061" s="52">
        <v>43880.07747685185</v>
      </c>
      <c r="C3061" s="32" t="s">
        <v>1332</v>
      </c>
      <c r="D3061" s="7" t="s">
        <v>6140</v>
      </c>
      <c r="E3061" s="0">
        <v>1</v>
      </c>
      <c r="F3061" s="0" t="s">
        <v>50</v>
      </c>
      <c r="G3061" s="0" t="s">
        <v>53</v>
      </c>
      <c r="H3061" s="0" t="s">
        <v>6141</v>
      </c>
      <c r="I3061" s="0">
        <v>2</v>
      </c>
      <c r="J3061" s="7">
        <v>0</v>
      </c>
      <c r="K3061" s="0">
        <v>2</v>
      </c>
      <c r="L3061" s="0">
        <v>0</v>
      </c>
      <c r="M3061" s="7">
        <v>0</v>
      </c>
      <c r="N3061" s="0">
        <v>0</v>
      </c>
      <c r="O3061" s="7">
        <v>0</v>
      </c>
      <c r="P3061" s="0">
        <v>0</v>
      </c>
      <c r="Q3061" s="0">
        <v>0</v>
      </c>
      <c r="R3061" s="7">
        <v>0</v>
      </c>
      <c r="S3061" s="0">
        <v>0</v>
      </c>
      <c r="T3061" s="7"/>
    </row>
    <row r="3062">
      <c r="A3062" s="51">
        <v>43880.07922453704</v>
      </c>
      <c r="B3062" s="52">
        <v>43880.07922453704</v>
      </c>
      <c r="C3062" s="32" t="s">
        <v>1332</v>
      </c>
      <c r="D3062" s="7" t="s">
        <v>6142</v>
      </c>
      <c r="E3062" s="0">
        <v>1</v>
      </c>
      <c r="F3062" s="0" t="s">
        <v>50</v>
      </c>
      <c r="G3062" s="0" t="s">
        <v>53</v>
      </c>
      <c r="H3062" s="0" t="s">
        <v>6143</v>
      </c>
      <c r="I3062" s="0">
        <v>2</v>
      </c>
      <c r="J3062" s="7">
        <v>0</v>
      </c>
      <c r="K3062" s="0">
        <v>2</v>
      </c>
      <c r="L3062" s="0">
        <v>0</v>
      </c>
      <c r="M3062" s="7">
        <v>0</v>
      </c>
      <c r="N3062" s="0">
        <v>0</v>
      </c>
      <c r="O3062" s="7">
        <v>0</v>
      </c>
      <c r="P3062" s="0">
        <v>0</v>
      </c>
      <c r="Q3062" s="0">
        <v>0</v>
      </c>
      <c r="R3062" s="7">
        <v>0</v>
      </c>
      <c r="S3062" s="0">
        <v>0</v>
      </c>
      <c r="T3062" s="7"/>
    </row>
    <row r="3063">
      <c r="A3063" s="51">
        <v>43880.08760416666</v>
      </c>
      <c r="B3063" s="52">
        <v>43880.08760416666</v>
      </c>
      <c r="C3063" s="32" t="s">
        <v>1332</v>
      </c>
      <c r="D3063" s="7" t="s">
        <v>6144</v>
      </c>
      <c r="E3063" s="0">
        <v>3</v>
      </c>
      <c r="F3063" s="0" t="s">
        <v>50</v>
      </c>
      <c r="G3063" s="0" t="s">
        <v>50</v>
      </c>
      <c r="H3063" s="0" t="s">
        <v>6145</v>
      </c>
      <c r="I3063" s="0">
        <v>2</v>
      </c>
      <c r="J3063" s="7">
        <v>1</v>
      </c>
      <c r="K3063" s="0">
        <v>1</v>
      </c>
      <c r="L3063" s="0">
        <v>0</v>
      </c>
      <c r="M3063" s="7">
        <v>0</v>
      </c>
      <c r="N3063" s="0">
        <v>0</v>
      </c>
      <c r="O3063" s="7">
        <v>0</v>
      </c>
      <c r="P3063" s="0">
        <v>0</v>
      </c>
      <c r="Q3063" s="0">
        <v>0</v>
      </c>
      <c r="R3063" s="7">
        <v>0</v>
      </c>
      <c r="S3063" s="0">
        <v>0</v>
      </c>
      <c r="T3063" s="53">
        <v>0.19033564814814816</v>
      </c>
    </row>
    <row r="3064">
      <c r="A3064" s="51">
        <v>43880.08819444444</v>
      </c>
      <c r="B3064" s="52">
        <v>43880.08819444444</v>
      </c>
      <c r="C3064" s="32" t="s">
        <v>1332</v>
      </c>
      <c r="D3064" s="7" t="s">
        <v>6146</v>
      </c>
      <c r="E3064" s="0">
        <v>2</v>
      </c>
      <c r="F3064" s="0" t="s">
        <v>50</v>
      </c>
      <c r="G3064" s="0" t="s">
        <v>50</v>
      </c>
      <c r="H3064" s="0" t="s">
        <v>6147</v>
      </c>
      <c r="I3064" s="0">
        <v>1</v>
      </c>
      <c r="J3064" s="7">
        <v>0</v>
      </c>
      <c r="K3064" s="0">
        <v>1</v>
      </c>
      <c r="L3064" s="0">
        <v>0</v>
      </c>
      <c r="M3064" s="7">
        <v>0</v>
      </c>
      <c r="N3064" s="0">
        <v>0</v>
      </c>
      <c r="O3064" s="7">
        <v>0</v>
      </c>
      <c r="P3064" s="0">
        <v>0</v>
      </c>
      <c r="Q3064" s="0">
        <v>0</v>
      </c>
      <c r="R3064" s="7">
        <v>0</v>
      </c>
      <c r="S3064" s="0">
        <v>0</v>
      </c>
      <c r="T3064" s="7"/>
    </row>
    <row r="3065">
      <c r="A3065" s="51">
        <v>43880.09621527778</v>
      </c>
      <c r="B3065" s="52">
        <v>43880.09621527778</v>
      </c>
      <c r="C3065" s="32" t="s">
        <v>1332</v>
      </c>
      <c r="D3065" s="7" t="s">
        <v>6148</v>
      </c>
      <c r="E3065" s="0">
        <v>2</v>
      </c>
      <c r="F3065" s="0" t="s">
        <v>50</v>
      </c>
      <c r="G3065" s="0" t="s">
        <v>50</v>
      </c>
      <c r="H3065" s="0" t="s">
        <v>6149</v>
      </c>
      <c r="I3065" s="0">
        <v>1</v>
      </c>
      <c r="J3065" s="7">
        <v>0</v>
      </c>
      <c r="K3065" s="0">
        <v>1</v>
      </c>
      <c r="L3065" s="0">
        <v>0</v>
      </c>
      <c r="M3065" s="7">
        <v>0</v>
      </c>
      <c r="N3065" s="0">
        <v>0</v>
      </c>
      <c r="O3065" s="7">
        <v>0</v>
      </c>
      <c r="P3065" s="0">
        <v>0</v>
      </c>
      <c r="Q3065" s="0">
        <v>0</v>
      </c>
      <c r="R3065" s="7">
        <v>0</v>
      </c>
      <c r="S3065" s="0">
        <v>0</v>
      </c>
      <c r="T3065" s="7"/>
    </row>
    <row r="3066">
      <c r="A3066" s="51">
        <v>43880.107395833336</v>
      </c>
      <c r="B3066" s="52">
        <v>43880.107395833336</v>
      </c>
      <c r="C3066" s="32" t="s">
        <v>1332</v>
      </c>
      <c r="D3066" s="7" t="s">
        <v>6150</v>
      </c>
      <c r="E3066" s="0">
        <v>34</v>
      </c>
      <c r="F3066" s="0" t="s">
        <v>50</v>
      </c>
      <c r="G3066" s="0" t="s">
        <v>50</v>
      </c>
      <c r="H3066" s="0" t="s">
        <v>6151</v>
      </c>
      <c r="I3066" s="0">
        <v>8</v>
      </c>
      <c r="J3066" s="7">
        <v>1</v>
      </c>
      <c r="K3066" s="0">
        <v>1</v>
      </c>
      <c r="L3066" s="0">
        <v>1</v>
      </c>
      <c r="M3066" s="7">
        <v>1</v>
      </c>
      <c r="N3066" s="0">
        <v>1</v>
      </c>
      <c r="O3066" s="7">
        <v>0</v>
      </c>
      <c r="P3066" s="0">
        <v>0</v>
      </c>
      <c r="Q3066" s="0">
        <v>1</v>
      </c>
      <c r="R3066" s="7">
        <v>0</v>
      </c>
      <c r="S3066" s="0">
        <v>0</v>
      </c>
      <c r="T3066" s="53">
        <v>0.5830324074074074</v>
      </c>
    </row>
    <row r="3067">
      <c r="A3067" s="51">
        <v>43880.108935185184</v>
      </c>
      <c r="B3067" s="52">
        <v>43880.108935185184</v>
      </c>
      <c r="C3067" s="32" t="s">
        <v>1332</v>
      </c>
      <c r="D3067" s="7" t="s">
        <v>6152</v>
      </c>
      <c r="E3067" s="0">
        <v>10</v>
      </c>
      <c r="F3067" s="0" t="s">
        <v>50</v>
      </c>
      <c r="G3067" s="0" t="s">
        <v>50</v>
      </c>
      <c r="H3067" s="0" t="s">
        <v>6153</v>
      </c>
      <c r="I3067" s="0">
        <v>1</v>
      </c>
      <c r="J3067" s="7">
        <v>0</v>
      </c>
      <c r="K3067" s="0">
        <v>1</v>
      </c>
      <c r="L3067" s="0">
        <v>0</v>
      </c>
      <c r="M3067" s="7">
        <v>0</v>
      </c>
      <c r="N3067" s="0">
        <v>0</v>
      </c>
      <c r="O3067" s="7">
        <v>0</v>
      </c>
      <c r="P3067" s="0">
        <v>0</v>
      </c>
      <c r="Q3067" s="0">
        <v>0</v>
      </c>
      <c r="R3067" s="7">
        <v>0</v>
      </c>
      <c r="S3067" s="0">
        <v>0</v>
      </c>
      <c r="T3067" s="7"/>
    </row>
    <row r="3068">
      <c r="A3068" s="51">
        <v>43880.12615740741</v>
      </c>
      <c r="B3068" s="52">
        <v>43880.12615740741</v>
      </c>
      <c r="C3068" s="32" t="s">
        <v>1332</v>
      </c>
      <c r="D3068" s="7" t="s">
        <v>6154</v>
      </c>
      <c r="E3068" s="0">
        <v>97</v>
      </c>
      <c r="F3068" s="0" t="s">
        <v>50</v>
      </c>
      <c r="G3068" s="0" t="s">
        <v>50</v>
      </c>
      <c r="H3068" s="0" t="s">
        <v>6155</v>
      </c>
      <c r="I3068" s="0">
        <v>1</v>
      </c>
      <c r="J3068" s="7">
        <v>0</v>
      </c>
      <c r="K3068" s="0">
        <v>1</v>
      </c>
      <c r="L3068" s="0">
        <v>0</v>
      </c>
      <c r="M3068" s="7">
        <v>0</v>
      </c>
      <c r="N3068" s="0">
        <v>0</v>
      </c>
      <c r="O3068" s="7">
        <v>0</v>
      </c>
      <c r="P3068" s="0">
        <v>0</v>
      </c>
      <c r="Q3068" s="0">
        <v>0</v>
      </c>
      <c r="R3068" s="7">
        <v>0</v>
      </c>
      <c r="S3068" s="0">
        <v>0</v>
      </c>
      <c r="T3068" s="7"/>
    </row>
    <row r="3069">
      <c r="A3069" s="51">
        <v>43880.127974537034</v>
      </c>
      <c r="B3069" s="52">
        <v>43880.127974537034</v>
      </c>
      <c r="C3069" s="32" t="s">
        <v>1332</v>
      </c>
      <c r="D3069" s="7" t="s">
        <v>6156</v>
      </c>
      <c r="E3069" s="0">
        <v>3</v>
      </c>
      <c r="F3069" s="0" t="s">
        <v>50</v>
      </c>
      <c r="G3069" s="0" t="s">
        <v>50</v>
      </c>
      <c r="H3069" s="0" t="s">
        <v>6157</v>
      </c>
      <c r="I3069" s="0">
        <v>4</v>
      </c>
      <c r="J3069" s="7">
        <v>1</v>
      </c>
      <c r="K3069" s="0">
        <v>1</v>
      </c>
      <c r="L3069" s="0">
        <v>0</v>
      </c>
      <c r="M3069" s="7">
        <v>1</v>
      </c>
      <c r="N3069" s="0">
        <v>1</v>
      </c>
      <c r="O3069" s="7">
        <v>0</v>
      </c>
      <c r="P3069" s="0">
        <v>0</v>
      </c>
      <c r="Q3069" s="0">
        <v>0</v>
      </c>
      <c r="R3069" s="7">
        <v>0</v>
      </c>
      <c r="S3069" s="0">
        <v>0</v>
      </c>
      <c r="T3069" s="53">
        <v>0.6061574074074074</v>
      </c>
    </row>
    <row r="3070">
      <c r="A3070" s="51">
        <v>43880.1283912037</v>
      </c>
      <c r="B3070" s="52">
        <v>43880.1283912037</v>
      </c>
      <c r="C3070" s="32" t="s">
        <v>1332</v>
      </c>
      <c r="D3070" s="7" t="s">
        <v>6158</v>
      </c>
      <c r="E3070" s="0">
        <v>5</v>
      </c>
      <c r="F3070" s="0" t="s">
        <v>50</v>
      </c>
      <c r="G3070" s="0" t="s">
        <v>50</v>
      </c>
      <c r="H3070" s="0" t="s">
        <v>6159</v>
      </c>
      <c r="I3070" s="0">
        <v>1</v>
      </c>
      <c r="J3070" s="7">
        <v>0</v>
      </c>
      <c r="K3070" s="0">
        <v>1</v>
      </c>
      <c r="L3070" s="0">
        <v>0</v>
      </c>
      <c r="M3070" s="7">
        <v>0</v>
      </c>
      <c r="N3070" s="0">
        <v>0</v>
      </c>
      <c r="O3070" s="7">
        <v>0</v>
      </c>
      <c r="P3070" s="0">
        <v>0</v>
      </c>
      <c r="Q3070" s="0">
        <v>0</v>
      </c>
      <c r="R3070" s="7">
        <v>0</v>
      </c>
      <c r="S3070" s="0">
        <v>0</v>
      </c>
      <c r="T3070" s="7"/>
    </row>
    <row r="3071">
      <c r="A3071" s="51">
        <v>43880.13040509259</v>
      </c>
      <c r="B3071" s="52">
        <v>43880.13040509259</v>
      </c>
      <c r="C3071" s="32" t="s">
        <v>1332</v>
      </c>
      <c r="D3071" s="7" t="s">
        <v>6160</v>
      </c>
      <c r="E3071" s="0">
        <v>1</v>
      </c>
      <c r="F3071" s="0" t="s">
        <v>50</v>
      </c>
      <c r="G3071" s="0" t="s">
        <v>50</v>
      </c>
      <c r="H3071" s="0" t="s">
        <v>6161</v>
      </c>
      <c r="I3071" s="0">
        <v>2</v>
      </c>
      <c r="J3071" s="7">
        <v>0</v>
      </c>
      <c r="K3071" s="0">
        <v>1</v>
      </c>
      <c r="L3071" s="0">
        <v>0</v>
      </c>
      <c r="M3071" s="7">
        <v>0</v>
      </c>
      <c r="N3071" s="0">
        <v>0</v>
      </c>
      <c r="O3071" s="7">
        <v>0</v>
      </c>
      <c r="P3071" s="0">
        <v>0</v>
      </c>
      <c r="Q3071" s="0">
        <v>0</v>
      </c>
      <c r="R3071" s="7">
        <v>0</v>
      </c>
      <c r="S3071" s="0">
        <v>0</v>
      </c>
      <c r="T3071" s="7"/>
    </row>
    <row r="3072">
      <c r="A3072" s="51">
        <v>43880.13217592592</v>
      </c>
      <c r="B3072" s="52">
        <v>43880.13217592592</v>
      </c>
      <c r="C3072" s="32" t="s">
        <v>1332</v>
      </c>
      <c r="D3072" s="7" t="s">
        <v>6162</v>
      </c>
      <c r="E3072" s="0">
        <v>1</v>
      </c>
      <c r="F3072" s="0" t="s">
        <v>50</v>
      </c>
      <c r="G3072" s="0" t="s">
        <v>50</v>
      </c>
      <c r="H3072" s="0" t="s">
        <v>6163</v>
      </c>
      <c r="I3072" s="0">
        <v>1</v>
      </c>
      <c r="J3072" s="7">
        <v>0</v>
      </c>
      <c r="K3072" s="0">
        <v>1</v>
      </c>
      <c r="L3072" s="0">
        <v>0</v>
      </c>
      <c r="M3072" s="7">
        <v>0</v>
      </c>
      <c r="N3072" s="0">
        <v>0</v>
      </c>
      <c r="O3072" s="7">
        <v>0</v>
      </c>
      <c r="P3072" s="0">
        <v>0</v>
      </c>
      <c r="Q3072" s="0">
        <v>0</v>
      </c>
      <c r="R3072" s="7">
        <v>0</v>
      </c>
      <c r="S3072" s="0">
        <v>0</v>
      </c>
      <c r="T3072" s="7"/>
    </row>
    <row r="3073">
      <c r="A3073" s="51">
        <v>43880.13688657407</v>
      </c>
      <c r="B3073" s="52">
        <v>43880.13688657407</v>
      </c>
      <c r="C3073" s="32" t="s">
        <v>1332</v>
      </c>
      <c r="D3073" s="7" t="s">
        <v>6164</v>
      </c>
      <c r="E3073" s="0">
        <v>4</v>
      </c>
      <c r="F3073" s="0" t="s">
        <v>50</v>
      </c>
      <c r="G3073" s="0" t="s">
        <v>50</v>
      </c>
      <c r="H3073" s="0" t="s">
        <v>6165</v>
      </c>
      <c r="I3073" s="0">
        <v>1</v>
      </c>
      <c r="J3073" s="7">
        <v>0</v>
      </c>
      <c r="K3073" s="0">
        <v>1</v>
      </c>
      <c r="L3073" s="0">
        <v>0</v>
      </c>
      <c r="M3073" s="7">
        <v>0</v>
      </c>
      <c r="N3073" s="0">
        <v>0</v>
      </c>
      <c r="O3073" s="7">
        <v>0</v>
      </c>
      <c r="P3073" s="0">
        <v>0</v>
      </c>
      <c r="Q3073" s="0">
        <v>0</v>
      </c>
      <c r="R3073" s="7">
        <v>0</v>
      </c>
      <c r="S3073" s="0">
        <v>0</v>
      </c>
      <c r="T3073" s="7"/>
    </row>
    <row r="3074">
      <c r="A3074" s="51">
        <v>43880.13752314815</v>
      </c>
      <c r="B3074" s="52">
        <v>43880.13752314815</v>
      </c>
      <c r="C3074" s="32" t="s">
        <v>1332</v>
      </c>
      <c r="D3074" s="7" t="s">
        <v>6166</v>
      </c>
      <c r="E3074" s="0">
        <v>35</v>
      </c>
      <c r="F3074" s="0" t="s">
        <v>50</v>
      </c>
      <c r="G3074" s="0" t="s">
        <v>53</v>
      </c>
      <c r="H3074" s="0" t="s">
        <v>6167</v>
      </c>
      <c r="I3074" s="0">
        <v>4</v>
      </c>
      <c r="J3074" s="7">
        <v>0</v>
      </c>
      <c r="K3074" s="0">
        <v>1</v>
      </c>
      <c r="L3074" s="0">
        <v>0</v>
      </c>
      <c r="M3074" s="7">
        <v>0</v>
      </c>
      <c r="N3074" s="0">
        <v>0</v>
      </c>
      <c r="O3074" s="7">
        <v>0</v>
      </c>
      <c r="P3074" s="0">
        <v>0</v>
      </c>
      <c r="Q3074" s="0">
        <v>0</v>
      </c>
      <c r="R3074" s="7">
        <v>0</v>
      </c>
      <c r="S3074" s="0">
        <v>0</v>
      </c>
      <c r="T3074" s="7"/>
    </row>
    <row r="3075">
      <c r="A3075" s="51">
        <v>43880.151979166665</v>
      </c>
      <c r="B3075" s="52">
        <v>43880.151979166665</v>
      </c>
      <c r="C3075" s="32" t="s">
        <v>1332</v>
      </c>
      <c r="D3075" s="7" t="s">
        <v>6168</v>
      </c>
      <c r="E3075" s="0">
        <v>4</v>
      </c>
      <c r="F3075" s="0" t="s">
        <v>50</v>
      </c>
      <c r="G3075" s="0" t="s">
        <v>50</v>
      </c>
      <c r="H3075" s="0" t="s">
        <v>6169</v>
      </c>
      <c r="I3075" s="0">
        <v>2</v>
      </c>
      <c r="J3075" s="7">
        <v>1</v>
      </c>
      <c r="K3075" s="0">
        <v>1</v>
      </c>
      <c r="L3075" s="0">
        <v>0</v>
      </c>
      <c r="M3075" s="7">
        <v>0</v>
      </c>
      <c r="N3075" s="0">
        <v>0</v>
      </c>
      <c r="O3075" s="7">
        <v>0</v>
      </c>
      <c r="P3075" s="0">
        <v>0</v>
      </c>
      <c r="Q3075" s="0">
        <v>0</v>
      </c>
      <c r="R3075" s="7">
        <v>0</v>
      </c>
      <c r="S3075" s="0">
        <v>0</v>
      </c>
      <c r="T3075" s="53">
        <v>0.000925925925925926</v>
      </c>
    </row>
    <row r="3076">
      <c r="A3076" s="51">
        <v>43880.151979166665</v>
      </c>
      <c r="B3076" s="52">
        <v>43880.151979166665</v>
      </c>
      <c r="C3076" s="32" t="s">
        <v>1332</v>
      </c>
      <c r="D3076" s="7" t="s">
        <v>6170</v>
      </c>
      <c r="E3076" s="0">
        <v>1</v>
      </c>
      <c r="F3076" s="0" t="s">
        <v>50</v>
      </c>
      <c r="G3076" s="0" t="s">
        <v>53</v>
      </c>
      <c r="H3076" s="0" t="s">
        <v>6171</v>
      </c>
      <c r="I3076" s="0">
        <v>2</v>
      </c>
      <c r="J3076" s="7">
        <v>0</v>
      </c>
      <c r="K3076" s="0">
        <v>2</v>
      </c>
      <c r="L3076" s="0">
        <v>0</v>
      </c>
      <c r="M3076" s="7">
        <v>0</v>
      </c>
      <c r="N3076" s="0">
        <v>0</v>
      </c>
      <c r="O3076" s="7">
        <v>0</v>
      </c>
      <c r="P3076" s="0">
        <v>0</v>
      </c>
      <c r="Q3076" s="0">
        <v>0</v>
      </c>
      <c r="R3076" s="7">
        <v>0</v>
      </c>
      <c r="S3076" s="0">
        <v>0</v>
      </c>
      <c r="T3076" s="7"/>
    </row>
    <row r="3077">
      <c r="A3077" s="51">
        <v>43880.155625</v>
      </c>
      <c r="B3077" s="52">
        <v>43880.155625</v>
      </c>
      <c r="C3077" s="32" t="s">
        <v>1332</v>
      </c>
      <c r="D3077" s="7" t="s">
        <v>6172</v>
      </c>
      <c r="E3077" s="0">
        <v>0</v>
      </c>
      <c r="F3077" s="0" t="s">
        <v>50</v>
      </c>
      <c r="G3077" s="0" t="s">
        <v>50</v>
      </c>
      <c r="H3077" s="0" t="s">
        <v>6173</v>
      </c>
      <c r="I3077" s="0">
        <v>1</v>
      </c>
      <c r="J3077" s="7">
        <v>0</v>
      </c>
      <c r="K3077" s="0">
        <v>1</v>
      </c>
      <c r="L3077" s="0">
        <v>0</v>
      </c>
      <c r="M3077" s="7">
        <v>0</v>
      </c>
      <c r="N3077" s="0">
        <v>0</v>
      </c>
      <c r="O3077" s="7">
        <v>0</v>
      </c>
      <c r="P3077" s="0">
        <v>0</v>
      </c>
      <c r="Q3077" s="0">
        <v>0</v>
      </c>
      <c r="R3077" s="7">
        <v>0</v>
      </c>
      <c r="S3077" s="0">
        <v>0</v>
      </c>
      <c r="T3077" s="7"/>
    </row>
    <row r="3078">
      <c r="A3078" s="51">
        <v>43880.16261574074</v>
      </c>
      <c r="B3078" s="52">
        <v>43880.16261574074</v>
      </c>
      <c r="C3078" s="32" t="s">
        <v>1332</v>
      </c>
      <c r="D3078" s="7" t="s">
        <v>6174</v>
      </c>
      <c r="E3078" s="0">
        <v>3</v>
      </c>
      <c r="F3078" s="0" t="s">
        <v>50</v>
      </c>
      <c r="G3078" s="0" t="s">
        <v>50</v>
      </c>
      <c r="H3078" s="0" t="s">
        <v>6175</v>
      </c>
      <c r="I3078" s="0">
        <v>6</v>
      </c>
      <c r="J3078" s="7">
        <v>0</v>
      </c>
      <c r="K3078" s="0">
        <v>1</v>
      </c>
      <c r="L3078" s="0">
        <v>2</v>
      </c>
      <c r="M3078" s="7">
        <v>0</v>
      </c>
      <c r="N3078" s="0">
        <v>0</v>
      </c>
      <c r="O3078" s="7">
        <v>0</v>
      </c>
      <c r="P3078" s="0">
        <v>0</v>
      </c>
      <c r="Q3078" s="0">
        <v>0</v>
      </c>
      <c r="R3078" s="7">
        <v>0</v>
      </c>
      <c r="S3078" s="0">
        <v>0</v>
      </c>
      <c r="T3078" s="7"/>
    </row>
    <row r="3079">
      <c r="A3079" s="51">
        <v>43880.163356481484</v>
      </c>
      <c r="B3079" s="52">
        <v>43880.163356481484</v>
      </c>
      <c r="C3079" s="32" t="s">
        <v>1332</v>
      </c>
      <c r="D3079" s="7" t="s">
        <v>6176</v>
      </c>
      <c r="E3079" s="0">
        <v>2</v>
      </c>
      <c r="F3079" s="0" t="s">
        <v>50</v>
      </c>
      <c r="G3079" s="0" t="s">
        <v>50</v>
      </c>
      <c r="H3079" s="0" t="s">
        <v>6177</v>
      </c>
      <c r="I3079" s="0">
        <v>3</v>
      </c>
      <c r="J3079" s="7">
        <v>1</v>
      </c>
      <c r="K3079" s="0">
        <v>1</v>
      </c>
      <c r="L3079" s="0">
        <v>0</v>
      </c>
      <c r="M3079" s="7">
        <v>0</v>
      </c>
      <c r="N3079" s="0">
        <v>0</v>
      </c>
      <c r="O3079" s="7">
        <v>0</v>
      </c>
      <c r="P3079" s="0">
        <v>0</v>
      </c>
      <c r="Q3079" s="0">
        <v>0</v>
      </c>
      <c r="R3079" s="7">
        <v>0</v>
      </c>
      <c r="S3079" s="0">
        <v>0</v>
      </c>
      <c r="T3079" s="53">
        <v>4.9943634259259255</v>
      </c>
    </row>
    <row r="3080">
      <c r="A3080" s="51">
        <v>43880.170810185184</v>
      </c>
      <c r="B3080" s="52">
        <v>43880.170810185184</v>
      </c>
      <c r="C3080" s="32" t="s">
        <v>1332</v>
      </c>
      <c r="D3080" s="7" t="s">
        <v>6178</v>
      </c>
      <c r="E3080" s="0">
        <v>2</v>
      </c>
      <c r="F3080" s="0" t="s">
        <v>50</v>
      </c>
      <c r="G3080" s="0" t="s">
        <v>50</v>
      </c>
      <c r="H3080" s="0" t="s">
        <v>6179</v>
      </c>
      <c r="I3080" s="0">
        <v>1</v>
      </c>
      <c r="J3080" s="7">
        <v>0</v>
      </c>
      <c r="K3080" s="0">
        <v>1</v>
      </c>
      <c r="L3080" s="0">
        <v>0</v>
      </c>
      <c r="M3080" s="7">
        <v>0</v>
      </c>
      <c r="N3080" s="0">
        <v>0</v>
      </c>
      <c r="O3080" s="7">
        <v>0</v>
      </c>
      <c r="P3080" s="0">
        <v>0</v>
      </c>
      <c r="Q3080" s="0">
        <v>0</v>
      </c>
      <c r="R3080" s="7">
        <v>0</v>
      </c>
      <c r="S3080" s="0">
        <v>0</v>
      </c>
      <c r="T3080" s="7"/>
    </row>
    <row r="3081">
      <c r="A3081" s="51">
        <v>43880.17381944445</v>
      </c>
      <c r="B3081" s="52">
        <v>43880.17381944445</v>
      </c>
      <c r="C3081" s="32" t="s">
        <v>1332</v>
      </c>
      <c r="D3081" s="7" t="s">
        <v>6180</v>
      </c>
      <c r="E3081" s="0">
        <v>8</v>
      </c>
      <c r="F3081" s="0" t="s">
        <v>50</v>
      </c>
      <c r="G3081" s="0" t="s">
        <v>50</v>
      </c>
      <c r="H3081" s="0" t="s">
        <v>6181</v>
      </c>
      <c r="I3081" s="0">
        <v>2</v>
      </c>
      <c r="J3081" s="7">
        <v>1</v>
      </c>
      <c r="K3081" s="0">
        <v>1</v>
      </c>
      <c r="L3081" s="0">
        <v>0</v>
      </c>
      <c r="M3081" s="7">
        <v>0</v>
      </c>
      <c r="N3081" s="0">
        <v>0</v>
      </c>
      <c r="O3081" s="7">
        <v>0</v>
      </c>
      <c r="P3081" s="0">
        <v>0</v>
      </c>
      <c r="Q3081" s="0">
        <v>0</v>
      </c>
      <c r="R3081" s="7">
        <v>0</v>
      </c>
      <c r="S3081" s="0">
        <v>0</v>
      </c>
      <c r="T3081" s="53">
        <v>0.6376736111111111</v>
      </c>
    </row>
    <row r="3082">
      <c r="A3082" s="51">
        <v>43880.19725694445</v>
      </c>
      <c r="B3082" s="52">
        <v>43880.19725694445</v>
      </c>
      <c r="C3082" s="32" t="s">
        <v>1332</v>
      </c>
      <c r="D3082" s="7" t="s">
        <v>6182</v>
      </c>
      <c r="E3082" s="0">
        <v>2</v>
      </c>
      <c r="F3082" s="0" t="s">
        <v>50</v>
      </c>
      <c r="G3082" s="0" t="s">
        <v>53</v>
      </c>
      <c r="H3082" s="0" t="s">
        <v>6183</v>
      </c>
      <c r="I3082" s="0">
        <v>2</v>
      </c>
      <c r="J3082" s="7">
        <v>0</v>
      </c>
      <c r="K3082" s="0">
        <v>2</v>
      </c>
      <c r="L3082" s="0">
        <v>0</v>
      </c>
      <c r="M3082" s="7">
        <v>0</v>
      </c>
      <c r="N3082" s="0">
        <v>0</v>
      </c>
      <c r="O3082" s="7">
        <v>0</v>
      </c>
      <c r="P3082" s="0">
        <v>0</v>
      </c>
      <c r="Q3082" s="0">
        <v>0</v>
      </c>
      <c r="R3082" s="7">
        <v>0</v>
      </c>
      <c r="S3082" s="0">
        <v>0</v>
      </c>
      <c r="T3082" s="7"/>
    </row>
    <row r="3083">
      <c r="A3083" s="51">
        <v>43880.202418981484</v>
      </c>
      <c r="B3083" s="52">
        <v>43880.202418981484</v>
      </c>
      <c r="C3083" s="32" t="s">
        <v>1332</v>
      </c>
      <c r="D3083" s="7" t="s">
        <v>6184</v>
      </c>
      <c r="E3083" s="0">
        <v>32</v>
      </c>
      <c r="F3083" s="0" t="s">
        <v>50</v>
      </c>
      <c r="G3083" s="0" t="s">
        <v>50</v>
      </c>
      <c r="H3083" s="0" t="s">
        <v>6185</v>
      </c>
      <c r="I3083" s="0">
        <v>3</v>
      </c>
      <c r="J3083" s="7">
        <v>2</v>
      </c>
      <c r="K3083" s="0">
        <v>1</v>
      </c>
      <c r="L3083" s="0">
        <v>0</v>
      </c>
      <c r="M3083" s="7">
        <v>2</v>
      </c>
      <c r="N3083" s="0">
        <v>2</v>
      </c>
      <c r="O3083" s="7">
        <v>0</v>
      </c>
      <c r="P3083" s="0">
        <v>0</v>
      </c>
      <c r="Q3083" s="0">
        <v>0</v>
      </c>
      <c r="R3083" s="7">
        <v>0</v>
      </c>
      <c r="S3083" s="0">
        <v>0</v>
      </c>
      <c r="T3083" s="53">
        <v>0.2575810185185185</v>
      </c>
    </row>
    <row r="3084">
      <c r="A3084" s="51">
        <v>43880.206655092596</v>
      </c>
      <c r="B3084" s="52">
        <v>43880.206655092596</v>
      </c>
      <c r="C3084" s="32" t="s">
        <v>1332</v>
      </c>
      <c r="D3084" s="7" t="s">
        <v>6186</v>
      </c>
      <c r="E3084" s="0">
        <v>0</v>
      </c>
      <c r="F3084" s="0" t="s">
        <v>50</v>
      </c>
      <c r="G3084" s="0" t="s">
        <v>53</v>
      </c>
      <c r="H3084" s="0" t="s">
        <v>6187</v>
      </c>
      <c r="I3084" s="0">
        <v>2</v>
      </c>
      <c r="J3084" s="7">
        <v>0</v>
      </c>
      <c r="K3084" s="0">
        <v>2</v>
      </c>
      <c r="L3084" s="0">
        <v>0</v>
      </c>
      <c r="M3084" s="7">
        <v>0</v>
      </c>
      <c r="N3084" s="0">
        <v>0</v>
      </c>
      <c r="O3084" s="7">
        <v>0</v>
      </c>
      <c r="P3084" s="0">
        <v>0</v>
      </c>
      <c r="Q3084" s="0">
        <v>0</v>
      </c>
      <c r="R3084" s="7">
        <v>0</v>
      </c>
      <c r="S3084" s="0">
        <v>0</v>
      </c>
      <c r="T3084" s="7"/>
    </row>
    <row r="3085">
      <c r="A3085" s="51">
        <v>43880.219201388885</v>
      </c>
      <c r="B3085" s="52">
        <v>43880.219201388885</v>
      </c>
      <c r="C3085" s="32" t="s">
        <v>1332</v>
      </c>
      <c r="D3085" s="7" t="s">
        <v>6188</v>
      </c>
      <c r="E3085" s="0">
        <v>2</v>
      </c>
      <c r="F3085" s="0" t="s">
        <v>50</v>
      </c>
      <c r="G3085" s="0" t="s">
        <v>50</v>
      </c>
      <c r="H3085" s="0" t="s">
        <v>6189</v>
      </c>
      <c r="I3085" s="0">
        <v>1</v>
      </c>
      <c r="J3085" s="7">
        <v>0</v>
      </c>
      <c r="K3085" s="0">
        <v>1</v>
      </c>
      <c r="L3085" s="0">
        <v>0</v>
      </c>
      <c r="M3085" s="7">
        <v>0</v>
      </c>
      <c r="N3085" s="0">
        <v>0</v>
      </c>
      <c r="O3085" s="7">
        <v>0</v>
      </c>
      <c r="P3085" s="0">
        <v>0</v>
      </c>
      <c r="Q3085" s="0">
        <v>0</v>
      </c>
      <c r="R3085" s="7">
        <v>0</v>
      </c>
      <c r="S3085" s="0">
        <v>0</v>
      </c>
      <c r="T3085" s="7"/>
    </row>
    <row r="3086">
      <c r="A3086" s="51">
        <v>43880.22758101852</v>
      </c>
      <c r="B3086" s="52">
        <v>43880.22758101852</v>
      </c>
      <c r="C3086" s="32" t="s">
        <v>1332</v>
      </c>
      <c r="D3086" s="7" t="s">
        <v>6190</v>
      </c>
      <c r="E3086" s="0">
        <v>1</v>
      </c>
      <c r="F3086" s="0" t="s">
        <v>50</v>
      </c>
      <c r="G3086" s="0" t="s">
        <v>53</v>
      </c>
      <c r="H3086" s="0" t="s">
        <v>6191</v>
      </c>
      <c r="I3086" s="0">
        <v>1</v>
      </c>
      <c r="J3086" s="7">
        <v>0</v>
      </c>
      <c r="K3086" s="0">
        <v>1</v>
      </c>
      <c r="L3086" s="0">
        <v>0</v>
      </c>
      <c r="M3086" s="7">
        <v>0</v>
      </c>
      <c r="N3086" s="0">
        <v>0</v>
      </c>
      <c r="O3086" s="7">
        <v>0</v>
      </c>
      <c r="P3086" s="0">
        <v>0</v>
      </c>
      <c r="Q3086" s="0">
        <v>0</v>
      </c>
      <c r="R3086" s="7">
        <v>0</v>
      </c>
      <c r="S3086" s="0">
        <v>0</v>
      </c>
      <c r="T3086" s="7"/>
    </row>
    <row r="3087">
      <c r="A3087" s="51">
        <v>43880.233564814815</v>
      </c>
      <c r="B3087" s="52">
        <v>43880.233564814815</v>
      </c>
      <c r="C3087" s="32" t="s">
        <v>1332</v>
      </c>
      <c r="D3087" s="7" t="s">
        <v>6192</v>
      </c>
      <c r="E3087" s="0">
        <v>1</v>
      </c>
      <c r="F3087" s="0" t="s">
        <v>50</v>
      </c>
      <c r="G3087" s="0" t="s">
        <v>53</v>
      </c>
      <c r="H3087" s="0" t="s">
        <v>6193</v>
      </c>
      <c r="I3087" s="0">
        <v>2</v>
      </c>
      <c r="J3087" s="7">
        <v>0</v>
      </c>
      <c r="K3087" s="0">
        <v>2</v>
      </c>
      <c r="L3087" s="0">
        <v>0</v>
      </c>
      <c r="M3087" s="7">
        <v>0</v>
      </c>
      <c r="N3087" s="0">
        <v>0</v>
      </c>
      <c r="O3087" s="7">
        <v>0</v>
      </c>
      <c r="P3087" s="0">
        <v>0</v>
      </c>
      <c r="Q3087" s="0">
        <v>0</v>
      </c>
      <c r="R3087" s="7">
        <v>0</v>
      </c>
      <c r="S3087" s="0">
        <v>0</v>
      </c>
      <c r="T3087" s="7"/>
    </row>
    <row r="3088">
      <c r="A3088" s="51">
        <v>43880.23420138889</v>
      </c>
      <c r="B3088" s="52">
        <v>43880.23420138889</v>
      </c>
      <c r="C3088" s="32" t="s">
        <v>1332</v>
      </c>
      <c r="D3088" s="7" t="s">
        <v>6194</v>
      </c>
      <c r="E3088" s="0">
        <v>1</v>
      </c>
      <c r="F3088" s="0" t="s">
        <v>50</v>
      </c>
      <c r="G3088" s="0" t="s">
        <v>53</v>
      </c>
      <c r="H3088" s="0" t="s">
        <v>6195</v>
      </c>
      <c r="I3088" s="0">
        <v>2</v>
      </c>
      <c r="J3088" s="7">
        <v>0</v>
      </c>
      <c r="K3088" s="0">
        <v>2</v>
      </c>
      <c r="L3088" s="0">
        <v>0</v>
      </c>
      <c r="M3088" s="7">
        <v>0</v>
      </c>
      <c r="N3088" s="0">
        <v>0</v>
      </c>
      <c r="O3088" s="7">
        <v>0</v>
      </c>
      <c r="P3088" s="0">
        <v>0</v>
      </c>
      <c r="Q3088" s="0">
        <v>0</v>
      </c>
      <c r="R3088" s="7">
        <v>0</v>
      </c>
      <c r="S3088" s="0">
        <v>0</v>
      </c>
      <c r="T3088" s="7"/>
    </row>
    <row r="3089">
      <c r="A3089" s="51">
        <v>43880.237858796296</v>
      </c>
      <c r="B3089" s="52">
        <v>43880.237858796296</v>
      </c>
      <c r="C3089" s="32" t="s">
        <v>1332</v>
      </c>
      <c r="D3089" s="7" t="s">
        <v>6196</v>
      </c>
      <c r="E3089" s="0">
        <v>0</v>
      </c>
      <c r="F3089" s="0" t="s">
        <v>50</v>
      </c>
      <c r="G3089" s="0" t="s">
        <v>53</v>
      </c>
      <c r="H3089" s="0" t="s">
        <v>6197</v>
      </c>
      <c r="I3089" s="0">
        <v>3</v>
      </c>
      <c r="J3089" s="7">
        <v>0</v>
      </c>
      <c r="K3089" s="0">
        <v>2</v>
      </c>
      <c r="L3089" s="0">
        <v>0</v>
      </c>
      <c r="M3089" s="7">
        <v>0</v>
      </c>
      <c r="N3089" s="0">
        <v>0</v>
      </c>
      <c r="O3089" s="7">
        <v>1</v>
      </c>
      <c r="P3089" s="0">
        <v>0</v>
      </c>
      <c r="Q3089" s="0">
        <v>0</v>
      </c>
      <c r="R3089" s="7">
        <v>0</v>
      </c>
      <c r="S3089" s="0">
        <v>0</v>
      </c>
      <c r="T3089" s="7"/>
    </row>
    <row r="3090">
      <c r="A3090" s="51">
        <v>43880.272893518515</v>
      </c>
      <c r="B3090" s="52">
        <v>43880.272893518515</v>
      </c>
      <c r="C3090" s="32" t="s">
        <v>1332</v>
      </c>
      <c r="D3090" s="7" t="s">
        <v>6198</v>
      </c>
      <c r="E3090" s="0">
        <v>1</v>
      </c>
      <c r="F3090" s="0" t="s">
        <v>50</v>
      </c>
      <c r="G3090" s="0" t="s">
        <v>50</v>
      </c>
      <c r="H3090" s="0" t="s">
        <v>6199</v>
      </c>
      <c r="I3090" s="0">
        <v>1</v>
      </c>
      <c r="J3090" s="7">
        <v>0</v>
      </c>
      <c r="K3090" s="0">
        <v>1</v>
      </c>
      <c r="L3090" s="0">
        <v>0</v>
      </c>
      <c r="M3090" s="7">
        <v>0</v>
      </c>
      <c r="N3090" s="0">
        <v>0</v>
      </c>
      <c r="O3090" s="7">
        <v>0</v>
      </c>
      <c r="P3090" s="0">
        <v>0</v>
      </c>
      <c r="Q3090" s="0">
        <v>0</v>
      </c>
      <c r="R3090" s="7">
        <v>0</v>
      </c>
      <c r="S3090" s="0">
        <v>0</v>
      </c>
      <c r="T3090" s="7"/>
    </row>
    <row r="3091">
      <c r="A3091" s="51">
        <v>43880.273831018516</v>
      </c>
      <c r="B3091" s="52">
        <v>43880.273831018516</v>
      </c>
      <c r="C3091" s="32" t="s">
        <v>1332</v>
      </c>
      <c r="D3091" s="7" t="s">
        <v>6200</v>
      </c>
      <c r="E3091" s="0">
        <v>1</v>
      </c>
      <c r="F3091" s="0" t="s">
        <v>50</v>
      </c>
      <c r="G3091" s="0" t="s">
        <v>50</v>
      </c>
      <c r="H3091" s="0" t="s">
        <v>6201</v>
      </c>
      <c r="I3091" s="0">
        <v>2</v>
      </c>
      <c r="J3091" s="7">
        <v>1</v>
      </c>
      <c r="K3091" s="0">
        <v>1</v>
      </c>
      <c r="L3091" s="0">
        <v>0</v>
      </c>
      <c r="M3091" s="7">
        <v>1</v>
      </c>
      <c r="N3091" s="0">
        <v>1</v>
      </c>
      <c r="O3091" s="7">
        <v>0</v>
      </c>
      <c r="P3091" s="0">
        <v>0</v>
      </c>
      <c r="Q3091" s="0">
        <v>0</v>
      </c>
      <c r="R3091" s="7">
        <v>0</v>
      </c>
      <c r="S3091" s="0">
        <v>0</v>
      </c>
      <c r="T3091" s="53">
        <v>0.35217592592592595</v>
      </c>
    </row>
    <row r="3092">
      <c r="A3092" s="51">
        <v>43880.28013888889</v>
      </c>
      <c r="B3092" s="52">
        <v>43880.28013888889</v>
      </c>
      <c r="C3092" s="32" t="s">
        <v>1332</v>
      </c>
      <c r="D3092" s="7" t="s">
        <v>6202</v>
      </c>
      <c r="E3092" s="0">
        <v>0</v>
      </c>
      <c r="F3092" s="0" t="s">
        <v>50</v>
      </c>
      <c r="G3092" s="0" t="s">
        <v>53</v>
      </c>
      <c r="H3092" s="0" t="s">
        <v>6203</v>
      </c>
      <c r="I3092" s="0">
        <v>2</v>
      </c>
      <c r="J3092" s="7">
        <v>0</v>
      </c>
      <c r="K3092" s="0">
        <v>2</v>
      </c>
      <c r="L3092" s="0">
        <v>0</v>
      </c>
      <c r="M3092" s="7">
        <v>0</v>
      </c>
      <c r="N3092" s="0">
        <v>0</v>
      </c>
      <c r="O3092" s="7">
        <v>0</v>
      </c>
      <c r="P3092" s="0">
        <v>0</v>
      </c>
      <c r="Q3092" s="0">
        <v>0</v>
      </c>
      <c r="R3092" s="7">
        <v>0</v>
      </c>
      <c r="S3092" s="0">
        <v>0</v>
      </c>
      <c r="T3092" s="7"/>
    </row>
    <row r="3093">
      <c r="A3093" s="51">
        <v>43880.28109953704</v>
      </c>
      <c r="B3093" s="52">
        <v>43880.28109953704</v>
      </c>
      <c r="C3093" s="32" t="s">
        <v>1332</v>
      </c>
      <c r="D3093" s="7" t="s">
        <v>6204</v>
      </c>
      <c r="E3093" s="0">
        <v>2447</v>
      </c>
      <c r="F3093" s="0" t="s">
        <v>50</v>
      </c>
      <c r="G3093" s="0" t="s">
        <v>50</v>
      </c>
      <c r="H3093" s="0" t="s">
        <v>6205</v>
      </c>
      <c r="I3093" s="0">
        <v>66</v>
      </c>
      <c r="J3093" s="7">
        <v>1</v>
      </c>
      <c r="K3093" s="0">
        <v>1</v>
      </c>
      <c r="L3093" s="0">
        <v>1</v>
      </c>
      <c r="M3093" s="7">
        <v>0</v>
      </c>
      <c r="N3093" s="0">
        <v>0</v>
      </c>
      <c r="O3093" s="7">
        <v>15</v>
      </c>
      <c r="P3093" s="0">
        <v>0</v>
      </c>
      <c r="Q3093" s="0">
        <v>1</v>
      </c>
      <c r="R3093" s="7">
        <v>3</v>
      </c>
      <c r="S3093" s="0">
        <v>8</v>
      </c>
      <c r="T3093" s="53">
        <v>0.3145833333333333</v>
      </c>
    </row>
    <row r="3094">
      <c r="A3094" s="51">
        <v>43880.29099537037</v>
      </c>
      <c r="B3094" s="52">
        <v>43880.29099537037</v>
      </c>
      <c r="C3094" s="32" t="s">
        <v>1332</v>
      </c>
      <c r="D3094" s="7" t="s">
        <v>6206</v>
      </c>
      <c r="E3094" s="0">
        <v>1</v>
      </c>
      <c r="F3094" s="0" t="s">
        <v>50</v>
      </c>
      <c r="G3094" s="0" t="s">
        <v>53</v>
      </c>
      <c r="H3094" s="0" t="s">
        <v>6207</v>
      </c>
      <c r="I3094" s="0">
        <v>1</v>
      </c>
      <c r="J3094" s="7">
        <v>0</v>
      </c>
      <c r="K3094" s="0">
        <v>1</v>
      </c>
      <c r="L3094" s="0">
        <v>0</v>
      </c>
      <c r="M3094" s="7">
        <v>0</v>
      </c>
      <c r="N3094" s="0">
        <v>0</v>
      </c>
      <c r="O3094" s="7">
        <v>0</v>
      </c>
      <c r="P3094" s="0">
        <v>0</v>
      </c>
      <c r="Q3094" s="0">
        <v>0</v>
      </c>
      <c r="R3094" s="7">
        <v>0</v>
      </c>
      <c r="S3094" s="0">
        <v>0</v>
      </c>
      <c r="T3094" s="7"/>
    </row>
    <row r="3095">
      <c r="A3095" s="51">
        <v>43880.299050925925</v>
      </c>
      <c r="B3095" s="52">
        <v>43880.299050925925</v>
      </c>
      <c r="C3095" s="32" t="s">
        <v>1332</v>
      </c>
      <c r="D3095" s="7" t="s">
        <v>6208</v>
      </c>
      <c r="E3095" s="0">
        <v>13</v>
      </c>
      <c r="F3095" s="0" t="s">
        <v>50</v>
      </c>
      <c r="G3095" s="0" t="s">
        <v>50</v>
      </c>
      <c r="H3095" s="0" t="s">
        <v>6209</v>
      </c>
      <c r="I3095" s="0">
        <v>6</v>
      </c>
      <c r="J3095" s="7">
        <v>1</v>
      </c>
      <c r="K3095" s="0">
        <v>1</v>
      </c>
      <c r="L3095" s="0">
        <v>1</v>
      </c>
      <c r="M3095" s="7">
        <v>0</v>
      </c>
      <c r="N3095" s="0">
        <v>0</v>
      </c>
      <c r="O3095" s="7">
        <v>0</v>
      </c>
      <c r="P3095" s="0">
        <v>0</v>
      </c>
      <c r="Q3095" s="0">
        <v>1</v>
      </c>
      <c r="R3095" s="7">
        <v>0</v>
      </c>
      <c r="S3095" s="0">
        <v>0</v>
      </c>
      <c r="T3095" s="53">
        <v>1.4938425925925927</v>
      </c>
    </row>
    <row r="3096">
      <c r="A3096" s="51">
        <v>43880.30138888889</v>
      </c>
      <c r="B3096" s="52">
        <v>43880.30138888889</v>
      </c>
      <c r="C3096" s="32" t="s">
        <v>1332</v>
      </c>
      <c r="D3096" s="7" t="s">
        <v>6206</v>
      </c>
      <c r="E3096" s="0">
        <v>1</v>
      </c>
      <c r="F3096" s="0" t="s">
        <v>50</v>
      </c>
      <c r="G3096" s="0" t="s">
        <v>53</v>
      </c>
      <c r="H3096" s="0" t="s">
        <v>6210</v>
      </c>
      <c r="I3096" s="0">
        <v>2</v>
      </c>
      <c r="J3096" s="7">
        <v>0</v>
      </c>
      <c r="K3096" s="0">
        <v>2</v>
      </c>
      <c r="L3096" s="0">
        <v>0</v>
      </c>
      <c r="M3096" s="7">
        <v>0</v>
      </c>
      <c r="N3096" s="0">
        <v>0</v>
      </c>
      <c r="O3096" s="7">
        <v>0</v>
      </c>
      <c r="P3096" s="0">
        <v>0</v>
      </c>
      <c r="Q3096" s="0">
        <v>0</v>
      </c>
      <c r="R3096" s="7">
        <v>0</v>
      </c>
      <c r="S3096" s="0">
        <v>0</v>
      </c>
      <c r="T3096" s="7"/>
    </row>
    <row r="3097">
      <c r="A3097" s="51">
        <v>43880.308333333334</v>
      </c>
      <c r="B3097" s="52">
        <v>43880.308333333334</v>
      </c>
      <c r="C3097" s="32" t="s">
        <v>1332</v>
      </c>
      <c r="D3097" s="7" t="s">
        <v>6211</v>
      </c>
      <c r="E3097" s="0">
        <v>11</v>
      </c>
      <c r="F3097" s="0" t="s">
        <v>50</v>
      </c>
      <c r="G3097" s="0" t="s">
        <v>53</v>
      </c>
      <c r="H3097" s="0" t="s">
        <v>6212</v>
      </c>
      <c r="I3097" s="0">
        <v>2</v>
      </c>
      <c r="J3097" s="7">
        <v>0</v>
      </c>
      <c r="K3097" s="0">
        <v>2</v>
      </c>
      <c r="L3097" s="0">
        <v>0</v>
      </c>
      <c r="M3097" s="7">
        <v>0</v>
      </c>
      <c r="N3097" s="0">
        <v>0</v>
      </c>
      <c r="O3097" s="7">
        <v>0</v>
      </c>
      <c r="P3097" s="0">
        <v>0</v>
      </c>
      <c r="Q3097" s="0">
        <v>0</v>
      </c>
      <c r="R3097" s="7">
        <v>0</v>
      </c>
      <c r="S3097" s="0">
        <v>0</v>
      </c>
      <c r="T3097" s="7"/>
    </row>
    <row r="3098">
      <c r="A3098" s="51">
        <v>43880.320706018516</v>
      </c>
      <c r="B3098" s="52">
        <v>43880.320706018516</v>
      </c>
      <c r="C3098" s="32" t="s">
        <v>1332</v>
      </c>
      <c r="D3098" s="7" t="s">
        <v>6213</v>
      </c>
      <c r="E3098" s="0">
        <v>1</v>
      </c>
      <c r="F3098" s="0" t="s">
        <v>50</v>
      </c>
      <c r="G3098" s="0" t="s">
        <v>53</v>
      </c>
      <c r="H3098" s="0" t="s">
        <v>6214</v>
      </c>
      <c r="I3098" s="0">
        <v>2</v>
      </c>
      <c r="J3098" s="7">
        <v>0</v>
      </c>
      <c r="K3098" s="0">
        <v>2</v>
      </c>
      <c r="L3098" s="0">
        <v>0</v>
      </c>
      <c r="M3098" s="7">
        <v>0</v>
      </c>
      <c r="N3098" s="0">
        <v>0</v>
      </c>
      <c r="O3098" s="7">
        <v>0</v>
      </c>
      <c r="P3098" s="0">
        <v>0</v>
      </c>
      <c r="Q3098" s="0">
        <v>0</v>
      </c>
      <c r="R3098" s="7">
        <v>0</v>
      </c>
      <c r="S3098" s="0">
        <v>0</v>
      </c>
      <c r="T3098" s="7"/>
    </row>
    <row r="3099">
      <c r="A3099" s="51">
        <v>43880.32703703704</v>
      </c>
      <c r="B3099" s="52">
        <v>43880.32703703704</v>
      </c>
      <c r="C3099" s="32" t="s">
        <v>1332</v>
      </c>
      <c r="D3099" s="7" t="s">
        <v>6215</v>
      </c>
      <c r="E3099" s="0">
        <v>0</v>
      </c>
      <c r="F3099" s="0" t="s">
        <v>50</v>
      </c>
      <c r="G3099" s="0" t="s">
        <v>50</v>
      </c>
      <c r="H3099" s="0" t="s">
        <v>6216</v>
      </c>
      <c r="I3099" s="0">
        <v>1</v>
      </c>
      <c r="J3099" s="7">
        <v>0</v>
      </c>
      <c r="K3099" s="0">
        <v>1</v>
      </c>
      <c r="L3099" s="0">
        <v>0</v>
      </c>
      <c r="M3099" s="7">
        <v>0</v>
      </c>
      <c r="N3099" s="0">
        <v>0</v>
      </c>
      <c r="O3099" s="7">
        <v>0</v>
      </c>
      <c r="P3099" s="0">
        <v>0</v>
      </c>
      <c r="Q3099" s="0">
        <v>0</v>
      </c>
      <c r="R3099" s="7">
        <v>0</v>
      </c>
      <c r="S3099" s="0">
        <v>0</v>
      </c>
      <c r="T3099" s="7"/>
    </row>
    <row r="3100">
      <c r="A3100" s="51">
        <v>43880.34475694445</v>
      </c>
      <c r="B3100" s="52">
        <v>43880.34475694445</v>
      </c>
      <c r="C3100" s="32" t="s">
        <v>1332</v>
      </c>
      <c r="D3100" s="7" t="s">
        <v>6217</v>
      </c>
      <c r="E3100" s="0">
        <v>1</v>
      </c>
      <c r="F3100" s="0" t="s">
        <v>50</v>
      </c>
      <c r="G3100" s="0" t="s">
        <v>53</v>
      </c>
      <c r="H3100" s="0" t="s">
        <v>6218</v>
      </c>
      <c r="I3100" s="0">
        <v>2</v>
      </c>
      <c r="J3100" s="7">
        <v>0</v>
      </c>
      <c r="K3100" s="0">
        <v>2</v>
      </c>
      <c r="L3100" s="0">
        <v>0</v>
      </c>
      <c r="M3100" s="7">
        <v>0</v>
      </c>
      <c r="N3100" s="0">
        <v>0</v>
      </c>
      <c r="O3100" s="7">
        <v>0</v>
      </c>
      <c r="P3100" s="0">
        <v>0</v>
      </c>
      <c r="Q3100" s="0">
        <v>0</v>
      </c>
      <c r="R3100" s="7">
        <v>0</v>
      </c>
      <c r="S3100" s="0">
        <v>0</v>
      </c>
      <c r="T3100" s="7"/>
    </row>
    <row r="3101">
      <c r="A3101" s="51">
        <v>43880.34616898148</v>
      </c>
      <c r="B3101" s="52">
        <v>43880.34616898148</v>
      </c>
      <c r="C3101" s="32" t="s">
        <v>1332</v>
      </c>
      <c r="D3101" s="7" t="s">
        <v>6219</v>
      </c>
      <c r="E3101" s="0">
        <v>1</v>
      </c>
      <c r="F3101" s="0" t="s">
        <v>50</v>
      </c>
      <c r="G3101" s="0" t="s">
        <v>53</v>
      </c>
      <c r="H3101" s="0" t="s">
        <v>6220</v>
      </c>
      <c r="I3101" s="0">
        <v>1</v>
      </c>
      <c r="J3101" s="7">
        <v>0</v>
      </c>
      <c r="K3101" s="0">
        <v>1</v>
      </c>
      <c r="L3101" s="0">
        <v>0</v>
      </c>
      <c r="M3101" s="7">
        <v>0</v>
      </c>
      <c r="N3101" s="0">
        <v>0</v>
      </c>
      <c r="O3101" s="7">
        <v>0</v>
      </c>
      <c r="P3101" s="0">
        <v>0</v>
      </c>
      <c r="Q3101" s="0">
        <v>0</v>
      </c>
      <c r="R3101" s="7">
        <v>0</v>
      </c>
      <c r="S3101" s="0">
        <v>0</v>
      </c>
      <c r="T3101" s="7"/>
    </row>
    <row r="3102">
      <c r="A3102" s="51">
        <v>43880.35472222222</v>
      </c>
      <c r="B3102" s="52">
        <v>43880.35472222222</v>
      </c>
      <c r="C3102" s="32" t="s">
        <v>1332</v>
      </c>
      <c r="D3102" s="7" t="s">
        <v>6221</v>
      </c>
      <c r="E3102" s="0">
        <v>4</v>
      </c>
      <c r="F3102" s="0" t="s">
        <v>50</v>
      </c>
      <c r="G3102" s="0" t="s">
        <v>50</v>
      </c>
      <c r="H3102" s="0" t="s">
        <v>6222</v>
      </c>
      <c r="I3102" s="0">
        <v>1</v>
      </c>
      <c r="J3102" s="7">
        <v>0</v>
      </c>
      <c r="K3102" s="0">
        <v>1</v>
      </c>
      <c r="L3102" s="0">
        <v>0</v>
      </c>
      <c r="M3102" s="7">
        <v>0</v>
      </c>
      <c r="N3102" s="0">
        <v>0</v>
      </c>
      <c r="O3102" s="7">
        <v>0</v>
      </c>
      <c r="P3102" s="0">
        <v>0</v>
      </c>
      <c r="Q3102" s="0">
        <v>0</v>
      </c>
      <c r="R3102" s="7">
        <v>0</v>
      </c>
      <c r="S3102" s="0">
        <v>0</v>
      </c>
      <c r="T3102" s="7"/>
    </row>
    <row r="3103">
      <c r="A3103" s="51">
        <v>43880.367476851854</v>
      </c>
      <c r="B3103" s="52">
        <v>43880.367476851854</v>
      </c>
      <c r="C3103" s="32" t="s">
        <v>1332</v>
      </c>
      <c r="D3103" s="7" t="s">
        <v>6223</v>
      </c>
      <c r="E3103" s="0">
        <v>3</v>
      </c>
      <c r="F3103" s="0" t="s">
        <v>50</v>
      </c>
      <c r="G3103" s="0" t="s">
        <v>50</v>
      </c>
      <c r="H3103" s="0" t="s">
        <v>6224</v>
      </c>
      <c r="I3103" s="0">
        <v>1</v>
      </c>
      <c r="J3103" s="7">
        <v>0</v>
      </c>
      <c r="K3103" s="0">
        <v>1</v>
      </c>
      <c r="L3103" s="0">
        <v>0</v>
      </c>
      <c r="M3103" s="7">
        <v>0</v>
      </c>
      <c r="N3103" s="0">
        <v>0</v>
      </c>
      <c r="O3103" s="7">
        <v>0</v>
      </c>
      <c r="P3103" s="0">
        <v>0</v>
      </c>
      <c r="Q3103" s="0">
        <v>0</v>
      </c>
      <c r="R3103" s="7">
        <v>0</v>
      </c>
      <c r="S3103" s="0">
        <v>0</v>
      </c>
      <c r="T3103" s="7"/>
    </row>
    <row r="3104">
      <c r="A3104" s="51">
        <v>43880.37195601852</v>
      </c>
      <c r="B3104" s="52">
        <v>43880.37195601852</v>
      </c>
      <c r="C3104" s="32" t="s">
        <v>1332</v>
      </c>
      <c r="D3104" s="7" t="s">
        <v>6225</v>
      </c>
      <c r="E3104" s="0">
        <v>15</v>
      </c>
      <c r="F3104" s="0" t="s">
        <v>50</v>
      </c>
      <c r="G3104" s="0" t="s">
        <v>50</v>
      </c>
      <c r="H3104" s="0" t="s">
        <v>6226</v>
      </c>
      <c r="I3104" s="0">
        <v>2</v>
      </c>
      <c r="J3104" s="7">
        <v>0</v>
      </c>
      <c r="K3104" s="0">
        <v>1</v>
      </c>
      <c r="L3104" s="0">
        <v>0</v>
      </c>
      <c r="M3104" s="7">
        <v>0</v>
      </c>
      <c r="N3104" s="0">
        <v>0</v>
      </c>
      <c r="O3104" s="7">
        <v>0</v>
      </c>
      <c r="P3104" s="0">
        <v>0</v>
      </c>
      <c r="Q3104" s="0">
        <v>0</v>
      </c>
      <c r="R3104" s="7">
        <v>0</v>
      </c>
      <c r="S3104" s="0">
        <v>0</v>
      </c>
      <c r="T3104" s="7"/>
    </row>
    <row r="3105">
      <c r="A3105" s="51">
        <v>43880.372615740744</v>
      </c>
      <c r="B3105" s="52">
        <v>43880.372615740744</v>
      </c>
      <c r="C3105" s="32" t="s">
        <v>1332</v>
      </c>
      <c r="D3105" s="7" t="s">
        <v>6227</v>
      </c>
      <c r="E3105" s="0">
        <v>4</v>
      </c>
      <c r="F3105" s="0" t="s">
        <v>50</v>
      </c>
      <c r="G3105" s="0" t="s">
        <v>50</v>
      </c>
      <c r="H3105" s="0" t="s">
        <v>6228</v>
      </c>
      <c r="I3105" s="0">
        <v>1</v>
      </c>
      <c r="J3105" s="7">
        <v>0</v>
      </c>
      <c r="K3105" s="0">
        <v>1</v>
      </c>
      <c r="L3105" s="0">
        <v>0</v>
      </c>
      <c r="M3105" s="7">
        <v>0</v>
      </c>
      <c r="N3105" s="0">
        <v>0</v>
      </c>
      <c r="O3105" s="7">
        <v>0</v>
      </c>
      <c r="P3105" s="0">
        <v>0</v>
      </c>
      <c r="Q3105" s="0">
        <v>0</v>
      </c>
      <c r="R3105" s="7">
        <v>0</v>
      </c>
      <c r="S3105" s="0">
        <v>0</v>
      </c>
      <c r="T3105" s="7"/>
    </row>
    <row r="3106">
      <c r="A3106" s="51">
        <v>43880.39104166667</v>
      </c>
      <c r="B3106" s="52">
        <v>43880.39104166667</v>
      </c>
      <c r="C3106" s="32" t="s">
        <v>1332</v>
      </c>
      <c r="D3106" s="7" t="s">
        <v>6229</v>
      </c>
      <c r="E3106" s="0">
        <v>4</v>
      </c>
      <c r="F3106" s="0" t="s">
        <v>50</v>
      </c>
      <c r="G3106" s="0" t="s">
        <v>50</v>
      </c>
      <c r="H3106" s="0" t="s">
        <v>6230</v>
      </c>
      <c r="I3106" s="0">
        <v>2</v>
      </c>
      <c r="J3106" s="7">
        <v>1</v>
      </c>
      <c r="K3106" s="0">
        <v>1</v>
      </c>
      <c r="L3106" s="0">
        <v>0</v>
      </c>
      <c r="M3106" s="7">
        <v>0</v>
      </c>
      <c r="N3106" s="0">
        <v>0</v>
      </c>
      <c r="O3106" s="7">
        <v>0</v>
      </c>
      <c r="P3106" s="0">
        <v>0</v>
      </c>
      <c r="Q3106" s="0">
        <v>0</v>
      </c>
      <c r="R3106" s="7">
        <v>0</v>
      </c>
      <c r="S3106" s="0">
        <v>0</v>
      </c>
      <c r="T3106" s="53">
        <v>0.593136574074074</v>
      </c>
    </row>
    <row r="3107">
      <c r="A3107" s="51">
        <v>43880.39196759259</v>
      </c>
      <c r="B3107" s="52">
        <v>43880.39196759259</v>
      </c>
      <c r="C3107" s="32" t="s">
        <v>1332</v>
      </c>
      <c r="D3107" s="7" t="s">
        <v>6231</v>
      </c>
      <c r="E3107" s="0">
        <v>2</v>
      </c>
      <c r="F3107" s="0" t="s">
        <v>50</v>
      </c>
      <c r="G3107" s="0" t="s">
        <v>53</v>
      </c>
      <c r="H3107" s="0" t="s">
        <v>6232</v>
      </c>
      <c r="I3107" s="0">
        <v>1</v>
      </c>
      <c r="J3107" s="7">
        <v>0</v>
      </c>
      <c r="K3107" s="0">
        <v>1</v>
      </c>
      <c r="L3107" s="0">
        <v>0</v>
      </c>
      <c r="M3107" s="7">
        <v>0</v>
      </c>
      <c r="N3107" s="0">
        <v>0</v>
      </c>
      <c r="O3107" s="7">
        <v>0</v>
      </c>
      <c r="P3107" s="0">
        <v>0</v>
      </c>
      <c r="Q3107" s="0">
        <v>0</v>
      </c>
      <c r="R3107" s="7">
        <v>0</v>
      </c>
      <c r="S3107" s="0">
        <v>0</v>
      </c>
      <c r="T3107" s="7"/>
    </row>
    <row r="3108">
      <c r="A3108" s="51">
        <v>43880.39665509259</v>
      </c>
      <c r="B3108" s="52">
        <v>43880.39665509259</v>
      </c>
      <c r="C3108" s="32" t="s">
        <v>1332</v>
      </c>
      <c r="D3108" s="7" t="s">
        <v>6233</v>
      </c>
      <c r="E3108" s="0">
        <v>2</v>
      </c>
      <c r="F3108" s="0" t="s">
        <v>50</v>
      </c>
      <c r="G3108" s="0" t="s">
        <v>53</v>
      </c>
      <c r="H3108" s="0" t="s">
        <v>6234</v>
      </c>
      <c r="I3108" s="0">
        <v>1</v>
      </c>
      <c r="J3108" s="7">
        <v>0</v>
      </c>
      <c r="K3108" s="0">
        <v>1</v>
      </c>
      <c r="L3108" s="0">
        <v>0</v>
      </c>
      <c r="M3108" s="7">
        <v>0</v>
      </c>
      <c r="N3108" s="0">
        <v>0</v>
      </c>
      <c r="O3108" s="7">
        <v>0</v>
      </c>
      <c r="P3108" s="0">
        <v>0</v>
      </c>
      <c r="Q3108" s="0">
        <v>0</v>
      </c>
      <c r="R3108" s="7">
        <v>0</v>
      </c>
      <c r="S3108" s="0">
        <v>0</v>
      </c>
      <c r="T3108" s="7"/>
    </row>
    <row r="3109">
      <c r="A3109" s="51">
        <v>43880.44211805556</v>
      </c>
      <c r="B3109" s="52">
        <v>43880.44211805556</v>
      </c>
      <c r="C3109" s="32" t="s">
        <v>1332</v>
      </c>
      <c r="D3109" s="7" t="s">
        <v>6235</v>
      </c>
      <c r="E3109" s="0">
        <v>2</v>
      </c>
      <c r="F3109" s="0" t="s">
        <v>50</v>
      </c>
      <c r="G3109" s="0" t="s">
        <v>50</v>
      </c>
      <c r="H3109" s="0" t="s">
        <v>6236</v>
      </c>
      <c r="I3109" s="0">
        <v>1</v>
      </c>
      <c r="J3109" s="7">
        <v>0</v>
      </c>
      <c r="K3109" s="0">
        <v>1</v>
      </c>
      <c r="L3109" s="0">
        <v>0</v>
      </c>
      <c r="M3109" s="7">
        <v>0</v>
      </c>
      <c r="N3109" s="0">
        <v>0</v>
      </c>
      <c r="O3109" s="7">
        <v>0</v>
      </c>
      <c r="P3109" s="0">
        <v>0</v>
      </c>
      <c r="Q3109" s="0">
        <v>0</v>
      </c>
      <c r="R3109" s="7">
        <v>0</v>
      </c>
      <c r="S3109" s="0">
        <v>0</v>
      </c>
      <c r="T3109" s="7"/>
    </row>
    <row r="3110">
      <c r="A3110" s="51">
        <v>43880.452835648146</v>
      </c>
      <c r="B3110" s="52">
        <v>43880.452835648146</v>
      </c>
      <c r="C3110" s="32" t="s">
        <v>1332</v>
      </c>
      <c r="D3110" s="7" t="s">
        <v>6237</v>
      </c>
      <c r="E3110" s="0">
        <v>3</v>
      </c>
      <c r="F3110" s="0" t="s">
        <v>50</v>
      </c>
      <c r="G3110" s="0" t="s">
        <v>50</v>
      </c>
      <c r="H3110" s="0" t="s">
        <v>6238</v>
      </c>
      <c r="I3110" s="0">
        <v>1</v>
      </c>
      <c r="J3110" s="7">
        <v>0</v>
      </c>
      <c r="K3110" s="0">
        <v>1</v>
      </c>
      <c r="L3110" s="0">
        <v>0</v>
      </c>
      <c r="M3110" s="7">
        <v>0</v>
      </c>
      <c r="N3110" s="0">
        <v>0</v>
      </c>
      <c r="O3110" s="7">
        <v>0</v>
      </c>
      <c r="P3110" s="0">
        <v>0</v>
      </c>
      <c r="Q3110" s="0">
        <v>0</v>
      </c>
      <c r="R3110" s="7">
        <v>0</v>
      </c>
      <c r="S3110" s="0">
        <v>0</v>
      </c>
      <c r="T3110" s="7"/>
    </row>
    <row r="3111">
      <c r="A3111" s="51">
        <v>43880.500439814816</v>
      </c>
      <c r="B3111" s="52">
        <v>43880.500439814816</v>
      </c>
      <c r="C3111" s="32" t="s">
        <v>1332</v>
      </c>
      <c r="D3111" s="7" t="s">
        <v>6239</v>
      </c>
      <c r="E3111" s="0">
        <v>5</v>
      </c>
      <c r="F3111" s="0" t="s">
        <v>50</v>
      </c>
      <c r="G3111" s="0" t="s">
        <v>50</v>
      </c>
      <c r="H3111" s="0" t="s">
        <v>6240</v>
      </c>
      <c r="I3111" s="0">
        <v>1</v>
      </c>
      <c r="J3111" s="7">
        <v>0</v>
      </c>
      <c r="K3111" s="0">
        <v>1</v>
      </c>
      <c r="L3111" s="0">
        <v>0</v>
      </c>
      <c r="M3111" s="7">
        <v>0</v>
      </c>
      <c r="N3111" s="0">
        <v>0</v>
      </c>
      <c r="O3111" s="7">
        <v>0</v>
      </c>
      <c r="P3111" s="0">
        <v>0</v>
      </c>
      <c r="Q3111" s="0">
        <v>0</v>
      </c>
      <c r="R3111" s="7">
        <v>0</v>
      </c>
      <c r="S3111" s="0">
        <v>0</v>
      </c>
      <c r="T3111" s="7"/>
    </row>
    <row r="3112">
      <c r="A3112" s="51">
        <v>43880.53815972222</v>
      </c>
      <c r="B3112" s="52">
        <v>43880.53815972222</v>
      </c>
      <c r="C3112" s="32" t="s">
        <v>1332</v>
      </c>
      <c r="D3112" s="7" t="s">
        <v>6241</v>
      </c>
      <c r="E3112" s="0">
        <v>10</v>
      </c>
      <c r="F3112" s="0" t="s">
        <v>50</v>
      </c>
      <c r="G3112" s="0" t="s">
        <v>50</v>
      </c>
      <c r="H3112" s="0" t="s">
        <v>6242</v>
      </c>
      <c r="I3112" s="0">
        <v>6</v>
      </c>
      <c r="J3112" s="7">
        <v>1</v>
      </c>
      <c r="K3112" s="0">
        <v>1</v>
      </c>
      <c r="L3112" s="0">
        <v>1</v>
      </c>
      <c r="M3112" s="7">
        <v>0</v>
      </c>
      <c r="N3112" s="0">
        <v>0</v>
      </c>
      <c r="O3112" s="7">
        <v>1</v>
      </c>
      <c r="P3112" s="0">
        <v>0</v>
      </c>
      <c r="Q3112" s="0">
        <v>0</v>
      </c>
      <c r="R3112" s="7">
        <v>0</v>
      </c>
      <c r="S3112" s="0">
        <v>0</v>
      </c>
      <c r="T3112" s="53">
        <v>1.4190393518518518</v>
      </c>
    </row>
    <row r="3113">
      <c r="A3113" s="51">
        <v>43880.539988425924</v>
      </c>
      <c r="B3113" s="52">
        <v>43880.539988425924</v>
      </c>
      <c r="C3113" s="32" t="s">
        <v>1332</v>
      </c>
      <c r="D3113" s="7" t="s">
        <v>6243</v>
      </c>
      <c r="E3113" s="0">
        <v>6</v>
      </c>
      <c r="F3113" s="0" t="s">
        <v>50</v>
      </c>
      <c r="G3113" s="0" t="s">
        <v>50</v>
      </c>
      <c r="H3113" s="0" t="s">
        <v>6244</v>
      </c>
      <c r="I3113" s="0">
        <v>1</v>
      </c>
      <c r="J3113" s="7">
        <v>0</v>
      </c>
      <c r="K3113" s="0">
        <v>1</v>
      </c>
      <c r="L3113" s="0">
        <v>0</v>
      </c>
      <c r="M3113" s="7">
        <v>0</v>
      </c>
      <c r="N3113" s="0">
        <v>0</v>
      </c>
      <c r="O3113" s="7">
        <v>0</v>
      </c>
      <c r="P3113" s="0">
        <v>0</v>
      </c>
      <c r="Q3113" s="0">
        <v>0</v>
      </c>
      <c r="R3113" s="7">
        <v>0</v>
      </c>
      <c r="S3113" s="0">
        <v>0</v>
      </c>
      <c r="T3113" s="7"/>
    </row>
    <row r="3114">
      <c r="A3114" s="51">
        <v>43880.55923611111</v>
      </c>
      <c r="B3114" s="52">
        <v>43880.55923611111</v>
      </c>
      <c r="C3114" s="32" t="s">
        <v>1332</v>
      </c>
      <c r="D3114" s="7" t="s">
        <v>6245</v>
      </c>
      <c r="E3114" s="0">
        <v>2</v>
      </c>
      <c r="F3114" s="0" t="s">
        <v>50</v>
      </c>
      <c r="G3114" s="0" t="s">
        <v>50</v>
      </c>
      <c r="H3114" s="0" t="s">
        <v>6246</v>
      </c>
      <c r="I3114" s="0">
        <v>1</v>
      </c>
      <c r="J3114" s="7">
        <v>0</v>
      </c>
      <c r="K3114" s="0">
        <v>1</v>
      </c>
      <c r="L3114" s="0">
        <v>0</v>
      </c>
      <c r="M3114" s="7">
        <v>0</v>
      </c>
      <c r="N3114" s="0">
        <v>0</v>
      </c>
      <c r="O3114" s="7">
        <v>0</v>
      </c>
      <c r="P3114" s="0">
        <v>0</v>
      </c>
      <c r="Q3114" s="0">
        <v>0</v>
      </c>
      <c r="R3114" s="7">
        <v>0</v>
      </c>
      <c r="S3114" s="0">
        <v>0</v>
      </c>
      <c r="T3114" s="7"/>
    </row>
    <row r="3115">
      <c r="A3115" s="51">
        <v>43880.56747685185</v>
      </c>
      <c r="B3115" s="52">
        <v>43880.56747685185</v>
      </c>
      <c r="C3115" s="32" t="s">
        <v>1332</v>
      </c>
      <c r="D3115" s="7" t="s">
        <v>6247</v>
      </c>
      <c r="E3115" s="0">
        <v>2</v>
      </c>
      <c r="F3115" s="0" t="s">
        <v>50</v>
      </c>
      <c r="G3115" s="0" t="s">
        <v>50</v>
      </c>
      <c r="H3115" s="0" t="s">
        <v>6248</v>
      </c>
      <c r="I3115" s="0">
        <v>1</v>
      </c>
      <c r="J3115" s="7">
        <v>0</v>
      </c>
      <c r="K3115" s="0">
        <v>1</v>
      </c>
      <c r="L3115" s="0">
        <v>0</v>
      </c>
      <c r="M3115" s="7">
        <v>0</v>
      </c>
      <c r="N3115" s="0">
        <v>0</v>
      </c>
      <c r="O3115" s="7">
        <v>0</v>
      </c>
      <c r="P3115" s="0">
        <v>0</v>
      </c>
      <c r="Q3115" s="0">
        <v>0</v>
      </c>
      <c r="R3115" s="7">
        <v>0</v>
      </c>
      <c r="S3115" s="0">
        <v>0</v>
      </c>
      <c r="T3115" s="7"/>
    </row>
    <row r="3116">
      <c r="A3116" s="51">
        <v>43880.572800925926</v>
      </c>
      <c r="B3116" s="52">
        <v>43880.572800925926</v>
      </c>
      <c r="C3116" s="32" t="s">
        <v>1332</v>
      </c>
      <c r="D3116" s="7" t="s">
        <v>6249</v>
      </c>
      <c r="E3116" s="0">
        <v>4</v>
      </c>
      <c r="F3116" s="0" t="s">
        <v>50</v>
      </c>
      <c r="G3116" s="0" t="s">
        <v>50</v>
      </c>
      <c r="H3116" s="0" t="s">
        <v>6250</v>
      </c>
      <c r="I3116" s="0">
        <v>6</v>
      </c>
      <c r="J3116" s="7">
        <v>0</v>
      </c>
      <c r="K3116" s="0">
        <v>1</v>
      </c>
      <c r="L3116" s="0">
        <v>1</v>
      </c>
      <c r="M3116" s="7">
        <v>0</v>
      </c>
      <c r="N3116" s="0">
        <v>0</v>
      </c>
      <c r="O3116" s="7">
        <v>2</v>
      </c>
      <c r="P3116" s="0">
        <v>2</v>
      </c>
      <c r="Q3116" s="0">
        <v>0</v>
      </c>
      <c r="R3116" s="7">
        <v>1</v>
      </c>
      <c r="S3116" s="0">
        <v>1</v>
      </c>
      <c r="T3116" s="7"/>
    </row>
    <row r="3117">
      <c r="A3117" s="51">
        <v>43880.57378472222</v>
      </c>
      <c r="B3117" s="52">
        <v>43880.57378472222</v>
      </c>
      <c r="C3117" s="32" t="s">
        <v>1332</v>
      </c>
      <c r="D3117" s="7" t="s">
        <v>6251</v>
      </c>
      <c r="E3117" s="0">
        <v>11</v>
      </c>
      <c r="F3117" s="0" t="s">
        <v>50</v>
      </c>
      <c r="G3117" s="0" t="s">
        <v>50</v>
      </c>
      <c r="H3117" s="0" t="s">
        <v>6252</v>
      </c>
      <c r="I3117" s="0">
        <v>3</v>
      </c>
      <c r="J3117" s="7">
        <v>2</v>
      </c>
      <c r="K3117" s="0">
        <v>1</v>
      </c>
      <c r="L3117" s="0">
        <v>0</v>
      </c>
      <c r="M3117" s="7">
        <v>1</v>
      </c>
      <c r="N3117" s="0">
        <v>1</v>
      </c>
      <c r="O3117" s="7">
        <v>0</v>
      </c>
      <c r="P3117" s="0">
        <v>0</v>
      </c>
      <c r="Q3117" s="0">
        <v>0</v>
      </c>
      <c r="R3117" s="7">
        <v>0</v>
      </c>
      <c r="S3117" s="0">
        <v>0</v>
      </c>
      <c r="T3117" s="53">
        <v>0.18480324074074075</v>
      </c>
    </row>
    <row r="3118">
      <c r="A3118" s="51">
        <v>43880.57730324074</v>
      </c>
      <c r="B3118" s="52">
        <v>43880.57730324074</v>
      </c>
      <c r="C3118" s="32" t="s">
        <v>1332</v>
      </c>
      <c r="D3118" s="7" t="s">
        <v>6253</v>
      </c>
      <c r="E3118" s="0">
        <v>3</v>
      </c>
      <c r="F3118" s="0" t="s">
        <v>50</v>
      </c>
      <c r="G3118" s="0" t="s">
        <v>50</v>
      </c>
      <c r="H3118" s="0" t="s">
        <v>6254</v>
      </c>
      <c r="I3118" s="0">
        <v>3</v>
      </c>
      <c r="J3118" s="7">
        <v>2</v>
      </c>
      <c r="K3118" s="0">
        <v>1</v>
      </c>
      <c r="L3118" s="0">
        <v>0</v>
      </c>
      <c r="M3118" s="7">
        <v>1</v>
      </c>
      <c r="N3118" s="0">
        <v>1</v>
      </c>
      <c r="O3118" s="7">
        <v>0</v>
      </c>
      <c r="P3118" s="0">
        <v>0</v>
      </c>
      <c r="Q3118" s="0">
        <v>0</v>
      </c>
      <c r="R3118" s="7">
        <v>0</v>
      </c>
      <c r="S3118" s="0">
        <v>0</v>
      </c>
      <c r="T3118" s="53">
        <v>0.17548611111111112</v>
      </c>
    </row>
    <row r="3119">
      <c r="A3119" s="51">
        <v>43880.57914351852</v>
      </c>
      <c r="B3119" s="52">
        <v>43880.57914351852</v>
      </c>
      <c r="C3119" s="32" t="s">
        <v>1332</v>
      </c>
      <c r="D3119" s="7" t="s">
        <v>6255</v>
      </c>
      <c r="E3119" s="0">
        <v>0</v>
      </c>
      <c r="F3119" s="0" t="s">
        <v>50</v>
      </c>
      <c r="G3119" s="0" t="s">
        <v>53</v>
      </c>
      <c r="H3119" s="0" t="s">
        <v>6256</v>
      </c>
      <c r="I3119" s="0">
        <v>1</v>
      </c>
      <c r="J3119" s="7">
        <v>0</v>
      </c>
      <c r="K3119" s="0">
        <v>1</v>
      </c>
      <c r="L3119" s="0">
        <v>0</v>
      </c>
      <c r="M3119" s="7">
        <v>0</v>
      </c>
      <c r="N3119" s="0">
        <v>0</v>
      </c>
      <c r="O3119" s="7">
        <v>0</v>
      </c>
      <c r="P3119" s="0">
        <v>0</v>
      </c>
      <c r="Q3119" s="0">
        <v>0</v>
      </c>
      <c r="R3119" s="7">
        <v>0</v>
      </c>
      <c r="S3119" s="0">
        <v>0</v>
      </c>
      <c r="T3119" s="7"/>
    </row>
    <row r="3120">
      <c r="A3120" s="51">
        <v>43880.58327546297</v>
      </c>
      <c r="B3120" s="52">
        <v>43880.58327546297</v>
      </c>
      <c r="C3120" s="32" t="s">
        <v>1332</v>
      </c>
      <c r="D3120" s="7" t="s">
        <v>6257</v>
      </c>
      <c r="E3120" s="0">
        <v>10</v>
      </c>
      <c r="F3120" s="0" t="s">
        <v>50</v>
      </c>
      <c r="G3120" s="0" t="s">
        <v>53</v>
      </c>
      <c r="H3120" s="0" t="s">
        <v>6258</v>
      </c>
      <c r="I3120" s="0">
        <v>3</v>
      </c>
      <c r="J3120" s="7">
        <v>1</v>
      </c>
      <c r="K3120" s="0">
        <v>1</v>
      </c>
      <c r="L3120" s="0">
        <v>0</v>
      </c>
      <c r="M3120" s="7">
        <v>0</v>
      </c>
      <c r="N3120" s="0">
        <v>0</v>
      </c>
      <c r="O3120" s="7">
        <v>0</v>
      </c>
      <c r="P3120" s="0">
        <v>0</v>
      </c>
      <c r="Q3120" s="0">
        <v>0</v>
      </c>
      <c r="R3120" s="7">
        <v>0</v>
      </c>
      <c r="S3120" s="0">
        <v>0</v>
      </c>
      <c r="T3120" s="53">
        <v>1.3120486111111112</v>
      </c>
    </row>
    <row r="3121">
      <c r="A3121" s="51">
        <v>43880.58679398148</v>
      </c>
      <c r="B3121" s="52">
        <v>43880.58679398148</v>
      </c>
      <c r="C3121" s="32" t="s">
        <v>1332</v>
      </c>
      <c r="D3121" s="7" t="s">
        <v>6259</v>
      </c>
      <c r="E3121" s="0">
        <v>16</v>
      </c>
      <c r="F3121" s="0" t="s">
        <v>53</v>
      </c>
      <c r="G3121" s="0" t="s">
        <v>50</v>
      </c>
      <c r="H3121" s="0" t="s">
        <v>6260</v>
      </c>
      <c r="I3121" s="0">
        <v>98</v>
      </c>
      <c r="J3121" s="7">
        <v>47</v>
      </c>
      <c r="K3121" s="0">
        <v>0</v>
      </c>
      <c r="L3121" s="0">
        <v>0</v>
      </c>
      <c r="M3121" s="7">
        <v>3</v>
      </c>
      <c r="N3121" s="0">
        <v>3</v>
      </c>
      <c r="O3121" s="7">
        <v>43</v>
      </c>
      <c r="P3121" s="0">
        <v>1</v>
      </c>
      <c r="Q3121" s="0">
        <v>2</v>
      </c>
      <c r="R3121" s="7">
        <v>16</v>
      </c>
      <c r="S3121" s="0">
        <v>25</v>
      </c>
      <c r="T3121" s="53">
        <v>0.07517361111111111</v>
      </c>
    </row>
    <row r="3122">
      <c r="A3122" s="51">
        <v>43880.59173611111</v>
      </c>
      <c r="B3122" s="52">
        <v>43880.59173611111</v>
      </c>
      <c r="C3122" s="32" t="s">
        <v>1332</v>
      </c>
      <c r="D3122" s="7" t="s">
        <v>6261</v>
      </c>
      <c r="E3122" s="0">
        <v>2</v>
      </c>
      <c r="F3122" s="0" t="s">
        <v>50</v>
      </c>
      <c r="G3122" s="0" t="s">
        <v>50</v>
      </c>
      <c r="H3122" s="0" t="s">
        <v>6262</v>
      </c>
      <c r="I3122" s="0">
        <v>1</v>
      </c>
      <c r="J3122" s="7">
        <v>0</v>
      </c>
      <c r="K3122" s="0">
        <v>1</v>
      </c>
      <c r="L3122" s="0">
        <v>0</v>
      </c>
      <c r="M3122" s="7">
        <v>0</v>
      </c>
      <c r="N3122" s="0">
        <v>0</v>
      </c>
      <c r="O3122" s="7">
        <v>0</v>
      </c>
      <c r="P3122" s="0">
        <v>0</v>
      </c>
      <c r="Q3122" s="0">
        <v>0</v>
      </c>
      <c r="R3122" s="7">
        <v>0</v>
      </c>
      <c r="S3122" s="0">
        <v>0</v>
      </c>
      <c r="T3122" s="7"/>
    </row>
    <row r="3123">
      <c r="A3123" s="51">
        <v>43880.59585648148</v>
      </c>
      <c r="B3123" s="52">
        <v>43880.59585648148</v>
      </c>
      <c r="C3123" s="32" t="s">
        <v>1332</v>
      </c>
      <c r="D3123" s="7" t="s">
        <v>6263</v>
      </c>
      <c r="E3123" s="0">
        <v>2</v>
      </c>
      <c r="F3123" s="0" t="s">
        <v>50</v>
      </c>
      <c r="G3123" s="0" t="s">
        <v>50</v>
      </c>
      <c r="H3123" s="0" t="s">
        <v>6264</v>
      </c>
      <c r="I3123" s="0">
        <v>1</v>
      </c>
      <c r="J3123" s="7">
        <v>0</v>
      </c>
      <c r="K3123" s="0">
        <v>1</v>
      </c>
      <c r="L3123" s="0">
        <v>0</v>
      </c>
      <c r="M3123" s="7">
        <v>0</v>
      </c>
      <c r="N3123" s="0">
        <v>0</v>
      </c>
      <c r="O3123" s="7">
        <v>0</v>
      </c>
      <c r="P3123" s="0">
        <v>0</v>
      </c>
      <c r="Q3123" s="0">
        <v>0</v>
      </c>
      <c r="R3123" s="7">
        <v>0</v>
      </c>
      <c r="S3123" s="0">
        <v>0</v>
      </c>
      <c r="T3123" s="7"/>
    </row>
    <row r="3124">
      <c r="A3124" s="51">
        <v>43880.59773148148</v>
      </c>
      <c r="B3124" s="52">
        <v>43880.59773148148</v>
      </c>
      <c r="C3124" s="32" t="s">
        <v>1332</v>
      </c>
      <c r="D3124" s="7" t="s">
        <v>6265</v>
      </c>
      <c r="E3124" s="0">
        <v>1</v>
      </c>
      <c r="F3124" s="0" t="s">
        <v>50</v>
      </c>
      <c r="G3124" s="0" t="s">
        <v>50</v>
      </c>
      <c r="H3124" s="0" t="s">
        <v>6266</v>
      </c>
      <c r="I3124" s="0">
        <v>1</v>
      </c>
      <c r="J3124" s="7">
        <v>0</v>
      </c>
      <c r="K3124" s="0">
        <v>1</v>
      </c>
      <c r="L3124" s="0">
        <v>0</v>
      </c>
      <c r="M3124" s="7">
        <v>0</v>
      </c>
      <c r="N3124" s="0">
        <v>0</v>
      </c>
      <c r="O3124" s="7">
        <v>0</v>
      </c>
      <c r="P3124" s="0">
        <v>0</v>
      </c>
      <c r="Q3124" s="0">
        <v>0</v>
      </c>
      <c r="R3124" s="7">
        <v>0</v>
      </c>
      <c r="S3124" s="0">
        <v>0</v>
      </c>
      <c r="T3124" s="7"/>
    </row>
    <row r="3125">
      <c r="A3125" s="51">
        <v>43880.601747685185</v>
      </c>
      <c r="B3125" s="52">
        <v>43880.601747685185</v>
      </c>
      <c r="C3125" s="32" t="s">
        <v>1332</v>
      </c>
      <c r="D3125" s="7" t="s">
        <v>6267</v>
      </c>
      <c r="E3125" s="0">
        <v>0</v>
      </c>
      <c r="F3125" s="0" t="s">
        <v>53</v>
      </c>
      <c r="G3125" s="0" t="s">
        <v>50</v>
      </c>
      <c r="H3125" s="0" t="s">
        <v>6268</v>
      </c>
      <c r="I3125" s="0">
        <v>17</v>
      </c>
      <c r="J3125" s="7">
        <v>2</v>
      </c>
      <c r="K3125" s="0">
        <v>3</v>
      </c>
      <c r="L3125" s="0">
        <v>0</v>
      </c>
      <c r="M3125" s="7">
        <v>0</v>
      </c>
      <c r="N3125" s="0">
        <v>0</v>
      </c>
      <c r="O3125" s="7">
        <v>10</v>
      </c>
      <c r="P3125" s="0">
        <v>1</v>
      </c>
      <c r="Q3125" s="0">
        <v>0</v>
      </c>
      <c r="R3125" s="7">
        <v>2</v>
      </c>
      <c r="S3125" s="0">
        <v>3</v>
      </c>
      <c r="T3125" s="53">
        <v>0.009918981481481482</v>
      </c>
    </row>
    <row r="3126">
      <c r="A3126" s="51">
        <v>43880.60748842593</v>
      </c>
      <c r="B3126" s="52">
        <v>43880.60748842593</v>
      </c>
      <c r="C3126" s="32" t="s">
        <v>1332</v>
      </c>
      <c r="D3126" s="7" t="s">
        <v>6269</v>
      </c>
      <c r="E3126" s="0">
        <v>53</v>
      </c>
      <c r="F3126" s="0" t="s">
        <v>50</v>
      </c>
      <c r="G3126" s="0" t="s">
        <v>50</v>
      </c>
      <c r="H3126" s="0" t="s">
        <v>6270</v>
      </c>
      <c r="I3126" s="0">
        <v>5</v>
      </c>
      <c r="J3126" s="7">
        <v>1</v>
      </c>
      <c r="K3126" s="0">
        <v>1</v>
      </c>
      <c r="L3126" s="0">
        <v>0</v>
      </c>
      <c r="M3126" s="7">
        <v>0</v>
      </c>
      <c r="N3126" s="0">
        <v>0</v>
      </c>
      <c r="O3126" s="7">
        <v>2</v>
      </c>
      <c r="P3126" s="0">
        <v>0</v>
      </c>
      <c r="Q3126" s="0">
        <v>0</v>
      </c>
      <c r="R3126" s="7">
        <v>0</v>
      </c>
      <c r="S3126" s="0">
        <v>0</v>
      </c>
      <c r="T3126" s="53">
        <v>0.015300925925925926</v>
      </c>
    </row>
    <row r="3127">
      <c r="A3127" s="51">
        <v>43880.62070601852</v>
      </c>
      <c r="B3127" s="52">
        <v>43880.62070601852</v>
      </c>
      <c r="C3127" s="32" t="s">
        <v>1332</v>
      </c>
      <c r="D3127" s="7" t="s">
        <v>6271</v>
      </c>
      <c r="E3127" s="0">
        <v>10</v>
      </c>
      <c r="F3127" s="0" t="s">
        <v>50</v>
      </c>
      <c r="G3127" s="0" t="s">
        <v>50</v>
      </c>
      <c r="H3127" s="0" t="s">
        <v>6272</v>
      </c>
      <c r="I3127" s="0">
        <v>2</v>
      </c>
      <c r="J3127" s="7">
        <v>0</v>
      </c>
      <c r="K3127" s="0">
        <v>1</v>
      </c>
      <c r="L3127" s="0">
        <v>0</v>
      </c>
      <c r="M3127" s="7">
        <v>0</v>
      </c>
      <c r="N3127" s="0">
        <v>0</v>
      </c>
      <c r="O3127" s="7">
        <v>0</v>
      </c>
      <c r="P3127" s="0">
        <v>0</v>
      </c>
      <c r="Q3127" s="0">
        <v>0</v>
      </c>
      <c r="R3127" s="7">
        <v>0</v>
      </c>
      <c r="S3127" s="0">
        <v>0</v>
      </c>
      <c r="T3127" s="7"/>
    </row>
    <row r="3128">
      <c r="A3128" s="51">
        <v>43880.6228587963</v>
      </c>
      <c r="B3128" s="52">
        <v>43880.6228587963</v>
      </c>
      <c r="C3128" s="32" t="s">
        <v>1332</v>
      </c>
      <c r="D3128" s="7" t="s">
        <v>6273</v>
      </c>
      <c r="E3128" s="0">
        <v>14</v>
      </c>
      <c r="F3128" s="0" t="s">
        <v>50</v>
      </c>
      <c r="G3128" s="0" t="s">
        <v>50</v>
      </c>
      <c r="H3128" s="0" t="s">
        <v>6274</v>
      </c>
      <c r="I3128" s="0">
        <v>5</v>
      </c>
      <c r="J3128" s="7">
        <v>0</v>
      </c>
      <c r="K3128" s="0">
        <v>1</v>
      </c>
      <c r="L3128" s="0">
        <v>1</v>
      </c>
      <c r="M3128" s="7">
        <v>0</v>
      </c>
      <c r="N3128" s="0">
        <v>0</v>
      </c>
      <c r="O3128" s="7">
        <v>0</v>
      </c>
      <c r="P3128" s="0">
        <v>0</v>
      </c>
      <c r="Q3128" s="0">
        <v>1</v>
      </c>
      <c r="R3128" s="7">
        <v>0</v>
      </c>
      <c r="S3128" s="0">
        <v>0</v>
      </c>
      <c r="T3128" s="7"/>
    </row>
    <row r="3129">
      <c r="A3129" s="51">
        <v>43880.62770833333</v>
      </c>
      <c r="B3129" s="52">
        <v>43880.62770833333</v>
      </c>
      <c r="C3129" s="32" t="s">
        <v>1332</v>
      </c>
      <c r="D3129" s="7" t="s">
        <v>6275</v>
      </c>
      <c r="E3129" s="0">
        <v>2</v>
      </c>
      <c r="F3129" s="0" t="s">
        <v>50</v>
      </c>
      <c r="G3129" s="0" t="s">
        <v>50</v>
      </c>
      <c r="H3129" s="0" t="s">
        <v>6276</v>
      </c>
      <c r="I3129" s="0">
        <v>2</v>
      </c>
      <c r="J3129" s="7">
        <v>0</v>
      </c>
      <c r="K3129" s="0">
        <v>2</v>
      </c>
      <c r="L3129" s="0">
        <v>0</v>
      </c>
      <c r="M3129" s="7">
        <v>0</v>
      </c>
      <c r="N3129" s="0">
        <v>0</v>
      </c>
      <c r="O3129" s="7">
        <v>0</v>
      </c>
      <c r="P3129" s="0">
        <v>0</v>
      </c>
      <c r="Q3129" s="0">
        <v>0</v>
      </c>
      <c r="R3129" s="7">
        <v>0</v>
      </c>
      <c r="S3129" s="0">
        <v>0</v>
      </c>
      <c r="T3129" s="7"/>
    </row>
    <row r="3130">
      <c r="A3130" s="51">
        <v>43880.631631944445</v>
      </c>
      <c r="B3130" s="52">
        <v>43880.631631944445</v>
      </c>
      <c r="C3130" s="32" t="s">
        <v>1332</v>
      </c>
      <c r="D3130" s="7" t="s">
        <v>6277</v>
      </c>
      <c r="E3130" s="0">
        <v>8</v>
      </c>
      <c r="F3130" s="0" t="s">
        <v>50</v>
      </c>
      <c r="G3130" s="0" t="s">
        <v>50</v>
      </c>
      <c r="H3130" s="0" t="s">
        <v>6278</v>
      </c>
      <c r="I3130" s="0">
        <v>2</v>
      </c>
      <c r="J3130" s="7">
        <v>1</v>
      </c>
      <c r="K3130" s="0">
        <v>1</v>
      </c>
      <c r="L3130" s="0">
        <v>0</v>
      </c>
      <c r="M3130" s="7">
        <v>0</v>
      </c>
      <c r="N3130" s="0">
        <v>0</v>
      </c>
      <c r="O3130" s="7">
        <v>0</v>
      </c>
      <c r="P3130" s="0">
        <v>0</v>
      </c>
      <c r="Q3130" s="0">
        <v>0</v>
      </c>
      <c r="R3130" s="7">
        <v>0</v>
      </c>
      <c r="S3130" s="0">
        <v>0</v>
      </c>
      <c r="T3130" s="53">
        <v>3.0588657407407407</v>
      </c>
    </row>
    <row r="3131">
      <c r="A3131" s="51">
        <v>43880.63555555556</v>
      </c>
      <c r="B3131" s="52">
        <v>43880.63555555556</v>
      </c>
      <c r="C3131" s="32" t="s">
        <v>1332</v>
      </c>
      <c r="D3131" s="7" t="s">
        <v>6279</v>
      </c>
      <c r="E3131" s="0">
        <v>253</v>
      </c>
      <c r="F3131" s="0" t="s">
        <v>50</v>
      </c>
      <c r="G3131" s="0" t="s">
        <v>50</v>
      </c>
      <c r="H3131" s="0" t="s">
        <v>6280</v>
      </c>
      <c r="I3131" s="0">
        <v>1</v>
      </c>
      <c r="J3131" s="7">
        <v>0</v>
      </c>
      <c r="K3131" s="0">
        <v>1</v>
      </c>
      <c r="L3131" s="0">
        <v>0</v>
      </c>
      <c r="M3131" s="7">
        <v>0</v>
      </c>
      <c r="N3131" s="0">
        <v>0</v>
      </c>
      <c r="O3131" s="7">
        <v>0</v>
      </c>
      <c r="P3131" s="0">
        <v>0</v>
      </c>
      <c r="Q3131" s="0">
        <v>0</v>
      </c>
      <c r="R3131" s="7">
        <v>0</v>
      </c>
      <c r="S3131" s="0">
        <v>0</v>
      </c>
      <c r="T3131" s="7"/>
    </row>
    <row r="3132">
      <c r="A3132" s="51">
        <v>43880.63611111111</v>
      </c>
      <c r="B3132" s="52">
        <v>43880.63611111111</v>
      </c>
      <c r="C3132" s="32" t="s">
        <v>1332</v>
      </c>
      <c r="D3132" s="7" t="s">
        <v>6281</v>
      </c>
      <c r="E3132" s="0">
        <v>2</v>
      </c>
      <c r="F3132" s="0" t="s">
        <v>50</v>
      </c>
      <c r="G3132" s="0" t="s">
        <v>53</v>
      </c>
      <c r="H3132" s="0" t="s">
        <v>6282</v>
      </c>
      <c r="I3132" s="0">
        <v>2</v>
      </c>
      <c r="J3132" s="7">
        <v>0</v>
      </c>
      <c r="K3132" s="0">
        <v>2</v>
      </c>
      <c r="L3132" s="0">
        <v>0</v>
      </c>
      <c r="M3132" s="7">
        <v>0</v>
      </c>
      <c r="N3132" s="0">
        <v>0</v>
      </c>
      <c r="O3132" s="7">
        <v>0</v>
      </c>
      <c r="P3132" s="0">
        <v>0</v>
      </c>
      <c r="Q3132" s="0">
        <v>0</v>
      </c>
      <c r="R3132" s="7">
        <v>0</v>
      </c>
      <c r="S3132" s="0">
        <v>0</v>
      </c>
      <c r="T3132" s="7"/>
    </row>
    <row r="3133">
      <c r="A3133" s="51">
        <v>43880.636516203704</v>
      </c>
      <c r="B3133" s="52">
        <v>43880.636516203704</v>
      </c>
      <c r="C3133" s="32" t="s">
        <v>1332</v>
      </c>
      <c r="D3133" s="7" t="s">
        <v>6283</v>
      </c>
      <c r="E3133" s="0">
        <v>5</v>
      </c>
      <c r="F3133" s="0" t="s">
        <v>50</v>
      </c>
      <c r="G3133" s="0" t="s">
        <v>50</v>
      </c>
      <c r="H3133" s="0" t="s">
        <v>6284</v>
      </c>
      <c r="I3133" s="0">
        <v>2</v>
      </c>
      <c r="J3133" s="7">
        <v>1</v>
      </c>
      <c r="K3133" s="0">
        <v>1</v>
      </c>
      <c r="L3133" s="0">
        <v>0</v>
      </c>
      <c r="M3133" s="7">
        <v>1</v>
      </c>
      <c r="N3133" s="0">
        <v>1</v>
      </c>
      <c r="O3133" s="7">
        <v>0</v>
      </c>
      <c r="P3133" s="0">
        <v>0</v>
      </c>
      <c r="Q3133" s="0">
        <v>0</v>
      </c>
      <c r="R3133" s="7">
        <v>0</v>
      </c>
      <c r="S3133" s="0">
        <v>0</v>
      </c>
      <c r="T3133" s="53">
        <v>21.777256944444446</v>
      </c>
    </row>
    <row r="3134">
      <c r="A3134" s="51">
        <v>43880.646886574075</v>
      </c>
      <c r="B3134" s="52">
        <v>43880.646886574075</v>
      </c>
      <c r="C3134" s="32" t="s">
        <v>1332</v>
      </c>
      <c r="D3134" s="7" t="s">
        <v>6285</v>
      </c>
      <c r="E3134" s="0">
        <v>220</v>
      </c>
      <c r="F3134" s="0" t="s">
        <v>50</v>
      </c>
      <c r="G3134" s="0" t="s">
        <v>50</v>
      </c>
      <c r="H3134" s="0" t="s">
        <v>6286</v>
      </c>
      <c r="I3134" s="0">
        <v>24</v>
      </c>
      <c r="J3134" s="7">
        <v>1</v>
      </c>
      <c r="K3134" s="0">
        <v>1</v>
      </c>
      <c r="L3134" s="0">
        <v>0</v>
      </c>
      <c r="M3134" s="7">
        <v>1</v>
      </c>
      <c r="N3134" s="0">
        <v>1</v>
      </c>
      <c r="O3134" s="7">
        <v>13</v>
      </c>
      <c r="P3134" s="0">
        <v>1</v>
      </c>
      <c r="Q3134" s="0">
        <v>1</v>
      </c>
      <c r="R3134" s="7">
        <v>3</v>
      </c>
      <c r="S3134" s="0">
        <v>9</v>
      </c>
      <c r="T3134" s="53">
        <v>0.24002314814814815</v>
      </c>
    </row>
    <row r="3135">
      <c r="A3135" s="51">
        <v>43880.64738425926</v>
      </c>
      <c r="B3135" s="52">
        <v>43880.64738425926</v>
      </c>
      <c r="C3135" s="32" t="s">
        <v>1332</v>
      </c>
      <c r="D3135" s="7" t="s">
        <v>6287</v>
      </c>
      <c r="E3135" s="0">
        <v>1</v>
      </c>
      <c r="F3135" s="0" t="s">
        <v>50</v>
      </c>
      <c r="G3135" s="0" t="s">
        <v>50</v>
      </c>
      <c r="H3135" s="0" t="s">
        <v>6288</v>
      </c>
      <c r="I3135" s="0">
        <v>1</v>
      </c>
      <c r="J3135" s="7">
        <v>0</v>
      </c>
      <c r="K3135" s="0">
        <v>1</v>
      </c>
      <c r="L3135" s="0">
        <v>0</v>
      </c>
      <c r="M3135" s="7">
        <v>0</v>
      </c>
      <c r="N3135" s="0">
        <v>0</v>
      </c>
      <c r="O3135" s="7">
        <v>0</v>
      </c>
      <c r="P3135" s="0">
        <v>0</v>
      </c>
      <c r="Q3135" s="0">
        <v>0</v>
      </c>
      <c r="R3135" s="7">
        <v>0</v>
      </c>
      <c r="S3135" s="0">
        <v>0</v>
      </c>
      <c r="T3135" s="7"/>
    </row>
    <row r="3136">
      <c r="A3136" s="51">
        <v>43880.652025462965</v>
      </c>
      <c r="B3136" s="52">
        <v>43880.652025462965</v>
      </c>
      <c r="C3136" s="32" t="s">
        <v>1332</v>
      </c>
      <c r="D3136" s="7" t="s">
        <v>6289</v>
      </c>
      <c r="E3136" s="0">
        <v>1</v>
      </c>
      <c r="F3136" s="0" t="s">
        <v>50</v>
      </c>
      <c r="G3136" s="0" t="s">
        <v>50</v>
      </c>
      <c r="H3136" s="0" t="s">
        <v>6290</v>
      </c>
      <c r="I3136" s="0">
        <v>2</v>
      </c>
      <c r="J3136" s="7">
        <v>1</v>
      </c>
      <c r="K3136" s="0">
        <v>1</v>
      </c>
      <c r="L3136" s="0">
        <v>0</v>
      </c>
      <c r="M3136" s="7">
        <v>1</v>
      </c>
      <c r="N3136" s="0">
        <v>1</v>
      </c>
      <c r="O3136" s="7">
        <v>0</v>
      </c>
      <c r="P3136" s="0">
        <v>0</v>
      </c>
      <c r="Q3136" s="0">
        <v>0</v>
      </c>
      <c r="R3136" s="7">
        <v>0</v>
      </c>
      <c r="S3136" s="0">
        <v>0</v>
      </c>
      <c r="T3136" s="53">
        <v>0.0038425925925925928</v>
      </c>
    </row>
    <row r="3137">
      <c r="A3137" s="51">
        <v>43880.655648148146</v>
      </c>
      <c r="B3137" s="52">
        <v>43880.655648148146</v>
      </c>
      <c r="C3137" s="32" t="s">
        <v>1332</v>
      </c>
      <c r="D3137" s="7" t="s">
        <v>6291</v>
      </c>
      <c r="E3137" s="0">
        <v>79</v>
      </c>
      <c r="F3137" s="0" t="s">
        <v>50</v>
      </c>
      <c r="G3137" s="0" t="s">
        <v>50</v>
      </c>
      <c r="H3137" s="0" t="s">
        <v>6292</v>
      </c>
      <c r="I3137" s="0">
        <v>4</v>
      </c>
      <c r="J3137" s="7">
        <v>0</v>
      </c>
      <c r="K3137" s="0">
        <v>1</v>
      </c>
      <c r="L3137" s="0">
        <v>1</v>
      </c>
      <c r="M3137" s="7">
        <v>0</v>
      </c>
      <c r="N3137" s="0">
        <v>0</v>
      </c>
      <c r="O3137" s="7">
        <v>0</v>
      </c>
      <c r="P3137" s="0">
        <v>1</v>
      </c>
      <c r="Q3137" s="0">
        <v>0</v>
      </c>
      <c r="R3137" s="7">
        <v>0</v>
      </c>
      <c r="S3137" s="0">
        <v>0</v>
      </c>
      <c r="T3137" s="7"/>
    </row>
    <row r="3138">
      <c r="A3138" s="51">
        <v>43880.6571875</v>
      </c>
      <c r="B3138" s="52">
        <v>43880.6571875</v>
      </c>
      <c r="C3138" s="32" t="s">
        <v>1332</v>
      </c>
      <c r="D3138" s="7" t="s">
        <v>6293</v>
      </c>
      <c r="E3138" s="0">
        <v>0</v>
      </c>
      <c r="F3138" s="0" t="s">
        <v>50</v>
      </c>
      <c r="G3138" s="0" t="s">
        <v>50</v>
      </c>
      <c r="H3138" s="0" t="s">
        <v>6294</v>
      </c>
      <c r="I3138" s="0">
        <v>6</v>
      </c>
      <c r="J3138" s="7">
        <v>1</v>
      </c>
      <c r="K3138" s="0">
        <v>1</v>
      </c>
      <c r="L3138" s="0">
        <v>1</v>
      </c>
      <c r="M3138" s="7">
        <v>1</v>
      </c>
      <c r="N3138" s="0">
        <v>1</v>
      </c>
      <c r="O3138" s="7">
        <v>2</v>
      </c>
      <c r="P3138" s="0">
        <v>1</v>
      </c>
      <c r="Q3138" s="0">
        <v>0</v>
      </c>
      <c r="R3138" s="7">
        <v>1</v>
      </c>
      <c r="S3138" s="0">
        <v>1</v>
      </c>
      <c r="T3138" s="53">
        <v>0.24234953703703704</v>
      </c>
    </row>
    <row r="3139">
      <c r="A3139" s="51">
        <v>43880.65960648148</v>
      </c>
      <c r="B3139" s="52">
        <v>43880.65960648148</v>
      </c>
      <c r="C3139" s="32" t="s">
        <v>1332</v>
      </c>
      <c r="D3139" s="7" t="s">
        <v>6295</v>
      </c>
      <c r="E3139" s="0">
        <v>3</v>
      </c>
      <c r="F3139" s="0" t="s">
        <v>50</v>
      </c>
      <c r="G3139" s="0" t="s">
        <v>50</v>
      </c>
      <c r="H3139" s="0" t="s">
        <v>6296</v>
      </c>
      <c r="I3139" s="0">
        <v>3</v>
      </c>
      <c r="J3139" s="7">
        <v>0</v>
      </c>
      <c r="K3139" s="0">
        <v>1</v>
      </c>
      <c r="L3139" s="0">
        <v>1</v>
      </c>
      <c r="M3139" s="7">
        <v>0</v>
      </c>
      <c r="N3139" s="0">
        <v>0</v>
      </c>
      <c r="O3139" s="7">
        <v>0</v>
      </c>
      <c r="P3139" s="0">
        <v>1</v>
      </c>
      <c r="Q3139" s="0">
        <v>0</v>
      </c>
      <c r="R3139" s="7">
        <v>0</v>
      </c>
      <c r="S3139" s="0">
        <v>0</v>
      </c>
      <c r="T3139" s="7"/>
    </row>
    <row r="3140">
      <c r="A3140" s="51">
        <v>43880.666655092595</v>
      </c>
      <c r="B3140" s="52">
        <v>43880.666655092595</v>
      </c>
      <c r="C3140" s="32" t="s">
        <v>1332</v>
      </c>
      <c r="D3140" s="7" t="s">
        <v>6297</v>
      </c>
      <c r="E3140" s="0">
        <v>0</v>
      </c>
      <c r="F3140" s="0" t="s">
        <v>50</v>
      </c>
      <c r="G3140" s="0" t="s">
        <v>53</v>
      </c>
      <c r="H3140" s="0" t="s">
        <v>6298</v>
      </c>
      <c r="I3140" s="0">
        <v>2</v>
      </c>
      <c r="J3140" s="7">
        <v>0</v>
      </c>
      <c r="K3140" s="0">
        <v>2</v>
      </c>
      <c r="L3140" s="0">
        <v>0</v>
      </c>
      <c r="M3140" s="7">
        <v>0</v>
      </c>
      <c r="N3140" s="0">
        <v>0</v>
      </c>
      <c r="O3140" s="7">
        <v>0</v>
      </c>
      <c r="P3140" s="0">
        <v>0</v>
      </c>
      <c r="Q3140" s="0">
        <v>0</v>
      </c>
      <c r="R3140" s="7">
        <v>0</v>
      </c>
      <c r="S3140" s="0">
        <v>0</v>
      </c>
      <c r="T3140" s="7"/>
    </row>
    <row r="3141">
      <c r="A3141" s="51">
        <v>43880.66913194444</v>
      </c>
      <c r="B3141" s="52">
        <v>43880.66913194444</v>
      </c>
      <c r="C3141" s="32" t="s">
        <v>1332</v>
      </c>
      <c r="D3141" s="7" t="s">
        <v>6299</v>
      </c>
      <c r="E3141" s="0">
        <v>14</v>
      </c>
      <c r="F3141" s="0" t="s">
        <v>50</v>
      </c>
      <c r="G3141" s="0" t="s">
        <v>50</v>
      </c>
      <c r="H3141" s="0" t="s">
        <v>6300</v>
      </c>
      <c r="I3141" s="0">
        <v>1</v>
      </c>
      <c r="J3141" s="7">
        <v>0</v>
      </c>
      <c r="K3141" s="0">
        <v>1</v>
      </c>
      <c r="L3141" s="0">
        <v>0</v>
      </c>
      <c r="M3141" s="7">
        <v>0</v>
      </c>
      <c r="N3141" s="0">
        <v>0</v>
      </c>
      <c r="O3141" s="7">
        <v>0</v>
      </c>
      <c r="P3141" s="0">
        <v>0</v>
      </c>
      <c r="Q3141" s="0">
        <v>0</v>
      </c>
      <c r="R3141" s="7">
        <v>0</v>
      </c>
      <c r="S3141" s="0">
        <v>0</v>
      </c>
      <c r="T3141" s="7"/>
    </row>
    <row r="3142">
      <c r="A3142" s="51">
        <v>43880.67028935185</v>
      </c>
      <c r="B3142" s="52">
        <v>43880.67028935185</v>
      </c>
      <c r="C3142" s="32" t="s">
        <v>1332</v>
      </c>
      <c r="D3142" s="7" t="s">
        <v>6301</v>
      </c>
      <c r="E3142" s="0">
        <v>1</v>
      </c>
      <c r="F3142" s="0" t="s">
        <v>50</v>
      </c>
      <c r="G3142" s="0" t="s">
        <v>50</v>
      </c>
      <c r="H3142" s="0" t="s">
        <v>6302</v>
      </c>
      <c r="I3142" s="0">
        <v>3</v>
      </c>
      <c r="J3142" s="7">
        <v>1</v>
      </c>
      <c r="K3142" s="0">
        <v>1</v>
      </c>
      <c r="L3142" s="0">
        <v>0</v>
      </c>
      <c r="M3142" s="7">
        <v>0</v>
      </c>
      <c r="N3142" s="0">
        <v>0</v>
      </c>
      <c r="O3142" s="7">
        <v>0</v>
      </c>
      <c r="P3142" s="0">
        <v>0</v>
      </c>
      <c r="Q3142" s="0">
        <v>0</v>
      </c>
      <c r="R3142" s="7">
        <v>0</v>
      </c>
      <c r="S3142" s="0">
        <v>0</v>
      </c>
      <c r="T3142" s="53">
        <v>0.010277777777777778</v>
      </c>
    </row>
    <row r="3143">
      <c r="A3143" s="51">
        <v>43880.670590277776</v>
      </c>
      <c r="B3143" s="52">
        <v>43880.670590277776</v>
      </c>
      <c r="C3143" s="32" t="s">
        <v>1332</v>
      </c>
      <c r="D3143" s="7" t="s">
        <v>6303</v>
      </c>
      <c r="E3143" s="0">
        <v>3</v>
      </c>
      <c r="F3143" s="0" t="s">
        <v>50</v>
      </c>
      <c r="G3143" s="0" t="s">
        <v>50</v>
      </c>
      <c r="H3143" s="0" t="s">
        <v>6304</v>
      </c>
      <c r="I3143" s="0">
        <v>5</v>
      </c>
      <c r="J3143" s="7">
        <v>1</v>
      </c>
      <c r="K3143" s="0">
        <v>1</v>
      </c>
      <c r="L3143" s="0">
        <v>0</v>
      </c>
      <c r="M3143" s="7">
        <v>1</v>
      </c>
      <c r="N3143" s="0">
        <v>1</v>
      </c>
      <c r="O3143" s="7">
        <v>3</v>
      </c>
      <c r="P3143" s="0">
        <v>0</v>
      </c>
      <c r="Q3143" s="0">
        <v>0</v>
      </c>
      <c r="R3143" s="7">
        <v>1</v>
      </c>
      <c r="S3143" s="0">
        <v>1</v>
      </c>
      <c r="T3143" s="53">
        <v>0.7232407407407407</v>
      </c>
    </row>
    <row r="3144">
      <c r="A3144" s="51">
        <v>43880.67533564815</v>
      </c>
      <c r="B3144" s="52">
        <v>43880.67533564815</v>
      </c>
      <c r="C3144" s="32" t="s">
        <v>1332</v>
      </c>
      <c r="D3144" s="7" t="s">
        <v>6305</v>
      </c>
      <c r="E3144" s="0">
        <v>3</v>
      </c>
      <c r="F3144" s="0" t="s">
        <v>50</v>
      </c>
      <c r="G3144" s="0" t="s">
        <v>53</v>
      </c>
      <c r="H3144" s="0" t="s">
        <v>6306</v>
      </c>
      <c r="I3144" s="0">
        <v>2</v>
      </c>
      <c r="J3144" s="7">
        <v>0</v>
      </c>
      <c r="K3144" s="0">
        <v>1</v>
      </c>
      <c r="L3144" s="0">
        <v>0</v>
      </c>
      <c r="M3144" s="7">
        <v>0</v>
      </c>
      <c r="N3144" s="0">
        <v>0</v>
      </c>
      <c r="O3144" s="7">
        <v>0</v>
      </c>
      <c r="P3144" s="0">
        <v>0</v>
      </c>
      <c r="Q3144" s="0">
        <v>0</v>
      </c>
      <c r="R3144" s="7">
        <v>0</v>
      </c>
      <c r="S3144" s="0">
        <v>0</v>
      </c>
      <c r="T3144" s="7"/>
    </row>
    <row r="3145">
      <c r="A3145" s="51">
        <v>43880.67896990741</v>
      </c>
      <c r="B3145" s="52">
        <v>43880.67896990741</v>
      </c>
      <c r="C3145" s="32" t="s">
        <v>1332</v>
      </c>
      <c r="D3145" s="7" t="s">
        <v>6307</v>
      </c>
      <c r="E3145" s="0">
        <v>2</v>
      </c>
      <c r="F3145" s="0" t="s">
        <v>50</v>
      </c>
      <c r="G3145" s="0" t="s">
        <v>50</v>
      </c>
      <c r="H3145" s="0" t="s">
        <v>6308</v>
      </c>
      <c r="I3145" s="0">
        <v>1</v>
      </c>
      <c r="J3145" s="7">
        <v>0</v>
      </c>
      <c r="K3145" s="0">
        <v>1</v>
      </c>
      <c r="L3145" s="0">
        <v>0</v>
      </c>
      <c r="M3145" s="7">
        <v>0</v>
      </c>
      <c r="N3145" s="0">
        <v>0</v>
      </c>
      <c r="O3145" s="7">
        <v>0</v>
      </c>
      <c r="P3145" s="0">
        <v>0</v>
      </c>
      <c r="Q3145" s="0">
        <v>0</v>
      </c>
      <c r="R3145" s="7">
        <v>0</v>
      </c>
      <c r="S3145" s="0">
        <v>0</v>
      </c>
      <c r="T3145" s="7"/>
    </row>
    <row r="3146">
      <c r="A3146" s="51">
        <v>43880.684282407405</v>
      </c>
      <c r="B3146" s="52">
        <v>43880.684282407405</v>
      </c>
      <c r="C3146" s="32" t="s">
        <v>1332</v>
      </c>
      <c r="D3146" s="7" t="s">
        <v>6309</v>
      </c>
      <c r="E3146" s="0">
        <v>4</v>
      </c>
      <c r="F3146" s="0" t="s">
        <v>50</v>
      </c>
      <c r="G3146" s="0" t="s">
        <v>50</v>
      </c>
      <c r="H3146" s="0" t="s">
        <v>6310</v>
      </c>
      <c r="I3146" s="0">
        <v>1</v>
      </c>
      <c r="J3146" s="7">
        <v>0</v>
      </c>
      <c r="K3146" s="0">
        <v>1</v>
      </c>
      <c r="L3146" s="0">
        <v>0</v>
      </c>
      <c r="M3146" s="7">
        <v>0</v>
      </c>
      <c r="N3146" s="0">
        <v>0</v>
      </c>
      <c r="O3146" s="7">
        <v>0</v>
      </c>
      <c r="P3146" s="0">
        <v>0</v>
      </c>
      <c r="Q3146" s="0">
        <v>0</v>
      </c>
      <c r="R3146" s="7">
        <v>0</v>
      </c>
      <c r="S3146" s="0">
        <v>0</v>
      </c>
      <c r="T3146" s="7"/>
    </row>
    <row r="3147">
      <c r="A3147" s="51">
        <v>43880.68560185185</v>
      </c>
      <c r="B3147" s="52">
        <v>43880.68560185185</v>
      </c>
      <c r="C3147" s="32" t="s">
        <v>1332</v>
      </c>
      <c r="D3147" s="7" t="s">
        <v>6311</v>
      </c>
      <c r="E3147" s="0">
        <v>0</v>
      </c>
      <c r="F3147" s="0" t="s">
        <v>50</v>
      </c>
      <c r="G3147" s="0" t="s">
        <v>53</v>
      </c>
      <c r="H3147" s="0" t="s">
        <v>6312</v>
      </c>
      <c r="I3147" s="0">
        <v>3</v>
      </c>
      <c r="J3147" s="7">
        <v>0</v>
      </c>
      <c r="K3147" s="0">
        <v>2</v>
      </c>
      <c r="L3147" s="0">
        <v>0</v>
      </c>
      <c r="M3147" s="7">
        <v>0</v>
      </c>
      <c r="N3147" s="0">
        <v>0</v>
      </c>
      <c r="O3147" s="7">
        <v>1</v>
      </c>
      <c r="P3147" s="0">
        <v>0</v>
      </c>
      <c r="Q3147" s="0">
        <v>0</v>
      </c>
      <c r="R3147" s="7">
        <v>0</v>
      </c>
      <c r="S3147" s="0">
        <v>0</v>
      </c>
      <c r="T3147" s="7"/>
    </row>
    <row r="3148">
      <c r="A3148" s="51">
        <v>43880.694699074076</v>
      </c>
      <c r="B3148" s="52">
        <v>43880.694699074076</v>
      </c>
      <c r="C3148" s="32" t="s">
        <v>1332</v>
      </c>
      <c r="D3148" s="7" t="s">
        <v>6313</v>
      </c>
      <c r="E3148" s="0">
        <v>2</v>
      </c>
      <c r="F3148" s="0" t="s">
        <v>50</v>
      </c>
      <c r="G3148" s="0" t="s">
        <v>53</v>
      </c>
      <c r="H3148" s="0" t="s">
        <v>6314</v>
      </c>
      <c r="I3148" s="0">
        <v>3</v>
      </c>
      <c r="J3148" s="7">
        <v>1</v>
      </c>
      <c r="K3148" s="0">
        <v>2</v>
      </c>
      <c r="L3148" s="0">
        <v>0</v>
      </c>
      <c r="M3148" s="7">
        <v>1</v>
      </c>
      <c r="N3148" s="0">
        <v>1</v>
      </c>
      <c r="O3148" s="7">
        <v>0</v>
      </c>
      <c r="P3148" s="0">
        <v>0</v>
      </c>
      <c r="Q3148" s="0">
        <v>0</v>
      </c>
      <c r="R3148" s="7">
        <v>0</v>
      </c>
      <c r="S3148" s="0">
        <v>0</v>
      </c>
      <c r="T3148" s="53">
        <v>0.0037847222222222223</v>
      </c>
    </row>
    <row r="3149">
      <c r="A3149" s="51">
        <v>43880.707037037035</v>
      </c>
      <c r="B3149" s="52">
        <v>43880.707037037035</v>
      </c>
      <c r="C3149" s="32" t="s">
        <v>1332</v>
      </c>
      <c r="D3149" s="7" t="s">
        <v>6315</v>
      </c>
      <c r="E3149" s="0">
        <v>3</v>
      </c>
      <c r="F3149" s="0" t="s">
        <v>50</v>
      </c>
      <c r="G3149" s="0" t="s">
        <v>50</v>
      </c>
      <c r="H3149" s="0" t="s">
        <v>6316</v>
      </c>
      <c r="I3149" s="0">
        <v>1</v>
      </c>
      <c r="J3149" s="7">
        <v>0</v>
      </c>
      <c r="K3149" s="0">
        <v>1</v>
      </c>
      <c r="L3149" s="0">
        <v>0</v>
      </c>
      <c r="M3149" s="7">
        <v>0</v>
      </c>
      <c r="N3149" s="0">
        <v>0</v>
      </c>
      <c r="O3149" s="7">
        <v>0</v>
      </c>
      <c r="P3149" s="0">
        <v>0</v>
      </c>
      <c r="Q3149" s="0">
        <v>0</v>
      </c>
      <c r="R3149" s="7">
        <v>0</v>
      </c>
      <c r="S3149" s="0">
        <v>0</v>
      </c>
      <c r="T3149" s="7"/>
    </row>
    <row r="3150">
      <c r="A3150" s="51">
        <v>43880.71456018519</v>
      </c>
      <c r="B3150" s="52">
        <v>43880.71456018519</v>
      </c>
      <c r="C3150" s="32" t="s">
        <v>1332</v>
      </c>
      <c r="D3150" s="7" t="s">
        <v>6317</v>
      </c>
      <c r="E3150" s="0">
        <v>0</v>
      </c>
      <c r="F3150" s="0" t="s">
        <v>50</v>
      </c>
      <c r="G3150" s="0" t="s">
        <v>53</v>
      </c>
      <c r="H3150" s="0" t="s">
        <v>6318</v>
      </c>
      <c r="I3150" s="0">
        <v>3</v>
      </c>
      <c r="J3150" s="7">
        <v>0</v>
      </c>
      <c r="K3150" s="0">
        <v>2</v>
      </c>
      <c r="L3150" s="0">
        <v>0</v>
      </c>
      <c r="M3150" s="7">
        <v>0</v>
      </c>
      <c r="N3150" s="0">
        <v>0</v>
      </c>
      <c r="O3150" s="7">
        <v>0</v>
      </c>
      <c r="P3150" s="0">
        <v>0</v>
      </c>
      <c r="Q3150" s="0">
        <v>0</v>
      </c>
      <c r="R3150" s="7">
        <v>0</v>
      </c>
      <c r="S3150" s="0">
        <v>0</v>
      </c>
      <c r="T3150" s="7"/>
    </row>
    <row r="3151">
      <c r="A3151" s="51">
        <v>43880.72295138889</v>
      </c>
      <c r="B3151" s="52">
        <v>43880.72295138889</v>
      </c>
      <c r="C3151" s="32" t="s">
        <v>1332</v>
      </c>
      <c r="D3151" s="7" t="s">
        <v>6319</v>
      </c>
      <c r="E3151" s="0">
        <v>2</v>
      </c>
      <c r="F3151" s="0" t="s">
        <v>50</v>
      </c>
      <c r="G3151" s="0" t="s">
        <v>53</v>
      </c>
      <c r="H3151" s="0" t="s">
        <v>6320</v>
      </c>
      <c r="I3151" s="0">
        <v>2</v>
      </c>
      <c r="J3151" s="7">
        <v>1</v>
      </c>
      <c r="K3151" s="0">
        <v>1</v>
      </c>
      <c r="L3151" s="0">
        <v>0</v>
      </c>
      <c r="M3151" s="7">
        <v>0</v>
      </c>
      <c r="N3151" s="0">
        <v>0</v>
      </c>
      <c r="O3151" s="7">
        <v>0</v>
      </c>
      <c r="P3151" s="0">
        <v>0</v>
      </c>
      <c r="Q3151" s="0">
        <v>0</v>
      </c>
      <c r="R3151" s="7">
        <v>0</v>
      </c>
      <c r="S3151" s="0">
        <v>0</v>
      </c>
      <c r="T3151" s="53">
        <v>0.12012731481481481</v>
      </c>
    </row>
    <row r="3152">
      <c r="A3152" s="51">
        <v>43880.72393518518</v>
      </c>
      <c r="B3152" s="52">
        <v>43880.72393518518</v>
      </c>
      <c r="C3152" s="32" t="s">
        <v>1332</v>
      </c>
      <c r="D3152" s="7" t="s">
        <v>6321</v>
      </c>
      <c r="E3152" s="0">
        <v>4</v>
      </c>
      <c r="F3152" s="0" t="s">
        <v>50</v>
      </c>
      <c r="G3152" s="0" t="s">
        <v>50</v>
      </c>
      <c r="H3152" s="0" t="s">
        <v>6322</v>
      </c>
      <c r="I3152" s="0">
        <v>4</v>
      </c>
      <c r="J3152" s="7">
        <v>1</v>
      </c>
      <c r="K3152" s="0">
        <v>1</v>
      </c>
      <c r="L3152" s="0">
        <v>0</v>
      </c>
      <c r="M3152" s="7">
        <v>1</v>
      </c>
      <c r="N3152" s="0">
        <v>1</v>
      </c>
      <c r="O3152" s="7">
        <v>2</v>
      </c>
      <c r="P3152" s="0">
        <v>0</v>
      </c>
      <c r="Q3152" s="0">
        <v>0</v>
      </c>
      <c r="R3152" s="7">
        <v>1</v>
      </c>
      <c r="S3152" s="0">
        <v>1</v>
      </c>
      <c r="T3152" s="53">
        <v>0.08496527777777778</v>
      </c>
    </row>
    <row r="3153">
      <c r="A3153" s="51">
        <v>43880.729050925926</v>
      </c>
      <c r="B3153" s="52">
        <v>43880.729050925926</v>
      </c>
      <c r="C3153" s="32" t="s">
        <v>1332</v>
      </c>
      <c r="D3153" s="7" t="s">
        <v>6323</v>
      </c>
      <c r="E3153" s="0">
        <v>1</v>
      </c>
      <c r="F3153" s="0" t="s">
        <v>50</v>
      </c>
      <c r="G3153" s="0" t="s">
        <v>53</v>
      </c>
      <c r="H3153" s="0" t="s">
        <v>6324</v>
      </c>
      <c r="I3153" s="0">
        <v>2</v>
      </c>
      <c r="J3153" s="7">
        <v>0</v>
      </c>
      <c r="K3153" s="0">
        <v>1</v>
      </c>
      <c r="L3153" s="0">
        <v>0</v>
      </c>
      <c r="M3153" s="7">
        <v>0</v>
      </c>
      <c r="N3153" s="0">
        <v>0</v>
      </c>
      <c r="O3153" s="7">
        <v>0</v>
      </c>
      <c r="P3153" s="0">
        <v>0</v>
      </c>
      <c r="Q3153" s="0">
        <v>0</v>
      </c>
      <c r="R3153" s="7">
        <v>0</v>
      </c>
      <c r="S3153" s="0">
        <v>0</v>
      </c>
      <c r="T3153" s="7"/>
    </row>
    <row r="3154">
      <c r="A3154" s="51">
        <v>43880.7331712963</v>
      </c>
      <c r="B3154" s="52">
        <v>43880.7331712963</v>
      </c>
      <c r="C3154" s="32" t="s">
        <v>1332</v>
      </c>
      <c r="D3154" s="7" t="s">
        <v>6325</v>
      </c>
      <c r="E3154" s="0">
        <v>2</v>
      </c>
      <c r="F3154" s="0" t="s">
        <v>50</v>
      </c>
      <c r="G3154" s="0" t="s">
        <v>50</v>
      </c>
      <c r="H3154" s="0" t="s">
        <v>6326</v>
      </c>
      <c r="I3154" s="0">
        <v>1</v>
      </c>
      <c r="J3154" s="7">
        <v>0</v>
      </c>
      <c r="K3154" s="0">
        <v>1</v>
      </c>
      <c r="L3154" s="0">
        <v>0</v>
      </c>
      <c r="M3154" s="7">
        <v>0</v>
      </c>
      <c r="N3154" s="0">
        <v>0</v>
      </c>
      <c r="O3154" s="7">
        <v>0</v>
      </c>
      <c r="P3154" s="0">
        <v>0</v>
      </c>
      <c r="Q3154" s="0">
        <v>0</v>
      </c>
      <c r="R3154" s="7">
        <v>0</v>
      </c>
      <c r="S3154" s="0">
        <v>0</v>
      </c>
      <c r="T3154" s="7"/>
    </row>
    <row r="3155">
      <c r="A3155" s="51">
        <v>43880.738599537035</v>
      </c>
      <c r="B3155" s="52">
        <v>43880.738599537035</v>
      </c>
      <c r="C3155" s="32" t="s">
        <v>1332</v>
      </c>
      <c r="D3155" s="7" t="s">
        <v>6327</v>
      </c>
      <c r="E3155" s="0">
        <v>167</v>
      </c>
      <c r="F3155" s="0" t="s">
        <v>50</v>
      </c>
      <c r="G3155" s="0" t="s">
        <v>53</v>
      </c>
      <c r="H3155" s="0" t="s">
        <v>6328</v>
      </c>
      <c r="I3155" s="0">
        <v>10</v>
      </c>
      <c r="J3155" s="7">
        <v>0</v>
      </c>
      <c r="K3155" s="0">
        <v>2</v>
      </c>
      <c r="L3155" s="0">
        <v>1</v>
      </c>
      <c r="M3155" s="7">
        <v>0</v>
      </c>
      <c r="N3155" s="0">
        <v>0</v>
      </c>
      <c r="O3155" s="7">
        <v>1</v>
      </c>
      <c r="P3155" s="0">
        <v>1</v>
      </c>
      <c r="Q3155" s="0">
        <v>0</v>
      </c>
      <c r="R3155" s="7">
        <v>0</v>
      </c>
      <c r="S3155" s="0">
        <v>0</v>
      </c>
      <c r="T3155" s="7"/>
    </row>
    <row r="3156">
      <c r="A3156" s="51">
        <v>43880.74318287037</v>
      </c>
      <c r="B3156" s="52">
        <v>43880.74318287037</v>
      </c>
      <c r="C3156" s="32" t="s">
        <v>1332</v>
      </c>
      <c r="D3156" s="7" t="s">
        <v>6329</v>
      </c>
      <c r="E3156" s="0">
        <v>1</v>
      </c>
      <c r="F3156" s="0" t="s">
        <v>50</v>
      </c>
      <c r="G3156" s="0" t="s">
        <v>53</v>
      </c>
      <c r="H3156" s="0" t="s">
        <v>6330</v>
      </c>
      <c r="I3156" s="0">
        <v>2</v>
      </c>
      <c r="J3156" s="7">
        <v>0</v>
      </c>
      <c r="K3156" s="0">
        <v>2</v>
      </c>
      <c r="L3156" s="0">
        <v>0</v>
      </c>
      <c r="M3156" s="7">
        <v>0</v>
      </c>
      <c r="N3156" s="0">
        <v>0</v>
      </c>
      <c r="O3156" s="7">
        <v>0</v>
      </c>
      <c r="P3156" s="0">
        <v>0</v>
      </c>
      <c r="Q3156" s="0">
        <v>0</v>
      </c>
      <c r="R3156" s="7">
        <v>0</v>
      </c>
      <c r="S3156" s="0">
        <v>0</v>
      </c>
      <c r="T3156" s="7"/>
    </row>
    <row r="3157">
      <c r="A3157" s="51">
        <v>43880.751597222225</v>
      </c>
      <c r="B3157" s="52">
        <v>43880.751597222225</v>
      </c>
      <c r="C3157" s="32" t="s">
        <v>1332</v>
      </c>
      <c r="D3157" s="7" t="s">
        <v>6331</v>
      </c>
      <c r="E3157" s="0">
        <v>1</v>
      </c>
      <c r="F3157" s="0" t="s">
        <v>50</v>
      </c>
      <c r="G3157" s="0" t="s">
        <v>53</v>
      </c>
      <c r="H3157" s="0" t="s">
        <v>6332</v>
      </c>
      <c r="I3157" s="0">
        <v>2</v>
      </c>
      <c r="J3157" s="7">
        <v>0</v>
      </c>
      <c r="K3157" s="0">
        <v>2</v>
      </c>
      <c r="L3157" s="0">
        <v>0</v>
      </c>
      <c r="M3157" s="7">
        <v>0</v>
      </c>
      <c r="N3157" s="0">
        <v>0</v>
      </c>
      <c r="O3157" s="7">
        <v>0</v>
      </c>
      <c r="P3157" s="0">
        <v>0</v>
      </c>
      <c r="Q3157" s="0">
        <v>0</v>
      </c>
      <c r="R3157" s="7">
        <v>0</v>
      </c>
      <c r="S3157" s="0">
        <v>0</v>
      </c>
      <c r="T3157" s="7"/>
    </row>
    <row r="3158">
      <c r="A3158" s="51">
        <v>43880.75425925926</v>
      </c>
      <c r="B3158" s="52">
        <v>43880.75425925926</v>
      </c>
      <c r="C3158" s="32" t="s">
        <v>1332</v>
      </c>
      <c r="D3158" s="7" t="s">
        <v>6333</v>
      </c>
      <c r="E3158" s="0">
        <v>5</v>
      </c>
      <c r="F3158" s="0" t="s">
        <v>50</v>
      </c>
      <c r="G3158" s="0" t="s">
        <v>50</v>
      </c>
      <c r="H3158" s="0" t="s">
        <v>6334</v>
      </c>
      <c r="I3158" s="0">
        <v>2</v>
      </c>
      <c r="J3158" s="7">
        <v>0</v>
      </c>
      <c r="K3158" s="0">
        <v>1</v>
      </c>
      <c r="L3158" s="0">
        <v>0</v>
      </c>
      <c r="M3158" s="7">
        <v>0</v>
      </c>
      <c r="N3158" s="0">
        <v>0</v>
      </c>
      <c r="O3158" s="7">
        <v>0</v>
      </c>
      <c r="P3158" s="0">
        <v>0</v>
      </c>
      <c r="Q3158" s="0">
        <v>0</v>
      </c>
      <c r="R3158" s="7">
        <v>0</v>
      </c>
      <c r="S3158" s="0">
        <v>0</v>
      </c>
      <c r="T3158" s="7"/>
    </row>
    <row r="3159">
      <c r="A3159" s="51">
        <v>43880.7668287037</v>
      </c>
      <c r="B3159" s="52">
        <v>43880.7668287037</v>
      </c>
      <c r="C3159" s="32" t="s">
        <v>1332</v>
      </c>
      <c r="D3159" s="7" t="s">
        <v>6335</v>
      </c>
      <c r="E3159" s="0">
        <v>5</v>
      </c>
      <c r="F3159" s="0" t="s">
        <v>50</v>
      </c>
      <c r="G3159" s="0" t="s">
        <v>50</v>
      </c>
      <c r="H3159" s="0" t="s">
        <v>6336</v>
      </c>
      <c r="I3159" s="0">
        <v>3</v>
      </c>
      <c r="J3159" s="7">
        <v>1</v>
      </c>
      <c r="K3159" s="0">
        <v>1</v>
      </c>
      <c r="L3159" s="0">
        <v>0</v>
      </c>
      <c r="M3159" s="7">
        <v>0</v>
      </c>
      <c r="N3159" s="0">
        <v>0</v>
      </c>
      <c r="O3159" s="7">
        <v>1</v>
      </c>
      <c r="P3159" s="0">
        <v>0</v>
      </c>
      <c r="Q3159" s="0">
        <v>0</v>
      </c>
      <c r="R3159" s="7">
        <v>0</v>
      </c>
      <c r="S3159" s="0">
        <v>0</v>
      </c>
      <c r="T3159" s="53">
        <v>4.381331018518519</v>
      </c>
    </row>
    <row r="3160">
      <c r="A3160" s="51">
        <v>43880.76841435185</v>
      </c>
      <c r="B3160" s="52">
        <v>43880.76841435185</v>
      </c>
      <c r="C3160" s="32" t="s">
        <v>1332</v>
      </c>
      <c r="D3160" s="7" t="s">
        <v>6337</v>
      </c>
      <c r="E3160" s="0">
        <v>2</v>
      </c>
      <c r="F3160" s="0" t="s">
        <v>50</v>
      </c>
      <c r="G3160" s="0" t="s">
        <v>50</v>
      </c>
      <c r="H3160" s="0" t="s">
        <v>6338</v>
      </c>
      <c r="I3160" s="0">
        <v>3</v>
      </c>
      <c r="J3160" s="7">
        <v>0</v>
      </c>
      <c r="K3160" s="0">
        <v>2</v>
      </c>
      <c r="L3160" s="0">
        <v>0</v>
      </c>
      <c r="M3160" s="7">
        <v>0</v>
      </c>
      <c r="N3160" s="0">
        <v>0</v>
      </c>
      <c r="O3160" s="7">
        <v>1</v>
      </c>
      <c r="P3160" s="0">
        <v>0</v>
      </c>
      <c r="Q3160" s="0">
        <v>0</v>
      </c>
      <c r="R3160" s="7">
        <v>0</v>
      </c>
      <c r="S3160" s="0">
        <v>0</v>
      </c>
      <c r="T3160" s="7"/>
    </row>
    <row r="3161">
      <c r="A3161" s="51">
        <v>43880.768483796295</v>
      </c>
      <c r="B3161" s="52">
        <v>43880.768483796295</v>
      </c>
      <c r="C3161" s="32" t="s">
        <v>1332</v>
      </c>
      <c r="D3161" s="7" t="s">
        <v>6339</v>
      </c>
      <c r="E3161" s="0">
        <v>1</v>
      </c>
      <c r="F3161" s="0" t="s">
        <v>50</v>
      </c>
      <c r="G3161" s="0" t="s">
        <v>50</v>
      </c>
      <c r="H3161" s="0" t="s">
        <v>6340</v>
      </c>
      <c r="I3161" s="0">
        <v>1</v>
      </c>
      <c r="J3161" s="7">
        <v>0</v>
      </c>
      <c r="K3161" s="0">
        <v>1</v>
      </c>
      <c r="L3161" s="0">
        <v>0</v>
      </c>
      <c r="M3161" s="7">
        <v>0</v>
      </c>
      <c r="N3161" s="0">
        <v>0</v>
      </c>
      <c r="O3161" s="7">
        <v>0</v>
      </c>
      <c r="P3161" s="0">
        <v>0</v>
      </c>
      <c r="Q3161" s="0">
        <v>0</v>
      </c>
      <c r="R3161" s="7">
        <v>0</v>
      </c>
      <c r="S3161" s="0">
        <v>0</v>
      </c>
      <c r="T3161" s="7"/>
    </row>
    <row r="3162">
      <c r="A3162" s="51">
        <v>43880.76856481482</v>
      </c>
      <c r="B3162" s="52">
        <v>43880.76856481482</v>
      </c>
      <c r="C3162" s="32" t="s">
        <v>1332</v>
      </c>
      <c r="D3162" s="7" t="s">
        <v>6341</v>
      </c>
      <c r="E3162" s="0">
        <v>1</v>
      </c>
      <c r="F3162" s="0" t="s">
        <v>50</v>
      </c>
      <c r="G3162" s="0" t="s">
        <v>53</v>
      </c>
      <c r="H3162" s="0" t="s">
        <v>6342</v>
      </c>
      <c r="I3162" s="0">
        <v>3</v>
      </c>
      <c r="J3162" s="7">
        <v>0</v>
      </c>
      <c r="K3162" s="0">
        <v>2</v>
      </c>
      <c r="L3162" s="0">
        <v>1</v>
      </c>
      <c r="M3162" s="7">
        <v>0</v>
      </c>
      <c r="N3162" s="0">
        <v>0</v>
      </c>
      <c r="O3162" s="7">
        <v>0</v>
      </c>
      <c r="P3162" s="0">
        <v>1</v>
      </c>
      <c r="Q3162" s="0">
        <v>0</v>
      </c>
      <c r="R3162" s="7">
        <v>0</v>
      </c>
      <c r="S3162" s="0">
        <v>0</v>
      </c>
      <c r="T3162" s="7"/>
    </row>
    <row r="3163">
      <c r="A3163" s="51">
        <v>43880.768599537034</v>
      </c>
      <c r="B3163" s="52">
        <v>43880.768599537034</v>
      </c>
      <c r="C3163" s="32" t="s">
        <v>1332</v>
      </c>
      <c r="D3163" s="7" t="s">
        <v>6343</v>
      </c>
      <c r="E3163" s="0">
        <v>1</v>
      </c>
      <c r="F3163" s="0" t="s">
        <v>50</v>
      </c>
      <c r="G3163" s="0" t="s">
        <v>50</v>
      </c>
      <c r="H3163" s="0" t="s">
        <v>6344</v>
      </c>
      <c r="I3163" s="0">
        <v>2</v>
      </c>
      <c r="J3163" s="7">
        <v>0</v>
      </c>
      <c r="K3163" s="0">
        <v>2</v>
      </c>
      <c r="L3163" s="0">
        <v>0</v>
      </c>
      <c r="M3163" s="7">
        <v>0</v>
      </c>
      <c r="N3163" s="0">
        <v>0</v>
      </c>
      <c r="O3163" s="7">
        <v>0</v>
      </c>
      <c r="P3163" s="0">
        <v>0</v>
      </c>
      <c r="Q3163" s="0">
        <v>0</v>
      </c>
      <c r="R3163" s="7">
        <v>0</v>
      </c>
      <c r="S3163" s="0">
        <v>0</v>
      </c>
      <c r="T3163" s="7"/>
    </row>
    <row r="3164">
      <c r="A3164" s="51">
        <v>43880.773310185185</v>
      </c>
      <c r="B3164" s="52">
        <v>43880.773310185185</v>
      </c>
      <c r="C3164" s="32" t="s">
        <v>1332</v>
      </c>
      <c r="D3164" s="7" t="s">
        <v>6345</v>
      </c>
      <c r="E3164" s="0">
        <v>22</v>
      </c>
      <c r="F3164" s="0" t="s">
        <v>50</v>
      </c>
      <c r="G3164" s="0" t="s">
        <v>50</v>
      </c>
      <c r="H3164" s="0" t="s">
        <v>6346</v>
      </c>
      <c r="I3164" s="0">
        <v>3</v>
      </c>
      <c r="J3164" s="7">
        <v>1</v>
      </c>
      <c r="K3164" s="0">
        <v>1</v>
      </c>
      <c r="L3164" s="0">
        <v>0</v>
      </c>
      <c r="M3164" s="7">
        <v>0</v>
      </c>
      <c r="N3164" s="0">
        <v>0</v>
      </c>
      <c r="O3164" s="7">
        <v>1</v>
      </c>
      <c r="P3164" s="0">
        <v>0</v>
      </c>
      <c r="Q3164" s="0">
        <v>0</v>
      </c>
      <c r="R3164" s="7">
        <v>0</v>
      </c>
      <c r="S3164" s="0">
        <v>0</v>
      </c>
      <c r="T3164" s="53">
        <v>28.026516203703704</v>
      </c>
    </row>
    <row r="3165">
      <c r="A3165" s="51">
        <v>43880.77458333333</v>
      </c>
      <c r="B3165" s="52">
        <v>43880.77458333333</v>
      </c>
      <c r="C3165" s="32" t="s">
        <v>1332</v>
      </c>
      <c r="D3165" s="7" t="s">
        <v>6347</v>
      </c>
      <c r="E3165" s="0">
        <v>4</v>
      </c>
      <c r="F3165" s="0" t="s">
        <v>50</v>
      </c>
      <c r="G3165" s="0" t="s">
        <v>50</v>
      </c>
      <c r="H3165" s="0" t="s">
        <v>6348</v>
      </c>
      <c r="I3165" s="0">
        <v>1</v>
      </c>
      <c r="J3165" s="7">
        <v>0</v>
      </c>
      <c r="K3165" s="0">
        <v>1</v>
      </c>
      <c r="L3165" s="0">
        <v>0</v>
      </c>
      <c r="M3165" s="7">
        <v>0</v>
      </c>
      <c r="N3165" s="0">
        <v>0</v>
      </c>
      <c r="O3165" s="7">
        <v>0</v>
      </c>
      <c r="P3165" s="0">
        <v>0</v>
      </c>
      <c r="Q3165" s="0">
        <v>0</v>
      </c>
      <c r="R3165" s="7">
        <v>0</v>
      </c>
      <c r="S3165" s="0">
        <v>0</v>
      </c>
      <c r="T3165" s="7"/>
    </row>
    <row r="3166">
      <c r="A3166" s="51">
        <v>43880.776608796295</v>
      </c>
      <c r="B3166" s="52">
        <v>43880.776608796295</v>
      </c>
      <c r="C3166" s="32" t="s">
        <v>1332</v>
      </c>
      <c r="D3166" s="7" t="s">
        <v>6349</v>
      </c>
      <c r="E3166" s="0">
        <v>1</v>
      </c>
      <c r="F3166" s="0" t="s">
        <v>50</v>
      </c>
      <c r="G3166" s="0" t="s">
        <v>50</v>
      </c>
      <c r="H3166" s="0" t="s">
        <v>6350</v>
      </c>
      <c r="I3166" s="0">
        <v>2</v>
      </c>
      <c r="J3166" s="7">
        <v>1</v>
      </c>
      <c r="K3166" s="0">
        <v>1</v>
      </c>
      <c r="L3166" s="0">
        <v>0</v>
      </c>
      <c r="M3166" s="7">
        <v>0</v>
      </c>
      <c r="N3166" s="0">
        <v>0</v>
      </c>
      <c r="O3166" s="7">
        <v>0</v>
      </c>
      <c r="P3166" s="0">
        <v>0</v>
      </c>
      <c r="Q3166" s="0">
        <v>0</v>
      </c>
      <c r="R3166" s="7">
        <v>0</v>
      </c>
      <c r="S3166" s="0">
        <v>0</v>
      </c>
      <c r="T3166" s="53">
        <v>0.015092592592592593</v>
      </c>
    </row>
    <row r="3167">
      <c r="A3167" s="51">
        <v>43880.78094907408</v>
      </c>
      <c r="B3167" s="52">
        <v>43880.78094907408</v>
      </c>
      <c r="C3167" s="32" t="s">
        <v>1332</v>
      </c>
      <c r="D3167" s="7" t="s">
        <v>6351</v>
      </c>
      <c r="E3167" s="0">
        <v>16</v>
      </c>
      <c r="F3167" s="0" t="s">
        <v>50</v>
      </c>
      <c r="G3167" s="0" t="s">
        <v>50</v>
      </c>
      <c r="H3167" s="0" t="s">
        <v>6352</v>
      </c>
      <c r="I3167" s="0">
        <v>1</v>
      </c>
      <c r="J3167" s="7">
        <v>0</v>
      </c>
      <c r="K3167" s="0">
        <v>1</v>
      </c>
      <c r="L3167" s="0">
        <v>0</v>
      </c>
      <c r="M3167" s="7">
        <v>0</v>
      </c>
      <c r="N3167" s="0">
        <v>0</v>
      </c>
      <c r="O3167" s="7">
        <v>0</v>
      </c>
      <c r="P3167" s="0">
        <v>0</v>
      </c>
      <c r="Q3167" s="0">
        <v>0</v>
      </c>
      <c r="R3167" s="7">
        <v>0</v>
      </c>
      <c r="S3167" s="0">
        <v>0</v>
      </c>
      <c r="T3167" s="7"/>
    </row>
    <row r="3168">
      <c r="A3168" s="51">
        <v>43880.78550925926</v>
      </c>
      <c r="B3168" s="52">
        <v>43880.78550925926</v>
      </c>
      <c r="C3168" s="32" t="s">
        <v>1332</v>
      </c>
      <c r="D3168" s="7" t="s">
        <v>6353</v>
      </c>
      <c r="E3168" s="0">
        <v>1</v>
      </c>
      <c r="F3168" s="0" t="s">
        <v>50</v>
      </c>
      <c r="G3168" s="0" t="s">
        <v>53</v>
      </c>
      <c r="H3168" s="0" t="s">
        <v>6354</v>
      </c>
      <c r="I3168" s="0">
        <v>1</v>
      </c>
      <c r="J3168" s="7">
        <v>0</v>
      </c>
      <c r="K3168" s="0">
        <v>1</v>
      </c>
      <c r="L3168" s="0">
        <v>0</v>
      </c>
      <c r="M3168" s="7">
        <v>0</v>
      </c>
      <c r="N3168" s="0">
        <v>0</v>
      </c>
      <c r="O3168" s="7">
        <v>0</v>
      </c>
      <c r="P3168" s="0">
        <v>0</v>
      </c>
      <c r="Q3168" s="0">
        <v>0</v>
      </c>
      <c r="R3168" s="7">
        <v>0</v>
      </c>
      <c r="S3168" s="0">
        <v>0</v>
      </c>
      <c r="T3168" s="7"/>
    </row>
    <row r="3169">
      <c r="A3169" s="51">
        <v>43880.78958333333</v>
      </c>
      <c r="B3169" s="52">
        <v>43880.78958333333</v>
      </c>
      <c r="C3169" s="32" t="s">
        <v>1332</v>
      </c>
      <c r="D3169" s="7" t="s">
        <v>6355</v>
      </c>
      <c r="E3169" s="0">
        <v>5</v>
      </c>
      <c r="F3169" s="0" t="s">
        <v>50</v>
      </c>
      <c r="G3169" s="0" t="s">
        <v>50</v>
      </c>
      <c r="H3169" s="0" t="s">
        <v>6356</v>
      </c>
      <c r="I3169" s="0">
        <v>3</v>
      </c>
      <c r="J3169" s="7">
        <v>0</v>
      </c>
      <c r="K3169" s="0">
        <v>1</v>
      </c>
      <c r="L3169" s="0">
        <v>0</v>
      </c>
      <c r="M3169" s="7">
        <v>0</v>
      </c>
      <c r="N3169" s="0">
        <v>0</v>
      </c>
      <c r="O3169" s="7">
        <v>0</v>
      </c>
      <c r="P3169" s="0">
        <v>0</v>
      </c>
      <c r="Q3169" s="0">
        <v>0</v>
      </c>
      <c r="R3169" s="7">
        <v>0</v>
      </c>
      <c r="S3169" s="0">
        <v>0</v>
      </c>
      <c r="T3169" s="7"/>
    </row>
    <row r="3170">
      <c r="A3170" s="51">
        <v>43880.7990625</v>
      </c>
      <c r="B3170" s="52">
        <v>43880.7990625</v>
      </c>
      <c r="C3170" s="32" t="s">
        <v>1332</v>
      </c>
      <c r="D3170" s="7" t="s">
        <v>6357</v>
      </c>
      <c r="E3170" s="0">
        <v>30</v>
      </c>
      <c r="F3170" s="0" t="s">
        <v>50</v>
      </c>
      <c r="G3170" s="0" t="s">
        <v>50</v>
      </c>
      <c r="H3170" s="0" t="s">
        <v>6358</v>
      </c>
      <c r="I3170" s="0">
        <v>2</v>
      </c>
      <c r="J3170" s="7">
        <v>0</v>
      </c>
      <c r="K3170" s="0">
        <v>1</v>
      </c>
      <c r="L3170" s="0">
        <v>0</v>
      </c>
      <c r="M3170" s="7">
        <v>0</v>
      </c>
      <c r="N3170" s="0">
        <v>0</v>
      </c>
      <c r="O3170" s="7">
        <v>0</v>
      </c>
      <c r="P3170" s="0">
        <v>0</v>
      </c>
      <c r="Q3170" s="0">
        <v>0</v>
      </c>
      <c r="R3170" s="7">
        <v>0</v>
      </c>
      <c r="S3170" s="0">
        <v>0</v>
      </c>
      <c r="T3170" s="7"/>
    </row>
    <row r="3171">
      <c r="A3171" s="51">
        <v>43880.80068287037</v>
      </c>
      <c r="B3171" s="52">
        <v>43880.80068287037</v>
      </c>
      <c r="C3171" s="32" t="s">
        <v>1332</v>
      </c>
      <c r="D3171" s="7" t="s">
        <v>6359</v>
      </c>
      <c r="E3171" s="0">
        <v>1</v>
      </c>
      <c r="F3171" s="0" t="s">
        <v>50</v>
      </c>
      <c r="G3171" s="0" t="s">
        <v>53</v>
      </c>
      <c r="H3171" s="0" t="s">
        <v>6360</v>
      </c>
      <c r="I3171" s="0">
        <v>4</v>
      </c>
      <c r="J3171" s="7">
        <v>0</v>
      </c>
      <c r="K3171" s="0">
        <v>2</v>
      </c>
      <c r="L3171" s="0">
        <v>0</v>
      </c>
      <c r="M3171" s="7">
        <v>0</v>
      </c>
      <c r="N3171" s="0">
        <v>0</v>
      </c>
      <c r="O3171" s="7">
        <v>0</v>
      </c>
      <c r="P3171" s="0">
        <v>0</v>
      </c>
      <c r="Q3171" s="0">
        <v>0</v>
      </c>
      <c r="R3171" s="7">
        <v>0</v>
      </c>
      <c r="S3171" s="0">
        <v>0</v>
      </c>
      <c r="T3171" s="7"/>
    </row>
    <row r="3172">
      <c r="A3172" s="51">
        <v>43880.80199074074</v>
      </c>
      <c r="B3172" s="52">
        <v>43880.80199074074</v>
      </c>
      <c r="C3172" s="32" t="s">
        <v>1332</v>
      </c>
      <c r="D3172" s="7" t="s">
        <v>6361</v>
      </c>
      <c r="E3172" s="0">
        <v>1</v>
      </c>
      <c r="F3172" s="0" t="s">
        <v>50</v>
      </c>
      <c r="G3172" s="0" t="s">
        <v>53</v>
      </c>
      <c r="H3172" s="0" t="s">
        <v>6362</v>
      </c>
      <c r="I3172" s="0">
        <v>3</v>
      </c>
      <c r="J3172" s="7">
        <v>0</v>
      </c>
      <c r="K3172" s="0">
        <v>2</v>
      </c>
      <c r="L3172" s="0">
        <v>0</v>
      </c>
      <c r="M3172" s="7">
        <v>0</v>
      </c>
      <c r="N3172" s="0">
        <v>0</v>
      </c>
      <c r="O3172" s="7">
        <v>0</v>
      </c>
      <c r="P3172" s="0">
        <v>0</v>
      </c>
      <c r="Q3172" s="0">
        <v>0</v>
      </c>
      <c r="R3172" s="7">
        <v>0</v>
      </c>
      <c r="S3172" s="0">
        <v>0</v>
      </c>
      <c r="T3172" s="7"/>
    </row>
    <row r="3173">
      <c r="A3173" s="51">
        <v>43880.80886574074</v>
      </c>
      <c r="B3173" s="52">
        <v>43880.80886574074</v>
      </c>
      <c r="C3173" s="32" t="s">
        <v>1332</v>
      </c>
      <c r="D3173" s="7" t="s">
        <v>6363</v>
      </c>
      <c r="E3173" s="0">
        <v>11</v>
      </c>
      <c r="F3173" s="0" t="s">
        <v>50</v>
      </c>
      <c r="G3173" s="0" t="s">
        <v>50</v>
      </c>
      <c r="H3173" s="0" t="s">
        <v>6364</v>
      </c>
      <c r="I3173" s="0">
        <v>1</v>
      </c>
      <c r="J3173" s="7">
        <v>0</v>
      </c>
      <c r="K3173" s="0">
        <v>1</v>
      </c>
      <c r="L3173" s="0">
        <v>0</v>
      </c>
      <c r="M3173" s="7">
        <v>0</v>
      </c>
      <c r="N3173" s="0">
        <v>0</v>
      </c>
      <c r="O3173" s="7">
        <v>0</v>
      </c>
      <c r="P3173" s="0">
        <v>0</v>
      </c>
      <c r="Q3173" s="0">
        <v>0</v>
      </c>
      <c r="R3173" s="7">
        <v>0</v>
      </c>
      <c r="S3173" s="0">
        <v>0</v>
      </c>
      <c r="T3173" s="7"/>
    </row>
    <row r="3174">
      <c r="A3174" s="51">
        <v>43880.813796296294</v>
      </c>
      <c r="B3174" s="52">
        <v>43880.813796296294</v>
      </c>
      <c r="C3174" s="32" t="s">
        <v>1332</v>
      </c>
      <c r="D3174" s="7" t="s">
        <v>6365</v>
      </c>
      <c r="E3174" s="0">
        <v>2631</v>
      </c>
      <c r="F3174" s="0" t="s">
        <v>50</v>
      </c>
      <c r="G3174" s="0" t="s">
        <v>50</v>
      </c>
      <c r="H3174" s="0" t="s">
        <v>6366</v>
      </c>
      <c r="I3174" s="0">
        <v>81</v>
      </c>
      <c r="J3174" s="7">
        <v>2</v>
      </c>
      <c r="K3174" s="0">
        <v>1</v>
      </c>
      <c r="L3174" s="0">
        <v>2</v>
      </c>
      <c r="M3174" s="7">
        <v>0</v>
      </c>
      <c r="N3174" s="0">
        <v>0</v>
      </c>
      <c r="O3174" s="7">
        <v>18</v>
      </c>
      <c r="P3174" s="0">
        <v>1</v>
      </c>
      <c r="Q3174" s="0">
        <v>18</v>
      </c>
      <c r="R3174" s="7">
        <v>0</v>
      </c>
      <c r="S3174" s="0">
        <v>0</v>
      </c>
      <c r="T3174" s="53">
        <v>0.2167476851851852</v>
      </c>
    </row>
    <row r="3175">
      <c r="A3175" s="51">
        <v>43880.81383101852</v>
      </c>
      <c r="B3175" s="52">
        <v>43880.81383101852</v>
      </c>
      <c r="C3175" s="32" t="s">
        <v>1332</v>
      </c>
      <c r="D3175" s="7" t="s">
        <v>6367</v>
      </c>
      <c r="E3175" s="0">
        <v>6</v>
      </c>
      <c r="F3175" s="0" t="s">
        <v>50</v>
      </c>
      <c r="G3175" s="0" t="s">
        <v>50</v>
      </c>
      <c r="H3175" s="0" t="s">
        <v>6368</v>
      </c>
      <c r="I3175" s="0">
        <v>2</v>
      </c>
      <c r="J3175" s="7">
        <v>1</v>
      </c>
      <c r="K3175" s="0">
        <v>1</v>
      </c>
      <c r="L3175" s="0">
        <v>0</v>
      </c>
      <c r="M3175" s="7">
        <v>1</v>
      </c>
      <c r="N3175" s="0">
        <v>1</v>
      </c>
      <c r="O3175" s="7">
        <v>0</v>
      </c>
      <c r="P3175" s="0">
        <v>0</v>
      </c>
      <c r="Q3175" s="0">
        <v>0</v>
      </c>
      <c r="R3175" s="7">
        <v>0</v>
      </c>
      <c r="S3175" s="0">
        <v>0</v>
      </c>
      <c r="T3175" s="53">
        <v>5.845868055555556</v>
      </c>
    </row>
    <row r="3176">
      <c r="A3176" s="51">
        <v>43880.81586805556</v>
      </c>
      <c r="B3176" s="52">
        <v>43880.81586805556</v>
      </c>
      <c r="C3176" s="32" t="s">
        <v>1332</v>
      </c>
      <c r="D3176" s="7" t="s">
        <v>6369</v>
      </c>
      <c r="E3176" s="0">
        <v>8</v>
      </c>
      <c r="F3176" s="0" t="s">
        <v>50</v>
      </c>
      <c r="G3176" s="0" t="s">
        <v>50</v>
      </c>
      <c r="H3176" s="0" t="s">
        <v>6370</v>
      </c>
      <c r="I3176" s="0">
        <v>5</v>
      </c>
      <c r="J3176" s="7">
        <v>2</v>
      </c>
      <c r="K3176" s="0">
        <v>1</v>
      </c>
      <c r="L3176" s="0">
        <v>0</v>
      </c>
      <c r="M3176" s="7">
        <v>1</v>
      </c>
      <c r="N3176" s="0">
        <v>1</v>
      </c>
      <c r="O3176" s="7">
        <v>2</v>
      </c>
      <c r="P3176" s="0">
        <v>0</v>
      </c>
      <c r="Q3176" s="0">
        <v>0</v>
      </c>
      <c r="R3176" s="7">
        <v>0</v>
      </c>
      <c r="S3176" s="0">
        <v>0</v>
      </c>
      <c r="T3176" s="53">
        <v>0.056539351851851855</v>
      </c>
    </row>
    <row r="3177">
      <c r="A3177" s="51">
        <v>43880.81791666667</v>
      </c>
      <c r="B3177" s="52">
        <v>43880.81791666667</v>
      </c>
      <c r="C3177" s="32" t="s">
        <v>1332</v>
      </c>
      <c r="D3177" s="7" t="s">
        <v>6371</v>
      </c>
      <c r="E3177" s="0">
        <v>6</v>
      </c>
      <c r="F3177" s="0" t="s">
        <v>50</v>
      </c>
      <c r="G3177" s="0" t="s">
        <v>50</v>
      </c>
      <c r="H3177" s="0" t="s">
        <v>6372</v>
      </c>
      <c r="I3177" s="0">
        <v>4</v>
      </c>
      <c r="J3177" s="7">
        <v>1</v>
      </c>
      <c r="K3177" s="0">
        <v>1</v>
      </c>
      <c r="L3177" s="0">
        <v>0</v>
      </c>
      <c r="M3177" s="7">
        <v>1</v>
      </c>
      <c r="N3177" s="0">
        <v>1</v>
      </c>
      <c r="O3177" s="7">
        <v>2</v>
      </c>
      <c r="P3177" s="0">
        <v>0</v>
      </c>
      <c r="Q3177" s="0">
        <v>0</v>
      </c>
      <c r="R3177" s="7">
        <v>2</v>
      </c>
      <c r="S3177" s="0">
        <v>2</v>
      </c>
      <c r="T3177" s="53">
        <v>0.053125</v>
      </c>
    </row>
    <row r="3178">
      <c r="A3178" s="51">
        <v>43880.81878472222</v>
      </c>
      <c r="B3178" s="52">
        <v>43880.81878472222</v>
      </c>
      <c r="C3178" s="32" t="s">
        <v>1332</v>
      </c>
      <c r="D3178" s="7" t="s">
        <v>6373</v>
      </c>
      <c r="E3178" s="0">
        <v>40</v>
      </c>
      <c r="F3178" s="0" t="s">
        <v>50</v>
      </c>
      <c r="G3178" s="0" t="s">
        <v>50</v>
      </c>
      <c r="H3178" s="0" t="s">
        <v>6374</v>
      </c>
      <c r="I3178" s="0">
        <v>1</v>
      </c>
      <c r="J3178" s="7">
        <v>0</v>
      </c>
      <c r="K3178" s="0">
        <v>1</v>
      </c>
      <c r="L3178" s="0">
        <v>0</v>
      </c>
      <c r="M3178" s="7">
        <v>0</v>
      </c>
      <c r="N3178" s="0">
        <v>0</v>
      </c>
      <c r="O3178" s="7">
        <v>0</v>
      </c>
      <c r="P3178" s="0">
        <v>0</v>
      </c>
      <c r="Q3178" s="0">
        <v>0</v>
      </c>
      <c r="R3178" s="7">
        <v>0</v>
      </c>
      <c r="S3178" s="0">
        <v>0</v>
      </c>
      <c r="T3178" s="7"/>
    </row>
    <row r="3179">
      <c r="A3179" s="51">
        <v>43880.822534722225</v>
      </c>
      <c r="B3179" s="52">
        <v>43880.822534722225</v>
      </c>
      <c r="C3179" s="32" t="s">
        <v>1332</v>
      </c>
      <c r="D3179" s="7" t="s">
        <v>6375</v>
      </c>
      <c r="E3179" s="0">
        <v>3</v>
      </c>
      <c r="F3179" s="0" t="s">
        <v>50</v>
      </c>
      <c r="G3179" s="0" t="s">
        <v>53</v>
      </c>
      <c r="H3179" s="0" t="s">
        <v>6376</v>
      </c>
      <c r="I3179" s="0">
        <v>3</v>
      </c>
      <c r="J3179" s="7">
        <v>0</v>
      </c>
      <c r="K3179" s="0">
        <v>2</v>
      </c>
      <c r="L3179" s="0">
        <v>0</v>
      </c>
      <c r="M3179" s="7">
        <v>0</v>
      </c>
      <c r="N3179" s="0">
        <v>0</v>
      </c>
      <c r="O3179" s="7">
        <v>0</v>
      </c>
      <c r="P3179" s="0">
        <v>0</v>
      </c>
      <c r="Q3179" s="0">
        <v>0</v>
      </c>
      <c r="R3179" s="7">
        <v>0</v>
      </c>
      <c r="S3179" s="0">
        <v>0</v>
      </c>
      <c r="T3179" s="7"/>
    </row>
    <row r="3180">
      <c r="A3180" s="51">
        <v>43880.826365740744</v>
      </c>
      <c r="B3180" s="52">
        <v>43880.826365740744</v>
      </c>
      <c r="C3180" s="32" t="s">
        <v>1332</v>
      </c>
      <c r="D3180" s="7" t="s">
        <v>6377</v>
      </c>
      <c r="E3180" s="0">
        <v>2</v>
      </c>
      <c r="F3180" s="0" t="s">
        <v>50</v>
      </c>
      <c r="G3180" s="0" t="s">
        <v>50</v>
      </c>
      <c r="H3180" s="0" t="s">
        <v>6378</v>
      </c>
      <c r="I3180" s="0">
        <v>2</v>
      </c>
      <c r="J3180" s="7">
        <v>0</v>
      </c>
      <c r="K3180" s="0">
        <v>1</v>
      </c>
      <c r="L3180" s="0">
        <v>0</v>
      </c>
      <c r="M3180" s="7">
        <v>0</v>
      </c>
      <c r="N3180" s="0">
        <v>0</v>
      </c>
      <c r="O3180" s="7">
        <v>0</v>
      </c>
      <c r="P3180" s="0">
        <v>0</v>
      </c>
      <c r="Q3180" s="0">
        <v>0</v>
      </c>
      <c r="R3180" s="7">
        <v>0</v>
      </c>
      <c r="S3180" s="0">
        <v>0</v>
      </c>
      <c r="T3180" s="7"/>
    </row>
    <row r="3181">
      <c r="A3181" s="51">
        <v>43880.828194444446</v>
      </c>
      <c r="B3181" s="52">
        <v>43880.828194444446</v>
      </c>
      <c r="C3181" s="32" t="s">
        <v>1332</v>
      </c>
      <c r="D3181" s="7" t="s">
        <v>6379</v>
      </c>
      <c r="E3181" s="0">
        <v>1</v>
      </c>
      <c r="F3181" s="0" t="s">
        <v>50</v>
      </c>
      <c r="G3181" s="0" t="s">
        <v>53</v>
      </c>
      <c r="H3181" s="0" t="s">
        <v>6380</v>
      </c>
      <c r="I3181" s="0">
        <v>2</v>
      </c>
      <c r="J3181" s="7">
        <v>0</v>
      </c>
      <c r="K3181" s="0">
        <v>2</v>
      </c>
      <c r="L3181" s="0">
        <v>0</v>
      </c>
      <c r="M3181" s="7">
        <v>0</v>
      </c>
      <c r="N3181" s="0">
        <v>0</v>
      </c>
      <c r="O3181" s="7">
        <v>0</v>
      </c>
      <c r="P3181" s="0">
        <v>0</v>
      </c>
      <c r="Q3181" s="0">
        <v>0</v>
      </c>
      <c r="R3181" s="7">
        <v>0</v>
      </c>
      <c r="S3181" s="0">
        <v>0</v>
      </c>
      <c r="T3181" s="7"/>
    </row>
    <row r="3182">
      <c r="A3182" s="51">
        <v>43880.82863425926</v>
      </c>
      <c r="B3182" s="52">
        <v>43880.82863425926</v>
      </c>
      <c r="C3182" s="32" t="s">
        <v>1332</v>
      </c>
      <c r="D3182" s="7" t="s">
        <v>6381</v>
      </c>
      <c r="E3182" s="0">
        <v>19</v>
      </c>
      <c r="F3182" s="0" t="s">
        <v>50</v>
      </c>
      <c r="G3182" s="0" t="s">
        <v>50</v>
      </c>
      <c r="H3182" s="0" t="s">
        <v>6382</v>
      </c>
      <c r="I3182" s="0">
        <v>1</v>
      </c>
      <c r="J3182" s="7">
        <v>0</v>
      </c>
      <c r="K3182" s="0">
        <v>1</v>
      </c>
      <c r="L3182" s="0">
        <v>0</v>
      </c>
      <c r="M3182" s="7">
        <v>0</v>
      </c>
      <c r="N3182" s="0">
        <v>0</v>
      </c>
      <c r="O3182" s="7">
        <v>0</v>
      </c>
      <c r="P3182" s="0">
        <v>0</v>
      </c>
      <c r="Q3182" s="0">
        <v>0</v>
      </c>
      <c r="R3182" s="7">
        <v>0</v>
      </c>
      <c r="S3182" s="0">
        <v>0</v>
      </c>
      <c r="T3182" s="7"/>
    </row>
    <row r="3183">
      <c r="A3183" s="51">
        <v>43880.840636574074</v>
      </c>
      <c r="B3183" s="52">
        <v>43880.840636574074</v>
      </c>
      <c r="C3183" s="32" t="s">
        <v>1332</v>
      </c>
      <c r="D3183" s="7" t="s">
        <v>6383</v>
      </c>
      <c r="E3183" s="0">
        <v>1</v>
      </c>
      <c r="F3183" s="0" t="s">
        <v>50</v>
      </c>
      <c r="G3183" s="0" t="s">
        <v>53</v>
      </c>
      <c r="H3183" s="0" t="s">
        <v>6384</v>
      </c>
      <c r="I3183" s="0">
        <v>3</v>
      </c>
      <c r="J3183" s="7">
        <v>0</v>
      </c>
      <c r="K3183" s="0">
        <v>2</v>
      </c>
      <c r="L3183" s="0">
        <v>0</v>
      </c>
      <c r="M3183" s="7">
        <v>0</v>
      </c>
      <c r="N3183" s="0">
        <v>0</v>
      </c>
      <c r="O3183" s="7">
        <v>0</v>
      </c>
      <c r="P3183" s="0">
        <v>0</v>
      </c>
      <c r="Q3183" s="0">
        <v>0</v>
      </c>
      <c r="R3183" s="7">
        <v>0</v>
      </c>
      <c r="S3183" s="0">
        <v>0</v>
      </c>
      <c r="T3183" s="7"/>
    </row>
    <row r="3184">
      <c r="A3184" s="51">
        <v>43880.84386574074</v>
      </c>
      <c r="B3184" s="52">
        <v>43880.84386574074</v>
      </c>
      <c r="C3184" s="32" t="s">
        <v>1332</v>
      </c>
      <c r="D3184" s="7" t="s">
        <v>6385</v>
      </c>
      <c r="E3184" s="0">
        <v>22</v>
      </c>
      <c r="F3184" s="0" t="s">
        <v>50</v>
      </c>
      <c r="G3184" s="0" t="s">
        <v>50</v>
      </c>
      <c r="H3184" s="0" t="s">
        <v>6386</v>
      </c>
      <c r="I3184" s="0">
        <v>6</v>
      </c>
      <c r="J3184" s="7">
        <v>1</v>
      </c>
      <c r="K3184" s="0">
        <v>1</v>
      </c>
      <c r="L3184" s="0">
        <v>0</v>
      </c>
      <c r="M3184" s="7">
        <v>1</v>
      </c>
      <c r="N3184" s="0">
        <v>1</v>
      </c>
      <c r="O3184" s="7">
        <v>4</v>
      </c>
      <c r="P3184" s="0">
        <v>0</v>
      </c>
      <c r="Q3184" s="0">
        <v>0</v>
      </c>
      <c r="R3184" s="7">
        <v>2</v>
      </c>
      <c r="S3184" s="0">
        <v>4</v>
      </c>
      <c r="T3184" s="53">
        <v>0.10402777777777777</v>
      </c>
    </row>
    <row r="3185">
      <c r="A3185" s="51">
        <v>43880.8452662037</v>
      </c>
      <c r="B3185" s="52">
        <v>43880.8452662037</v>
      </c>
      <c r="C3185" s="32" t="s">
        <v>1332</v>
      </c>
      <c r="D3185" s="7" t="s">
        <v>6387</v>
      </c>
      <c r="E3185" s="0">
        <v>1</v>
      </c>
      <c r="F3185" s="0" t="s">
        <v>50</v>
      </c>
      <c r="G3185" s="0" t="s">
        <v>53</v>
      </c>
      <c r="H3185" s="0" t="s">
        <v>6388</v>
      </c>
      <c r="I3185" s="0">
        <v>6</v>
      </c>
      <c r="J3185" s="7">
        <v>1</v>
      </c>
      <c r="K3185" s="0">
        <v>2</v>
      </c>
      <c r="L3185" s="0">
        <v>0</v>
      </c>
      <c r="M3185" s="7">
        <v>0</v>
      </c>
      <c r="N3185" s="0">
        <v>0</v>
      </c>
      <c r="O3185" s="7">
        <v>0</v>
      </c>
      <c r="P3185" s="0">
        <v>0</v>
      </c>
      <c r="Q3185" s="0">
        <v>0</v>
      </c>
      <c r="R3185" s="7">
        <v>0</v>
      </c>
      <c r="S3185" s="0">
        <v>0</v>
      </c>
      <c r="T3185" s="53">
        <v>0.007997685185185186</v>
      </c>
    </row>
    <row r="3186">
      <c r="A3186" s="51">
        <v>43880.85328703704</v>
      </c>
      <c r="B3186" s="52">
        <v>43880.85328703704</v>
      </c>
      <c r="C3186" s="32" t="s">
        <v>1332</v>
      </c>
      <c r="D3186" s="7" t="s">
        <v>6389</v>
      </c>
      <c r="E3186" s="0">
        <v>9</v>
      </c>
      <c r="F3186" s="0" t="s">
        <v>50</v>
      </c>
      <c r="G3186" s="0" t="s">
        <v>50</v>
      </c>
      <c r="H3186" s="0" t="s">
        <v>6390</v>
      </c>
      <c r="I3186" s="0">
        <v>2</v>
      </c>
      <c r="J3186" s="7">
        <v>0</v>
      </c>
      <c r="K3186" s="0">
        <v>1</v>
      </c>
      <c r="L3186" s="0">
        <v>0</v>
      </c>
      <c r="M3186" s="7">
        <v>0</v>
      </c>
      <c r="N3186" s="0">
        <v>0</v>
      </c>
      <c r="O3186" s="7">
        <v>0</v>
      </c>
      <c r="P3186" s="0">
        <v>0</v>
      </c>
      <c r="Q3186" s="0">
        <v>0</v>
      </c>
      <c r="R3186" s="7">
        <v>0</v>
      </c>
      <c r="S3186" s="0">
        <v>0</v>
      </c>
      <c r="T3186" s="7"/>
    </row>
    <row r="3187">
      <c r="A3187" s="51">
        <v>43880.8533912037</v>
      </c>
      <c r="B3187" s="52">
        <v>43880.8533912037</v>
      </c>
      <c r="C3187" s="32" t="s">
        <v>1332</v>
      </c>
      <c r="D3187" s="7" t="s">
        <v>6391</v>
      </c>
      <c r="E3187" s="0">
        <v>2</v>
      </c>
      <c r="F3187" s="0" t="s">
        <v>50</v>
      </c>
      <c r="G3187" s="0" t="s">
        <v>53</v>
      </c>
      <c r="H3187" s="0" t="s">
        <v>6392</v>
      </c>
      <c r="I3187" s="0">
        <v>1</v>
      </c>
      <c r="J3187" s="7">
        <v>0</v>
      </c>
      <c r="K3187" s="0">
        <v>1</v>
      </c>
      <c r="L3187" s="0">
        <v>0</v>
      </c>
      <c r="M3187" s="7">
        <v>0</v>
      </c>
      <c r="N3187" s="0">
        <v>0</v>
      </c>
      <c r="O3187" s="7">
        <v>0</v>
      </c>
      <c r="P3187" s="0">
        <v>0</v>
      </c>
      <c r="Q3187" s="0">
        <v>0</v>
      </c>
      <c r="R3187" s="7">
        <v>0</v>
      </c>
      <c r="S3187" s="0">
        <v>0</v>
      </c>
      <c r="T3187" s="7"/>
    </row>
    <row r="3188">
      <c r="A3188" s="51">
        <v>43880.85592592593</v>
      </c>
      <c r="B3188" s="52">
        <v>43880.85592592593</v>
      </c>
      <c r="C3188" s="32" t="s">
        <v>1332</v>
      </c>
      <c r="D3188" s="7" t="s">
        <v>6393</v>
      </c>
      <c r="E3188" s="0">
        <v>1</v>
      </c>
      <c r="F3188" s="0" t="s">
        <v>50</v>
      </c>
      <c r="G3188" s="0" t="s">
        <v>53</v>
      </c>
      <c r="H3188" s="0" t="s">
        <v>6394</v>
      </c>
      <c r="I3188" s="0">
        <v>2</v>
      </c>
      <c r="J3188" s="7">
        <v>0</v>
      </c>
      <c r="K3188" s="0">
        <v>2</v>
      </c>
      <c r="L3188" s="0">
        <v>0</v>
      </c>
      <c r="M3188" s="7">
        <v>0</v>
      </c>
      <c r="N3188" s="0">
        <v>0</v>
      </c>
      <c r="O3188" s="7">
        <v>0</v>
      </c>
      <c r="P3188" s="0">
        <v>0</v>
      </c>
      <c r="Q3188" s="0">
        <v>0</v>
      </c>
      <c r="R3188" s="7">
        <v>0</v>
      </c>
      <c r="S3188" s="0">
        <v>0</v>
      </c>
      <c r="T3188" s="7"/>
    </row>
    <row r="3189">
      <c r="A3189" s="51">
        <v>43880.85810185185</v>
      </c>
      <c r="B3189" s="52">
        <v>43880.85810185185</v>
      </c>
      <c r="C3189" s="32" t="s">
        <v>1332</v>
      </c>
      <c r="D3189" s="7" t="s">
        <v>6395</v>
      </c>
      <c r="E3189" s="0">
        <v>1</v>
      </c>
      <c r="F3189" s="0" t="s">
        <v>50</v>
      </c>
      <c r="G3189" s="0" t="s">
        <v>50</v>
      </c>
      <c r="H3189" s="0" t="s">
        <v>6396</v>
      </c>
      <c r="I3189" s="0">
        <v>1</v>
      </c>
      <c r="J3189" s="7">
        <v>0</v>
      </c>
      <c r="K3189" s="0">
        <v>1</v>
      </c>
      <c r="L3189" s="0">
        <v>0</v>
      </c>
      <c r="M3189" s="7">
        <v>0</v>
      </c>
      <c r="N3189" s="0">
        <v>0</v>
      </c>
      <c r="O3189" s="7">
        <v>0</v>
      </c>
      <c r="P3189" s="0">
        <v>0</v>
      </c>
      <c r="Q3189" s="0">
        <v>0</v>
      </c>
      <c r="R3189" s="7">
        <v>0</v>
      </c>
      <c r="S3189" s="0">
        <v>0</v>
      </c>
      <c r="T3189" s="7"/>
    </row>
    <row r="3190">
      <c r="A3190" s="51">
        <v>43880.86020833333</v>
      </c>
      <c r="B3190" s="52">
        <v>43880.86020833333</v>
      </c>
      <c r="C3190" s="32" t="s">
        <v>1332</v>
      </c>
      <c r="D3190" s="7" t="s">
        <v>6397</v>
      </c>
      <c r="E3190" s="0">
        <v>1</v>
      </c>
      <c r="F3190" s="0" t="s">
        <v>50</v>
      </c>
      <c r="G3190" s="0" t="s">
        <v>53</v>
      </c>
      <c r="H3190" s="0" t="s">
        <v>6398</v>
      </c>
      <c r="I3190" s="0">
        <v>2</v>
      </c>
      <c r="J3190" s="7">
        <v>0</v>
      </c>
      <c r="K3190" s="0">
        <v>2</v>
      </c>
      <c r="L3190" s="0">
        <v>0</v>
      </c>
      <c r="M3190" s="7">
        <v>0</v>
      </c>
      <c r="N3190" s="0">
        <v>0</v>
      </c>
      <c r="O3190" s="7">
        <v>0</v>
      </c>
      <c r="P3190" s="0">
        <v>0</v>
      </c>
      <c r="Q3190" s="0">
        <v>0</v>
      </c>
      <c r="R3190" s="7">
        <v>0</v>
      </c>
      <c r="S3190" s="0">
        <v>0</v>
      </c>
      <c r="T3190" s="7"/>
    </row>
    <row r="3191">
      <c r="A3191" s="51">
        <v>43880.86168981482</v>
      </c>
      <c r="B3191" s="52">
        <v>43880.86168981482</v>
      </c>
      <c r="C3191" s="32" t="s">
        <v>1332</v>
      </c>
      <c r="D3191" s="7" t="s">
        <v>6399</v>
      </c>
      <c r="E3191" s="0">
        <v>1</v>
      </c>
      <c r="F3191" s="0" t="s">
        <v>50</v>
      </c>
      <c r="G3191" s="0" t="s">
        <v>53</v>
      </c>
      <c r="H3191" s="0" t="s">
        <v>6400</v>
      </c>
      <c r="I3191" s="0">
        <v>2</v>
      </c>
      <c r="J3191" s="7">
        <v>0</v>
      </c>
      <c r="K3191" s="0">
        <v>2</v>
      </c>
      <c r="L3191" s="0">
        <v>0</v>
      </c>
      <c r="M3191" s="7">
        <v>0</v>
      </c>
      <c r="N3191" s="0">
        <v>0</v>
      </c>
      <c r="O3191" s="7">
        <v>0</v>
      </c>
      <c r="P3191" s="0">
        <v>0</v>
      </c>
      <c r="Q3191" s="0">
        <v>0</v>
      </c>
      <c r="R3191" s="7">
        <v>0</v>
      </c>
      <c r="S3191" s="0">
        <v>0</v>
      </c>
      <c r="T3191" s="7"/>
    </row>
    <row r="3192">
      <c r="A3192" s="51">
        <v>43880.86641203704</v>
      </c>
      <c r="B3192" s="52">
        <v>43880.86641203704</v>
      </c>
      <c r="C3192" s="32" t="s">
        <v>1332</v>
      </c>
      <c r="D3192" s="7" t="s">
        <v>6401</v>
      </c>
      <c r="E3192" s="0">
        <v>45</v>
      </c>
      <c r="F3192" s="0" t="s">
        <v>50</v>
      </c>
      <c r="G3192" s="0" t="s">
        <v>50</v>
      </c>
      <c r="H3192" s="0" t="s">
        <v>6402</v>
      </c>
      <c r="I3192" s="0">
        <v>8</v>
      </c>
      <c r="J3192" s="7">
        <v>1</v>
      </c>
      <c r="K3192" s="0">
        <v>1</v>
      </c>
      <c r="L3192" s="0">
        <v>1</v>
      </c>
      <c r="M3192" s="7">
        <v>0</v>
      </c>
      <c r="N3192" s="0">
        <v>0</v>
      </c>
      <c r="O3192" s="7">
        <v>0</v>
      </c>
      <c r="P3192" s="0">
        <v>0</v>
      </c>
      <c r="Q3192" s="0">
        <v>0</v>
      </c>
      <c r="R3192" s="7">
        <v>0</v>
      </c>
      <c r="S3192" s="0">
        <v>0</v>
      </c>
      <c r="T3192" s="53">
        <v>0.8543981481481482</v>
      </c>
    </row>
    <row r="3193">
      <c r="A3193" s="51">
        <v>43880.87138888889</v>
      </c>
      <c r="B3193" s="52">
        <v>43880.87138888889</v>
      </c>
      <c r="C3193" s="32" t="s">
        <v>1332</v>
      </c>
      <c r="D3193" s="7" t="s">
        <v>6403</v>
      </c>
      <c r="E3193" s="0">
        <v>27</v>
      </c>
      <c r="F3193" s="0" t="s">
        <v>50</v>
      </c>
      <c r="G3193" s="0" t="s">
        <v>50</v>
      </c>
      <c r="H3193" s="0" t="s">
        <v>6404</v>
      </c>
      <c r="I3193" s="0">
        <v>1</v>
      </c>
      <c r="J3193" s="7">
        <v>0</v>
      </c>
      <c r="K3193" s="0">
        <v>1</v>
      </c>
      <c r="L3193" s="0">
        <v>0</v>
      </c>
      <c r="M3193" s="7">
        <v>0</v>
      </c>
      <c r="N3193" s="0">
        <v>0</v>
      </c>
      <c r="O3193" s="7">
        <v>0</v>
      </c>
      <c r="P3193" s="0">
        <v>0</v>
      </c>
      <c r="Q3193" s="0">
        <v>0</v>
      </c>
      <c r="R3193" s="7">
        <v>0</v>
      </c>
      <c r="S3193" s="0">
        <v>0</v>
      </c>
      <c r="T3193" s="7"/>
    </row>
    <row r="3194">
      <c r="A3194" s="51">
        <v>43880.87887731481</v>
      </c>
      <c r="B3194" s="52">
        <v>43880.87887731481</v>
      </c>
      <c r="C3194" s="32" t="s">
        <v>1332</v>
      </c>
      <c r="D3194" s="7" t="s">
        <v>6405</v>
      </c>
      <c r="E3194" s="0">
        <v>4</v>
      </c>
      <c r="F3194" s="0" t="s">
        <v>50</v>
      </c>
      <c r="G3194" s="0" t="s">
        <v>50</v>
      </c>
      <c r="H3194" s="0" t="s">
        <v>6406</v>
      </c>
      <c r="I3194" s="0">
        <v>2</v>
      </c>
      <c r="J3194" s="7">
        <v>0</v>
      </c>
      <c r="K3194" s="0">
        <v>1</v>
      </c>
      <c r="L3194" s="0">
        <v>0</v>
      </c>
      <c r="M3194" s="7">
        <v>0</v>
      </c>
      <c r="N3194" s="0">
        <v>0</v>
      </c>
      <c r="O3194" s="7">
        <v>0</v>
      </c>
      <c r="P3194" s="0">
        <v>0</v>
      </c>
      <c r="Q3194" s="0">
        <v>0</v>
      </c>
      <c r="R3194" s="7">
        <v>0</v>
      </c>
      <c r="S3194" s="0">
        <v>0</v>
      </c>
      <c r="T3194" s="7"/>
    </row>
    <row r="3195">
      <c r="A3195" s="51">
        <v>43880.880844907406</v>
      </c>
      <c r="B3195" s="52">
        <v>43880.880844907406</v>
      </c>
      <c r="C3195" s="32" t="s">
        <v>1332</v>
      </c>
      <c r="D3195" s="7" t="s">
        <v>6407</v>
      </c>
      <c r="E3195" s="0">
        <v>2</v>
      </c>
      <c r="F3195" s="0" t="s">
        <v>50</v>
      </c>
      <c r="G3195" s="0" t="s">
        <v>53</v>
      </c>
      <c r="H3195" s="0" t="s">
        <v>6408</v>
      </c>
      <c r="I3195" s="0">
        <v>1</v>
      </c>
      <c r="J3195" s="7">
        <v>0</v>
      </c>
      <c r="K3195" s="0">
        <v>1</v>
      </c>
      <c r="L3195" s="0">
        <v>0</v>
      </c>
      <c r="M3195" s="7">
        <v>0</v>
      </c>
      <c r="N3195" s="0">
        <v>0</v>
      </c>
      <c r="O3195" s="7">
        <v>0</v>
      </c>
      <c r="P3195" s="0">
        <v>0</v>
      </c>
      <c r="Q3195" s="0">
        <v>0</v>
      </c>
      <c r="R3195" s="7">
        <v>0</v>
      </c>
      <c r="S3195" s="0">
        <v>0</v>
      </c>
      <c r="T3195" s="7"/>
    </row>
    <row r="3196">
      <c r="A3196" s="51">
        <v>43880.881423611114</v>
      </c>
      <c r="B3196" s="52">
        <v>43880.881423611114</v>
      </c>
      <c r="C3196" s="32" t="s">
        <v>1332</v>
      </c>
      <c r="D3196" s="7" t="s">
        <v>6409</v>
      </c>
      <c r="E3196" s="0">
        <v>0</v>
      </c>
      <c r="F3196" s="0" t="s">
        <v>50</v>
      </c>
      <c r="G3196" s="0" t="s">
        <v>53</v>
      </c>
      <c r="H3196" s="0" t="s">
        <v>6410</v>
      </c>
      <c r="I3196" s="0">
        <v>2</v>
      </c>
      <c r="J3196" s="7">
        <v>0</v>
      </c>
      <c r="K3196" s="0">
        <v>2</v>
      </c>
      <c r="L3196" s="0">
        <v>0</v>
      </c>
      <c r="M3196" s="7">
        <v>0</v>
      </c>
      <c r="N3196" s="0">
        <v>0</v>
      </c>
      <c r="O3196" s="7">
        <v>0</v>
      </c>
      <c r="P3196" s="0">
        <v>0</v>
      </c>
      <c r="Q3196" s="0">
        <v>0</v>
      </c>
      <c r="R3196" s="7">
        <v>0</v>
      </c>
      <c r="S3196" s="0">
        <v>0</v>
      </c>
      <c r="T3196" s="7"/>
    </row>
    <row r="3197">
      <c r="A3197" s="51">
        <v>43880.88277777778</v>
      </c>
      <c r="B3197" s="52">
        <v>43880.88277777778</v>
      </c>
      <c r="C3197" s="32" t="s">
        <v>1332</v>
      </c>
      <c r="D3197" s="7" t="s">
        <v>6411</v>
      </c>
      <c r="E3197" s="0">
        <v>8</v>
      </c>
      <c r="F3197" s="0" t="s">
        <v>50</v>
      </c>
      <c r="G3197" s="0" t="s">
        <v>50</v>
      </c>
      <c r="H3197" s="0" t="s">
        <v>6412</v>
      </c>
      <c r="I3197" s="0">
        <v>1</v>
      </c>
      <c r="J3197" s="7">
        <v>0</v>
      </c>
      <c r="K3197" s="0">
        <v>1</v>
      </c>
      <c r="L3197" s="0">
        <v>0</v>
      </c>
      <c r="M3197" s="7">
        <v>0</v>
      </c>
      <c r="N3197" s="0">
        <v>0</v>
      </c>
      <c r="O3197" s="7">
        <v>0</v>
      </c>
      <c r="P3197" s="0">
        <v>0</v>
      </c>
      <c r="Q3197" s="0">
        <v>0</v>
      </c>
      <c r="R3197" s="7">
        <v>0</v>
      </c>
      <c r="S3197" s="0">
        <v>0</v>
      </c>
      <c r="T3197" s="7"/>
    </row>
    <row r="3198">
      <c r="A3198" s="51">
        <v>43880.884467592594</v>
      </c>
      <c r="B3198" s="52">
        <v>43880.884467592594</v>
      </c>
      <c r="C3198" s="32" t="s">
        <v>1332</v>
      </c>
      <c r="D3198" s="7" t="s">
        <v>6413</v>
      </c>
      <c r="E3198" s="0">
        <v>49</v>
      </c>
      <c r="F3198" s="0" t="s">
        <v>50</v>
      </c>
      <c r="G3198" s="0" t="s">
        <v>50</v>
      </c>
      <c r="H3198" s="0" t="s">
        <v>6414</v>
      </c>
      <c r="I3198" s="0">
        <v>3</v>
      </c>
      <c r="J3198" s="7">
        <v>1</v>
      </c>
      <c r="K3198" s="0">
        <v>1</v>
      </c>
      <c r="L3198" s="0">
        <v>0</v>
      </c>
      <c r="M3198" s="7">
        <v>0</v>
      </c>
      <c r="N3198" s="0">
        <v>0</v>
      </c>
      <c r="O3198" s="7">
        <v>1</v>
      </c>
      <c r="P3198" s="0">
        <v>0</v>
      </c>
      <c r="Q3198" s="0">
        <v>0</v>
      </c>
      <c r="R3198" s="7">
        <v>0</v>
      </c>
      <c r="S3198" s="0">
        <v>0</v>
      </c>
      <c r="T3198" s="53">
        <v>0.8041898148148148</v>
      </c>
    </row>
    <row r="3199">
      <c r="A3199" s="51">
        <v>43880.886469907404</v>
      </c>
      <c r="B3199" s="52">
        <v>43880.886469907404</v>
      </c>
      <c r="C3199" s="32" t="s">
        <v>1332</v>
      </c>
      <c r="D3199" s="7" t="s">
        <v>6415</v>
      </c>
      <c r="E3199" s="0">
        <v>7</v>
      </c>
      <c r="F3199" s="0" t="s">
        <v>50</v>
      </c>
      <c r="G3199" s="0" t="s">
        <v>50</v>
      </c>
      <c r="H3199" s="0" t="s">
        <v>6416</v>
      </c>
      <c r="I3199" s="0">
        <v>2</v>
      </c>
      <c r="J3199" s="7">
        <v>1</v>
      </c>
      <c r="K3199" s="0">
        <v>1</v>
      </c>
      <c r="L3199" s="0">
        <v>0</v>
      </c>
      <c r="M3199" s="7">
        <v>1</v>
      </c>
      <c r="N3199" s="0">
        <v>1</v>
      </c>
      <c r="O3199" s="7">
        <v>0</v>
      </c>
      <c r="P3199" s="0">
        <v>0</v>
      </c>
      <c r="Q3199" s="0">
        <v>0</v>
      </c>
      <c r="R3199" s="7">
        <v>0</v>
      </c>
      <c r="S3199" s="0">
        <v>0</v>
      </c>
      <c r="T3199" s="53">
        <v>0.7359027777777778</v>
      </c>
    </row>
    <row r="3200">
      <c r="A3200" s="51">
        <v>43880.88756944444</v>
      </c>
      <c r="B3200" s="52">
        <v>43880.88756944444</v>
      </c>
      <c r="C3200" s="32" t="s">
        <v>1332</v>
      </c>
      <c r="D3200" s="7" t="s">
        <v>6417</v>
      </c>
      <c r="E3200" s="0">
        <v>1</v>
      </c>
      <c r="F3200" s="0" t="s">
        <v>50</v>
      </c>
      <c r="G3200" s="0" t="s">
        <v>53</v>
      </c>
      <c r="H3200" s="0" t="s">
        <v>6418</v>
      </c>
      <c r="I3200" s="0">
        <v>2</v>
      </c>
      <c r="J3200" s="7">
        <v>0</v>
      </c>
      <c r="K3200" s="0">
        <v>2</v>
      </c>
      <c r="L3200" s="0">
        <v>0</v>
      </c>
      <c r="M3200" s="7">
        <v>0</v>
      </c>
      <c r="N3200" s="0">
        <v>0</v>
      </c>
      <c r="O3200" s="7">
        <v>0</v>
      </c>
      <c r="P3200" s="0">
        <v>0</v>
      </c>
      <c r="Q3200" s="0">
        <v>0</v>
      </c>
      <c r="R3200" s="7">
        <v>0</v>
      </c>
      <c r="S3200" s="0">
        <v>0</v>
      </c>
      <c r="T3200" s="7"/>
    </row>
    <row r="3201">
      <c r="A3201" s="51">
        <v>43880.88940972222</v>
      </c>
      <c r="B3201" s="52">
        <v>43880.88940972222</v>
      </c>
      <c r="C3201" s="32" t="s">
        <v>1332</v>
      </c>
      <c r="D3201" s="7" t="s">
        <v>6419</v>
      </c>
      <c r="E3201" s="0">
        <v>1</v>
      </c>
      <c r="F3201" s="0" t="s">
        <v>50</v>
      </c>
      <c r="G3201" s="0" t="s">
        <v>53</v>
      </c>
      <c r="H3201" s="0" t="s">
        <v>6420</v>
      </c>
      <c r="I3201" s="0">
        <v>2</v>
      </c>
      <c r="J3201" s="7">
        <v>0</v>
      </c>
      <c r="K3201" s="0">
        <v>2</v>
      </c>
      <c r="L3201" s="0">
        <v>0</v>
      </c>
      <c r="M3201" s="7">
        <v>0</v>
      </c>
      <c r="N3201" s="0">
        <v>0</v>
      </c>
      <c r="O3201" s="7">
        <v>0</v>
      </c>
      <c r="P3201" s="0">
        <v>0</v>
      </c>
      <c r="Q3201" s="0">
        <v>0</v>
      </c>
      <c r="R3201" s="7">
        <v>0</v>
      </c>
      <c r="S3201" s="0">
        <v>0</v>
      </c>
      <c r="T3201" s="7"/>
    </row>
    <row r="3202">
      <c r="A3202" s="51">
        <v>43880.89015046296</v>
      </c>
      <c r="B3202" s="52">
        <v>43880.89015046296</v>
      </c>
      <c r="C3202" s="32" t="s">
        <v>1332</v>
      </c>
      <c r="D3202" s="7" t="s">
        <v>6421</v>
      </c>
      <c r="E3202" s="0">
        <v>1</v>
      </c>
      <c r="F3202" s="0" t="s">
        <v>50</v>
      </c>
      <c r="G3202" s="0" t="s">
        <v>53</v>
      </c>
      <c r="H3202" s="0" t="s">
        <v>6422</v>
      </c>
      <c r="I3202" s="0">
        <v>2</v>
      </c>
      <c r="J3202" s="7">
        <v>0</v>
      </c>
      <c r="K3202" s="0">
        <v>2</v>
      </c>
      <c r="L3202" s="0">
        <v>0</v>
      </c>
      <c r="M3202" s="7">
        <v>0</v>
      </c>
      <c r="N3202" s="0">
        <v>0</v>
      </c>
      <c r="O3202" s="7">
        <v>0</v>
      </c>
      <c r="P3202" s="0">
        <v>0</v>
      </c>
      <c r="Q3202" s="0">
        <v>0</v>
      </c>
      <c r="R3202" s="7">
        <v>0</v>
      </c>
      <c r="S3202" s="0">
        <v>0</v>
      </c>
      <c r="T3202" s="7"/>
    </row>
    <row r="3203">
      <c r="A3203" s="51">
        <v>43880.89083333333</v>
      </c>
      <c r="B3203" s="52">
        <v>43880.89083333333</v>
      </c>
      <c r="C3203" s="32" t="s">
        <v>1332</v>
      </c>
      <c r="D3203" s="7" t="s">
        <v>6423</v>
      </c>
      <c r="E3203" s="0">
        <v>1</v>
      </c>
      <c r="F3203" s="0" t="s">
        <v>50</v>
      </c>
      <c r="G3203" s="0" t="s">
        <v>53</v>
      </c>
      <c r="H3203" s="0" t="s">
        <v>6424</v>
      </c>
      <c r="I3203" s="0">
        <v>2</v>
      </c>
      <c r="J3203" s="7">
        <v>0</v>
      </c>
      <c r="K3203" s="0">
        <v>2</v>
      </c>
      <c r="L3203" s="0">
        <v>0</v>
      </c>
      <c r="M3203" s="7">
        <v>0</v>
      </c>
      <c r="N3203" s="0">
        <v>0</v>
      </c>
      <c r="O3203" s="7">
        <v>0</v>
      </c>
      <c r="P3203" s="0">
        <v>0</v>
      </c>
      <c r="Q3203" s="0">
        <v>0</v>
      </c>
      <c r="R3203" s="7">
        <v>0</v>
      </c>
      <c r="S3203" s="0">
        <v>0</v>
      </c>
      <c r="T3203" s="7"/>
    </row>
    <row r="3204">
      <c r="A3204" s="51">
        <v>43880.89163194445</v>
      </c>
      <c r="B3204" s="52">
        <v>43880.89163194445</v>
      </c>
      <c r="C3204" s="32" t="s">
        <v>1332</v>
      </c>
      <c r="D3204" s="7" t="s">
        <v>6425</v>
      </c>
      <c r="E3204" s="0">
        <v>53</v>
      </c>
      <c r="F3204" s="0" t="s">
        <v>50</v>
      </c>
      <c r="G3204" s="0" t="s">
        <v>50</v>
      </c>
      <c r="H3204" s="0" t="s">
        <v>6426</v>
      </c>
      <c r="I3204" s="0">
        <v>6</v>
      </c>
      <c r="J3204" s="7">
        <v>1</v>
      </c>
      <c r="K3204" s="0">
        <v>1</v>
      </c>
      <c r="L3204" s="0">
        <v>0</v>
      </c>
      <c r="M3204" s="7">
        <v>1</v>
      </c>
      <c r="N3204" s="0">
        <v>1</v>
      </c>
      <c r="O3204" s="7">
        <v>3</v>
      </c>
      <c r="P3204" s="0">
        <v>0</v>
      </c>
      <c r="Q3204" s="0">
        <v>0</v>
      </c>
      <c r="R3204" s="7">
        <v>1</v>
      </c>
      <c r="S3204" s="0">
        <v>2</v>
      </c>
      <c r="T3204" s="53">
        <v>0.8346412037037036</v>
      </c>
    </row>
    <row r="3205">
      <c r="A3205" s="51">
        <v>43880.90021990741</v>
      </c>
      <c r="B3205" s="52">
        <v>43880.90021990741</v>
      </c>
      <c r="C3205" s="32" t="s">
        <v>1332</v>
      </c>
      <c r="D3205" s="7" t="s">
        <v>6427</v>
      </c>
      <c r="E3205" s="0">
        <v>1</v>
      </c>
      <c r="F3205" s="0" t="s">
        <v>50</v>
      </c>
      <c r="G3205" s="0" t="s">
        <v>53</v>
      </c>
      <c r="H3205" s="0" t="s">
        <v>6428</v>
      </c>
      <c r="I3205" s="0">
        <v>1</v>
      </c>
      <c r="J3205" s="7">
        <v>0</v>
      </c>
      <c r="K3205" s="0">
        <v>1</v>
      </c>
      <c r="L3205" s="0">
        <v>0</v>
      </c>
      <c r="M3205" s="7">
        <v>0</v>
      </c>
      <c r="N3205" s="0">
        <v>0</v>
      </c>
      <c r="O3205" s="7">
        <v>0</v>
      </c>
      <c r="P3205" s="0">
        <v>0</v>
      </c>
      <c r="Q3205" s="0">
        <v>0</v>
      </c>
      <c r="R3205" s="7">
        <v>0</v>
      </c>
      <c r="S3205" s="0">
        <v>0</v>
      </c>
      <c r="T3205" s="7"/>
    </row>
    <row r="3206">
      <c r="A3206" s="51">
        <v>43880.90133101852</v>
      </c>
      <c r="B3206" s="52">
        <v>43880.90133101852</v>
      </c>
      <c r="C3206" s="32" t="s">
        <v>1332</v>
      </c>
      <c r="D3206" s="7" t="s">
        <v>6429</v>
      </c>
      <c r="E3206" s="0">
        <v>1</v>
      </c>
      <c r="F3206" s="0" t="s">
        <v>50</v>
      </c>
      <c r="G3206" s="0" t="s">
        <v>50</v>
      </c>
      <c r="H3206" s="0" t="s">
        <v>6430</v>
      </c>
      <c r="I3206" s="0">
        <v>4</v>
      </c>
      <c r="J3206" s="7">
        <v>1</v>
      </c>
      <c r="K3206" s="0">
        <v>1</v>
      </c>
      <c r="L3206" s="0">
        <v>0</v>
      </c>
      <c r="M3206" s="7">
        <v>1</v>
      </c>
      <c r="N3206" s="0">
        <v>1</v>
      </c>
      <c r="O3206" s="7">
        <v>2</v>
      </c>
      <c r="P3206" s="0">
        <v>0</v>
      </c>
      <c r="Q3206" s="0">
        <v>0</v>
      </c>
      <c r="R3206" s="7">
        <v>0</v>
      </c>
      <c r="S3206" s="0">
        <v>0</v>
      </c>
      <c r="T3206" s="53">
        <v>0.2579166666666667</v>
      </c>
    </row>
    <row r="3207">
      <c r="A3207" s="51">
        <v>43880.903958333336</v>
      </c>
      <c r="B3207" s="52">
        <v>43880.903958333336</v>
      </c>
      <c r="C3207" s="32" t="s">
        <v>1332</v>
      </c>
      <c r="D3207" s="7" t="s">
        <v>6431</v>
      </c>
      <c r="E3207" s="0">
        <v>1</v>
      </c>
      <c r="F3207" s="0" t="s">
        <v>50</v>
      </c>
      <c r="G3207" s="0" t="s">
        <v>53</v>
      </c>
      <c r="H3207" s="0" t="s">
        <v>6432</v>
      </c>
      <c r="I3207" s="0">
        <v>1</v>
      </c>
      <c r="J3207" s="7">
        <v>0</v>
      </c>
      <c r="K3207" s="0">
        <v>1</v>
      </c>
      <c r="L3207" s="0">
        <v>0</v>
      </c>
      <c r="M3207" s="7">
        <v>0</v>
      </c>
      <c r="N3207" s="0">
        <v>0</v>
      </c>
      <c r="O3207" s="7">
        <v>0</v>
      </c>
      <c r="P3207" s="0">
        <v>0</v>
      </c>
      <c r="Q3207" s="0">
        <v>0</v>
      </c>
      <c r="R3207" s="7">
        <v>0</v>
      </c>
      <c r="S3207" s="0">
        <v>0</v>
      </c>
      <c r="T3207" s="7"/>
    </row>
    <row r="3208">
      <c r="A3208" s="51">
        <v>43880.90436342593</v>
      </c>
      <c r="B3208" s="52">
        <v>43880.90436342593</v>
      </c>
      <c r="C3208" s="32" t="s">
        <v>1332</v>
      </c>
      <c r="D3208" s="7" t="s">
        <v>6433</v>
      </c>
      <c r="E3208" s="0">
        <v>1</v>
      </c>
      <c r="F3208" s="0" t="s">
        <v>50</v>
      </c>
      <c r="G3208" s="0" t="s">
        <v>53</v>
      </c>
      <c r="H3208" s="0" t="s">
        <v>6434</v>
      </c>
      <c r="I3208" s="0">
        <v>1</v>
      </c>
      <c r="J3208" s="7">
        <v>0</v>
      </c>
      <c r="K3208" s="0">
        <v>1</v>
      </c>
      <c r="L3208" s="0">
        <v>0</v>
      </c>
      <c r="M3208" s="7">
        <v>0</v>
      </c>
      <c r="N3208" s="0">
        <v>0</v>
      </c>
      <c r="O3208" s="7">
        <v>0</v>
      </c>
      <c r="P3208" s="0">
        <v>0</v>
      </c>
      <c r="Q3208" s="0">
        <v>0</v>
      </c>
      <c r="R3208" s="7">
        <v>0</v>
      </c>
      <c r="S3208" s="0">
        <v>0</v>
      </c>
      <c r="T3208" s="7"/>
    </row>
    <row r="3209">
      <c r="A3209" s="51">
        <v>43880.906435185185</v>
      </c>
      <c r="B3209" s="52">
        <v>43880.906435185185</v>
      </c>
      <c r="C3209" s="32" t="s">
        <v>1332</v>
      </c>
      <c r="D3209" s="7" t="s">
        <v>6435</v>
      </c>
      <c r="E3209" s="0">
        <v>14</v>
      </c>
      <c r="F3209" s="0" t="s">
        <v>50</v>
      </c>
      <c r="G3209" s="0" t="s">
        <v>50</v>
      </c>
      <c r="H3209" s="0" t="s">
        <v>6436</v>
      </c>
      <c r="I3209" s="0">
        <v>13</v>
      </c>
      <c r="J3209" s="7">
        <v>1</v>
      </c>
      <c r="K3209" s="0">
        <v>1</v>
      </c>
      <c r="L3209" s="0">
        <v>1</v>
      </c>
      <c r="M3209" s="7">
        <v>1</v>
      </c>
      <c r="N3209" s="0">
        <v>1</v>
      </c>
      <c r="O3209" s="7">
        <v>4</v>
      </c>
      <c r="P3209" s="0">
        <v>1</v>
      </c>
      <c r="Q3209" s="0">
        <v>2</v>
      </c>
      <c r="R3209" s="7">
        <v>2</v>
      </c>
      <c r="S3209" s="0">
        <v>2</v>
      </c>
      <c r="T3209" s="53">
        <v>0.12572916666666667</v>
      </c>
    </row>
    <row r="3210">
      <c r="A3210" s="51">
        <v>43880.91260416667</v>
      </c>
      <c r="B3210" s="52">
        <v>43880.91260416667</v>
      </c>
      <c r="C3210" s="32" t="s">
        <v>1332</v>
      </c>
      <c r="D3210" s="7" t="s">
        <v>6437</v>
      </c>
      <c r="E3210" s="0">
        <v>3</v>
      </c>
      <c r="F3210" s="0" t="s">
        <v>50</v>
      </c>
      <c r="G3210" s="0" t="s">
        <v>50</v>
      </c>
      <c r="H3210" s="0" t="s">
        <v>6438</v>
      </c>
      <c r="I3210" s="0">
        <v>1</v>
      </c>
      <c r="J3210" s="7">
        <v>0</v>
      </c>
      <c r="K3210" s="0">
        <v>1</v>
      </c>
      <c r="L3210" s="0">
        <v>0</v>
      </c>
      <c r="M3210" s="7">
        <v>0</v>
      </c>
      <c r="N3210" s="0">
        <v>0</v>
      </c>
      <c r="O3210" s="7">
        <v>0</v>
      </c>
      <c r="P3210" s="0">
        <v>0</v>
      </c>
      <c r="Q3210" s="0">
        <v>0</v>
      </c>
      <c r="R3210" s="7">
        <v>0</v>
      </c>
      <c r="S3210" s="0">
        <v>0</v>
      </c>
      <c r="T3210" s="7"/>
    </row>
    <row r="3211">
      <c r="A3211" s="51">
        <v>43880.915914351855</v>
      </c>
      <c r="B3211" s="52">
        <v>43880.915914351855</v>
      </c>
      <c r="C3211" s="32" t="s">
        <v>1332</v>
      </c>
      <c r="D3211" s="7" t="s">
        <v>6439</v>
      </c>
      <c r="E3211" s="0">
        <v>2</v>
      </c>
      <c r="F3211" s="0" t="s">
        <v>50</v>
      </c>
      <c r="G3211" s="0" t="s">
        <v>50</v>
      </c>
      <c r="H3211" s="0" t="s">
        <v>6440</v>
      </c>
      <c r="I3211" s="0">
        <v>1</v>
      </c>
      <c r="J3211" s="7">
        <v>0</v>
      </c>
      <c r="K3211" s="0">
        <v>1</v>
      </c>
      <c r="L3211" s="0">
        <v>0</v>
      </c>
      <c r="M3211" s="7">
        <v>0</v>
      </c>
      <c r="N3211" s="0">
        <v>0</v>
      </c>
      <c r="O3211" s="7">
        <v>0</v>
      </c>
      <c r="P3211" s="0">
        <v>0</v>
      </c>
      <c r="Q3211" s="0">
        <v>0</v>
      </c>
      <c r="R3211" s="7">
        <v>0</v>
      </c>
      <c r="S3211" s="0">
        <v>0</v>
      </c>
      <c r="T3211" s="7"/>
    </row>
    <row r="3212">
      <c r="A3212" s="51">
        <v>43880.916134259256</v>
      </c>
      <c r="B3212" s="52">
        <v>43880.916134259256</v>
      </c>
      <c r="C3212" s="32" t="s">
        <v>1332</v>
      </c>
      <c r="D3212" s="7" t="s">
        <v>6441</v>
      </c>
      <c r="E3212" s="0">
        <v>1</v>
      </c>
      <c r="F3212" s="0" t="s">
        <v>50</v>
      </c>
      <c r="G3212" s="0" t="s">
        <v>53</v>
      </c>
      <c r="H3212" s="0" t="s">
        <v>6442</v>
      </c>
      <c r="I3212" s="0">
        <v>2</v>
      </c>
      <c r="J3212" s="7">
        <v>0</v>
      </c>
      <c r="K3212" s="0">
        <v>2</v>
      </c>
      <c r="L3212" s="0">
        <v>0</v>
      </c>
      <c r="M3212" s="7">
        <v>0</v>
      </c>
      <c r="N3212" s="0">
        <v>0</v>
      </c>
      <c r="O3212" s="7">
        <v>0</v>
      </c>
      <c r="P3212" s="0">
        <v>0</v>
      </c>
      <c r="Q3212" s="0">
        <v>0</v>
      </c>
      <c r="R3212" s="7">
        <v>0</v>
      </c>
      <c r="S3212" s="0">
        <v>0</v>
      </c>
      <c r="T3212" s="7"/>
    </row>
    <row r="3213">
      <c r="A3213" s="51">
        <v>43880.919652777775</v>
      </c>
      <c r="B3213" s="52">
        <v>43880.919652777775</v>
      </c>
      <c r="C3213" s="32" t="s">
        <v>1332</v>
      </c>
      <c r="D3213" s="7" t="s">
        <v>6443</v>
      </c>
      <c r="E3213" s="0">
        <v>1</v>
      </c>
      <c r="F3213" s="0" t="s">
        <v>50</v>
      </c>
      <c r="G3213" s="0" t="s">
        <v>50</v>
      </c>
      <c r="H3213" s="0" t="s">
        <v>6444</v>
      </c>
      <c r="I3213" s="0">
        <v>8</v>
      </c>
      <c r="J3213" s="7">
        <v>2</v>
      </c>
      <c r="K3213" s="0">
        <v>1</v>
      </c>
      <c r="L3213" s="0">
        <v>0</v>
      </c>
      <c r="M3213" s="7">
        <v>2</v>
      </c>
      <c r="N3213" s="0">
        <v>2</v>
      </c>
      <c r="O3213" s="7">
        <v>4</v>
      </c>
      <c r="P3213" s="0">
        <v>0</v>
      </c>
      <c r="Q3213" s="0">
        <v>0</v>
      </c>
      <c r="R3213" s="7">
        <v>0</v>
      </c>
      <c r="S3213" s="0">
        <v>0</v>
      </c>
      <c r="T3213" s="53">
        <v>0.02525462962962963</v>
      </c>
    </row>
    <row r="3214">
      <c r="A3214" s="51">
        <v>43880.928032407406</v>
      </c>
      <c r="B3214" s="52">
        <v>43880.928032407406</v>
      </c>
      <c r="C3214" s="32" t="s">
        <v>1332</v>
      </c>
      <c r="D3214" s="7" t="s">
        <v>6445</v>
      </c>
      <c r="E3214" s="0">
        <v>1</v>
      </c>
      <c r="F3214" s="0" t="s">
        <v>50</v>
      </c>
      <c r="G3214" s="0" t="s">
        <v>53</v>
      </c>
      <c r="H3214" s="0" t="s">
        <v>6446</v>
      </c>
      <c r="I3214" s="0">
        <v>3</v>
      </c>
      <c r="J3214" s="7">
        <v>1</v>
      </c>
      <c r="K3214" s="0">
        <v>2</v>
      </c>
      <c r="L3214" s="0">
        <v>0</v>
      </c>
      <c r="M3214" s="7">
        <v>0</v>
      </c>
      <c r="N3214" s="0">
        <v>0</v>
      </c>
      <c r="O3214" s="7">
        <v>0</v>
      </c>
      <c r="P3214" s="0">
        <v>0</v>
      </c>
      <c r="Q3214" s="0">
        <v>0</v>
      </c>
      <c r="R3214" s="7">
        <v>0</v>
      </c>
      <c r="S3214" s="0">
        <v>0</v>
      </c>
      <c r="T3214" s="53">
        <v>0.032789351851851854</v>
      </c>
    </row>
    <row r="3215">
      <c r="A3215" s="51">
        <v>43880.929189814815</v>
      </c>
      <c r="B3215" s="52">
        <v>43880.929189814815</v>
      </c>
      <c r="C3215" s="32" t="s">
        <v>1332</v>
      </c>
      <c r="D3215" s="7" t="s">
        <v>6447</v>
      </c>
      <c r="E3215" s="0">
        <v>2</v>
      </c>
      <c r="F3215" s="0" t="s">
        <v>50</v>
      </c>
      <c r="G3215" s="0" t="s">
        <v>50</v>
      </c>
      <c r="H3215" s="0" t="s">
        <v>6448</v>
      </c>
      <c r="I3215" s="0">
        <v>2</v>
      </c>
      <c r="J3215" s="7">
        <v>0</v>
      </c>
      <c r="K3215" s="0">
        <v>1</v>
      </c>
      <c r="L3215" s="0">
        <v>0</v>
      </c>
      <c r="M3215" s="7">
        <v>0</v>
      </c>
      <c r="N3215" s="0">
        <v>0</v>
      </c>
      <c r="O3215" s="7">
        <v>0</v>
      </c>
      <c r="P3215" s="0">
        <v>0</v>
      </c>
      <c r="Q3215" s="0">
        <v>0</v>
      </c>
      <c r="R3215" s="7">
        <v>0</v>
      </c>
      <c r="S3215" s="0">
        <v>0</v>
      </c>
      <c r="T3215" s="7"/>
    </row>
    <row r="3216">
      <c r="A3216" s="51">
        <v>43880.930289351854</v>
      </c>
      <c r="B3216" s="52">
        <v>43880.930289351854</v>
      </c>
      <c r="C3216" s="32" t="s">
        <v>1332</v>
      </c>
      <c r="D3216" s="7" t="s">
        <v>6449</v>
      </c>
      <c r="E3216" s="0">
        <v>2</v>
      </c>
      <c r="F3216" s="0" t="s">
        <v>50</v>
      </c>
      <c r="G3216" s="0" t="s">
        <v>50</v>
      </c>
      <c r="H3216" s="0" t="s">
        <v>6450</v>
      </c>
      <c r="I3216" s="0">
        <v>1</v>
      </c>
      <c r="J3216" s="7">
        <v>0</v>
      </c>
      <c r="K3216" s="0">
        <v>1</v>
      </c>
      <c r="L3216" s="0">
        <v>0</v>
      </c>
      <c r="M3216" s="7">
        <v>0</v>
      </c>
      <c r="N3216" s="0">
        <v>0</v>
      </c>
      <c r="O3216" s="7">
        <v>0</v>
      </c>
      <c r="P3216" s="0">
        <v>0</v>
      </c>
      <c r="Q3216" s="0">
        <v>0</v>
      </c>
      <c r="R3216" s="7">
        <v>0</v>
      </c>
      <c r="S3216" s="0">
        <v>0</v>
      </c>
      <c r="T3216" s="7"/>
    </row>
    <row r="3217">
      <c r="A3217" s="51">
        <v>43880.930810185186</v>
      </c>
      <c r="B3217" s="52">
        <v>43880.930810185186</v>
      </c>
      <c r="C3217" s="32" t="s">
        <v>1332</v>
      </c>
      <c r="D3217" s="7" t="s">
        <v>6451</v>
      </c>
      <c r="E3217" s="0">
        <v>1</v>
      </c>
      <c r="F3217" s="0" t="s">
        <v>50</v>
      </c>
      <c r="G3217" s="0" t="s">
        <v>50</v>
      </c>
      <c r="H3217" s="0" t="s">
        <v>6452</v>
      </c>
      <c r="I3217" s="0">
        <v>1</v>
      </c>
      <c r="J3217" s="7">
        <v>0</v>
      </c>
      <c r="K3217" s="0">
        <v>1</v>
      </c>
      <c r="L3217" s="0">
        <v>0</v>
      </c>
      <c r="M3217" s="7">
        <v>0</v>
      </c>
      <c r="N3217" s="0">
        <v>0</v>
      </c>
      <c r="O3217" s="7">
        <v>0</v>
      </c>
      <c r="P3217" s="0">
        <v>0</v>
      </c>
      <c r="Q3217" s="0">
        <v>0</v>
      </c>
      <c r="R3217" s="7">
        <v>0</v>
      </c>
      <c r="S3217" s="0">
        <v>0</v>
      </c>
      <c r="T3217" s="7"/>
    </row>
    <row r="3218">
      <c r="A3218" s="51">
        <v>43880.948287037034</v>
      </c>
      <c r="B3218" s="52">
        <v>43880.948287037034</v>
      </c>
      <c r="C3218" s="32" t="s">
        <v>1332</v>
      </c>
      <c r="D3218" s="7" t="s">
        <v>6453</v>
      </c>
      <c r="E3218" s="0">
        <v>12</v>
      </c>
      <c r="F3218" s="0" t="s">
        <v>50</v>
      </c>
      <c r="G3218" s="0" t="s">
        <v>50</v>
      </c>
      <c r="H3218" s="0" t="s">
        <v>6454</v>
      </c>
      <c r="I3218" s="0">
        <v>3</v>
      </c>
      <c r="J3218" s="7">
        <v>0</v>
      </c>
      <c r="K3218" s="0">
        <v>1</v>
      </c>
      <c r="L3218" s="0">
        <v>1</v>
      </c>
      <c r="M3218" s="7">
        <v>0</v>
      </c>
      <c r="N3218" s="0">
        <v>0</v>
      </c>
      <c r="O3218" s="7">
        <v>0</v>
      </c>
      <c r="P3218" s="0">
        <v>0</v>
      </c>
      <c r="Q3218" s="0">
        <v>0</v>
      </c>
      <c r="R3218" s="7">
        <v>0</v>
      </c>
      <c r="S3218" s="0">
        <v>0</v>
      </c>
      <c r="T3218" s="7"/>
    </row>
    <row r="3219">
      <c r="A3219" s="51">
        <v>43880.950590277775</v>
      </c>
      <c r="B3219" s="52">
        <v>43880.950590277775</v>
      </c>
      <c r="C3219" s="32" t="s">
        <v>1332</v>
      </c>
      <c r="D3219" s="7" t="s">
        <v>6455</v>
      </c>
      <c r="E3219" s="0">
        <v>1</v>
      </c>
      <c r="F3219" s="0" t="s">
        <v>50</v>
      </c>
      <c r="G3219" s="0" t="s">
        <v>53</v>
      </c>
      <c r="H3219" s="0" t="s">
        <v>6456</v>
      </c>
      <c r="I3219" s="0">
        <v>2</v>
      </c>
      <c r="J3219" s="7">
        <v>0</v>
      </c>
      <c r="K3219" s="0">
        <v>2</v>
      </c>
      <c r="L3219" s="0">
        <v>0</v>
      </c>
      <c r="M3219" s="7">
        <v>0</v>
      </c>
      <c r="N3219" s="0">
        <v>0</v>
      </c>
      <c r="O3219" s="7">
        <v>0</v>
      </c>
      <c r="P3219" s="0">
        <v>0</v>
      </c>
      <c r="Q3219" s="0">
        <v>0</v>
      </c>
      <c r="R3219" s="7">
        <v>0</v>
      </c>
      <c r="S3219" s="0">
        <v>0</v>
      </c>
      <c r="T3219" s="7"/>
    </row>
    <row r="3220">
      <c r="A3220" s="51">
        <v>43880.95265046296</v>
      </c>
      <c r="B3220" s="52">
        <v>43880.95265046296</v>
      </c>
      <c r="C3220" s="32" t="s">
        <v>1332</v>
      </c>
      <c r="D3220" s="7" t="s">
        <v>6457</v>
      </c>
      <c r="E3220" s="0">
        <v>1</v>
      </c>
      <c r="F3220" s="0" t="s">
        <v>50</v>
      </c>
      <c r="G3220" s="0" t="s">
        <v>50</v>
      </c>
      <c r="H3220" s="0" t="s">
        <v>6458</v>
      </c>
      <c r="I3220" s="0">
        <v>2</v>
      </c>
      <c r="J3220" s="7">
        <v>1</v>
      </c>
      <c r="K3220" s="0">
        <v>1</v>
      </c>
      <c r="L3220" s="0">
        <v>0</v>
      </c>
      <c r="M3220" s="7">
        <v>1</v>
      </c>
      <c r="N3220" s="0">
        <v>1</v>
      </c>
      <c r="O3220" s="7">
        <v>0</v>
      </c>
      <c r="P3220" s="0">
        <v>0</v>
      </c>
      <c r="Q3220" s="0">
        <v>0</v>
      </c>
      <c r="R3220" s="7">
        <v>0</v>
      </c>
      <c r="S3220" s="0">
        <v>0</v>
      </c>
      <c r="T3220" s="53">
        <v>0.14297453703703702</v>
      </c>
    </row>
    <row r="3221">
      <c r="A3221" s="51">
        <v>43880.95962962963</v>
      </c>
      <c r="B3221" s="52">
        <v>43880.95962962963</v>
      </c>
      <c r="C3221" s="32" t="s">
        <v>1332</v>
      </c>
      <c r="D3221" s="7" t="s">
        <v>6459</v>
      </c>
      <c r="E3221" s="0">
        <v>6</v>
      </c>
      <c r="F3221" s="0" t="s">
        <v>50</v>
      </c>
      <c r="G3221" s="0" t="s">
        <v>50</v>
      </c>
      <c r="H3221" s="0" t="s">
        <v>6460</v>
      </c>
      <c r="I3221" s="0">
        <v>3</v>
      </c>
      <c r="J3221" s="7">
        <v>0</v>
      </c>
      <c r="K3221" s="0">
        <v>1</v>
      </c>
      <c r="L3221" s="0">
        <v>0</v>
      </c>
      <c r="M3221" s="7">
        <v>0</v>
      </c>
      <c r="N3221" s="0">
        <v>0</v>
      </c>
      <c r="O3221" s="7">
        <v>0</v>
      </c>
      <c r="P3221" s="0">
        <v>0</v>
      </c>
      <c r="Q3221" s="0">
        <v>0</v>
      </c>
      <c r="R3221" s="7">
        <v>0</v>
      </c>
      <c r="S3221" s="0">
        <v>0</v>
      </c>
      <c r="T3221" s="7"/>
    </row>
    <row r="3222">
      <c r="A3222" s="51">
        <v>43880.97201388889</v>
      </c>
      <c r="B3222" s="52">
        <v>43880.97201388889</v>
      </c>
      <c r="C3222" s="32" t="s">
        <v>1332</v>
      </c>
      <c r="D3222" s="7" t="s">
        <v>6461</v>
      </c>
      <c r="E3222" s="0">
        <v>4</v>
      </c>
      <c r="F3222" s="0" t="s">
        <v>50</v>
      </c>
      <c r="G3222" s="0" t="s">
        <v>50</v>
      </c>
      <c r="H3222" s="0" t="s">
        <v>6462</v>
      </c>
      <c r="I3222" s="0">
        <v>2</v>
      </c>
      <c r="J3222" s="7">
        <v>0</v>
      </c>
      <c r="K3222" s="0">
        <v>1</v>
      </c>
      <c r="L3222" s="0">
        <v>0</v>
      </c>
      <c r="M3222" s="7">
        <v>0</v>
      </c>
      <c r="N3222" s="0">
        <v>0</v>
      </c>
      <c r="O3222" s="7">
        <v>0</v>
      </c>
      <c r="P3222" s="0">
        <v>0</v>
      </c>
      <c r="Q3222" s="0">
        <v>0</v>
      </c>
      <c r="R3222" s="7">
        <v>0</v>
      </c>
      <c r="S3222" s="0">
        <v>0</v>
      </c>
      <c r="T3222" s="7"/>
    </row>
    <row r="3223">
      <c r="A3223" s="51">
        <v>43880.975694444445</v>
      </c>
      <c r="B3223" s="52">
        <v>43880.975694444445</v>
      </c>
      <c r="C3223" s="32" t="s">
        <v>1332</v>
      </c>
      <c r="D3223" s="7" t="s">
        <v>6463</v>
      </c>
      <c r="E3223" s="0">
        <v>2</v>
      </c>
      <c r="F3223" s="0" t="s">
        <v>50</v>
      </c>
      <c r="G3223" s="0" t="s">
        <v>53</v>
      </c>
      <c r="H3223" s="0" t="s">
        <v>6464</v>
      </c>
      <c r="I3223" s="0">
        <v>1</v>
      </c>
      <c r="J3223" s="7">
        <v>0</v>
      </c>
      <c r="K3223" s="0">
        <v>1</v>
      </c>
      <c r="L3223" s="0">
        <v>0</v>
      </c>
      <c r="M3223" s="7">
        <v>0</v>
      </c>
      <c r="N3223" s="0">
        <v>0</v>
      </c>
      <c r="O3223" s="7">
        <v>0</v>
      </c>
      <c r="P3223" s="0">
        <v>0</v>
      </c>
      <c r="Q3223" s="0">
        <v>0</v>
      </c>
      <c r="R3223" s="7">
        <v>0</v>
      </c>
      <c r="S3223" s="0">
        <v>0</v>
      </c>
      <c r="T3223" s="7"/>
    </row>
    <row r="3224">
      <c r="A3224" s="51">
        <v>43880.97826388889</v>
      </c>
      <c r="B3224" s="52">
        <v>43880.97826388889</v>
      </c>
      <c r="C3224" s="32" t="s">
        <v>1332</v>
      </c>
      <c r="D3224" s="7" t="s">
        <v>6465</v>
      </c>
      <c r="E3224" s="0">
        <v>2</v>
      </c>
      <c r="F3224" s="0" t="s">
        <v>50</v>
      </c>
      <c r="G3224" s="0" t="s">
        <v>50</v>
      </c>
      <c r="H3224" s="0" t="s">
        <v>6466</v>
      </c>
      <c r="I3224" s="0">
        <v>1</v>
      </c>
      <c r="J3224" s="7">
        <v>0</v>
      </c>
      <c r="K3224" s="0">
        <v>1</v>
      </c>
      <c r="L3224" s="0">
        <v>0</v>
      </c>
      <c r="M3224" s="7">
        <v>0</v>
      </c>
      <c r="N3224" s="0">
        <v>0</v>
      </c>
      <c r="O3224" s="7">
        <v>0</v>
      </c>
      <c r="P3224" s="0">
        <v>0</v>
      </c>
      <c r="Q3224" s="0">
        <v>0</v>
      </c>
      <c r="R3224" s="7">
        <v>0</v>
      </c>
      <c r="S3224" s="0">
        <v>0</v>
      </c>
      <c r="T3224" s="7"/>
    </row>
    <row r="3225">
      <c r="A3225" s="51">
        <v>43880.987858796296</v>
      </c>
      <c r="B3225" s="52">
        <v>43880.987858796296</v>
      </c>
      <c r="C3225" s="32" t="s">
        <v>1332</v>
      </c>
      <c r="D3225" s="7" t="s">
        <v>6467</v>
      </c>
      <c r="E3225" s="0">
        <v>4</v>
      </c>
      <c r="F3225" s="0" t="s">
        <v>50</v>
      </c>
      <c r="G3225" s="0" t="s">
        <v>50</v>
      </c>
      <c r="H3225" s="0" t="s">
        <v>6468</v>
      </c>
      <c r="I3225" s="0">
        <v>1</v>
      </c>
      <c r="J3225" s="7">
        <v>0</v>
      </c>
      <c r="K3225" s="0">
        <v>1</v>
      </c>
      <c r="L3225" s="0">
        <v>0</v>
      </c>
      <c r="M3225" s="7">
        <v>0</v>
      </c>
      <c r="N3225" s="0">
        <v>0</v>
      </c>
      <c r="O3225" s="7">
        <v>0</v>
      </c>
      <c r="P3225" s="0">
        <v>0</v>
      </c>
      <c r="Q3225" s="0">
        <v>0</v>
      </c>
      <c r="R3225" s="7">
        <v>0</v>
      </c>
      <c r="S3225" s="0">
        <v>0</v>
      </c>
      <c r="T3225" s="7"/>
    </row>
    <row r="3226">
      <c r="A3226" s="51">
        <v>43880.99549768519</v>
      </c>
      <c r="B3226" s="52">
        <v>43880.99549768519</v>
      </c>
      <c r="C3226" s="32" t="s">
        <v>1332</v>
      </c>
      <c r="D3226" s="7" t="s">
        <v>6469</v>
      </c>
      <c r="E3226" s="0">
        <v>1</v>
      </c>
      <c r="F3226" s="0" t="s">
        <v>50</v>
      </c>
      <c r="G3226" s="0" t="s">
        <v>53</v>
      </c>
      <c r="H3226" s="0" t="s">
        <v>6470</v>
      </c>
      <c r="I3226" s="0">
        <v>3</v>
      </c>
      <c r="J3226" s="7">
        <v>0</v>
      </c>
      <c r="K3226" s="0">
        <v>2</v>
      </c>
      <c r="L3226" s="0">
        <v>0</v>
      </c>
      <c r="M3226" s="7">
        <v>0</v>
      </c>
      <c r="N3226" s="0">
        <v>0</v>
      </c>
      <c r="O3226" s="7">
        <v>0</v>
      </c>
      <c r="P3226" s="0">
        <v>0</v>
      </c>
      <c r="Q3226" s="0">
        <v>0</v>
      </c>
      <c r="R3226" s="7">
        <v>0</v>
      </c>
      <c r="S3226" s="0">
        <v>0</v>
      </c>
      <c r="T3226" s="7"/>
    </row>
    <row r="3227">
      <c r="A3227" s="51">
        <v>43880.996412037035</v>
      </c>
      <c r="B3227" s="52">
        <v>43880.996412037035</v>
      </c>
      <c r="C3227" s="32" t="s">
        <v>1332</v>
      </c>
      <c r="D3227" s="7" t="s">
        <v>6471</v>
      </c>
      <c r="E3227" s="0">
        <v>14</v>
      </c>
      <c r="F3227" s="0" t="s">
        <v>50</v>
      </c>
      <c r="G3227" s="0" t="s">
        <v>50</v>
      </c>
      <c r="H3227" s="0" t="s">
        <v>6472</v>
      </c>
      <c r="I3227" s="0">
        <v>3</v>
      </c>
      <c r="J3227" s="7">
        <v>1</v>
      </c>
      <c r="K3227" s="0">
        <v>1</v>
      </c>
      <c r="L3227" s="0">
        <v>0</v>
      </c>
      <c r="M3227" s="7">
        <v>1</v>
      </c>
      <c r="N3227" s="0">
        <v>1</v>
      </c>
      <c r="O3227" s="7">
        <v>0</v>
      </c>
      <c r="P3227" s="0">
        <v>0</v>
      </c>
      <c r="Q3227" s="0">
        <v>0</v>
      </c>
      <c r="R3227" s="7">
        <v>0</v>
      </c>
      <c r="S3227" s="0">
        <v>0</v>
      </c>
      <c r="T3227" s="53">
        <v>0.6251736111111111</v>
      </c>
    </row>
    <row r="3228">
      <c r="A3228" s="51">
        <v>43880.99768518518</v>
      </c>
      <c r="B3228" s="52">
        <v>43880.99768518518</v>
      </c>
      <c r="C3228" s="32" t="s">
        <v>1332</v>
      </c>
      <c r="D3228" s="7" t="s">
        <v>6473</v>
      </c>
      <c r="E3228" s="0">
        <v>9</v>
      </c>
      <c r="F3228" s="0" t="s">
        <v>50</v>
      </c>
      <c r="G3228" s="0" t="s">
        <v>50</v>
      </c>
      <c r="H3228" s="0" t="s">
        <v>6474</v>
      </c>
      <c r="I3228" s="0">
        <v>1</v>
      </c>
      <c r="J3228" s="7">
        <v>0</v>
      </c>
      <c r="K3228" s="0">
        <v>1</v>
      </c>
      <c r="L3228" s="0">
        <v>0</v>
      </c>
      <c r="M3228" s="7">
        <v>0</v>
      </c>
      <c r="N3228" s="0">
        <v>0</v>
      </c>
      <c r="O3228" s="7">
        <v>0</v>
      </c>
      <c r="P3228" s="0">
        <v>0</v>
      </c>
      <c r="Q3228" s="0">
        <v>0</v>
      </c>
      <c r="R3228" s="7">
        <v>0</v>
      </c>
      <c r="S3228" s="0">
        <v>0</v>
      </c>
      <c r="T3228" s="7"/>
    </row>
    <row r="3229">
      <c r="A3229" s="51">
        <v>43880.999375</v>
      </c>
      <c r="B3229" s="52">
        <v>43880.999375</v>
      </c>
      <c r="C3229" s="32" t="s">
        <v>1332</v>
      </c>
      <c r="D3229" s="7" t="s">
        <v>6475</v>
      </c>
      <c r="E3229" s="0">
        <v>1</v>
      </c>
      <c r="F3229" s="0" t="s">
        <v>50</v>
      </c>
      <c r="G3229" s="0" t="s">
        <v>50</v>
      </c>
      <c r="H3229" s="0" t="s">
        <v>6476</v>
      </c>
      <c r="I3229" s="0">
        <v>1</v>
      </c>
      <c r="J3229" s="7">
        <v>0</v>
      </c>
      <c r="K3229" s="0">
        <v>1</v>
      </c>
      <c r="L3229" s="0">
        <v>0</v>
      </c>
      <c r="M3229" s="7">
        <v>0</v>
      </c>
      <c r="N3229" s="0">
        <v>0</v>
      </c>
      <c r="O3229" s="7">
        <v>0</v>
      </c>
      <c r="P3229" s="0">
        <v>0</v>
      </c>
      <c r="Q3229" s="0">
        <v>0</v>
      </c>
      <c r="R3229" s="7">
        <v>0</v>
      </c>
      <c r="S3229" s="0">
        <v>0</v>
      </c>
      <c r="T3229" s="7"/>
    </row>
    <row r="3230">
      <c r="A3230" s="51">
        <v>43881.00009259259</v>
      </c>
      <c r="B3230" s="52">
        <v>43881.00009259259</v>
      </c>
      <c r="C3230" s="32" t="s">
        <v>1694</v>
      </c>
      <c r="D3230" s="7" t="s">
        <v>6477</v>
      </c>
      <c r="E3230" s="0">
        <v>2</v>
      </c>
      <c r="F3230" s="0" t="s">
        <v>50</v>
      </c>
      <c r="G3230" s="0" t="s">
        <v>50</v>
      </c>
      <c r="H3230" s="0" t="s">
        <v>6478</v>
      </c>
      <c r="I3230" s="0">
        <v>1</v>
      </c>
      <c r="J3230" s="7">
        <v>0</v>
      </c>
      <c r="K3230" s="0">
        <v>1</v>
      </c>
      <c r="L3230" s="0">
        <v>0</v>
      </c>
      <c r="M3230" s="7">
        <v>0</v>
      </c>
      <c r="N3230" s="0">
        <v>0</v>
      </c>
      <c r="O3230" s="7">
        <v>0</v>
      </c>
      <c r="P3230" s="0">
        <v>0</v>
      </c>
      <c r="Q3230" s="0">
        <v>0</v>
      </c>
      <c r="R3230" s="7">
        <v>0</v>
      </c>
      <c r="S3230" s="0">
        <v>0</v>
      </c>
      <c r="T3230" s="7"/>
    </row>
    <row r="3231">
      <c r="A3231" s="51">
        <v>43881.0077662037</v>
      </c>
      <c r="B3231" s="52">
        <v>43881.0077662037</v>
      </c>
      <c r="C3231" s="32" t="s">
        <v>1694</v>
      </c>
      <c r="D3231" s="7" t="s">
        <v>6479</v>
      </c>
      <c r="E3231" s="0">
        <v>0</v>
      </c>
      <c r="F3231" s="0" t="s">
        <v>50</v>
      </c>
      <c r="G3231" s="0" t="s">
        <v>53</v>
      </c>
      <c r="H3231" s="0" t="s">
        <v>6480</v>
      </c>
      <c r="I3231" s="0">
        <v>2</v>
      </c>
      <c r="J3231" s="7">
        <v>0</v>
      </c>
      <c r="K3231" s="0">
        <v>2</v>
      </c>
      <c r="L3231" s="0">
        <v>0</v>
      </c>
      <c r="M3231" s="7">
        <v>0</v>
      </c>
      <c r="N3231" s="0">
        <v>0</v>
      </c>
      <c r="O3231" s="7">
        <v>0</v>
      </c>
      <c r="P3231" s="0">
        <v>0</v>
      </c>
      <c r="Q3231" s="0">
        <v>0</v>
      </c>
      <c r="R3231" s="7">
        <v>0</v>
      </c>
      <c r="S3231" s="0">
        <v>0</v>
      </c>
      <c r="T3231" s="7"/>
    </row>
    <row r="3232">
      <c r="A3232" s="51">
        <v>43881.00934027778</v>
      </c>
      <c r="B3232" s="52">
        <v>43881.00934027778</v>
      </c>
      <c r="C3232" s="32" t="s">
        <v>1694</v>
      </c>
      <c r="D3232" s="7" t="s">
        <v>6481</v>
      </c>
      <c r="E3232" s="0">
        <v>9</v>
      </c>
      <c r="F3232" s="0" t="s">
        <v>50</v>
      </c>
      <c r="G3232" s="0" t="s">
        <v>50</v>
      </c>
      <c r="H3232" s="0" t="s">
        <v>6482</v>
      </c>
      <c r="I3232" s="0">
        <v>1</v>
      </c>
      <c r="J3232" s="7">
        <v>0</v>
      </c>
      <c r="K3232" s="0">
        <v>1</v>
      </c>
      <c r="L3232" s="0">
        <v>0</v>
      </c>
      <c r="M3232" s="7">
        <v>0</v>
      </c>
      <c r="N3232" s="0">
        <v>0</v>
      </c>
      <c r="O3232" s="7">
        <v>0</v>
      </c>
      <c r="P3232" s="0">
        <v>0</v>
      </c>
      <c r="Q3232" s="0">
        <v>0</v>
      </c>
      <c r="R3232" s="7">
        <v>0</v>
      </c>
      <c r="S3232" s="0">
        <v>0</v>
      </c>
      <c r="T3232" s="7"/>
    </row>
    <row r="3233">
      <c r="A3233" s="51">
        <v>43881.015706018516</v>
      </c>
      <c r="B3233" s="52">
        <v>43881.015706018516</v>
      </c>
      <c r="C3233" s="32" t="s">
        <v>1694</v>
      </c>
      <c r="D3233" s="7" t="s">
        <v>6483</v>
      </c>
      <c r="E3233" s="0">
        <v>1</v>
      </c>
      <c r="F3233" s="0" t="s">
        <v>50</v>
      </c>
      <c r="G3233" s="0" t="s">
        <v>53</v>
      </c>
      <c r="H3233" s="0" t="s">
        <v>6484</v>
      </c>
      <c r="I3233" s="0">
        <v>3</v>
      </c>
      <c r="J3233" s="7">
        <v>0</v>
      </c>
      <c r="K3233" s="0">
        <v>2</v>
      </c>
      <c r="L3233" s="0">
        <v>0</v>
      </c>
      <c r="M3233" s="7">
        <v>0</v>
      </c>
      <c r="N3233" s="0">
        <v>0</v>
      </c>
      <c r="O3233" s="7">
        <v>0</v>
      </c>
      <c r="P3233" s="0">
        <v>0</v>
      </c>
      <c r="Q3233" s="0">
        <v>0</v>
      </c>
      <c r="R3233" s="7">
        <v>0</v>
      </c>
      <c r="S3233" s="0">
        <v>0</v>
      </c>
      <c r="T3233" s="7"/>
    </row>
    <row r="3234">
      <c r="A3234" s="51">
        <v>43881.01703703704</v>
      </c>
      <c r="B3234" s="52">
        <v>43881.01703703704</v>
      </c>
      <c r="C3234" s="32" t="s">
        <v>1694</v>
      </c>
      <c r="D3234" s="7" t="s">
        <v>6485</v>
      </c>
      <c r="E3234" s="0">
        <v>5</v>
      </c>
      <c r="F3234" s="0" t="s">
        <v>50</v>
      </c>
      <c r="G3234" s="0" t="s">
        <v>50</v>
      </c>
      <c r="H3234" s="0" t="s">
        <v>6486</v>
      </c>
      <c r="I3234" s="0">
        <v>4</v>
      </c>
      <c r="J3234" s="7">
        <v>1</v>
      </c>
      <c r="K3234" s="0">
        <v>1</v>
      </c>
      <c r="L3234" s="0">
        <v>0</v>
      </c>
      <c r="M3234" s="7">
        <v>0</v>
      </c>
      <c r="N3234" s="0">
        <v>0</v>
      </c>
      <c r="O3234" s="7">
        <v>1</v>
      </c>
      <c r="P3234" s="0">
        <v>0</v>
      </c>
      <c r="Q3234" s="0">
        <v>0</v>
      </c>
      <c r="R3234" s="7">
        <v>0</v>
      </c>
      <c r="S3234" s="0">
        <v>0</v>
      </c>
      <c r="T3234" s="53">
        <v>0.09387731481481482</v>
      </c>
    </row>
    <row r="3235">
      <c r="A3235" s="51">
        <v>43881.02616898148</v>
      </c>
      <c r="B3235" s="52">
        <v>43881.02616898148</v>
      </c>
      <c r="C3235" s="32" t="s">
        <v>1694</v>
      </c>
      <c r="D3235" s="7" t="s">
        <v>6487</v>
      </c>
      <c r="E3235" s="0">
        <v>1</v>
      </c>
      <c r="F3235" s="0" t="s">
        <v>50</v>
      </c>
      <c r="G3235" s="0" t="s">
        <v>53</v>
      </c>
      <c r="H3235" s="0" t="s">
        <v>6488</v>
      </c>
      <c r="I3235" s="0">
        <v>2</v>
      </c>
      <c r="J3235" s="7">
        <v>0</v>
      </c>
      <c r="K3235" s="0">
        <v>2</v>
      </c>
      <c r="L3235" s="0">
        <v>0</v>
      </c>
      <c r="M3235" s="7">
        <v>0</v>
      </c>
      <c r="N3235" s="0">
        <v>0</v>
      </c>
      <c r="O3235" s="7">
        <v>0</v>
      </c>
      <c r="P3235" s="0">
        <v>0</v>
      </c>
      <c r="Q3235" s="0">
        <v>0</v>
      </c>
      <c r="R3235" s="7">
        <v>0</v>
      </c>
      <c r="S3235" s="0">
        <v>0</v>
      </c>
      <c r="T3235" s="7"/>
    </row>
    <row r="3236">
      <c r="A3236" s="51">
        <v>43881.02921296296</v>
      </c>
      <c r="B3236" s="52">
        <v>43881.02921296296</v>
      </c>
      <c r="C3236" s="32" t="s">
        <v>1694</v>
      </c>
      <c r="D3236" s="7" t="s">
        <v>6489</v>
      </c>
      <c r="E3236" s="0">
        <v>3</v>
      </c>
      <c r="F3236" s="0" t="s">
        <v>50</v>
      </c>
      <c r="G3236" s="0" t="s">
        <v>50</v>
      </c>
      <c r="H3236" s="0" t="s">
        <v>6490</v>
      </c>
      <c r="I3236" s="0">
        <v>4</v>
      </c>
      <c r="J3236" s="7">
        <v>1</v>
      </c>
      <c r="K3236" s="0">
        <v>1</v>
      </c>
      <c r="L3236" s="0">
        <v>0</v>
      </c>
      <c r="M3236" s="7">
        <v>1</v>
      </c>
      <c r="N3236" s="0">
        <v>1</v>
      </c>
      <c r="O3236" s="7">
        <v>2</v>
      </c>
      <c r="P3236" s="0">
        <v>0</v>
      </c>
      <c r="Q3236" s="0">
        <v>0</v>
      </c>
      <c r="R3236" s="7">
        <v>1</v>
      </c>
      <c r="S3236" s="0">
        <v>1</v>
      </c>
      <c r="T3236" s="53">
        <v>0.5398495370370371</v>
      </c>
    </row>
    <row r="3237">
      <c r="A3237" s="51">
        <v>43881.04243055556</v>
      </c>
      <c r="B3237" s="52">
        <v>43881.04243055556</v>
      </c>
      <c r="C3237" s="32" t="s">
        <v>1694</v>
      </c>
      <c r="D3237" s="7" t="s">
        <v>6491</v>
      </c>
      <c r="E3237" s="0">
        <v>9</v>
      </c>
      <c r="F3237" s="0" t="s">
        <v>50</v>
      </c>
      <c r="G3237" s="0" t="s">
        <v>50</v>
      </c>
      <c r="H3237" s="0" t="s">
        <v>6492</v>
      </c>
      <c r="I3237" s="0">
        <v>1</v>
      </c>
      <c r="J3237" s="7">
        <v>0</v>
      </c>
      <c r="K3237" s="0">
        <v>1</v>
      </c>
      <c r="L3237" s="0">
        <v>0</v>
      </c>
      <c r="M3237" s="7">
        <v>0</v>
      </c>
      <c r="N3237" s="0">
        <v>0</v>
      </c>
      <c r="O3237" s="7">
        <v>0</v>
      </c>
      <c r="P3237" s="0">
        <v>0</v>
      </c>
      <c r="Q3237" s="0">
        <v>0</v>
      </c>
      <c r="R3237" s="7">
        <v>0</v>
      </c>
      <c r="S3237" s="0">
        <v>0</v>
      </c>
      <c r="T3237" s="7"/>
    </row>
    <row r="3238">
      <c r="A3238" s="51">
        <v>43881.04821759259</v>
      </c>
      <c r="B3238" s="52">
        <v>43881.04821759259</v>
      </c>
      <c r="C3238" s="32" t="s">
        <v>1694</v>
      </c>
      <c r="D3238" s="7" t="s">
        <v>6493</v>
      </c>
      <c r="E3238" s="0">
        <v>10</v>
      </c>
      <c r="F3238" s="0" t="s">
        <v>50</v>
      </c>
      <c r="G3238" s="0" t="s">
        <v>50</v>
      </c>
      <c r="H3238" s="0" t="s">
        <v>6494</v>
      </c>
      <c r="I3238" s="0">
        <v>1</v>
      </c>
      <c r="J3238" s="7">
        <v>0</v>
      </c>
      <c r="K3238" s="0">
        <v>1</v>
      </c>
      <c r="L3238" s="0">
        <v>0</v>
      </c>
      <c r="M3238" s="7">
        <v>0</v>
      </c>
      <c r="N3238" s="0">
        <v>0</v>
      </c>
      <c r="O3238" s="7">
        <v>0</v>
      </c>
      <c r="P3238" s="0">
        <v>0</v>
      </c>
      <c r="Q3238" s="0">
        <v>0</v>
      </c>
      <c r="R3238" s="7">
        <v>0</v>
      </c>
      <c r="S3238" s="0">
        <v>0</v>
      </c>
      <c r="T3238" s="7"/>
    </row>
    <row r="3239">
      <c r="A3239" s="51">
        <v>43881.063368055555</v>
      </c>
      <c r="B3239" s="52">
        <v>43881.063368055555</v>
      </c>
      <c r="C3239" s="32" t="s">
        <v>1694</v>
      </c>
      <c r="D3239" s="7" t="s">
        <v>6495</v>
      </c>
      <c r="E3239" s="0">
        <v>6</v>
      </c>
      <c r="F3239" s="0" t="s">
        <v>50</v>
      </c>
      <c r="G3239" s="0" t="s">
        <v>50</v>
      </c>
      <c r="H3239" s="0" t="s">
        <v>6496</v>
      </c>
      <c r="I3239" s="0">
        <v>3</v>
      </c>
      <c r="J3239" s="7">
        <v>1</v>
      </c>
      <c r="K3239" s="0">
        <v>1</v>
      </c>
      <c r="L3239" s="0">
        <v>0</v>
      </c>
      <c r="M3239" s="7">
        <v>1</v>
      </c>
      <c r="N3239" s="0">
        <v>1</v>
      </c>
      <c r="O3239" s="7">
        <v>1</v>
      </c>
      <c r="P3239" s="0">
        <v>0</v>
      </c>
      <c r="Q3239" s="0">
        <v>0</v>
      </c>
      <c r="R3239" s="7">
        <v>1</v>
      </c>
      <c r="S3239" s="0">
        <v>1</v>
      </c>
      <c r="T3239" s="53">
        <v>0.3090509259259259</v>
      </c>
    </row>
    <row r="3240">
      <c r="A3240" s="51">
        <v>43881.066342592596</v>
      </c>
      <c r="B3240" s="52">
        <v>43881.066342592596</v>
      </c>
      <c r="C3240" s="32" t="s">
        <v>1694</v>
      </c>
      <c r="D3240" s="7" t="s">
        <v>6497</v>
      </c>
      <c r="E3240" s="0">
        <v>1</v>
      </c>
      <c r="F3240" s="0" t="s">
        <v>50</v>
      </c>
      <c r="G3240" s="0" t="s">
        <v>50</v>
      </c>
      <c r="H3240" s="0" t="s">
        <v>6498</v>
      </c>
      <c r="I3240" s="0">
        <v>1</v>
      </c>
      <c r="J3240" s="7">
        <v>0</v>
      </c>
      <c r="K3240" s="0">
        <v>1</v>
      </c>
      <c r="L3240" s="0">
        <v>0</v>
      </c>
      <c r="M3240" s="7">
        <v>0</v>
      </c>
      <c r="N3240" s="0">
        <v>0</v>
      </c>
      <c r="O3240" s="7">
        <v>0</v>
      </c>
      <c r="P3240" s="0">
        <v>0</v>
      </c>
      <c r="Q3240" s="0">
        <v>0</v>
      </c>
      <c r="R3240" s="7">
        <v>0</v>
      </c>
      <c r="S3240" s="0">
        <v>0</v>
      </c>
      <c r="T3240" s="7"/>
    </row>
    <row r="3241">
      <c r="A3241" s="51">
        <v>43881.06652777778</v>
      </c>
      <c r="B3241" s="52">
        <v>43881.06652777778</v>
      </c>
      <c r="C3241" s="32" t="s">
        <v>1694</v>
      </c>
      <c r="D3241" s="7" t="s">
        <v>6499</v>
      </c>
      <c r="E3241" s="0">
        <v>1</v>
      </c>
      <c r="F3241" s="0" t="s">
        <v>50</v>
      </c>
      <c r="G3241" s="0" t="s">
        <v>50</v>
      </c>
      <c r="H3241" s="0" t="s">
        <v>6500</v>
      </c>
      <c r="I3241" s="0">
        <v>2</v>
      </c>
      <c r="J3241" s="7">
        <v>1</v>
      </c>
      <c r="K3241" s="0">
        <v>1</v>
      </c>
      <c r="L3241" s="0">
        <v>0</v>
      </c>
      <c r="M3241" s="7">
        <v>1</v>
      </c>
      <c r="N3241" s="0">
        <v>1</v>
      </c>
      <c r="O3241" s="7">
        <v>0</v>
      </c>
      <c r="P3241" s="0">
        <v>0</v>
      </c>
      <c r="Q3241" s="0">
        <v>0</v>
      </c>
      <c r="R3241" s="7">
        <v>0</v>
      </c>
      <c r="S3241" s="0">
        <v>0</v>
      </c>
      <c r="T3241" s="53">
        <v>0.3157638888888889</v>
      </c>
    </row>
    <row r="3242">
      <c r="A3242" s="51">
        <v>43881.068078703705</v>
      </c>
      <c r="B3242" s="52">
        <v>43881.068078703705</v>
      </c>
      <c r="C3242" s="32" t="s">
        <v>1694</v>
      </c>
      <c r="D3242" s="7" t="s">
        <v>6501</v>
      </c>
      <c r="E3242" s="0">
        <v>1</v>
      </c>
      <c r="F3242" s="0" t="s">
        <v>50</v>
      </c>
      <c r="G3242" s="0" t="s">
        <v>53</v>
      </c>
      <c r="H3242" s="0" t="s">
        <v>6502</v>
      </c>
      <c r="I3242" s="0">
        <v>2</v>
      </c>
      <c r="J3242" s="7">
        <v>0</v>
      </c>
      <c r="K3242" s="0">
        <v>2</v>
      </c>
      <c r="L3242" s="0">
        <v>0</v>
      </c>
      <c r="M3242" s="7">
        <v>0</v>
      </c>
      <c r="N3242" s="0">
        <v>0</v>
      </c>
      <c r="O3242" s="7">
        <v>0</v>
      </c>
      <c r="P3242" s="0">
        <v>0</v>
      </c>
      <c r="Q3242" s="0">
        <v>0</v>
      </c>
      <c r="R3242" s="7">
        <v>0</v>
      </c>
      <c r="S3242" s="0">
        <v>0</v>
      </c>
      <c r="T3242" s="7"/>
    </row>
    <row r="3243">
      <c r="A3243" s="51">
        <v>43881.07524305556</v>
      </c>
      <c r="B3243" s="52">
        <v>43881.07524305556</v>
      </c>
      <c r="C3243" s="32" t="s">
        <v>1694</v>
      </c>
      <c r="D3243" s="7" t="s">
        <v>6503</v>
      </c>
      <c r="E3243" s="0">
        <v>1</v>
      </c>
      <c r="F3243" s="0" t="s">
        <v>50</v>
      </c>
      <c r="G3243" s="0" t="s">
        <v>53</v>
      </c>
      <c r="H3243" s="0" t="s">
        <v>6504</v>
      </c>
      <c r="I3243" s="0">
        <v>2</v>
      </c>
      <c r="J3243" s="7">
        <v>0</v>
      </c>
      <c r="K3243" s="0">
        <v>2</v>
      </c>
      <c r="L3243" s="0">
        <v>0</v>
      </c>
      <c r="M3243" s="7">
        <v>0</v>
      </c>
      <c r="N3243" s="0">
        <v>0</v>
      </c>
      <c r="O3243" s="7">
        <v>0</v>
      </c>
      <c r="P3243" s="0">
        <v>0</v>
      </c>
      <c r="Q3243" s="0">
        <v>0</v>
      </c>
      <c r="R3243" s="7">
        <v>0</v>
      </c>
      <c r="S3243" s="0">
        <v>0</v>
      </c>
      <c r="T3243" s="7"/>
    </row>
    <row r="3244">
      <c r="A3244" s="51">
        <v>43881.07778935185</v>
      </c>
      <c r="B3244" s="52">
        <v>43881.07778935185</v>
      </c>
      <c r="C3244" s="32" t="s">
        <v>1694</v>
      </c>
      <c r="D3244" s="7" t="s">
        <v>6505</v>
      </c>
      <c r="E3244" s="0">
        <v>1</v>
      </c>
      <c r="F3244" s="0" t="s">
        <v>50</v>
      </c>
      <c r="G3244" s="0" t="s">
        <v>53</v>
      </c>
      <c r="H3244" s="0" t="s">
        <v>6506</v>
      </c>
      <c r="I3244" s="0">
        <v>2</v>
      </c>
      <c r="J3244" s="7">
        <v>0</v>
      </c>
      <c r="K3244" s="0">
        <v>2</v>
      </c>
      <c r="L3244" s="0">
        <v>0</v>
      </c>
      <c r="M3244" s="7">
        <v>0</v>
      </c>
      <c r="N3244" s="0">
        <v>0</v>
      </c>
      <c r="O3244" s="7">
        <v>0</v>
      </c>
      <c r="P3244" s="0">
        <v>0</v>
      </c>
      <c r="Q3244" s="0">
        <v>0</v>
      </c>
      <c r="R3244" s="7">
        <v>0</v>
      </c>
      <c r="S3244" s="0">
        <v>0</v>
      </c>
      <c r="T3244" s="7"/>
    </row>
    <row r="3245">
      <c r="A3245" s="51">
        <v>43881.07800925926</v>
      </c>
      <c r="B3245" s="52">
        <v>43881.07800925926</v>
      </c>
      <c r="C3245" s="32" t="s">
        <v>1694</v>
      </c>
      <c r="D3245" s="7" t="s">
        <v>6507</v>
      </c>
      <c r="E3245" s="0">
        <v>4</v>
      </c>
      <c r="F3245" s="0" t="s">
        <v>50</v>
      </c>
      <c r="G3245" s="0" t="s">
        <v>50</v>
      </c>
      <c r="H3245" s="0" t="s">
        <v>6508</v>
      </c>
      <c r="I3245" s="0">
        <v>1</v>
      </c>
      <c r="J3245" s="7">
        <v>0</v>
      </c>
      <c r="K3245" s="0">
        <v>1</v>
      </c>
      <c r="L3245" s="0">
        <v>0</v>
      </c>
      <c r="M3245" s="7">
        <v>0</v>
      </c>
      <c r="N3245" s="0">
        <v>0</v>
      </c>
      <c r="O3245" s="7">
        <v>0</v>
      </c>
      <c r="P3245" s="0">
        <v>0</v>
      </c>
      <c r="Q3245" s="0">
        <v>0</v>
      </c>
      <c r="R3245" s="7">
        <v>0</v>
      </c>
      <c r="S3245" s="0">
        <v>0</v>
      </c>
      <c r="T3245" s="7"/>
    </row>
    <row r="3246">
      <c r="A3246" s="51">
        <v>43881.083333333336</v>
      </c>
      <c r="B3246" s="52">
        <v>43881.083333333336</v>
      </c>
      <c r="C3246" s="32" t="s">
        <v>1694</v>
      </c>
      <c r="D3246" s="7" t="s">
        <v>6509</v>
      </c>
      <c r="E3246" s="0">
        <v>7</v>
      </c>
      <c r="F3246" s="0" t="s">
        <v>50</v>
      </c>
      <c r="G3246" s="0" t="s">
        <v>50</v>
      </c>
      <c r="H3246" s="0" t="s">
        <v>6510</v>
      </c>
      <c r="I3246" s="0">
        <v>2</v>
      </c>
      <c r="J3246" s="7">
        <v>1</v>
      </c>
      <c r="K3246" s="0">
        <v>1</v>
      </c>
      <c r="L3246" s="0">
        <v>0</v>
      </c>
      <c r="M3246" s="7">
        <v>0</v>
      </c>
      <c r="N3246" s="0">
        <v>0</v>
      </c>
      <c r="O3246" s="7">
        <v>0</v>
      </c>
      <c r="P3246" s="0">
        <v>0</v>
      </c>
      <c r="Q3246" s="0">
        <v>0</v>
      </c>
      <c r="R3246" s="7">
        <v>0</v>
      </c>
      <c r="S3246" s="0">
        <v>0</v>
      </c>
      <c r="T3246" s="53">
        <v>0.5302777777777777</v>
      </c>
    </row>
    <row r="3247">
      <c r="A3247" s="51">
        <v>43881.08421296296</v>
      </c>
      <c r="B3247" s="52">
        <v>43881.08421296296</v>
      </c>
      <c r="C3247" s="32" t="s">
        <v>1694</v>
      </c>
      <c r="D3247" s="7" t="s">
        <v>6511</v>
      </c>
      <c r="E3247" s="0">
        <v>2</v>
      </c>
      <c r="F3247" s="0" t="s">
        <v>50</v>
      </c>
      <c r="G3247" s="0" t="s">
        <v>50</v>
      </c>
      <c r="H3247" s="0" t="s">
        <v>6512</v>
      </c>
      <c r="I3247" s="0">
        <v>3</v>
      </c>
      <c r="J3247" s="7">
        <v>1</v>
      </c>
      <c r="K3247" s="0">
        <v>1</v>
      </c>
      <c r="L3247" s="0">
        <v>0</v>
      </c>
      <c r="M3247" s="7">
        <v>1</v>
      </c>
      <c r="N3247" s="0">
        <v>1</v>
      </c>
      <c r="O3247" s="7">
        <v>1</v>
      </c>
      <c r="P3247" s="0">
        <v>0</v>
      </c>
      <c r="Q3247" s="0">
        <v>0</v>
      </c>
      <c r="R3247" s="7">
        <v>0</v>
      </c>
      <c r="S3247" s="0">
        <v>0</v>
      </c>
      <c r="T3247" s="53">
        <v>0.4381597222222222</v>
      </c>
    </row>
    <row r="3248">
      <c r="A3248" s="51">
        <v>43881.08818287037</v>
      </c>
      <c r="B3248" s="52">
        <v>43881.08818287037</v>
      </c>
      <c r="C3248" s="32" t="s">
        <v>1694</v>
      </c>
      <c r="D3248" s="7" t="s">
        <v>6513</v>
      </c>
      <c r="E3248" s="0">
        <v>9</v>
      </c>
      <c r="F3248" s="0" t="s">
        <v>50</v>
      </c>
      <c r="G3248" s="0" t="s">
        <v>50</v>
      </c>
      <c r="H3248" s="0" t="s">
        <v>6514</v>
      </c>
      <c r="I3248" s="0">
        <v>1</v>
      </c>
      <c r="J3248" s="7">
        <v>0</v>
      </c>
      <c r="K3248" s="0">
        <v>1</v>
      </c>
      <c r="L3248" s="0">
        <v>0</v>
      </c>
      <c r="M3248" s="7">
        <v>0</v>
      </c>
      <c r="N3248" s="0">
        <v>0</v>
      </c>
      <c r="O3248" s="7">
        <v>0</v>
      </c>
      <c r="P3248" s="0">
        <v>0</v>
      </c>
      <c r="Q3248" s="0">
        <v>0</v>
      </c>
      <c r="R3248" s="7">
        <v>0</v>
      </c>
      <c r="S3248" s="0">
        <v>0</v>
      </c>
      <c r="T3248" s="7"/>
    </row>
    <row r="3249">
      <c r="A3249" s="51">
        <v>43881.08875</v>
      </c>
      <c r="B3249" s="52">
        <v>43881.08875</v>
      </c>
      <c r="C3249" s="32" t="s">
        <v>1694</v>
      </c>
      <c r="D3249" s="7" t="s">
        <v>6515</v>
      </c>
      <c r="E3249" s="0">
        <v>2</v>
      </c>
      <c r="F3249" s="0" t="s">
        <v>50</v>
      </c>
      <c r="G3249" s="0" t="s">
        <v>50</v>
      </c>
      <c r="H3249" s="0" t="s">
        <v>6516</v>
      </c>
      <c r="I3249" s="0">
        <v>2</v>
      </c>
      <c r="J3249" s="7">
        <v>1</v>
      </c>
      <c r="K3249" s="0">
        <v>1</v>
      </c>
      <c r="L3249" s="0">
        <v>0</v>
      </c>
      <c r="M3249" s="7">
        <v>0</v>
      </c>
      <c r="N3249" s="0">
        <v>0</v>
      </c>
      <c r="O3249" s="7">
        <v>0</v>
      </c>
      <c r="P3249" s="0">
        <v>0</v>
      </c>
      <c r="Q3249" s="0">
        <v>0</v>
      </c>
      <c r="R3249" s="7">
        <v>0</v>
      </c>
      <c r="S3249" s="0">
        <v>0</v>
      </c>
      <c r="T3249" s="53">
        <v>0.59375</v>
      </c>
    </row>
    <row r="3250">
      <c r="A3250" s="51">
        <v>43881.09150462963</v>
      </c>
      <c r="B3250" s="52">
        <v>43881.09150462963</v>
      </c>
      <c r="C3250" s="32" t="s">
        <v>1694</v>
      </c>
      <c r="D3250" s="7" t="s">
        <v>6517</v>
      </c>
      <c r="E3250" s="0">
        <v>1</v>
      </c>
      <c r="F3250" s="0" t="s">
        <v>50</v>
      </c>
      <c r="G3250" s="0" t="s">
        <v>53</v>
      </c>
      <c r="H3250" s="0" t="s">
        <v>6518</v>
      </c>
      <c r="I3250" s="0">
        <v>2</v>
      </c>
      <c r="J3250" s="7">
        <v>0</v>
      </c>
      <c r="K3250" s="0">
        <v>2</v>
      </c>
      <c r="L3250" s="0">
        <v>0</v>
      </c>
      <c r="M3250" s="7">
        <v>0</v>
      </c>
      <c r="N3250" s="0">
        <v>0</v>
      </c>
      <c r="O3250" s="7">
        <v>0</v>
      </c>
      <c r="P3250" s="0">
        <v>0</v>
      </c>
      <c r="Q3250" s="0">
        <v>0</v>
      </c>
      <c r="R3250" s="7">
        <v>0</v>
      </c>
      <c r="S3250" s="0">
        <v>0</v>
      </c>
      <c r="T3250" s="7"/>
    </row>
    <row r="3251">
      <c r="A3251" s="51">
        <v>43881.09881944444</v>
      </c>
      <c r="B3251" s="52">
        <v>43881.09881944444</v>
      </c>
      <c r="C3251" s="32" t="s">
        <v>1694</v>
      </c>
      <c r="D3251" s="7" t="s">
        <v>6519</v>
      </c>
      <c r="E3251" s="0">
        <v>45</v>
      </c>
      <c r="F3251" s="0" t="s">
        <v>50</v>
      </c>
      <c r="G3251" s="0" t="s">
        <v>50</v>
      </c>
      <c r="H3251" s="0" t="s">
        <v>6520</v>
      </c>
      <c r="I3251" s="0">
        <v>6</v>
      </c>
      <c r="J3251" s="7">
        <v>1</v>
      </c>
      <c r="K3251" s="0">
        <v>1</v>
      </c>
      <c r="L3251" s="0">
        <v>1</v>
      </c>
      <c r="M3251" s="7">
        <v>0</v>
      </c>
      <c r="N3251" s="0">
        <v>0</v>
      </c>
      <c r="O3251" s="7">
        <v>1</v>
      </c>
      <c r="P3251" s="0">
        <v>1</v>
      </c>
      <c r="Q3251" s="0">
        <v>0</v>
      </c>
      <c r="R3251" s="7">
        <v>0</v>
      </c>
      <c r="S3251" s="0">
        <v>0</v>
      </c>
      <c r="T3251" s="53">
        <v>4.980798611111111</v>
      </c>
    </row>
    <row r="3252">
      <c r="A3252" s="51">
        <v>43881.10303240741</v>
      </c>
      <c r="B3252" s="52">
        <v>43881.10303240741</v>
      </c>
      <c r="C3252" s="32" t="s">
        <v>1694</v>
      </c>
      <c r="D3252" s="7" t="s">
        <v>6521</v>
      </c>
      <c r="E3252" s="0">
        <v>0</v>
      </c>
      <c r="F3252" s="0" t="s">
        <v>50</v>
      </c>
      <c r="G3252" s="0" t="s">
        <v>50</v>
      </c>
      <c r="H3252" s="0" t="s">
        <v>6522</v>
      </c>
      <c r="I3252" s="0">
        <v>6</v>
      </c>
      <c r="J3252" s="7">
        <v>2</v>
      </c>
      <c r="K3252" s="0">
        <v>1</v>
      </c>
      <c r="L3252" s="0">
        <v>1</v>
      </c>
      <c r="M3252" s="7">
        <v>1</v>
      </c>
      <c r="N3252" s="0">
        <v>1</v>
      </c>
      <c r="O3252" s="7">
        <v>0</v>
      </c>
      <c r="P3252" s="0">
        <v>1</v>
      </c>
      <c r="Q3252" s="0">
        <v>0</v>
      </c>
      <c r="R3252" s="7">
        <v>0</v>
      </c>
      <c r="S3252" s="0">
        <v>0</v>
      </c>
      <c r="T3252" s="53">
        <v>9.200787037037037</v>
      </c>
    </row>
    <row r="3253">
      <c r="A3253" s="51">
        <v>43881.10501157407</v>
      </c>
      <c r="B3253" s="52">
        <v>43881.10501157407</v>
      </c>
      <c r="C3253" s="32" t="s">
        <v>1694</v>
      </c>
      <c r="D3253" s="7" t="s">
        <v>6523</v>
      </c>
      <c r="E3253" s="0">
        <v>2</v>
      </c>
      <c r="F3253" s="0" t="s">
        <v>50</v>
      </c>
      <c r="G3253" s="0" t="s">
        <v>50</v>
      </c>
      <c r="H3253" s="0" t="s">
        <v>6524</v>
      </c>
      <c r="I3253" s="0">
        <v>4</v>
      </c>
      <c r="J3253" s="7">
        <v>1</v>
      </c>
      <c r="K3253" s="0">
        <v>1</v>
      </c>
      <c r="L3253" s="0">
        <v>0</v>
      </c>
      <c r="M3253" s="7">
        <v>1</v>
      </c>
      <c r="N3253" s="0">
        <v>1</v>
      </c>
      <c r="O3253" s="7">
        <v>2</v>
      </c>
      <c r="P3253" s="0">
        <v>0</v>
      </c>
      <c r="Q3253" s="0">
        <v>0</v>
      </c>
      <c r="R3253" s="7">
        <v>1</v>
      </c>
      <c r="S3253" s="0">
        <v>1</v>
      </c>
      <c r="T3253" s="53">
        <v>0.09677083333333333</v>
      </c>
    </row>
    <row r="3254">
      <c r="A3254" s="51">
        <v>43881.109618055554</v>
      </c>
      <c r="B3254" s="52">
        <v>43881.109618055554</v>
      </c>
      <c r="C3254" s="32" t="s">
        <v>1694</v>
      </c>
      <c r="D3254" s="7" t="s">
        <v>6525</v>
      </c>
      <c r="E3254" s="0">
        <v>5</v>
      </c>
      <c r="F3254" s="0" t="s">
        <v>50</v>
      </c>
      <c r="G3254" s="0" t="s">
        <v>50</v>
      </c>
      <c r="H3254" s="0" t="s">
        <v>6526</v>
      </c>
      <c r="I3254" s="0">
        <v>1</v>
      </c>
      <c r="J3254" s="7">
        <v>0</v>
      </c>
      <c r="K3254" s="0">
        <v>1</v>
      </c>
      <c r="L3254" s="0">
        <v>0</v>
      </c>
      <c r="M3254" s="7">
        <v>0</v>
      </c>
      <c r="N3254" s="0">
        <v>0</v>
      </c>
      <c r="O3254" s="7">
        <v>0</v>
      </c>
      <c r="P3254" s="0">
        <v>0</v>
      </c>
      <c r="Q3254" s="0">
        <v>0</v>
      </c>
      <c r="R3254" s="7">
        <v>0</v>
      </c>
      <c r="S3254" s="0">
        <v>0</v>
      </c>
      <c r="T3254" s="7"/>
    </row>
    <row r="3255">
      <c r="A3255" s="51">
        <v>43881.11332175926</v>
      </c>
      <c r="B3255" s="52">
        <v>43881.11332175926</v>
      </c>
      <c r="C3255" s="32" t="s">
        <v>1694</v>
      </c>
      <c r="D3255" s="7" t="s">
        <v>6527</v>
      </c>
      <c r="E3255" s="0">
        <v>1</v>
      </c>
      <c r="F3255" s="0" t="s">
        <v>50</v>
      </c>
      <c r="G3255" s="0" t="s">
        <v>53</v>
      </c>
      <c r="H3255" s="0" t="s">
        <v>6528</v>
      </c>
      <c r="I3255" s="0">
        <v>2</v>
      </c>
      <c r="J3255" s="7">
        <v>0</v>
      </c>
      <c r="K3255" s="0">
        <v>2</v>
      </c>
      <c r="L3255" s="0">
        <v>0</v>
      </c>
      <c r="M3255" s="7">
        <v>0</v>
      </c>
      <c r="N3255" s="0">
        <v>0</v>
      </c>
      <c r="O3255" s="7">
        <v>0</v>
      </c>
      <c r="P3255" s="0">
        <v>0</v>
      </c>
      <c r="Q3255" s="0">
        <v>0</v>
      </c>
      <c r="R3255" s="7">
        <v>0</v>
      </c>
      <c r="S3255" s="0">
        <v>0</v>
      </c>
      <c r="T3255" s="7"/>
    </row>
    <row r="3256">
      <c r="A3256" s="51">
        <v>43881.135243055556</v>
      </c>
      <c r="B3256" s="52">
        <v>43881.135243055556</v>
      </c>
      <c r="C3256" s="32" t="s">
        <v>1694</v>
      </c>
      <c r="D3256" s="7" t="s">
        <v>6529</v>
      </c>
      <c r="E3256" s="0">
        <v>1</v>
      </c>
      <c r="F3256" s="0" t="s">
        <v>50</v>
      </c>
      <c r="G3256" s="0" t="s">
        <v>50</v>
      </c>
      <c r="H3256" s="0" t="s">
        <v>6530</v>
      </c>
      <c r="I3256" s="0">
        <v>1</v>
      </c>
      <c r="J3256" s="7">
        <v>0</v>
      </c>
      <c r="K3256" s="0">
        <v>1</v>
      </c>
      <c r="L3256" s="0">
        <v>0</v>
      </c>
      <c r="M3256" s="7">
        <v>0</v>
      </c>
      <c r="N3256" s="0">
        <v>0</v>
      </c>
      <c r="O3256" s="7">
        <v>0</v>
      </c>
      <c r="P3256" s="0">
        <v>0</v>
      </c>
      <c r="Q3256" s="0">
        <v>0</v>
      </c>
      <c r="R3256" s="7">
        <v>0</v>
      </c>
      <c r="S3256" s="0">
        <v>0</v>
      </c>
      <c r="T3256" s="7"/>
    </row>
    <row r="3257">
      <c r="A3257" s="51">
        <v>43881.137141203704</v>
      </c>
      <c r="B3257" s="52">
        <v>43881.137141203704</v>
      </c>
      <c r="C3257" s="32" t="s">
        <v>1694</v>
      </c>
      <c r="D3257" s="7" t="s">
        <v>6531</v>
      </c>
      <c r="E3257" s="0">
        <v>1</v>
      </c>
      <c r="F3257" s="0" t="s">
        <v>50</v>
      </c>
      <c r="G3257" s="0" t="s">
        <v>53</v>
      </c>
      <c r="H3257" s="0" t="s">
        <v>6532</v>
      </c>
      <c r="I3257" s="0">
        <v>1</v>
      </c>
      <c r="J3257" s="7">
        <v>0</v>
      </c>
      <c r="K3257" s="0">
        <v>1</v>
      </c>
      <c r="L3257" s="0">
        <v>0</v>
      </c>
      <c r="M3257" s="7">
        <v>0</v>
      </c>
      <c r="N3257" s="0">
        <v>0</v>
      </c>
      <c r="O3257" s="7">
        <v>0</v>
      </c>
      <c r="P3257" s="0">
        <v>0</v>
      </c>
      <c r="Q3257" s="0">
        <v>0</v>
      </c>
      <c r="R3257" s="7">
        <v>0</v>
      </c>
      <c r="S3257" s="0">
        <v>0</v>
      </c>
      <c r="T3257" s="7"/>
    </row>
    <row r="3258">
      <c r="A3258" s="51">
        <v>43881.15997685185</v>
      </c>
      <c r="B3258" s="52">
        <v>43881.15997685185</v>
      </c>
      <c r="C3258" s="32" t="s">
        <v>1694</v>
      </c>
      <c r="D3258" s="7" t="s">
        <v>6533</v>
      </c>
      <c r="E3258" s="0">
        <v>0</v>
      </c>
      <c r="F3258" s="0" t="s">
        <v>50</v>
      </c>
      <c r="G3258" s="0" t="s">
        <v>50</v>
      </c>
      <c r="H3258" s="0" t="s">
        <v>6534</v>
      </c>
      <c r="I3258" s="0">
        <v>1</v>
      </c>
      <c r="J3258" s="7">
        <v>0</v>
      </c>
      <c r="K3258" s="0">
        <v>1</v>
      </c>
      <c r="L3258" s="0">
        <v>0</v>
      </c>
      <c r="M3258" s="7">
        <v>0</v>
      </c>
      <c r="N3258" s="0">
        <v>0</v>
      </c>
      <c r="O3258" s="7">
        <v>0</v>
      </c>
      <c r="P3258" s="0">
        <v>0</v>
      </c>
      <c r="Q3258" s="0">
        <v>0</v>
      </c>
      <c r="R3258" s="7">
        <v>0</v>
      </c>
      <c r="S3258" s="0">
        <v>0</v>
      </c>
      <c r="T3258" s="7"/>
    </row>
    <row r="3259">
      <c r="A3259" s="51">
        <v>43881.16070601852</v>
      </c>
      <c r="B3259" s="52">
        <v>43881.16070601852</v>
      </c>
      <c r="C3259" s="32" t="s">
        <v>1694</v>
      </c>
      <c r="D3259" s="7" t="s">
        <v>6535</v>
      </c>
      <c r="E3259" s="0">
        <v>0</v>
      </c>
      <c r="F3259" s="0" t="s">
        <v>50</v>
      </c>
      <c r="G3259" s="0" t="s">
        <v>53</v>
      </c>
      <c r="H3259" s="0" t="s">
        <v>6536</v>
      </c>
      <c r="I3259" s="0">
        <v>1</v>
      </c>
      <c r="J3259" s="7">
        <v>0</v>
      </c>
      <c r="K3259" s="0">
        <v>1</v>
      </c>
      <c r="L3259" s="0">
        <v>0</v>
      </c>
      <c r="M3259" s="7">
        <v>0</v>
      </c>
      <c r="N3259" s="0">
        <v>0</v>
      </c>
      <c r="O3259" s="7">
        <v>0</v>
      </c>
      <c r="P3259" s="0">
        <v>0</v>
      </c>
      <c r="Q3259" s="0">
        <v>0</v>
      </c>
      <c r="R3259" s="7">
        <v>0</v>
      </c>
      <c r="S3259" s="0">
        <v>0</v>
      </c>
      <c r="T3259" s="7"/>
    </row>
    <row r="3260">
      <c r="A3260" s="51">
        <v>43881.169641203705</v>
      </c>
      <c r="B3260" s="52">
        <v>43881.169641203705</v>
      </c>
      <c r="C3260" s="32" t="s">
        <v>1694</v>
      </c>
      <c r="D3260" s="7" t="s">
        <v>6537</v>
      </c>
      <c r="E3260" s="0">
        <v>12</v>
      </c>
      <c r="F3260" s="0" t="s">
        <v>50</v>
      </c>
      <c r="G3260" s="0" t="s">
        <v>50</v>
      </c>
      <c r="H3260" s="0" t="s">
        <v>6538</v>
      </c>
      <c r="I3260" s="0">
        <v>1</v>
      </c>
      <c r="J3260" s="7">
        <v>0</v>
      </c>
      <c r="K3260" s="0">
        <v>1</v>
      </c>
      <c r="L3260" s="0">
        <v>0</v>
      </c>
      <c r="M3260" s="7">
        <v>0</v>
      </c>
      <c r="N3260" s="0">
        <v>0</v>
      </c>
      <c r="O3260" s="7">
        <v>0</v>
      </c>
      <c r="P3260" s="0">
        <v>0</v>
      </c>
      <c r="Q3260" s="0">
        <v>0</v>
      </c>
      <c r="R3260" s="7">
        <v>0</v>
      </c>
      <c r="S3260" s="0">
        <v>0</v>
      </c>
      <c r="T3260" s="7"/>
    </row>
    <row r="3261">
      <c r="A3261" s="51">
        <v>43881.17025462963</v>
      </c>
      <c r="B3261" s="52">
        <v>43881.17025462963</v>
      </c>
      <c r="C3261" s="32" t="s">
        <v>1694</v>
      </c>
      <c r="D3261" s="7" t="s">
        <v>6539</v>
      </c>
      <c r="E3261" s="0">
        <v>2</v>
      </c>
      <c r="F3261" s="0" t="s">
        <v>50</v>
      </c>
      <c r="G3261" s="0" t="s">
        <v>50</v>
      </c>
      <c r="H3261" s="0" t="s">
        <v>6540</v>
      </c>
      <c r="I3261" s="0">
        <v>2</v>
      </c>
      <c r="J3261" s="7">
        <v>1</v>
      </c>
      <c r="K3261" s="0">
        <v>1</v>
      </c>
      <c r="L3261" s="0">
        <v>0</v>
      </c>
      <c r="M3261" s="7">
        <v>0</v>
      </c>
      <c r="N3261" s="0">
        <v>0</v>
      </c>
      <c r="O3261" s="7">
        <v>0</v>
      </c>
      <c r="P3261" s="0">
        <v>0</v>
      </c>
      <c r="Q3261" s="0">
        <v>0</v>
      </c>
      <c r="R3261" s="7">
        <v>0</v>
      </c>
      <c r="S3261" s="0">
        <v>0</v>
      </c>
      <c r="T3261" s="53">
        <v>0.43100694444444443</v>
      </c>
    </row>
    <row r="3262">
      <c r="A3262" s="51">
        <v>43881.17769675926</v>
      </c>
      <c r="B3262" s="52">
        <v>43881.17769675926</v>
      </c>
      <c r="C3262" s="32" t="s">
        <v>1694</v>
      </c>
      <c r="D3262" s="7" t="s">
        <v>6541</v>
      </c>
      <c r="E3262" s="0">
        <v>20</v>
      </c>
      <c r="F3262" s="0" t="s">
        <v>50</v>
      </c>
      <c r="G3262" s="0" t="s">
        <v>50</v>
      </c>
      <c r="H3262" s="0" t="s">
        <v>6542</v>
      </c>
      <c r="I3262" s="0">
        <v>1</v>
      </c>
      <c r="J3262" s="7">
        <v>0</v>
      </c>
      <c r="K3262" s="0">
        <v>1</v>
      </c>
      <c r="L3262" s="0">
        <v>0</v>
      </c>
      <c r="M3262" s="7">
        <v>0</v>
      </c>
      <c r="N3262" s="0">
        <v>0</v>
      </c>
      <c r="O3262" s="7">
        <v>0</v>
      </c>
      <c r="P3262" s="0">
        <v>0</v>
      </c>
      <c r="Q3262" s="0">
        <v>0</v>
      </c>
      <c r="R3262" s="7">
        <v>0</v>
      </c>
      <c r="S3262" s="0">
        <v>0</v>
      </c>
      <c r="T3262" s="7"/>
    </row>
    <row r="3263">
      <c r="A3263" s="51">
        <v>43881.18686342592</v>
      </c>
      <c r="B3263" s="52">
        <v>43881.18686342592</v>
      </c>
      <c r="C3263" s="32" t="s">
        <v>1694</v>
      </c>
      <c r="D3263" s="7" t="s">
        <v>6543</v>
      </c>
      <c r="E3263" s="0">
        <v>0</v>
      </c>
      <c r="F3263" s="0" t="s">
        <v>50</v>
      </c>
      <c r="G3263" s="0" t="s">
        <v>50</v>
      </c>
      <c r="H3263" s="0" t="s">
        <v>6544</v>
      </c>
      <c r="I3263" s="0">
        <v>1</v>
      </c>
      <c r="J3263" s="7">
        <v>0</v>
      </c>
      <c r="K3263" s="0">
        <v>1</v>
      </c>
      <c r="L3263" s="0">
        <v>0</v>
      </c>
      <c r="M3263" s="7">
        <v>0</v>
      </c>
      <c r="N3263" s="0">
        <v>0</v>
      </c>
      <c r="O3263" s="7">
        <v>0</v>
      </c>
      <c r="P3263" s="0">
        <v>0</v>
      </c>
      <c r="Q3263" s="0">
        <v>0</v>
      </c>
      <c r="R3263" s="7">
        <v>0</v>
      </c>
      <c r="S3263" s="0">
        <v>0</v>
      </c>
      <c r="T3263" s="7"/>
    </row>
    <row r="3264">
      <c r="A3264" s="51">
        <v>43881.190046296295</v>
      </c>
      <c r="B3264" s="52">
        <v>43881.190046296295</v>
      </c>
      <c r="C3264" s="32" t="s">
        <v>1694</v>
      </c>
      <c r="D3264" s="7" t="s">
        <v>6391</v>
      </c>
      <c r="E3264" s="0">
        <v>0</v>
      </c>
      <c r="F3264" s="0" t="s">
        <v>50</v>
      </c>
      <c r="G3264" s="0" t="s">
        <v>53</v>
      </c>
      <c r="H3264" s="0" t="s">
        <v>6545</v>
      </c>
      <c r="I3264" s="0">
        <v>1</v>
      </c>
      <c r="J3264" s="7">
        <v>0</v>
      </c>
      <c r="K3264" s="0">
        <v>1</v>
      </c>
      <c r="L3264" s="0">
        <v>0</v>
      </c>
      <c r="M3264" s="7">
        <v>0</v>
      </c>
      <c r="N3264" s="0">
        <v>0</v>
      </c>
      <c r="O3264" s="7">
        <v>0</v>
      </c>
      <c r="P3264" s="0">
        <v>0</v>
      </c>
      <c r="Q3264" s="0">
        <v>0</v>
      </c>
      <c r="R3264" s="7">
        <v>0</v>
      </c>
      <c r="S3264" s="0">
        <v>0</v>
      </c>
      <c r="T3264" s="7"/>
    </row>
    <row r="3265">
      <c r="A3265" s="51">
        <v>43881.19861111111</v>
      </c>
      <c r="B3265" s="52">
        <v>43881.19861111111</v>
      </c>
      <c r="C3265" s="32" t="s">
        <v>1694</v>
      </c>
      <c r="D3265" s="7" t="s">
        <v>6546</v>
      </c>
      <c r="E3265" s="0">
        <v>3</v>
      </c>
      <c r="F3265" s="0" t="s">
        <v>50</v>
      </c>
      <c r="G3265" s="0" t="s">
        <v>53</v>
      </c>
      <c r="H3265" s="0" t="s">
        <v>6547</v>
      </c>
      <c r="I3265" s="0">
        <v>1</v>
      </c>
      <c r="J3265" s="7">
        <v>0</v>
      </c>
      <c r="K3265" s="0">
        <v>1</v>
      </c>
      <c r="L3265" s="0">
        <v>0</v>
      </c>
      <c r="M3265" s="7">
        <v>0</v>
      </c>
      <c r="N3265" s="0">
        <v>0</v>
      </c>
      <c r="O3265" s="7">
        <v>0</v>
      </c>
      <c r="P3265" s="0">
        <v>0</v>
      </c>
      <c r="Q3265" s="0">
        <v>0</v>
      </c>
      <c r="R3265" s="7">
        <v>0</v>
      </c>
      <c r="S3265" s="0">
        <v>0</v>
      </c>
      <c r="T3265" s="7"/>
    </row>
    <row r="3266">
      <c r="A3266" s="51">
        <v>43881.208645833336</v>
      </c>
      <c r="B3266" s="52">
        <v>43881.208645833336</v>
      </c>
      <c r="C3266" s="32" t="s">
        <v>1694</v>
      </c>
      <c r="D3266" s="7" t="s">
        <v>6548</v>
      </c>
      <c r="E3266" s="0">
        <v>6</v>
      </c>
      <c r="F3266" s="0" t="s">
        <v>50</v>
      </c>
      <c r="G3266" s="0" t="s">
        <v>50</v>
      </c>
      <c r="H3266" s="0" t="s">
        <v>6549</v>
      </c>
      <c r="I3266" s="0">
        <v>1</v>
      </c>
      <c r="J3266" s="7">
        <v>0</v>
      </c>
      <c r="K3266" s="0">
        <v>1</v>
      </c>
      <c r="L3266" s="0">
        <v>0</v>
      </c>
      <c r="M3266" s="7">
        <v>0</v>
      </c>
      <c r="N3266" s="0">
        <v>0</v>
      </c>
      <c r="O3266" s="7">
        <v>0</v>
      </c>
      <c r="P3266" s="0">
        <v>0</v>
      </c>
      <c r="Q3266" s="0">
        <v>0</v>
      </c>
      <c r="R3266" s="7">
        <v>0</v>
      </c>
      <c r="S3266" s="0">
        <v>0</v>
      </c>
      <c r="T3266" s="7"/>
    </row>
    <row r="3267">
      <c r="A3267" s="51">
        <v>43881.21295138889</v>
      </c>
      <c r="B3267" s="52">
        <v>43881.21295138889</v>
      </c>
      <c r="C3267" s="32" t="s">
        <v>1694</v>
      </c>
      <c r="D3267" s="7" t="s">
        <v>2787</v>
      </c>
      <c r="E3267" s="0">
        <v>2</v>
      </c>
      <c r="F3267" s="0" t="s">
        <v>50</v>
      </c>
      <c r="G3267" s="0" t="s">
        <v>50</v>
      </c>
      <c r="H3267" s="0" t="s">
        <v>6550</v>
      </c>
      <c r="I3267" s="0">
        <v>1</v>
      </c>
      <c r="J3267" s="7">
        <v>0</v>
      </c>
      <c r="K3267" s="0">
        <v>1</v>
      </c>
      <c r="L3267" s="0">
        <v>0</v>
      </c>
      <c r="M3267" s="7">
        <v>0</v>
      </c>
      <c r="N3267" s="0">
        <v>0</v>
      </c>
      <c r="O3267" s="7">
        <v>0</v>
      </c>
      <c r="P3267" s="0">
        <v>0</v>
      </c>
      <c r="Q3267" s="0">
        <v>0</v>
      </c>
      <c r="R3267" s="7">
        <v>0</v>
      </c>
      <c r="S3267" s="0">
        <v>0</v>
      </c>
      <c r="T3267" s="7"/>
    </row>
    <row r="3268">
      <c r="A3268" s="51">
        <v>43881.22143518519</v>
      </c>
      <c r="B3268" s="52">
        <v>43881.22143518519</v>
      </c>
      <c r="C3268" s="32" t="s">
        <v>1694</v>
      </c>
      <c r="D3268" s="7" t="s">
        <v>6551</v>
      </c>
      <c r="E3268" s="0">
        <v>5</v>
      </c>
      <c r="F3268" s="0" t="s">
        <v>50</v>
      </c>
      <c r="G3268" s="0" t="s">
        <v>50</v>
      </c>
      <c r="H3268" s="0" t="s">
        <v>6552</v>
      </c>
      <c r="I3268" s="0">
        <v>1</v>
      </c>
      <c r="J3268" s="7">
        <v>0</v>
      </c>
      <c r="K3268" s="0">
        <v>1</v>
      </c>
      <c r="L3268" s="0">
        <v>0</v>
      </c>
      <c r="M3268" s="7">
        <v>0</v>
      </c>
      <c r="N3268" s="0">
        <v>0</v>
      </c>
      <c r="O3268" s="7">
        <v>0</v>
      </c>
      <c r="P3268" s="0">
        <v>0</v>
      </c>
      <c r="Q3268" s="0">
        <v>0</v>
      </c>
      <c r="R3268" s="7">
        <v>0</v>
      </c>
      <c r="S3268" s="0">
        <v>0</v>
      </c>
      <c r="T3268" s="7"/>
    </row>
    <row r="3269">
      <c r="A3269" s="51">
        <v>43881.22289351852</v>
      </c>
      <c r="B3269" s="52">
        <v>43881.22289351852</v>
      </c>
      <c r="C3269" s="32" t="s">
        <v>1694</v>
      </c>
      <c r="D3269" s="7" t="s">
        <v>6553</v>
      </c>
      <c r="E3269" s="0">
        <v>1</v>
      </c>
      <c r="F3269" s="0" t="s">
        <v>50</v>
      </c>
      <c r="G3269" s="0" t="s">
        <v>53</v>
      </c>
      <c r="H3269" s="0" t="s">
        <v>6554</v>
      </c>
      <c r="I3269" s="0">
        <v>2</v>
      </c>
      <c r="J3269" s="7">
        <v>0</v>
      </c>
      <c r="K3269" s="0">
        <v>2</v>
      </c>
      <c r="L3269" s="0">
        <v>0</v>
      </c>
      <c r="M3269" s="7">
        <v>0</v>
      </c>
      <c r="N3269" s="0">
        <v>0</v>
      </c>
      <c r="O3269" s="7">
        <v>0</v>
      </c>
      <c r="P3269" s="0">
        <v>0</v>
      </c>
      <c r="Q3269" s="0">
        <v>0</v>
      </c>
      <c r="R3269" s="7">
        <v>0</v>
      </c>
      <c r="S3269" s="0">
        <v>0</v>
      </c>
      <c r="T3269" s="7"/>
    </row>
    <row r="3270">
      <c r="A3270" s="51">
        <v>43881.22414351852</v>
      </c>
      <c r="B3270" s="52">
        <v>43881.22414351852</v>
      </c>
      <c r="C3270" s="32" t="s">
        <v>1694</v>
      </c>
      <c r="D3270" s="7" t="s">
        <v>6555</v>
      </c>
      <c r="E3270" s="0">
        <v>1</v>
      </c>
      <c r="F3270" s="0" t="s">
        <v>50</v>
      </c>
      <c r="G3270" s="0" t="s">
        <v>50</v>
      </c>
      <c r="H3270" s="0" t="s">
        <v>6556</v>
      </c>
      <c r="I3270" s="0">
        <v>1</v>
      </c>
      <c r="J3270" s="7">
        <v>0</v>
      </c>
      <c r="K3270" s="0">
        <v>1</v>
      </c>
      <c r="L3270" s="0">
        <v>0</v>
      </c>
      <c r="M3270" s="7">
        <v>0</v>
      </c>
      <c r="N3270" s="0">
        <v>0</v>
      </c>
      <c r="O3270" s="7">
        <v>0</v>
      </c>
      <c r="P3270" s="0">
        <v>0</v>
      </c>
      <c r="Q3270" s="0">
        <v>0</v>
      </c>
      <c r="R3270" s="7">
        <v>0</v>
      </c>
      <c r="S3270" s="0">
        <v>0</v>
      </c>
      <c r="T3270" s="7"/>
    </row>
    <row r="3271">
      <c r="A3271" s="51">
        <v>43881.227997685186</v>
      </c>
      <c r="B3271" s="52">
        <v>43881.227997685186</v>
      </c>
      <c r="C3271" s="32" t="s">
        <v>1694</v>
      </c>
      <c r="D3271" s="7" t="s">
        <v>6557</v>
      </c>
      <c r="E3271" s="0">
        <v>3</v>
      </c>
      <c r="F3271" s="0" t="s">
        <v>50</v>
      </c>
      <c r="G3271" s="0" t="s">
        <v>50</v>
      </c>
      <c r="H3271" s="0" t="s">
        <v>6558</v>
      </c>
      <c r="I3271" s="0">
        <v>1</v>
      </c>
      <c r="J3271" s="7">
        <v>0</v>
      </c>
      <c r="K3271" s="0">
        <v>1</v>
      </c>
      <c r="L3271" s="0">
        <v>0</v>
      </c>
      <c r="M3271" s="7">
        <v>0</v>
      </c>
      <c r="N3271" s="0">
        <v>0</v>
      </c>
      <c r="O3271" s="7">
        <v>0</v>
      </c>
      <c r="P3271" s="0">
        <v>0</v>
      </c>
      <c r="Q3271" s="0">
        <v>0</v>
      </c>
      <c r="R3271" s="7">
        <v>0</v>
      </c>
      <c r="S3271" s="0">
        <v>0</v>
      </c>
      <c r="T3271" s="7"/>
    </row>
    <row r="3272">
      <c r="A3272" s="51">
        <v>43881.24951388889</v>
      </c>
      <c r="B3272" s="52">
        <v>43881.24951388889</v>
      </c>
      <c r="C3272" s="32" t="s">
        <v>1694</v>
      </c>
      <c r="D3272" s="7" t="s">
        <v>6559</v>
      </c>
      <c r="E3272" s="0">
        <v>3</v>
      </c>
      <c r="F3272" s="0" t="s">
        <v>50</v>
      </c>
      <c r="G3272" s="0" t="s">
        <v>50</v>
      </c>
      <c r="H3272" s="0" t="s">
        <v>6560</v>
      </c>
      <c r="I3272" s="0">
        <v>5</v>
      </c>
      <c r="J3272" s="7">
        <v>1</v>
      </c>
      <c r="K3272" s="0">
        <v>1</v>
      </c>
      <c r="L3272" s="0">
        <v>0</v>
      </c>
      <c r="M3272" s="7">
        <v>1</v>
      </c>
      <c r="N3272" s="0">
        <v>1</v>
      </c>
      <c r="O3272" s="7">
        <v>3</v>
      </c>
      <c r="P3272" s="0">
        <v>0</v>
      </c>
      <c r="Q3272" s="0">
        <v>0</v>
      </c>
      <c r="R3272" s="7">
        <v>1</v>
      </c>
      <c r="S3272" s="0">
        <v>1</v>
      </c>
      <c r="T3272" s="53">
        <v>0.750011574074074</v>
      </c>
    </row>
    <row r="3273">
      <c r="A3273" s="51">
        <v>43881.24996527778</v>
      </c>
      <c r="B3273" s="52">
        <v>43881.24996527778</v>
      </c>
      <c r="C3273" s="32" t="s">
        <v>1694</v>
      </c>
      <c r="D3273" s="7" t="s">
        <v>6561</v>
      </c>
      <c r="E3273" s="0">
        <v>1</v>
      </c>
      <c r="F3273" s="0" t="s">
        <v>50</v>
      </c>
      <c r="G3273" s="0" t="s">
        <v>53</v>
      </c>
      <c r="H3273" s="0" t="s">
        <v>6562</v>
      </c>
      <c r="I3273" s="0">
        <v>1</v>
      </c>
      <c r="J3273" s="7">
        <v>0</v>
      </c>
      <c r="K3273" s="0">
        <v>1</v>
      </c>
      <c r="L3273" s="0">
        <v>0</v>
      </c>
      <c r="M3273" s="7">
        <v>0</v>
      </c>
      <c r="N3273" s="0">
        <v>0</v>
      </c>
      <c r="O3273" s="7">
        <v>0</v>
      </c>
      <c r="P3273" s="0">
        <v>0</v>
      </c>
      <c r="Q3273" s="0">
        <v>0</v>
      </c>
      <c r="R3273" s="7">
        <v>0</v>
      </c>
      <c r="S3273" s="0">
        <v>0</v>
      </c>
      <c r="T3273" s="7"/>
    </row>
    <row r="3274">
      <c r="A3274" s="51">
        <v>43881.25604166667</v>
      </c>
      <c r="B3274" s="52">
        <v>43881.25604166667</v>
      </c>
      <c r="C3274" s="32" t="s">
        <v>1694</v>
      </c>
      <c r="D3274" s="7" t="s">
        <v>6563</v>
      </c>
      <c r="E3274" s="0">
        <v>3</v>
      </c>
      <c r="F3274" s="0" t="s">
        <v>50</v>
      </c>
      <c r="G3274" s="0" t="s">
        <v>53</v>
      </c>
      <c r="H3274" s="0" t="s">
        <v>6564</v>
      </c>
      <c r="I3274" s="0">
        <v>1</v>
      </c>
      <c r="J3274" s="7">
        <v>0</v>
      </c>
      <c r="K3274" s="0">
        <v>1</v>
      </c>
      <c r="L3274" s="0">
        <v>0</v>
      </c>
      <c r="M3274" s="7">
        <v>0</v>
      </c>
      <c r="N3274" s="0">
        <v>0</v>
      </c>
      <c r="O3274" s="7">
        <v>0</v>
      </c>
      <c r="P3274" s="0">
        <v>0</v>
      </c>
      <c r="Q3274" s="0">
        <v>0</v>
      </c>
      <c r="R3274" s="7">
        <v>0</v>
      </c>
      <c r="S3274" s="0">
        <v>0</v>
      </c>
      <c r="T3274" s="7"/>
    </row>
    <row r="3275">
      <c r="A3275" s="51">
        <v>43881.28854166667</v>
      </c>
      <c r="B3275" s="52">
        <v>43881.28854166667</v>
      </c>
      <c r="C3275" s="32" t="s">
        <v>1694</v>
      </c>
      <c r="D3275" s="7" t="s">
        <v>6565</v>
      </c>
      <c r="E3275" s="0">
        <v>133</v>
      </c>
      <c r="F3275" s="0" t="s">
        <v>50</v>
      </c>
      <c r="G3275" s="0" t="s">
        <v>53</v>
      </c>
      <c r="H3275" s="0" t="s">
        <v>6566</v>
      </c>
      <c r="I3275" s="0">
        <v>5</v>
      </c>
      <c r="J3275" s="7">
        <v>2</v>
      </c>
      <c r="K3275" s="0">
        <v>1</v>
      </c>
      <c r="L3275" s="0">
        <v>0</v>
      </c>
      <c r="M3275" s="7">
        <v>2</v>
      </c>
      <c r="N3275" s="0">
        <v>2</v>
      </c>
      <c r="O3275" s="7">
        <v>2</v>
      </c>
      <c r="P3275" s="0">
        <v>0</v>
      </c>
      <c r="Q3275" s="0">
        <v>0</v>
      </c>
      <c r="R3275" s="7">
        <v>1</v>
      </c>
      <c r="S3275" s="0">
        <v>1</v>
      </c>
      <c r="T3275" s="53">
        <v>0.27631944444444445</v>
      </c>
    </row>
    <row r="3276">
      <c r="A3276" s="51">
        <v>43881.29037037037</v>
      </c>
      <c r="B3276" s="52">
        <v>43881.29037037037</v>
      </c>
      <c r="C3276" s="32" t="s">
        <v>1694</v>
      </c>
      <c r="D3276" s="7" t="s">
        <v>6567</v>
      </c>
      <c r="E3276" s="0">
        <v>1</v>
      </c>
      <c r="F3276" s="0" t="s">
        <v>50</v>
      </c>
      <c r="G3276" s="0" t="s">
        <v>53</v>
      </c>
      <c r="H3276" s="0" t="s">
        <v>6568</v>
      </c>
      <c r="I3276" s="0">
        <v>3</v>
      </c>
      <c r="J3276" s="7">
        <v>0</v>
      </c>
      <c r="K3276" s="0">
        <v>2</v>
      </c>
      <c r="L3276" s="0">
        <v>0</v>
      </c>
      <c r="M3276" s="7">
        <v>0</v>
      </c>
      <c r="N3276" s="0">
        <v>0</v>
      </c>
      <c r="O3276" s="7">
        <v>0</v>
      </c>
      <c r="P3276" s="0">
        <v>0</v>
      </c>
      <c r="Q3276" s="0">
        <v>0</v>
      </c>
      <c r="R3276" s="7">
        <v>0</v>
      </c>
      <c r="S3276" s="0">
        <v>0</v>
      </c>
      <c r="T3276" s="7"/>
    </row>
    <row r="3277">
      <c r="A3277" s="51">
        <v>43881.29038194445</v>
      </c>
      <c r="B3277" s="52">
        <v>43881.29038194445</v>
      </c>
      <c r="C3277" s="32" t="s">
        <v>1694</v>
      </c>
      <c r="D3277" s="7" t="s">
        <v>6569</v>
      </c>
      <c r="E3277" s="0">
        <v>3</v>
      </c>
      <c r="F3277" s="0" t="s">
        <v>50</v>
      </c>
      <c r="G3277" s="0" t="s">
        <v>50</v>
      </c>
      <c r="H3277" s="0" t="s">
        <v>6570</v>
      </c>
      <c r="I3277" s="0">
        <v>1</v>
      </c>
      <c r="J3277" s="7">
        <v>0</v>
      </c>
      <c r="K3277" s="0">
        <v>1</v>
      </c>
      <c r="L3277" s="0">
        <v>0</v>
      </c>
      <c r="M3277" s="7">
        <v>0</v>
      </c>
      <c r="N3277" s="0">
        <v>0</v>
      </c>
      <c r="O3277" s="7">
        <v>0</v>
      </c>
      <c r="P3277" s="0">
        <v>0</v>
      </c>
      <c r="Q3277" s="0">
        <v>0</v>
      </c>
      <c r="R3277" s="7">
        <v>0</v>
      </c>
      <c r="S3277" s="0">
        <v>0</v>
      </c>
      <c r="T3277" s="7"/>
    </row>
    <row r="3278">
      <c r="A3278" s="51">
        <v>43881.30701388889</v>
      </c>
      <c r="B3278" s="52">
        <v>43881.30701388889</v>
      </c>
      <c r="C3278" s="32" t="s">
        <v>1694</v>
      </c>
      <c r="D3278" s="7" t="s">
        <v>6571</v>
      </c>
      <c r="E3278" s="0">
        <v>0</v>
      </c>
      <c r="F3278" s="0" t="s">
        <v>50</v>
      </c>
      <c r="G3278" s="0" t="s">
        <v>53</v>
      </c>
      <c r="H3278" s="0" t="s">
        <v>6572</v>
      </c>
      <c r="I3278" s="0">
        <v>2</v>
      </c>
      <c r="J3278" s="7">
        <v>0</v>
      </c>
      <c r="K3278" s="0">
        <v>2</v>
      </c>
      <c r="L3278" s="0">
        <v>0</v>
      </c>
      <c r="M3278" s="7">
        <v>0</v>
      </c>
      <c r="N3278" s="0">
        <v>0</v>
      </c>
      <c r="O3278" s="7">
        <v>0</v>
      </c>
      <c r="P3278" s="0">
        <v>0</v>
      </c>
      <c r="Q3278" s="0">
        <v>0</v>
      </c>
      <c r="R3278" s="7">
        <v>0</v>
      </c>
      <c r="S3278" s="0">
        <v>0</v>
      </c>
      <c r="T3278" s="7"/>
    </row>
    <row r="3279">
      <c r="A3279" s="51">
        <v>43881.31434027778</v>
      </c>
      <c r="B3279" s="52">
        <v>43881.31434027778</v>
      </c>
      <c r="C3279" s="32" t="s">
        <v>1694</v>
      </c>
      <c r="D3279" s="7" t="s">
        <v>6573</v>
      </c>
      <c r="E3279" s="0">
        <v>14</v>
      </c>
      <c r="F3279" s="0" t="s">
        <v>50</v>
      </c>
      <c r="G3279" s="0" t="s">
        <v>50</v>
      </c>
      <c r="H3279" s="0" t="s">
        <v>6574</v>
      </c>
      <c r="I3279" s="0">
        <v>2</v>
      </c>
      <c r="J3279" s="7">
        <v>1</v>
      </c>
      <c r="K3279" s="0">
        <v>1</v>
      </c>
      <c r="L3279" s="0">
        <v>0</v>
      </c>
      <c r="M3279" s="7">
        <v>1</v>
      </c>
      <c r="N3279" s="0">
        <v>1</v>
      </c>
      <c r="O3279" s="7">
        <v>0</v>
      </c>
      <c r="P3279" s="0">
        <v>0</v>
      </c>
      <c r="Q3279" s="0">
        <v>0</v>
      </c>
      <c r="R3279" s="7">
        <v>0</v>
      </c>
      <c r="S3279" s="0">
        <v>0</v>
      </c>
      <c r="T3279" s="53">
        <v>0.12228009259259259</v>
      </c>
    </row>
    <row r="3280">
      <c r="A3280" s="51">
        <v>43881.31717592593</v>
      </c>
      <c r="B3280" s="52">
        <v>43881.31717592593</v>
      </c>
      <c r="C3280" s="32" t="s">
        <v>1694</v>
      </c>
      <c r="D3280" s="7" t="s">
        <v>6575</v>
      </c>
      <c r="E3280" s="0">
        <v>4</v>
      </c>
      <c r="F3280" s="0" t="s">
        <v>50</v>
      </c>
      <c r="G3280" s="0" t="s">
        <v>50</v>
      </c>
      <c r="H3280" s="0" t="s">
        <v>6576</v>
      </c>
      <c r="I3280" s="0">
        <v>3</v>
      </c>
      <c r="J3280" s="7">
        <v>0</v>
      </c>
      <c r="K3280" s="0">
        <v>1</v>
      </c>
      <c r="L3280" s="0">
        <v>0</v>
      </c>
      <c r="M3280" s="7">
        <v>0</v>
      </c>
      <c r="N3280" s="0">
        <v>0</v>
      </c>
      <c r="O3280" s="7">
        <v>0</v>
      </c>
      <c r="P3280" s="0">
        <v>0</v>
      </c>
      <c r="Q3280" s="0">
        <v>0</v>
      </c>
      <c r="R3280" s="7">
        <v>0</v>
      </c>
      <c r="S3280" s="0">
        <v>0</v>
      </c>
      <c r="T3280" s="7"/>
    </row>
    <row r="3281">
      <c r="A3281" s="51">
        <v>43881.328252314815</v>
      </c>
      <c r="B3281" s="52">
        <v>43881.328252314815</v>
      </c>
      <c r="C3281" s="32" t="s">
        <v>1694</v>
      </c>
      <c r="D3281" s="7" t="s">
        <v>6577</v>
      </c>
      <c r="E3281" s="0">
        <v>7</v>
      </c>
      <c r="F3281" s="0" t="s">
        <v>50</v>
      </c>
      <c r="G3281" s="0" t="s">
        <v>50</v>
      </c>
      <c r="H3281" s="0" t="s">
        <v>6578</v>
      </c>
      <c r="I3281" s="0">
        <v>2</v>
      </c>
      <c r="J3281" s="7">
        <v>1</v>
      </c>
      <c r="K3281" s="0">
        <v>1</v>
      </c>
      <c r="L3281" s="0">
        <v>0</v>
      </c>
      <c r="M3281" s="7">
        <v>1</v>
      </c>
      <c r="N3281" s="0">
        <v>1</v>
      </c>
      <c r="O3281" s="7">
        <v>0</v>
      </c>
      <c r="P3281" s="0">
        <v>0</v>
      </c>
      <c r="Q3281" s="0">
        <v>0</v>
      </c>
      <c r="R3281" s="7">
        <v>0</v>
      </c>
      <c r="S3281" s="0">
        <v>0</v>
      </c>
      <c r="T3281" s="53">
        <v>0.6458796296296296</v>
      </c>
    </row>
    <row r="3282">
      <c r="A3282" s="51">
        <v>43881.33116898148</v>
      </c>
      <c r="B3282" s="52">
        <v>43881.33116898148</v>
      </c>
      <c r="C3282" s="32" t="s">
        <v>1694</v>
      </c>
      <c r="D3282" s="7" t="s">
        <v>6579</v>
      </c>
      <c r="E3282" s="0">
        <v>10</v>
      </c>
      <c r="F3282" s="0" t="s">
        <v>50</v>
      </c>
      <c r="G3282" s="0" t="s">
        <v>50</v>
      </c>
      <c r="H3282" s="0" t="s">
        <v>6580</v>
      </c>
      <c r="I3282" s="0">
        <v>3</v>
      </c>
      <c r="J3282" s="7">
        <v>1</v>
      </c>
      <c r="K3282" s="0">
        <v>1</v>
      </c>
      <c r="L3282" s="0">
        <v>0</v>
      </c>
      <c r="M3282" s="7">
        <v>0</v>
      </c>
      <c r="N3282" s="0">
        <v>0</v>
      </c>
      <c r="O3282" s="7">
        <v>1</v>
      </c>
      <c r="P3282" s="0">
        <v>0</v>
      </c>
      <c r="Q3282" s="0">
        <v>0</v>
      </c>
      <c r="R3282" s="7">
        <v>0</v>
      </c>
      <c r="S3282" s="0">
        <v>0</v>
      </c>
      <c r="T3282" s="53">
        <v>0.25276620370370373</v>
      </c>
    </row>
    <row r="3283">
      <c r="A3283" s="51">
        <v>43881.34284722222</v>
      </c>
      <c r="B3283" s="52">
        <v>43881.34284722222</v>
      </c>
      <c r="C3283" s="32" t="s">
        <v>1694</v>
      </c>
      <c r="D3283" s="7" t="s">
        <v>6581</v>
      </c>
      <c r="E3283" s="0">
        <v>5</v>
      </c>
      <c r="F3283" s="0" t="s">
        <v>50</v>
      </c>
      <c r="G3283" s="0" t="s">
        <v>50</v>
      </c>
      <c r="H3283" s="0" t="s">
        <v>6582</v>
      </c>
      <c r="I3283" s="0">
        <v>1</v>
      </c>
      <c r="J3283" s="7">
        <v>0</v>
      </c>
      <c r="K3283" s="0">
        <v>1</v>
      </c>
      <c r="L3283" s="0">
        <v>0</v>
      </c>
      <c r="M3283" s="7">
        <v>0</v>
      </c>
      <c r="N3283" s="0">
        <v>0</v>
      </c>
      <c r="O3283" s="7">
        <v>0</v>
      </c>
      <c r="P3283" s="0">
        <v>0</v>
      </c>
      <c r="Q3283" s="0">
        <v>0</v>
      </c>
      <c r="R3283" s="7">
        <v>0</v>
      </c>
      <c r="S3283" s="0">
        <v>0</v>
      </c>
      <c r="T3283" s="7"/>
    </row>
    <row r="3284">
      <c r="A3284" s="51">
        <v>43881.3875</v>
      </c>
      <c r="B3284" s="52">
        <v>43881.3875</v>
      </c>
      <c r="C3284" s="32" t="s">
        <v>1694</v>
      </c>
      <c r="D3284" s="7" t="s">
        <v>6583</v>
      </c>
      <c r="E3284" s="0">
        <v>2</v>
      </c>
      <c r="F3284" s="0" t="s">
        <v>50</v>
      </c>
      <c r="G3284" s="0" t="s">
        <v>50</v>
      </c>
      <c r="H3284" s="0" t="s">
        <v>6584</v>
      </c>
      <c r="I3284" s="0">
        <v>3</v>
      </c>
      <c r="J3284" s="7">
        <v>1</v>
      </c>
      <c r="K3284" s="0">
        <v>1</v>
      </c>
      <c r="L3284" s="0">
        <v>0</v>
      </c>
      <c r="M3284" s="7">
        <v>1</v>
      </c>
      <c r="N3284" s="0">
        <v>1</v>
      </c>
      <c r="O3284" s="7">
        <v>1</v>
      </c>
      <c r="P3284" s="0">
        <v>0</v>
      </c>
      <c r="Q3284" s="0">
        <v>0</v>
      </c>
      <c r="R3284" s="7">
        <v>0</v>
      </c>
      <c r="S3284" s="0">
        <v>0</v>
      </c>
      <c r="T3284" s="53">
        <v>0.16416666666666666</v>
      </c>
    </row>
    <row r="3285">
      <c r="A3285" s="51">
        <v>43881.391701388886</v>
      </c>
      <c r="B3285" s="52">
        <v>43881.391701388886</v>
      </c>
      <c r="C3285" s="32" t="s">
        <v>1694</v>
      </c>
      <c r="D3285" s="7" t="s">
        <v>6585</v>
      </c>
      <c r="E3285" s="0">
        <v>1</v>
      </c>
      <c r="F3285" s="0" t="s">
        <v>50</v>
      </c>
      <c r="G3285" s="0" t="s">
        <v>53</v>
      </c>
      <c r="H3285" s="0" t="s">
        <v>6586</v>
      </c>
      <c r="I3285" s="0">
        <v>2</v>
      </c>
      <c r="J3285" s="7">
        <v>0</v>
      </c>
      <c r="K3285" s="0">
        <v>2</v>
      </c>
      <c r="L3285" s="0">
        <v>0</v>
      </c>
      <c r="M3285" s="7">
        <v>0</v>
      </c>
      <c r="N3285" s="0">
        <v>0</v>
      </c>
      <c r="O3285" s="7">
        <v>0</v>
      </c>
      <c r="P3285" s="0">
        <v>0</v>
      </c>
      <c r="Q3285" s="0">
        <v>0</v>
      </c>
      <c r="R3285" s="7">
        <v>0</v>
      </c>
      <c r="S3285" s="0">
        <v>0</v>
      </c>
      <c r="T3285" s="7"/>
    </row>
    <row r="3286">
      <c r="A3286" s="51">
        <v>43881.40368055556</v>
      </c>
      <c r="B3286" s="52">
        <v>43881.40368055556</v>
      </c>
      <c r="C3286" s="32" t="s">
        <v>1694</v>
      </c>
      <c r="D3286" s="7" t="s">
        <v>6587</v>
      </c>
      <c r="E3286" s="0">
        <v>5</v>
      </c>
      <c r="F3286" s="0" t="s">
        <v>50</v>
      </c>
      <c r="G3286" s="0" t="s">
        <v>53</v>
      </c>
      <c r="H3286" s="0" t="s">
        <v>6588</v>
      </c>
      <c r="I3286" s="0">
        <v>2</v>
      </c>
      <c r="J3286" s="7">
        <v>0</v>
      </c>
      <c r="K3286" s="0">
        <v>1</v>
      </c>
      <c r="L3286" s="0">
        <v>1</v>
      </c>
      <c r="M3286" s="7">
        <v>0</v>
      </c>
      <c r="N3286" s="0">
        <v>0</v>
      </c>
      <c r="O3286" s="7">
        <v>0</v>
      </c>
      <c r="P3286" s="0">
        <v>1</v>
      </c>
      <c r="Q3286" s="0">
        <v>0</v>
      </c>
      <c r="R3286" s="7">
        <v>0</v>
      </c>
      <c r="S3286" s="0">
        <v>0</v>
      </c>
      <c r="T3286" s="7"/>
    </row>
    <row r="3287">
      <c r="A3287" s="51">
        <v>43881.40505787037</v>
      </c>
      <c r="B3287" s="52">
        <v>43881.40505787037</v>
      </c>
      <c r="C3287" s="32" t="s">
        <v>1694</v>
      </c>
      <c r="D3287" s="7" t="s">
        <v>6589</v>
      </c>
      <c r="E3287" s="0">
        <v>0</v>
      </c>
      <c r="F3287" s="0" t="s">
        <v>50</v>
      </c>
      <c r="G3287" s="0" t="s">
        <v>50</v>
      </c>
      <c r="H3287" s="0" t="s">
        <v>6590</v>
      </c>
      <c r="I3287" s="0">
        <v>5</v>
      </c>
      <c r="J3287" s="7">
        <v>1</v>
      </c>
      <c r="K3287" s="0">
        <v>1</v>
      </c>
      <c r="L3287" s="0">
        <v>1</v>
      </c>
      <c r="M3287" s="7">
        <v>0</v>
      </c>
      <c r="N3287" s="0">
        <v>0</v>
      </c>
      <c r="O3287" s="7">
        <v>0</v>
      </c>
      <c r="P3287" s="0">
        <v>1</v>
      </c>
      <c r="Q3287" s="0">
        <v>0</v>
      </c>
      <c r="R3287" s="7">
        <v>0</v>
      </c>
      <c r="S3287" s="0">
        <v>0</v>
      </c>
      <c r="T3287" s="53">
        <v>0.07700231481481482</v>
      </c>
    </row>
    <row r="3288">
      <c r="A3288" s="51">
        <v>43881.40939814815</v>
      </c>
      <c r="B3288" s="52">
        <v>43881.40939814815</v>
      </c>
      <c r="C3288" s="32" t="s">
        <v>1694</v>
      </c>
      <c r="D3288" s="7" t="s">
        <v>6591</v>
      </c>
      <c r="E3288" s="0">
        <v>35</v>
      </c>
      <c r="F3288" s="0" t="s">
        <v>50</v>
      </c>
      <c r="G3288" s="0" t="s">
        <v>50</v>
      </c>
      <c r="H3288" s="0" t="s">
        <v>6592</v>
      </c>
      <c r="I3288" s="0">
        <v>4</v>
      </c>
      <c r="J3288" s="7">
        <v>1</v>
      </c>
      <c r="K3288" s="0">
        <v>1</v>
      </c>
      <c r="L3288" s="0">
        <v>0</v>
      </c>
      <c r="M3288" s="7">
        <v>1</v>
      </c>
      <c r="N3288" s="0">
        <v>1</v>
      </c>
      <c r="O3288" s="7">
        <v>2</v>
      </c>
      <c r="P3288" s="0">
        <v>0</v>
      </c>
      <c r="Q3288" s="0">
        <v>0</v>
      </c>
      <c r="R3288" s="7">
        <v>1</v>
      </c>
      <c r="S3288" s="0">
        <v>1</v>
      </c>
      <c r="T3288" s="53">
        <v>3.7430902777777777</v>
      </c>
    </row>
    <row r="3289">
      <c r="A3289" s="51">
        <v>43881.42050925926</v>
      </c>
      <c r="B3289" s="52">
        <v>43881.42050925926</v>
      </c>
      <c r="C3289" s="32" t="s">
        <v>1694</v>
      </c>
      <c r="D3289" s="7" t="s">
        <v>6593</v>
      </c>
      <c r="E3289" s="0">
        <v>7</v>
      </c>
      <c r="F3289" s="0" t="s">
        <v>50</v>
      </c>
      <c r="G3289" s="0" t="s">
        <v>53</v>
      </c>
      <c r="H3289" s="0" t="s">
        <v>6594</v>
      </c>
      <c r="I3289" s="0">
        <v>1</v>
      </c>
      <c r="J3289" s="7">
        <v>0</v>
      </c>
      <c r="K3289" s="0">
        <v>1</v>
      </c>
      <c r="L3289" s="0">
        <v>0</v>
      </c>
      <c r="M3289" s="7">
        <v>0</v>
      </c>
      <c r="N3289" s="0">
        <v>0</v>
      </c>
      <c r="O3289" s="7">
        <v>0</v>
      </c>
      <c r="P3289" s="0">
        <v>0</v>
      </c>
      <c r="Q3289" s="0">
        <v>0</v>
      </c>
      <c r="R3289" s="7">
        <v>0</v>
      </c>
      <c r="S3289" s="0">
        <v>0</v>
      </c>
      <c r="T3289" s="7"/>
    </row>
    <row r="3290">
      <c r="A3290" s="51">
        <v>43881.43740740741</v>
      </c>
      <c r="B3290" s="52">
        <v>43881.43740740741</v>
      </c>
      <c r="C3290" s="32" t="s">
        <v>1694</v>
      </c>
      <c r="D3290" s="7" t="s">
        <v>6595</v>
      </c>
      <c r="E3290" s="0">
        <v>2</v>
      </c>
      <c r="F3290" s="0" t="s">
        <v>50</v>
      </c>
      <c r="G3290" s="0" t="s">
        <v>53</v>
      </c>
      <c r="H3290" s="0" t="s">
        <v>6596</v>
      </c>
      <c r="I3290" s="0">
        <v>2</v>
      </c>
      <c r="J3290" s="7">
        <v>0</v>
      </c>
      <c r="K3290" s="0">
        <v>2</v>
      </c>
      <c r="L3290" s="0">
        <v>0</v>
      </c>
      <c r="M3290" s="7">
        <v>0</v>
      </c>
      <c r="N3290" s="0">
        <v>0</v>
      </c>
      <c r="O3290" s="7">
        <v>0</v>
      </c>
      <c r="P3290" s="0">
        <v>0</v>
      </c>
      <c r="Q3290" s="0">
        <v>0</v>
      </c>
      <c r="R3290" s="7">
        <v>0</v>
      </c>
      <c r="S3290" s="0">
        <v>0</v>
      </c>
      <c r="T3290" s="7"/>
    </row>
    <row r="3291">
      <c r="A3291" s="51">
        <v>43881.44226851852</v>
      </c>
      <c r="B3291" s="52">
        <v>43881.44226851852</v>
      </c>
      <c r="C3291" s="32" t="s">
        <v>1694</v>
      </c>
      <c r="D3291" s="7" t="s">
        <v>6597</v>
      </c>
      <c r="E3291" s="0">
        <v>3</v>
      </c>
      <c r="F3291" s="0" t="s">
        <v>50</v>
      </c>
      <c r="G3291" s="0" t="s">
        <v>50</v>
      </c>
      <c r="H3291" s="0" t="s">
        <v>6598</v>
      </c>
      <c r="I3291" s="0">
        <v>2</v>
      </c>
      <c r="J3291" s="7">
        <v>0</v>
      </c>
      <c r="K3291" s="0">
        <v>1</v>
      </c>
      <c r="L3291" s="0">
        <v>0</v>
      </c>
      <c r="M3291" s="7">
        <v>0</v>
      </c>
      <c r="N3291" s="0">
        <v>0</v>
      </c>
      <c r="O3291" s="7">
        <v>0</v>
      </c>
      <c r="P3291" s="0">
        <v>0</v>
      </c>
      <c r="Q3291" s="0">
        <v>0</v>
      </c>
      <c r="R3291" s="7">
        <v>0</v>
      </c>
      <c r="S3291" s="0">
        <v>0</v>
      </c>
      <c r="T3291" s="7"/>
    </row>
    <row r="3292">
      <c r="A3292" s="51">
        <v>43881.453414351854</v>
      </c>
      <c r="B3292" s="52">
        <v>43881.453414351854</v>
      </c>
      <c r="C3292" s="32" t="s">
        <v>1694</v>
      </c>
      <c r="D3292" s="7" t="s">
        <v>6599</v>
      </c>
      <c r="E3292" s="0">
        <v>19</v>
      </c>
      <c r="F3292" s="0" t="s">
        <v>50</v>
      </c>
      <c r="G3292" s="0" t="s">
        <v>50</v>
      </c>
      <c r="H3292" s="0" t="s">
        <v>6600</v>
      </c>
      <c r="I3292" s="0">
        <v>1</v>
      </c>
      <c r="J3292" s="7">
        <v>0</v>
      </c>
      <c r="K3292" s="0">
        <v>1</v>
      </c>
      <c r="L3292" s="0">
        <v>0</v>
      </c>
      <c r="M3292" s="7">
        <v>0</v>
      </c>
      <c r="N3292" s="0">
        <v>0</v>
      </c>
      <c r="O3292" s="7">
        <v>0</v>
      </c>
      <c r="P3292" s="0">
        <v>0</v>
      </c>
      <c r="Q3292" s="0">
        <v>0</v>
      </c>
      <c r="R3292" s="7">
        <v>0</v>
      </c>
      <c r="S3292" s="0">
        <v>0</v>
      </c>
      <c r="T3292" s="7"/>
    </row>
    <row r="3293">
      <c r="A3293" s="51">
        <v>43881.4715625</v>
      </c>
      <c r="B3293" s="52">
        <v>43881.4715625</v>
      </c>
      <c r="C3293" s="32" t="s">
        <v>1694</v>
      </c>
      <c r="D3293" s="7" t="s">
        <v>6601</v>
      </c>
      <c r="E3293" s="0">
        <v>0</v>
      </c>
      <c r="F3293" s="0" t="s">
        <v>50</v>
      </c>
      <c r="G3293" s="0" t="s">
        <v>53</v>
      </c>
      <c r="H3293" s="0" t="s">
        <v>6602</v>
      </c>
      <c r="I3293" s="0">
        <v>3</v>
      </c>
      <c r="J3293" s="7">
        <v>0</v>
      </c>
      <c r="K3293" s="0">
        <v>1</v>
      </c>
      <c r="L3293" s="0">
        <v>0</v>
      </c>
      <c r="M3293" s="7">
        <v>0</v>
      </c>
      <c r="N3293" s="0">
        <v>0</v>
      </c>
      <c r="O3293" s="7">
        <v>0</v>
      </c>
      <c r="P3293" s="0">
        <v>0</v>
      </c>
      <c r="Q3293" s="0">
        <v>0</v>
      </c>
      <c r="R3293" s="7">
        <v>0</v>
      </c>
      <c r="S3293" s="0">
        <v>0</v>
      </c>
      <c r="T3293" s="7"/>
    </row>
    <row r="3294">
      <c r="A3294" s="51">
        <v>43881.48085648148</v>
      </c>
      <c r="B3294" s="52">
        <v>43881.48085648148</v>
      </c>
      <c r="C3294" s="32" t="s">
        <v>1694</v>
      </c>
      <c r="D3294" s="7" t="s">
        <v>6603</v>
      </c>
      <c r="E3294" s="0">
        <v>416</v>
      </c>
      <c r="F3294" s="0" t="s">
        <v>50</v>
      </c>
      <c r="G3294" s="0" t="s">
        <v>50</v>
      </c>
      <c r="H3294" s="0" t="s">
        <v>6604</v>
      </c>
      <c r="I3294" s="0">
        <v>34</v>
      </c>
      <c r="J3294" s="7">
        <v>2</v>
      </c>
      <c r="K3294" s="0">
        <v>1</v>
      </c>
      <c r="L3294" s="0">
        <v>1</v>
      </c>
      <c r="M3294" s="7">
        <v>1</v>
      </c>
      <c r="N3294" s="0">
        <v>1</v>
      </c>
      <c r="O3294" s="7">
        <v>25</v>
      </c>
      <c r="P3294" s="0">
        <v>0</v>
      </c>
      <c r="Q3294" s="0">
        <v>0</v>
      </c>
      <c r="R3294" s="7">
        <v>3</v>
      </c>
      <c r="S3294" s="0">
        <v>11</v>
      </c>
      <c r="T3294" s="53">
        <v>0.05668981481481482</v>
      </c>
    </row>
    <row r="3295">
      <c r="A3295" s="51">
        <v>43881.48326388889</v>
      </c>
      <c r="B3295" s="52">
        <v>43881.48326388889</v>
      </c>
      <c r="C3295" s="32" t="s">
        <v>1694</v>
      </c>
      <c r="D3295" s="7" t="s">
        <v>6605</v>
      </c>
      <c r="E3295" s="0">
        <v>3</v>
      </c>
      <c r="F3295" s="0" t="s">
        <v>50</v>
      </c>
      <c r="G3295" s="0" t="s">
        <v>50</v>
      </c>
      <c r="H3295" s="0" t="s">
        <v>6606</v>
      </c>
      <c r="I3295" s="0">
        <v>1</v>
      </c>
      <c r="J3295" s="7">
        <v>0</v>
      </c>
      <c r="K3295" s="0">
        <v>1</v>
      </c>
      <c r="L3295" s="0">
        <v>0</v>
      </c>
      <c r="M3295" s="7">
        <v>0</v>
      </c>
      <c r="N3295" s="0">
        <v>0</v>
      </c>
      <c r="O3295" s="7">
        <v>0</v>
      </c>
      <c r="P3295" s="0">
        <v>0</v>
      </c>
      <c r="Q3295" s="0">
        <v>0</v>
      </c>
      <c r="R3295" s="7">
        <v>0</v>
      </c>
      <c r="S3295" s="0">
        <v>0</v>
      </c>
      <c r="T3295" s="7"/>
    </row>
    <row r="3296">
      <c r="A3296" s="51">
        <v>43881.49122685185</v>
      </c>
      <c r="B3296" s="52">
        <v>43881.49122685185</v>
      </c>
      <c r="C3296" s="32" t="s">
        <v>1694</v>
      </c>
      <c r="D3296" s="7" t="s">
        <v>6607</v>
      </c>
      <c r="E3296" s="0">
        <v>6</v>
      </c>
      <c r="F3296" s="0" t="s">
        <v>50</v>
      </c>
      <c r="G3296" s="0" t="s">
        <v>53</v>
      </c>
      <c r="H3296" s="0" t="s">
        <v>6608</v>
      </c>
      <c r="I3296" s="0">
        <v>2</v>
      </c>
      <c r="J3296" s="7">
        <v>0</v>
      </c>
      <c r="K3296" s="0">
        <v>2</v>
      </c>
      <c r="L3296" s="0">
        <v>0</v>
      </c>
      <c r="M3296" s="7">
        <v>0</v>
      </c>
      <c r="N3296" s="0">
        <v>0</v>
      </c>
      <c r="O3296" s="7">
        <v>0</v>
      </c>
      <c r="P3296" s="0">
        <v>0</v>
      </c>
      <c r="Q3296" s="0">
        <v>0</v>
      </c>
      <c r="R3296" s="7">
        <v>0</v>
      </c>
      <c r="S3296" s="0">
        <v>0</v>
      </c>
      <c r="T3296" s="7"/>
    </row>
    <row r="3297">
      <c r="A3297" s="51">
        <v>43881.50131944445</v>
      </c>
      <c r="B3297" s="52">
        <v>43881.50131944445</v>
      </c>
      <c r="C3297" s="32" t="s">
        <v>1694</v>
      </c>
      <c r="D3297" s="7" t="s">
        <v>6609</v>
      </c>
      <c r="E3297" s="0">
        <v>3</v>
      </c>
      <c r="F3297" s="0" t="s">
        <v>50</v>
      </c>
      <c r="G3297" s="0" t="s">
        <v>50</v>
      </c>
      <c r="H3297" s="0" t="s">
        <v>6610</v>
      </c>
      <c r="I3297" s="0">
        <v>1</v>
      </c>
      <c r="J3297" s="7">
        <v>0</v>
      </c>
      <c r="K3297" s="0">
        <v>1</v>
      </c>
      <c r="L3297" s="0">
        <v>0</v>
      </c>
      <c r="M3297" s="7">
        <v>0</v>
      </c>
      <c r="N3297" s="0">
        <v>0</v>
      </c>
      <c r="O3297" s="7">
        <v>0</v>
      </c>
      <c r="P3297" s="0">
        <v>0</v>
      </c>
      <c r="Q3297" s="0">
        <v>0</v>
      </c>
      <c r="R3297" s="7">
        <v>0</v>
      </c>
      <c r="S3297" s="0">
        <v>0</v>
      </c>
      <c r="T3297" s="7"/>
    </row>
    <row r="3298">
      <c r="A3298" s="51">
        <v>43881.504594907405</v>
      </c>
      <c r="B3298" s="52">
        <v>43881.504594907405</v>
      </c>
      <c r="C3298" s="32" t="s">
        <v>1694</v>
      </c>
      <c r="D3298" s="7" t="s">
        <v>6611</v>
      </c>
      <c r="E3298" s="0">
        <v>8</v>
      </c>
      <c r="F3298" s="0" t="s">
        <v>50</v>
      </c>
      <c r="G3298" s="0" t="s">
        <v>50</v>
      </c>
      <c r="H3298" s="0" t="s">
        <v>6612</v>
      </c>
      <c r="I3298" s="0">
        <v>2</v>
      </c>
      <c r="J3298" s="7">
        <v>1</v>
      </c>
      <c r="K3298" s="0">
        <v>1</v>
      </c>
      <c r="L3298" s="0">
        <v>0</v>
      </c>
      <c r="M3298" s="7">
        <v>0</v>
      </c>
      <c r="N3298" s="0">
        <v>0</v>
      </c>
      <c r="O3298" s="7">
        <v>0</v>
      </c>
      <c r="P3298" s="0">
        <v>0</v>
      </c>
      <c r="Q3298" s="0">
        <v>0</v>
      </c>
      <c r="R3298" s="7">
        <v>0</v>
      </c>
      <c r="S3298" s="0">
        <v>0</v>
      </c>
      <c r="T3298" s="53">
        <v>0.04980324074074074</v>
      </c>
    </row>
    <row r="3299">
      <c r="A3299" s="51">
        <v>43881.515</v>
      </c>
      <c r="B3299" s="52">
        <v>43881.515</v>
      </c>
      <c r="C3299" s="32" t="s">
        <v>1694</v>
      </c>
      <c r="D3299" s="7" t="s">
        <v>6613</v>
      </c>
      <c r="E3299" s="0">
        <v>3</v>
      </c>
      <c r="F3299" s="0" t="s">
        <v>50</v>
      </c>
      <c r="G3299" s="0" t="s">
        <v>50</v>
      </c>
      <c r="H3299" s="0" t="s">
        <v>6614</v>
      </c>
      <c r="I3299" s="0">
        <v>2</v>
      </c>
      <c r="J3299" s="7">
        <v>0</v>
      </c>
      <c r="K3299" s="0">
        <v>1</v>
      </c>
      <c r="L3299" s="0">
        <v>0</v>
      </c>
      <c r="M3299" s="7">
        <v>0</v>
      </c>
      <c r="N3299" s="0">
        <v>0</v>
      </c>
      <c r="O3299" s="7">
        <v>0</v>
      </c>
      <c r="P3299" s="0">
        <v>0</v>
      </c>
      <c r="Q3299" s="0">
        <v>0</v>
      </c>
      <c r="R3299" s="7">
        <v>0</v>
      </c>
      <c r="S3299" s="0">
        <v>0</v>
      </c>
      <c r="T3299" s="7"/>
    </row>
    <row r="3300">
      <c r="A3300" s="51">
        <v>43881.52924768518</v>
      </c>
      <c r="B3300" s="52">
        <v>43881.52924768518</v>
      </c>
      <c r="C3300" s="32" t="s">
        <v>1694</v>
      </c>
      <c r="D3300" s="7" t="s">
        <v>6615</v>
      </c>
      <c r="E3300" s="0">
        <v>5</v>
      </c>
      <c r="F3300" s="0" t="s">
        <v>50</v>
      </c>
      <c r="G3300" s="0" t="s">
        <v>50</v>
      </c>
      <c r="H3300" s="0" t="s">
        <v>6616</v>
      </c>
      <c r="I3300" s="0">
        <v>1</v>
      </c>
      <c r="J3300" s="7">
        <v>0</v>
      </c>
      <c r="K3300" s="0">
        <v>1</v>
      </c>
      <c r="L3300" s="0">
        <v>0</v>
      </c>
      <c r="M3300" s="7">
        <v>0</v>
      </c>
      <c r="N3300" s="0">
        <v>0</v>
      </c>
      <c r="O3300" s="7">
        <v>0</v>
      </c>
      <c r="P3300" s="0">
        <v>0</v>
      </c>
      <c r="Q3300" s="0">
        <v>0</v>
      </c>
      <c r="R3300" s="7">
        <v>0</v>
      </c>
      <c r="S3300" s="0">
        <v>0</v>
      </c>
      <c r="T3300" s="7"/>
    </row>
    <row r="3301">
      <c r="A3301" s="51">
        <v>43881.529270833336</v>
      </c>
      <c r="B3301" s="52">
        <v>43881.529270833336</v>
      </c>
      <c r="C3301" s="32" t="s">
        <v>1694</v>
      </c>
      <c r="D3301" s="7" t="s">
        <v>6617</v>
      </c>
      <c r="E3301" s="0">
        <v>5</v>
      </c>
      <c r="F3301" s="0" t="s">
        <v>50</v>
      </c>
      <c r="G3301" s="0" t="s">
        <v>53</v>
      </c>
      <c r="H3301" s="0" t="s">
        <v>6618</v>
      </c>
      <c r="I3301" s="0">
        <v>1</v>
      </c>
      <c r="J3301" s="7">
        <v>0</v>
      </c>
      <c r="K3301" s="0">
        <v>1</v>
      </c>
      <c r="L3301" s="0">
        <v>0</v>
      </c>
      <c r="M3301" s="7">
        <v>0</v>
      </c>
      <c r="N3301" s="0">
        <v>0</v>
      </c>
      <c r="O3301" s="7">
        <v>0</v>
      </c>
      <c r="P3301" s="0">
        <v>0</v>
      </c>
      <c r="Q3301" s="0">
        <v>0</v>
      </c>
      <c r="R3301" s="7">
        <v>0</v>
      </c>
      <c r="S3301" s="0">
        <v>0</v>
      </c>
      <c r="T3301" s="7"/>
    </row>
    <row r="3302">
      <c r="A3302" s="51">
        <v>43881.54409722222</v>
      </c>
      <c r="B3302" s="52">
        <v>43881.54409722222</v>
      </c>
      <c r="C3302" s="32" t="s">
        <v>1694</v>
      </c>
      <c r="D3302" s="7" t="s">
        <v>6619</v>
      </c>
      <c r="E3302" s="0">
        <v>5</v>
      </c>
      <c r="F3302" s="0" t="s">
        <v>50</v>
      </c>
      <c r="G3302" s="0" t="s">
        <v>50</v>
      </c>
      <c r="H3302" s="0" t="s">
        <v>6620</v>
      </c>
      <c r="I3302" s="0">
        <v>2</v>
      </c>
      <c r="J3302" s="7">
        <v>0</v>
      </c>
      <c r="K3302" s="0">
        <v>1</v>
      </c>
      <c r="L3302" s="0">
        <v>0</v>
      </c>
      <c r="M3302" s="7">
        <v>0</v>
      </c>
      <c r="N3302" s="0">
        <v>0</v>
      </c>
      <c r="O3302" s="7">
        <v>0</v>
      </c>
      <c r="P3302" s="0">
        <v>0</v>
      </c>
      <c r="Q3302" s="0">
        <v>0</v>
      </c>
      <c r="R3302" s="7">
        <v>0</v>
      </c>
      <c r="S3302" s="0">
        <v>0</v>
      </c>
      <c r="T3302" s="7"/>
    </row>
    <row r="3303">
      <c r="A3303" s="51">
        <v>43881.54491898148</v>
      </c>
      <c r="B3303" s="52">
        <v>43881.54491898148</v>
      </c>
      <c r="C3303" s="32" t="s">
        <v>1694</v>
      </c>
      <c r="D3303" s="7" t="s">
        <v>6621</v>
      </c>
      <c r="E3303" s="0">
        <v>12</v>
      </c>
      <c r="F3303" s="0" t="s">
        <v>50</v>
      </c>
      <c r="G3303" s="0" t="s">
        <v>50</v>
      </c>
      <c r="H3303" s="0" t="s">
        <v>6622</v>
      </c>
      <c r="I3303" s="0">
        <v>7</v>
      </c>
      <c r="J3303" s="7">
        <v>1</v>
      </c>
      <c r="K3303" s="0">
        <v>1</v>
      </c>
      <c r="L3303" s="0">
        <v>0</v>
      </c>
      <c r="M3303" s="7">
        <v>0</v>
      </c>
      <c r="N3303" s="0">
        <v>0</v>
      </c>
      <c r="O3303" s="7">
        <v>4</v>
      </c>
      <c r="P3303" s="0">
        <v>0</v>
      </c>
      <c r="Q3303" s="0">
        <v>0</v>
      </c>
      <c r="R3303" s="7">
        <v>0</v>
      </c>
      <c r="S3303" s="0">
        <v>0</v>
      </c>
      <c r="T3303" s="53">
        <v>0.09252314814814815</v>
      </c>
    </row>
    <row r="3304">
      <c r="A3304" s="51">
        <v>43881.545960648145</v>
      </c>
      <c r="B3304" s="52">
        <v>43881.545960648145</v>
      </c>
      <c r="C3304" s="32" t="s">
        <v>1694</v>
      </c>
      <c r="D3304" s="7" t="s">
        <v>6623</v>
      </c>
      <c r="E3304" s="0">
        <v>7</v>
      </c>
      <c r="F3304" s="0" t="s">
        <v>50</v>
      </c>
      <c r="G3304" s="0" t="s">
        <v>50</v>
      </c>
      <c r="H3304" s="0" t="s">
        <v>6624</v>
      </c>
      <c r="I3304" s="0">
        <v>1</v>
      </c>
      <c r="J3304" s="7">
        <v>0</v>
      </c>
      <c r="K3304" s="0">
        <v>1</v>
      </c>
      <c r="L3304" s="0">
        <v>0</v>
      </c>
      <c r="M3304" s="7">
        <v>0</v>
      </c>
      <c r="N3304" s="0">
        <v>0</v>
      </c>
      <c r="O3304" s="7">
        <v>0</v>
      </c>
      <c r="P3304" s="0">
        <v>0</v>
      </c>
      <c r="Q3304" s="0">
        <v>0</v>
      </c>
      <c r="R3304" s="7">
        <v>0</v>
      </c>
      <c r="S3304" s="0">
        <v>0</v>
      </c>
      <c r="T3304" s="7"/>
    </row>
    <row r="3305">
      <c r="A3305" s="51">
        <v>43881.549780092595</v>
      </c>
      <c r="B3305" s="52">
        <v>43881.549780092595</v>
      </c>
      <c r="C3305" s="32" t="s">
        <v>1694</v>
      </c>
      <c r="D3305" s="7" t="s">
        <v>6625</v>
      </c>
      <c r="E3305" s="0">
        <v>3</v>
      </c>
      <c r="F3305" s="0" t="s">
        <v>50</v>
      </c>
      <c r="G3305" s="0" t="s">
        <v>53</v>
      </c>
      <c r="H3305" s="0" t="s">
        <v>6626</v>
      </c>
      <c r="I3305" s="0">
        <v>2</v>
      </c>
      <c r="J3305" s="7">
        <v>0</v>
      </c>
      <c r="K3305" s="0">
        <v>2</v>
      </c>
      <c r="L3305" s="0">
        <v>0</v>
      </c>
      <c r="M3305" s="7">
        <v>0</v>
      </c>
      <c r="N3305" s="0">
        <v>0</v>
      </c>
      <c r="O3305" s="7">
        <v>0</v>
      </c>
      <c r="P3305" s="0">
        <v>0</v>
      </c>
      <c r="Q3305" s="0">
        <v>0</v>
      </c>
      <c r="R3305" s="7">
        <v>0</v>
      </c>
      <c r="S3305" s="0">
        <v>0</v>
      </c>
      <c r="T3305" s="7"/>
    </row>
    <row r="3306">
      <c r="A3306" s="51">
        <v>43881.56502314815</v>
      </c>
      <c r="B3306" s="52">
        <v>43881.56502314815</v>
      </c>
      <c r="C3306" s="32" t="s">
        <v>1694</v>
      </c>
      <c r="D3306" s="7" t="s">
        <v>6627</v>
      </c>
      <c r="E3306" s="0">
        <v>1</v>
      </c>
      <c r="F3306" s="0" t="s">
        <v>50</v>
      </c>
      <c r="G3306" s="0" t="s">
        <v>53</v>
      </c>
      <c r="H3306" s="0" t="s">
        <v>6628</v>
      </c>
      <c r="I3306" s="0">
        <v>2</v>
      </c>
      <c r="J3306" s="7">
        <v>0</v>
      </c>
      <c r="K3306" s="0">
        <v>2</v>
      </c>
      <c r="L3306" s="0">
        <v>0</v>
      </c>
      <c r="M3306" s="7">
        <v>0</v>
      </c>
      <c r="N3306" s="0">
        <v>0</v>
      </c>
      <c r="O3306" s="7">
        <v>0</v>
      </c>
      <c r="P3306" s="0">
        <v>0</v>
      </c>
      <c r="Q3306" s="0">
        <v>0</v>
      </c>
      <c r="R3306" s="7">
        <v>0</v>
      </c>
      <c r="S3306" s="0">
        <v>0</v>
      </c>
      <c r="T3306" s="7"/>
    </row>
    <row r="3307">
      <c r="A3307" s="51">
        <v>43881.56626157407</v>
      </c>
      <c r="B3307" s="52">
        <v>43881.56626157407</v>
      </c>
      <c r="C3307" s="32" t="s">
        <v>1694</v>
      </c>
      <c r="D3307" s="7" t="s">
        <v>6629</v>
      </c>
      <c r="E3307" s="0">
        <v>2</v>
      </c>
      <c r="F3307" s="0" t="s">
        <v>50</v>
      </c>
      <c r="G3307" s="0" t="s">
        <v>50</v>
      </c>
      <c r="H3307" s="0" t="s">
        <v>6630</v>
      </c>
      <c r="I3307" s="0">
        <v>1</v>
      </c>
      <c r="J3307" s="7">
        <v>0</v>
      </c>
      <c r="K3307" s="0">
        <v>1</v>
      </c>
      <c r="L3307" s="0">
        <v>0</v>
      </c>
      <c r="M3307" s="7">
        <v>0</v>
      </c>
      <c r="N3307" s="0">
        <v>0</v>
      </c>
      <c r="O3307" s="7">
        <v>0</v>
      </c>
      <c r="P3307" s="0">
        <v>0</v>
      </c>
      <c r="Q3307" s="0">
        <v>0</v>
      </c>
      <c r="R3307" s="7">
        <v>0</v>
      </c>
      <c r="S3307" s="0">
        <v>0</v>
      </c>
      <c r="T3307" s="7"/>
    </row>
    <row r="3308">
      <c r="A3308" s="51">
        <v>43881.572233796294</v>
      </c>
      <c r="B3308" s="52">
        <v>43881.572233796294</v>
      </c>
      <c r="C3308" s="32" t="s">
        <v>1694</v>
      </c>
      <c r="D3308" s="7" t="s">
        <v>6631</v>
      </c>
      <c r="E3308" s="0">
        <v>7</v>
      </c>
      <c r="F3308" s="0" t="s">
        <v>50</v>
      </c>
      <c r="G3308" s="0" t="s">
        <v>50</v>
      </c>
      <c r="H3308" s="0" t="s">
        <v>6632</v>
      </c>
      <c r="I3308" s="0">
        <v>3</v>
      </c>
      <c r="J3308" s="7">
        <v>1</v>
      </c>
      <c r="K3308" s="0">
        <v>1</v>
      </c>
      <c r="L3308" s="0">
        <v>0</v>
      </c>
      <c r="M3308" s="7">
        <v>0</v>
      </c>
      <c r="N3308" s="0">
        <v>0</v>
      </c>
      <c r="O3308" s="7">
        <v>1</v>
      </c>
      <c r="P3308" s="0">
        <v>0</v>
      </c>
      <c r="Q3308" s="0">
        <v>0</v>
      </c>
      <c r="R3308" s="7">
        <v>0</v>
      </c>
      <c r="S3308" s="0">
        <v>0</v>
      </c>
      <c r="T3308" s="53">
        <v>0.044537037037037035</v>
      </c>
    </row>
    <row r="3309">
      <c r="A3309" s="51">
        <v>43881.578414351854</v>
      </c>
      <c r="B3309" s="52">
        <v>43881.578414351854</v>
      </c>
      <c r="C3309" s="32" t="s">
        <v>1694</v>
      </c>
      <c r="D3309" s="7" t="s">
        <v>6633</v>
      </c>
      <c r="E3309" s="0">
        <v>2</v>
      </c>
      <c r="F3309" s="0" t="s">
        <v>50</v>
      </c>
      <c r="G3309" s="0" t="s">
        <v>50</v>
      </c>
      <c r="H3309" s="0" t="s">
        <v>6634</v>
      </c>
      <c r="I3309" s="0">
        <v>1</v>
      </c>
      <c r="J3309" s="7">
        <v>0</v>
      </c>
      <c r="K3309" s="0">
        <v>1</v>
      </c>
      <c r="L3309" s="0">
        <v>0</v>
      </c>
      <c r="M3309" s="7">
        <v>0</v>
      </c>
      <c r="N3309" s="0">
        <v>0</v>
      </c>
      <c r="O3309" s="7">
        <v>0</v>
      </c>
      <c r="P3309" s="0">
        <v>0</v>
      </c>
      <c r="Q3309" s="0">
        <v>0</v>
      </c>
      <c r="R3309" s="7">
        <v>0</v>
      </c>
      <c r="S3309" s="0">
        <v>0</v>
      </c>
      <c r="T3309" s="7"/>
    </row>
    <row r="3310">
      <c r="A3310" s="51">
        <v>43881.58105324074</v>
      </c>
      <c r="B3310" s="52">
        <v>43881.58105324074</v>
      </c>
      <c r="C3310" s="32" t="s">
        <v>1694</v>
      </c>
      <c r="D3310" s="7" t="s">
        <v>6635</v>
      </c>
      <c r="E3310" s="0">
        <v>0</v>
      </c>
      <c r="F3310" s="0" t="s">
        <v>50</v>
      </c>
      <c r="G3310" s="0" t="s">
        <v>50</v>
      </c>
      <c r="H3310" s="0" t="s">
        <v>6636</v>
      </c>
      <c r="I3310" s="0">
        <v>6</v>
      </c>
      <c r="J3310" s="7">
        <v>1</v>
      </c>
      <c r="K3310" s="0">
        <v>1</v>
      </c>
      <c r="L3310" s="0">
        <v>0</v>
      </c>
      <c r="M3310" s="7">
        <v>0</v>
      </c>
      <c r="N3310" s="0">
        <v>0</v>
      </c>
      <c r="O3310" s="7">
        <v>3</v>
      </c>
      <c r="P3310" s="0">
        <v>1</v>
      </c>
      <c r="Q3310" s="0">
        <v>0</v>
      </c>
      <c r="R3310" s="7">
        <v>1</v>
      </c>
      <c r="S3310" s="0">
        <v>1</v>
      </c>
      <c r="T3310" s="53">
        <v>0.008229166666666666</v>
      </c>
    </row>
    <row r="3311">
      <c r="A3311" s="51">
        <v>43881.58491898148</v>
      </c>
      <c r="B3311" s="52">
        <v>43881.58491898148</v>
      </c>
      <c r="C3311" s="32" t="s">
        <v>1694</v>
      </c>
      <c r="D3311" s="7" t="s">
        <v>6637</v>
      </c>
      <c r="E3311" s="0">
        <v>11</v>
      </c>
      <c r="F3311" s="0" t="s">
        <v>50</v>
      </c>
      <c r="G3311" s="0" t="s">
        <v>50</v>
      </c>
      <c r="H3311" s="0" t="s">
        <v>6638</v>
      </c>
      <c r="I3311" s="0">
        <v>2</v>
      </c>
      <c r="J3311" s="7">
        <v>1</v>
      </c>
      <c r="K3311" s="0">
        <v>1</v>
      </c>
      <c r="L3311" s="0">
        <v>0</v>
      </c>
      <c r="M3311" s="7">
        <v>1</v>
      </c>
      <c r="N3311" s="0">
        <v>1</v>
      </c>
      <c r="O3311" s="7">
        <v>0</v>
      </c>
      <c r="P3311" s="0">
        <v>0</v>
      </c>
      <c r="Q3311" s="0">
        <v>0</v>
      </c>
      <c r="R3311" s="7">
        <v>0</v>
      </c>
      <c r="S3311" s="0">
        <v>0</v>
      </c>
      <c r="T3311" s="53">
        <v>18.092291666666668</v>
      </c>
    </row>
    <row r="3312">
      <c r="A3312" s="51">
        <v>43881.58590277778</v>
      </c>
      <c r="B3312" s="52">
        <v>43881.58590277778</v>
      </c>
      <c r="C3312" s="32" t="s">
        <v>1694</v>
      </c>
      <c r="D3312" s="7" t="s">
        <v>6639</v>
      </c>
      <c r="E3312" s="0">
        <v>12</v>
      </c>
      <c r="F3312" s="0" t="s">
        <v>50</v>
      </c>
      <c r="G3312" s="0" t="s">
        <v>50</v>
      </c>
      <c r="H3312" s="0" t="s">
        <v>6640</v>
      </c>
      <c r="I3312" s="0">
        <v>3</v>
      </c>
      <c r="J3312" s="7">
        <v>1</v>
      </c>
      <c r="K3312" s="0">
        <v>1</v>
      </c>
      <c r="L3312" s="0">
        <v>0</v>
      </c>
      <c r="M3312" s="7">
        <v>1</v>
      </c>
      <c r="N3312" s="0">
        <v>1</v>
      </c>
      <c r="O3312" s="7">
        <v>1</v>
      </c>
      <c r="P3312" s="0">
        <v>0</v>
      </c>
      <c r="Q3312" s="0">
        <v>0</v>
      </c>
      <c r="R3312" s="7">
        <v>0</v>
      </c>
      <c r="S3312" s="0">
        <v>0</v>
      </c>
      <c r="T3312" s="53">
        <v>0.05556712962962963</v>
      </c>
    </row>
    <row r="3313">
      <c r="A3313" s="51">
        <v>43881.58667824074</v>
      </c>
      <c r="B3313" s="52">
        <v>43881.58667824074</v>
      </c>
      <c r="C3313" s="32" t="s">
        <v>1694</v>
      </c>
      <c r="D3313" s="7" t="s">
        <v>6641</v>
      </c>
      <c r="E3313" s="0">
        <v>12</v>
      </c>
      <c r="F3313" s="0" t="s">
        <v>53</v>
      </c>
      <c r="G3313" s="0" t="s">
        <v>50</v>
      </c>
      <c r="H3313" s="0" t="s">
        <v>6642</v>
      </c>
      <c r="I3313" s="0">
        <v>29</v>
      </c>
      <c r="J3313" s="7">
        <v>9</v>
      </c>
      <c r="K3313" s="0">
        <v>0</v>
      </c>
      <c r="L3313" s="0">
        <v>0</v>
      </c>
      <c r="M3313" s="7">
        <v>1</v>
      </c>
      <c r="N3313" s="0">
        <v>1</v>
      </c>
      <c r="O3313" s="7">
        <v>20</v>
      </c>
      <c r="P3313" s="0">
        <v>0</v>
      </c>
      <c r="Q3313" s="0">
        <v>1</v>
      </c>
      <c r="R3313" s="7">
        <v>6</v>
      </c>
      <c r="S3313" s="0">
        <v>11</v>
      </c>
      <c r="T3313" s="53">
        <v>0.030266203703703705</v>
      </c>
    </row>
    <row r="3314">
      <c r="A3314" s="51">
        <v>43881.594293981485</v>
      </c>
      <c r="B3314" s="52">
        <v>43881.594293981485</v>
      </c>
      <c r="C3314" s="32" t="s">
        <v>1694</v>
      </c>
      <c r="D3314" s="7" t="s">
        <v>6643</v>
      </c>
      <c r="E3314" s="0">
        <v>3</v>
      </c>
      <c r="F3314" s="0" t="s">
        <v>50</v>
      </c>
      <c r="G3314" s="0" t="s">
        <v>50</v>
      </c>
      <c r="H3314" s="0" t="s">
        <v>6644</v>
      </c>
      <c r="I3314" s="0">
        <v>3</v>
      </c>
      <c r="J3314" s="7">
        <v>0</v>
      </c>
      <c r="K3314" s="0">
        <v>1</v>
      </c>
      <c r="L3314" s="0">
        <v>0</v>
      </c>
      <c r="M3314" s="7">
        <v>0</v>
      </c>
      <c r="N3314" s="0">
        <v>0</v>
      </c>
      <c r="O3314" s="7">
        <v>0</v>
      </c>
      <c r="P3314" s="0">
        <v>0</v>
      </c>
      <c r="Q3314" s="0">
        <v>0</v>
      </c>
      <c r="R3314" s="7">
        <v>0</v>
      </c>
      <c r="S3314" s="0">
        <v>0</v>
      </c>
      <c r="T3314" s="7"/>
    </row>
    <row r="3315">
      <c r="A3315" s="51">
        <v>43881.59788194444</v>
      </c>
      <c r="B3315" s="52">
        <v>43881.59788194444</v>
      </c>
      <c r="C3315" s="32" t="s">
        <v>1694</v>
      </c>
      <c r="D3315" s="7" t="s">
        <v>6645</v>
      </c>
      <c r="E3315" s="0">
        <v>28</v>
      </c>
      <c r="F3315" s="0" t="s">
        <v>50</v>
      </c>
      <c r="G3315" s="0" t="s">
        <v>50</v>
      </c>
      <c r="H3315" s="0" t="s">
        <v>6646</v>
      </c>
      <c r="I3315" s="0">
        <v>6</v>
      </c>
      <c r="J3315" s="7">
        <v>0</v>
      </c>
      <c r="K3315" s="0">
        <v>1</v>
      </c>
      <c r="L3315" s="0">
        <v>1</v>
      </c>
      <c r="M3315" s="7">
        <v>0</v>
      </c>
      <c r="N3315" s="0">
        <v>0</v>
      </c>
      <c r="O3315" s="7">
        <v>0</v>
      </c>
      <c r="P3315" s="0">
        <v>0</v>
      </c>
      <c r="Q3315" s="0">
        <v>3</v>
      </c>
      <c r="R3315" s="7">
        <v>0</v>
      </c>
      <c r="S3315" s="0">
        <v>0</v>
      </c>
      <c r="T3315" s="7"/>
    </row>
    <row r="3316">
      <c r="A3316" s="51">
        <v>43881.6027662037</v>
      </c>
      <c r="B3316" s="52">
        <v>43881.6027662037</v>
      </c>
      <c r="C3316" s="32" t="s">
        <v>1694</v>
      </c>
      <c r="D3316" s="7" t="s">
        <v>6647</v>
      </c>
      <c r="E3316" s="0">
        <v>2</v>
      </c>
      <c r="F3316" s="0" t="s">
        <v>50</v>
      </c>
      <c r="G3316" s="0" t="s">
        <v>50</v>
      </c>
      <c r="H3316" s="0" t="s">
        <v>6648</v>
      </c>
      <c r="I3316" s="0">
        <v>2</v>
      </c>
      <c r="J3316" s="7">
        <v>0</v>
      </c>
      <c r="K3316" s="0">
        <v>1</v>
      </c>
      <c r="L3316" s="0">
        <v>0</v>
      </c>
      <c r="M3316" s="7">
        <v>0</v>
      </c>
      <c r="N3316" s="0">
        <v>0</v>
      </c>
      <c r="O3316" s="7">
        <v>0</v>
      </c>
      <c r="P3316" s="0">
        <v>0</v>
      </c>
      <c r="Q3316" s="0">
        <v>0</v>
      </c>
      <c r="R3316" s="7">
        <v>0</v>
      </c>
      <c r="S3316" s="0">
        <v>0</v>
      </c>
      <c r="T3316" s="7"/>
    </row>
    <row r="3317">
      <c r="A3317" s="51">
        <v>43881.609560185185</v>
      </c>
      <c r="B3317" s="52">
        <v>43881.609560185185</v>
      </c>
      <c r="C3317" s="32" t="s">
        <v>1694</v>
      </c>
      <c r="D3317" s="7" t="s">
        <v>6649</v>
      </c>
      <c r="E3317" s="0">
        <v>6</v>
      </c>
      <c r="F3317" s="0" t="s">
        <v>50</v>
      </c>
      <c r="G3317" s="0" t="s">
        <v>53</v>
      </c>
      <c r="H3317" s="0" t="s">
        <v>6650</v>
      </c>
      <c r="I3317" s="0">
        <v>1</v>
      </c>
      <c r="J3317" s="7">
        <v>0</v>
      </c>
      <c r="K3317" s="0">
        <v>1</v>
      </c>
      <c r="L3317" s="0">
        <v>0</v>
      </c>
      <c r="M3317" s="7">
        <v>0</v>
      </c>
      <c r="N3317" s="0">
        <v>0</v>
      </c>
      <c r="O3317" s="7">
        <v>0</v>
      </c>
      <c r="P3317" s="0">
        <v>0</v>
      </c>
      <c r="Q3317" s="0">
        <v>0</v>
      </c>
      <c r="R3317" s="7">
        <v>0</v>
      </c>
      <c r="S3317" s="0">
        <v>0</v>
      </c>
      <c r="T3317" s="7"/>
    </row>
    <row r="3318">
      <c r="A3318" s="51">
        <v>43881.611226851855</v>
      </c>
      <c r="B3318" s="52">
        <v>43881.611226851855</v>
      </c>
      <c r="C3318" s="32" t="s">
        <v>1694</v>
      </c>
      <c r="D3318" s="7" t="s">
        <v>6651</v>
      </c>
      <c r="E3318" s="0">
        <v>1</v>
      </c>
      <c r="F3318" s="0" t="s">
        <v>50</v>
      </c>
      <c r="G3318" s="0" t="s">
        <v>50</v>
      </c>
      <c r="H3318" s="0" t="s">
        <v>6652</v>
      </c>
      <c r="I3318" s="0">
        <v>1</v>
      </c>
      <c r="J3318" s="7">
        <v>0</v>
      </c>
      <c r="K3318" s="0">
        <v>1</v>
      </c>
      <c r="L3318" s="0">
        <v>0</v>
      </c>
      <c r="M3318" s="7">
        <v>0</v>
      </c>
      <c r="N3318" s="0">
        <v>0</v>
      </c>
      <c r="O3318" s="7">
        <v>0</v>
      </c>
      <c r="P3318" s="0">
        <v>0</v>
      </c>
      <c r="Q3318" s="0">
        <v>0</v>
      </c>
      <c r="R3318" s="7">
        <v>0</v>
      </c>
      <c r="S3318" s="0">
        <v>0</v>
      </c>
      <c r="T3318" s="7"/>
    </row>
    <row r="3319">
      <c r="A3319" s="51">
        <v>43881.61237268519</v>
      </c>
      <c r="B3319" s="52">
        <v>43881.61237268519</v>
      </c>
      <c r="C3319" s="32" t="s">
        <v>1694</v>
      </c>
      <c r="D3319" s="7" t="s">
        <v>6653</v>
      </c>
      <c r="E3319" s="0">
        <v>2</v>
      </c>
      <c r="F3319" s="0" t="s">
        <v>50</v>
      </c>
      <c r="G3319" s="0" t="s">
        <v>53</v>
      </c>
      <c r="H3319" s="0" t="s">
        <v>6654</v>
      </c>
      <c r="I3319" s="0">
        <v>2</v>
      </c>
      <c r="J3319" s="7">
        <v>0</v>
      </c>
      <c r="K3319" s="0">
        <v>2</v>
      </c>
      <c r="L3319" s="0">
        <v>0</v>
      </c>
      <c r="M3319" s="7">
        <v>0</v>
      </c>
      <c r="N3319" s="0">
        <v>0</v>
      </c>
      <c r="O3319" s="7">
        <v>0</v>
      </c>
      <c r="P3319" s="0">
        <v>0</v>
      </c>
      <c r="Q3319" s="0">
        <v>0</v>
      </c>
      <c r="R3319" s="7">
        <v>0</v>
      </c>
      <c r="S3319" s="0">
        <v>0</v>
      </c>
      <c r="T3319" s="7"/>
    </row>
    <row r="3320">
      <c r="A3320" s="51">
        <v>43881.61247685185</v>
      </c>
      <c r="B3320" s="52">
        <v>43881.61247685185</v>
      </c>
      <c r="C3320" s="32" t="s">
        <v>1694</v>
      </c>
      <c r="D3320" s="7" t="s">
        <v>6655</v>
      </c>
      <c r="E3320" s="0">
        <v>24</v>
      </c>
      <c r="F3320" s="0" t="s">
        <v>50</v>
      </c>
      <c r="G3320" s="0" t="s">
        <v>53</v>
      </c>
      <c r="H3320" s="0" t="s">
        <v>6656</v>
      </c>
      <c r="I3320" s="0">
        <v>6</v>
      </c>
      <c r="J3320" s="7">
        <v>1</v>
      </c>
      <c r="K3320" s="0">
        <v>1</v>
      </c>
      <c r="L3320" s="0">
        <v>0</v>
      </c>
      <c r="M3320" s="7">
        <v>0</v>
      </c>
      <c r="N3320" s="0">
        <v>0</v>
      </c>
      <c r="O3320" s="7">
        <v>0</v>
      </c>
      <c r="P3320" s="0">
        <v>0</v>
      </c>
      <c r="Q3320" s="0">
        <v>0</v>
      </c>
      <c r="R3320" s="7">
        <v>0</v>
      </c>
      <c r="S3320" s="0">
        <v>0</v>
      </c>
      <c r="T3320" s="53">
        <v>0.24959490740740742</v>
      </c>
    </row>
    <row r="3321">
      <c r="A3321" s="51">
        <v>43881.613854166666</v>
      </c>
      <c r="B3321" s="52">
        <v>43881.613854166666</v>
      </c>
      <c r="C3321" s="32" t="s">
        <v>1694</v>
      </c>
      <c r="D3321" s="7" t="s">
        <v>6657</v>
      </c>
      <c r="E3321" s="0">
        <v>4</v>
      </c>
      <c r="F3321" s="0" t="s">
        <v>50</v>
      </c>
      <c r="G3321" s="0" t="s">
        <v>50</v>
      </c>
      <c r="H3321" s="0" t="s">
        <v>6658</v>
      </c>
      <c r="I3321" s="0">
        <v>1</v>
      </c>
      <c r="J3321" s="7">
        <v>0</v>
      </c>
      <c r="K3321" s="0">
        <v>1</v>
      </c>
      <c r="L3321" s="0">
        <v>0</v>
      </c>
      <c r="M3321" s="7">
        <v>0</v>
      </c>
      <c r="N3321" s="0">
        <v>0</v>
      </c>
      <c r="O3321" s="7">
        <v>0</v>
      </c>
      <c r="P3321" s="0">
        <v>0</v>
      </c>
      <c r="Q3321" s="0">
        <v>0</v>
      </c>
      <c r="R3321" s="7">
        <v>0</v>
      </c>
      <c r="S3321" s="0">
        <v>0</v>
      </c>
      <c r="T3321" s="7"/>
    </row>
    <row r="3322">
      <c r="A3322" s="51">
        <v>43881.61409722222</v>
      </c>
      <c r="B3322" s="52">
        <v>43881.61409722222</v>
      </c>
      <c r="C3322" s="32" t="s">
        <v>1694</v>
      </c>
      <c r="D3322" s="7" t="s">
        <v>6659</v>
      </c>
      <c r="E3322" s="0">
        <v>6351</v>
      </c>
      <c r="F3322" s="0" t="s">
        <v>50</v>
      </c>
      <c r="G3322" s="0" t="s">
        <v>50</v>
      </c>
      <c r="H3322" s="0" t="s">
        <v>6660</v>
      </c>
      <c r="I3322" s="0">
        <v>233</v>
      </c>
      <c r="J3322" s="7">
        <v>3</v>
      </c>
      <c r="K3322" s="0">
        <v>1</v>
      </c>
      <c r="L3322" s="0">
        <v>5</v>
      </c>
      <c r="M3322" s="7">
        <v>2</v>
      </c>
      <c r="N3322" s="0">
        <v>2</v>
      </c>
      <c r="O3322" s="7">
        <v>43</v>
      </c>
      <c r="P3322" s="0">
        <v>4</v>
      </c>
      <c r="Q3322" s="0">
        <v>3</v>
      </c>
      <c r="R3322" s="7">
        <v>3</v>
      </c>
      <c r="S3322" s="0">
        <v>11</v>
      </c>
      <c r="T3322" s="53">
        <v>0.030787037037037036</v>
      </c>
    </row>
    <row r="3323">
      <c r="A3323" s="51">
        <v>43881.61981481482</v>
      </c>
      <c r="B3323" s="52">
        <v>43881.61981481482</v>
      </c>
      <c r="C3323" s="32" t="s">
        <v>1694</v>
      </c>
      <c r="D3323" s="7" t="s">
        <v>6661</v>
      </c>
      <c r="E3323" s="0">
        <v>2</v>
      </c>
      <c r="F3323" s="0" t="s">
        <v>50</v>
      </c>
      <c r="G3323" s="0" t="s">
        <v>53</v>
      </c>
      <c r="H3323" s="0" t="s">
        <v>6662</v>
      </c>
      <c r="I3323" s="0">
        <v>2</v>
      </c>
      <c r="J3323" s="7">
        <v>0</v>
      </c>
      <c r="K3323" s="0">
        <v>2</v>
      </c>
      <c r="L3323" s="0">
        <v>0</v>
      </c>
      <c r="M3323" s="7">
        <v>0</v>
      </c>
      <c r="N3323" s="0">
        <v>0</v>
      </c>
      <c r="O3323" s="7">
        <v>0</v>
      </c>
      <c r="P3323" s="0">
        <v>0</v>
      </c>
      <c r="Q3323" s="0">
        <v>0</v>
      </c>
      <c r="R3323" s="7">
        <v>0</v>
      </c>
      <c r="S3323" s="0">
        <v>0</v>
      </c>
      <c r="T3323" s="7"/>
    </row>
    <row r="3324">
      <c r="A3324" s="51">
        <v>43881.626076388886</v>
      </c>
      <c r="B3324" s="52">
        <v>43881.626076388886</v>
      </c>
      <c r="C3324" s="32" t="s">
        <v>1694</v>
      </c>
      <c r="D3324" s="7" t="s">
        <v>6663</v>
      </c>
      <c r="E3324" s="0">
        <v>0</v>
      </c>
      <c r="F3324" s="0" t="s">
        <v>50</v>
      </c>
      <c r="G3324" s="0" t="s">
        <v>50</v>
      </c>
      <c r="H3324" s="0" t="s">
        <v>6664</v>
      </c>
      <c r="I3324" s="0">
        <v>2</v>
      </c>
      <c r="J3324" s="7">
        <v>1</v>
      </c>
      <c r="K3324" s="0">
        <v>1</v>
      </c>
      <c r="L3324" s="0">
        <v>0</v>
      </c>
      <c r="M3324" s="7">
        <v>1</v>
      </c>
      <c r="N3324" s="0">
        <v>1</v>
      </c>
      <c r="O3324" s="7">
        <v>0</v>
      </c>
      <c r="P3324" s="0">
        <v>0</v>
      </c>
      <c r="Q3324" s="0">
        <v>0</v>
      </c>
      <c r="R3324" s="7">
        <v>0</v>
      </c>
      <c r="S3324" s="0">
        <v>0</v>
      </c>
      <c r="T3324" s="53">
        <v>0.07341435185185186</v>
      </c>
    </row>
    <row r="3325">
      <c r="A3325" s="51">
        <v>43881.63798611111</v>
      </c>
      <c r="B3325" s="52">
        <v>43881.63798611111</v>
      </c>
      <c r="C3325" s="32" t="s">
        <v>1694</v>
      </c>
      <c r="D3325" s="7" t="s">
        <v>6665</v>
      </c>
      <c r="E3325" s="0">
        <v>1</v>
      </c>
      <c r="F3325" s="0" t="s">
        <v>50</v>
      </c>
      <c r="G3325" s="0" t="s">
        <v>53</v>
      </c>
      <c r="H3325" s="0" t="s">
        <v>6666</v>
      </c>
      <c r="I3325" s="0">
        <v>1</v>
      </c>
      <c r="J3325" s="7">
        <v>0</v>
      </c>
      <c r="K3325" s="0">
        <v>1</v>
      </c>
      <c r="L3325" s="0">
        <v>0</v>
      </c>
      <c r="M3325" s="7">
        <v>0</v>
      </c>
      <c r="N3325" s="0">
        <v>0</v>
      </c>
      <c r="O3325" s="7">
        <v>0</v>
      </c>
      <c r="P3325" s="0">
        <v>0</v>
      </c>
      <c r="Q3325" s="0">
        <v>0</v>
      </c>
      <c r="R3325" s="7">
        <v>0</v>
      </c>
      <c r="S3325" s="0">
        <v>0</v>
      </c>
      <c r="T3325" s="7"/>
    </row>
    <row r="3326">
      <c r="A3326" s="51">
        <v>43881.63917824074</v>
      </c>
      <c r="B3326" s="52">
        <v>43881.63917824074</v>
      </c>
      <c r="C3326" s="32" t="s">
        <v>1694</v>
      </c>
      <c r="D3326" s="7" t="s">
        <v>6667</v>
      </c>
      <c r="E3326" s="0">
        <v>0</v>
      </c>
      <c r="F3326" s="0" t="s">
        <v>50</v>
      </c>
      <c r="G3326" s="0" t="s">
        <v>53</v>
      </c>
      <c r="H3326" s="0" t="s">
        <v>6668</v>
      </c>
      <c r="I3326" s="0">
        <v>1</v>
      </c>
      <c r="J3326" s="7">
        <v>0</v>
      </c>
      <c r="K3326" s="0">
        <v>1</v>
      </c>
      <c r="L3326" s="0">
        <v>0</v>
      </c>
      <c r="M3326" s="7">
        <v>0</v>
      </c>
      <c r="N3326" s="0">
        <v>0</v>
      </c>
      <c r="O3326" s="7">
        <v>0</v>
      </c>
      <c r="P3326" s="0">
        <v>0</v>
      </c>
      <c r="Q3326" s="0">
        <v>0</v>
      </c>
      <c r="R3326" s="7">
        <v>0</v>
      </c>
      <c r="S3326" s="0">
        <v>0</v>
      </c>
      <c r="T3326" s="7"/>
    </row>
    <row r="3327">
      <c r="A3327" s="51">
        <v>43881.63945601852</v>
      </c>
      <c r="B3327" s="52">
        <v>43881.63945601852</v>
      </c>
      <c r="C3327" s="32" t="s">
        <v>1694</v>
      </c>
      <c r="D3327" s="7" t="s">
        <v>6669</v>
      </c>
      <c r="E3327" s="0">
        <v>32</v>
      </c>
      <c r="F3327" s="0" t="s">
        <v>50</v>
      </c>
      <c r="G3327" s="0" t="s">
        <v>50</v>
      </c>
      <c r="H3327" s="0" t="s">
        <v>6670</v>
      </c>
      <c r="I3327" s="0">
        <v>10</v>
      </c>
      <c r="J3327" s="7">
        <v>1</v>
      </c>
      <c r="K3327" s="0">
        <v>1</v>
      </c>
      <c r="L3327" s="0">
        <v>1</v>
      </c>
      <c r="M3327" s="7">
        <v>0</v>
      </c>
      <c r="N3327" s="0">
        <v>0</v>
      </c>
      <c r="O3327" s="7">
        <v>4</v>
      </c>
      <c r="P3327" s="0">
        <v>1</v>
      </c>
      <c r="Q3327" s="0">
        <v>0</v>
      </c>
      <c r="R3327" s="7">
        <v>1</v>
      </c>
      <c r="S3327" s="0">
        <v>1</v>
      </c>
      <c r="T3327" s="53">
        <v>0.5124189814814815</v>
      </c>
    </row>
    <row r="3328">
      <c r="A3328" s="51">
        <v>43881.639502314814</v>
      </c>
      <c r="B3328" s="52">
        <v>43881.639502314814</v>
      </c>
      <c r="C3328" s="32" t="s">
        <v>1694</v>
      </c>
      <c r="D3328" s="7" t="s">
        <v>6671</v>
      </c>
      <c r="E3328" s="0">
        <v>1</v>
      </c>
      <c r="F3328" s="0" t="s">
        <v>50</v>
      </c>
      <c r="G3328" s="0" t="s">
        <v>53</v>
      </c>
      <c r="H3328" s="0" t="s">
        <v>6672</v>
      </c>
      <c r="I3328" s="0">
        <v>4</v>
      </c>
      <c r="J3328" s="7">
        <v>0</v>
      </c>
      <c r="K3328" s="0">
        <v>3</v>
      </c>
      <c r="L3328" s="0">
        <v>0</v>
      </c>
      <c r="M3328" s="7">
        <v>0</v>
      </c>
      <c r="N3328" s="0">
        <v>0</v>
      </c>
      <c r="O3328" s="7">
        <v>0</v>
      </c>
      <c r="P3328" s="0">
        <v>0</v>
      </c>
      <c r="Q3328" s="0">
        <v>0</v>
      </c>
      <c r="R3328" s="7">
        <v>0</v>
      </c>
      <c r="S3328" s="0">
        <v>0</v>
      </c>
      <c r="T3328" s="7"/>
    </row>
    <row r="3329">
      <c r="A3329" s="51">
        <v>43881.64876157408</v>
      </c>
      <c r="B3329" s="52">
        <v>43881.64876157408</v>
      </c>
      <c r="C3329" s="32" t="s">
        <v>1694</v>
      </c>
      <c r="D3329" s="7" t="s">
        <v>6673</v>
      </c>
      <c r="E3329" s="0">
        <v>2</v>
      </c>
      <c r="F3329" s="0" t="s">
        <v>50</v>
      </c>
      <c r="G3329" s="0" t="s">
        <v>50</v>
      </c>
      <c r="H3329" s="0" t="s">
        <v>6674</v>
      </c>
      <c r="I3329" s="0">
        <v>1</v>
      </c>
      <c r="J3329" s="7">
        <v>0</v>
      </c>
      <c r="K3329" s="0">
        <v>1</v>
      </c>
      <c r="L3329" s="0">
        <v>0</v>
      </c>
      <c r="M3329" s="7">
        <v>0</v>
      </c>
      <c r="N3329" s="0">
        <v>0</v>
      </c>
      <c r="O3329" s="7">
        <v>0</v>
      </c>
      <c r="P3329" s="0">
        <v>0</v>
      </c>
      <c r="Q3329" s="0">
        <v>0</v>
      </c>
      <c r="R3329" s="7">
        <v>0</v>
      </c>
      <c r="S3329" s="0">
        <v>0</v>
      </c>
      <c r="T3329" s="7"/>
    </row>
    <row r="3330">
      <c r="A3330" s="51">
        <v>43881.6521875</v>
      </c>
      <c r="B3330" s="52">
        <v>43881.6521875</v>
      </c>
      <c r="C3330" s="32" t="s">
        <v>1694</v>
      </c>
      <c r="D3330" s="7" t="s">
        <v>6675</v>
      </c>
      <c r="E3330" s="0">
        <v>1</v>
      </c>
      <c r="F3330" s="0" t="s">
        <v>50</v>
      </c>
      <c r="G3330" s="0" t="s">
        <v>50</v>
      </c>
      <c r="H3330" s="0" t="s">
        <v>6676</v>
      </c>
      <c r="I3330" s="0">
        <v>2</v>
      </c>
      <c r="J3330" s="7">
        <v>1</v>
      </c>
      <c r="K3330" s="0">
        <v>1</v>
      </c>
      <c r="L3330" s="0">
        <v>0</v>
      </c>
      <c r="M3330" s="7">
        <v>0</v>
      </c>
      <c r="N3330" s="0">
        <v>0</v>
      </c>
      <c r="O3330" s="7">
        <v>0</v>
      </c>
      <c r="P3330" s="0">
        <v>0</v>
      </c>
      <c r="Q3330" s="0">
        <v>0</v>
      </c>
      <c r="R3330" s="7">
        <v>0</v>
      </c>
      <c r="S3330" s="0">
        <v>0</v>
      </c>
      <c r="T3330" s="53">
        <v>0.6080092592592593</v>
      </c>
    </row>
    <row r="3331">
      <c r="A3331" s="51">
        <v>43881.65337962963</v>
      </c>
      <c r="B3331" s="52">
        <v>43881.65337962963</v>
      </c>
      <c r="C3331" s="32" t="s">
        <v>1694</v>
      </c>
      <c r="D3331" s="7" t="s">
        <v>6677</v>
      </c>
      <c r="E3331" s="0">
        <v>1</v>
      </c>
      <c r="F3331" s="0" t="s">
        <v>50</v>
      </c>
      <c r="G3331" s="0" t="s">
        <v>53</v>
      </c>
      <c r="H3331" s="0" t="s">
        <v>6678</v>
      </c>
      <c r="I3331" s="0">
        <v>2</v>
      </c>
      <c r="J3331" s="7">
        <v>0</v>
      </c>
      <c r="K3331" s="0">
        <v>2</v>
      </c>
      <c r="L3331" s="0">
        <v>0</v>
      </c>
      <c r="M3331" s="7">
        <v>0</v>
      </c>
      <c r="N3331" s="0">
        <v>0</v>
      </c>
      <c r="O3331" s="7">
        <v>0</v>
      </c>
      <c r="P3331" s="0">
        <v>0</v>
      </c>
      <c r="Q3331" s="0">
        <v>0</v>
      </c>
      <c r="R3331" s="7">
        <v>0</v>
      </c>
      <c r="S3331" s="0">
        <v>0</v>
      </c>
      <c r="T3331" s="7"/>
    </row>
    <row r="3332">
      <c r="A3332" s="51">
        <v>43881.653645833336</v>
      </c>
      <c r="B3332" s="52">
        <v>43881.653645833336</v>
      </c>
      <c r="C3332" s="32" t="s">
        <v>1694</v>
      </c>
      <c r="D3332" s="7" t="s">
        <v>6679</v>
      </c>
      <c r="E3332" s="0">
        <v>1</v>
      </c>
      <c r="F3332" s="0" t="s">
        <v>50</v>
      </c>
      <c r="G3332" s="0" t="s">
        <v>53</v>
      </c>
      <c r="H3332" s="0" t="s">
        <v>6680</v>
      </c>
      <c r="I3332" s="0">
        <v>2</v>
      </c>
      <c r="J3332" s="7">
        <v>0</v>
      </c>
      <c r="K3332" s="0">
        <v>2</v>
      </c>
      <c r="L3332" s="0">
        <v>0</v>
      </c>
      <c r="M3332" s="7">
        <v>0</v>
      </c>
      <c r="N3332" s="0">
        <v>0</v>
      </c>
      <c r="O3332" s="7">
        <v>0</v>
      </c>
      <c r="P3332" s="0">
        <v>0</v>
      </c>
      <c r="Q3332" s="0">
        <v>0</v>
      </c>
      <c r="R3332" s="7">
        <v>0</v>
      </c>
      <c r="S3332" s="0">
        <v>0</v>
      </c>
      <c r="T3332" s="7"/>
    </row>
    <row r="3333">
      <c r="A3333" s="51">
        <v>43881.656481481485</v>
      </c>
      <c r="B3333" s="52">
        <v>43881.656481481485</v>
      </c>
      <c r="C3333" s="32" t="s">
        <v>1694</v>
      </c>
      <c r="D3333" s="7" t="s">
        <v>6681</v>
      </c>
      <c r="E3333" s="0">
        <v>0</v>
      </c>
      <c r="F3333" s="0" t="s">
        <v>50</v>
      </c>
      <c r="G3333" s="0" t="s">
        <v>50</v>
      </c>
      <c r="H3333" s="0" t="s">
        <v>6682</v>
      </c>
      <c r="I3333" s="0">
        <v>8</v>
      </c>
      <c r="J3333" s="7">
        <v>1</v>
      </c>
      <c r="K3333" s="0">
        <v>1</v>
      </c>
      <c r="L3333" s="0">
        <v>0</v>
      </c>
      <c r="M3333" s="7">
        <v>1</v>
      </c>
      <c r="N3333" s="0">
        <v>1</v>
      </c>
      <c r="O3333" s="7">
        <v>6</v>
      </c>
      <c r="P3333" s="0">
        <v>0</v>
      </c>
      <c r="Q3333" s="0">
        <v>0</v>
      </c>
      <c r="R3333" s="7">
        <v>2</v>
      </c>
      <c r="S3333" s="0">
        <v>3</v>
      </c>
      <c r="T3333" s="53">
        <v>0.020023148148148148</v>
      </c>
    </row>
    <row r="3334">
      <c r="A3334" s="51">
        <v>43881.65741898148</v>
      </c>
      <c r="B3334" s="52">
        <v>43881.65741898148</v>
      </c>
      <c r="C3334" s="32" t="s">
        <v>1694</v>
      </c>
      <c r="D3334" s="7" t="s">
        <v>6683</v>
      </c>
      <c r="E3334" s="0">
        <v>2</v>
      </c>
      <c r="F3334" s="0" t="s">
        <v>50</v>
      </c>
      <c r="G3334" s="0" t="s">
        <v>50</v>
      </c>
      <c r="H3334" s="0" t="s">
        <v>6684</v>
      </c>
      <c r="I3334" s="0">
        <v>3</v>
      </c>
      <c r="J3334" s="7">
        <v>0</v>
      </c>
      <c r="K3334" s="0">
        <v>1</v>
      </c>
      <c r="L3334" s="0">
        <v>1</v>
      </c>
      <c r="M3334" s="7">
        <v>0</v>
      </c>
      <c r="N3334" s="0">
        <v>0</v>
      </c>
      <c r="O3334" s="7">
        <v>0</v>
      </c>
      <c r="P3334" s="0">
        <v>1</v>
      </c>
      <c r="Q3334" s="0">
        <v>0</v>
      </c>
      <c r="R3334" s="7">
        <v>0</v>
      </c>
      <c r="S3334" s="0">
        <v>0</v>
      </c>
      <c r="T3334" s="7"/>
    </row>
    <row r="3335">
      <c r="A3335" s="51">
        <v>43881.66412037037</v>
      </c>
      <c r="B3335" s="52">
        <v>43881.66412037037</v>
      </c>
      <c r="C3335" s="32" t="s">
        <v>1694</v>
      </c>
      <c r="D3335" s="7" t="s">
        <v>6685</v>
      </c>
      <c r="E3335" s="0">
        <v>3</v>
      </c>
      <c r="F3335" s="0" t="s">
        <v>50</v>
      </c>
      <c r="G3335" s="0" t="s">
        <v>50</v>
      </c>
      <c r="H3335" s="0" t="s">
        <v>6686</v>
      </c>
      <c r="I3335" s="0">
        <v>1</v>
      </c>
      <c r="J3335" s="7">
        <v>0</v>
      </c>
      <c r="K3335" s="0">
        <v>1</v>
      </c>
      <c r="L3335" s="0">
        <v>0</v>
      </c>
      <c r="M3335" s="7">
        <v>0</v>
      </c>
      <c r="N3335" s="0">
        <v>0</v>
      </c>
      <c r="O3335" s="7">
        <v>0</v>
      </c>
      <c r="P3335" s="0">
        <v>0</v>
      </c>
      <c r="Q3335" s="0">
        <v>0</v>
      </c>
      <c r="R3335" s="7">
        <v>0</v>
      </c>
      <c r="S3335" s="0">
        <v>0</v>
      </c>
      <c r="T3335" s="7"/>
    </row>
    <row r="3336">
      <c r="A3336" s="51">
        <v>43881.66564814815</v>
      </c>
      <c r="B3336" s="52">
        <v>43881.66564814815</v>
      </c>
      <c r="C3336" s="32" t="s">
        <v>1694</v>
      </c>
      <c r="D3336" s="7" t="s">
        <v>6687</v>
      </c>
      <c r="E3336" s="0">
        <v>1</v>
      </c>
      <c r="F3336" s="0" t="s">
        <v>50</v>
      </c>
      <c r="G3336" s="0" t="s">
        <v>53</v>
      </c>
      <c r="H3336" s="0" t="s">
        <v>6688</v>
      </c>
      <c r="I3336" s="0">
        <v>3</v>
      </c>
      <c r="J3336" s="7">
        <v>1</v>
      </c>
      <c r="K3336" s="0">
        <v>2</v>
      </c>
      <c r="L3336" s="0">
        <v>0</v>
      </c>
      <c r="M3336" s="7">
        <v>0</v>
      </c>
      <c r="N3336" s="0">
        <v>0</v>
      </c>
      <c r="O3336" s="7">
        <v>0</v>
      </c>
      <c r="P3336" s="0">
        <v>0</v>
      </c>
      <c r="Q3336" s="0">
        <v>0</v>
      </c>
      <c r="R3336" s="7">
        <v>0</v>
      </c>
      <c r="S3336" s="0">
        <v>0</v>
      </c>
      <c r="T3336" s="53">
        <v>0.0028703703703703703</v>
      </c>
    </row>
    <row r="3337">
      <c r="A3337" s="51">
        <v>43881.67475694444</v>
      </c>
      <c r="B3337" s="52">
        <v>43881.67475694444</v>
      </c>
      <c r="C3337" s="32" t="s">
        <v>1694</v>
      </c>
      <c r="D3337" s="7" t="s">
        <v>6689</v>
      </c>
      <c r="E3337" s="0">
        <v>11</v>
      </c>
      <c r="F3337" s="0" t="s">
        <v>50</v>
      </c>
      <c r="G3337" s="0" t="s">
        <v>50</v>
      </c>
      <c r="H3337" s="0" t="s">
        <v>6690</v>
      </c>
      <c r="I3337" s="0">
        <v>5</v>
      </c>
      <c r="J3337" s="7">
        <v>1</v>
      </c>
      <c r="K3337" s="0">
        <v>1</v>
      </c>
      <c r="L3337" s="0">
        <v>0</v>
      </c>
      <c r="M3337" s="7">
        <v>1</v>
      </c>
      <c r="N3337" s="0">
        <v>1</v>
      </c>
      <c r="O3337" s="7">
        <v>2</v>
      </c>
      <c r="P3337" s="0">
        <v>0</v>
      </c>
      <c r="Q3337" s="0">
        <v>0</v>
      </c>
      <c r="R3337" s="7">
        <v>0</v>
      </c>
      <c r="S3337" s="0">
        <v>0</v>
      </c>
      <c r="T3337" s="53">
        <v>0.9158101851851852</v>
      </c>
    </row>
    <row r="3338">
      <c r="A3338" s="51">
        <v>43881.680081018516</v>
      </c>
      <c r="B3338" s="52">
        <v>43881.680081018516</v>
      </c>
      <c r="C3338" s="32" t="s">
        <v>1694</v>
      </c>
      <c r="D3338" s="7" t="s">
        <v>6691</v>
      </c>
      <c r="E3338" s="0">
        <v>2</v>
      </c>
      <c r="F3338" s="0" t="s">
        <v>50</v>
      </c>
      <c r="G3338" s="0" t="s">
        <v>50</v>
      </c>
      <c r="H3338" s="0" t="s">
        <v>6692</v>
      </c>
      <c r="I3338" s="0">
        <v>1</v>
      </c>
      <c r="J3338" s="7">
        <v>0</v>
      </c>
      <c r="K3338" s="0">
        <v>1</v>
      </c>
      <c r="L3338" s="0">
        <v>0</v>
      </c>
      <c r="M3338" s="7">
        <v>0</v>
      </c>
      <c r="N3338" s="0">
        <v>0</v>
      </c>
      <c r="O3338" s="7">
        <v>0</v>
      </c>
      <c r="P3338" s="0">
        <v>0</v>
      </c>
      <c r="Q3338" s="0">
        <v>0</v>
      </c>
      <c r="R3338" s="7">
        <v>0</v>
      </c>
      <c r="S3338" s="0">
        <v>0</v>
      </c>
      <c r="T3338" s="7"/>
    </row>
    <row r="3339">
      <c r="A3339" s="51">
        <v>43881.68083333333</v>
      </c>
      <c r="B3339" s="52">
        <v>43881.68083333333</v>
      </c>
      <c r="C3339" s="32" t="s">
        <v>1694</v>
      </c>
      <c r="D3339" s="7" t="s">
        <v>6693</v>
      </c>
      <c r="E3339" s="0">
        <v>14</v>
      </c>
      <c r="F3339" s="0" t="s">
        <v>50</v>
      </c>
      <c r="G3339" s="0" t="s">
        <v>50</v>
      </c>
      <c r="H3339" s="0" t="s">
        <v>6694</v>
      </c>
      <c r="I3339" s="0">
        <v>2</v>
      </c>
      <c r="J3339" s="7">
        <v>1</v>
      </c>
      <c r="K3339" s="0">
        <v>1</v>
      </c>
      <c r="L3339" s="0">
        <v>0</v>
      </c>
      <c r="M3339" s="7">
        <v>1</v>
      </c>
      <c r="N3339" s="0">
        <v>1</v>
      </c>
      <c r="O3339" s="7">
        <v>0</v>
      </c>
      <c r="P3339" s="0">
        <v>0</v>
      </c>
      <c r="Q3339" s="0">
        <v>0</v>
      </c>
      <c r="R3339" s="7">
        <v>0</v>
      </c>
      <c r="S3339" s="0">
        <v>0</v>
      </c>
      <c r="T3339" s="53">
        <v>0.049039351851851855</v>
      </c>
    </row>
    <row r="3340">
      <c r="A3340" s="51">
        <v>43881.68790509259</v>
      </c>
      <c r="B3340" s="52">
        <v>43881.68790509259</v>
      </c>
      <c r="C3340" s="32" t="s">
        <v>1694</v>
      </c>
      <c r="D3340" s="7" t="s">
        <v>6695</v>
      </c>
      <c r="E3340" s="0">
        <v>1</v>
      </c>
      <c r="F3340" s="0" t="s">
        <v>50</v>
      </c>
      <c r="G3340" s="0" t="s">
        <v>50</v>
      </c>
      <c r="H3340" s="0" t="s">
        <v>6696</v>
      </c>
      <c r="I3340" s="0">
        <v>1</v>
      </c>
      <c r="J3340" s="7">
        <v>0</v>
      </c>
      <c r="K3340" s="0">
        <v>1</v>
      </c>
      <c r="L3340" s="0">
        <v>0</v>
      </c>
      <c r="M3340" s="7">
        <v>0</v>
      </c>
      <c r="N3340" s="0">
        <v>0</v>
      </c>
      <c r="O3340" s="7">
        <v>0</v>
      </c>
      <c r="P3340" s="0">
        <v>0</v>
      </c>
      <c r="Q3340" s="0">
        <v>0</v>
      </c>
      <c r="R3340" s="7">
        <v>0</v>
      </c>
      <c r="S3340" s="0">
        <v>0</v>
      </c>
      <c r="T3340" s="7"/>
    </row>
    <row r="3341">
      <c r="A3341" s="51">
        <v>43881.69054398148</v>
      </c>
      <c r="B3341" s="52">
        <v>43881.69054398148</v>
      </c>
      <c r="C3341" s="32" t="s">
        <v>1694</v>
      </c>
      <c r="D3341" s="7" t="s">
        <v>6697</v>
      </c>
      <c r="E3341" s="0">
        <v>0</v>
      </c>
      <c r="F3341" s="0" t="s">
        <v>50</v>
      </c>
      <c r="G3341" s="0" t="s">
        <v>50</v>
      </c>
      <c r="H3341" s="0" t="s">
        <v>6698</v>
      </c>
      <c r="I3341" s="0">
        <v>1</v>
      </c>
      <c r="J3341" s="7">
        <v>0</v>
      </c>
      <c r="K3341" s="0">
        <v>1</v>
      </c>
      <c r="L3341" s="0">
        <v>0</v>
      </c>
      <c r="M3341" s="7">
        <v>0</v>
      </c>
      <c r="N3341" s="0">
        <v>0</v>
      </c>
      <c r="O3341" s="7">
        <v>0</v>
      </c>
      <c r="P3341" s="0">
        <v>0</v>
      </c>
      <c r="Q3341" s="0">
        <v>0</v>
      </c>
      <c r="R3341" s="7">
        <v>0</v>
      </c>
      <c r="S3341" s="0">
        <v>0</v>
      </c>
      <c r="T3341" s="7"/>
    </row>
    <row r="3342">
      <c r="A3342" s="51">
        <v>43881.692395833335</v>
      </c>
      <c r="B3342" s="52">
        <v>43881.692395833335</v>
      </c>
      <c r="C3342" s="32" t="s">
        <v>1694</v>
      </c>
      <c r="D3342" s="7" t="s">
        <v>6699</v>
      </c>
      <c r="E3342" s="0">
        <v>1</v>
      </c>
      <c r="F3342" s="0" t="s">
        <v>50</v>
      </c>
      <c r="G3342" s="0" t="s">
        <v>53</v>
      </c>
      <c r="H3342" s="0" t="s">
        <v>6700</v>
      </c>
      <c r="I3342" s="0">
        <v>2</v>
      </c>
      <c r="J3342" s="7">
        <v>0</v>
      </c>
      <c r="K3342" s="0">
        <v>1</v>
      </c>
      <c r="L3342" s="0">
        <v>0</v>
      </c>
      <c r="M3342" s="7">
        <v>0</v>
      </c>
      <c r="N3342" s="0">
        <v>0</v>
      </c>
      <c r="O3342" s="7">
        <v>0</v>
      </c>
      <c r="P3342" s="0">
        <v>0</v>
      </c>
      <c r="Q3342" s="0">
        <v>0</v>
      </c>
      <c r="R3342" s="7">
        <v>0</v>
      </c>
      <c r="S3342" s="0">
        <v>0</v>
      </c>
      <c r="T3342" s="7"/>
    </row>
    <row r="3343">
      <c r="A3343" s="51">
        <v>43881.6928587963</v>
      </c>
      <c r="B3343" s="52">
        <v>43881.6928587963</v>
      </c>
      <c r="C3343" s="32" t="s">
        <v>1694</v>
      </c>
      <c r="D3343" s="7" t="s">
        <v>6701</v>
      </c>
      <c r="E3343" s="0">
        <v>0</v>
      </c>
      <c r="F3343" s="0" t="s">
        <v>50</v>
      </c>
      <c r="G3343" s="0" t="s">
        <v>53</v>
      </c>
      <c r="H3343" s="0" t="s">
        <v>6702</v>
      </c>
      <c r="I3343" s="0">
        <v>3</v>
      </c>
      <c r="J3343" s="7">
        <v>0</v>
      </c>
      <c r="K3343" s="0">
        <v>2</v>
      </c>
      <c r="L3343" s="0">
        <v>0</v>
      </c>
      <c r="M3343" s="7">
        <v>0</v>
      </c>
      <c r="N3343" s="0">
        <v>0</v>
      </c>
      <c r="O3343" s="7">
        <v>0</v>
      </c>
      <c r="P3343" s="0">
        <v>0</v>
      </c>
      <c r="Q3343" s="0">
        <v>0</v>
      </c>
      <c r="R3343" s="7">
        <v>0</v>
      </c>
      <c r="S3343" s="0">
        <v>0</v>
      </c>
      <c r="T3343" s="7"/>
    </row>
    <row r="3344">
      <c r="A3344" s="51">
        <v>43881.69563657408</v>
      </c>
      <c r="B3344" s="52">
        <v>43881.69563657408</v>
      </c>
      <c r="C3344" s="32" t="s">
        <v>1694</v>
      </c>
      <c r="D3344" s="7" t="s">
        <v>6703</v>
      </c>
      <c r="E3344" s="0">
        <v>1</v>
      </c>
      <c r="F3344" s="0" t="s">
        <v>50</v>
      </c>
      <c r="G3344" s="0" t="s">
        <v>53</v>
      </c>
      <c r="H3344" s="0" t="s">
        <v>6704</v>
      </c>
      <c r="I3344" s="0">
        <v>2</v>
      </c>
      <c r="J3344" s="7">
        <v>0</v>
      </c>
      <c r="K3344" s="0">
        <v>2</v>
      </c>
      <c r="L3344" s="0">
        <v>0</v>
      </c>
      <c r="M3344" s="7">
        <v>0</v>
      </c>
      <c r="N3344" s="0">
        <v>0</v>
      </c>
      <c r="O3344" s="7">
        <v>0</v>
      </c>
      <c r="P3344" s="0">
        <v>0</v>
      </c>
      <c r="Q3344" s="0">
        <v>0</v>
      </c>
      <c r="R3344" s="7">
        <v>0</v>
      </c>
      <c r="S3344" s="0">
        <v>0</v>
      </c>
      <c r="T3344" s="7"/>
    </row>
    <row r="3345">
      <c r="A3345" s="51">
        <v>43881.69605324074</v>
      </c>
      <c r="B3345" s="52">
        <v>43881.69605324074</v>
      </c>
      <c r="C3345" s="32" t="s">
        <v>1694</v>
      </c>
      <c r="D3345" s="7" t="s">
        <v>6705</v>
      </c>
      <c r="E3345" s="0">
        <v>328</v>
      </c>
      <c r="F3345" s="0" t="s">
        <v>50</v>
      </c>
      <c r="G3345" s="0" t="s">
        <v>50</v>
      </c>
      <c r="H3345" s="0" t="s">
        <v>6706</v>
      </c>
      <c r="I3345" s="0">
        <v>23</v>
      </c>
      <c r="J3345" s="7">
        <v>1</v>
      </c>
      <c r="K3345" s="0">
        <v>1</v>
      </c>
      <c r="L3345" s="0">
        <v>0</v>
      </c>
      <c r="M3345" s="7">
        <v>1</v>
      </c>
      <c r="N3345" s="0">
        <v>1</v>
      </c>
      <c r="O3345" s="7">
        <v>19</v>
      </c>
      <c r="P3345" s="0">
        <v>0</v>
      </c>
      <c r="Q3345" s="0">
        <v>0</v>
      </c>
      <c r="R3345" s="7">
        <v>1</v>
      </c>
      <c r="S3345" s="0">
        <v>8</v>
      </c>
      <c r="T3345" s="53">
        <v>1.9339699074074075</v>
      </c>
    </row>
    <row r="3346">
      <c r="A3346" s="51">
        <v>43881.69709490741</v>
      </c>
      <c r="B3346" s="52">
        <v>43881.69709490741</v>
      </c>
      <c r="C3346" s="32" t="s">
        <v>1694</v>
      </c>
      <c r="D3346" s="7" t="s">
        <v>6707</v>
      </c>
      <c r="E3346" s="0">
        <v>0</v>
      </c>
      <c r="F3346" s="0" t="s">
        <v>50</v>
      </c>
      <c r="G3346" s="0" t="s">
        <v>53</v>
      </c>
      <c r="H3346" s="0" t="s">
        <v>6708</v>
      </c>
      <c r="I3346" s="0">
        <v>2</v>
      </c>
      <c r="J3346" s="7">
        <v>0</v>
      </c>
      <c r="K3346" s="0">
        <v>2</v>
      </c>
      <c r="L3346" s="0">
        <v>0</v>
      </c>
      <c r="M3346" s="7">
        <v>0</v>
      </c>
      <c r="N3346" s="0">
        <v>0</v>
      </c>
      <c r="O3346" s="7">
        <v>0</v>
      </c>
      <c r="P3346" s="0">
        <v>0</v>
      </c>
      <c r="Q3346" s="0">
        <v>0</v>
      </c>
      <c r="R3346" s="7">
        <v>0</v>
      </c>
      <c r="S3346" s="0">
        <v>0</v>
      </c>
      <c r="T3346" s="7"/>
    </row>
    <row r="3347">
      <c r="A3347" s="51">
        <v>43881.698125</v>
      </c>
      <c r="B3347" s="52">
        <v>43881.698125</v>
      </c>
      <c r="C3347" s="32" t="s">
        <v>1694</v>
      </c>
      <c r="D3347" s="7" t="s">
        <v>6709</v>
      </c>
      <c r="E3347" s="0">
        <v>2</v>
      </c>
      <c r="F3347" s="0" t="s">
        <v>50</v>
      </c>
      <c r="G3347" s="0" t="s">
        <v>50</v>
      </c>
      <c r="H3347" s="0" t="s">
        <v>6710</v>
      </c>
      <c r="I3347" s="0">
        <v>1</v>
      </c>
      <c r="J3347" s="7">
        <v>0</v>
      </c>
      <c r="K3347" s="0">
        <v>1</v>
      </c>
      <c r="L3347" s="0">
        <v>0</v>
      </c>
      <c r="M3347" s="7">
        <v>0</v>
      </c>
      <c r="N3347" s="0">
        <v>0</v>
      </c>
      <c r="O3347" s="7">
        <v>0</v>
      </c>
      <c r="P3347" s="0">
        <v>0</v>
      </c>
      <c r="Q3347" s="0">
        <v>0</v>
      </c>
      <c r="R3347" s="7">
        <v>0</v>
      </c>
      <c r="S3347" s="0">
        <v>0</v>
      </c>
      <c r="T3347" s="7"/>
    </row>
    <row r="3348">
      <c r="A3348" s="51">
        <v>43881.69956018519</v>
      </c>
      <c r="B3348" s="52">
        <v>43881.69956018519</v>
      </c>
      <c r="C3348" s="32" t="s">
        <v>1694</v>
      </c>
      <c r="D3348" s="7" t="s">
        <v>6711</v>
      </c>
      <c r="E3348" s="0">
        <v>1</v>
      </c>
      <c r="F3348" s="0" t="s">
        <v>50</v>
      </c>
      <c r="G3348" s="0" t="s">
        <v>50</v>
      </c>
      <c r="H3348" s="0" t="s">
        <v>6712</v>
      </c>
      <c r="I3348" s="0">
        <v>1</v>
      </c>
      <c r="J3348" s="7">
        <v>0</v>
      </c>
      <c r="K3348" s="0">
        <v>1</v>
      </c>
      <c r="L3348" s="0">
        <v>0</v>
      </c>
      <c r="M3348" s="7">
        <v>0</v>
      </c>
      <c r="N3348" s="0">
        <v>0</v>
      </c>
      <c r="O3348" s="7">
        <v>0</v>
      </c>
      <c r="P3348" s="0">
        <v>0</v>
      </c>
      <c r="Q3348" s="0">
        <v>0</v>
      </c>
      <c r="R3348" s="7">
        <v>0</v>
      </c>
      <c r="S3348" s="0">
        <v>0</v>
      </c>
      <c r="T3348" s="7"/>
    </row>
    <row r="3349">
      <c r="A3349" s="51">
        <v>43881.70888888889</v>
      </c>
      <c r="B3349" s="52">
        <v>43881.70888888889</v>
      </c>
      <c r="C3349" s="32" t="s">
        <v>1694</v>
      </c>
      <c r="D3349" s="7" t="s">
        <v>6713</v>
      </c>
      <c r="E3349" s="0">
        <v>2</v>
      </c>
      <c r="F3349" s="0" t="s">
        <v>50</v>
      </c>
      <c r="G3349" s="0" t="s">
        <v>50</v>
      </c>
      <c r="H3349" s="0" t="s">
        <v>6714</v>
      </c>
      <c r="I3349" s="0">
        <v>4</v>
      </c>
      <c r="J3349" s="7">
        <v>1</v>
      </c>
      <c r="K3349" s="0">
        <v>1</v>
      </c>
      <c r="L3349" s="0">
        <v>0</v>
      </c>
      <c r="M3349" s="7">
        <v>1</v>
      </c>
      <c r="N3349" s="0">
        <v>1</v>
      </c>
      <c r="O3349" s="7">
        <v>2</v>
      </c>
      <c r="P3349" s="0">
        <v>0</v>
      </c>
      <c r="Q3349" s="0">
        <v>0</v>
      </c>
      <c r="R3349" s="7">
        <v>1</v>
      </c>
      <c r="S3349" s="0">
        <v>1</v>
      </c>
      <c r="T3349" s="53">
        <v>1.155185185185185</v>
      </c>
    </row>
    <row r="3350">
      <c r="A3350" s="51">
        <v>43881.7097337963</v>
      </c>
      <c r="B3350" s="52">
        <v>43881.7097337963</v>
      </c>
      <c r="C3350" s="32" t="s">
        <v>1694</v>
      </c>
      <c r="D3350" s="7" t="s">
        <v>6715</v>
      </c>
      <c r="E3350" s="0">
        <v>11</v>
      </c>
      <c r="F3350" s="0" t="s">
        <v>50</v>
      </c>
      <c r="G3350" s="0" t="s">
        <v>50</v>
      </c>
      <c r="H3350" s="0" t="s">
        <v>6716</v>
      </c>
      <c r="I3350" s="0">
        <v>5</v>
      </c>
      <c r="J3350" s="7">
        <v>1</v>
      </c>
      <c r="K3350" s="0">
        <v>1</v>
      </c>
      <c r="L3350" s="0">
        <v>0</v>
      </c>
      <c r="M3350" s="7">
        <v>0</v>
      </c>
      <c r="N3350" s="0">
        <v>0</v>
      </c>
      <c r="O3350" s="7">
        <v>1</v>
      </c>
      <c r="P3350" s="0">
        <v>0</v>
      </c>
      <c r="Q3350" s="0">
        <v>0</v>
      </c>
      <c r="R3350" s="7">
        <v>0</v>
      </c>
      <c r="S3350" s="0">
        <v>0</v>
      </c>
      <c r="T3350" s="53">
        <v>0.2178240740740741</v>
      </c>
    </row>
    <row r="3351">
      <c r="A3351" s="51">
        <v>43881.71265046296</v>
      </c>
      <c r="B3351" s="52">
        <v>43881.71265046296</v>
      </c>
      <c r="C3351" s="32" t="s">
        <v>1694</v>
      </c>
      <c r="D3351" s="7" t="s">
        <v>6717</v>
      </c>
      <c r="E3351" s="0">
        <v>1</v>
      </c>
      <c r="F3351" s="0" t="s">
        <v>50</v>
      </c>
      <c r="G3351" s="0" t="s">
        <v>53</v>
      </c>
      <c r="H3351" s="0" t="s">
        <v>6718</v>
      </c>
      <c r="I3351" s="0">
        <v>1</v>
      </c>
      <c r="J3351" s="7">
        <v>0</v>
      </c>
      <c r="K3351" s="0">
        <v>1</v>
      </c>
      <c r="L3351" s="0">
        <v>0</v>
      </c>
      <c r="M3351" s="7">
        <v>0</v>
      </c>
      <c r="N3351" s="0">
        <v>0</v>
      </c>
      <c r="O3351" s="7">
        <v>0</v>
      </c>
      <c r="P3351" s="0">
        <v>0</v>
      </c>
      <c r="Q3351" s="0">
        <v>0</v>
      </c>
      <c r="R3351" s="7">
        <v>0</v>
      </c>
      <c r="S3351" s="0">
        <v>0</v>
      </c>
      <c r="T3351" s="7"/>
    </row>
    <row r="3352">
      <c r="A3352" s="51">
        <v>43881.71304398148</v>
      </c>
      <c r="B3352" s="52">
        <v>43881.71304398148</v>
      </c>
      <c r="C3352" s="32" t="s">
        <v>1694</v>
      </c>
      <c r="D3352" s="7" t="s">
        <v>6719</v>
      </c>
      <c r="E3352" s="0">
        <v>1</v>
      </c>
      <c r="F3352" s="0" t="s">
        <v>50</v>
      </c>
      <c r="G3352" s="0" t="s">
        <v>53</v>
      </c>
      <c r="H3352" s="0" t="s">
        <v>6720</v>
      </c>
      <c r="I3352" s="0">
        <v>2</v>
      </c>
      <c r="J3352" s="7">
        <v>0</v>
      </c>
      <c r="K3352" s="0">
        <v>2</v>
      </c>
      <c r="L3352" s="0">
        <v>0</v>
      </c>
      <c r="M3352" s="7">
        <v>0</v>
      </c>
      <c r="N3352" s="0">
        <v>0</v>
      </c>
      <c r="O3352" s="7">
        <v>0</v>
      </c>
      <c r="P3352" s="0">
        <v>0</v>
      </c>
      <c r="Q3352" s="0">
        <v>0</v>
      </c>
      <c r="R3352" s="7">
        <v>0</v>
      </c>
      <c r="S3352" s="0">
        <v>0</v>
      </c>
      <c r="T3352" s="7"/>
    </row>
    <row r="3353">
      <c r="A3353" s="51">
        <v>43881.713530092595</v>
      </c>
      <c r="B3353" s="52">
        <v>43881.713530092595</v>
      </c>
      <c r="C3353" s="32" t="s">
        <v>1694</v>
      </c>
      <c r="D3353" s="7" t="s">
        <v>6721</v>
      </c>
      <c r="E3353" s="0">
        <v>16</v>
      </c>
      <c r="F3353" s="0" t="s">
        <v>50</v>
      </c>
      <c r="G3353" s="0" t="s">
        <v>50</v>
      </c>
      <c r="H3353" s="0" t="s">
        <v>6722</v>
      </c>
      <c r="I3353" s="0">
        <v>3</v>
      </c>
      <c r="J3353" s="7">
        <v>1</v>
      </c>
      <c r="K3353" s="0">
        <v>1</v>
      </c>
      <c r="L3353" s="0">
        <v>0</v>
      </c>
      <c r="M3353" s="7">
        <v>0</v>
      </c>
      <c r="N3353" s="0">
        <v>0</v>
      </c>
      <c r="O3353" s="7">
        <v>1</v>
      </c>
      <c r="P3353" s="0">
        <v>0</v>
      </c>
      <c r="Q3353" s="0">
        <v>0</v>
      </c>
      <c r="R3353" s="7">
        <v>0</v>
      </c>
      <c r="S3353" s="0">
        <v>0</v>
      </c>
      <c r="T3353" s="53">
        <v>1.2465625</v>
      </c>
    </row>
    <row r="3354">
      <c r="A3354" s="51">
        <v>43881.71910879629</v>
      </c>
      <c r="B3354" s="52">
        <v>43881.71910879629</v>
      </c>
      <c r="C3354" s="32" t="s">
        <v>1694</v>
      </c>
      <c r="D3354" s="7" t="s">
        <v>6723</v>
      </c>
      <c r="E3354" s="0">
        <v>2</v>
      </c>
      <c r="F3354" s="0" t="s">
        <v>50</v>
      </c>
      <c r="G3354" s="0" t="s">
        <v>50</v>
      </c>
      <c r="H3354" s="0" t="s">
        <v>6724</v>
      </c>
      <c r="I3354" s="0">
        <v>1</v>
      </c>
      <c r="J3354" s="7">
        <v>0</v>
      </c>
      <c r="K3354" s="0">
        <v>1</v>
      </c>
      <c r="L3354" s="0">
        <v>0</v>
      </c>
      <c r="M3354" s="7">
        <v>0</v>
      </c>
      <c r="N3354" s="0">
        <v>0</v>
      </c>
      <c r="O3354" s="7">
        <v>0</v>
      </c>
      <c r="P3354" s="0">
        <v>0</v>
      </c>
      <c r="Q3354" s="0">
        <v>0</v>
      </c>
      <c r="R3354" s="7">
        <v>0</v>
      </c>
      <c r="S3354" s="0">
        <v>0</v>
      </c>
      <c r="T3354" s="7"/>
    </row>
    <row r="3355">
      <c r="A3355" s="51">
        <v>43881.72184027778</v>
      </c>
      <c r="B3355" s="52">
        <v>43881.72184027778</v>
      </c>
      <c r="C3355" s="32" t="s">
        <v>1694</v>
      </c>
      <c r="D3355" s="7" t="s">
        <v>6725</v>
      </c>
      <c r="E3355" s="0">
        <v>1</v>
      </c>
      <c r="F3355" s="0" t="s">
        <v>50</v>
      </c>
      <c r="G3355" s="0" t="s">
        <v>50</v>
      </c>
      <c r="H3355" s="0" t="s">
        <v>6726</v>
      </c>
      <c r="I3355" s="0">
        <v>2</v>
      </c>
      <c r="J3355" s="7">
        <v>1</v>
      </c>
      <c r="K3355" s="0">
        <v>1</v>
      </c>
      <c r="L3355" s="0">
        <v>0</v>
      </c>
      <c r="M3355" s="7">
        <v>1</v>
      </c>
      <c r="N3355" s="0">
        <v>1</v>
      </c>
      <c r="O3355" s="7">
        <v>0</v>
      </c>
      <c r="P3355" s="0">
        <v>0</v>
      </c>
      <c r="Q3355" s="0">
        <v>0</v>
      </c>
      <c r="R3355" s="7">
        <v>0</v>
      </c>
      <c r="S3355" s="0">
        <v>0</v>
      </c>
      <c r="T3355" s="53">
        <v>0.1780787037037037</v>
      </c>
    </row>
    <row r="3356">
      <c r="A3356" s="51">
        <v>43881.7225</v>
      </c>
      <c r="B3356" s="52">
        <v>43881.7225</v>
      </c>
      <c r="C3356" s="32" t="s">
        <v>1694</v>
      </c>
      <c r="D3356" s="7" t="s">
        <v>6727</v>
      </c>
      <c r="E3356" s="0">
        <v>2</v>
      </c>
      <c r="F3356" s="0" t="s">
        <v>50</v>
      </c>
      <c r="G3356" s="0" t="s">
        <v>53</v>
      </c>
      <c r="H3356" s="0" t="s">
        <v>6728</v>
      </c>
      <c r="I3356" s="0">
        <v>2</v>
      </c>
      <c r="J3356" s="7">
        <v>0</v>
      </c>
      <c r="K3356" s="0">
        <v>2</v>
      </c>
      <c r="L3356" s="0">
        <v>0</v>
      </c>
      <c r="M3356" s="7">
        <v>0</v>
      </c>
      <c r="N3356" s="0">
        <v>0</v>
      </c>
      <c r="O3356" s="7">
        <v>0</v>
      </c>
      <c r="P3356" s="0">
        <v>0</v>
      </c>
      <c r="Q3356" s="0">
        <v>0</v>
      </c>
      <c r="R3356" s="7">
        <v>0</v>
      </c>
      <c r="S3356" s="0">
        <v>0</v>
      </c>
      <c r="T3356" s="7"/>
    </row>
    <row r="3357">
      <c r="A3357" s="51">
        <v>43881.733460648145</v>
      </c>
      <c r="B3357" s="52">
        <v>43881.733460648145</v>
      </c>
      <c r="C3357" s="32" t="s">
        <v>1694</v>
      </c>
      <c r="D3357" s="7" t="s">
        <v>6729</v>
      </c>
      <c r="E3357" s="0">
        <v>7</v>
      </c>
      <c r="F3357" s="0" t="s">
        <v>50</v>
      </c>
      <c r="G3357" s="0" t="s">
        <v>50</v>
      </c>
      <c r="H3357" s="0" t="s">
        <v>6730</v>
      </c>
      <c r="I3357" s="0">
        <v>2</v>
      </c>
      <c r="J3357" s="7">
        <v>1</v>
      </c>
      <c r="K3357" s="0">
        <v>1</v>
      </c>
      <c r="L3357" s="0">
        <v>0</v>
      </c>
      <c r="M3357" s="7">
        <v>0</v>
      </c>
      <c r="N3357" s="0">
        <v>0</v>
      </c>
      <c r="O3357" s="7">
        <v>0</v>
      </c>
      <c r="P3357" s="0">
        <v>0</v>
      </c>
      <c r="Q3357" s="0">
        <v>0</v>
      </c>
      <c r="R3357" s="7">
        <v>0</v>
      </c>
      <c r="S3357" s="0">
        <v>0</v>
      </c>
      <c r="T3357" s="53">
        <v>0.2717824074074074</v>
      </c>
    </row>
    <row r="3358">
      <c r="A3358" s="51">
        <v>43881.73478009259</v>
      </c>
      <c r="B3358" s="52">
        <v>43881.73478009259</v>
      </c>
      <c r="C3358" s="32" t="s">
        <v>1694</v>
      </c>
      <c r="D3358" s="7" t="s">
        <v>6731</v>
      </c>
      <c r="E3358" s="0">
        <v>2</v>
      </c>
      <c r="F3358" s="0" t="s">
        <v>50</v>
      </c>
      <c r="G3358" s="0" t="s">
        <v>53</v>
      </c>
      <c r="H3358" s="0" t="s">
        <v>6732</v>
      </c>
      <c r="I3358" s="0">
        <v>2</v>
      </c>
      <c r="J3358" s="7">
        <v>0</v>
      </c>
      <c r="K3358" s="0">
        <v>1</v>
      </c>
      <c r="L3358" s="0">
        <v>0</v>
      </c>
      <c r="M3358" s="7">
        <v>0</v>
      </c>
      <c r="N3358" s="0">
        <v>0</v>
      </c>
      <c r="O3358" s="7">
        <v>0</v>
      </c>
      <c r="P3358" s="0">
        <v>0</v>
      </c>
      <c r="Q3358" s="0">
        <v>0</v>
      </c>
      <c r="R3358" s="7">
        <v>0</v>
      </c>
      <c r="S3358" s="0">
        <v>0</v>
      </c>
      <c r="T3358" s="7"/>
    </row>
    <row r="3359">
      <c r="A3359" s="51">
        <v>43881.736875</v>
      </c>
      <c r="B3359" s="52">
        <v>43881.736875</v>
      </c>
      <c r="C3359" s="32" t="s">
        <v>1694</v>
      </c>
      <c r="D3359" s="7" t="s">
        <v>6733</v>
      </c>
      <c r="E3359" s="0">
        <v>2</v>
      </c>
      <c r="F3359" s="0" t="s">
        <v>50</v>
      </c>
      <c r="G3359" s="0" t="s">
        <v>53</v>
      </c>
      <c r="H3359" s="0" t="s">
        <v>6734</v>
      </c>
      <c r="I3359" s="0">
        <v>2</v>
      </c>
      <c r="J3359" s="7">
        <v>0</v>
      </c>
      <c r="K3359" s="0">
        <v>2</v>
      </c>
      <c r="L3359" s="0">
        <v>0</v>
      </c>
      <c r="M3359" s="7">
        <v>0</v>
      </c>
      <c r="N3359" s="0">
        <v>0</v>
      </c>
      <c r="O3359" s="7">
        <v>0</v>
      </c>
      <c r="P3359" s="0">
        <v>0</v>
      </c>
      <c r="Q3359" s="0">
        <v>0</v>
      </c>
      <c r="R3359" s="7">
        <v>0</v>
      </c>
      <c r="S3359" s="0">
        <v>0</v>
      </c>
      <c r="T3359" s="7"/>
    </row>
    <row r="3360">
      <c r="A3360" s="51">
        <v>43881.74313657408</v>
      </c>
      <c r="B3360" s="52">
        <v>43881.74313657408</v>
      </c>
      <c r="C3360" s="32" t="s">
        <v>1694</v>
      </c>
      <c r="D3360" s="7" t="s">
        <v>6735</v>
      </c>
      <c r="E3360" s="0">
        <v>2</v>
      </c>
      <c r="F3360" s="0" t="s">
        <v>50</v>
      </c>
      <c r="G3360" s="0" t="s">
        <v>50</v>
      </c>
      <c r="H3360" s="0" t="s">
        <v>6736</v>
      </c>
      <c r="I3360" s="0">
        <v>1</v>
      </c>
      <c r="J3360" s="7">
        <v>0</v>
      </c>
      <c r="K3360" s="0">
        <v>1</v>
      </c>
      <c r="L3360" s="0">
        <v>0</v>
      </c>
      <c r="M3360" s="7">
        <v>0</v>
      </c>
      <c r="N3360" s="0">
        <v>0</v>
      </c>
      <c r="O3360" s="7">
        <v>0</v>
      </c>
      <c r="P3360" s="0">
        <v>0</v>
      </c>
      <c r="Q3360" s="0">
        <v>0</v>
      </c>
      <c r="R3360" s="7">
        <v>0</v>
      </c>
      <c r="S3360" s="0">
        <v>0</v>
      </c>
      <c r="T3360" s="7"/>
    </row>
    <row r="3361">
      <c r="A3361" s="51">
        <v>43881.74539351852</v>
      </c>
      <c r="B3361" s="52">
        <v>43881.74539351852</v>
      </c>
      <c r="C3361" s="32" t="s">
        <v>1694</v>
      </c>
      <c r="D3361" s="7" t="s">
        <v>6737</v>
      </c>
      <c r="E3361" s="0">
        <v>2</v>
      </c>
      <c r="F3361" s="0" t="s">
        <v>50</v>
      </c>
      <c r="G3361" s="0" t="s">
        <v>50</v>
      </c>
      <c r="H3361" s="0" t="s">
        <v>6738</v>
      </c>
      <c r="I3361" s="0">
        <v>1</v>
      </c>
      <c r="J3361" s="7">
        <v>0</v>
      </c>
      <c r="K3361" s="0">
        <v>1</v>
      </c>
      <c r="L3361" s="0">
        <v>0</v>
      </c>
      <c r="M3361" s="7">
        <v>0</v>
      </c>
      <c r="N3361" s="0">
        <v>0</v>
      </c>
      <c r="O3361" s="7">
        <v>0</v>
      </c>
      <c r="P3361" s="0">
        <v>0</v>
      </c>
      <c r="Q3361" s="0">
        <v>0</v>
      </c>
      <c r="R3361" s="7">
        <v>0</v>
      </c>
      <c r="S3361" s="0">
        <v>0</v>
      </c>
      <c r="T3361" s="7"/>
    </row>
    <row r="3362">
      <c r="A3362" s="51">
        <v>43881.74922453704</v>
      </c>
      <c r="B3362" s="52">
        <v>43881.74922453704</v>
      </c>
      <c r="C3362" s="32" t="s">
        <v>1694</v>
      </c>
      <c r="D3362" s="7" t="s">
        <v>6739</v>
      </c>
      <c r="E3362" s="0">
        <v>1</v>
      </c>
      <c r="F3362" s="0" t="s">
        <v>50</v>
      </c>
      <c r="G3362" s="0" t="s">
        <v>50</v>
      </c>
      <c r="H3362" s="0" t="s">
        <v>6740</v>
      </c>
      <c r="I3362" s="0">
        <v>1</v>
      </c>
      <c r="J3362" s="7">
        <v>0</v>
      </c>
      <c r="K3362" s="0">
        <v>1</v>
      </c>
      <c r="L3362" s="0">
        <v>0</v>
      </c>
      <c r="M3362" s="7">
        <v>0</v>
      </c>
      <c r="N3362" s="0">
        <v>0</v>
      </c>
      <c r="O3362" s="7">
        <v>0</v>
      </c>
      <c r="P3362" s="0">
        <v>0</v>
      </c>
      <c r="Q3362" s="0">
        <v>0</v>
      </c>
      <c r="R3362" s="7">
        <v>0</v>
      </c>
      <c r="S3362" s="0">
        <v>0</v>
      </c>
      <c r="T3362" s="7"/>
    </row>
    <row r="3363">
      <c r="A3363" s="51">
        <v>43881.750659722224</v>
      </c>
      <c r="B3363" s="52">
        <v>43881.750659722224</v>
      </c>
      <c r="C3363" s="32" t="s">
        <v>1694</v>
      </c>
      <c r="D3363" s="7" t="s">
        <v>6741</v>
      </c>
      <c r="E3363" s="0">
        <v>1</v>
      </c>
      <c r="F3363" s="0" t="s">
        <v>50</v>
      </c>
      <c r="G3363" s="0" t="s">
        <v>53</v>
      </c>
      <c r="H3363" s="0" t="s">
        <v>6742</v>
      </c>
      <c r="I3363" s="0">
        <v>5</v>
      </c>
      <c r="J3363" s="7">
        <v>0</v>
      </c>
      <c r="K3363" s="0">
        <v>2</v>
      </c>
      <c r="L3363" s="0">
        <v>1</v>
      </c>
      <c r="M3363" s="7">
        <v>0</v>
      </c>
      <c r="N3363" s="0">
        <v>0</v>
      </c>
      <c r="O3363" s="7">
        <v>1</v>
      </c>
      <c r="P3363" s="0">
        <v>1</v>
      </c>
      <c r="Q3363" s="0">
        <v>0</v>
      </c>
      <c r="R3363" s="7">
        <v>0</v>
      </c>
      <c r="S3363" s="0">
        <v>0</v>
      </c>
      <c r="T3363" s="7"/>
    </row>
    <row r="3364">
      <c r="A3364" s="51">
        <v>43881.7509375</v>
      </c>
      <c r="B3364" s="52">
        <v>43881.7509375</v>
      </c>
      <c r="C3364" s="32" t="s">
        <v>1694</v>
      </c>
      <c r="D3364" s="7" t="s">
        <v>6743</v>
      </c>
      <c r="E3364" s="0">
        <v>3</v>
      </c>
      <c r="F3364" s="0" t="s">
        <v>50</v>
      </c>
      <c r="G3364" s="0" t="s">
        <v>50</v>
      </c>
      <c r="H3364" s="0" t="s">
        <v>6744</v>
      </c>
      <c r="I3364" s="0">
        <v>1</v>
      </c>
      <c r="J3364" s="7">
        <v>0</v>
      </c>
      <c r="K3364" s="0">
        <v>1</v>
      </c>
      <c r="L3364" s="0">
        <v>0</v>
      </c>
      <c r="M3364" s="7">
        <v>0</v>
      </c>
      <c r="N3364" s="0">
        <v>0</v>
      </c>
      <c r="O3364" s="7">
        <v>0</v>
      </c>
      <c r="P3364" s="0">
        <v>0</v>
      </c>
      <c r="Q3364" s="0">
        <v>0</v>
      </c>
      <c r="R3364" s="7">
        <v>0</v>
      </c>
      <c r="S3364" s="0">
        <v>0</v>
      </c>
      <c r="T3364" s="7"/>
    </row>
    <row r="3365">
      <c r="A3365" s="51">
        <v>43881.758043981485</v>
      </c>
      <c r="B3365" s="52">
        <v>43881.758043981485</v>
      </c>
      <c r="C3365" s="32" t="s">
        <v>1694</v>
      </c>
      <c r="D3365" s="7" t="s">
        <v>6745</v>
      </c>
      <c r="E3365" s="0">
        <v>1</v>
      </c>
      <c r="F3365" s="0" t="s">
        <v>50</v>
      </c>
      <c r="G3365" s="0" t="s">
        <v>50</v>
      </c>
      <c r="H3365" s="0" t="s">
        <v>6746</v>
      </c>
      <c r="I3365" s="0">
        <v>1</v>
      </c>
      <c r="J3365" s="7">
        <v>0</v>
      </c>
      <c r="K3365" s="0">
        <v>1</v>
      </c>
      <c r="L3365" s="0">
        <v>0</v>
      </c>
      <c r="M3365" s="7">
        <v>0</v>
      </c>
      <c r="N3365" s="0">
        <v>0</v>
      </c>
      <c r="O3365" s="7">
        <v>0</v>
      </c>
      <c r="P3365" s="0">
        <v>0</v>
      </c>
      <c r="Q3365" s="0">
        <v>0</v>
      </c>
      <c r="R3365" s="7">
        <v>0</v>
      </c>
      <c r="S3365" s="0">
        <v>0</v>
      </c>
      <c r="T3365" s="7"/>
    </row>
    <row r="3366">
      <c r="A3366" s="51">
        <v>43881.75989583333</v>
      </c>
      <c r="B3366" s="52">
        <v>43881.75989583333</v>
      </c>
      <c r="C3366" s="32" t="s">
        <v>1694</v>
      </c>
      <c r="D3366" s="7" t="s">
        <v>6747</v>
      </c>
      <c r="E3366" s="0">
        <v>1</v>
      </c>
      <c r="F3366" s="0" t="s">
        <v>50</v>
      </c>
      <c r="G3366" s="0" t="s">
        <v>50</v>
      </c>
      <c r="H3366" s="0" t="s">
        <v>6748</v>
      </c>
      <c r="I3366" s="0">
        <v>1</v>
      </c>
      <c r="J3366" s="7">
        <v>0</v>
      </c>
      <c r="K3366" s="0">
        <v>1</v>
      </c>
      <c r="L3366" s="0">
        <v>0</v>
      </c>
      <c r="M3366" s="7">
        <v>0</v>
      </c>
      <c r="N3366" s="0">
        <v>0</v>
      </c>
      <c r="O3366" s="7">
        <v>0</v>
      </c>
      <c r="P3366" s="0">
        <v>0</v>
      </c>
      <c r="Q3366" s="0">
        <v>0</v>
      </c>
      <c r="R3366" s="7">
        <v>0</v>
      </c>
      <c r="S3366" s="0">
        <v>0</v>
      </c>
      <c r="T3366" s="7"/>
    </row>
    <row r="3367">
      <c r="A3367" s="51">
        <v>43881.762395833335</v>
      </c>
      <c r="B3367" s="52">
        <v>43881.762395833335</v>
      </c>
      <c r="C3367" s="32" t="s">
        <v>1694</v>
      </c>
      <c r="D3367" s="7" t="s">
        <v>6749</v>
      </c>
      <c r="E3367" s="0">
        <v>3</v>
      </c>
      <c r="F3367" s="0" t="s">
        <v>50</v>
      </c>
      <c r="G3367" s="0" t="s">
        <v>50</v>
      </c>
      <c r="H3367" s="0" t="s">
        <v>6750</v>
      </c>
      <c r="I3367" s="0">
        <v>2</v>
      </c>
      <c r="J3367" s="7">
        <v>0</v>
      </c>
      <c r="K3367" s="0">
        <v>1</v>
      </c>
      <c r="L3367" s="0">
        <v>0</v>
      </c>
      <c r="M3367" s="7">
        <v>0</v>
      </c>
      <c r="N3367" s="0">
        <v>0</v>
      </c>
      <c r="O3367" s="7">
        <v>0</v>
      </c>
      <c r="P3367" s="0">
        <v>0</v>
      </c>
      <c r="Q3367" s="0">
        <v>0</v>
      </c>
      <c r="R3367" s="7">
        <v>0</v>
      </c>
      <c r="S3367" s="0">
        <v>0</v>
      </c>
      <c r="T3367" s="7"/>
    </row>
    <row r="3368">
      <c r="A3368" s="51">
        <v>43881.766851851855</v>
      </c>
      <c r="B3368" s="52">
        <v>43881.766851851855</v>
      </c>
      <c r="C3368" s="32" t="s">
        <v>1694</v>
      </c>
      <c r="D3368" s="7" t="s">
        <v>6751</v>
      </c>
      <c r="E3368" s="0">
        <v>0</v>
      </c>
      <c r="F3368" s="0" t="s">
        <v>50</v>
      </c>
      <c r="G3368" s="0" t="s">
        <v>53</v>
      </c>
      <c r="H3368" s="0" t="s">
        <v>6752</v>
      </c>
      <c r="I3368" s="0">
        <v>4</v>
      </c>
      <c r="J3368" s="7">
        <v>1</v>
      </c>
      <c r="K3368" s="0">
        <v>1</v>
      </c>
      <c r="L3368" s="0">
        <v>0</v>
      </c>
      <c r="M3368" s="7">
        <v>1</v>
      </c>
      <c r="N3368" s="0">
        <v>1</v>
      </c>
      <c r="O3368" s="7">
        <v>1</v>
      </c>
      <c r="P3368" s="0">
        <v>0</v>
      </c>
      <c r="Q3368" s="0">
        <v>0</v>
      </c>
      <c r="R3368" s="7">
        <v>0</v>
      </c>
      <c r="S3368" s="0">
        <v>0</v>
      </c>
      <c r="T3368" s="53">
        <v>0.12380787037037037</v>
      </c>
    </row>
    <row r="3369">
      <c r="A3369" s="51">
        <v>43881.77074074074</v>
      </c>
      <c r="B3369" s="52">
        <v>43881.77074074074</v>
      </c>
      <c r="C3369" s="32" t="s">
        <v>1694</v>
      </c>
      <c r="D3369" s="7" t="s">
        <v>6753</v>
      </c>
      <c r="E3369" s="0">
        <v>2</v>
      </c>
      <c r="F3369" s="0" t="s">
        <v>50</v>
      </c>
      <c r="G3369" s="0" t="s">
        <v>53</v>
      </c>
      <c r="H3369" s="0" t="s">
        <v>6754</v>
      </c>
      <c r="I3369" s="0">
        <v>3</v>
      </c>
      <c r="J3369" s="7">
        <v>0</v>
      </c>
      <c r="K3369" s="0">
        <v>2</v>
      </c>
      <c r="L3369" s="0">
        <v>0</v>
      </c>
      <c r="M3369" s="7">
        <v>0</v>
      </c>
      <c r="N3369" s="0">
        <v>0</v>
      </c>
      <c r="O3369" s="7">
        <v>0</v>
      </c>
      <c r="P3369" s="0">
        <v>0</v>
      </c>
      <c r="Q3369" s="0">
        <v>0</v>
      </c>
      <c r="R3369" s="7">
        <v>0</v>
      </c>
      <c r="S3369" s="0">
        <v>0</v>
      </c>
      <c r="T3369" s="7"/>
    </row>
    <row r="3370">
      <c r="A3370" s="51">
        <v>43881.77209490741</v>
      </c>
      <c r="B3370" s="52">
        <v>43881.77209490741</v>
      </c>
      <c r="C3370" s="32" t="s">
        <v>1694</v>
      </c>
      <c r="D3370" s="7" t="s">
        <v>6755</v>
      </c>
      <c r="E3370" s="0">
        <v>1</v>
      </c>
      <c r="F3370" s="0" t="s">
        <v>50</v>
      </c>
      <c r="G3370" s="0" t="s">
        <v>50</v>
      </c>
      <c r="H3370" s="0" t="s">
        <v>6756</v>
      </c>
      <c r="I3370" s="0">
        <v>1</v>
      </c>
      <c r="J3370" s="7">
        <v>0</v>
      </c>
      <c r="K3370" s="0">
        <v>1</v>
      </c>
      <c r="L3370" s="0">
        <v>0</v>
      </c>
      <c r="M3370" s="7">
        <v>0</v>
      </c>
      <c r="N3370" s="0">
        <v>0</v>
      </c>
      <c r="O3370" s="7">
        <v>0</v>
      </c>
      <c r="P3370" s="0">
        <v>0</v>
      </c>
      <c r="Q3370" s="0">
        <v>0</v>
      </c>
      <c r="R3370" s="7">
        <v>0</v>
      </c>
      <c r="S3370" s="0">
        <v>0</v>
      </c>
      <c r="T3370" s="7"/>
    </row>
    <row r="3371">
      <c r="A3371" s="51">
        <v>43881.77260416667</v>
      </c>
      <c r="B3371" s="52">
        <v>43881.77260416667</v>
      </c>
      <c r="C3371" s="32" t="s">
        <v>1694</v>
      </c>
      <c r="D3371" s="7" t="s">
        <v>6757</v>
      </c>
      <c r="E3371" s="0">
        <v>3</v>
      </c>
      <c r="F3371" s="0" t="s">
        <v>50</v>
      </c>
      <c r="G3371" s="0" t="s">
        <v>50</v>
      </c>
      <c r="H3371" s="0" t="s">
        <v>6758</v>
      </c>
      <c r="I3371" s="0">
        <v>5</v>
      </c>
      <c r="J3371" s="7">
        <v>2</v>
      </c>
      <c r="K3371" s="0">
        <v>1</v>
      </c>
      <c r="L3371" s="0">
        <v>0</v>
      </c>
      <c r="M3371" s="7">
        <v>1</v>
      </c>
      <c r="N3371" s="0">
        <v>1</v>
      </c>
      <c r="O3371" s="7">
        <v>1</v>
      </c>
      <c r="P3371" s="0">
        <v>0</v>
      </c>
      <c r="Q3371" s="0">
        <v>0</v>
      </c>
      <c r="R3371" s="7">
        <v>0</v>
      </c>
      <c r="S3371" s="0">
        <v>0</v>
      </c>
      <c r="T3371" s="53">
        <v>0.031099537037037037</v>
      </c>
    </row>
    <row r="3372">
      <c r="A3372" s="51">
        <v>43881.77344907408</v>
      </c>
      <c r="B3372" s="52">
        <v>43881.77344907408</v>
      </c>
      <c r="C3372" s="32" t="s">
        <v>1694</v>
      </c>
      <c r="D3372" s="7" t="s">
        <v>6759</v>
      </c>
      <c r="E3372" s="0">
        <v>2</v>
      </c>
      <c r="F3372" s="0" t="s">
        <v>50</v>
      </c>
      <c r="G3372" s="0" t="s">
        <v>50</v>
      </c>
      <c r="H3372" s="0" t="s">
        <v>6760</v>
      </c>
      <c r="I3372" s="0">
        <v>1</v>
      </c>
      <c r="J3372" s="7">
        <v>0</v>
      </c>
      <c r="K3372" s="0">
        <v>1</v>
      </c>
      <c r="L3372" s="0">
        <v>0</v>
      </c>
      <c r="M3372" s="7">
        <v>0</v>
      </c>
      <c r="N3372" s="0">
        <v>0</v>
      </c>
      <c r="O3372" s="7">
        <v>0</v>
      </c>
      <c r="P3372" s="0">
        <v>0</v>
      </c>
      <c r="Q3372" s="0">
        <v>0</v>
      </c>
      <c r="R3372" s="7">
        <v>0</v>
      </c>
      <c r="S3372" s="0">
        <v>0</v>
      </c>
      <c r="T3372" s="7"/>
    </row>
    <row r="3373">
      <c r="A3373" s="51">
        <v>43881.774976851855</v>
      </c>
      <c r="B3373" s="52">
        <v>43881.774976851855</v>
      </c>
      <c r="C3373" s="32" t="s">
        <v>1694</v>
      </c>
      <c r="D3373" s="7" t="s">
        <v>4805</v>
      </c>
      <c r="E3373" s="0">
        <v>3</v>
      </c>
      <c r="F3373" s="0" t="s">
        <v>50</v>
      </c>
      <c r="G3373" s="0" t="s">
        <v>50</v>
      </c>
      <c r="H3373" s="0" t="s">
        <v>6761</v>
      </c>
      <c r="I3373" s="0">
        <v>1</v>
      </c>
      <c r="J3373" s="7">
        <v>0</v>
      </c>
      <c r="K3373" s="0">
        <v>1</v>
      </c>
      <c r="L3373" s="0">
        <v>0</v>
      </c>
      <c r="M3373" s="7">
        <v>0</v>
      </c>
      <c r="N3373" s="0">
        <v>0</v>
      </c>
      <c r="O3373" s="7">
        <v>0</v>
      </c>
      <c r="P3373" s="0">
        <v>0</v>
      </c>
      <c r="Q3373" s="0">
        <v>0</v>
      </c>
      <c r="R3373" s="7">
        <v>0</v>
      </c>
      <c r="S3373" s="0">
        <v>0</v>
      </c>
      <c r="T3373" s="7"/>
    </row>
    <row r="3374">
      <c r="A3374" s="51">
        <v>43881.775358796294</v>
      </c>
      <c r="B3374" s="52">
        <v>43881.775358796294</v>
      </c>
      <c r="C3374" s="32" t="s">
        <v>1694</v>
      </c>
      <c r="D3374" s="7" t="s">
        <v>6762</v>
      </c>
      <c r="E3374" s="0">
        <v>29</v>
      </c>
      <c r="F3374" s="0" t="s">
        <v>50</v>
      </c>
      <c r="G3374" s="0" t="s">
        <v>50</v>
      </c>
      <c r="H3374" s="0" t="s">
        <v>6763</v>
      </c>
      <c r="I3374" s="0">
        <v>2</v>
      </c>
      <c r="J3374" s="7">
        <v>1</v>
      </c>
      <c r="K3374" s="0">
        <v>1</v>
      </c>
      <c r="L3374" s="0">
        <v>0</v>
      </c>
      <c r="M3374" s="7">
        <v>0</v>
      </c>
      <c r="N3374" s="0">
        <v>0</v>
      </c>
      <c r="O3374" s="7">
        <v>0</v>
      </c>
      <c r="P3374" s="0">
        <v>0</v>
      </c>
      <c r="Q3374" s="0">
        <v>0</v>
      </c>
      <c r="R3374" s="7">
        <v>0</v>
      </c>
      <c r="S3374" s="0">
        <v>0</v>
      </c>
      <c r="T3374" s="53">
        <v>0.06915509259259259</v>
      </c>
    </row>
    <row r="3375">
      <c r="A3375" s="51">
        <v>43881.77627314815</v>
      </c>
      <c r="B3375" s="52">
        <v>43881.77627314815</v>
      </c>
      <c r="C3375" s="32" t="s">
        <v>1694</v>
      </c>
      <c r="D3375" s="7" t="s">
        <v>6764</v>
      </c>
      <c r="E3375" s="0">
        <v>2</v>
      </c>
      <c r="F3375" s="0" t="s">
        <v>50</v>
      </c>
      <c r="G3375" s="0" t="s">
        <v>53</v>
      </c>
      <c r="H3375" s="0" t="s">
        <v>6765</v>
      </c>
      <c r="I3375" s="0">
        <v>4</v>
      </c>
      <c r="J3375" s="7">
        <v>0</v>
      </c>
      <c r="K3375" s="0">
        <v>2</v>
      </c>
      <c r="L3375" s="0">
        <v>0</v>
      </c>
      <c r="M3375" s="7">
        <v>0</v>
      </c>
      <c r="N3375" s="0">
        <v>0</v>
      </c>
      <c r="O3375" s="7">
        <v>0</v>
      </c>
      <c r="P3375" s="0">
        <v>0</v>
      </c>
      <c r="Q3375" s="0">
        <v>0</v>
      </c>
      <c r="R3375" s="7">
        <v>0</v>
      </c>
      <c r="S3375" s="0">
        <v>0</v>
      </c>
      <c r="T3375" s="7"/>
    </row>
    <row r="3376">
      <c r="A3376" s="51">
        <v>43881.78707175926</v>
      </c>
      <c r="B3376" s="52">
        <v>43881.78707175926</v>
      </c>
      <c r="C3376" s="32" t="s">
        <v>1694</v>
      </c>
      <c r="D3376" s="7" t="s">
        <v>6766</v>
      </c>
      <c r="E3376" s="0">
        <v>5</v>
      </c>
      <c r="F3376" s="0" t="s">
        <v>50</v>
      </c>
      <c r="G3376" s="0" t="s">
        <v>53</v>
      </c>
      <c r="H3376" s="0" t="s">
        <v>6767</v>
      </c>
      <c r="I3376" s="0">
        <v>2</v>
      </c>
      <c r="J3376" s="7">
        <v>1</v>
      </c>
      <c r="K3376" s="0">
        <v>1</v>
      </c>
      <c r="L3376" s="0">
        <v>0</v>
      </c>
      <c r="M3376" s="7">
        <v>0</v>
      </c>
      <c r="N3376" s="0">
        <v>0</v>
      </c>
      <c r="O3376" s="7">
        <v>0</v>
      </c>
      <c r="P3376" s="0">
        <v>0</v>
      </c>
      <c r="Q3376" s="0">
        <v>0</v>
      </c>
      <c r="R3376" s="7">
        <v>0</v>
      </c>
      <c r="S3376" s="0">
        <v>0</v>
      </c>
      <c r="T3376" s="53">
        <v>0.4349884259259259</v>
      </c>
    </row>
    <row r="3377">
      <c r="A3377" s="51">
        <v>43881.78728009259</v>
      </c>
      <c r="B3377" s="52">
        <v>43881.78728009259</v>
      </c>
      <c r="C3377" s="32" t="s">
        <v>1694</v>
      </c>
      <c r="D3377" s="7" t="s">
        <v>6768</v>
      </c>
      <c r="E3377" s="0">
        <v>1</v>
      </c>
      <c r="F3377" s="0" t="s">
        <v>50</v>
      </c>
      <c r="G3377" s="0" t="s">
        <v>50</v>
      </c>
      <c r="H3377" s="0" t="s">
        <v>6769</v>
      </c>
      <c r="I3377" s="0">
        <v>1</v>
      </c>
      <c r="J3377" s="7">
        <v>0</v>
      </c>
      <c r="K3377" s="0">
        <v>1</v>
      </c>
      <c r="L3377" s="0">
        <v>0</v>
      </c>
      <c r="M3377" s="7">
        <v>0</v>
      </c>
      <c r="N3377" s="0">
        <v>0</v>
      </c>
      <c r="O3377" s="7">
        <v>0</v>
      </c>
      <c r="P3377" s="0">
        <v>0</v>
      </c>
      <c r="Q3377" s="0">
        <v>0</v>
      </c>
      <c r="R3377" s="7">
        <v>0</v>
      </c>
      <c r="S3377" s="0">
        <v>0</v>
      </c>
      <c r="T3377" s="7"/>
    </row>
    <row r="3378">
      <c r="A3378" s="51">
        <v>43881.78780092593</v>
      </c>
      <c r="B3378" s="52">
        <v>43881.78780092593</v>
      </c>
      <c r="C3378" s="32" t="s">
        <v>1694</v>
      </c>
      <c r="D3378" s="7" t="s">
        <v>6770</v>
      </c>
      <c r="E3378" s="0">
        <v>1</v>
      </c>
      <c r="F3378" s="0" t="s">
        <v>50</v>
      </c>
      <c r="G3378" s="0" t="s">
        <v>50</v>
      </c>
      <c r="H3378" s="0" t="s">
        <v>6771</v>
      </c>
      <c r="I3378" s="0">
        <v>1</v>
      </c>
      <c r="J3378" s="7">
        <v>0</v>
      </c>
      <c r="K3378" s="0">
        <v>1</v>
      </c>
      <c r="L3378" s="0">
        <v>0</v>
      </c>
      <c r="M3378" s="7">
        <v>0</v>
      </c>
      <c r="N3378" s="0">
        <v>0</v>
      </c>
      <c r="O3378" s="7">
        <v>0</v>
      </c>
      <c r="P3378" s="0">
        <v>0</v>
      </c>
      <c r="Q3378" s="0">
        <v>0</v>
      </c>
      <c r="R3378" s="7">
        <v>0</v>
      </c>
      <c r="S3378" s="0">
        <v>0</v>
      </c>
      <c r="T3378" s="7"/>
    </row>
    <row r="3379">
      <c r="A3379" s="51">
        <v>43881.80087962963</v>
      </c>
      <c r="B3379" s="52">
        <v>43881.80087962963</v>
      </c>
      <c r="C3379" s="32" t="s">
        <v>1694</v>
      </c>
      <c r="D3379" s="7" t="s">
        <v>460</v>
      </c>
      <c r="E3379" s="0">
        <v>2</v>
      </c>
      <c r="F3379" s="0" t="s">
        <v>50</v>
      </c>
      <c r="G3379" s="0" t="s">
        <v>53</v>
      </c>
      <c r="H3379" s="0" t="s">
        <v>6772</v>
      </c>
      <c r="I3379" s="0">
        <v>1</v>
      </c>
      <c r="J3379" s="7">
        <v>0</v>
      </c>
      <c r="K3379" s="0">
        <v>1</v>
      </c>
      <c r="L3379" s="0">
        <v>0</v>
      </c>
      <c r="M3379" s="7">
        <v>0</v>
      </c>
      <c r="N3379" s="0">
        <v>0</v>
      </c>
      <c r="O3379" s="7">
        <v>0</v>
      </c>
      <c r="P3379" s="0">
        <v>0</v>
      </c>
      <c r="Q3379" s="0">
        <v>0</v>
      </c>
      <c r="R3379" s="7">
        <v>0</v>
      </c>
      <c r="S3379" s="0">
        <v>0</v>
      </c>
      <c r="T3379" s="7"/>
    </row>
    <row r="3380">
      <c r="A3380" s="51">
        <v>43881.80122685185</v>
      </c>
      <c r="B3380" s="52">
        <v>43881.80122685185</v>
      </c>
      <c r="C3380" s="32" t="s">
        <v>1694</v>
      </c>
      <c r="D3380" s="7" t="s">
        <v>6773</v>
      </c>
      <c r="E3380" s="0">
        <v>5</v>
      </c>
      <c r="F3380" s="0" t="s">
        <v>50</v>
      </c>
      <c r="G3380" s="0" t="s">
        <v>50</v>
      </c>
      <c r="H3380" s="0" t="s">
        <v>6774</v>
      </c>
      <c r="I3380" s="0">
        <v>7</v>
      </c>
      <c r="J3380" s="7">
        <v>1</v>
      </c>
      <c r="K3380" s="0">
        <v>1</v>
      </c>
      <c r="L3380" s="0">
        <v>0</v>
      </c>
      <c r="M3380" s="7">
        <v>1</v>
      </c>
      <c r="N3380" s="0">
        <v>1</v>
      </c>
      <c r="O3380" s="7">
        <v>5</v>
      </c>
      <c r="P3380" s="0">
        <v>0</v>
      </c>
      <c r="Q3380" s="0">
        <v>0</v>
      </c>
      <c r="R3380" s="7">
        <v>1</v>
      </c>
      <c r="S3380" s="0">
        <v>2</v>
      </c>
      <c r="T3380" s="53">
        <v>0.03186342592592593</v>
      </c>
    </row>
    <row r="3381">
      <c r="A3381" s="51">
        <v>43881.80363425926</v>
      </c>
      <c r="B3381" s="52">
        <v>43881.80363425926</v>
      </c>
      <c r="C3381" s="32" t="s">
        <v>1694</v>
      </c>
      <c r="D3381" s="7" t="s">
        <v>6775</v>
      </c>
      <c r="E3381" s="0">
        <v>2</v>
      </c>
      <c r="F3381" s="0" t="s">
        <v>50</v>
      </c>
      <c r="G3381" s="0" t="s">
        <v>50</v>
      </c>
      <c r="H3381" s="0" t="s">
        <v>6776</v>
      </c>
      <c r="I3381" s="0">
        <v>1</v>
      </c>
      <c r="J3381" s="7">
        <v>0</v>
      </c>
      <c r="K3381" s="0">
        <v>1</v>
      </c>
      <c r="L3381" s="0">
        <v>0</v>
      </c>
      <c r="M3381" s="7">
        <v>0</v>
      </c>
      <c r="N3381" s="0">
        <v>0</v>
      </c>
      <c r="O3381" s="7">
        <v>0</v>
      </c>
      <c r="P3381" s="0">
        <v>0</v>
      </c>
      <c r="Q3381" s="0">
        <v>0</v>
      </c>
      <c r="R3381" s="7">
        <v>0</v>
      </c>
      <c r="S3381" s="0">
        <v>0</v>
      </c>
      <c r="T3381" s="7"/>
    </row>
    <row r="3382">
      <c r="A3382" s="51">
        <v>43881.804930555554</v>
      </c>
      <c r="B3382" s="52">
        <v>43881.804930555554</v>
      </c>
      <c r="C3382" s="32" t="s">
        <v>1694</v>
      </c>
      <c r="D3382" s="7" t="s">
        <v>6777</v>
      </c>
      <c r="E3382" s="0">
        <v>2</v>
      </c>
      <c r="F3382" s="0" t="s">
        <v>50</v>
      </c>
      <c r="G3382" s="0" t="s">
        <v>50</v>
      </c>
      <c r="H3382" s="0" t="s">
        <v>6778</v>
      </c>
      <c r="I3382" s="0">
        <v>1</v>
      </c>
      <c r="J3382" s="7">
        <v>0</v>
      </c>
      <c r="K3382" s="0">
        <v>1</v>
      </c>
      <c r="L3382" s="0">
        <v>0</v>
      </c>
      <c r="M3382" s="7">
        <v>0</v>
      </c>
      <c r="N3382" s="0">
        <v>0</v>
      </c>
      <c r="O3382" s="7">
        <v>0</v>
      </c>
      <c r="P3382" s="0">
        <v>0</v>
      </c>
      <c r="Q3382" s="0">
        <v>0</v>
      </c>
      <c r="R3382" s="7">
        <v>0</v>
      </c>
      <c r="S3382" s="0">
        <v>0</v>
      </c>
      <c r="T3382" s="7"/>
    </row>
    <row r="3383">
      <c r="A3383" s="51">
        <v>43881.80574074074</v>
      </c>
      <c r="B3383" s="52">
        <v>43881.80574074074</v>
      </c>
      <c r="C3383" s="32" t="s">
        <v>1694</v>
      </c>
      <c r="D3383" s="7" t="s">
        <v>6779</v>
      </c>
      <c r="E3383" s="0">
        <v>41</v>
      </c>
      <c r="F3383" s="0" t="s">
        <v>50</v>
      </c>
      <c r="G3383" s="0" t="s">
        <v>50</v>
      </c>
      <c r="H3383" s="0" t="s">
        <v>6780</v>
      </c>
      <c r="I3383" s="0">
        <v>4</v>
      </c>
      <c r="J3383" s="7">
        <v>0</v>
      </c>
      <c r="K3383" s="0">
        <v>1</v>
      </c>
      <c r="L3383" s="0">
        <v>0</v>
      </c>
      <c r="M3383" s="7">
        <v>0</v>
      </c>
      <c r="N3383" s="0">
        <v>0</v>
      </c>
      <c r="O3383" s="7">
        <v>0</v>
      </c>
      <c r="P3383" s="0">
        <v>0</v>
      </c>
      <c r="Q3383" s="0">
        <v>0</v>
      </c>
      <c r="R3383" s="7">
        <v>0</v>
      </c>
      <c r="S3383" s="0">
        <v>0</v>
      </c>
      <c r="T3383" s="7"/>
    </row>
    <row r="3384">
      <c r="A3384" s="51">
        <v>43881.805972222224</v>
      </c>
      <c r="B3384" s="52">
        <v>43881.805972222224</v>
      </c>
      <c r="C3384" s="32" t="s">
        <v>1694</v>
      </c>
      <c r="D3384" s="7" t="s">
        <v>6781</v>
      </c>
      <c r="E3384" s="0">
        <v>1</v>
      </c>
      <c r="F3384" s="0" t="s">
        <v>50</v>
      </c>
      <c r="G3384" s="0" t="s">
        <v>53</v>
      </c>
      <c r="H3384" s="0" t="s">
        <v>6782</v>
      </c>
      <c r="I3384" s="0">
        <v>1</v>
      </c>
      <c r="J3384" s="7">
        <v>0</v>
      </c>
      <c r="K3384" s="0">
        <v>1</v>
      </c>
      <c r="L3384" s="0">
        <v>0</v>
      </c>
      <c r="M3384" s="7">
        <v>0</v>
      </c>
      <c r="N3384" s="0">
        <v>0</v>
      </c>
      <c r="O3384" s="7">
        <v>0</v>
      </c>
      <c r="P3384" s="0">
        <v>0</v>
      </c>
      <c r="Q3384" s="0">
        <v>0</v>
      </c>
      <c r="R3384" s="7">
        <v>0</v>
      </c>
      <c r="S3384" s="0">
        <v>0</v>
      </c>
      <c r="T3384" s="7"/>
    </row>
    <row r="3385">
      <c r="A3385" s="51">
        <v>43881.80731481482</v>
      </c>
      <c r="B3385" s="52">
        <v>43881.80731481482</v>
      </c>
      <c r="C3385" s="32" t="s">
        <v>1694</v>
      </c>
      <c r="D3385" s="7" t="s">
        <v>6783</v>
      </c>
      <c r="E3385" s="0">
        <v>8</v>
      </c>
      <c r="F3385" s="0" t="s">
        <v>50</v>
      </c>
      <c r="G3385" s="0" t="s">
        <v>50</v>
      </c>
      <c r="H3385" s="0" t="s">
        <v>6784</v>
      </c>
      <c r="I3385" s="0">
        <v>1</v>
      </c>
      <c r="J3385" s="7">
        <v>0</v>
      </c>
      <c r="K3385" s="0">
        <v>1</v>
      </c>
      <c r="L3385" s="0">
        <v>0</v>
      </c>
      <c r="M3385" s="7">
        <v>0</v>
      </c>
      <c r="N3385" s="0">
        <v>0</v>
      </c>
      <c r="O3385" s="7">
        <v>0</v>
      </c>
      <c r="P3385" s="0">
        <v>0</v>
      </c>
      <c r="Q3385" s="0">
        <v>0</v>
      </c>
      <c r="R3385" s="7">
        <v>0</v>
      </c>
      <c r="S3385" s="0">
        <v>0</v>
      </c>
      <c r="T3385" s="7"/>
    </row>
    <row r="3386">
      <c r="A3386" s="51">
        <v>43881.80732638889</v>
      </c>
      <c r="B3386" s="52">
        <v>43881.80732638889</v>
      </c>
      <c r="C3386" s="32" t="s">
        <v>1694</v>
      </c>
      <c r="D3386" s="7" t="s">
        <v>6785</v>
      </c>
      <c r="E3386" s="0">
        <v>2</v>
      </c>
      <c r="F3386" s="0" t="s">
        <v>50</v>
      </c>
      <c r="G3386" s="0" t="s">
        <v>50</v>
      </c>
      <c r="H3386" s="0" t="s">
        <v>6786</v>
      </c>
      <c r="I3386" s="0">
        <v>6</v>
      </c>
      <c r="J3386" s="7">
        <v>1</v>
      </c>
      <c r="K3386" s="0">
        <v>1</v>
      </c>
      <c r="L3386" s="0">
        <v>1</v>
      </c>
      <c r="M3386" s="7">
        <v>1</v>
      </c>
      <c r="N3386" s="0">
        <v>1</v>
      </c>
      <c r="O3386" s="7">
        <v>2</v>
      </c>
      <c r="P3386" s="0">
        <v>1</v>
      </c>
      <c r="Q3386" s="0">
        <v>0</v>
      </c>
      <c r="R3386" s="7">
        <v>2</v>
      </c>
      <c r="S3386" s="0">
        <v>2</v>
      </c>
      <c r="T3386" s="53">
        <v>0.35743055555555553</v>
      </c>
    </row>
    <row r="3387">
      <c r="A3387" s="51">
        <v>43881.81290509259</v>
      </c>
      <c r="B3387" s="52">
        <v>43881.81290509259</v>
      </c>
      <c r="C3387" s="32" t="s">
        <v>1694</v>
      </c>
      <c r="D3387" s="7" t="s">
        <v>6787</v>
      </c>
      <c r="E3387" s="0">
        <v>2</v>
      </c>
      <c r="F3387" s="0" t="s">
        <v>50</v>
      </c>
      <c r="G3387" s="0" t="s">
        <v>50</v>
      </c>
      <c r="H3387" s="0" t="s">
        <v>6788</v>
      </c>
      <c r="I3387" s="0">
        <v>1</v>
      </c>
      <c r="J3387" s="7">
        <v>0</v>
      </c>
      <c r="K3387" s="0">
        <v>1</v>
      </c>
      <c r="L3387" s="0">
        <v>0</v>
      </c>
      <c r="M3387" s="7">
        <v>0</v>
      </c>
      <c r="N3387" s="0">
        <v>0</v>
      </c>
      <c r="O3387" s="7">
        <v>0</v>
      </c>
      <c r="P3387" s="0">
        <v>0</v>
      </c>
      <c r="Q3387" s="0">
        <v>0</v>
      </c>
      <c r="R3387" s="7">
        <v>0</v>
      </c>
      <c r="S3387" s="0">
        <v>0</v>
      </c>
      <c r="T3387" s="7"/>
    </row>
    <row r="3388">
      <c r="A3388" s="51">
        <v>43881.81454861111</v>
      </c>
      <c r="B3388" s="52">
        <v>43881.81454861111</v>
      </c>
      <c r="C3388" s="32" t="s">
        <v>1694</v>
      </c>
      <c r="D3388" s="7" t="s">
        <v>6789</v>
      </c>
      <c r="E3388" s="0">
        <v>2</v>
      </c>
      <c r="F3388" s="0" t="s">
        <v>50</v>
      </c>
      <c r="G3388" s="0" t="s">
        <v>50</v>
      </c>
      <c r="H3388" s="0" t="s">
        <v>6790</v>
      </c>
      <c r="I3388" s="0">
        <v>2</v>
      </c>
      <c r="J3388" s="7">
        <v>1</v>
      </c>
      <c r="K3388" s="0">
        <v>1</v>
      </c>
      <c r="L3388" s="0">
        <v>0</v>
      </c>
      <c r="M3388" s="7">
        <v>1</v>
      </c>
      <c r="N3388" s="0">
        <v>1</v>
      </c>
      <c r="O3388" s="7">
        <v>0</v>
      </c>
      <c r="P3388" s="0">
        <v>0</v>
      </c>
      <c r="Q3388" s="0">
        <v>0</v>
      </c>
      <c r="R3388" s="7">
        <v>0</v>
      </c>
      <c r="S3388" s="0">
        <v>0</v>
      </c>
      <c r="T3388" s="53">
        <v>0.04086805555555555</v>
      </c>
    </row>
    <row r="3389">
      <c r="A3389" s="51">
        <v>43881.818761574075</v>
      </c>
      <c r="B3389" s="52">
        <v>43881.818761574075</v>
      </c>
      <c r="C3389" s="32" t="s">
        <v>1694</v>
      </c>
      <c r="D3389" s="7" t="s">
        <v>6791</v>
      </c>
      <c r="E3389" s="0">
        <v>6</v>
      </c>
      <c r="F3389" s="0" t="s">
        <v>50</v>
      </c>
      <c r="G3389" s="0" t="s">
        <v>50</v>
      </c>
      <c r="H3389" s="0" t="s">
        <v>6792</v>
      </c>
      <c r="I3389" s="0">
        <v>1</v>
      </c>
      <c r="J3389" s="7">
        <v>0</v>
      </c>
      <c r="K3389" s="0">
        <v>1</v>
      </c>
      <c r="L3389" s="0">
        <v>0</v>
      </c>
      <c r="M3389" s="7">
        <v>0</v>
      </c>
      <c r="N3389" s="0">
        <v>0</v>
      </c>
      <c r="O3389" s="7">
        <v>0</v>
      </c>
      <c r="P3389" s="0">
        <v>0</v>
      </c>
      <c r="Q3389" s="0">
        <v>0</v>
      </c>
      <c r="R3389" s="7">
        <v>0</v>
      </c>
      <c r="S3389" s="0">
        <v>0</v>
      </c>
      <c r="T3389" s="7"/>
    </row>
    <row r="3390">
      <c r="A3390" s="51">
        <v>43881.819398148145</v>
      </c>
      <c r="B3390" s="52">
        <v>43881.819398148145</v>
      </c>
      <c r="C3390" s="32" t="s">
        <v>1694</v>
      </c>
      <c r="D3390" s="7" t="s">
        <v>6793</v>
      </c>
      <c r="E3390" s="0">
        <v>2</v>
      </c>
      <c r="F3390" s="0" t="s">
        <v>50</v>
      </c>
      <c r="G3390" s="0" t="s">
        <v>50</v>
      </c>
      <c r="H3390" s="0" t="s">
        <v>6794</v>
      </c>
      <c r="I3390" s="0">
        <v>1</v>
      </c>
      <c r="J3390" s="7">
        <v>0</v>
      </c>
      <c r="K3390" s="0">
        <v>1</v>
      </c>
      <c r="L3390" s="0">
        <v>0</v>
      </c>
      <c r="M3390" s="7">
        <v>0</v>
      </c>
      <c r="N3390" s="0">
        <v>0</v>
      </c>
      <c r="O3390" s="7">
        <v>0</v>
      </c>
      <c r="P3390" s="0">
        <v>0</v>
      </c>
      <c r="Q3390" s="0">
        <v>0</v>
      </c>
      <c r="R3390" s="7">
        <v>0</v>
      </c>
      <c r="S3390" s="0">
        <v>0</v>
      </c>
      <c r="T3390" s="7"/>
    </row>
    <row r="3391">
      <c r="A3391" s="51">
        <v>43881.82164351852</v>
      </c>
      <c r="B3391" s="52">
        <v>43881.82164351852</v>
      </c>
      <c r="C3391" s="32" t="s">
        <v>1694</v>
      </c>
      <c r="D3391" s="7" t="s">
        <v>6795</v>
      </c>
      <c r="E3391" s="0">
        <v>1</v>
      </c>
      <c r="F3391" s="0" t="s">
        <v>50</v>
      </c>
      <c r="G3391" s="0" t="s">
        <v>50</v>
      </c>
      <c r="H3391" s="0" t="s">
        <v>6796</v>
      </c>
      <c r="I3391" s="0">
        <v>3</v>
      </c>
      <c r="J3391" s="7">
        <v>0</v>
      </c>
      <c r="K3391" s="0">
        <v>1</v>
      </c>
      <c r="L3391" s="0">
        <v>0</v>
      </c>
      <c r="M3391" s="7">
        <v>0</v>
      </c>
      <c r="N3391" s="0">
        <v>0</v>
      </c>
      <c r="O3391" s="7">
        <v>0</v>
      </c>
      <c r="P3391" s="0">
        <v>0</v>
      </c>
      <c r="Q3391" s="0">
        <v>0</v>
      </c>
      <c r="R3391" s="7">
        <v>0</v>
      </c>
      <c r="S3391" s="0">
        <v>0</v>
      </c>
      <c r="T3391" s="7"/>
    </row>
    <row r="3392">
      <c r="A3392" s="51">
        <v>43881.82461805556</v>
      </c>
      <c r="B3392" s="52">
        <v>43881.82461805556</v>
      </c>
      <c r="C3392" s="32" t="s">
        <v>1694</v>
      </c>
      <c r="D3392" s="7" t="s">
        <v>6797</v>
      </c>
      <c r="E3392" s="0">
        <v>1</v>
      </c>
      <c r="F3392" s="0" t="s">
        <v>50</v>
      </c>
      <c r="G3392" s="0" t="s">
        <v>50</v>
      </c>
      <c r="H3392" s="0" t="s">
        <v>6798</v>
      </c>
      <c r="I3392" s="0">
        <v>1</v>
      </c>
      <c r="J3392" s="7">
        <v>0</v>
      </c>
      <c r="K3392" s="0">
        <v>1</v>
      </c>
      <c r="L3392" s="0">
        <v>0</v>
      </c>
      <c r="M3392" s="7">
        <v>0</v>
      </c>
      <c r="N3392" s="0">
        <v>0</v>
      </c>
      <c r="O3392" s="7">
        <v>0</v>
      </c>
      <c r="P3392" s="0">
        <v>0</v>
      </c>
      <c r="Q3392" s="0">
        <v>0</v>
      </c>
      <c r="R3392" s="7">
        <v>0</v>
      </c>
      <c r="S3392" s="0">
        <v>0</v>
      </c>
      <c r="T3392" s="7"/>
    </row>
    <row r="3393">
      <c r="A3393" s="51">
        <v>43881.82469907407</v>
      </c>
      <c r="B3393" s="52">
        <v>43881.82469907407</v>
      </c>
      <c r="C3393" s="32" t="s">
        <v>1694</v>
      </c>
      <c r="D3393" s="7" t="s">
        <v>6799</v>
      </c>
      <c r="E3393" s="0">
        <v>13</v>
      </c>
      <c r="F3393" s="0" t="s">
        <v>50</v>
      </c>
      <c r="G3393" s="0" t="s">
        <v>50</v>
      </c>
      <c r="H3393" s="0" t="s">
        <v>6800</v>
      </c>
      <c r="I3393" s="0">
        <v>10</v>
      </c>
      <c r="J3393" s="7">
        <v>1</v>
      </c>
      <c r="K3393" s="0">
        <v>1</v>
      </c>
      <c r="L3393" s="0">
        <v>1</v>
      </c>
      <c r="M3393" s="7">
        <v>1</v>
      </c>
      <c r="N3393" s="0">
        <v>1</v>
      </c>
      <c r="O3393" s="7">
        <v>7</v>
      </c>
      <c r="P3393" s="0">
        <v>0</v>
      </c>
      <c r="Q3393" s="0">
        <v>0</v>
      </c>
      <c r="R3393" s="7">
        <v>3</v>
      </c>
      <c r="S3393" s="0">
        <v>6</v>
      </c>
      <c r="T3393" s="53">
        <v>0.18851851851851853</v>
      </c>
    </row>
    <row r="3394">
      <c r="A3394" s="51">
        <v>43881.82482638889</v>
      </c>
      <c r="B3394" s="52">
        <v>43881.82482638889</v>
      </c>
      <c r="C3394" s="32" t="s">
        <v>1694</v>
      </c>
      <c r="D3394" s="7" t="s">
        <v>6801</v>
      </c>
      <c r="E3394" s="0">
        <v>1</v>
      </c>
      <c r="F3394" s="0" t="s">
        <v>50</v>
      </c>
      <c r="G3394" s="0" t="s">
        <v>50</v>
      </c>
      <c r="H3394" s="0" t="s">
        <v>6802</v>
      </c>
      <c r="I3394" s="0">
        <v>2</v>
      </c>
      <c r="J3394" s="7">
        <v>0</v>
      </c>
      <c r="K3394" s="0">
        <v>1</v>
      </c>
      <c r="L3394" s="0">
        <v>0</v>
      </c>
      <c r="M3394" s="7">
        <v>0</v>
      </c>
      <c r="N3394" s="0">
        <v>0</v>
      </c>
      <c r="O3394" s="7">
        <v>0</v>
      </c>
      <c r="P3394" s="0">
        <v>0</v>
      </c>
      <c r="Q3394" s="0">
        <v>0</v>
      </c>
      <c r="R3394" s="7">
        <v>0</v>
      </c>
      <c r="S3394" s="0">
        <v>0</v>
      </c>
      <c r="T3394" s="7"/>
    </row>
    <row r="3395">
      <c r="A3395" s="51">
        <v>43881.827997685185</v>
      </c>
      <c r="B3395" s="52">
        <v>43881.827997685185</v>
      </c>
      <c r="C3395" s="32" t="s">
        <v>1694</v>
      </c>
      <c r="D3395" s="7" t="s">
        <v>6803</v>
      </c>
      <c r="E3395" s="0">
        <v>0</v>
      </c>
      <c r="F3395" s="0" t="s">
        <v>50</v>
      </c>
      <c r="G3395" s="0" t="s">
        <v>50</v>
      </c>
      <c r="H3395" s="0" t="s">
        <v>6804</v>
      </c>
      <c r="I3395" s="0">
        <v>2</v>
      </c>
      <c r="J3395" s="7">
        <v>0</v>
      </c>
      <c r="K3395" s="0">
        <v>1</v>
      </c>
      <c r="L3395" s="0">
        <v>0</v>
      </c>
      <c r="M3395" s="7">
        <v>0</v>
      </c>
      <c r="N3395" s="0">
        <v>0</v>
      </c>
      <c r="O3395" s="7">
        <v>0</v>
      </c>
      <c r="P3395" s="0">
        <v>0</v>
      </c>
      <c r="Q3395" s="0">
        <v>0</v>
      </c>
      <c r="R3395" s="7">
        <v>0</v>
      </c>
      <c r="S3395" s="0">
        <v>0</v>
      </c>
      <c r="T3395" s="7"/>
    </row>
    <row r="3396">
      <c r="A3396" s="51">
        <v>43881.82847222222</v>
      </c>
      <c r="B3396" s="52">
        <v>43881.82847222222</v>
      </c>
      <c r="C3396" s="32" t="s">
        <v>1694</v>
      </c>
      <c r="D3396" s="7" t="s">
        <v>6805</v>
      </c>
      <c r="E3396" s="0">
        <v>2</v>
      </c>
      <c r="F3396" s="0" t="s">
        <v>50</v>
      </c>
      <c r="G3396" s="0" t="s">
        <v>50</v>
      </c>
      <c r="H3396" s="0" t="s">
        <v>6806</v>
      </c>
      <c r="I3396" s="0">
        <v>2</v>
      </c>
      <c r="J3396" s="7">
        <v>0</v>
      </c>
      <c r="K3396" s="0">
        <v>1</v>
      </c>
      <c r="L3396" s="0">
        <v>0</v>
      </c>
      <c r="M3396" s="7">
        <v>0</v>
      </c>
      <c r="N3396" s="0">
        <v>0</v>
      </c>
      <c r="O3396" s="7">
        <v>0</v>
      </c>
      <c r="P3396" s="0">
        <v>0</v>
      </c>
      <c r="Q3396" s="0">
        <v>0</v>
      </c>
      <c r="R3396" s="7">
        <v>0</v>
      </c>
      <c r="S3396" s="0">
        <v>0</v>
      </c>
      <c r="T3396" s="7"/>
    </row>
    <row r="3397">
      <c r="A3397" s="51">
        <v>43881.8290625</v>
      </c>
      <c r="B3397" s="52">
        <v>43881.8290625</v>
      </c>
      <c r="C3397" s="32" t="s">
        <v>1694</v>
      </c>
      <c r="D3397" s="7" t="s">
        <v>6807</v>
      </c>
      <c r="E3397" s="0">
        <v>1</v>
      </c>
      <c r="F3397" s="0" t="s">
        <v>50</v>
      </c>
      <c r="G3397" s="0" t="s">
        <v>53</v>
      </c>
      <c r="H3397" s="0" t="s">
        <v>6808</v>
      </c>
      <c r="I3397" s="0">
        <v>2</v>
      </c>
      <c r="J3397" s="7">
        <v>0</v>
      </c>
      <c r="K3397" s="0">
        <v>2</v>
      </c>
      <c r="L3397" s="0">
        <v>0</v>
      </c>
      <c r="M3397" s="7">
        <v>0</v>
      </c>
      <c r="N3397" s="0">
        <v>0</v>
      </c>
      <c r="O3397" s="7">
        <v>0</v>
      </c>
      <c r="P3397" s="0">
        <v>0</v>
      </c>
      <c r="Q3397" s="0">
        <v>0</v>
      </c>
      <c r="R3397" s="7">
        <v>0</v>
      </c>
      <c r="S3397" s="0">
        <v>0</v>
      </c>
      <c r="T3397" s="7"/>
    </row>
    <row r="3398">
      <c r="A3398" s="51">
        <v>43881.83509259259</v>
      </c>
      <c r="B3398" s="52">
        <v>43881.83509259259</v>
      </c>
      <c r="C3398" s="32" t="s">
        <v>1694</v>
      </c>
      <c r="D3398" s="7" t="s">
        <v>6809</v>
      </c>
      <c r="E3398" s="0">
        <v>2</v>
      </c>
      <c r="F3398" s="0" t="s">
        <v>50</v>
      </c>
      <c r="G3398" s="0" t="s">
        <v>50</v>
      </c>
      <c r="H3398" s="0" t="s">
        <v>6810</v>
      </c>
      <c r="I3398" s="0">
        <v>1</v>
      </c>
      <c r="J3398" s="7">
        <v>0</v>
      </c>
      <c r="K3398" s="0">
        <v>1</v>
      </c>
      <c r="L3398" s="0">
        <v>0</v>
      </c>
      <c r="M3398" s="7">
        <v>0</v>
      </c>
      <c r="N3398" s="0">
        <v>0</v>
      </c>
      <c r="O3398" s="7">
        <v>0</v>
      </c>
      <c r="P3398" s="0">
        <v>0</v>
      </c>
      <c r="Q3398" s="0">
        <v>0</v>
      </c>
      <c r="R3398" s="7">
        <v>0</v>
      </c>
      <c r="S3398" s="0">
        <v>0</v>
      </c>
      <c r="T3398" s="7"/>
    </row>
    <row r="3399">
      <c r="A3399" s="51">
        <v>43881.84166666667</v>
      </c>
      <c r="B3399" s="52">
        <v>43881.84166666667</v>
      </c>
      <c r="C3399" s="32" t="s">
        <v>1694</v>
      </c>
      <c r="D3399" s="7" t="s">
        <v>6811</v>
      </c>
      <c r="E3399" s="0">
        <v>1</v>
      </c>
      <c r="F3399" s="0" t="s">
        <v>50</v>
      </c>
      <c r="G3399" s="0" t="s">
        <v>53</v>
      </c>
      <c r="H3399" s="0" t="s">
        <v>6812</v>
      </c>
      <c r="I3399" s="0">
        <v>1</v>
      </c>
      <c r="J3399" s="7">
        <v>0</v>
      </c>
      <c r="K3399" s="0">
        <v>1</v>
      </c>
      <c r="L3399" s="0">
        <v>0</v>
      </c>
      <c r="M3399" s="7">
        <v>0</v>
      </c>
      <c r="N3399" s="0">
        <v>0</v>
      </c>
      <c r="O3399" s="7">
        <v>0</v>
      </c>
      <c r="P3399" s="0">
        <v>0</v>
      </c>
      <c r="Q3399" s="0">
        <v>0</v>
      </c>
      <c r="R3399" s="7">
        <v>0</v>
      </c>
      <c r="S3399" s="0">
        <v>0</v>
      </c>
      <c r="T3399" s="7"/>
    </row>
    <row r="3400">
      <c r="A3400" s="51">
        <v>43881.841944444444</v>
      </c>
      <c r="B3400" s="52">
        <v>43881.841944444444</v>
      </c>
      <c r="C3400" s="32" t="s">
        <v>1694</v>
      </c>
      <c r="D3400" s="7" t="s">
        <v>6813</v>
      </c>
      <c r="E3400" s="0">
        <v>1</v>
      </c>
      <c r="F3400" s="0" t="s">
        <v>50</v>
      </c>
      <c r="G3400" s="0" t="s">
        <v>53</v>
      </c>
      <c r="H3400" s="0" t="s">
        <v>6814</v>
      </c>
      <c r="I3400" s="0">
        <v>1</v>
      </c>
      <c r="J3400" s="7">
        <v>0</v>
      </c>
      <c r="K3400" s="0">
        <v>1</v>
      </c>
      <c r="L3400" s="0">
        <v>0</v>
      </c>
      <c r="M3400" s="7">
        <v>0</v>
      </c>
      <c r="N3400" s="0">
        <v>0</v>
      </c>
      <c r="O3400" s="7">
        <v>0</v>
      </c>
      <c r="P3400" s="0">
        <v>0</v>
      </c>
      <c r="Q3400" s="0">
        <v>0</v>
      </c>
      <c r="R3400" s="7">
        <v>0</v>
      </c>
      <c r="S3400" s="0">
        <v>0</v>
      </c>
      <c r="T3400" s="7"/>
    </row>
    <row r="3401">
      <c r="A3401" s="51">
        <v>43881.842361111114</v>
      </c>
      <c r="B3401" s="52">
        <v>43881.842361111114</v>
      </c>
      <c r="C3401" s="32" t="s">
        <v>1694</v>
      </c>
      <c r="D3401" s="7" t="s">
        <v>6815</v>
      </c>
      <c r="E3401" s="0">
        <v>1</v>
      </c>
      <c r="F3401" s="0" t="s">
        <v>50</v>
      </c>
      <c r="G3401" s="0" t="s">
        <v>50</v>
      </c>
      <c r="H3401" s="0" t="s">
        <v>6816</v>
      </c>
      <c r="I3401" s="0">
        <v>9</v>
      </c>
      <c r="J3401" s="7">
        <v>1</v>
      </c>
      <c r="K3401" s="0">
        <v>1</v>
      </c>
      <c r="L3401" s="0">
        <v>1</v>
      </c>
      <c r="M3401" s="7">
        <v>1</v>
      </c>
      <c r="N3401" s="0">
        <v>1</v>
      </c>
      <c r="O3401" s="7">
        <v>5</v>
      </c>
      <c r="P3401" s="0">
        <v>0</v>
      </c>
      <c r="Q3401" s="0">
        <v>0</v>
      </c>
      <c r="R3401" s="7">
        <v>1</v>
      </c>
      <c r="S3401" s="0">
        <v>2</v>
      </c>
      <c r="T3401" s="53">
        <v>0.6268518518518519</v>
      </c>
    </row>
    <row r="3402">
      <c r="A3402" s="51">
        <v>43881.84373842592</v>
      </c>
      <c r="B3402" s="52">
        <v>43881.84373842592</v>
      </c>
      <c r="C3402" s="32" t="s">
        <v>1694</v>
      </c>
      <c r="D3402" s="7" t="s">
        <v>6817</v>
      </c>
      <c r="E3402" s="0">
        <v>3</v>
      </c>
      <c r="F3402" s="0" t="s">
        <v>50</v>
      </c>
      <c r="G3402" s="0" t="s">
        <v>50</v>
      </c>
      <c r="H3402" s="0" t="s">
        <v>6818</v>
      </c>
      <c r="I3402" s="0">
        <v>3</v>
      </c>
      <c r="J3402" s="7">
        <v>1</v>
      </c>
      <c r="K3402" s="0">
        <v>1</v>
      </c>
      <c r="L3402" s="0">
        <v>0</v>
      </c>
      <c r="M3402" s="7">
        <v>0</v>
      </c>
      <c r="N3402" s="0">
        <v>0</v>
      </c>
      <c r="O3402" s="7">
        <v>1</v>
      </c>
      <c r="P3402" s="0">
        <v>0</v>
      </c>
      <c r="Q3402" s="0">
        <v>0</v>
      </c>
      <c r="R3402" s="7">
        <v>0</v>
      </c>
      <c r="S3402" s="0">
        <v>0</v>
      </c>
      <c r="T3402" s="53">
        <v>1.0498032407407407</v>
      </c>
    </row>
    <row r="3403">
      <c r="A3403" s="51">
        <v>43881.84395833333</v>
      </c>
      <c r="B3403" s="52">
        <v>43881.84395833333</v>
      </c>
      <c r="C3403" s="32" t="s">
        <v>1694</v>
      </c>
      <c r="D3403" s="7" t="s">
        <v>6819</v>
      </c>
      <c r="E3403" s="0">
        <v>4</v>
      </c>
      <c r="F3403" s="0" t="s">
        <v>50</v>
      </c>
      <c r="G3403" s="0" t="s">
        <v>53</v>
      </c>
      <c r="H3403" s="0" t="s">
        <v>6820</v>
      </c>
      <c r="I3403" s="0">
        <v>6</v>
      </c>
      <c r="J3403" s="7">
        <v>1</v>
      </c>
      <c r="K3403" s="0">
        <v>1</v>
      </c>
      <c r="L3403" s="0">
        <v>0</v>
      </c>
      <c r="M3403" s="7">
        <v>0</v>
      </c>
      <c r="N3403" s="0">
        <v>0</v>
      </c>
      <c r="O3403" s="7">
        <v>4</v>
      </c>
      <c r="P3403" s="0">
        <v>0</v>
      </c>
      <c r="Q3403" s="0">
        <v>0</v>
      </c>
      <c r="R3403" s="7">
        <v>2</v>
      </c>
      <c r="S3403" s="0">
        <v>2</v>
      </c>
      <c r="T3403" s="53">
        <v>0.807974537037037</v>
      </c>
    </row>
    <row r="3404">
      <c r="A3404" s="51">
        <v>43881.84936342593</v>
      </c>
      <c r="B3404" s="52">
        <v>43881.84936342593</v>
      </c>
      <c r="C3404" s="32" t="s">
        <v>1694</v>
      </c>
      <c r="D3404" s="7" t="s">
        <v>6821</v>
      </c>
      <c r="E3404" s="0">
        <v>0</v>
      </c>
      <c r="F3404" s="0" t="s">
        <v>50</v>
      </c>
      <c r="G3404" s="0" t="s">
        <v>53</v>
      </c>
      <c r="H3404" s="0" t="s">
        <v>6822</v>
      </c>
      <c r="I3404" s="0">
        <v>2</v>
      </c>
      <c r="J3404" s="7">
        <v>0</v>
      </c>
      <c r="K3404" s="0">
        <v>2</v>
      </c>
      <c r="L3404" s="0">
        <v>0</v>
      </c>
      <c r="M3404" s="7">
        <v>0</v>
      </c>
      <c r="N3404" s="0">
        <v>0</v>
      </c>
      <c r="O3404" s="7">
        <v>0</v>
      </c>
      <c r="P3404" s="0">
        <v>0</v>
      </c>
      <c r="Q3404" s="0">
        <v>0</v>
      </c>
      <c r="R3404" s="7">
        <v>0</v>
      </c>
      <c r="S3404" s="0">
        <v>0</v>
      </c>
      <c r="T3404" s="7"/>
    </row>
    <row r="3405">
      <c r="A3405" s="51">
        <v>43881.856527777774</v>
      </c>
      <c r="B3405" s="52">
        <v>43881.856527777774</v>
      </c>
      <c r="C3405" s="32" t="s">
        <v>1694</v>
      </c>
      <c r="D3405" s="7" t="s">
        <v>6823</v>
      </c>
      <c r="E3405" s="0">
        <v>1</v>
      </c>
      <c r="F3405" s="0" t="s">
        <v>50</v>
      </c>
      <c r="G3405" s="0" t="s">
        <v>50</v>
      </c>
      <c r="H3405" s="0" t="s">
        <v>6824</v>
      </c>
      <c r="I3405" s="0">
        <v>3</v>
      </c>
      <c r="J3405" s="7">
        <v>1</v>
      </c>
      <c r="K3405" s="0">
        <v>1</v>
      </c>
      <c r="L3405" s="0">
        <v>0</v>
      </c>
      <c r="M3405" s="7">
        <v>1</v>
      </c>
      <c r="N3405" s="0">
        <v>1</v>
      </c>
      <c r="O3405" s="7">
        <v>1</v>
      </c>
      <c r="P3405" s="0">
        <v>0</v>
      </c>
      <c r="Q3405" s="0">
        <v>0</v>
      </c>
      <c r="R3405" s="7">
        <v>0</v>
      </c>
      <c r="S3405" s="0">
        <v>0</v>
      </c>
      <c r="T3405" s="53">
        <v>0.07905092592592593</v>
      </c>
    </row>
    <row r="3406">
      <c r="A3406" s="51">
        <v>43881.85659722222</v>
      </c>
      <c r="B3406" s="52">
        <v>43881.85659722222</v>
      </c>
      <c r="C3406" s="32" t="s">
        <v>1694</v>
      </c>
      <c r="D3406" s="7" t="s">
        <v>6825</v>
      </c>
      <c r="E3406" s="0">
        <v>2</v>
      </c>
      <c r="F3406" s="0" t="s">
        <v>50</v>
      </c>
      <c r="G3406" s="0" t="s">
        <v>50</v>
      </c>
      <c r="H3406" s="0" t="s">
        <v>6826</v>
      </c>
      <c r="I3406" s="0">
        <v>3</v>
      </c>
      <c r="J3406" s="7">
        <v>1</v>
      </c>
      <c r="K3406" s="0">
        <v>1</v>
      </c>
      <c r="L3406" s="0">
        <v>0</v>
      </c>
      <c r="M3406" s="7">
        <v>1</v>
      </c>
      <c r="N3406" s="0">
        <v>1</v>
      </c>
      <c r="O3406" s="7">
        <v>0</v>
      </c>
      <c r="P3406" s="0">
        <v>0</v>
      </c>
      <c r="Q3406" s="0">
        <v>0</v>
      </c>
      <c r="R3406" s="7">
        <v>0</v>
      </c>
      <c r="S3406" s="0">
        <v>0</v>
      </c>
      <c r="T3406" s="53">
        <v>0.10125</v>
      </c>
    </row>
    <row r="3407">
      <c r="A3407" s="51">
        <v>43881.85738425926</v>
      </c>
      <c r="B3407" s="52">
        <v>43881.85738425926</v>
      </c>
      <c r="C3407" s="32" t="s">
        <v>1694</v>
      </c>
      <c r="D3407" s="7" t="s">
        <v>6827</v>
      </c>
      <c r="E3407" s="0">
        <v>6</v>
      </c>
      <c r="F3407" s="0" t="s">
        <v>50</v>
      </c>
      <c r="G3407" s="0" t="s">
        <v>50</v>
      </c>
      <c r="H3407" s="0" t="s">
        <v>6828</v>
      </c>
      <c r="I3407" s="0">
        <v>1</v>
      </c>
      <c r="J3407" s="7">
        <v>0</v>
      </c>
      <c r="K3407" s="0">
        <v>1</v>
      </c>
      <c r="L3407" s="0">
        <v>0</v>
      </c>
      <c r="M3407" s="7">
        <v>0</v>
      </c>
      <c r="N3407" s="0">
        <v>0</v>
      </c>
      <c r="O3407" s="7">
        <v>0</v>
      </c>
      <c r="P3407" s="0">
        <v>0</v>
      </c>
      <c r="Q3407" s="0">
        <v>0</v>
      </c>
      <c r="R3407" s="7">
        <v>0</v>
      </c>
      <c r="S3407" s="0">
        <v>0</v>
      </c>
      <c r="T3407" s="7"/>
    </row>
    <row r="3408">
      <c r="A3408" s="51">
        <v>43881.85837962963</v>
      </c>
      <c r="B3408" s="52">
        <v>43881.85837962963</v>
      </c>
      <c r="C3408" s="32" t="s">
        <v>1694</v>
      </c>
      <c r="D3408" s="7" t="s">
        <v>6829</v>
      </c>
      <c r="E3408" s="0">
        <v>5</v>
      </c>
      <c r="F3408" s="0" t="s">
        <v>50</v>
      </c>
      <c r="G3408" s="0" t="s">
        <v>50</v>
      </c>
      <c r="H3408" s="0" t="s">
        <v>6830</v>
      </c>
      <c r="I3408" s="0">
        <v>1</v>
      </c>
      <c r="J3408" s="7">
        <v>0</v>
      </c>
      <c r="K3408" s="0">
        <v>1</v>
      </c>
      <c r="L3408" s="0">
        <v>0</v>
      </c>
      <c r="M3408" s="7">
        <v>0</v>
      </c>
      <c r="N3408" s="0">
        <v>0</v>
      </c>
      <c r="O3408" s="7">
        <v>0</v>
      </c>
      <c r="P3408" s="0">
        <v>0</v>
      </c>
      <c r="Q3408" s="0">
        <v>0</v>
      </c>
      <c r="R3408" s="7">
        <v>0</v>
      </c>
      <c r="S3408" s="0">
        <v>0</v>
      </c>
      <c r="T3408" s="7"/>
    </row>
    <row r="3409">
      <c r="A3409" s="51">
        <v>43881.85839120371</v>
      </c>
      <c r="B3409" s="52">
        <v>43881.85839120371</v>
      </c>
      <c r="C3409" s="32" t="s">
        <v>1694</v>
      </c>
      <c r="D3409" s="7" t="s">
        <v>6831</v>
      </c>
      <c r="E3409" s="0">
        <v>0</v>
      </c>
      <c r="F3409" s="0" t="s">
        <v>50</v>
      </c>
      <c r="G3409" s="0" t="s">
        <v>53</v>
      </c>
      <c r="H3409" s="0" t="s">
        <v>6832</v>
      </c>
      <c r="I3409" s="0">
        <v>2</v>
      </c>
      <c r="J3409" s="7">
        <v>0</v>
      </c>
      <c r="K3409" s="0">
        <v>2</v>
      </c>
      <c r="L3409" s="0">
        <v>0</v>
      </c>
      <c r="M3409" s="7">
        <v>0</v>
      </c>
      <c r="N3409" s="0">
        <v>0</v>
      </c>
      <c r="O3409" s="7">
        <v>0</v>
      </c>
      <c r="P3409" s="0">
        <v>0</v>
      </c>
      <c r="Q3409" s="0">
        <v>0</v>
      </c>
      <c r="R3409" s="7">
        <v>0</v>
      </c>
      <c r="S3409" s="0">
        <v>0</v>
      </c>
      <c r="T3409" s="7"/>
    </row>
    <row r="3410">
      <c r="A3410" s="51">
        <v>43881.858564814815</v>
      </c>
      <c r="B3410" s="52">
        <v>43881.858564814815</v>
      </c>
      <c r="C3410" s="32" t="s">
        <v>1694</v>
      </c>
      <c r="D3410" s="7" t="s">
        <v>6833</v>
      </c>
      <c r="E3410" s="0">
        <v>1</v>
      </c>
      <c r="F3410" s="0" t="s">
        <v>50</v>
      </c>
      <c r="G3410" s="0" t="s">
        <v>53</v>
      </c>
      <c r="H3410" s="0" t="s">
        <v>6834</v>
      </c>
      <c r="I3410" s="0">
        <v>2</v>
      </c>
      <c r="J3410" s="7">
        <v>0</v>
      </c>
      <c r="K3410" s="0">
        <v>2</v>
      </c>
      <c r="L3410" s="0">
        <v>0</v>
      </c>
      <c r="M3410" s="7">
        <v>0</v>
      </c>
      <c r="N3410" s="0">
        <v>0</v>
      </c>
      <c r="O3410" s="7">
        <v>0</v>
      </c>
      <c r="P3410" s="0">
        <v>0</v>
      </c>
      <c r="Q3410" s="0">
        <v>0</v>
      </c>
      <c r="R3410" s="7">
        <v>0</v>
      </c>
      <c r="S3410" s="0">
        <v>0</v>
      </c>
      <c r="T3410" s="7"/>
    </row>
    <row r="3411">
      <c r="A3411" s="51">
        <v>43881.86069444445</v>
      </c>
      <c r="B3411" s="52">
        <v>43881.86069444445</v>
      </c>
      <c r="C3411" s="32" t="s">
        <v>1694</v>
      </c>
      <c r="D3411" s="7" t="s">
        <v>6835</v>
      </c>
      <c r="E3411" s="0">
        <v>109</v>
      </c>
      <c r="F3411" s="0" t="s">
        <v>50</v>
      </c>
      <c r="G3411" s="0" t="s">
        <v>50</v>
      </c>
      <c r="H3411" s="0" t="s">
        <v>6836</v>
      </c>
      <c r="I3411" s="0">
        <v>4</v>
      </c>
      <c r="J3411" s="7">
        <v>1</v>
      </c>
      <c r="K3411" s="0">
        <v>1</v>
      </c>
      <c r="L3411" s="0">
        <v>0</v>
      </c>
      <c r="M3411" s="7">
        <v>0</v>
      </c>
      <c r="N3411" s="0">
        <v>0</v>
      </c>
      <c r="O3411" s="7">
        <v>2</v>
      </c>
      <c r="P3411" s="0">
        <v>0</v>
      </c>
      <c r="Q3411" s="0">
        <v>0</v>
      </c>
      <c r="R3411" s="7">
        <v>0</v>
      </c>
      <c r="S3411" s="0">
        <v>0</v>
      </c>
      <c r="T3411" s="53">
        <v>0.17997685185185186</v>
      </c>
    </row>
    <row r="3412">
      <c r="A3412" s="51">
        <v>43881.86277777778</v>
      </c>
      <c r="B3412" s="52">
        <v>43881.86277777778</v>
      </c>
      <c r="C3412" s="32" t="s">
        <v>1694</v>
      </c>
      <c r="D3412" s="7" t="s">
        <v>6837</v>
      </c>
      <c r="E3412" s="0">
        <v>2</v>
      </c>
      <c r="F3412" s="0" t="s">
        <v>50</v>
      </c>
      <c r="G3412" s="0" t="s">
        <v>50</v>
      </c>
      <c r="H3412" s="0" t="s">
        <v>6838</v>
      </c>
      <c r="I3412" s="0">
        <v>1</v>
      </c>
      <c r="J3412" s="7">
        <v>0</v>
      </c>
      <c r="K3412" s="0">
        <v>1</v>
      </c>
      <c r="L3412" s="0">
        <v>0</v>
      </c>
      <c r="M3412" s="7">
        <v>0</v>
      </c>
      <c r="N3412" s="0">
        <v>0</v>
      </c>
      <c r="O3412" s="7">
        <v>0</v>
      </c>
      <c r="P3412" s="0">
        <v>0</v>
      </c>
      <c r="Q3412" s="0">
        <v>0</v>
      </c>
      <c r="R3412" s="7">
        <v>0</v>
      </c>
      <c r="S3412" s="0">
        <v>0</v>
      </c>
      <c r="T3412" s="7"/>
    </row>
    <row r="3413">
      <c r="A3413" s="51">
        <v>43881.872407407405</v>
      </c>
      <c r="B3413" s="52">
        <v>43881.872407407405</v>
      </c>
      <c r="C3413" s="32" t="s">
        <v>1694</v>
      </c>
      <c r="D3413" s="7" t="s">
        <v>6839</v>
      </c>
      <c r="E3413" s="0">
        <v>3</v>
      </c>
      <c r="F3413" s="0" t="s">
        <v>50</v>
      </c>
      <c r="G3413" s="0" t="s">
        <v>50</v>
      </c>
      <c r="H3413" s="0" t="s">
        <v>6840</v>
      </c>
      <c r="I3413" s="0">
        <v>5</v>
      </c>
      <c r="J3413" s="7">
        <v>2</v>
      </c>
      <c r="K3413" s="0">
        <v>1</v>
      </c>
      <c r="L3413" s="0">
        <v>0</v>
      </c>
      <c r="M3413" s="7">
        <v>1</v>
      </c>
      <c r="N3413" s="0">
        <v>1</v>
      </c>
      <c r="O3413" s="7">
        <v>2</v>
      </c>
      <c r="P3413" s="0">
        <v>0</v>
      </c>
      <c r="Q3413" s="0">
        <v>0</v>
      </c>
      <c r="R3413" s="7">
        <v>0</v>
      </c>
      <c r="S3413" s="0">
        <v>0</v>
      </c>
      <c r="T3413" s="53">
        <v>0.13974537037037038</v>
      </c>
    </row>
    <row r="3414">
      <c r="A3414" s="51">
        <v>43881.8765162037</v>
      </c>
      <c r="B3414" s="52">
        <v>43881.8765162037</v>
      </c>
      <c r="C3414" s="32" t="s">
        <v>1694</v>
      </c>
      <c r="D3414" s="7" t="s">
        <v>6841</v>
      </c>
      <c r="E3414" s="0">
        <v>2</v>
      </c>
      <c r="F3414" s="0" t="s">
        <v>50</v>
      </c>
      <c r="G3414" s="0" t="s">
        <v>50</v>
      </c>
      <c r="H3414" s="0" t="s">
        <v>6842</v>
      </c>
      <c r="I3414" s="0">
        <v>1</v>
      </c>
      <c r="J3414" s="7">
        <v>0</v>
      </c>
      <c r="K3414" s="0">
        <v>1</v>
      </c>
      <c r="L3414" s="0">
        <v>0</v>
      </c>
      <c r="M3414" s="7">
        <v>0</v>
      </c>
      <c r="N3414" s="0">
        <v>0</v>
      </c>
      <c r="O3414" s="7">
        <v>0</v>
      </c>
      <c r="P3414" s="0">
        <v>0</v>
      </c>
      <c r="Q3414" s="0">
        <v>0</v>
      </c>
      <c r="R3414" s="7">
        <v>0</v>
      </c>
      <c r="S3414" s="0">
        <v>0</v>
      </c>
      <c r="T3414" s="7"/>
    </row>
    <row r="3415">
      <c r="A3415" s="51">
        <v>43881.87829861111</v>
      </c>
      <c r="B3415" s="52">
        <v>43881.87829861111</v>
      </c>
      <c r="C3415" s="32" t="s">
        <v>1694</v>
      </c>
      <c r="D3415" s="7" t="s">
        <v>6843</v>
      </c>
      <c r="E3415" s="0">
        <v>7</v>
      </c>
      <c r="F3415" s="0" t="s">
        <v>50</v>
      </c>
      <c r="G3415" s="0" t="s">
        <v>50</v>
      </c>
      <c r="H3415" s="0" t="s">
        <v>6844</v>
      </c>
      <c r="I3415" s="0">
        <v>2</v>
      </c>
      <c r="J3415" s="7">
        <v>0</v>
      </c>
      <c r="K3415" s="0">
        <v>1</v>
      </c>
      <c r="L3415" s="0">
        <v>0</v>
      </c>
      <c r="M3415" s="7">
        <v>0</v>
      </c>
      <c r="N3415" s="0">
        <v>0</v>
      </c>
      <c r="O3415" s="7">
        <v>0</v>
      </c>
      <c r="P3415" s="0">
        <v>0</v>
      </c>
      <c r="Q3415" s="0">
        <v>0</v>
      </c>
      <c r="R3415" s="7">
        <v>0</v>
      </c>
      <c r="S3415" s="0">
        <v>0</v>
      </c>
      <c r="T3415" s="7"/>
    </row>
    <row r="3416">
      <c r="A3416" s="51">
        <v>43881.88099537037</v>
      </c>
      <c r="B3416" s="52">
        <v>43881.88099537037</v>
      </c>
      <c r="C3416" s="32" t="s">
        <v>1694</v>
      </c>
      <c r="D3416" s="7" t="s">
        <v>6845</v>
      </c>
      <c r="E3416" s="0">
        <v>1</v>
      </c>
      <c r="F3416" s="0" t="s">
        <v>50</v>
      </c>
      <c r="G3416" s="0" t="s">
        <v>53</v>
      </c>
      <c r="H3416" s="0" t="s">
        <v>6846</v>
      </c>
      <c r="I3416" s="0">
        <v>2</v>
      </c>
      <c r="J3416" s="7">
        <v>0</v>
      </c>
      <c r="K3416" s="0">
        <v>2</v>
      </c>
      <c r="L3416" s="0">
        <v>0</v>
      </c>
      <c r="M3416" s="7">
        <v>0</v>
      </c>
      <c r="N3416" s="0">
        <v>0</v>
      </c>
      <c r="O3416" s="7">
        <v>0</v>
      </c>
      <c r="P3416" s="0">
        <v>0</v>
      </c>
      <c r="Q3416" s="0">
        <v>0</v>
      </c>
      <c r="R3416" s="7">
        <v>0</v>
      </c>
      <c r="S3416" s="0">
        <v>0</v>
      </c>
      <c r="T3416" s="7"/>
    </row>
    <row r="3417">
      <c r="A3417" s="51">
        <v>43881.88202546296</v>
      </c>
      <c r="B3417" s="52">
        <v>43881.88202546296</v>
      </c>
      <c r="C3417" s="32" t="s">
        <v>1694</v>
      </c>
      <c r="D3417" s="7" t="s">
        <v>6847</v>
      </c>
      <c r="E3417" s="0">
        <v>2</v>
      </c>
      <c r="F3417" s="0" t="s">
        <v>50</v>
      </c>
      <c r="G3417" s="0" t="s">
        <v>50</v>
      </c>
      <c r="H3417" s="0" t="s">
        <v>6848</v>
      </c>
      <c r="I3417" s="0">
        <v>4</v>
      </c>
      <c r="J3417" s="7">
        <v>1</v>
      </c>
      <c r="K3417" s="0">
        <v>1</v>
      </c>
      <c r="L3417" s="0">
        <v>0</v>
      </c>
      <c r="M3417" s="7">
        <v>1</v>
      </c>
      <c r="N3417" s="0">
        <v>1</v>
      </c>
      <c r="O3417" s="7">
        <v>2</v>
      </c>
      <c r="P3417" s="0">
        <v>0</v>
      </c>
      <c r="Q3417" s="0">
        <v>0</v>
      </c>
      <c r="R3417" s="7">
        <v>0</v>
      </c>
      <c r="S3417" s="0">
        <v>0</v>
      </c>
      <c r="T3417" s="53">
        <v>0.1405324074074074</v>
      </c>
    </row>
    <row r="3418">
      <c r="A3418" s="51">
        <v>43881.8900462963</v>
      </c>
      <c r="B3418" s="52">
        <v>43881.8900462963</v>
      </c>
      <c r="C3418" s="32" t="s">
        <v>1694</v>
      </c>
      <c r="D3418" s="7" t="s">
        <v>6849</v>
      </c>
      <c r="E3418" s="0">
        <v>3</v>
      </c>
      <c r="F3418" s="0" t="s">
        <v>50</v>
      </c>
      <c r="G3418" s="0" t="s">
        <v>53</v>
      </c>
      <c r="H3418" s="0" t="s">
        <v>6850</v>
      </c>
      <c r="I3418" s="0">
        <v>2</v>
      </c>
      <c r="J3418" s="7">
        <v>1</v>
      </c>
      <c r="K3418" s="0">
        <v>1</v>
      </c>
      <c r="L3418" s="0">
        <v>0</v>
      </c>
      <c r="M3418" s="7">
        <v>1</v>
      </c>
      <c r="N3418" s="0">
        <v>1</v>
      </c>
      <c r="O3418" s="7">
        <v>0</v>
      </c>
      <c r="P3418" s="0">
        <v>0</v>
      </c>
      <c r="Q3418" s="0">
        <v>0</v>
      </c>
      <c r="R3418" s="7">
        <v>0</v>
      </c>
      <c r="S3418" s="0">
        <v>0</v>
      </c>
      <c r="T3418" s="53">
        <v>0.5550578703703704</v>
      </c>
    </row>
    <row r="3419">
      <c r="A3419" s="51">
        <v>43881.89449074074</v>
      </c>
      <c r="B3419" s="52">
        <v>43881.89449074074</v>
      </c>
      <c r="C3419" s="32" t="s">
        <v>1694</v>
      </c>
      <c r="D3419" s="7" t="s">
        <v>6851</v>
      </c>
      <c r="E3419" s="0">
        <v>2</v>
      </c>
      <c r="F3419" s="0" t="s">
        <v>50</v>
      </c>
      <c r="G3419" s="0" t="s">
        <v>50</v>
      </c>
      <c r="H3419" s="0" t="s">
        <v>6852</v>
      </c>
      <c r="I3419" s="0">
        <v>8</v>
      </c>
      <c r="J3419" s="7">
        <v>0</v>
      </c>
      <c r="K3419" s="0">
        <v>1</v>
      </c>
      <c r="L3419" s="0">
        <v>1</v>
      </c>
      <c r="M3419" s="7">
        <v>0</v>
      </c>
      <c r="N3419" s="0">
        <v>0</v>
      </c>
      <c r="O3419" s="7">
        <v>1</v>
      </c>
      <c r="P3419" s="0">
        <v>3</v>
      </c>
      <c r="Q3419" s="0">
        <v>1</v>
      </c>
      <c r="R3419" s="7">
        <v>0</v>
      </c>
      <c r="S3419" s="0">
        <v>0</v>
      </c>
      <c r="T3419" s="7"/>
    </row>
    <row r="3420">
      <c r="A3420" s="51">
        <v>43881.896145833336</v>
      </c>
      <c r="B3420" s="52">
        <v>43881.896145833336</v>
      </c>
      <c r="C3420" s="32" t="s">
        <v>1694</v>
      </c>
      <c r="D3420" s="7" t="s">
        <v>6853</v>
      </c>
      <c r="E3420" s="0">
        <v>3</v>
      </c>
      <c r="F3420" s="0" t="s">
        <v>50</v>
      </c>
      <c r="G3420" s="0" t="s">
        <v>50</v>
      </c>
      <c r="H3420" s="0" t="s">
        <v>6854</v>
      </c>
      <c r="I3420" s="0">
        <v>1</v>
      </c>
      <c r="J3420" s="7">
        <v>0</v>
      </c>
      <c r="K3420" s="0">
        <v>1</v>
      </c>
      <c r="L3420" s="0">
        <v>0</v>
      </c>
      <c r="M3420" s="7">
        <v>0</v>
      </c>
      <c r="N3420" s="0">
        <v>0</v>
      </c>
      <c r="O3420" s="7">
        <v>0</v>
      </c>
      <c r="P3420" s="0">
        <v>0</v>
      </c>
      <c r="Q3420" s="0">
        <v>0</v>
      </c>
      <c r="R3420" s="7">
        <v>0</v>
      </c>
      <c r="S3420" s="0">
        <v>0</v>
      </c>
      <c r="T3420" s="7"/>
    </row>
    <row r="3421">
      <c r="A3421" s="51">
        <v>43881.900243055556</v>
      </c>
      <c r="B3421" s="52">
        <v>43881.900243055556</v>
      </c>
      <c r="C3421" s="32" t="s">
        <v>1694</v>
      </c>
      <c r="D3421" s="7" t="s">
        <v>6855</v>
      </c>
      <c r="E3421" s="0">
        <v>5</v>
      </c>
      <c r="F3421" s="0" t="s">
        <v>50</v>
      </c>
      <c r="G3421" s="0" t="s">
        <v>50</v>
      </c>
      <c r="H3421" s="0" t="s">
        <v>6856</v>
      </c>
      <c r="I3421" s="0">
        <v>1</v>
      </c>
      <c r="J3421" s="7">
        <v>0</v>
      </c>
      <c r="K3421" s="0">
        <v>1</v>
      </c>
      <c r="L3421" s="0">
        <v>0</v>
      </c>
      <c r="M3421" s="7">
        <v>0</v>
      </c>
      <c r="N3421" s="0">
        <v>0</v>
      </c>
      <c r="O3421" s="7">
        <v>0</v>
      </c>
      <c r="P3421" s="0">
        <v>0</v>
      </c>
      <c r="Q3421" s="0">
        <v>0</v>
      </c>
      <c r="R3421" s="7">
        <v>0</v>
      </c>
      <c r="S3421" s="0">
        <v>0</v>
      </c>
      <c r="T3421" s="7"/>
    </row>
    <row r="3422">
      <c r="A3422" s="51">
        <v>43881.9056712963</v>
      </c>
      <c r="B3422" s="52">
        <v>43881.9056712963</v>
      </c>
      <c r="C3422" s="32" t="s">
        <v>1694</v>
      </c>
      <c r="D3422" s="7" t="s">
        <v>6857</v>
      </c>
      <c r="E3422" s="0">
        <v>1</v>
      </c>
      <c r="F3422" s="0" t="s">
        <v>50</v>
      </c>
      <c r="G3422" s="0" t="s">
        <v>53</v>
      </c>
      <c r="H3422" s="0" t="s">
        <v>6858</v>
      </c>
      <c r="I3422" s="0">
        <v>2</v>
      </c>
      <c r="J3422" s="7">
        <v>0</v>
      </c>
      <c r="K3422" s="0">
        <v>2</v>
      </c>
      <c r="L3422" s="0">
        <v>0</v>
      </c>
      <c r="M3422" s="7">
        <v>0</v>
      </c>
      <c r="N3422" s="0">
        <v>0</v>
      </c>
      <c r="O3422" s="7">
        <v>0</v>
      </c>
      <c r="P3422" s="0">
        <v>0</v>
      </c>
      <c r="Q3422" s="0">
        <v>0</v>
      </c>
      <c r="R3422" s="7">
        <v>0</v>
      </c>
      <c r="S3422" s="0">
        <v>0</v>
      </c>
      <c r="T3422" s="7"/>
    </row>
    <row r="3423">
      <c r="A3423" s="51">
        <v>43881.90646990741</v>
      </c>
      <c r="B3423" s="52">
        <v>43881.90646990741</v>
      </c>
      <c r="C3423" s="32" t="s">
        <v>1694</v>
      </c>
      <c r="D3423" s="7" t="s">
        <v>6859</v>
      </c>
      <c r="E3423" s="0">
        <v>2</v>
      </c>
      <c r="F3423" s="0" t="s">
        <v>50</v>
      </c>
      <c r="G3423" s="0" t="s">
        <v>50</v>
      </c>
      <c r="H3423" s="0" t="s">
        <v>6860</v>
      </c>
      <c r="I3423" s="0">
        <v>1</v>
      </c>
      <c r="J3423" s="7">
        <v>0</v>
      </c>
      <c r="K3423" s="0">
        <v>1</v>
      </c>
      <c r="L3423" s="0">
        <v>0</v>
      </c>
      <c r="M3423" s="7">
        <v>0</v>
      </c>
      <c r="N3423" s="0">
        <v>0</v>
      </c>
      <c r="O3423" s="7">
        <v>0</v>
      </c>
      <c r="P3423" s="0">
        <v>0</v>
      </c>
      <c r="Q3423" s="0">
        <v>0</v>
      </c>
      <c r="R3423" s="7">
        <v>0</v>
      </c>
      <c r="S3423" s="0">
        <v>0</v>
      </c>
      <c r="T3423" s="7"/>
    </row>
    <row r="3424">
      <c r="A3424" s="51">
        <v>43881.90775462963</v>
      </c>
      <c r="B3424" s="52">
        <v>43881.90775462963</v>
      </c>
      <c r="C3424" s="32" t="s">
        <v>1694</v>
      </c>
      <c r="D3424" s="7" t="s">
        <v>6861</v>
      </c>
      <c r="E3424" s="0">
        <v>1</v>
      </c>
      <c r="F3424" s="0" t="s">
        <v>50</v>
      </c>
      <c r="G3424" s="0" t="s">
        <v>50</v>
      </c>
      <c r="H3424" s="0" t="s">
        <v>6862</v>
      </c>
      <c r="I3424" s="0">
        <v>6</v>
      </c>
      <c r="J3424" s="7">
        <v>0</v>
      </c>
      <c r="K3424" s="0">
        <v>1</v>
      </c>
      <c r="L3424" s="0">
        <v>1</v>
      </c>
      <c r="M3424" s="7">
        <v>0</v>
      </c>
      <c r="N3424" s="0">
        <v>0</v>
      </c>
      <c r="O3424" s="7">
        <v>4</v>
      </c>
      <c r="P3424" s="0">
        <v>0</v>
      </c>
      <c r="Q3424" s="0">
        <v>0</v>
      </c>
      <c r="R3424" s="7">
        <v>0</v>
      </c>
      <c r="S3424" s="0">
        <v>0</v>
      </c>
      <c r="T3424" s="7"/>
    </row>
    <row r="3425">
      <c r="A3425" s="51">
        <v>43881.922534722224</v>
      </c>
      <c r="B3425" s="52">
        <v>43881.922534722224</v>
      </c>
      <c r="C3425" s="32" t="s">
        <v>1694</v>
      </c>
      <c r="D3425" s="7" t="s">
        <v>6863</v>
      </c>
      <c r="E3425" s="0">
        <v>1</v>
      </c>
      <c r="F3425" s="0" t="s">
        <v>50</v>
      </c>
      <c r="G3425" s="0" t="s">
        <v>50</v>
      </c>
      <c r="H3425" s="0" t="s">
        <v>6864</v>
      </c>
      <c r="I3425" s="0">
        <v>1</v>
      </c>
      <c r="J3425" s="7">
        <v>0</v>
      </c>
      <c r="K3425" s="0">
        <v>1</v>
      </c>
      <c r="L3425" s="0">
        <v>0</v>
      </c>
      <c r="M3425" s="7">
        <v>0</v>
      </c>
      <c r="N3425" s="0">
        <v>0</v>
      </c>
      <c r="O3425" s="7">
        <v>0</v>
      </c>
      <c r="P3425" s="0">
        <v>0</v>
      </c>
      <c r="Q3425" s="0">
        <v>0</v>
      </c>
      <c r="R3425" s="7">
        <v>0</v>
      </c>
      <c r="S3425" s="0">
        <v>0</v>
      </c>
      <c r="T3425" s="7"/>
    </row>
    <row r="3426">
      <c r="A3426" s="51">
        <v>43881.926666666666</v>
      </c>
      <c r="B3426" s="52">
        <v>43881.926666666666</v>
      </c>
      <c r="C3426" s="32" t="s">
        <v>1694</v>
      </c>
      <c r="D3426" s="7" t="s">
        <v>6865</v>
      </c>
      <c r="E3426" s="0">
        <v>1</v>
      </c>
      <c r="F3426" s="0" t="s">
        <v>50</v>
      </c>
      <c r="G3426" s="0" t="s">
        <v>53</v>
      </c>
      <c r="H3426" s="0" t="s">
        <v>6866</v>
      </c>
      <c r="I3426" s="0">
        <v>1</v>
      </c>
      <c r="J3426" s="7">
        <v>0</v>
      </c>
      <c r="K3426" s="0">
        <v>1</v>
      </c>
      <c r="L3426" s="0">
        <v>0</v>
      </c>
      <c r="M3426" s="7">
        <v>0</v>
      </c>
      <c r="N3426" s="0">
        <v>0</v>
      </c>
      <c r="O3426" s="7">
        <v>0</v>
      </c>
      <c r="P3426" s="0">
        <v>0</v>
      </c>
      <c r="Q3426" s="0">
        <v>0</v>
      </c>
      <c r="R3426" s="7">
        <v>0</v>
      </c>
      <c r="S3426" s="0">
        <v>0</v>
      </c>
      <c r="T3426" s="7"/>
    </row>
    <row r="3427">
      <c r="A3427" s="51">
        <v>43881.93082175926</v>
      </c>
      <c r="B3427" s="52">
        <v>43881.93082175926</v>
      </c>
      <c r="C3427" s="32" t="s">
        <v>1694</v>
      </c>
      <c r="D3427" s="7" t="s">
        <v>6867</v>
      </c>
      <c r="E3427" s="0">
        <v>12</v>
      </c>
      <c r="F3427" s="0" t="s">
        <v>50</v>
      </c>
      <c r="G3427" s="0" t="s">
        <v>50</v>
      </c>
      <c r="H3427" s="0" t="s">
        <v>6868</v>
      </c>
      <c r="I3427" s="0">
        <v>5</v>
      </c>
      <c r="J3427" s="7">
        <v>1</v>
      </c>
      <c r="K3427" s="0">
        <v>1</v>
      </c>
      <c r="L3427" s="0">
        <v>1</v>
      </c>
      <c r="M3427" s="7">
        <v>0</v>
      </c>
      <c r="N3427" s="0">
        <v>0</v>
      </c>
      <c r="O3427" s="7">
        <v>0</v>
      </c>
      <c r="P3427" s="0">
        <v>1</v>
      </c>
      <c r="Q3427" s="0">
        <v>0</v>
      </c>
      <c r="R3427" s="7">
        <v>0</v>
      </c>
      <c r="S3427" s="0">
        <v>0</v>
      </c>
      <c r="T3427" s="53">
        <v>0.26233796296296297</v>
      </c>
    </row>
    <row r="3428">
      <c r="A3428" s="51">
        <v>43881.93783564815</v>
      </c>
      <c r="B3428" s="52">
        <v>43881.93783564815</v>
      </c>
      <c r="C3428" s="32" t="s">
        <v>1694</v>
      </c>
      <c r="D3428" s="7" t="s">
        <v>6869</v>
      </c>
      <c r="E3428" s="0">
        <v>0</v>
      </c>
      <c r="F3428" s="0" t="s">
        <v>50</v>
      </c>
      <c r="G3428" s="0" t="s">
        <v>53</v>
      </c>
      <c r="H3428" s="0" t="s">
        <v>6870</v>
      </c>
      <c r="I3428" s="0">
        <v>1</v>
      </c>
      <c r="J3428" s="7">
        <v>0</v>
      </c>
      <c r="K3428" s="0">
        <v>1</v>
      </c>
      <c r="L3428" s="0">
        <v>0</v>
      </c>
      <c r="M3428" s="7">
        <v>0</v>
      </c>
      <c r="N3428" s="0">
        <v>0</v>
      </c>
      <c r="O3428" s="7">
        <v>0</v>
      </c>
      <c r="P3428" s="0">
        <v>0</v>
      </c>
      <c r="Q3428" s="0">
        <v>0</v>
      </c>
      <c r="R3428" s="7">
        <v>0</v>
      </c>
      <c r="S3428" s="0">
        <v>0</v>
      </c>
      <c r="T3428" s="7"/>
    </row>
    <row r="3429">
      <c r="A3429" s="51">
        <v>43881.94715277778</v>
      </c>
      <c r="B3429" s="52">
        <v>43881.94715277778</v>
      </c>
      <c r="C3429" s="32" t="s">
        <v>1694</v>
      </c>
      <c r="D3429" s="7" t="s">
        <v>6871</v>
      </c>
      <c r="E3429" s="0">
        <v>2</v>
      </c>
      <c r="F3429" s="0" t="s">
        <v>50</v>
      </c>
      <c r="G3429" s="0" t="s">
        <v>50</v>
      </c>
      <c r="H3429" s="0" t="s">
        <v>6872</v>
      </c>
      <c r="I3429" s="0">
        <v>2</v>
      </c>
      <c r="J3429" s="7">
        <v>0</v>
      </c>
      <c r="K3429" s="0">
        <v>2</v>
      </c>
      <c r="L3429" s="0">
        <v>0</v>
      </c>
      <c r="M3429" s="7">
        <v>0</v>
      </c>
      <c r="N3429" s="0">
        <v>0</v>
      </c>
      <c r="O3429" s="7">
        <v>0</v>
      </c>
      <c r="P3429" s="0">
        <v>0</v>
      </c>
      <c r="Q3429" s="0">
        <v>0</v>
      </c>
      <c r="R3429" s="7">
        <v>0</v>
      </c>
      <c r="S3429" s="0">
        <v>0</v>
      </c>
      <c r="T3429" s="7"/>
    </row>
    <row r="3430">
      <c r="A3430" s="51">
        <v>43881.9496875</v>
      </c>
      <c r="B3430" s="52">
        <v>43881.9496875</v>
      </c>
      <c r="C3430" s="32" t="s">
        <v>1694</v>
      </c>
      <c r="D3430" s="7" t="s">
        <v>6873</v>
      </c>
      <c r="E3430" s="0">
        <v>0</v>
      </c>
      <c r="F3430" s="0" t="s">
        <v>50</v>
      </c>
      <c r="G3430" s="0" t="s">
        <v>50</v>
      </c>
      <c r="H3430" s="0" t="s">
        <v>6874</v>
      </c>
      <c r="I3430" s="0">
        <v>3</v>
      </c>
      <c r="J3430" s="7">
        <v>2</v>
      </c>
      <c r="K3430" s="0">
        <v>1</v>
      </c>
      <c r="L3430" s="0">
        <v>0</v>
      </c>
      <c r="M3430" s="7">
        <v>1</v>
      </c>
      <c r="N3430" s="0">
        <v>1</v>
      </c>
      <c r="O3430" s="7">
        <v>0</v>
      </c>
      <c r="P3430" s="0">
        <v>0</v>
      </c>
      <c r="Q3430" s="0">
        <v>0</v>
      </c>
      <c r="R3430" s="7">
        <v>0</v>
      </c>
      <c r="S3430" s="0">
        <v>0</v>
      </c>
      <c r="T3430" s="53">
        <v>0.007291666666666667</v>
      </c>
    </row>
    <row r="3431">
      <c r="A3431" s="51">
        <v>43881.95613425926</v>
      </c>
      <c r="B3431" s="52">
        <v>43881.95613425926</v>
      </c>
      <c r="C3431" s="32" t="s">
        <v>1694</v>
      </c>
      <c r="D3431" s="7" t="s">
        <v>6875</v>
      </c>
      <c r="E3431" s="0">
        <v>5</v>
      </c>
      <c r="F3431" s="0" t="s">
        <v>50</v>
      </c>
      <c r="G3431" s="0" t="s">
        <v>50</v>
      </c>
      <c r="H3431" s="0" t="s">
        <v>6876</v>
      </c>
      <c r="I3431" s="0">
        <v>2</v>
      </c>
      <c r="J3431" s="7">
        <v>1</v>
      </c>
      <c r="K3431" s="0">
        <v>0</v>
      </c>
      <c r="L3431" s="0">
        <v>0</v>
      </c>
      <c r="M3431" s="7">
        <v>0</v>
      </c>
      <c r="N3431" s="0">
        <v>0</v>
      </c>
      <c r="O3431" s="7">
        <v>1</v>
      </c>
      <c r="P3431" s="0">
        <v>0</v>
      </c>
      <c r="Q3431" s="0">
        <v>0</v>
      </c>
      <c r="R3431" s="7">
        <v>0</v>
      </c>
      <c r="S3431" s="0">
        <v>0</v>
      </c>
      <c r="T3431" s="53">
        <v>0.46096064814814813</v>
      </c>
    </row>
    <row r="3432">
      <c r="A3432" s="51">
        <v>43881.95731481481</v>
      </c>
      <c r="B3432" s="52">
        <v>43881.95731481481</v>
      </c>
      <c r="C3432" s="32" t="s">
        <v>1694</v>
      </c>
      <c r="D3432" s="7" t="s">
        <v>6877</v>
      </c>
      <c r="E3432" s="0">
        <v>12</v>
      </c>
      <c r="F3432" s="0" t="s">
        <v>50</v>
      </c>
      <c r="G3432" s="0" t="s">
        <v>50</v>
      </c>
      <c r="H3432" s="0" t="s">
        <v>6878</v>
      </c>
      <c r="I3432" s="0">
        <v>2</v>
      </c>
      <c r="J3432" s="7">
        <v>1</v>
      </c>
      <c r="K3432" s="0">
        <v>1</v>
      </c>
      <c r="L3432" s="0">
        <v>0</v>
      </c>
      <c r="M3432" s="7">
        <v>0</v>
      </c>
      <c r="N3432" s="0">
        <v>0</v>
      </c>
      <c r="O3432" s="7">
        <v>0</v>
      </c>
      <c r="P3432" s="0">
        <v>0</v>
      </c>
      <c r="Q3432" s="0">
        <v>0</v>
      </c>
      <c r="R3432" s="7">
        <v>0</v>
      </c>
      <c r="S3432" s="0">
        <v>0</v>
      </c>
      <c r="T3432" s="53">
        <v>0.4488888888888889</v>
      </c>
    </row>
    <row r="3433">
      <c r="A3433" s="51">
        <v>43881.95800925926</v>
      </c>
      <c r="B3433" s="52">
        <v>43881.95800925926</v>
      </c>
      <c r="C3433" s="32" t="s">
        <v>1694</v>
      </c>
      <c r="D3433" s="7" t="s">
        <v>6879</v>
      </c>
      <c r="E3433" s="0">
        <v>2</v>
      </c>
      <c r="F3433" s="0" t="s">
        <v>50</v>
      </c>
      <c r="G3433" s="0" t="s">
        <v>50</v>
      </c>
      <c r="H3433" s="0" t="s">
        <v>6880</v>
      </c>
      <c r="I3433" s="0">
        <v>1</v>
      </c>
      <c r="J3433" s="7">
        <v>0</v>
      </c>
      <c r="K3433" s="0">
        <v>1</v>
      </c>
      <c r="L3433" s="0">
        <v>0</v>
      </c>
      <c r="M3433" s="7">
        <v>0</v>
      </c>
      <c r="N3433" s="0">
        <v>0</v>
      </c>
      <c r="O3433" s="7">
        <v>0</v>
      </c>
      <c r="P3433" s="0">
        <v>0</v>
      </c>
      <c r="Q3433" s="0">
        <v>0</v>
      </c>
      <c r="R3433" s="7">
        <v>0</v>
      </c>
      <c r="S3433" s="0">
        <v>0</v>
      </c>
      <c r="T3433" s="7"/>
    </row>
    <row r="3434">
      <c r="A3434" s="51">
        <v>43881.95966435185</v>
      </c>
      <c r="B3434" s="52">
        <v>43881.95966435185</v>
      </c>
      <c r="C3434" s="32" t="s">
        <v>1694</v>
      </c>
      <c r="D3434" s="7" t="s">
        <v>6881</v>
      </c>
      <c r="E3434" s="0">
        <v>1</v>
      </c>
      <c r="F3434" s="0" t="s">
        <v>50</v>
      </c>
      <c r="G3434" s="0" t="s">
        <v>50</v>
      </c>
      <c r="H3434" s="0" t="s">
        <v>6882</v>
      </c>
      <c r="I3434" s="0">
        <v>1</v>
      </c>
      <c r="J3434" s="7">
        <v>0</v>
      </c>
      <c r="K3434" s="0">
        <v>1</v>
      </c>
      <c r="L3434" s="0">
        <v>0</v>
      </c>
      <c r="M3434" s="7">
        <v>0</v>
      </c>
      <c r="N3434" s="0">
        <v>0</v>
      </c>
      <c r="O3434" s="7">
        <v>0</v>
      </c>
      <c r="P3434" s="0">
        <v>0</v>
      </c>
      <c r="Q3434" s="0">
        <v>0</v>
      </c>
      <c r="R3434" s="7">
        <v>0</v>
      </c>
      <c r="S3434" s="0">
        <v>0</v>
      </c>
      <c r="T3434" s="7"/>
    </row>
    <row r="3435">
      <c r="A3435" s="51">
        <v>43881.96424768519</v>
      </c>
      <c r="B3435" s="52">
        <v>43881.96424768519</v>
      </c>
      <c r="C3435" s="32" t="s">
        <v>1694</v>
      </c>
      <c r="D3435" s="7" t="s">
        <v>6883</v>
      </c>
      <c r="E3435" s="0">
        <v>7</v>
      </c>
      <c r="F3435" s="0" t="s">
        <v>50</v>
      </c>
      <c r="G3435" s="0" t="s">
        <v>50</v>
      </c>
      <c r="H3435" s="0" t="s">
        <v>6884</v>
      </c>
      <c r="I3435" s="0">
        <v>1</v>
      </c>
      <c r="J3435" s="7">
        <v>0</v>
      </c>
      <c r="K3435" s="0">
        <v>1</v>
      </c>
      <c r="L3435" s="0">
        <v>0</v>
      </c>
      <c r="M3435" s="7">
        <v>0</v>
      </c>
      <c r="N3435" s="0">
        <v>0</v>
      </c>
      <c r="O3435" s="7">
        <v>0</v>
      </c>
      <c r="P3435" s="0">
        <v>0</v>
      </c>
      <c r="Q3435" s="0">
        <v>0</v>
      </c>
      <c r="R3435" s="7">
        <v>0</v>
      </c>
      <c r="S3435" s="0">
        <v>0</v>
      </c>
      <c r="T3435" s="7"/>
    </row>
    <row r="3436">
      <c r="A3436" s="51">
        <v>43881.96569444444</v>
      </c>
      <c r="B3436" s="52">
        <v>43881.96569444444</v>
      </c>
      <c r="C3436" s="32" t="s">
        <v>1694</v>
      </c>
      <c r="D3436" s="7" t="s">
        <v>6885</v>
      </c>
      <c r="E3436" s="0">
        <v>5</v>
      </c>
      <c r="F3436" s="0" t="s">
        <v>50</v>
      </c>
      <c r="G3436" s="0" t="s">
        <v>50</v>
      </c>
      <c r="H3436" s="0" t="s">
        <v>6886</v>
      </c>
      <c r="I3436" s="0">
        <v>1</v>
      </c>
      <c r="J3436" s="7">
        <v>0</v>
      </c>
      <c r="K3436" s="0">
        <v>1</v>
      </c>
      <c r="L3436" s="0">
        <v>0</v>
      </c>
      <c r="M3436" s="7">
        <v>0</v>
      </c>
      <c r="N3436" s="0">
        <v>0</v>
      </c>
      <c r="O3436" s="7">
        <v>0</v>
      </c>
      <c r="P3436" s="0">
        <v>0</v>
      </c>
      <c r="Q3436" s="0">
        <v>0</v>
      </c>
      <c r="R3436" s="7">
        <v>0</v>
      </c>
      <c r="S3436" s="0">
        <v>0</v>
      </c>
      <c r="T3436" s="7"/>
    </row>
    <row r="3437">
      <c r="A3437" s="51">
        <v>43881.967361111114</v>
      </c>
      <c r="B3437" s="52">
        <v>43881.967361111114</v>
      </c>
      <c r="C3437" s="32" t="s">
        <v>1694</v>
      </c>
      <c r="D3437" s="7" t="s">
        <v>6887</v>
      </c>
      <c r="E3437" s="0">
        <v>4</v>
      </c>
      <c r="F3437" s="0" t="s">
        <v>50</v>
      </c>
      <c r="G3437" s="0" t="s">
        <v>50</v>
      </c>
      <c r="H3437" s="0" t="s">
        <v>6888</v>
      </c>
      <c r="I3437" s="0">
        <v>2</v>
      </c>
      <c r="J3437" s="7">
        <v>0</v>
      </c>
      <c r="K3437" s="0">
        <v>1</v>
      </c>
      <c r="L3437" s="0">
        <v>1</v>
      </c>
      <c r="M3437" s="7">
        <v>0</v>
      </c>
      <c r="N3437" s="0">
        <v>0</v>
      </c>
      <c r="O3437" s="7">
        <v>0</v>
      </c>
      <c r="P3437" s="0">
        <v>0</v>
      </c>
      <c r="Q3437" s="0">
        <v>1</v>
      </c>
      <c r="R3437" s="7">
        <v>0</v>
      </c>
      <c r="S3437" s="0">
        <v>0</v>
      </c>
      <c r="T3437" s="7"/>
    </row>
    <row r="3438">
      <c r="A3438" s="51">
        <v>43881.97789351852</v>
      </c>
      <c r="B3438" s="52">
        <v>43881.97789351852</v>
      </c>
      <c r="C3438" s="32" t="s">
        <v>1694</v>
      </c>
      <c r="D3438" s="7" t="s">
        <v>6889</v>
      </c>
      <c r="E3438" s="0">
        <v>10</v>
      </c>
      <c r="F3438" s="0" t="s">
        <v>50</v>
      </c>
      <c r="G3438" s="0" t="s">
        <v>50</v>
      </c>
      <c r="H3438" s="0" t="s">
        <v>6890</v>
      </c>
      <c r="I3438" s="0">
        <v>2</v>
      </c>
      <c r="J3438" s="7">
        <v>1</v>
      </c>
      <c r="K3438" s="0">
        <v>1</v>
      </c>
      <c r="L3438" s="0">
        <v>0</v>
      </c>
      <c r="M3438" s="7">
        <v>0</v>
      </c>
      <c r="N3438" s="0">
        <v>0</v>
      </c>
      <c r="O3438" s="7">
        <v>0</v>
      </c>
      <c r="P3438" s="0">
        <v>0</v>
      </c>
      <c r="Q3438" s="0">
        <v>0</v>
      </c>
      <c r="R3438" s="7">
        <v>0</v>
      </c>
      <c r="S3438" s="0">
        <v>0</v>
      </c>
      <c r="T3438" s="53">
        <v>0.19049768518518517</v>
      </c>
    </row>
    <row r="3439">
      <c r="A3439" s="51">
        <v>43881.97850694445</v>
      </c>
      <c r="B3439" s="52">
        <v>43881.97850694445</v>
      </c>
      <c r="C3439" s="32" t="s">
        <v>1694</v>
      </c>
      <c r="D3439" s="7" t="s">
        <v>6891</v>
      </c>
      <c r="E3439" s="0">
        <v>1</v>
      </c>
      <c r="F3439" s="0" t="s">
        <v>50</v>
      </c>
      <c r="G3439" s="0" t="s">
        <v>50</v>
      </c>
      <c r="H3439" s="0" t="s">
        <v>6892</v>
      </c>
      <c r="I3439" s="0">
        <v>2</v>
      </c>
      <c r="J3439" s="7">
        <v>0</v>
      </c>
      <c r="K3439" s="0">
        <v>1</v>
      </c>
      <c r="L3439" s="0">
        <v>0</v>
      </c>
      <c r="M3439" s="7">
        <v>0</v>
      </c>
      <c r="N3439" s="0">
        <v>0</v>
      </c>
      <c r="O3439" s="7">
        <v>0</v>
      </c>
      <c r="P3439" s="0">
        <v>0</v>
      </c>
      <c r="Q3439" s="0">
        <v>0</v>
      </c>
      <c r="R3439" s="7">
        <v>0</v>
      </c>
      <c r="S3439" s="0">
        <v>0</v>
      </c>
      <c r="T3439" s="7"/>
    </row>
    <row r="3440">
      <c r="A3440" s="51">
        <v>43881.98092592593</v>
      </c>
      <c r="B3440" s="52">
        <v>43881.98092592593</v>
      </c>
      <c r="C3440" s="32" t="s">
        <v>1694</v>
      </c>
      <c r="D3440" s="7" t="s">
        <v>6893</v>
      </c>
      <c r="E3440" s="0">
        <v>15</v>
      </c>
      <c r="F3440" s="0" t="s">
        <v>50</v>
      </c>
      <c r="G3440" s="0" t="s">
        <v>50</v>
      </c>
      <c r="H3440" s="0" t="s">
        <v>6894</v>
      </c>
      <c r="I3440" s="0">
        <v>1</v>
      </c>
      <c r="J3440" s="7">
        <v>0</v>
      </c>
      <c r="K3440" s="0">
        <v>1</v>
      </c>
      <c r="L3440" s="0">
        <v>0</v>
      </c>
      <c r="M3440" s="7">
        <v>0</v>
      </c>
      <c r="N3440" s="0">
        <v>0</v>
      </c>
      <c r="O3440" s="7">
        <v>0</v>
      </c>
      <c r="P3440" s="0">
        <v>0</v>
      </c>
      <c r="Q3440" s="0">
        <v>0</v>
      </c>
      <c r="R3440" s="7">
        <v>0</v>
      </c>
      <c r="S3440" s="0">
        <v>0</v>
      </c>
      <c r="T3440" s="7"/>
    </row>
    <row r="3441">
      <c r="A3441" s="51">
        <v>43881.98539351852</v>
      </c>
      <c r="B3441" s="52">
        <v>43881.98539351852</v>
      </c>
      <c r="C3441" s="32" t="s">
        <v>1694</v>
      </c>
      <c r="D3441" s="7" t="s">
        <v>6895</v>
      </c>
      <c r="E3441" s="0">
        <v>1</v>
      </c>
      <c r="F3441" s="0" t="s">
        <v>50</v>
      </c>
      <c r="G3441" s="0" t="s">
        <v>50</v>
      </c>
      <c r="H3441" s="0" t="s">
        <v>6896</v>
      </c>
      <c r="I3441" s="0">
        <v>1</v>
      </c>
      <c r="J3441" s="7">
        <v>0</v>
      </c>
      <c r="K3441" s="0">
        <v>1</v>
      </c>
      <c r="L3441" s="0">
        <v>0</v>
      </c>
      <c r="M3441" s="7">
        <v>0</v>
      </c>
      <c r="N3441" s="0">
        <v>0</v>
      </c>
      <c r="O3441" s="7">
        <v>0</v>
      </c>
      <c r="P3441" s="0">
        <v>0</v>
      </c>
      <c r="Q3441" s="0">
        <v>0</v>
      </c>
      <c r="R3441" s="7">
        <v>0</v>
      </c>
      <c r="S3441" s="0">
        <v>0</v>
      </c>
      <c r="T3441" s="7"/>
    </row>
    <row r="3442">
      <c r="A3442" s="51">
        <v>43882.007268518515</v>
      </c>
      <c r="B3442" s="52">
        <v>43882.007268518515</v>
      </c>
      <c r="C3442" s="32" t="s">
        <v>2038</v>
      </c>
      <c r="D3442" s="7" t="s">
        <v>6897</v>
      </c>
      <c r="E3442" s="0">
        <v>1</v>
      </c>
      <c r="F3442" s="0" t="s">
        <v>50</v>
      </c>
      <c r="G3442" s="0" t="s">
        <v>53</v>
      </c>
      <c r="H3442" s="0" t="s">
        <v>6898</v>
      </c>
      <c r="I3442" s="0">
        <v>3</v>
      </c>
      <c r="J3442" s="7">
        <v>0</v>
      </c>
      <c r="K3442" s="0">
        <v>2</v>
      </c>
      <c r="L3442" s="0">
        <v>0</v>
      </c>
      <c r="M3442" s="7">
        <v>0</v>
      </c>
      <c r="N3442" s="0">
        <v>0</v>
      </c>
      <c r="O3442" s="7">
        <v>0</v>
      </c>
      <c r="P3442" s="0">
        <v>0</v>
      </c>
      <c r="Q3442" s="0">
        <v>0</v>
      </c>
      <c r="R3442" s="7">
        <v>0</v>
      </c>
      <c r="S3442" s="0">
        <v>0</v>
      </c>
      <c r="T3442" s="7"/>
    </row>
    <row r="3443">
      <c r="A3443" s="51">
        <v>43882.00943287037</v>
      </c>
      <c r="B3443" s="52">
        <v>43882.00943287037</v>
      </c>
      <c r="C3443" s="32" t="s">
        <v>2038</v>
      </c>
      <c r="D3443" s="7" t="s">
        <v>6899</v>
      </c>
      <c r="E3443" s="0">
        <v>1</v>
      </c>
      <c r="F3443" s="0" t="s">
        <v>50</v>
      </c>
      <c r="G3443" s="0" t="s">
        <v>50</v>
      </c>
      <c r="H3443" s="0" t="s">
        <v>6900</v>
      </c>
      <c r="I3443" s="0">
        <v>2</v>
      </c>
      <c r="J3443" s="7">
        <v>1</v>
      </c>
      <c r="K3443" s="0">
        <v>1</v>
      </c>
      <c r="L3443" s="0">
        <v>0</v>
      </c>
      <c r="M3443" s="7">
        <v>1</v>
      </c>
      <c r="N3443" s="0">
        <v>1</v>
      </c>
      <c r="O3443" s="7">
        <v>0</v>
      </c>
      <c r="P3443" s="0">
        <v>0</v>
      </c>
      <c r="Q3443" s="0">
        <v>0</v>
      </c>
      <c r="R3443" s="7">
        <v>0</v>
      </c>
      <c r="S3443" s="0">
        <v>0</v>
      </c>
      <c r="T3443" s="53">
        <v>0.5557060185185185</v>
      </c>
    </row>
    <row r="3444">
      <c r="A3444" s="51">
        <v>43882.01059027778</v>
      </c>
      <c r="B3444" s="52">
        <v>43882.01059027778</v>
      </c>
      <c r="C3444" s="32" t="s">
        <v>2038</v>
      </c>
      <c r="D3444" s="7" t="s">
        <v>6901</v>
      </c>
      <c r="E3444" s="0">
        <v>1</v>
      </c>
      <c r="F3444" s="0" t="s">
        <v>50</v>
      </c>
      <c r="G3444" s="0" t="s">
        <v>53</v>
      </c>
      <c r="H3444" s="0" t="s">
        <v>6902</v>
      </c>
      <c r="I3444" s="0">
        <v>2</v>
      </c>
      <c r="J3444" s="7">
        <v>0</v>
      </c>
      <c r="K3444" s="0">
        <v>2</v>
      </c>
      <c r="L3444" s="0">
        <v>0</v>
      </c>
      <c r="M3444" s="7">
        <v>0</v>
      </c>
      <c r="N3444" s="0">
        <v>0</v>
      </c>
      <c r="O3444" s="7">
        <v>0</v>
      </c>
      <c r="P3444" s="0">
        <v>0</v>
      </c>
      <c r="Q3444" s="0">
        <v>0</v>
      </c>
      <c r="R3444" s="7">
        <v>0</v>
      </c>
      <c r="S3444" s="0">
        <v>0</v>
      </c>
      <c r="T3444" s="7"/>
    </row>
    <row r="3445">
      <c r="A3445" s="51">
        <v>43882.015856481485</v>
      </c>
      <c r="B3445" s="52">
        <v>43882.015856481485</v>
      </c>
      <c r="C3445" s="32" t="s">
        <v>2038</v>
      </c>
      <c r="D3445" s="7" t="s">
        <v>6903</v>
      </c>
      <c r="E3445" s="0">
        <v>1</v>
      </c>
      <c r="F3445" s="0" t="s">
        <v>50</v>
      </c>
      <c r="G3445" s="0" t="s">
        <v>53</v>
      </c>
      <c r="H3445" s="0" t="s">
        <v>6904</v>
      </c>
      <c r="I3445" s="0">
        <v>1</v>
      </c>
      <c r="J3445" s="7">
        <v>0</v>
      </c>
      <c r="K3445" s="0">
        <v>1</v>
      </c>
      <c r="L3445" s="0">
        <v>0</v>
      </c>
      <c r="M3445" s="7">
        <v>0</v>
      </c>
      <c r="N3445" s="0">
        <v>0</v>
      </c>
      <c r="O3445" s="7">
        <v>0</v>
      </c>
      <c r="P3445" s="0">
        <v>0</v>
      </c>
      <c r="Q3445" s="0">
        <v>0</v>
      </c>
      <c r="R3445" s="7">
        <v>0</v>
      </c>
      <c r="S3445" s="0">
        <v>0</v>
      </c>
      <c r="T3445" s="7"/>
    </row>
    <row r="3446">
      <c r="A3446" s="51">
        <v>43882.01678240741</v>
      </c>
      <c r="B3446" s="52">
        <v>43882.01678240741</v>
      </c>
      <c r="C3446" s="32" t="s">
        <v>2038</v>
      </c>
      <c r="D3446" s="7" t="s">
        <v>6905</v>
      </c>
      <c r="E3446" s="0">
        <v>2</v>
      </c>
      <c r="F3446" s="0" t="s">
        <v>50</v>
      </c>
      <c r="G3446" s="0" t="s">
        <v>50</v>
      </c>
      <c r="H3446" s="0" t="s">
        <v>6906</v>
      </c>
      <c r="I3446" s="0">
        <v>2</v>
      </c>
      <c r="J3446" s="7">
        <v>1</v>
      </c>
      <c r="K3446" s="0">
        <v>1</v>
      </c>
      <c r="L3446" s="0">
        <v>0</v>
      </c>
      <c r="M3446" s="7">
        <v>1</v>
      </c>
      <c r="N3446" s="0">
        <v>1</v>
      </c>
      <c r="O3446" s="7">
        <v>0</v>
      </c>
      <c r="P3446" s="0">
        <v>0</v>
      </c>
      <c r="Q3446" s="0">
        <v>0</v>
      </c>
      <c r="R3446" s="7">
        <v>0</v>
      </c>
      <c r="S3446" s="0">
        <v>0</v>
      </c>
      <c r="T3446" s="53">
        <v>0.3798726851851852</v>
      </c>
    </row>
    <row r="3447">
      <c r="A3447" s="51">
        <v>43882.01980324074</v>
      </c>
      <c r="B3447" s="52">
        <v>43882.01980324074</v>
      </c>
      <c r="C3447" s="32" t="s">
        <v>2038</v>
      </c>
      <c r="D3447" s="7" t="s">
        <v>6907</v>
      </c>
      <c r="E3447" s="0">
        <v>3</v>
      </c>
      <c r="F3447" s="0" t="s">
        <v>50</v>
      </c>
      <c r="G3447" s="0" t="s">
        <v>50</v>
      </c>
      <c r="H3447" s="0" t="s">
        <v>6908</v>
      </c>
      <c r="I3447" s="0">
        <v>1</v>
      </c>
      <c r="J3447" s="7">
        <v>0</v>
      </c>
      <c r="K3447" s="0">
        <v>1</v>
      </c>
      <c r="L3447" s="0">
        <v>0</v>
      </c>
      <c r="M3447" s="7">
        <v>0</v>
      </c>
      <c r="N3447" s="0">
        <v>0</v>
      </c>
      <c r="O3447" s="7">
        <v>0</v>
      </c>
      <c r="P3447" s="0">
        <v>0</v>
      </c>
      <c r="Q3447" s="0">
        <v>0</v>
      </c>
      <c r="R3447" s="7">
        <v>0</v>
      </c>
      <c r="S3447" s="0">
        <v>0</v>
      </c>
      <c r="T3447" s="7"/>
    </row>
    <row r="3448">
      <c r="A3448" s="51">
        <v>43882.02636574074</v>
      </c>
      <c r="B3448" s="52">
        <v>43882.02636574074</v>
      </c>
      <c r="C3448" s="32" t="s">
        <v>2038</v>
      </c>
      <c r="D3448" s="7" t="s">
        <v>6909</v>
      </c>
      <c r="E3448" s="0">
        <v>2</v>
      </c>
      <c r="F3448" s="0" t="s">
        <v>50</v>
      </c>
      <c r="G3448" s="0" t="s">
        <v>50</v>
      </c>
      <c r="H3448" s="0" t="s">
        <v>6910</v>
      </c>
      <c r="I3448" s="0">
        <v>1</v>
      </c>
      <c r="J3448" s="7">
        <v>0</v>
      </c>
      <c r="K3448" s="0">
        <v>1</v>
      </c>
      <c r="L3448" s="0">
        <v>0</v>
      </c>
      <c r="M3448" s="7">
        <v>0</v>
      </c>
      <c r="N3448" s="0">
        <v>0</v>
      </c>
      <c r="O3448" s="7">
        <v>0</v>
      </c>
      <c r="P3448" s="0">
        <v>0</v>
      </c>
      <c r="Q3448" s="0">
        <v>0</v>
      </c>
      <c r="R3448" s="7">
        <v>0</v>
      </c>
      <c r="S3448" s="0">
        <v>0</v>
      </c>
      <c r="T3448" s="7"/>
    </row>
    <row r="3449">
      <c r="A3449" s="51">
        <v>43882.02704861111</v>
      </c>
      <c r="B3449" s="52">
        <v>43882.02704861111</v>
      </c>
      <c r="C3449" s="32" t="s">
        <v>2038</v>
      </c>
      <c r="D3449" s="7" t="s">
        <v>6911</v>
      </c>
      <c r="E3449" s="0">
        <v>5</v>
      </c>
      <c r="F3449" s="0" t="s">
        <v>50</v>
      </c>
      <c r="G3449" s="0" t="s">
        <v>50</v>
      </c>
      <c r="H3449" s="0" t="s">
        <v>6912</v>
      </c>
      <c r="I3449" s="0">
        <v>2</v>
      </c>
      <c r="J3449" s="7">
        <v>0</v>
      </c>
      <c r="K3449" s="0">
        <v>1</v>
      </c>
      <c r="L3449" s="0">
        <v>0</v>
      </c>
      <c r="M3449" s="7">
        <v>0</v>
      </c>
      <c r="N3449" s="0">
        <v>0</v>
      </c>
      <c r="O3449" s="7">
        <v>0</v>
      </c>
      <c r="P3449" s="0">
        <v>0</v>
      </c>
      <c r="Q3449" s="0">
        <v>0</v>
      </c>
      <c r="R3449" s="7">
        <v>0</v>
      </c>
      <c r="S3449" s="0">
        <v>0</v>
      </c>
      <c r="T3449" s="7"/>
    </row>
    <row r="3450">
      <c r="A3450" s="51">
        <v>43882.03351851852</v>
      </c>
      <c r="B3450" s="52">
        <v>43882.03351851852</v>
      </c>
      <c r="C3450" s="32" t="s">
        <v>2038</v>
      </c>
      <c r="D3450" s="7" t="s">
        <v>6913</v>
      </c>
      <c r="E3450" s="0">
        <v>1</v>
      </c>
      <c r="F3450" s="0" t="s">
        <v>50</v>
      </c>
      <c r="G3450" s="0" t="s">
        <v>53</v>
      </c>
      <c r="H3450" s="0" t="s">
        <v>6914</v>
      </c>
      <c r="I3450" s="0">
        <v>1</v>
      </c>
      <c r="J3450" s="7">
        <v>0</v>
      </c>
      <c r="K3450" s="0">
        <v>1</v>
      </c>
      <c r="L3450" s="0">
        <v>0</v>
      </c>
      <c r="M3450" s="7">
        <v>0</v>
      </c>
      <c r="N3450" s="0">
        <v>0</v>
      </c>
      <c r="O3450" s="7">
        <v>0</v>
      </c>
      <c r="P3450" s="0">
        <v>0</v>
      </c>
      <c r="Q3450" s="0">
        <v>0</v>
      </c>
      <c r="R3450" s="7">
        <v>0</v>
      </c>
      <c r="S3450" s="0">
        <v>0</v>
      </c>
      <c r="T3450" s="7"/>
    </row>
    <row r="3451">
      <c r="A3451" s="51">
        <v>43882.04775462963</v>
      </c>
      <c r="B3451" s="52">
        <v>43882.04775462963</v>
      </c>
      <c r="C3451" s="32" t="s">
        <v>2038</v>
      </c>
      <c r="D3451" s="7" t="s">
        <v>6915</v>
      </c>
      <c r="E3451" s="0">
        <v>2</v>
      </c>
      <c r="F3451" s="0" t="s">
        <v>50</v>
      </c>
      <c r="G3451" s="0" t="s">
        <v>53</v>
      </c>
      <c r="H3451" s="0" t="s">
        <v>6916</v>
      </c>
      <c r="I3451" s="0">
        <v>2</v>
      </c>
      <c r="J3451" s="7">
        <v>0</v>
      </c>
      <c r="K3451" s="0">
        <v>2</v>
      </c>
      <c r="L3451" s="0">
        <v>0</v>
      </c>
      <c r="M3451" s="7">
        <v>0</v>
      </c>
      <c r="N3451" s="0">
        <v>0</v>
      </c>
      <c r="O3451" s="7">
        <v>0</v>
      </c>
      <c r="P3451" s="0">
        <v>0</v>
      </c>
      <c r="Q3451" s="0">
        <v>0</v>
      </c>
      <c r="R3451" s="7">
        <v>0</v>
      </c>
      <c r="S3451" s="0">
        <v>0</v>
      </c>
      <c r="T3451" s="7"/>
    </row>
    <row r="3452">
      <c r="A3452" s="51">
        <v>43882.0478125</v>
      </c>
      <c r="B3452" s="52">
        <v>43882.0478125</v>
      </c>
      <c r="C3452" s="32" t="s">
        <v>2038</v>
      </c>
      <c r="D3452" s="7" t="s">
        <v>6917</v>
      </c>
      <c r="E3452" s="0">
        <v>1</v>
      </c>
      <c r="F3452" s="0" t="s">
        <v>50</v>
      </c>
      <c r="G3452" s="0" t="s">
        <v>53</v>
      </c>
      <c r="H3452" s="0" t="s">
        <v>6918</v>
      </c>
      <c r="I3452" s="0">
        <v>2</v>
      </c>
      <c r="J3452" s="7">
        <v>0</v>
      </c>
      <c r="K3452" s="0">
        <v>2</v>
      </c>
      <c r="L3452" s="0">
        <v>0</v>
      </c>
      <c r="M3452" s="7">
        <v>0</v>
      </c>
      <c r="N3452" s="0">
        <v>0</v>
      </c>
      <c r="O3452" s="7">
        <v>0</v>
      </c>
      <c r="P3452" s="0">
        <v>0</v>
      </c>
      <c r="Q3452" s="0">
        <v>0</v>
      </c>
      <c r="R3452" s="7">
        <v>0</v>
      </c>
      <c r="S3452" s="0">
        <v>0</v>
      </c>
      <c r="T3452" s="7"/>
    </row>
    <row r="3453">
      <c r="A3453" s="51">
        <v>43882.05142361111</v>
      </c>
      <c r="B3453" s="52">
        <v>43882.05142361111</v>
      </c>
      <c r="C3453" s="32" t="s">
        <v>2038</v>
      </c>
      <c r="D3453" s="7" t="s">
        <v>6919</v>
      </c>
      <c r="E3453" s="0">
        <v>1</v>
      </c>
      <c r="F3453" s="0" t="s">
        <v>50</v>
      </c>
      <c r="G3453" s="0" t="s">
        <v>53</v>
      </c>
      <c r="H3453" s="0" t="s">
        <v>6920</v>
      </c>
      <c r="I3453" s="0">
        <v>1</v>
      </c>
      <c r="J3453" s="7">
        <v>0</v>
      </c>
      <c r="K3453" s="0">
        <v>1</v>
      </c>
      <c r="L3453" s="0">
        <v>0</v>
      </c>
      <c r="M3453" s="7">
        <v>0</v>
      </c>
      <c r="N3453" s="0">
        <v>0</v>
      </c>
      <c r="O3453" s="7">
        <v>0</v>
      </c>
      <c r="P3453" s="0">
        <v>0</v>
      </c>
      <c r="Q3453" s="0">
        <v>0</v>
      </c>
      <c r="R3453" s="7">
        <v>0</v>
      </c>
      <c r="S3453" s="0">
        <v>0</v>
      </c>
      <c r="T3453" s="7"/>
    </row>
    <row r="3454">
      <c r="A3454" s="51">
        <v>43882.05447916667</v>
      </c>
      <c r="B3454" s="52">
        <v>43882.05447916667</v>
      </c>
      <c r="C3454" s="32" t="s">
        <v>2038</v>
      </c>
      <c r="D3454" s="7" t="s">
        <v>6921</v>
      </c>
      <c r="E3454" s="0">
        <v>1</v>
      </c>
      <c r="F3454" s="0" t="s">
        <v>50</v>
      </c>
      <c r="G3454" s="0" t="s">
        <v>50</v>
      </c>
      <c r="H3454" s="0" t="s">
        <v>6922</v>
      </c>
      <c r="I3454" s="0">
        <v>5</v>
      </c>
      <c r="J3454" s="7">
        <v>0</v>
      </c>
      <c r="K3454" s="0">
        <v>1</v>
      </c>
      <c r="L3454" s="0">
        <v>1</v>
      </c>
      <c r="M3454" s="7">
        <v>0</v>
      </c>
      <c r="N3454" s="0">
        <v>0</v>
      </c>
      <c r="O3454" s="7">
        <v>0</v>
      </c>
      <c r="P3454" s="0">
        <v>0</v>
      </c>
      <c r="Q3454" s="0">
        <v>0</v>
      </c>
      <c r="R3454" s="7">
        <v>0</v>
      </c>
      <c r="S3454" s="0">
        <v>0</v>
      </c>
      <c r="T3454" s="7"/>
    </row>
    <row r="3455">
      <c r="A3455" s="51">
        <v>43882.05755787037</v>
      </c>
      <c r="B3455" s="52">
        <v>43882.05755787037</v>
      </c>
      <c r="C3455" s="32" t="s">
        <v>2038</v>
      </c>
      <c r="D3455" s="7" t="s">
        <v>6923</v>
      </c>
      <c r="E3455" s="0">
        <v>1</v>
      </c>
      <c r="F3455" s="0" t="s">
        <v>50</v>
      </c>
      <c r="G3455" s="0" t="s">
        <v>53</v>
      </c>
      <c r="H3455" s="0" t="s">
        <v>6924</v>
      </c>
      <c r="I3455" s="0">
        <v>4</v>
      </c>
      <c r="J3455" s="7">
        <v>0</v>
      </c>
      <c r="K3455" s="0">
        <v>3</v>
      </c>
      <c r="L3455" s="0">
        <v>0</v>
      </c>
      <c r="M3455" s="7">
        <v>0</v>
      </c>
      <c r="N3455" s="0">
        <v>0</v>
      </c>
      <c r="O3455" s="7">
        <v>1</v>
      </c>
      <c r="P3455" s="0">
        <v>0</v>
      </c>
      <c r="Q3455" s="0">
        <v>0</v>
      </c>
      <c r="R3455" s="7">
        <v>0</v>
      </c>
      <c r="S3455" s="0">
        <v>0</v>
      </c>
      <c r="T3455" s="7"/>
    </row>
    <row r="3456">
      <c r="A3456" s="51">
        <v>43882.058171296296</v>
      </c>
      <c r="B3456" s="52">
        <v>43882.058171296296</v>
      </c>
      <c r="C3456" s="32" t="s">
        <v>2038</v>
      </c>
      <c r="D3456" s="7" t="s">
        <v>6925</v>
      </c>
      <c r="E3456" s="0">
        <v>1</v>
      </c>
      <c r="F3456" s="0" t="s">
        <v>50</v>
      </c>
      <c r="G3456" s="0" t="s">
        <v>50</v>
      </c>
      <c r="H3456" s="0" t="s">
        <v>6926</v>
      </c>
      <c r="I3456" s="0">
        <v>2</v>
      </c>
      <c r="J3456" s="7">
        <v>1</v>
      </c>
      <c r="K3456" s="0">
        <v>1</v>
      </c>
      <c r="L3456" s="0">
        <v>0</v>
      </c>
      <c r="M3456" s="7">
        <v>0</v>
      </c>
      <c r="N3456" s="0">
        <v>0</v>
      </c>
      <c r="O3456" s="7">
        <v>0</v>
      </c>
      <c r="P3456" s="0">
        <v>0</v>
      </c>
      <c r="Q3456" s="0">
        <v>0</v>
      </c>
      <c r="R3456" s="7">
        <v>0</v>
      </c>
      <c r="S3456" s="0">
        <v>0</v>
      </c>
      <c r="T3456" s="53">
        <v>0.5324421296296297</v>
      </c>
    </row>
    <row r="3457">
      <c r="A3457" s="51">
        <v>43882.06211805555</v>
      </c>
      <c r="B3457" s="52">
        <v>43882.06211805555</v>
      </c>
      <c r="C3457" s="32" t="s">
        <v>2038</v>
      </c>
      <c r="D3457" s="7" t="s">
        <v>6927</v>
      </c>
      <c r="E3457" s="0">
        <v>8</v>
      </c>
      <c r="F3457" s="0" t="s">
        <v>50</v>
      </c>
      <c r="G3457" s="0" t="s">
        <v>50</v>
      </c>
      <c r="H3457" s="0" t="s">
        <v>6928</v>
      </c>
      <c r="I3457" s="0">
        <v>2</v>
      </c>
      <c r="J3457" s="7">
        <v>1</v>
      </c>
      <c r="K3457" s="0">
        <v>1</v>
      </c>
      <c r="L3457" s="0">
        <v>0</v>
      </c>
      <c r="M3457" s="7">
        <v>1</v>
      </c>
      <c r="N3457" s="0">
        <v>1</v>
      </c>
      <c r="O3457" s="7">
        <v>0</v>
      </c>
      <c r="P3457" s="0">
        <v>0</v>
      </c>
      <c r="Q3457" s="0">
        <v>0</v>
      </c>
      <c r="R3457" s="7">
        <v>0</v>
      </c>
      <c r="S3457" s="0">
        <v>0</v>
      </c>
      <c r="T3457" s="53">
        <v>0.6909722222222222</v>
      </c>
    </row>
    <row r="3458">
      <c r="A3458" s="51">
        <v>43882.07141203704</v>
      </c>
      <c r="B3458" s="52">
        <v>43882.07141203704</v>
      </c>
      <c r="C3458" s="32" t="s">
        <v>2038</v>
      </c>
      <c r="D3458" s="7" t="s">
        <v>6929</v>
      </c>
      <c r="E3458" s="0">
        <v>1</v>
      </c>
      <c r="F3458" s="0" t="s">
        <v>50</v>
      </c>
      <c r="G3458" s="0" t="s">
        <v>50</v>
      </c>
      <c r="H3458" s="0" t="s">
        <v>6930</v>
      </c>
      <c r="I3458" s="0">
        <v>1</v>
      </c>
      <c r="J3458" s="7">
        <v>0</v>
      </c>
      <c r="K3458" s="0">
        <v>1</v>
      </c>
      <c r="L3458" s="0">
        <v>0</v>
      </c>
      <c r="M3458" s="7">
        <v>0</v>
      </c>
      <c r="N3458" s="0">
        <v>0</v>
      </c>
      <c r="O3458" s="7">
        <v>0</v>
      </c>
      <c r="P3458" s="0">
        <v>0</v>
      </c>
      <c r="Q3458" s="0">
        <v>0</v>
      </c>
      <c r="R3458" s="7">
        <v>0</v>
      </c>
      <c r="S3458" s="0">
        <v>0</v>
      </c>
      <c r="T3458" s="7"/>
    </row>
    <row r="3459">
      <c r="A3459" s="51">
        <v>43882.072280092594</v>
      </c>
      <c r="B3459" s="52">
        <v>43882.072280092594</v>
      </c>
      <c r="C3459" s="32" t="s">
        <v>2038</v>
      </c>
      <c r="D3459" s="7" t="s">
        <v>6931</v>
      </c>
      <c r="E3459" s="0">
        <v>7</v>
      </c>
      <c r="F3459" s="0" t="s">
        <v>50</v>
      </c>
      <c r="G3459" s="0" t="s">
        <v>50</v>
      </c>
      <c r="H3459" s="0" t="s">
        <v>6932</v>
      </c>
      <c r="I3459" s="0">
        <v>4</v>
      </c>
      <c r="J3459" s="7">
        <v>1</v>
      </c>
      <c r="K3459" s="0">
        <v>1</v>
      </c>
      <c r="L3459" s="0">
        <v>0</v>
      </c>
      <c r="M3459" s="7">
        <v>0</v>
      </c>
      <c r="N3459" s="0">
        <v>0</v>
      </c>
      <c r="O3459" s="7">
        <v>0</v>
      </c>
      <c r="P3459" s="0">
        <v>0</v>
      </c>
      <c r="Q3459" s="0">
        <v>0</v>
      </c>
      <c r="R3459" s="7">
        <v>0</v>
      </c>
      <c r="S3459" s="0">
        <v>0</v>
      </c>
      <c r="T3459" s="53">
        <v>0.15993055555555555</v>
      </c>
    </row>
    <row r="3460">
      <c r="A3460" s="51">
        <v>43882.0725</v>
      </c>
      <c r="B3460" s="52">
        <v>43882.0725</v>
      </c>
      <c r="C3460" s="32" t="s">
        <v>2038</v>
      </c>
      <c r="D3460" s="7" t="s">
        <v>6933</v>
      </c>
      <c r="E3460" s="0">
        <v>3</v>
      </c>
      <c r="F3460" s="0" t="s">
        <v>50</v>
      </c>
      <c r="G3460" s="0" t="s">
        <v>50</v>
      </c>
      <c r="H3460" s="0" t="s">
        <v>6934</v>
      </c>
      <c r="I3460" s="0">
        <v>1</v>
      </c>
      <c r="J3460" s="7">
        <v>0</v>
      </c>
      <c r="K3460" s="0">
        <v>1</v>
      </c>
      <c r="L3460" s="0">
        <v>0</v>
      </c>
      <c r="M3460" s="7">
        <v>0</v>
      </c>
      <c r="N3460" s="0">
        <v>0</v>
      </c>
      <c r="O3460" s="7">
        <v>0</v>
      </c>
      <c r="P3460" s="0">
        <v>0</v>
      </c>
      <c r="Q3460" s="0">
        <v>0</v>
      </c>
      <c r="R3460" s="7">
        <v>0</v>
      </c>
      <c r="S3460" s="0">
        <v>0</v>
      </c>
      <c r="T3460" s="7"/>
    </row>
    <row r="3461">
      <c r="A3461" s="51">
        <v>43882.073333333334</v>
      </c>
      <c r="B3461" s="52">
        <v>43882.073333333334</v>
      </c>
      <c r="C3461" s="32" t="s">
        <v>2038</v>
      </c>
      <c r="D3461" s="7" t="s">
        <v>6935</v>
      </c>
      <c r="E3461" s="0">
        <v>1</v>
      </c>
      <c r="F3461" s="0" t="s">
        <v>50</v>
      </c>
      <c r="G3461" s="0" t="s">
        <v>53</v>
      </c>
      <c r="H3461" s="0" t="s">
        <v>6936</v>
      </c>
      <c r="I3461" s="0">
        <v>3</v>
      </c>
      <c r="J3461" s="7">
        <v>1</v>
      </c>
      <c r="K3461" s="0">
        <v>1</v>
      </c>
      <c r="L3461" s="0">
        <v>0</v>
      </c>
      <c r="M3461" s="7">
        <v>1</v>
      </c>
      <c r="N3461" s="0">
        <v>1</v>
      </c>
      <c r="O3461" s="7">
        <v>1</v>
      </c>
      <c r="P3461" s="0">
        <v>0</v>
      </c>
      <c r="Q3461" s="0">
        <v>0</v>
      </c>
      <c r="R3461" s="7">
        <v>0</v>
      </c>
      <c r="S3461" s="0">
        <v>0</v>
      </c>
      <c r="T3461" s="53">
        <v>0.06225694444444444</v>
      </c>
    </row>
    <row r="3462">
      <c r="A3462" s="51">
        <v>43882.08920138889</v>
      </c>
      <c r="B3462" s="52">
        <v>43882.08920138889</v>
      </c>
      <c r="C3462" s="32" t="s">
        <v>2038</v>
      </c>
      <c r="D3462" s="7" t="s">
        <v>6937</v>
      </c>
      <c r="E3462" s="0">
        <v>0</v>
      </c>
      <c r="F3462" s="0" t="s">
        <v>50</v>
      </c>
      <c r="G3462" s="0" t="s">
        <v>53</v>
      </c>
      <c r="H3462" s="0" t="s">
        <v>6938</v>
      </c>
      <c r="I3462" s="0">
        <v>2</v>
      </c>
      <c r="J3462" s="7">
        <v>0</v>
      </c>
      <c r="K3462" s="0">
        <v>2</v>
      </c>
      <c r="L3462" s="0">
        <v>0</v>
      </c>
      <c r="M3462" s="7">
        <v>0</v>
      </c>
      <c r="N3462" s="0">
        <v>0</v>
      </c>
      <c r="O3462" s="7">
        <v>0</v>
      </c>
      <c r="P3462" s="0">
        <v>0</v>
      </c>
      <c r="Q3462" s="0">
        <v>0</v>
      </c>
      <c r="R3462" s="7">
        <v>0</v>
      </c>
      <c r="S3462" s="0">
        <v>0</v>
      </c>
      <c r="T3462" s="7"/>
    </row>
    <row r="3463">
      <c r="A3463" s="51">
        <v>43882.099027777775</v>
      </c>
      <c r="B3463" s="52">
        <v>43882.099027777775</v>
      </c>
      <c r="C3463" s="32" t="s">
        <v>2038</v>
      </c>
      <c r="D3463" s="7" t="s">
        <v>6939</v>
      </c>
      <c r="E3463" s="0">
        <v>26</v>
      </c>
      <c r="F3463" s="0" t="s">
        <v>50</v>
      </c>
      <c r="G3463" s="0" t="s">
        <v>53</v>
      </c>
      <c r="H3463" s="0" t="s">
        <v>6940</v>
      </c>
      <c r="I3463" s="0">
        <v>5</v>
      </c>
      <c r="J3463" s="7">
        <v>1</v>
      </c>
      <c r="K3463" s="0">
        <v>1</v>
      </c>
      <c r="L3463" s="0">
        <v>0</v>
      </c>
      <c r="M3463" s="7">
        <v>1</v>
      </c>
      <c r="N3463" s="0">
        <v>1</v>
      </c>
      <c r="O3463" s="7">
        <v>3</v>
      </c>
      <c r="P3463" s="0">
        <v>0</v>
      </c>
      <c r="Q3463" s="0">
        <v>0</v>
      </c>
      <c r="R3463" s="7">
        <v>2</v>
      </c>
      <c r="S3463" s="0">
        <v>2</v>
      </c>
      <c r="T3463" s="53">
        <v>0.36097222222222225</v>
      </c>
    </row>
    <row r="3464">
      <c r="A3464" s="51">
        <v>43882.10020833334</v>
      </c>
      <c r="B3464" s="52">
        <v>43882.10020833334</v>
      </c>
      <c r="C3464" s="32" t="s">
        <v>2038</v>
      </c>
      <c r="D3464" s="7" t="s">
        <v>6941</v>
      </c>
      <c r="E3464" s="0">
        <v>7</v>
      </c>
      <c r="F3464" s="0" t="s">
        <v>50</v>
      </c>
      <c r="G3464" s="0" t="s">
        <v>50</v>
      </c>
      <c r="H3464" s="0" t="s">
        <v>6942</v>
      </c>
      <c r="I3464" s="0">
        <v>1</v>
      </c>
      <c r="J3464" s="7">
        <v>0</v>
      </c>
      <c r="K3464" s="0">
        <v>1</v>
      </c>
      <c r="L3464" s="0">
        <v>0</v>
      </c>
      <c r="M3464" s="7">
        <v>0</v>
      </c>
      <c r="N3464" s="0">
        <v>0</v>
      </c>
      <c r="O3464" s="7">
        <v>0</v>
      </c>
      <c r="P3464" s="0">
        <v>0</v>
      </c>
      <c r="Q3464" s="0">
        <v>0</v>
      </c>
      <c r="R3464" s="7">
        <v>0</v>
      </c>
      <c r="S3464" s="0">
        <v>0</v>
      </c>
      <c r="T3464" s="7"/>
    </row>
    <row r="3465">
      <c r="A3465" s="51">
        <v>43882.10949074074</v>
      </c>
      <c r="B3465" s="52">
        <v>43882.10949074074</v>
      </c>
      <c r="C3465" s="32" t="s">
        <v>2038</v>
      </c>
      <c r="D3465" s="7" t="s">
        <v>6943</v>
      </c>
      <c r="E3465" s="0">
        <v>2</v>
      </c>
      <c r="F3465" s="0" t="s">
        <v>50</v>
      </c>
      <c r="G3465" s="0" t="s">
        <v>53</v>
      </c>
      <c r="H3465" s="0" t="s">
        <v>6944</v>
      </c>
      <c r="I3465" s="0">
        <v>2</v>
      </c>
      <c r="J3465" s="7">
        <v>0</v>
      </c>
      <c r="K3465" s="0">
        <v>2</v>
      </c>
      <c r="L3465" s="0">
        <v>0</v>
      </c>
      <c r="M3465" s="7">
        <v>0</v>
      </c>
      <c r="N3465" s="0">
        <v>0</v>
      </c>
      <c r="O3465" s="7">
        <v>0</v>
      </c>
      <c r="P3465" s="0">
        <v>0</v>
      </c>
      <c r="Q3465" s="0">
        <v>0</v>
      </c>
      <c r="R3465" s="7">
        <v>0</v>
      </c>
      <c r="S3465" s="0">
        <v>0</v>
      </c>
      <c r="T3465" s="7"/>
    </row>
    <row r="3466">
      <c r="A3466" s="51">
        <v>43882.11194444444</v>
      </c>
      <c r="B3466" s="52">
        <v>43882.11194444444</v>
      </c>
      <c r="C3466" s="32" t="s">
        <v>2038</v>
      </c>
      <c r="D3466" s="7" t="s">
        <v>6945</v>
      </c>
      <c r="E3466" s="0">
        <v>15</v>
      </c>
      <c r="F3466" s="0" t="s">
        <v>50</v>
      </c>
      <c r="G3466" s="0" t="s">
        <v>50</v>
      </c>
      <c r="H3466" s="0" t="s">
        <v>6946</v>
      </c>
      <c r="I3466" s="0">
        <v>2</v>
      </c>
      <c r="J3466" s="7">
        <v>1</v>
      </c>
      <c r="K3466" s="0">
        <v>1</v>
      </c>
      <c r="L3466" s="0">
        <v>0</v>
      </c>
      <c r="M3466" s="7">
        <v>0</v>
      </c>
      <c r="N3466" s="0">
        <v>0</v>
      </c>
      <c r="O3466" s="7">
        <v>0</v>
      </c>
      <c r="P3466" s="0">
        <v>0</v>
      </c>
      <c r="Q3466" s="0">
        <v>0</v>
      </c>
      <c r="R3466" s="7">
        <v>0</v>
      </c>
      <c r="S3466" s="0">
        <v>0</v>
      </c>
      <c r="T3466" s="53">
        <v>0.2142361111111111</v>
      </c>
    </row>
    <row r="3467">
      <c r="A3467" s="51">
        <v>43882.11275462963</v>
      </c>
      <c r="B3467" s="52">
        <v>43882.11275462963</v>
      </c>
      <c r="C3467" s="32" t="s">
        <v>2038</v>
      </c>
      <c r="D3467" s="7" t="s">
        <v>6947</v>
      </c>
      <c r="E3467" s="0">
        <v>3</v>
      </c>
      <c r="F3467" s="0" t="s">
        <v>50</v>
      </c>
      <c r="G3467" s="0" t="s">
        <v>50</v>
      </c>
      <c r="H3467" s="0" t="s">
        <v>6948</v>
      </c>
      <c r="I3467" s="0">
        <v>1</v>
      </c>
      <c r="J3467" s="7">
        <v>0</v>
      </c>
      <c r="K3467" s="0">
        <v>1</v>
      </c>
      <c r="L3467" s="0">
        <v>0</v>
      </c>
      <c r="M3467" s="7">
        <v>0</v>
      </c>
      <c r="N3467" s="0">
        <v>0</v>
      </c>
      <c r="O3467" s="7">
        <v>0</v>
      </c>
      <c r="P3467" s="0">
        <v>0</v>
      </c>
      <c r="Q3467" s="0">
        <v>0</v>
      </c>
      <c r="R3467" s="7">
        <v>0</v>
      </c>
      <c r="S3467" s="0">
        <v>0</v>
      </c>
      <c r="T3467" s="7"/>
    </row>
    <row r="3468">
      <c r="A3468" s="51">
        <v>43882.12737268519</v>
      </c>
      <c r="B3468" s="52">
        <v>43882.12737268519</v>
      </c>
      <c r="C3468" s="32" t="s">
        <v>2038</v>
      </c>
      <c r="D3468" s="7" t="s">
        <v>6949</v>
      </c>
      <c r="E3468" s="0">
        <v>1</v>
      </c>
      <c r="F3468" s="0" t="s">
        <v>50</v>
      </c>
      <c r="G3468" s="0" t="s">
        <v>50</v>
      </c>
      <c r="H3468" s="0" t="s">
        <v>6950</v>
      </c>
      <c r="I3468" s="0">
        <v>1</v>
      </c>
      <c r="J3468" s="7">
        <v>0</v>
      </c>
      <c r="K3468" s="0">
        <v>1</v>
      </c>
      <c r="L3468" s="0">
        <v>0</v>
      </c>
      <c r="M3468" s="7">
        <v>0</v>
      </c>
      <c r="N3468" s="0">
        <v>0</v>
      </c>
      <c r="O3468" s="7">
        <v>0</v>
      </c>
      <c r="P3468" s="0">
        <v>0</v>
      </c>
      <c r="Q3468" s="0">
        <v>0</v>
      </c>
      <c r="R3468" s="7">
        <v>0</v>
      </c>
      <c r="S3468" s="0">
        <v>0</v>
      </c>
      <c r="T3468" s="7"/>
    </row>
    <row r="3469">
      <c r="A3469" s="51">
        <v>43882.12826388889</v>
      </c>
      <c r="B3469" s="52">
        <v>43882.12826388889</v>
      </c>
      <c r="C3469" s="32" t="s">
        <v>2038</v>
      </c>
      <c r="D3469" s="7" t="s">
        <v>6951</v>
      </c>
      <c r="E3469" s="0">
        <v>1</v>
      </c>
      <c r="F3469" s="0" t="s">
        <v>50</v>
      </c>
      <c r="G3469" s="0" t="s">
        <v>53</v>
      </c>
      <c r="H3469" s="0" t="s">
        <v>6952</v>
      </c>
      <c r="I3469" s="0">
        <v>3</v>
      </c>
      <c r="J3469" s="7">
        <v>0</v>
      </c>
      <c r="K3469" s="0">
        <v>2</v>
      </c>
      <c r="L3469" s="0">
        <v>0</v>
      </c>
      <c r="M3469" s="7">
        <v>0</v>
      </c>
      <c r="N3469" s="0">
        <v>0</v>
      </c>
      <c r="O3469" s="7">
        <v>0</v>
      </c>
      <c r="P3469" s="0">
        <v>0</v>
      </c>
      <c r="Q3469" s="0">
        <v>0</v>
      </c>
      <c r="R3469" s="7">
        <v>0</v>
      </c>
      <c r="S3469" s="0">
        <v>0</v>
      </c>
      <c r="T3469" s="7"/>
    </row>
    <row r="3470">
      <c r="A3470" s="51">
        <v>43882.142916666664</v>
      </c>
      <c r="B3470" s="52">
        <v>43882.142916666664</v>
      </c>
      <c r="C3470" s="32" t="s">
        <v>2038</v>
      </c>
      <c r="D3470" s="7" t="s">
        <v>6953</v>
      </c>
      <c r="E3470" s="0">
        <v>1</v>
      </c>
      <c r="F3470" s="0" t="s">
        <v>50</v>
      </c>
      <c r="G3470" s="0" t="s">
        <v>53</v>
      </c>
      <c r="H3470" s="0" t="s">
        <v>6954</v>
      </c>
      <c r="I3470" s="0">
        <v>1</v>
      </c>
      <c r="J3470" s="7">
        <v>0</v>
      </c>
      <c r="K3470" s="0">
        <v>1</v>
      </c>
      <c r="L3470" s="0">
        <v>0</v>
      </c>
      <c r="M3470" s="7">
        <v>0</v>
      </c>
      <c r="N3470" s="0">
        <v>0</v>
      </c>
      <c r="O3470" s="7">
        <v>0</v>
      </c>
      <c r="P3470" s="0">
        <v>0</v>
      </c>
      <c r="Q3470" s="0">
        <v>0</v>
      </c>
      <c r="R3470" s="7">
        <v>0</v>
      </c>
      <c r="S3470" s="0">
        <v>0</v>
      </c>
      <c r="T3470" s="7"/>
    </row>
    <row r="3471">
      <c r="A3471" s="51">
        <v>43882.15491898148</v>
      </c>
      <c r="B3471" s="52">
        <v>43882.15491898148</v>
      </c>
      <c r="C3471" s="32" t="s">
        <v>2038</v>
      </c>
      <c r="D3471" s="7" t="s">
        <v>6955</v>
      </c>
      <c r="E3471" s="0">
        <v>5</v>
      </c>
      <c r="F3471" s="0" t="s">
        <v>50</v>
      </c>
      <c r="G3471" s="0" t="s">
        <v>53</v>
      </c>
      <c r="H3471" s="0" t="s">
        <v>6956</v>
      </c>
      <c r="I3471" s="0">
        <v>1</v>
      </c>
      <c r="J3471" s="7">
        <v>0</v>
      </c>
      <c r="K3471" s="0">
        <v>1</v>
      </c>
      <c r="L3471" s="0">
        <v>0</v>
      </c>
      <c r="M3471" s="7">
        <v>0</v>
      </c>
      <c r="N3471" s="0">
        <v>0</v>
      </c>
      <c r="O3471" s="7">
        <v>0</v>
      </c>
      <c r="P3471" s="0">
        <v>0</v>
      </c>
      <c r="Q3471" s="0">
        <v>0</v>
      </c>
      <c r="R3471" s="7">
        <v>0</v>
      </c>
      <c r="S3471" s="0">
        <v>0</v>
      </c>
      <c r="T3471" s="7"/>
    </row>
    <row r="3472">
      <c r="A3472" s="51">
        <v>43882.1553587963</v>
      </c>
      <c r="B3472" s="52">
        <v>43882.1553587963</v>
      </c>
      <c r="C3472" s="32" t="s">
        <v>2038</v>
      </c>
      <c r="D3472" s="7" t="s">
        <v>6957</v>
      </c>
      <c r="E3472" s="0">
        <v>2</v>
      </c>
      <c r="F3472" s="0" t="s">
        <v>50</v>
      </c>
      <c r="G3472" s="0" t="s">
        <v>53</v>
      </c>
      <c r="H3472" s="0" t="s">
        <v>6958</v>
      </c>
      <c r="I3472" s="0">
        <v>3</v>
      </c>
      <c r="J3472" s="7">
        <v>0</v>
      </c>
      <c r="K3472" s="0">
        <v>2</v>
      </c>
      <c r="L3472" s="0">
        <v>0</v>
      </c>
      <c r="M3472" s="7">
        <v>0</v>
      </c>
      <c r="N3472" s="0">
        <v>0</v>
      </c>
      <c r="O3472" s="7">
        <v>0</v>
      </c>
      <c r="P3472" s="0">
        <v>0</v>
      </c>
      <c r="Q3472" s="0">
        <v>0</v>
      </c>
      <c r="R3472" s="7">
        <v>0</v>
      </c>
      <c r="S3472" s="0">
        <v>0</v>
      </c>
      <c r="T3472" s="7"/>
    </row>
    <row r="3473">
      <c r="A3473" s="51">
        <v>43882.16416666667</v>
      </c>
      <c r="B3473" s="52">
        <v>43882.16416666667</v>
      </c>
      <c r="C3473" s="32" t="s">
        <v>2038</v>
      </c>
      <c r="D3473" s="7" t="s">
        <v>6959</v>
      </c>
      <c r="E3473" s="0">
        <v>2</v>
      </c>
      <c r="F3473" s="0" t="s">
        <v>50</v>
      </c>
      <c r="G3473" s="0" t="s">
        <v>50</v>
      </c>
      <c r="H3473" s="0" t="s">
        <v>6960</v>
      </c>
      <c r="I3473" s="0">
        <v>1</v>
      </c>
      <c r="J3473" s="7">
        <v>0</v>
      </c>
      <c r="K3473" s="0">
        <v>1</v>
      </c>
      <c r="L3473" s="0">
        <v>0</v>
      </c>
      <c r="M3473" s="7">
        <v>0</v>
      </c>
      <c r="N3473" s="0">
        <v>0</v>
      </c>
      <c r="O3473" s="7">
        <v>0</v>
      </c>
      <c r="P3473" s="0">
        <v>0</v>
      </c>
      <c r="Q3473" s="0">
        <v>0</v>
      </c>
      <c r="R3473" s="7">
        <v>0</v>
      </c>
      <c r="S3473" s="0">
        <v>0</v>
      </c>
      <c r="T3473" s="7"/>
    </row>
    <row r="3474">
      <c r="A3474" s="51">
        <v>43882.164722222224</v>
      </c>
      <c r="B3474" s="52">
        <v>43882.164722222224</v>
      </c>
      <c r="C3474" s="32" t="s">
        <v>2038</v>
      </c>
      <c r="D3474" s="7" t="s">
        <v>6961</v>
      </c>
      <c r="E3474" s="0">
        <v>1</v>
      </c>
      <c r="F3474" s="0" t="s">
        <v>50</v>
      </c>
      <c r="G3474" s="0" t="s">
        <v>50</v>
      </c>
      <c r="H3474" s="0" t="s">
        <v>6962</v>
      </c>
      <c r="I3474" s="0">
        <v>8</v>
      </c>
      <c r="J3474" s="7">
        <v>2</v>
      </c>
      <c r="K3474" s="0">
        <v>1</v>
      </c>
      <c r="L3474" s="0">
        <v>0</v>
      </c>
      <c r="M3474" s="7">
        <v>0</v>
      </c>
      <c r="N3474" s="0">
        <v>0</v>
      </c>
      <c r="O3474" s="7">
        <v>5</v>
      </c>
      <c r="P3474" s="0">
        <v>0</v>
      </c>
      <c r="Q3474" s="0">
        <v>0</v>
      </c>
      <c r="R3474" s="7">
        <v>0</v>
      </c>
      <c r="S3474" s="0">
        <v>0</v>
      </c>
      <c r="T3474" s="53">
        <v>0.02255787037037037</v>
      </c>
    </row>
    <row r="3475">
      <c r="A3475" s="51">
        <v>43882.16853009259</v>
      </c>
      <c r="B3475" s="52">
        <v>43882.16853009259</v>
      </c>
      <c r="C3475" s="32" t="s">
        <v>2038</v>
      </c>
      <c r="D3475" s="7" t="s">
        <v>6963</v>
      </c>
      <c r="E3475" s="0">
        <v>19</v>
      </c>
      <c r="F3475" s="0" t="s">
        <v>50</v>
      </c>
      <c r="G3475" s="0" t="s">
        <v>50</v>
      </c>
      <c r="H3475" s="0" t="s">
        <v>6964</v>
      </c>
      <c r="I3475" s="0">
        <v>3</v>
      </c>
      <c r="J3475" s="7">
        <v>0</v>
      </c>
      <c r="K3475" s="0">
        <v>1</v>
      </c>
      <c r="L3475" s="0">
        <v>0</v>
      </c>
      <c r="M3475" s="7">
        <v>0</v>
      </c>
      <c r="N3475" s="0">
        <v>0</v>
      </c>
      <c r="O3475" s="7">
        <v>0</v>
      </c>
      <c r="P3475" s="0">
        <v>0</v>
      </c>
      <c r="Q3475" s="0">
        <v>0</v>
      </c>
      <c r="R3475" s="7">
        <v>0</v>
      </c>
      <c r="S3475" s="0">
        <v>0</v>
      </c>
      <c r="T3475" s="7"/>
    </row>
    <row r="3476">
      <c r="A3476" s="51">
        <v>43882.173946759256</v>
      </c>
      <c r="B3476" s="52">
        <v>43882.173946759256</v>
      </c>
      <c r="C3476" s="32" t="s">
        <v>2038</v>
      </c>
      <c r="D3476" s="7" t="s">
        <v>6965</v>
      </c>
      <c r="E3476" s="0">
        <v>4</v>
      </c>
      <c r="F3476" s="0" t="s">
        <v>50</v>
      </c>
      <c r="G3476" s="0" t="s">
        <v>50</v>
      </c>
      <c r="H3476" s="0" t="s">
        <v>6966</v>
      </c>
      <c r="I3476" s="0">
        <v>3</v>
      </c>
      <c r="J3476" s="7">
        <v>1</v>
      </c>
      <c r="K3476" s="0">
        <v>1</v>
      </c>
      <c r="L3476" s="0">
        <v>0</v>
      </c>
      <c r="M3476" s="7">
        <v>1</v>
      </c>
      <c r="N3476" s="0">
        <v>1</v>
      </c>
      <c r="O3476" s="7">
        <v>1</v>
      </c>
      <c r="P3476" s="0">
        <v>0</v>
      </c>
      <c r="Q3476" s="0">
        <v>0</v>
      </c>
      <c r="R3476" s="7">
        <v>0</v>
      </c>
      <c r="S3476" s="0">
        <v>0</v>
      </c>
      <c r="T3476" s="53">
        <v>0.2187037037037037</v>
      </c>
    </row>
    <row r="3477">
      <c r="A3477" s="51">
        <v>43882.17618055556</v>
      </c>
      <c r="B3477" s="52">
        <v>43882.17618055556</v>
      </c>
      <c r="C3477" s="32" t="s">
        <v>2038</v>
      </c>
      <c r="D3477" s="7" t="s">
        <v>6967</v>
      </c>
      <c r="E3477" s="0">
        <v>1</v>
      </c>
      <c r="F3477" s="0" t="s">
        <v>50</v>
      </c>
      <c r="G3477" s="0" t="s">
        <v>50</v>
      </c>
      <c r="H3477" s="0" t="s">
        <v>6968</v>
      </c>
      <c r="I3477" s="0">
        <v>3</v>
      </c>
      <c r="J3477" s="7">
        <v>0</v>
      </c>
      <c r="K3477" s="0">
        <v>1</v>
      </c>
      <c r="L3477" s="0">
        <v>0</v>
      </c>
      <c r="M3477" s="7">
        <v>0</v>
      </c>
      <c r="N3477" s="0">
        <v>0</v>
      </c>
      <c r="O3477" s="7">
        <v>0</v>
      </c>
      <c r="P3477" s="0">
        <v>0</v>
      </c>
      <c r="Q3477" s="0">
        <v>0</v>
      </c>
      <c r="R3477" s="7">
        <v>0</v>
      </c>
      <c r="S3477" s="0">
        <v>0</v>
      </c>
      <c r="T3477" s="7"/>
    </row>
    <row r="3478">
      <c r="A3478" s="51">
        <v>43882.185324074075</v>
      </c>
      <c r="B3478" s="52">
        <v>43882.185324074075</v>
      </c>
      <c r="C3478" s="32" t="s">
        <v>2038</v>
      </c>
      <c r="D3478" s="7" t="s">
        <v>6969</v>
      </c>
      <c r="E3478" s="0">
        <v>2</v>
      </c>
      <c r="F3478" s="0" t="s">
        <v>50</v>
      </c>
      <c r="G3478" s="0" t="s">
        <v>50</v>
      </c>
      <c r="H3478" s="0" t="s">
        <v>6970</v>
      </c>
      <c r="I3478" s="0">
        <v>1</v>
      </c>
      <c r="J3478" s="7">
        <v>0</v>
      </c>
      <c r="K3478" s="0">
        <v>1</v>
      </c>
      <c r="L3478" s="0">
        <v>0</v>
      </c>
      <c r="M3478" s="7">
        <v>0</v>
      </c>
      <c r="N3478" s="0">
        <v>0</v>
      </c>
      <c r="O3478" s="7">
        <v>0</v>
      </c>
      <c r="P3478" s="0">
        <v>0</v>
      </c>
      <c r="Q3478" s="0">
        <v>0</v>
      </c>
      <c r="R3478" s="7">
        <v>0</v>
      </c>
      <c r="S3478" s="0">
        <v>0</v>
      </c>
      <c r="T3478" s="7"/>
    </row>
    <row r="3479">
      <c r="A3479" s="51">
        <v>43882.19631944445</v>
      </c>
      <c r="B3479" s="52">
        <v>43882.19631944445</v>
      </c>
      <c r="C3479" s="32" t="s">
        <v>2038</v>
      </c>
      <c r="D3479" s="7" t="s">
        <v>6971</v>
      </c>
      <c r="E3479" s="0">
        <v>28</v>
      </c>
      <c r="F3479" s="0" t="s">
        <v>50</v>
      </c>
      <c r="G3479" s="0" t="s">
        <v>50</v>
      </c>
      <c r="H3479" s="0" t="s">
        <v>6972</v>
      </c>
      <c r="I3479" s="0">
        <v>2</v>
      </c>
      <c r="J3479" s="7">
        <v>0</v>
      </c>
      <c r="K3479" s="0">
        <v>1</v>
      </c>
      <c r="L3479" s="0">
        <v>0</v>
      </c>
      <c r="M3479" s="7">
        <v>0</v>
      </c>
      <c r="N3479" s="0">
        <v>0</v>
      </c>
      <c r="O3479" s="7">
        <v>0</v>
      </c>
      <c r="P3479" s="0">
        <v>0</v>
      </c>
      <c r="Q3479" s="0">
        <v>0</v>
      </c>
      <c r="R3479" s="7">
        <v>0</v>
      </c>
      <c r="S3479" s="0">
        <v>0</v>
      </c>
      <c r="T3479" s="7"/>
    </row>
    <row r="3480">
      <c r="A3480" s="51">
        <v>43882.19644675926</v>
      </c>
      <c r="B3480" s="52">
        <v>43882.19644675926</v>
      </c>
      <c r="C3480" s="32" t="s">
        <v>2038</v>
      </c>
      <c r="D3480" s="7" t="s">
        <v>6973</v>
      </c>
      <c r="E3480" s="0">
        <v>1</v>
      </c>
      <c r="F3480" s="0" t="s">
        <v>50</v>
      </c>
      <c r="G3480" s="0" t="s">
        <v>53</v>
      </c>
      <c r="H3480" s="0" t="s">
        <v>6974</v>
      </c>
      <c r="I3480" s="0">
        <v>1</v>
      </c>
      <c r="J3480" s="7">
        <v>0</v>
      </c>
      <c r="K3480" s="0">
        <v>1</v>
      </c>
      <c r="L3480" s="0">
        <v>0</v>
      </c>
      <c r="M3480" s="7">
        <v>0</v>
      </c>
      <c r="N3480" s="0">
        <v>0</v>
      </c>
      <c r="O3480" s="7">
        <v>0</v>
      </c>
      <c r="P3480" s="0">
        <v>0</v>
      </c>
      <c r="Q3480" s="0">
        <v>0</v>
      </c>
      <c r="R3480" s="7">
        <v>0</v>
      </c>
      <c r="S3480" s="0">
        <v>0</v>
      </c>
      <c r="T3480" s="7"/>
    </row>
    <row r="3481">
      <c r="A3481" s="51">
        <v>43882.20479166666</v>
      </c>
      <c r="B3481" s="52">
        <v>43882.20479166666</v>
      </c>
      <c r="C3481" s="32" t="s">
        <v>2038</v>
      </c>
      <c r="D3481" s="7" t="s">
        <v>6975</v>
      </c>
      <c r="E3481" s="0">
        <v>1</v>
      </c>
      <c r="F3481" s="0" t="s">
        <v>50</v>
      </c>
      <c r="G3481" s="0" t="s">
        <v>53</v>
      </c>
      <c r="H3481" s="0" t="s">
        <v>6976</v>
      </c>
      <c r="I3481" s="0">
        <v>2</v>
      </c>
      <c r="J3481" s="7">
        <v>0</v>
      </c>
      <c r="K3481" s="0">
        <v>1</v>
      </c>
      <c r="L3481" s="0">
        <v>0</v>
      </c>
      <c r="M3481" s="7">
        <v>0</v>
      </c>
      <c r="N3481" s="0">
        <v>0</v>
      </c>
      <c r="O3481" s="7">
        <v>0</v>
      </c>
      <c r="P3481" s="0">
        <v>0</v>
      </c>
      <c r="Q3481" s="0">
        <v>0</v>
      </c>
      <c r="R3481" s="7">
        <v>0</v>
      </c>
      <c r="S3481" s="0">
        <v>0</v>
      </c>
      <c r="T3481" s="7"/>
    </row>
    <row r="3482">
      <c r="A3482" s="51">
        <v>43882.21540509259</v>
      </c>
      <c r="B3482" s="52">
        <v>43882.21540509259</v>
      </c>
      <c r="C3482" s="32" t="s">
        <v>2038</v>
      </c>
      <c r="D3482" s="7" t="s">
        <v>6977</v>
      </c>
      <c r="E3482" s="0">
        <v>14</v>
      </c>
      <c r="F3482" s="0" t="s">
        <v>50</v>
      </c>
      <c r="G3482" s="0" t="s">
        <v>50</v>
      </c>
      <c r="H3482" s="0" t="s">
        <v>6978</v>
      </c>
      <c r="I3482" s="0">
        <v>3</v>
      </c>
      <c r="J3482" s="7">
        <v>0</v>
      </c>
      <c r="K3482" s="0">
        <v>1</v>
      </c>
      <c r="L3482" s="0">
        <v>0</v>
      </c>
      <c r="M3482" s="7">
        <v>0</v>
      </c>
      <c r="N3482" s="0">
        <v>0</v>
      </c>
      <c r="O3482" s="7">
        <v>0</v>
      </c>
      <c r="P3482" s="0">
        <v>0</v>
      </c>
      <c r="Q3482" s="0">
        <v>0</v>
      </c>
      <c r="R3482" s="7">
        <v>0</v>
      </c>
      <c r="S3482" s="0">
        <v>0</v>
      </c>
      <c r="T3482" s="7"/>
    </row>
    <row r="3483">
      <c r="A3483" s="51">
        <v>43882.21616898148</v>
      </c>
      <c r="B3483" s="52">
        <v>43882.21616898148</v>
      </c>
      <c r="C3483" s="32" t="s">
        <v>2038</v>
      </c>
      <c r="D3483" s="7" t="s">
        <v>6979</v>
      </c>
      <c r="E3483" s="0">
        <v>1</v>
      </c>
      <c r="F3483" s="0" t="s">
        <v>50</v>
      </c>
      <c r="G3483" s="0" t="s">
        <v>53</v>
      </c>
      <c r="H3483" s="0" t="s">
        <v>6980</v>
      </c>
      <c r="I3483" s="0">
        <v>2</v>
      </c>
      <c r="J3483" s="7">
        <v>0</v>
      </c>
      <c r="K3483" s="0">
        <v>2</v>
      </c>
      <c r="L3483" s="0">
        <v>0</v>
      </c>
      <c r="M3483" s="7">
        <v>0</v>
      </c>
      <c r="N3483" s="0">
        <v>0</v>
      </c>
      <c r="O3483" s="7">
        <v>0</v>
      </c>
      <c r="P3483" s="0">
        <v>0</v>
      </c>
      <c r="Q3483" s="0">
        <v>0</v>
      </c>
      <c r="R3483" s="7">
        <v>0</v>
      </c>
      <c r="S3483" s="0">
        <v>0</v>
      </c>
      <c r="T3483" s="7"/>
    </row>
    <row r="3484">
      <c r="A3484" s="51">
        <v>43882.218043981484</v>
      </c>
      <c r="B3484" s="52">
        <v>43882.218043981484</v>
      </c>
      <c r="C3484" s="32" t="s">
        <v>2038</v>
      </c>
      <c r="D3484" s="7" t="s">
        <v>6981</v>
      </c>
      <c r="E3484" s="0">
        <v>1</v>
      </c>
      <c r="F3484" s="0" t="s">
        <v>50</v>
      </c>
      <c r="G3484" s="0" t="s">
        <v>53</v>
      </c>
      <c r="H3484" s="0" t="s">
        <v>6982</v>
      </c>
      <c r="I3484" s="0">
        <v>2</v>
      </c>
      <c r="J3484" s="7">
        <v>0</v>
      </c>
      <c r="K3484" s="0">
        <v>2</v>
      </c>
      <c r="L3484" s="0">
        <v>0</v>
      </c>
      <c r="M3484" s="7">
        <v>0</v>
      </c>
      <c r="N3484" s="0">
        <v>0</v>
      </c>
      <c r="O3484" s="7">
        <v>0</v>
      </c>
      <c r="P3484" s="0">
        <v>0</v>
      </c>
      <c r="Q3484" s="0">
        <v>0</v>
      </c>
      <c r="R3484" s="7">
        <v>0</v>
      </c>
      <c r="S3484" s="0">
        <v>0</v>
      </c>
      <c r="T3484" s="7"/>
    </row>
    <row r="3485">
      <c r="A3485" s="51">
        <v>43882.21818287037</v>
      </c>
      <c r="B3485" s="52">
        <v>43882.21818287037</v>
      </c>
      <c r="C3485" s="32" t="s">
        <v>2038</v>
      </c>
      <c r="D3485" s="7" t="s">
        <v>6983</v>
      </c>
      <c r="E3485" s="0">
        <v>1</v>
      </c>
      <c r="F3485" s="0" t="s">
        <v>50</v>
      </c>
      <c r="G3485" s="0" t="s">
        <v>53</v>
      </c>
      <c r="H3485" s="0" t="s">
        <v>6984</v>
      </c>
      <c r="I3485" s="0">
        <v>2</v>
      </c>
      <c r="J3485" s="7">
        <v>0</v>
      </c>
      <c r="K3485" s="0">
        <v>1</v>
      </c>
      <c r="L3485" s="0">
        <v>0</v>
      </c>
      <c r="M3485" s="7">
        <v>0</v>
      </c>
      <c r="N3485" s="0">
        <v>0</v>
      </c>
      <c r="O3485" s="7">
        <v>0</v>
      </c>
      <c r="P3485" s="0">
        <v>0</v>
      </c>
      <c r="Q3485" s="0">
        <v>0</v>
      </c>
      <c r="R3485" s="7">
        <v>0</v>
      </c>
      <c r="S3485" s="0">
        <v>0</v>
      </c>
      <c r="T3485" s="7"/>
    </row>
    <row r="3486">
      <c r="A3486" s="51">
        <v>43882.22385416667</v>
      </c>
      <c r="B3486" s="52">
        <v>43882.22385416667</v>
      </c>
      <c r="C3486" s="32" t="s">
        <v>2038</v>
      </c>
      <c r="D3486" s="7" t="s">
        <v>6985</v>
      </c>
      <c r="E3486" s="0">
        <v>1</v>
      </c>
      <c r="F3486" s="0" t="s">
        <v>50</v>
      </c>
      <c r="G3486" s="0" t="s">
        <v>53</v>
      </c>
      <c r="H3486" s="0" t="s">
        <v>6986</v>
      </c>
      <c r="I3486" s="0">
        <v>3</v>
      </c>
      <c r="J3486" s="7">
        <v>0</v>
      </c>
      <c r="K3486" s="0">
        <v>2</v>
      </c>
      <c r="L3486" s="0">
        <v>0</v>
      </c>
      <c r="M3486" s="7">
        <v>0</v>
      </c>
      <c r="N3486" s="0">
        <v>0</v>
      </c>
      <c r="O3486" s="7">
        <v>0</v>
      </c>
      <c r="P3486" s="0">
        <v>0</v>
      </c>
      <c r="Q3486" s="0">
        <v>0</v>
      </c>
      <c r="R3486" s="7">
        <v>0</v>
      </c>
      <c r="S3486" s="0">
        <v>0</v>
      </c>
      <c r="T3486" s="7"/>
    </row>
    <row r="3487">
      <c r="A3487" s="51">
        <v>43882.24940972222</v>
      </c>
      <c r="B3487" s="52">
        <v>43882.24940972222</v>
      </c>
      <c r="C3487" s="32" t="s">
        <v>2038</v>
      </c>
      <c r="D3487" s="7" t="s">
        <v>6987</v>
      </c>
      <c r="E3487" s="0">
        <v>1</v>
      </c>
      <c r="F3487" s="0" t="s">
        <v>50</v>
      </c>
      <c r="G3487" s="0" t="s">
        <v>53</v>
      </c>
      <c r="H3487" s="0" t="s">
        <v>6988</v>
      </c>
      <c r="I3487" s="0">
        <v>2</v>
      </c>
      <c r="J3487" s="7">
        <v>0</v>
      </c>
      <c r="K3487" s="0">
        <v>2</v>
      </c>
      <c r="L3487" s="0">
        <v>0</v>
      </c>
      <c r="M3487" s="7">
        <v>0</v>
      </c>
      <c r="N3487" s="0">
        <v>0</v>
      </c>
      <c r="O3487" s="7">
        <v>0</v>
      </c>
      <c r="P3487" s="0">
        <v>0</v>
      </c>
      <c r="Q3487" s="0">
        <v>0</v>
      </c>
      <c r="R3487" s="7">
        <v>0</v>
      </c>
      <c r="S3487" s="0">
        <v>0</v>
      </c>
      <c r="T3487" s="7"/>
    </row>
    <row r="3488">
      <c r="A3488" s="51">
        <v>43882.25570601852</v>
      </c>
      <c r="B3488" s="52">
        <v>43882.25570601852</v>
      </c>
      <c r="C3488" s="32" t="s">
        <v>2038</v>
      </c>
      <c r="D3488" s="7" t="s">
        <v>6989</v>
      </c>
      <c r="E3488" s="0">
        <v>3</v>
      </c>
      <c r="F3488" s="0" t="s">
        <v>50</v>
      </c>
      <c r="G3488" s="0" t="s">
        <v>50</v>
      </c>
      <c r="H3488" s="0" t="s">
        <v>6990</v>
      </c>
      <c r="I3488" s="0">
        <v>1</v>
      </c>
      <c r="J3488" s="7">
        <v>0</v>
      </c>
      <c r="K3488" s="0">
        <v>1</v>
      </c>
      <c r="L3488" s="0">
        <v>0</v>
      </c>
      <c r="M3488" s="7">
        <v>0</v>
      </c>
      <c r="N3488" s="0">
        <v>0</v>
      </c>
      <c r="O3488" s="7">
        <v>0</v>
      </c>
      <c r="P3488" s="0">
        <v>0</v>
      </c>
      <c r="Q3488" s="0">
        <v>0</v>
      </c>
      <c r="R3488" s="7">
        <v>0</v>
      </c>
      <c r="S3488" s="0">
        <v>0</v>
      </c>
      <c r="T3488" s="7"/>
    </row>
    <row r="3489">
      <c r="A3489" s="51">
        <v>43882.26185185185</v>
      </c>
      <c r="B3489" s="52">
        <v>43882.26185185185</v>
      </c>
      <c r="C3489" s="32" t="s">
        <v>2038</v>
      </c>
      <c r="D3489" s="7" t="s">
        <v>6991</v>
      </c>
      <c r="E3489" s="0">
        <v>1</v>
      </c>
      <c r="F3489" s="0" t="s">
        <v>50</v>
      </c>
      <c r="G3489" s="0" t="s">
        <v>50</v>
      </c>
      <c r="H3489" s="0" t="s">
        <v>6992</v>
      </c>
      <c r="I3489" s="0">
        <v>1</v>
      </c>
      <c r="J3489" s="7">
        <v>0</v>
      </c>
      <c r="K3489" s="0">
        <v>1</v>
      </c>
      <c r="L3489" s="0">
        <v>0</v>
      </c>
      <c r="M3489" s="7">
        <v>0</v>
      </c>
      <c r="N3489" s="0">
        <v>0</v>
      </c>
      <c r="O3489" s="7">
        <v>0</v>
      </c>
      <c r="P3489" s="0">
        <v>0</v>
      </c>
      <c r="Q3489" s="0">
        <v>0</v>
      </c>
      <c r="R3489" s="7">
        <v>0</v>
      </c>
      <c r="S3489" s="0">
        <v>0</v>
      </c>
      <c r="T3489" s="7"/>
    </row>
    <row r="3490">
      <c r="A3490" s="51">
        <v>43882.272673611114</v>
      </c>
      <c r="B3490" s="52">
        <v>43882.272673611114</v>
      </c>
      <c r="C3490" s="32" t="s">
        <v>2038</v>
      </c>
      <c r="D3490" s="7" t="s">
        <v>6993</v>
      </c>
      <c r="E3490" s="0">
        <v>2132</v>
      </c>
      <c r="F3490" s="0" t="s">
        <v>50</v>
      </c>
      <c r="G3490" s="0" t="s">
        <v>50</v>
      </c>
      <c r="H3490" s="0" t="s">
        <v>6994</v>
      </c>
      <c r="I3490" s="0">
        <v>41</v>
      </c>
      <c r="J3490" s="7">
        <v>2</v>
      </c>
      <c r="K3490" s="0">
        <v>1</v>
      </c>
      <c r="L3490" s="0">
        <v>0</v>
      </c>
      <c r="M3490" s="7">
        <v>1</v>
      </c>
      <c r="N3490" s="0">
        <v>1</v>
      </c>
      <c r="O3490" s="7">
        <v>25</v>
      </c>
      <c r="P3490" s="0">
        <v>0</v>
      </c>
      <c r="Q3490" s="0">
        <v>1</v>
      </c>
      <c r="R3490" s="7">
        <v>2</v>
      </c>
      <c r="S3490" s="0">
        <v>10</v>
      </c>
      <c r="T3490" s="53">
        <v>0.30400462962962965</v>
      </c>
    </row>
    <row r="3491">
      <c r="A3491" s="51">
        <v>43882.27829861111</v>
      </c>
      <c r="B3491" s="52">
        <v>43882.27829861111</v>
      </c>
      <c r="C3491" s="32" t="s">
        <v>2038</v>
      </c>
      <c r="D3491" s="7" t="s">
        <v>6995</v>
      </c>
      <c r="E3491" s="0">
        <v>1</v>
      </c>
      <c r="F3491" s="0" t="s">
        <v>50</v>
      </c>
      <c r="G3491" s="0" t="s">
        <v>50</v>
      </c>
      <c r="H3491" s="0" t="s">
        <v>6996</v>
      </c>
      <c r="I3491" s="0">
        <v>1</v>
      </c>
      <c r="J3491" s="7">
        <v>0</v>
      </c>
      <c r="K3491" s="0">
        <v>1</v>
      </c>
      <c r="L3491" s="0">
        <v>0</v>
      </c>
      <c r="M3491" s="7">
        <v>0</v>
      </c>
      <c r="N3491" s="0">
        <v>0</v>
      </c>
      <c r="O3491" s="7">
        <v>0</v>
      </c>
      <c r="P3491" s="0">
        <v>0</v>
      </c>
      <c r="Q3491" s="0">
        <v>0</v>
      </c>
      <c r="R3491" s="7">
        <v>0</v>
      </c>
      <c r="S3491" s="0">
        <v>0</v>
      </c>
      <c r="T3491" s="7"/>
    </row>
    <row r="3492">
      <c r="A3492" s="51">
        <v>43882.28875</v>
      </c>
      <c r="B3492" s="52">
        <v>43882.28875</v>
      </c>
      <c r="C3492" s="32" t="s">
        <v>2038</v>
      </c>
      <c r="D3492" s="7" t="s">
        <v>6997</v>
      </c>
      <c r="E3492" s="0">
        <v>2</v>
      </c>
      <c r="F3492" s="0" t="s">
        <v>50</v>
      </c>
      <c r="G3492" s="0" t="s">
        <v>50</v>
      </c>
      <c r="H3492" s="0" t="s">
        <v>6998</v>
      </c>
      <c r="I3492" s="0">
        <v>1</v>
      </c>
      <c r="J3492" s="7">
        <v>0</v>
      </c>
      <c r="K3492" s="0">
        <v>1</v>
      </c>
      <c r="L3492" s="0">
        <v>0</v>
      </c>
      <c r="M3492" s="7">
        <v>0</v>
      </c>
      <c r="N3492" s="0">
        <v>0</v>
      </c>
      <c r="O3492" s="7">
        <v>0</v>
      </c>
      <c r="P3492" s="0">
        <v>0</v>
      </c>
      <c r="Q3492" s="0">
        <v>0</v>
      </c>
      <c r="R3492" s="7">
        <v>0</v>
      </c>
      <c r="S3492" s="0">
        <v>0</v>
      </c>
      <c r="T3492" s="7"/>
    </row>
    <row r="3493">
      <c r="A3493" s="51">
        <v>43882.30778935185</v>
      </c>
      <c r="B3493" s="52">
        <v>43882.30778935185</v>
      </c>
      <c r="C3493" s="32" t="s">
        <v>2038</v>
      </c>
      <c r="D3493" s="7" t="s">
        <v>6999</v>
      </c>
      <c r="E3493" s="0">
        <v>2</v>
      </c>
      <c r="F3493" s="0" t="s">
        <v>50</v>
      </c>
      <c r="G3493" s="0" t="s">
        <v>53</v>
      </c>
      <c r="H3493" s="0" t="s">
        <v>7000</v>
      </c>
      <c r="I3493" s="0">
        <v>2</v>
      </c>
      <c r="J3493" s="7">
        <v>0</v>
      </c>
      <c r="K3493" s="0">
        <v>2</v>
      </c>
      <c r="L3493" s="0">
        <v>0</v>
      </c>
      <c r="M3493" s="7">
        <v>0</v>
      </c>
      <c r="N3493" s="0">
        <v>0</v>
      </c>
      <c r="O3493" s="7">
        <v>0</v>
      </c>
      <c r="P3493" s="0">
        <v>0</v>
      </c>
      <c r="Q3493" s="0">
        <v>0</v>
      </c>
      <c r="R3493" s="7">
        <v>0</v>
      </c>
      <c r="S3493" s="0">
        <v>0</v>
      </c>
      <c r="T3493" s="7"/>
    </row>
    <row r="3494">
      <c r="A3494" s="51">
        <v>43882.32336805556</v>
      </c>
      <c r="B3494" s="52">
        <v>43882.32336805556</v>
      </c>
      <c r="C3494" s="32" t="s">
        <v>2038</v>
      </c>
      <c r="D3494" s="7" t="s">
        <v>7001</v>
      </c>
      <c r="E3494" s="0">
        <v>2</v>
      </c>
      <c r="F3494" s="0" t="s">
        <v>50</v>
      </c>
      <c r="G3494" s="0" t="s">
        <v>53</v>
      </c>
      <c r="H3494" s="0" t="s">
        <v>7002</v>
      </c>
      <c r="I3494" s="0">
        <v>2</v>
      </c>
      <c r="J3494" s="7">
        <v>0</v>
      </c>
      <c r="K3494" s="0">
        <v>2</v>
      </c>
      <c r="L3494" s="0">
        <v>0</v>
      </c>
      <c r="M3494" s="7">
        <v>0</v>
      </c>
      <c r="N3494" s="0">
        <v>0</v>
      </c>
      <c r="O3494" s="7">
        <v>0</v>
      </c>
      <c r="P3494" s="0">
        <v>0</v>
      </c>
      <c r="Q3494" s="0">
        <v>0</v>
      </c>
      <c r="R3494" s="7">
        <v>0</v>
      </c>
      <c r="S3494" s="0">
        <v>0</v>
      </c>
      <c r="T3494" s="7"/>
    </row>
    <row r="3495">
      <c r="A3495" s="51">
        <v>43882.33212962963</v>
      </c>
      <c r="B3495" s="52">
        <v>43882.33212962963</v>
      </c>
      <c r="C3495" s="32" t="s">
        <v>2038</v>
      </c>
      <c r="D3495" s="7" t="s">
        <v>7003</v>
      </c>
      <c r="E3495" s="0">
        <v>3</v>
      </c>
      <c r="F3495" s="0" t="s">
        <v>50</v>
      </c>
      <c r="G3495" s="0" t="s">
        <v>50</v>
      </c>
      <c r="H3495" s="0" t="s">
        <v>7004</v>
      </c>
      <c r="I3495" s="0">
        <v>1</v>
      </c>
      <c r="J3495" s="7">
        <v>0</v>
      </c>
      <c r="K3495" s="0">
        <v>1</v>
      </c>
      <c r="L3495" s="0">
        <v>0</v>
      </c>
      <c r="M3495" s="7">
        <v>0</v>
      </c>
      <c r="N3495" s="0">
        <v>0</v>
      </c>
      <c r="O3495" s="7">
        <v>0</v>
      </c>
      <c r="P3495" s="0">
        <v>0</v>
      </c>
      <c r="Q3495" s="0">
        <v>0</v>
      </c>
      <c r="R3495" s="7">
        <v>0</v>
      </c>
      <c r="S3495" s="0">
        <v>0</v>
      </c>
      <c r="T3495" s="7"/>
    </row>
    <row r="3496">
      <c r="A3496" s="51">
        <v>43882.335324074076</v>
      </c>
      <c r="B3496" s="52">
        <v>43882.335324074076</v>
      </c>
      <c r="C3496" s="32" t="s">
        <v>2038</v>
      </c>
      <c r="D3496" s="7" t="s">
        <v>7005</v>
      </c>
      <c r="E3496" s="0">
        <v>14</v>
      </c>
      <c r="F3496" s="0" t="s">
        <v>50</v>
      </c>
      <c r="G3496" s="0" t="s">
        <v>50</v>
      </c>
      <c r="H3496" s="0" t="s">
        <v>7006</v>
      </c>
      <c r="I3496" s="0">
        <v>3</v>
      </c>
      <c r="J3496" s="7">
        <v>1</v>
      </c>
      <c r="K3496" s="0">
        <v>1</v>
      </c>
      <c r="L3496" s="0">
        <v>0</v>
      </c>
      <c r="M3496" s="7">
        <v>1</v>
      </c>
      <c r="N3496" s="0">
        <v>1</v>
      </c>
      <c r="O3496" s="7">
        <v>1</v>
      </c>
      <c r="P3496" s="0">
        <v>0</v>
      </c>
      <c r="Q3496" s="0">
        <v>0</v>
      </c>
      <c r="R3496" s="7">
        <v>0</v>
      </c>
      <c r="S3496" s="0">
        <v>0</v>
      </c>
      <c r="T3496" s="53">
        <v>0.35769675925925926</v>
      </c>
    </row>
    <row r="3497">
      <c r="A3497" s="51">
        <v>43882.37244212963</v>
      </c>
      <c r="B3497" s="52">
        <v>43882.37244212963</v>
      </c>
      <c r="C3497" s="32" t="s">
        <v>2038</v>
      </c>
      <c r="D3497" s="7" t="s">
        <v>7007</v>
      </c>
      <c r="E3497" s="0">
        <v>2</v>
      </c>
      <c r="F3497" s="0" t="s">
        <v>50</v>
      </c>
      <c r="G3497" s="0" t="s">
        <v>50</v>
      </c>
      <c r="H3497" s="0" t="s">
        <v>7008</v>
      </c>
      <c r="I3497" s="0">
        <v>3</v>
      </c>
      <c r="J3497" s="7">
        <v>1</v>
      </c>
      <c r="K3497" s="0">
        <v>1</v>
      </c>
      <c r="L3497" s="0">
        <v>0</v>
      </c>
      <c r="M3497" s="7">
        <v>1</v>
      </c>
      <c r="N3497" s="0">
        <v>1</v>
      </c>
      <c r="O3497" s="7">
        <v>1</v>
      </c>
      <c r="P3497" s="0">
        <v>0</v>
      </c>
      <c r="Q3497" s="0">
        <v>0</v>
      </c>
      <c r="R3497" s="7">
        <v>0</v>
      </c>
      <c r="S3497" s="0">
        <v>0</v>
      </c>
      <c r="T3497" s="53">
        <v>0.38993055555555556</v>
      </c>
    </row>
    <row r="3498">
      <c r="A3498" s="51">
        <v>43882.38619212963</v>
      </c>
      <c r="B3498" s="52">
        <v>43882.38619212963</v>
      </c>
      <c r="C3498" s="32" t="s">
        <v>2038</v>
      </c>
      <c r="D3498" s="7" t="s">
        <v>7009</v>
      </c>
      <c r="E3498" s="0">
        <v>1</v>
      </c>
      <c r="F3498" s="0" t="s">
        <v>50</v>
      </c>
      <c r="G3498" s="0" t="s">
        <v>53</v>
      </c>
      <c r="H3498" s="0" t="s">
        <v>7010</v>
      </c>
      <c r="I3498" s="0">
        <v>2</v>
      </c>
      <c r="J3498" s="7">
        <v>0</v>
      </c>
      <c r="K3498" s="0">
        <v>2</v>
      </c>
      <c r="L3498" s="0">
        <v>0</v>
      </c>
      <c r="M3498" s="7">
        <v>0</v>
      </c>
      <c r="N3498" s="0">
        <v>0</v>
      </c>
      <c r="O3498" s="7">
        <v>0</v>
      </c>
      <c r="P3498" s="0">
        <v>0</v>
      </c>
      <c r="Q3498" s="0">
        <v>0</v>
      </c>
      <c r="R3498" s="7">
        <v>0</v>
      </c>
      <c r="S3498" s="0">
        <v>0</v>
      </c>
      <c r="T3498" s="7"/>
    </row>
    <row r="3499">
      <c r="A3499" s="51">
        <v>43882.410150462965</v>
      </c>
      <c r="B3499" s="52">
        <v>43882.410150462965</v>
      </c>
      <c r="C3499" s="32" t="s">
        <v>2038</v>
      </c>
      <c r="D3499" s="7" t="s">
        <v>7011</v>
      </c>
      <c r="E3499" s="0">
        <v>0</v>
      </c>
      <c r="F3499" s="0" t="s">
        <v>50</v>
      </c>
      <c r="G3499" s="0" t="s">
        <v>53</v>
      </c>
      <c r="H3499" s="0" t="s">
        <v>7012</v>
      </c>
      <c r="I3499" s="0">
        <v>2</v>
      </c>
      <c r="J3499" s="7">
        <v>0</v>
      </c>
      <c r="K3499" s="0">
        <v>2</v>
      </c>
      <c r="L3499" s="0">
        <v>0</v>
      </c>
      <c r="M3499" s="7">
        <v>0</v>
      </c>
      <c r="N3499" s="0">
        <v>0</v>
      </c>
      <c r="O3499" s="7">
        <v>0</v>
      </c>
      <c r="P3499" s="0">
        <v>0</v>
      </c>
      <c r="Q3499" s="0">
        <v>0</v>
      </c>
      <c r="R3499" s="7">
        <v>0</v>
      </c>
      <c r="S3499" s="0">
        <v>0</v>
      </c>
      <c r="T3499" s="7"/>
    </row>
    <row r="3500">
      <c r="A3500" s="51">
        <v>43882.41369212963</v>
      </c>
      <c r="B3500" s="52">
        <v>43882.41369212963</v>
      </c>
      <c r="C3500" s="32" t="s">
        <v>2038</v>
      </c>
      <c r="D3500" s="7" t="s">
        <v>7013</v>
      </c>
      <c r="E3500" s="0">
        <v>23</v>
      </c>
      <c r="F3500" s="0" t="s">
        <v>50</v>
      </c>
      <c r="G3500" s="0" t="s">
        <v>53</v>
      </c>
      <c r="H3500" s="0" t="s">
        <v>7014</v>
      </c>
      <c r="I3500" s="0">
        <v>2</v>
      </c>
      <c r="J3500" s="7">
        <v>0</v>
      </c>
      <c r="K3500" s="0">
        <v>1</v>
      </c>
      <c r="L3500" s="0">
        <v>0</v>
      </c>
      <c r="M3500" s="7">
        <v>0</v>
      </c>
      <c r="N3500" s="0">
        <v>0</v>
      </c>
      <c r="O3500" s="7">
        <v>0</v>
      </c>
      <c r="P3500" s="0">
        <v>0</v>
      </c>
      <c r="Q3500" s="0">
        <v>0</v>
      </c>
      <c r="R3500" s="7">
        <v>0</v>
      </c>
      <c r="S3500" s="0">
        <v>0</v>
      </c>
      <c r="T3500" s="7"/>
    </row>
    <row r="3501">
      <c r="A3501" s="51">
        <v>43882.4421875</v>
      </c>
      <c r="B3501" s="52">
        <v>43882.4421875</v>
      </c>
      <c r="C3501" s="32" t="s">
        <v>2038</v>
      </c>
      <c r="D3501" s="7" t="s">
        <v>7015</v>
      </c>
      <c r="E3501" s="0">
        <v>4</v>
      </c>
      <c r="F3501" s="0" t="s">
        <v>50</v>
      </c>
      <c r="G3501" s="0" t="s">
        <v>50</v>
      </c>
      <c r="H3501" s="0" t="s">
        <v>7016</v>
      </c>
      <c r="I3501" s="0">
        <v>2</v>
      </c>
      <c r="J3501" s="7">
        <v>0</v>
      </c>
      <c r="K3501" s="0">
        <v>1</v>
      </c>
      <c r="L3501" s="0">
        <v>0</v>
      </c>
      <c r="M3501" s="7">
        <v>0</v>
      </c>
      <c r="N3501" s="0">
        <v>0</v>
      </c>
      <c r="O3501" s="7">
        <v>0</v>
      </c>
      <c r="P3501" s="0">
        <v>0</v>
      </c>
      <c r="Q3501" s="0">
        <v>0</v>
      </c>
      <c r="R3501" s="7">
        <v>0</v>
      </c>
      <c r="S3501" s="0">
        <v>0</v>
      </c>
      <c r="T3501" s="7"/>
    </row>
    <row r="3502">
      <c r="A3502" s="51">
        <v>43882.45260416667</v>
      </c>
      <c r="B3502" s="52">
        <v>43882.45260416667</v>
      </c>
      <c r="C3502" s="32" t="s">
        <v>2038</v>
      </c>
      <c r="D3502" s="7" t="s">
        <v>7017</v>
      </c>
      <c r="E3502" s="0">
        <v>232</v>
      </c>
      <c r="F3502" s="0" t="s">
        <v>50</v>
      </c>
      <c r="G3502" s="0" t="s">
        <v>50</v>
      </c>
      <c r="H3502" s="0" t="s">
        <v>7018</v>
      </c>
      <c r="I3502" s="0">
        <v>28</v>
      </c>
      <c r="J3502" s="7">
        <v>1</v>
      </c>
      <c r="K3502" s="0">
        <v>1</v>
      </c>
      <c r="L3502" s="0">
        <v>1</v>
      </c>
      <c r="M3502" s="7">
        <v>0</v>
      </c>
      <c r="N3502" s="0">
        <v>0</v>
      </c>
      <c r="O3502" s="7">
        <v>8</v>
      </c>
      <c r="P3502" s="0">
        <v>0</v>
      </c>
      <c r="Q3502" s="0">
        <v>8</v>
      </c>
      <c r="R3502" s="7">
        <v>2</v>
      </c>
      <c r="S3502" s="0">
        <v>2</v>
      </c>
      <c r="T3502" s="53">
        <v>0.3702199074074074</v>
      </c>
    </row>
    <row r="3503">
      <c r="A3503" s="51">
        <v>43882.453101851854</v>
      </c>
      <c r="B3503" s="52">
        <v>43882.453101851854</v>
      </c>
      <c r="C3503" s="32" t="s">
        <v>2038</v>
      </c>
      <c r="D3503" s="7" t="s">
        <v>7019</v>
      </c>
      <c r="E3503" s="0">
        <v>1</v>
      </c>
      <c r="F3503" s="0" t="s">
        <v>50</v>
      </c>
      <c r="G3503" s="0" t="s">
        <v>53</v>
      </c>
      <c r="H3503" s="0" t="s">
        <v>7020</v>
      </c>
      <c r="I3503" s="0">
        <v>2</v>
      </c>
      <c r="J3503" s="7">
        <v>0</v>
      </c>
      <c r="K3503" s="0">
        <v>2</v>
      </c>
      <c r="L3503" s="0">
        <v>0</v>
      </c>
      <c r="M3503" s="7">
        <v>0</v>
      </c>
      <c r="N3503" s="0">
        <v>0</v>
      </c>
      <c r="O3503" s="7">
        <v>0</v>
      </c>
      <c r="P3503" s="0">
        <v>0</v>
      </c>
      <c r="Q3503" s="0">
        <v>0</v>
      </c>
      <c r="R3503" s="7">
        <v>0</v>
      </c>
      <c r="S3503" s="0">
        <v>0</v>
      </c>
      <c r="T3503" s="7"/>
    </row>
    <row r="3504">
      <c r="A3504" s="51">
        <v>43882.453668981485</v>
      </c>
      <c r="B3504" s="52">
        <v>43882.453668981485</v>
      </c>
      <c r="C3504" s="32" t="s">
        <v>2038</v>
      </c>
      <c r="D3504" s="7" t="s">
        <v>7021</v>
      </c>
      <c r="E3504" s="0">
        <v>0</v>
      </c>
      <c r="F3504" s="0" t="s">
        <v>50</v>
      </c>
      <c r="G3504" s="0" t="s">
        <v>53</v>
      </c>
      <c r="H3504" s="0" t="s">
        <v>7022</v>
      </c>
      <c r="I3504" s="0">
        <v>6</v>
      </c>
      <c r="J3504" s="7">
        <v>1</v>
      </c>
      <c r="K3504" s="0">
        <v>2</v>
      </c>
      <c r="L3504" s="0">
        <v>0</v>
      </c>
      <c r="M3504" s="7">
        <v>1</v>
      </c>
      <c r="N3504" s="0">
        <v>1</v>
      </c>
      <c r="O3504" s="7">
        <v>2</v>
      </c>
      <c r="P3504" s="0">
        <v>0</v>
      </c>
      <c r="Q3504" s="0">
        <v>0</v>
      </c>
      <c r="R3504" s="7">
        <v>1</v>
      </c>
      <c r="S3504" s="0">
        <v>1</v>
      </c>
      <c r="T3504" s="53">
        <v>0.007997685185185186</v>
      </c>
    </row>
    <row r="3505">
      <c r="A3505" s="51">
        <v>43882.46528935185</v>
      </c>
      <c r="B3505" s="52">
        <v>43882.46528935185</v>
      </c>
      <c r="C3505" s="32" t="s">
        <v>2038</v>
      </c>
      <c r="D3505" s="7" t="s">
        <v>7023</v>
      </c>
      <c r="E3505" s="0">
        <v>2</v>
      </c>
      <c r="F3505" s="0" t="s">
        <v>50</v>
      </c>
      <c r="G3505" s="0" t="s">
        <v>53</v>
      </c>
      <c r="H3505" s="0" t="s">
        <v>7024</v>
      </c>
      <c r="I3505" s="0">
        <v>2</v>
      </c>
      <c r="J3505" s="7">
        <v>1</v>
      </c>
      <c r="K3505" s="0">
        <v>1</v>
      </c>
      <c r="L3505" s="0">
        <v>0</v>
      </c>
      <c r="M3505" s="7">
        <v>1</v>
      </c>
      <c r="N3505" s="0">
        <v>1</v>
      </c>
      <c r="O3505" s="7">
        <v>0</v>
      </c>
      <c r="P3505" s="0">
        <v>0</v>
      </c>
      <c r="Q3505" s="0">
        <v>0</v>
      </c>
      <c r="R3505" s="7">
        <v>0</v>
      </c>
      <c r="S3505" s="0">
        <v>0</v>
      </c>
      <c r="T3505" s="53">
        <v>0.07509259259259259</v>
      </c>
    </row>
    <row r="3506">
      <c r="A3506" s="51">
        <v>43882.46907407408</v>
      </c>
      <c r="B3506" s="52">
        <v>43882.46907407408</v>
      </c>
      <c r="C3506" s="32" t="s">
        <v>2038</v>
      </c>
      <c r="D3506" s="7" t="s">
        <v>7025</v>
      </c>
      <c r="E3506" s="0">
        <v>0</v>
      </c>
      <c r="F3506" s="0" t="s">
        <v>50</v>
      </c>
      <c r="G3506" s="0" t="s">
        <v>53</v>
      </c>
      <c r="H3506" s="0" t="s">
        <v>7026</v>
      </c>
      <c r="I3506" s="0">
        <v>2</v>
      </c>
      <c r="J3506" s="7">
        <v>0</v>
      </c>
      <c r="K3506" s="0">
        <v>2</v>
      </c>
      <c r="L3506" s="0">
        <v>0</v>
      </c>
      <c r="M3506" s="7">
        <v>0</v>
      </c>
      <c r="N3506" s="0">
        <v>0</v>
      </c>
      <c r="O3506" s="7">
        <v>0</v>
      </c>
      <c r="P3506" s="0">
        <v>0</v>
      </c>
      <c r="Q3506" s="0">
        <v>0</v>
      </c>
      <c r="R3506" s="7">
        <v>0</v>
      </c>
      <c r="S3506" s="0">
        <v>0</v>
      </c>
      <c r="T3506" s="7"/>
    </row>
    <row r="3507">
      <c r="A3507" s="51">
        <v>43882.46952546296</v>
      </c>
      <c r="B3507" s="52">
        <v>43882.46952546296</v>
      </c>
      <c r="C3507" s="32" t="s">
        <v>2038</v>
      </c>
      <c r="D3507" s="7" t="s">
        <v>7027</v>
      </c>
      <c r="E3507" s="0">
        <v>1</v>
      </c>
      <c r="F3507" s="0" t="s">
        <v>50</v>
      </c>
      <c r="G3507" s="0" t="s">
        <v>53</v>
      </c>
      <c r="H3507" s="0" t="s">
        <v>7028</v>
      </c>
      <c r="I3507" s="0">
        <v>5</v>
      </c>
      <c r="J3507" s="7">
        <v>0</v>
      </c>
      <c r="K3507" s="0">
        <v>2</v>
      </c>
      <c r="L3507" s="0">
        <v>0</v>
      </c>
      <c r="M3507" s="7">
        <v>0</v>
      </c>
      <c r="N3507" s="0">
        <v>0</v>
      </c>
      <c r="O3507" s="7">
        <v>1</v>
      </c>
      <c r="P3507" s="0">
        <v>0</v>
      </c>
      <c r="Q3507" s="0">
        <v>0</v>
      </c>
      <c r="R3507" s="7">
        <v>0</v>
      </c>
      <c r="S3507" s="0">
        <v>0</v>
      </c>
      <c r="T3507" s="7"/>
    </row>
    <row r="3508">
      <c r="A3508" s="51">
        <v>43882.47248842593</v>
      </c>
      <c r="B3508" s="52">
        <v>43882.47248842593</v>
      </c>
      <c r="C3508" s="32" t="s">
        <v>2038</v>
      </c>
      <c r="D3508" s="7" t="s">
        <v>7029</v>
      </c>
      <c r="E3508" s="0">
        <v>2</v>
      </c>
      <c r="F3508" s="0" t="s">
        <v>50</v>
      </c>
      <c r="G3508" s="0" t="s">
        <v>53</v>
      </c>
      <c r="H3508" s="0" t="s">
        <v>7030</v>
      </c>
      <c r="I3508" s="0">
        <v>2</v>
      </c>
      <c r="J3508" s="7">
        <v>0</v>
      </c>
      <c r="K3508" s="0">
        <v>2</v>
      </c>
      <c r="L3508" s="0">
        <v>0</v>
      </c>
      <c r="M3508" s="7">
        <v>0</v>
      </c>
      <c r="N3508" s="0">
        <v>0</v>
      </c>
      <c r="O3508" s="7">
        <v>0</v>
      </c>
      <c r="P3508" s="0">
        <v>0</v>
      </c>
      <c r="Q3508" s="0">
        <v>0</v>
      </c>
      <c r="R3508" s="7">
        <v>0</v>
      </c>
      <c r="S3508" s="0">
        <v>0</v>
      </c>
      <c r="T3508" s="7"/>
    </row>
    <row r="3509">
      <c r="A3509" s="51">
        <v>43882.4747337963</v>
      </c>
      <c r="B3509" s="52">
        <v>43882.4747337963</v>
      </c>
      <c r="C3509" s="32" t="s">
        <v>2038</v>
      </c>
      <c r="D3509" s="7" t="s">
        <v>7031</v>
      </c>
      <c r="E3509" s="0">
        <v>43</v>
      </c>
      <c r="F3509" s="0" t="s">
        <v>50</v>
      </c>
      <c r="G3509" s="0" t="s">
        <v>50</v>
      </c>
      <c r="H3509" s="0" t="s">
        <v>7032</v>
      </c>
      <c r="I3509" s="0">
        <v>2</v>
      </c>
      <c r="J3509" s="7">
        <v>1</v>
      </c>
      <c r="K3509" s="0">
        <v>1</v>
      </c>
      <c r="L3509" s="0">
        <v>0</v>
      </c>
      <c r="M3509" s="7">
        <v>0</v>
      </c>
      <c r="N3509" s="0">
        <v>0</v>
      </c>
      <c r="O3509" s="7">
        <v>0</v>
      </c>
      <c r="P3509" s="0">
        <v>0</v>
      </c>
      <c r="Q3509" s="0">
        <v>0</v>
      </c>
      <c r="R3509" s="7">
        <v>0</v>
      </c>
      <c r="S3509" s="0">
        <v>0</v>
      </c>
      <c r="T3509" s="53">
        <v>0.13636574074074073</v>
      </c>
    </row>
    <row r="3510">
      <c r="A3510" s="51">
        <v>43882.475335648145</v>
      </c>
      <c r="B3510" s="52">
        <v>43882.475335648145</v>
      </c>
      <c r="C3510" s="32" t="s">
        <v>2038</v>
      </c>
      <c r="D3510" s="7" t="s">
        <v>7033</v>
      </c>
      <c r="E3510" s="0">
        <v>302</v>
      </c>
      <c r="F3510" s="0" t="s">
        <v>50</v>
      </c>
      <c r="G3510" s="0" t="s">
        <v>50</v>
      </c>
      <c r="H3510" s="0" t="s">
        <v>7034</v>
      </c>
      <c r="I3510" s="0">
        <v>13</v>
      </c>
      <c r="J3510" s="7">
        <v>1</v>
      </c>
      <c r="K3510" s="0">
        <v>1</v>
      </c>
      <c r="L3510" s="0">
        <v>1</v>
      </c>
      <c r="M3510" s="7">
        <v>1</v>
      </c>
      <c r="N3510" s="0">
        <v>1</v>
      </c>
      <c r="O3510" s="7">
        <v>8</v>
      </c>
      <c r="P3510" s="0">
        <v>1</v>
      </c>
      <c r="Q3510" s="0">
        <v>0</v>
      </c>
      <c r="R3510" s="7">
        <v>1</v>
      </c>
      <c r="S3510" s="0">
        <v>4</v>
      </c>
      <c r="T3510" s="53">
        <v>0.35987268518518517</v>
      </c>
    </row>
    <row r="3511">
      <c r="A3511" s="51">
        <v>43882.47728009259</v>
      </c>
      <c r="B3511" s="52">
        <v>43882.47728009259</v>
      </c>
      <c r="C3511" s="32" t="s">
        <v>2038</v>
      </c>
      <c r="D3511" s="7" t="s">
        <v>7035</v>
      </c>
      <c r="E3511" s="0">
        <v>1</v>
      </c>
      <c r="F3511" s="0" t="s">
        <v>50</v>
      </c>
      <c r="G3511" s="0" t="s">
        <v>53</v>
      </c>
      <c r="H3511" s="0" t="s">
        <v>7036</v>
      </c>
      <c r="I3511" s="0">
        <v>2</v>
      </c>
      <c r="J3511" s="7">
        <v>0</v>
      </c>
      <c r="K3511" s="0">
        <v>2</v>
      </c>
      <c r="L3511" s="0">
        <v>0</v>
      </c>
      <c r="M3511" s="7">
        <v>0</v>
      </c>
      <c r="N3511" s="0">
        <v>0</v>
      </c>
      <c r="O3511" s="7">
        <v>0</v>
      </c>
      <c r="P3511" s="0">
        <v>0</v>
      </c>
      <c r="Q3511" s="0">
        <v>0</v>
      </c>
      <c r="R3511" s="7">
        <v>0</v>
      </c>
      <c r="S3511" s="0">
        <v>0</v>
      </c>
      <c r="T3511" s="7"/>
    </row>
    <row r="3512">
      <c r="A3512" s="51">
        <v>43882.47761574074</v>
      </c>
      <c r="B3512" s="52">
        <v>43882.47761574074</v>
      </c>
      <c r="C3512" s="32" t="s">
        <v>2038</v>
      </c>
      <c r="D3512" s="7" t="s">
        <v>7037</v>
      </c>
      <c r="E3512" s="0">
        <v>194</v>
      </c>
      <c r="F3512" s="0" t="s">
        <v>50</v>
      </c>
      <c r="G3512" s="0" t="s">
        <v>50</v>
      </c>
      <c r="H3512" s="0" t="s">
        <v>7038</v>
      </c>
      <c r="I3512" s="0">
        <v>3</v>
      </c>
      <c r="J3512" s="7">
        <v>0</v>
      </c>
      <c r="K3512" s="0">
        <v>1</v>
      </c>
      <c r="L3512" s="0">
        <v>1</v>
      </c>
      <c r="M3512" s="7">
        <v>0</v>
      </c>
      <c r="N3512" s="0">
        <v>0</v>
      </c>
      <c r="O3512" s="7">
        <v>0</v>
      </c>
      <c r="P3512" s="0">
        <v>1</v>
      </c>
      <c r="Q3512" s="0">
        <v>0</v>
      </c>
      <c r="R3512" s="7">
        <v>0</v>
      </c>
      <c r="S3512" s="0">
        <v>0</v>
      </c>
      <c r="T3512" s="7"/>
    </row>
    <row r="3513">
      <c r="A3513" s="51">
        <v>43882.479108796295</v>
      </c>
      <c r="B3513" s="52">
        <v>43882.479108796295</v>
      </c>
      <c r="C3513" s="32" t="s">
        <v>2038</v>
      </c>
      <c r="D3513" s="7" t="s">
        <v>7039</v>
      </c>
      <c r="E3513" s="0">
        <v>8</v>
      </c>
      <c r="F3513" s="0" t="s">
        <v>50</v>
      </c>
      <c r="G3513" s="0" t="s">
        <v>50</v>
      </c>
      <c r="H3513" s="0" t="s">
        <v>7040</v>
      </c>
      <c r="I3513" s="0">
        <v>1</v>
      </c>
      <c r="J3513" s="7">
        <v>0</v>
      </c>
      <c r="K3513" s="0">
        <v>1</v>
      </c>
      <c r="L3513" s="0">
        <v>0</v>
      </c>
      <c r="M3513" s="7">
        <v>0</v>
      </c>
      <c r="N3513" s="0">
        <v>0</v>
      </c>
      <c r="O3513" s="7">
        <v>0</v>
      </c>
      <c r="P3513" s="0">
        <v>0</v>
      </c>
      <c r="Q3513" s="0">
        <v>0</v>
      </c>
      <c r="R3513" s="7">
        <v>0</v>
      </c>
      <c r="S3513" s="0">
        <v>0</v>
      </c>
      <c r="T3513" s="7"/>
    </row>
    <row r="3514">
      <c r="A3514" s="51">
        <v>43882.483715277776</v>
      </c>
      <c r="B3514" s="52">
        <v>43882.483715277776</v>
      </c>
      <c r="C3514" s="32" t="s">
        <v>2038</v>
      </c>
      <c r="D3514" s="7" t="s">
        <v>7041</v>
      </c>
      <c r="E3514" s="0">
        <v>127</v>
      </c>
      <c r="F3514" s="0" t="s">
        <v>50</v>
      </c>
      <c r="G3514" s="0" t="s">
        <v>50</v>
      </c>
      <c r="H3514" s="0" t="s">
        <v>7042</v>
      </c>
      <c r="I3514" s="0">
        <v>18</v>
      </c>
      <c r="J3514" s="7">
        <v>1</v>
      </c>
      <c r="K3514" s="0">
        <v>1</v>
      </c>
      <c r="L3514" s="0">
        <v>2</v>
      </c>
      <c r="M3514" s="7">
        <v>1</v>
      </c>
      <c r="N3514" s="0">
        <v>1</v>
      </c>
      <c r="O3514" s="7">
        <v>4</v>
      </c>
      <c r="P3514" s="0">
        <v>3</v>
      </c>
      <c r="Q3514" s="0">
        <v>4</v>
      </c>
      <c r="R3514" s="7">
        <v>0</v>
      </c>
      <c r="S3514" s="0">
        <v>0</v>
      </c>
      <c r="T3514" s="53">
        <v>0.11855324074074074</v>
      </c>
    </row>
    <row r="3515">
      <c r="A3515" s="51">
        <v>43882.49120370371</v>
      </c>
      <c r="B3515" s="52">
        <v>43882.49120370371</v>
      </c>
      <c r="C3515" s="32" t="s">
        <v>2038</v>
      </c>
      <c r="D3515" s="7" t="s">
        <v>7043</v>
      </c>
      <c r="E3515" s="0">
        <v>42</v>
      </c>
      <c r="F3515" s="0" t="s">
        <v>50</v>
      </c>
      <c r="G3515" s="0" t="s">
        <v>50</v>
      </c>
      <c r="H3515" s="0" t="s">
        <v>7044</v>
      </c>
      <c r="I3515" s="0">
        <v>5</v>
      </c>
      <c r="J3515" s="7">
        <v>1</v>
      </c>
      <c r="K3515" s="0">
        <v>1</v>
      </c>
      <c r="L3515" s="0">
        <v>0</v>
      </c>
      <c r="M3515" s="7">
        <v>0</v>
      </c>
      <c r="N3515" s="0">
        <v>0</v>
      </c>
      <c r="O3515" s="7">
        <v>2</v>
      </c>
      <c r="P3515" s="0">
        <v>0</v>
      </c>
      <c r="Q3515" s="0">
        <v>0</v>
      </c>
      <c r="R3515" s="7">
        <v>0</v>
      </c>
      <c r="S3515" s="0">
        <v>0</v>
      </c>
      <c r="T3515" s="53">
        <v>0.03621527777777778</v>
      </c>
    </row>
    <row r="3516">
      <c r="A3516" s="51">
        <v>43882.49458333333</v>
      </c>
      <c r="B3516" s="52">
        <v>43882.49458333333</v>
      </c>
      <c r="C3516" s="32" t="s">
        <v>2038</v>
      </c>
      <c r="D3516" s="7" t="s">
        <v>7045</v>
      </c>
      <c r="E3516" s="0">
        <v>1</v>
      </c>
      <c r="F3516" s="0" t="s">
        <v>50</v>
      </c>
      <c r="G3516" s="0" t="s">
        <v>50</v>
      </c>
      <c r="H3516" s="0" t="s">
        <v>7046</v>
      </c>
      <c r="I3516" s="0">
        <v>1</v>
      </c>
      <c r="J3516" s="7">
        <v>0</v>
      </c>
      <c r="K3516" s="0">
        <v>1</v>
      </c>
      <c r="L3516" s="0">
        <v>0</v>
      </c>
      <c r="M3516" s="7">
        <v>0</v>
      </c>
      <c r="N3516" s="0">
        <v>0</v>
      </c>
      <c r="O3516" s="7">
        <v>0</v>
      </c>
      <c r="P3516" s="0">
        <v>0</v>
      </c>
      <c r="Q3516" s="0">
        <v>0</v>
      </c>
      <c r="R3516" s="7">
        <v>0</v>
      </c>
      <c r="S3516" s="0">
        <v>0</v>
      </c>
      <c r="T3516" s="7"/>
    </row>
    <row r="3517">
      <c r="A3517" s="51">
        <v>43882.50824074074</v>
      </c>
      <c r="B3517" s="52">
        <v>43882.50824074074</v>
      </c>
      <c r="C3517" s="32" t="s">
        <v>2038</v>
      </c>
      <c r="D3517" s="7" t="s">
        <v>7047</v>
      </c>
      <c r="E3517" s="0">
        <v>181</v>
      </c>
      <c r="F3517" s="0" t="s">
        <v>50</v>
      </c>
      <c r="G3517" s="0" t="s">
        <v>50</v>
      </c>
      <c r="H3517" s="0" t="s">
        <v>7048</v>
      </c>
      <c r="I3517" s="0">
        <v>10</v>
      </c>
      <c r="J3517" s="7">
        <v>0</v>
      </c>
      <c r="K3517" s="0">
        <v>1</v>
      </c>
      <c r="L3517" s="0">
        <v>0</v>
      </c>
      <c r="M3517" s="7">
        <v>0</v>
      </c>
      <c r="N3517" s="0">
        <v>0</v>
      </c>
      <c r="O3517" s="7">
        <v>0</v>
      </c>
      <c r="P3517" s="0">
        <v>0</v>
      </c>
      <c r="Q3517" s="0">
        <v>0</v>
      </c>
      <c r="R3517" s="7">
        <v>0</v>
      </c>
      <c r="S3517" s="0">
        <v>0</v>
      </c>
      <c r="T3517" s="7"/>
    </row>
    <row r="3518">
      <c r="A3518" s="51">
        <v>43882.530706018515</v>
      </c>
      <c r="B3518" s="52">
        <v>43882.530706018515</v>
      </c>
      <c r="C3518" s="32" t="s">
        <v>2038</v>
      </c>
      <c r="D3518" s="7" t="s">
        <v>7049</v>
      </c>
      <c r="E3518" s="0">
        <v>14</v>
      </c>
      <c r="F3518" s="0" t="s">
        <v>50</v>
      </c>
      <c r="G3518" s="0" t="s">
        <v>50</v>
      </c>
      <c r="H3518" s="0" t="s">
        <v>7050</v>
      </c>
      <c r="I3518" s="0">
        <v>8</v>
      </c>
      <c r="J3518" s="7">
        <v>2</v>
      </c>
      <c r="K3518" s="0">
        <v>1</v>
      </c>
      <c r="L3518" s="0">
        <v>0</v>
      </c>
      <c r="M3518" s="7">
        <v>1</v>
      </c>
      <c r="N3518" s="0">
        <v>1</v>
      </c>
      <c r="O3518" s="7">
        <v>5</v>
      </c>
      <c r="P3518" s="0">
        <v>0</v>
      </c>
      <c r="Q3518" s="0">
        <v>0</v>
      </c>
      <c r="R3518" s="7">
        <v>0</v>
      </c>
      <c r="S3518" s="0">
        <v>0</v>
      </c>
      <c r="T3518" s="53">
        <v>0.032094907407407405</v>
      </c>
    </row>
    <row r="3519">
      <c r="A3519" s="51">
        <v>43882.54638888889</v>
      </c>
      <c r="B3519" s="52">
        <v>43882.54638888889</v>
      </c>
      <c r="C3519" s="32" t="s">
        <v>2038</v>
      </c>
      <c r="D3519" s="7" t="s">
        <v>7051</v>
      </c>
      <c r="E3519" s="0">
        <v>10</v>
      </c>
      <c r="F3519" s="0" t="s">
        <v>50</v>
      </c>
      <c r="G3519" s="0" t="s">
        <v>50</v>
      </c>
      <c r="H3519" s="0" t="s">
        <v>7052</v>
      </c>
      <c r="I3519" s="0">
        <v>1</v>
      </c>
      <c r="J3519" s="7">
        <v>0</v>
      </c>
      <c r="K3519" s="0">
        <v>1</v>
      </c>
      <c r="L3519" s="0">
        <v>0</v>
      </c>
      <c r="M3519" s="7">
        <v>0</v>
      </c>
      <c r="N3519" s="0">
        <v>0</v>
      </c>
      <c r="O3519" s="7">
        <v>0</v>
      </c>
      <c r="P3519" s="0">
        <v>0</v>
      </c>
      <c r="Q3519" s="0">
        <v>0</v>
      </c>
      <c r="R3519" s="7">
        <v>0</v>
      </c>
      <c r="S3519" s="0">
        <v>0</v>
      </c>
      <c r="T3519" s="7"/>
    </row>
    <row r="3520">
      <c r="A3520" s="51">
        <v>43882.549108796295</v>
      </c>
      <c r="B3520" s="52">
        <v>43882.549108796295</v>
      </c>
      <c r="C3520" s="32" t="s">
        <v>2038</v>
      </c>
      <c r="D3520" s="7" t="s">
        <v>7053</v>
      </c>
      <c r="E3520" s="0">
        <v>4</v>
      </c>
      <c r="F3520" s="0" t="s">
        <v>50</v>
      </c>
      <c r="G3520" s="0" t="s">
        <v>50</v>
      </c>
      <c r="H3520" s="0" t="s">
        <v>7054</v>
      </c>
      <c r="I3520" s="0">
        <v>1</v>
      </c>
      <c r="J3520" s="7">
        <v>0</v>
      </c>
      <c r="K3520" s="0">
        <v>1</v>
      </c>
      <c r="L3520" s="0">
        <v>0</v>
      </c>
      <c r="M3520" s="7">
        <v>0</v>
      </c>
      <c r="N3520" s="0">
        <v>0</v>
      </c>
      <c r="O3520" s="7">
        <v>0</v>
      </c>
      <c r="P3520" s="0">
        <v>0</v>
      </c>
      <c r="Q3520" s="0">
        <v>0</v>
      </c>
      <c r="R3520" s="7">
        <v>0</v>
      </c>
      <c r="S3520" s="0">
        <v>0</v>
      </c>
      <c r="T3520" s="7"/>
    </row>
    <row r="3521">
      <c r="A3521" s="51">
        <v>43882.55520833333</v>
      </c>
      <c r="B3521" s="52">
        <v>43882.55520833333</v>
      </c>
      <c r="C3521" s="32" t="s">
        <v>2038</v>
      </c>
      <c r="D3521" s="7" t="s">
        <v>7055</v>
      </c>
      <c r="E3521" s="0">
        <v>4</v>
      </c>
      <c r="F3521" s="0" t="s">
        <v>50</v>
      </c>
      <c r="G3521" s="0" t="s">
        <v>50</v>
      </c>
      <c r="H3521" s="0" t="s">
        <v>7056</v>
      </c>
      <c r="I3521" s="0">
        <v>4</v>
      </c>
      <c r="J3521" s="7">
        <v>1</v>
      </c>
      <c r="K3521" s="0">
        <v>1</v>
      </c>
      <c r="L3521" s="0">
        <v>0</v>
      </c>
      <c r="M3521" s="7">
        <v>1</v>
      </c>
      <c r="N3521" s="0">
        <v>1</v>
      </c>
      <c r="O3521" s="7">
        <v>1</v>
      </c>
      <c r="P3521" s="0">
        <v>0</v>
      </c>
      <c r="Q3521" s="0">
        <v>0</v>
      </c>
      <c r="R3521" s="7">
        <v>0</v>
      </c>
      <c r="S3521" s="0">
        <v>0</v>
      </c>
      <c r="T3521" s="53">
        <v>0.19725694444444444</v>
      </c>
    </row>
    <row r="3522">
      <c r="A3522" s="51">
        <v>43882.55673611111</v>
      </c>
      <c r="B3522" s="52">
        <v>43882.55673611111</v>
      </c>
      <c r="C3522" s="32" t="s">
        <v>2038</v>
      </c>
      <c r="D3522" s="7" t="s">
        <v>7057</v>
      </c>
      <c r="E3522" s="0">
        <v>1</v>
      </c>
      <c r="F3522" s="0" t="s">
        <v>50</v>
      </c>
      <c r="G3522" s="0" t="s">
        <v>53</v>
      </c>
      <c r="H3522" s="0" t="s">
        <v>7058</v>
      </c>
      <c r="I3522" s="0">
        <v>2</v>
      </c>
      <c r="J3522" s="7">
        <v>0</v>
      </c>
      <c r="K3522" s="0">
        <v>2</v>
      </c>
      <c r="L3522" s="0">
        <v>0</v>
      </c>
      <c r="M3522" s="7">
        <v>0</v>
      </c>
      <c r="N3522" s="0">
        <v>0</v>
      </c>
      <c r="O3522" s="7">
        <v>0</v>
      </c>
      <c r="P3522" s="0">
        <v>0</v>
      </c>
      <c r="Q3522" s="0">
        <v>0</v>
      </c>
      <c r="R3522" s="7">
        <v>0</v>
      </c>
      <c r="S3522" s="0">
        <v>0</v>
      </c>
      <c r="T3522" s="7"/>
    </row>
    <row r="3523">
      <c r="A3523" s="51">
        <v>43882.55710648148</v>
      </c>
      <c r="B3523" s="52">
        <v>43882.55710648148</v>
      </c>
      <c r="C3523" s="32" t="s">
        <v>2038</v>
      </c>
      <c r="D3523" s="7" t="s">
        <v>7059</v>
      </c>
      <c r="E3523" s="0">
        <v>9</v>
      </c>
      <c r="F3523" s="0" t="s">
        <v>50</v>
      </c>
      <c r="G3523" s="0" t="s">
        <v>50</v>
      </c>
      <c r="H3523" s="0" t="s">
        <v>7060</v>
      </c>
      <c r="I3523" s="0">
        <v>1</v>
      </c>
      <c r="J3523" s="7">
        <v>0</v>
      </c>
      <c r="K3523" s="0">
        <v>1</v>
      </c>
      <c r="L3523" s="0">
        <v>0</v>
      </c>
      <c r="M3523" s="7">
        <v>0</v>
      </c>
      <c r="N3523" s="0">
        <v>0</v>
      </c>
      <c r="O3523" s="7">
        <v>0</v>
      </c>
      <c r="P3523" s="0">
        <v>0</v>
      </c>
      <c r="Q3523" s="0">
        <v>0</v>
      </c>
      <c r="R3523" s="7">
        <v>0</v>
      </c>
      <c r="S3523" s="0">
        <v>0</v>
      </c>
      <c r="T3523" s="7"/>
    </row>
    <row r="3524">
      <c r="A3524" s="51">
        <v>43882.558842592596</v>
      </c>
      <c r="B3524" s="52">
        <v>43882.558842592596</v>
      </c>
      <c r="C3524" s="32" t="s">
        <v>2038</v>
      </c>
      <c r="D3524" s="7" t="s">
        <v>7061</v>
      </c>
      <c r="E3524" s="0">
        <v>1</v>
      </c>
      <c r="F3524" s="0" t="s">
        <v>50</v>
      </c>
      <c r="G3524" s="0" t="s">
        <v>50</v>
      </c>
      <c r="H3524" s="0" t="s">
        <v>7062</v>
      </c>
      <c r="I3524" s="0">
        <v>1</v>
      </c>
      <c r="J3524" s="7">
        <v>0</v>
      </c>
      <c r="K3524" s="0">
        <v>1</v>
      </c>
      <c r="L3524" s="0">
        <v>0</v>
      </c>
      <c r="M3524" s="7">
        <v>0</v>
      </c>
      <c r="N3524" s="0">
        <v>0</v>
      </c>
      <c r="O3524" s="7">
        <v>0</v>
      </c>
      <c r="P3524" s="0">
        <v>0</v>
      </c>
      <c r="Q3524" s="0">
        <v>0</v>
      </c>
      <c r="R3524" s="7">
        <v>0</v>
      </c>
      <c r="S3524" s="0">
        <v>0</v>
      </c>
      <c r="T3524" s="7"/>
    </row>
    <row r="3525">
      <c r="A3525" s="51">
        <v>43882.56297453704</v>
      </c>
      <c r="B3525" s="52">
        <v>43882.56297453704</v>
      </c>
      <c r="C3525" s="32" t="s">
        <v>2038</v>
      </c>
      <c r="D3525" s="7" t="s">
        <v>7063</v>
      </c>
      <c r="E3525" s="0">
        <v>9</v>
      </c>
      <c r="F3525" s="0" t="s">
        <v>50</v>
      </c>
      <c r="G3525" s="0" t="s">
        <v>50</v>
      </c>
      <c r="H3525" s="0" t="s">
        <v>7064</v>
      </c>
      <c r="I3525" s="0">
        <v>3</v>
      </c>
      <c r="J3525" s="7">
        <v>0</v>
      </c>
      <c r="K3525" s="0">
        <v>1</v>
      </c>
      <c r="L3525" s="0">
        <v>0</v>
      </c>
      <c r="M3525" s="7">
        <v>0</v>
      </c>
      <c r="N3525" s="0">
        <v>0</v>
      </c>
      <c r="O3525" s="7">
        <v>0</v>
      </c>
      <c r="P3525" s="0">
        <v>0</v>
      </c>
      <c r="Q3525" s="0">
        <v>0</v>
      </c>
      <c r="R3525" s="7">
        <v>0</v>
      </c>
      <c r="S3525" s="0">
        <v>0</v>
      </c>
      <c r="T3525" s="7"/>
    </row>
    <row r="3526">
      <c r="A3526" s="51">
        <v>43882.56793981481</v>
      </c>
      <c r="B3526" s="52">
        <v>43882.56793981481</v>
      </c>
      <c r="C3526" s="32" t="s">
        <v>2038</v>
      </c>
      <c r="D3526" s="7" t="s">
        <v>7065</v>
      </c>
      <c r="E3526" s="0">
        <v>13</v>
      </c>
      <c r="F3526" s="0" t="s">
        <v>50</v>
      </c>
      <c r="G3526" s="0" t="s">
        <v>50</v>
      </c>
      <c r="H3526" s="0" t="s">
        <v>7066</v>
      </c>
      <c r="I3526" s="0">
        <v>1</v>
      </c>
      <c r="J3526" s="7">
        <v>0</v>
      </c>
      <c r="K3526" s="0">
        <v>1</v>
      </c>
      <c r="L3526" s="0">
        <v>0</v>
      </c>
      <c r="M3526" s="7">
        <v>0</v>
      </c>
      <c r="N3526" s="0">
        <v>0</v>
      </c>
      <c r="O3526" s="7">
        <v>0</v>
      </c>
      <c r="P3526" s="0">
        <v>0</v>
      </c>
      <c r="Q3526" s="0">
        <v>0</v>
      </c>
      <c r="R3526" s="7">
        <v>0</v>
      </c>
      <c r="S3526" s="0">
        <v>0</v>
      </c>
      <c r="T3526" s="7"/>
    </row>
    <row r="3527">
      <c r="A3527" s="51">
        <v>43882.57986111111</v>
      </c>
      <c r="B3527" s="52">
        <v>43882.57986111111</v>
      </c>
      <c r="C3527" s="32" t="s">
        <v>2038</v>
      </c>
      <c r="D3527" s="7" t="s">
        <v>7067</v>
      </c>
      <c r="E3527" s="0">
        <v>3</v>
      </c>
      <c r="F3527" s="0" t="s">
        <v>50</v>
      </c>
      <c r="G3527" s="0" t="s">
        <v>50</v>
      </c>
      <c r="H3527" s="0" t="s">
        <v>7068</v>
      </c>
      <c r="I3527" s="0">
        <v>2</v>
      </c>
      <c r="J3527" s="7">
        <v>0</v>
      </c>
      <c r="K3527" s="0">
        <v>1</v>
      </c>
      <c r="L3527" s="0">
        <v>0</v>
      </c>
      <c r="M3527" s="7">
        <v>0</v>
      </c>
      <c r="N3527" s="0">
        <v>0</v>
      </c>
      <c r="O3527" s="7">
        <v>0</v>
      </c>
      <c r="P3527" s="0">
        <v>0</v>
      </c>
      <c r="Q3527" s="0">
        <v>0</v>
      </c>
      <c r="R3527" s="7">
        <v>0</v>
      </c>
      <c r="S3527" s="0">
        <v>0</v>
      </c>
      <c r="T3527" s="7"/>
    </row>
    <row r="3528">
      <c r="A3528" s="51">
        <v>43882.58130787037</v>
      </c>
      <c r="B3528" s="52">
        <v>43882.58130787037</v>
      </c>
      <c r="C3528" s="32" t="s">
        <v>2038</v>
      </c>
      <c r="D3528" s="7" t="s">
        <v>7069</v>
      </c>
      <c r="E3528" s="0">
        <v>4</v>
      </c>
      <c r="F3528" s="0" t="s">
        <v>50</v>
      </c>
      <c r="G3528" s="0" t="s">
        <v>50</v>
      </c>
      <c r="H3528" s="0" t="s">
        <v>7070</v>
      </c>
      <c r="I3528" s="0">
        <v>1</v>
      </c>
      <c r="J3528" s="7">
        <v>0</v>
      </c>
      <c r="K3528" s="0">
        <v>1</v>
      </c>
      <c r="L3528" s="0">
        <v>0</v>
      </c>
      <c r="M3528" s="7">
        <v>0</v>
      </c>
      <c r="N3528" s="0">
        <v>0</v>
      </c>
      <c r="O3528" s="7">
        <v>0</v>
      </c>
      <c r="P3528" s="0">
        <v>0</v>
      </c>
      <c r="Q3528" s="0">
        <v>0</v>
      </c>
      <c r="R3528" s="7">
        <v>0</v>
      </c>
      <c r="S3528" s="0">
        <v>0</v>
      </c>
      <c r="T3528" s="7"/>
    </row>
    <row r="3529">
      <c r="A3529" s="51">
        <v>43882.58498842592</v>
      </c>
      <c r="B3529" s="52">
        <v>43882.58498842592</v>
      </c>
      <c r="C3529" s="32" t="s">
        <v>2038</v>
      </c>
      <c r="D3529" s="7" t="s">
        <v>7071</v>
      </c>
      <c r="E3529" s="0">
        <v>2</v>
      </c>
      <c r="F3529" s="0" t="s">
        <v>50</v>
      </c>
      <c r="G3529" s="0" t="s">
        <v>53</v>
      </c>
      <c r="H3529" s="0" t="s">
        <v>7072</v>
      </c>
      <c r="I3529" s="0">
        <v>1</v>
      </c>
      <c r="J3529" s="7">
        <v>0</v>
      </c>
      <c r="K3529" s="0">
        <v>1</v>
      </c>
      <c r="L3529" s="0">
        <v>0</v>
      </c>
      <c r="M3529" s="7">
        <v>0</v>
      </c>
      <c r="N3529" s="0">
        <v>0</v>
      </c>
      <c r="O3529" s="7">
        <v>0</v>
      </c>
      <c r="P3529" s="0">
        <v>0</v>
      </c>
      <c r="Q3529" s="0">
        <v>0</v>
      </c>
      <c r="R3529" s="7">
        <v>0</v>
      </c>
      <c r="S3529" s="0">
        <v>0</v>
      </c>
      <c r="T3529" s="7"/>
    </row>
    <row r="3530">
      <c r="A3530" s="51">
        <v>43882.586689814816</v>
      </c>
      <c r="B3530" s="52">
        <v>43882.586689814816</v>
      </c>
      <c r="C3530" s="32" t="s">
        <v>2038</v>
      </c>
      <c r="D3530" s="7" t="s">
        <v>7073</v>
      </c>
      <c r="E3530" s="0">
        <v>14</v>
      </c>
      <c r="F3530" s="0" t="s">
        <v>53</v>
      </c>
      <c r="G3530" s="0" t="s">
        <v>50</v>
      </c>
      <c r="H3530" s="0" t="s">
        <v>7074</v>
      </c>
      <c r="I3530" s="0">
        <v>13</v>
      </c>
      <c r="J3530" s="7">
        <v>5</v>
      </c>
      <c r="K3530" s="0">
        <v>0</v>
      </c>
      <c r="L3530" s="0">
        <v>0</v>
      </c>
      <c r="M3530" s="7">
        <v>2</v>
      </c>
      <c r="N3530" s="0">
        <v>2</v>
      </c>
      <c r="O3530" s="7">
        <v>8</v>
      </c>
      <c r="P3530" s="0">
        <v>0</v>
      </c>
      <c r="Q3530" s="0">
        <v>0</v>
      </c>
      <c r="R3530" s="7">
        <v>5</v>
      </c>
      <c r="S3530" s="0">
        <v>6</v>
      </c>
      <c r="T3530" s="53">
        <v>0.02141203703703704</v>
      </c>
    </row>
    <row r="3531">
      <c r="A3531" s="51">
        <v>43882.5890162037</v>
      </c>
      <c r="B3531" s="52">
        <v>43882.5890162037</v>
      </c>
      <c r="C3531" s="32" t="s">
        <v>2038</v>
      </c>
      <c r="D3531" s="7" t="s">
        <v>7075</v>
      </c>
      <c r="E3531" s="0">
        <v>1</v>
      </c>
      <c r="F3531" s="0" t="s">
        <v>50</v>
      </c>
      <c r="G3531" s="0" t="s">
        <v>50</v>
      </c>
      <c r="H3531" s="0" t="s">
        <v>7076</v>
      </c>
      <c r="I3531" s="0">
        <v>1</v>
      </c>
      <c r="J3531" s="7">
        <v>0</v>
      </c>
      <c r="K3531" s="0">
        <v>1</v>
      </c>
      <c r="L3531" s="0">
        <v>0</v>
      </c>
      <c r="M3531" s="7">
        <v>0</v>
      </c>
      <c r="N3531" s="0">
        <v>0</v>
      </c>
      <c r="O3531" s="7">
        <v>0</v>
      </c>
      <c r="P3531" s="0">
        <v>0</v>
      </c>
      <c r="Q3531" s="0">
        <v>0</v>
      </c>
      <c r="R3531" s="7">
        <v>0</v>
      </c>
      <c r="S3531" s="0">
        <v>0</v>
      </c>
      <c r="T3531" s="7"/>
    </row>
    <row r="3532">
      <c r="A3532" s="51">
        <v>43882.5981712963</v>
      </c>
      <c r="B3532" s="52">
        <v>43882.5981712963</v>
      </c>
      <c r="C3532" s="32" t="s">
        <v>2038</v>
      </c>
      <c r="D3532" s="7" t="s">
        <v>7077</v>
      </c>
      <c r="E3532" s="0">
        <v>21</v>
      </c>
      <c r="F3532" s="0" t="s">
        <v>50</v>
      </c>
      <c r="G3532" s="0" t="s">
        <v>50</v>
      </c>
      <c r="H3532" s="0" t="s">
        <v>7078</v>
      </c>
      <c r="I3532" s="0">
        <v>3</v>
      </c>
      <c r="J3532" s="7">
        <v>1</v>
      </c>
      <c r="K3532" s="0">
        <v>1</v>
      </c>
      <c r="L3532" s="0">
        <v>0</v>
      </c>
      <c r="M3532" s="7">
        <v>1</v>
      </c>
      <c r="N3532" s="0">
        <v>1</v>
      </c>
      <c r="O3532" s="7">
        <v>1</v>
      </c>
      <c r="P3532" s="0">
        <v>0</v>
      </c>
      <c r="Q3532" s="0">
        <v>0</v>
      </c>
      <c r="R3532" s="7">
        <v>1</v>
      </c>
      <c r="S3532" s="0">
        <v>1</v>
      </c>
      <c r="T3532" s="53">
        <v>0.3271875</v>
      </c>
    </row>
    <row r="3533">
      <c r="A3533" s="51">
        <v>43882.6009837963</v>
      </c>
      <c r="B3533" s="52">
        <v>43882.6009837963</v>
      </c>
      <c r="C3533" s="32" t="s">
        <v>2038</v>
      </c>
      <c r="D3533" s="7" t="s">
        <v>7079</v>
      </c>
      <c r="E3533" s="0">
        <v>2</v>
      </c>
      <c r="F3533" s="0" t="s">
        <v>50</v>
      </c>
      <c r="G3533" s="0" t="s">
        <v>53</v>
      </c>
      <c r="H3533" s="0" t="s">
        <v>7080</v>
      </c>
      <c r="I3533" s="0">
        <v>2</v>
      </c>
      <c r="J3533" s="7">
        <v>0</v>
      </c>
      <c r="K3533" s="0">
        <v>1</v>
      </c>
      <c r="L3533" s="0">
        <v>0</v>
      </c>
      <c r="M3533" s="7">
        <v>0</v>
      </c>
      <c r="N3533" s="0">
        <v>0</v>
      </c>
      <c r="O3533" s="7">
        <v>0</v>
      </c>
      <c r="P3533" s="0">
        <v>0</v>
      </c>
      <c r="Q3533" s="0">
        <v>0</v>
      </c>
      <c r="R3533" s="7">
        <v>0</v>
      </c>
      <c r="S3533" s="0">
        <v>0</v>
      </c>
      <c r="T3533" s="7"/>
    </row>
    <row r="3534">
      <c r="A3534" s="51">
        <v>43882.60975694445</v>
      </c>
      <c r="B3534" s="52">
        <v>43882.60975694445</v>
      </c>
      <c r="C3534" s="32" t="s">
        <v>2038</v>
      </c>
      <c r="D3534" s="7" t="s">
        <v>7081</v>
      </c>
      <c r="E3534" s="0">
        <v>3</v>
      </c>
      <c r="F3534" s="0" t="s">
        <v>50</v>
      </c>
      <c r="G3534" s="0" t="s">
        <v>50</v>
      </c>
      <c r="H3534" s="0" t="s">
        <v>7082</v>
      </c>
      <c r="I3534" s="0">
        <v>1</v>
      </c>
      <c r="J3534" s="7">
        <v>0</v>
      </c>
      <c r="K3534" s="0">
        <v>1</v>
      </c>
      <c r="L3534" s="0">
        <v>0</v>
      </c>
      <c r="M3534" s="7">
        <v>0</v>
      </c>
      <c r="N3534" s="0">
        <v>0</v>
      </c>
      <c r="O3534" s="7">
        <v>0</v>
      </c>
      <c r="P3534" s="0">
        <v>0</v>
      </c>
      <c r="Q3534" s="0">
        <v>0</v>
      </c>
      <c r="R3534" s="7">
        <v>0</v>
      </c>
      <c r="S3534" s="0">
        <v>0</v>
      </c>
      <c r="T3534" s="7"/>
    </row>
    <row r="3535">
      <c r="A3535" s="51">
        <v>43882.6137962963</v>
      </c>
      <c r="B3535" s="52">
        <v>43882.6137962963</v>
      </c>
      <c r="C3535" s="32" t="s">
        <v>2038</v>
      </c>
      <c r="D3535" s="7" t="s">
        <v>7083</v>
      </c>
      <c r="E3535" s="0">
        <v>1</v>
      </c>
      <c r="F3535" s="0" t="s">
        <v>50</v>
      </c>
      <c r="G3535" s="0" t="s">
        <v>53</v>
      </c>
      <c r="H3535" s="0" t="s">
        <v>7084</v>
      </c>
      <c r="I3535" s="0">
        <v>2</v>
      </c>
      <c r="J3535" s="7">
        <v>0</v>
      </c>
      <c r="K3535" s="0">
        <v>2</v>
      </c>
      <c r="L3535" s="0">
        <v>0</v>
      </c>
      <c r="M3535" s="7">
        <v>0</v>
      </c>
      <c r="N3535" s="0">
        <v>0</v>
      </c>
      <c r="O3535" s="7">
        <v>0</v>
      </c>
      <c r="P3535" s="0">
        <v>0</v>
      </c>
      <c r="Q3535" s="0">
        <v>0</v>
      </c>
      <c r="R3535" s="7">
        <v>0</v>
      </c>
      <c r="S3535" s="0">
        <v>0</v>
      </c>
      <c r="T3535" s="7"/>
    </row>
    <row r="3536">
      <c r="A3536" s="51">
        <v>43882.61565972222</v>
      </c>
      <c r="B3536" s="52">
        <v>43882.61565972222</v>
      </c>
      <c r="C3536" s="32" t="s">
        <v>2038</v>
      </c>
      <c r="D3536" s="7" t="s">
        <v>7085</v>
      </c>
      <c r="E3536" s="0">
        <v>1</v>
      </c>
      <c r="F3536" s="0" t="s">
        <v>50</v>
      </c>
      <c r="G3536" s="0" t="s">
        <v>53</v>
      </c>
      <c r="H3536" s="0" t="s">
        <v>7086</v>
      </c>
      <c r="I3536" s="0">
        <v>1</v>
      </c>
      <c r="J3536" s="7">
        <v>0</v>
      </c>
      <c r="K3536" s="0">
        <v>1</v>
      </c>
      <c r="L3536" s="0">
        <v>0</v>
      </c>
      <c r="M3536" s="7">
        <v>0</v>
      </c>
      <c r="N3536" s="0">
        <v>0</v>
      </c>
      <c r="O3536" s="7">
        <v>0</v>
      </c>
      <c r="P3536" s="0">
        <v>0</v>
      </c>
      <c r="Q3536" s="0">
        <v>0</v>
      </c>
      <c r="R3536" s="7">
        <v>0</v>
      </c>
      <c r="S3536" s="0">
        <v>0</v>
      </c>
      <c r="T3536" s="7"/>
    </row>
    <row r="3537">
      <c r="A3537" s="51">
        <v>43882.62451388889</v>
      </c>
      <c r="B3537" s="52">
        <v>43882.62451388889</v>
      </c>
      <c r="C3537" s="32" t="s">
        <v>2038</v>
      </c>
      <c r="D3537" s="7" t="s">
        <v>7087</v>
      </c>
      <c r="E3537" s="0">
        <v>2</v>
      </c>
      <c r="F3537" s="0" t="s">
        <v>50</v>
      </c>
      <c r="G3537" s="0" t="s">
        <v>50</v>
      </c>
      <c r="H3537" s="0" t="s">
        <v>7088</v>
      </c>
      <c r="I3537" s="0">
        <v>1</v>
      </c>
      <c r="J3537" s="7">
        <v>0</v>
      </c>
      <c r="K3537" s="0">
        <v>1</v>
      </c>
      <c r="L3537" s="0">
        <v>0</v>
      </c>
      <c r="M3537" s="7">
        <v>0</v>
      </c>
      <c r="N3537" s="0">
        <v>0</v>
      </c>
      <c r="O3537" s="7">
        <v>0</v>
      </c>
      <c r="P3537" s="0">
        <v>0</v>
      </c>
      <c r="Q3537" s="0">
        <v>0</v>
      </c>
      <c r="R3537" s="7">
        <v>0</v>
      </c>
      <c r="S3537" s="0">
        <v>0</v>
      </c>
      <c r="T3537" s="7"/>
    </row>
    <row r="3538">
      <c r="A3538" s="51">
        <v>43882.63111111111</v>
      </c>
      <c r="B3538" s="52">
        <v>43882.63111111111</v>
      </c>
      <c r="C3538" s="32" t="s">
        <v>2038</v>
      </c>
      <c r="D3538" s="7" t="s">
        <v>7089</v>
      </c>
      <c r="E3538" s="0">
        <v>0</v>
      </c>
      <c r="F3538" s="0" t="s">
        <v>50</v>
      </c>
      <c r="G3538" s="0" t="s">
        <v>50</v>
      </c>
      <c r="H3538" s="0" t="s">
        <v>7090</v>
      </c>
      <c r="I3538" s="0">
        <v>1</v>
      </c>
      <c r="J3538" s="7">
        <v>0</v>
      </c>
      <c r="K3538" s="0">
        <v>1</v>
      </c>
      <c r="L3538" s="0">
        <v>0</v>
      </c>
      <c r="M3538" s="7">
        <v>0</v>
      </c>
      <c r="N3538" s="0">
        <v>0</v>
      </c>
      <c r="O3538" s="7">
        <v>0</v>
      </c>
      <c r="P3538" s="0">
        <v>0</v>
      </c>
      <c r="Q3538" s="0">
        <v>0</v>
      </c>
      <c r="R3538" s="7">
        <v>0</v>
      </c>
      <c r="S3538" s="0">
        <v>0</v>
      </c>
      <c r="T3538" s="7"/>
    </row>
    <row r="3539">
      <c r="A3539" s="51">
        <v>43882.63644675926</v>
      </c>
      <c r="B3539" s="52">
        <v>43882.63644675926</v>
      </c>
      <c r="C3539" s="32" t="s">
        <v>2038</v>
      </c>
      <c r="D3539" s="7" t="s">
        <v>7091</v>
      </c>
      <c r="E3539" s="0">
        <v>14</v>
      </c>
      <c r="F3539" s="0" t="s">
        <v>50</v>
      </c>
      <c r="G3539" s="0" t="s">
        <v>50</v>
      </c>
      <c r="H3539" s="0" t="s">
        <v>7092</v>
      </c>
      <c r="I3539" s="0">
        <v>2</v>
      </c>
      <c r="J3539" s="7">
        <v>0</v>
      </c>
      <c r="K3539" s="0">
        <v>1</v>
      </c>
      <c r="L3539" s="0">
        <v>0</v>
      </c>
      <c r="M3539" s="7">
        <v>0</v>
      </c>
      <c r="N3539" s="0">
        <v>0</v>
      </c>
      <c r="O3539" s="7">
        <v>0</v>
      </c>
      <c r="P3539" s="0">
        <v>0</v>
      </c>
      <c r="Q3539" s="0">
        <v>0</v>
      </c>
      <c r="R3539" s="7">
        <v>0</v>
      </c>
      <c r="S3539" s="0">
        <v>0</v>
      </c>
      <c r="T3539" s="7"/>
    </row>
    <row r="3540">
      <c r="A3540" s="51">
        <v>43882.637719907405</v>
      </c>
      <c r="B3540" s="52">
        <v>43882.637719907405</v>
      </c>
      <c r="C3540" s="32" t="s">
        <v>2038</v>
      </c>
      <c r="D3540" s="7" t="s">
        <v>7093</v>
      </c>
      <c r="E3540" s="0">
        <v>1</v>
      </c>
      <c r="F3540" s="0" t="s">
        <v>50</v>
      </c>
      <c r="G3540" s="0" t="s">
        <v>53</v>
      </c>
      <c r="H3540" s="0" t="s">
        <v>7094</v>
      </c>
      <c r="I3540" s="0">
        <v>1</v>
      </c>
      <c r="J3540" s="7">
        <v>0</v>
      </c>
      <c r="K3540" s="0">
        <v>1</v>
      </c>
      <c r="L3540" s="0">
        <v>0</v>
      </c>
      <c r="M3540" s="7">
        <v>0</v>
      </c>
      <c r="N3540" s="0">
        <v>0</v>
      </c>
      <c r="O3540" s="7">
        <v>0</v>
      </c>
      <c r="P3540" s="0">
        <v>0</v>
      </c>
      <c r="Q3540" s="0">
        <v>0</v>
      </c>
      <c r="R3540" s="7">
        <v>0</v>
      </c>
      <c r="S3540" s="0">
        <v>0</v>
      </c>
      <c r="T3540" s="7"/>
    </row>
    <row r="3541">
      <c r="A3541" s="51">
        <v>43882.643958333334</v>
      </c>
      <c r="B3541" s="52">
        <v>43882.643958333334</v>
      </c>
      <c r="C3541" s="32" t="s">
        <v>2038</v>
      </c>
      <c r="D3541" s="7" t="s">
        <v>7095</v>
      </c>
      <c r="E3541" s="0">
        <v>12</v>
      </c>
      <c r="F3541" s="0" t="s">
        <v>50</v>
      </c>
      <c r="G3541" s="0" t="s">
        <v>50</v>
      </c>
      <c r="H3541" s="0" t="s">
        <v>7096</v>
      </c>
      <c r="I3541" s="0">
        <v>2</v>
      </c>
      <c r="J3541" s="7">
        <v>0</v>
      </c>
      <c r="K3541" s="0">
        <v>1</v>
      </c>
      <c r="L3541" s="0">
        <v>0</v>
      </c>
      <c r="M3541" s="7">
        <v>0</v>
      </c>
      <c r="N3541" s="0">
        <v>0</v>
      </c>
      <c r="O3541" s="7">
        <v>0</v>
      </c>
      <c r="P3541" s="0">
        <v>0</v>
      </c>
      <c r="Q3541" s="0">
        <v>0</v>
      </c>
      <c r="R3541" s="7">
        <v>0</v>
      </c>
      <c r="S3541" s="0">
        <v>0</v>
      </c>
      <c r="T3541" s="7"/>
    </row>
    <row r="3542">
      <c r="A3542" s="51">
        <v>43882.6466087963</v>
      </c>
      <c r="B3542" s="52">
        <v>43882.6466087963</v>
      </c>
      <c r="C3542" s="32" t="s">
        <v>2038</v>
      </c>
      <c r="D3542" s="7" t="s">
        <v>7097</v>
      </c>
      <c r="E3542" s="0">
        <v>17</v>
      </c>
      <c r="F3542" s="0" t="s">
        <v>50</v>
      </c>
      <c r="G3542" s="0" t="s">
        <v>50</v>
      </c>
      <c r="H3542" s="0" t="s">
        <v>7098</v>
      </c>
      <c r="I3542" s="0">
        <v>8</v>
      </c>
      <c r="J3542" s="7">
        <v>1</v>
      </c>
      <c r="K3542" s="0">
        <v>1</v>
      </c>
      <c r="L3542" s="0">
        <v>0</v>
      </c>
      <c r="M3542" s="7">
        <v>0</v>
      </c>
      <c r="N3542" s="0">
        <v>0</v>
      </c>
      <c r="O3542" s="7">
        <v>5</v>
      </c>
      <c r="P3542" s="0">
        <v>0</v>
      </c>
      <c r="Q3542" s="0">
        <v>0</v>
      </c>
      <c r="R3542" s="7">
        <v>0</v>
      </c>
      <c r="S3542" s="0">
        <v>0</v>
      </c>
      <c r="T3542" s="53">
        <v>0.3770949074074074</v>
      </c>
    </row>
    <row r="3543">
      <c r="A3543" s="51">
        <v>43882.65111111111</v>
      </c>
      <c r="B3543" s="52">
        <v>43882.65111111111</v>
      </c>
      <c r="C3543" s="32" t="s">
        <v>2038</v>
      </c>
      <c r="D3543" s="7" t="s">
        <v>7099</v>
      </c>
      <c r="E3543" s="0">
        <v>3</v>
      </c>
      <c r="F3543" s="0" t="s">
        <v>50</v>
      </c>
      <c r="G3543" s="0" t="s">
        <v>50</v>
      </c>
      <c r="H3543" s="0" t="s">
        <v>7100</v>
      </c>
      <c r="I3543" s="0">
        <v>1</v>
      </c>
      <c r="J3543" s="7">
        <v>0</v>
      </c>
      <c r="K3543" s="0">
        <v>1</v>
      </c>
      <c r="L3543" s="0">
        <v>0</v>
      </c>
      <c r="M3543" s="7">
        <v>0</v>
      </c>
      <c r="N3543" s="0">
        <v>0</v>
      </c>
      <c r="O3543" s="7">
        <v>0</v>
      </c>
      <c r="P3543" s="0">
        <v>0</v>
      </c>
      <c r="Q3543" s="0">
        <v>0</v>
      </c>
      <c r="R3543" s="7">
        <v>0</v>
      </c>
      <c r="S3543" s="0">
        <v>0</v>
      </c>
      <c r="T3543" s="7"/>
    </row>
    <row r="3544">
      <c r="A3544" s="51">
        <v>43882.65369212963</v>
      </c>
      <c r="B3544" s="52">
        <v>43882.65369212963</v>
      </c>
      <c r="C3544" s="32" t="s">
        <v>2038</v>
      </c>
      <c r="D3544" s="7" t="s">
        <v>7101</v>
      </c>
      <c r="E3544" s="0">
        <v>4</v>
      </c>
      <c r="F3544" s="0" t="s">
        <v>50</v>
      </c>
      <c r="G3544" s="0" t="s">
        <v>53</v>
      </c>
      <c r="H3544" s="0" t="s">
        <v>7102</v>
      </c>
      <c r="I3544" s="0">
        <v>1</v>
      </c>
      <c r="J3544" s="7">
        <v>0</v>
      </c>
      <c r="K3544" s="0">
        <v>1</v>
      </c>
      <c r="L3544" s="0">
        <v>0</v>
      </c>
      <c r="M3544" s="7">
        <v>0</v>
      </c>
      <c r="N3544" s="0">
        <v>0</v>
      </c>
      <c r="O3544" s="7">
        <v>0</v>
      </c>
      <c r="P3544" s="0">
        <v>0</v>
      </c>
      <c r="Q3544" s="0">
        <v>0</v>
      </c>
      <c r="R3544" s="7">
        <v>0</v>
      </c>
      <c r="S3544" s="0">
        <v>0</v>
      </c>
      <c r="T3544" s="7"/>
    </row>
    <row r="3545">
      <c r="A3545" s="51">
        <v>43882.655011574076</v>
      </c>
      <c r="B3545" s="52">
        <v>43882.655011574076</v>
      </c>
      <c r="C3545" s="32" t="s">
        <v>2038</v>
      </c>
      <c r="D3545" s="7" t="s">
        <v>7103</v>
      </c>
      <c r="E3545" s="0">
        <v>1</v>
      </c>
      <c r="F3545" s="0" t="s">
        <v>50</v>
      </c>
      <c r="G3545" s="0" t="s">
        <v>53</v>
      </c>
      <c r="H3545" s="0" t="s">
        <v>7104</v>
      </c>
      <c r="I3545" s="0">
        <v>2</v>
      </c>
      <c r="J3545" s="7">
        <v>0</v>
      </c>
      <c r="K3545" s="0">
        <v>2</v>
      </c>
      <c r="L3545" s="0">
        <v>0</v>
      </c>
      <c r="M3545" s="7">
        <v>0</v>
      </c>
      <c r="N3545" s="0">
        <v>0</v>
      </c>
      <c r="O3545" s="7">
        <v>0</v>
      </c>
      <c r="P3545" s="0">
        <v>0</v>
      </c>
      <c r="Q3545" s="0">
        <v>0</v>
      </c>
      <c r="R3545" s="7">
        <v>0</v>
      </c>
      <c r="S3545" s="0">
        <v>0</v>
      </c>
      <c r="T3545" s="7"/>
    </row>
    <row r="3546">
      <c r="A3546" s="51">
        <v>43882.660787037035</v>
      </c>
      <c r="B3546" s="52">
        <v>43882.660787037035</v>
      </c>
      <c r="C3546" s="32" t="s">
        <v>2038</v>
      </c>
      <c r="D3546" s="7" t="s">
        <v>7105</v>
      </c>
      <c r="E3546" s="0">
        <v>3</v>
      </c>
      <c r="F3546" s="0" t="s">
        <v>50</v>
      </c>
      <c r="G3546" s="0" t="s">
        <v>50</v>
      </c>
      <c r="H3546" s="0" t="s">
        <v>7106</v>
      </c>
      <c r="I3546" s="0">
        <v>1</v>
      </c>
      <c r="J3546" s="7">
        <v>0</v>
      </c>
      <c r="K3546" s="0">
        <v>1</v>
      </c>
      <c r="L3546" s="0">
        <v>0</v>
      </c>
      <c r="M3546" s="7">
        <v>0</v>
      </c>
      <c r="N3546" s="0">
        <v>0</v>
      </c>
      <c r="O3546" s="7">
        <v>0</v>
      </c>
      <c r="P3546" s="0">
        <v>0</v>
      </c>
      <c r="Q3546" s="0">
        <v>0</v>
      </c>
      <c r="R3546" s="7">
        <v>0</v>
      </c>
      <c r="S3546" s="0">
        <v>0</v>
      </c>
      <c r="T3546" s="7"/>
    </row>
    <row r="3547">
      <c r="A3547" s="51">
        <v>43882.661157407405</v>
      </c>
      <c r="B3547" s="52">
        <v>43882.661157407405</v>
      </c>
      <c r="C3547" s="32" t="s">
        <v>2038</v>
      </c>
      <c r="D3547" s="7" t="s">
        <v>7107</v>
      </c>
      <c r="E3547" s="0">
        <v>3</v>
      </c>
      <c r="F3547" s="0" t="s">
        <v>50</v>
      </c>
      <c r="G3547" s="0" t="s">
        <v>53</v>
      </c>
      <c r="H3547" s="0" t="s">
        <v>7108</v>
      </c>
      <c r="I3547" s="0">
        <v>1</v>
      </c>
      <c r="J3547" s="7">
        <v>0</v>
      </c>
      <c r="K3547" s="0">
        <v>1</v>
      </c>
      <c r="L3547" s="0">
        <v>0</v>
      </c>
      <c r="M3547" s="7">
        <v>0</v>
      </c>
      <c r="N3547" s="0">
        <v>0</v>
      </c>
      <c r="O3547" s="7">
        <v>0</v>
      </c>
      <c r="P3547" s="0">
        <v>0</v>
      </c>
      <c r="Q3547" s="0">
        <v>0</v>
      </c>
      <c r="R3547" s="7">
        <v>0</v>
      </c>
      <c r="S3547" s="0">
        <v>0</v>
      </c>
      <c r="T3547" s="7"/>
    </row>
    <row r="3548">
      <c r="A3548" s="51">
        <v>43882.66271990741</v>
      </c>
      <c r="B3548" s="52">
        <v>43882.66271990741</v>
      </c>
      <c r="C3548" s="32" t="s">
        <v>2038</v>
      </c>
      <c r="D3548" s="7" t="s">
        <v>7109</v>
      </c>
      <c r="E3548" s="0">
        <v>1</v>
      </c>
      <c r="F3548" s="0" t="s">
        <v>50</v>
      </c>
      <c r="G3548" s="0" t="s">
        <v>53</v>
      </c>
      <c r="H3548" s="0" t="s">
        <v>7110</v>
      </c>
      <c r="I3548" s="0">
        <v>2</v>
      </c>
      <c r="J3548" s="7">
        <v>0</v>
      </c>
      <c r="K3548" s="0">
        <v>2</v>
      </c>
      <c r="L3548" s="0">
        <v>0</v>
      </c>
      <c r="M3548" s="7">
        <v>0</v>
      </c>
      <c r="N3548" s="0">
        <v>0</v>
      </c>
      <c r="O3548" s="7">
        <v>0</v>
      </c>
      <c r="P3548" s="0">
        <v>0</v>
      </c>
      <c r="Q3548" s="0">
        <v>0</v>
      </c>
      <c r="R3548" s="7">
        <v>0</v>
      </c>
      <c r="S3548" s="0">
        <v>0</v>
      </c>
      <c r="T3548" s="7"/>
    </row>
    <row r="3549">
      <c r="A3549" s="51">
        <v>43882.66417824074</v>
      </c>
      <c r="B3549" s="52">
        <v>43882.66417824074</v>
      </c>
      <c r="C3549" s="32" t="s">
        <v>2038</v>
      </c>
      <c r="D3549" s="7" t="s">
        <v>7111</v>
      </c>
      <c r="E3549" s="0">
        <v>18</v>
      </c>
      <c r="F3549" s="0" t="s">
        <v>50</v>
      </c>
      <c r="G3549" s="0" t="s">
        <v>50</v>
      </c>
      <c r="H3549" s="0" t="s">
        <v>7112</v>
      </c>
      <c r="I3549" s="0">
        <v>10</v>
      </c>
      <c r="J3549" s="7">
        <v>2</v>
      </c>
      <c r="K3549" s="0">
        <v>1</v>
      </c>
      <c r="L3549" s="0">
        <v>0</v>
      </c>
      <c r="M3549" s="7">
        <v>1</v>
      </c>
      <c r="N3549" s="0">
        <v>1</v>
      </c>
      <c r="O3549" s="7">
        <v>5</v>
      </c>
      <c r="P3549" s="0">
        <v>0</v>
      </c>
      <c r="Q3549" s="0">
        <v>0</v>
      </c>
      <c r="R3549" s="7">
        <v>1</v>
      </c>
      <c r="S3549" s="0">
        <v>3</v>
      </c>
      <c r="T3549" s="53">
        <v>0.03875</v>
      </c>
    </row>
    <row r="3550">
      <c r="A3550" s="51">
        <v>43882.66505787037</v>
      </c>
      <c r="B3550" s="52">
        <v>43882.66505787037</v>
      </c>
      <c r="C3550" s="32" t="s">
        <v>2038</v>
      </c>
      <c r="D3550" s="7" t="s">
        <v>7113</v>
      </c>
      <c r="E3550" s="0">
        <v>308</v>
      </c>
      <c r="F3550" s="0" t="s">
        <v>50</v>
      </c>
      <c r="G3550" s="0" t="s">
        <v>50</v>
      </c>
      <c r="H3550" s="0" t="s">
        <v>7114</v>
      </c>
      <c r="I3550" s="0">
        <v>26</v>
      </c>
      <c r="J3550" s="7">
        <v>1</v>
      </c>
      <c r="K3550" s="0">
        <v>1</v>
      </c>
      <c r="L3550" s="0">
        <v>1</v>
      </c>
      <c r="M3550" s="7">
        <v>1</v>
      </c>
      <c r="N3550" s="0">
        <v>1</v>
      </c>
      <c r="O3550" s="7">
        <v>19</v>
      </c>
      <c r="P3550" s="0">
        <v>0</v>
      </c>
      <c r="Q3550" s="0">
        <v>0</v>
      </c>
      <c r="R3550" s="7">
        <v>3</v>
      </c>
      <c r="S3550" s="0">
        <v>12</v>
      </c>
      <c r="T3550" s="53">
        <v>0.5344675925925926</v>
      </c>
    </row>
    <row r="3551">
      <c r="A3551" s="51">
        <v>43882.67199074074</v>
      </c>
      <c r="B3551" s="52">
        <v>43882.67199074074</v>
      </c>
      <c r="C3551" s="32" t="s">
        <v>2038</v>
      </c>
      <c r="D3551" s="7" t="s">
        <v>7115</v>
      </c>
      <c r="E3551" s="0">
        <v>6</v>
      </c>
      <c r="F3551" s="0" t="s">
        <v>50</v>
      </c>
      <c r="G3551" s="0" t="s">
        <v>50</v>
      </c>
      <c r="H3551" s="0" t="s">
        <v>7116</v>
      </c>
      <c r="I3551" s="0">
        <v>5</v>
      </c>
      <c r="J3551" s="7">
        <v>1</v>
      </c>
      <c r="K3551" s="0">
        <v>1</v>
      </c>
      <c r="L3551" s="0">
        <v>0</v>
      </c>
      <c r="M3551" s="7">
        <v>0</v>
      </c>
      <c r="N3551" s="0">
        <v>0</v>
      </c>
      <c r="O3551" s="7">
        <v>3</v>
      </c>
      <c r="P3551" s="0">
        <v>0</v>
      </c>
      <c r="Q3551" s="0">
        <v>0</v>
      </c>
      <c r="R3551" s="7">
        <v>1</v>
      </c>
      <c r="S3551" s="0">
        <v>1</v>
      </c>
      <c r="T3551" s="53">
        <v>0.03704861111111111</v>
      </c>
    </row>
    <row r="3552">
      <c r="A3552" s="51">
        <v>43882.67903935185</v>
      </c>
      <c r="B3552" s="52">
        <v>43882.67903935185</v>
      </c>
      <c r="C3552" s="32" t="s">
        <v>2038</v>
      </c>
      <c r="D3552" s="7" t="s">
        <v>7117</v>
      </c>
      <c r="E3552" s="0">
        <v>8</v>
      </c>
      <c r="F3552" s="0" t="s">
        <v>50</v>
      </c>
      <c r="G3552" s="0" t="s">
        <v>50</v>
      </c>
      <c r="H3552" s="0" t="s">
        <v>7118</v>
      </c>
      <c r="I3552" s="0">
        <v>2</v>
      </c>
      <c r="J3552" s="7">
        <v>1</v>
      </c>
      <c r="K3552" s="0">
        <v>1</v>
      </c>
      <c r="L3552" s="0">
        <v>0</v>
      </c>
      <c r="M3552" s="7">
        <v>1</v>
      </c>
      <c r="N3552" s="0">
        <v>1</v>
      </c>
      <c r="O3552" s="7">
        <v>0</v>
      </c>
      <c r="P3552" s="0">
        <v>0</v>
      </c>
      <c r="Q3552" s="0">
        <v>0</v>
      </c>
      <c r="R3552" s="7">
        <v>0</v>
      </c>
      <c r="S3552" s="0">
        <v>0</v>
      </c>
      <c r="T3552" s="53">
        <v>0.11998842592592593</v>
      </c>
    </row>
    <row r="3553">
      <c r="A3553" s="51">
        <v>43882.6812037037</v>
      </c>
      <c r="B3553" s="52">
        <v>43882.6812037037</v>
      </c>
      <c r="C3553" s="32" t="s">
        <v>2038</v>
      </c>
      <c r="D3553" s="7" t="s">
        <v>7119</v>
      </c>
      <c r="E3553" s="0">
        <v>0</v>
      </c>
      <c r="F3553" s="0" t="s">
        <v>50</v>
      </c>
      <c r="G3553" s="0" t="s">
        <v>53</v>
      </c>
      <c r="H3553" s="0" t="s">
        <v>7120</v>
      </c>
      <c r="I3553" s="0">
        <v>1</v>
      </c>
      <c r="J3553" s="7">
        <v>0</v>
      </c>
      <c r="K3553" s="0">
        <v>1</v>
      </c>
      <c r="L3553" s="0">
        <v>0</v>
      </c>
      <c r="M3553" s="7">
        <v>0</v>
      </c>
      <c r="N3553" s="0">
        <v>0</v>
      </c>
      <c r="O3553" s="7">
        <v>0</v>
      </c>
      <c r="P3553" s="0">
        <v>0</v>
      </c>
      <c r="Q3553" s="0">
        <v>0</v>
      </c>
      <c r="R3553" s="7">
        <v>0</v>
      </c>
      <c r="S3553" s="0">
        <v>0</v>
      </c>
      <c r="T3553" s="7"/>
    </row>
    <row r="3554">
      <c r="A3554" s="51">
        <v>43882.69681712963</v>
      </c>
      <c r="B3554" s="52">
        <v>43882.69681712963</v>
      </c>
      <c r="C3554" s="32" t="s">
        <v>2038</v>
      </c>
      <c r="D3554" s="7" t="s">
        <v>7121</v>
      </c>
      <c r="E3554" s="0">
        <v>1</v>
      </c>
      <c r="F3554" s="0" t="s">
        <v>50</v>
      </c>
      <c r="G3554" s="0" t="s">
        <v>50</v>
      </c>
      <c r="H3554" s="0" t="s">
        <v>7122</v>
      </c>
      <c r="I3554" s="0">
        <v>1</v>
      </c>
      <c r="J3554" s="7">
        <v>0</v>
      </c>
      <c r="K3554" s="0">
        <v>1</v>
      </c>
      <c r="L3554" s="0">
        <v>0</v>
      </c>
      <c r="M3554" s="7">
        <v>0</v>
      </c>
      <c r="N3554" s="0">
        <v>0</v>
      </c>
      <c r="O3554" s="7">
        <v>0</v>
      </c>
      <c r="P3554" s="0">
        <v>0</v>
      </c>
      <c r="Q3554" s="0">
        <v>0</v>
      </c>
      <c r="R3554" s="7">
        <v>0</v>
      </c>
      <c r="S3554" s="0">
        <v>0</v>
      </c>
      <c r="T3554" s="7"/>
    </row>
    <row r="3555">
      <c r="A3555" s="51">
        <v>43882.701736111114</v>
      </c>
      <c r="B3555" s="52">
        <v>43882.701736111114</v>
      </c>
      <c r="C3555" s="32" t="s">
        <v>2038</v>
      </c>
      <c r="D3555" s="7" t="s">
        <v>7123</v>
      </c>
      <c r="E3555" s="0">
        <v>3</v>
      </c>
      <c r="F3555" s="0" t="s">
        <v>50</v>
      </c>
      <c r="G3555" s="0" t="s">
        <v>50</v>
      </c>
      <c r="H3555" s="0" t="s">
        <v>7124</v>
      </c>
      <c r="I3555" s="0">
        <v>1</v>
      </c>
      <c r="J3555" s="7">
        <v>0</v>
      </c>
      <c r="K3555" s="0">
        <v>1</v>
      </c>
      <c r="L3555" s="0">
        <v>0</v>
      </c>
      <c r="M3555" s="7">
        <v>0</v>
      </c>
      <c r="N3555" s="0">
        <v>0</v>
      </c>
      <c r="O3555" s="7">
        <v>0</v>
      </c>
      <c r="P3555" s="0">
        <v>0</v>
      </c>
      <c r="Q3555" s="0">
        <v>0</v>
      </c>
      <c r="R3555" s="7">
        <v>0</v>
      </c>
      <c r="S3555" s="0">
        <v>0</v>
      </c>
      <c r="T3555" s="7"/>
    </row>
    <row r="3556">
      <c r="A3556" s="51">
        <v>43882.70284722222</v>
      </c>
      <c r="B3556" s="52">
        <v>43882.70284722222</v>
      </c>
      <c r="C3556" s="32" t="s">
        <v>2038</v>
      </c>
      <c r="D3556" s="7" t="s">
        <v>7125</v>
      </c>
      <c r="E3556" s="0">
        <v>3</v>
      </c>
      <c r="F3556" s="0" t="s">
        <v>50</v>
      </c>
      <c r="G3556" s="0" t="s">
        <v>50</v>
      </c>
      <c r="H3556" s="0" t="s">
        <v>7126</v>
      </c>
      <c r="I3556" s="0">
        <v>1</v>
      </c>
      <c r="J3556" s="7">
        <v>0</v>
      </c>
      <c r="K3556" s="0">
        <v>1</v>
      </c>
      <c r="L3556" s="0">
        <v>0</v>
      </c>
      <c r="M3556" s="7">
        <v>0</v>
      </c>
      <c r="N3556" s="0">
        <v>0</v>
      </c>
      <c r="O3556" s="7">
        <v>0</v>
      </c>
      <c r="P3556" s="0">
        <v>0</v>
      </c>
      <c r="Q3556" s="0">
        <v>0</v>
      </c>
      <c r="R3556" s="7">
        <v>0</v>
      </c>
      <c r="S3556" s="0">
        <v>0</v>
      </c>
      <c r="T3556" s="7"/>
    </row>
    <row r="3557">
      <c r="A3557" s="51">
        <v>43882.70480324074</v>
      </c>
      <c r="B3557" s="52">
        <v>43882.70480324074</v>
      </c>
      <c r="C3557" s="32" t="s">
        <v>2038</v>
      </c>
      <c r="D3557" s="7" t="s">
        <v>7127</v>
      </c>
      <c r="E3557" s="0">
        <v>3</v>
      </c>
      <c r="F3557" s="0" t="s">
        <v>50</v>
      </c>
      <c r="G3557" s="0" t="s">
        <v>50</v>
      </c>
      <c r="H3557" s="0" t="s">
        <v>7128</v>
      </c>
      <c r="I3557" s="0">
        <v>1</v>
      </c>
      <c r="J3557" s="7">
        <v>0</v>
      </c>
      <c r="K3557" s="0">
        <v>1</v>
      </c>
      <c r="L3557" s="0">
        <v>0</v>
      </c>
      <c r="M3557" s="7">
        <v>0</v>
      </c>
      <c r="N3557" s="0">
        <v>0</v>
      </c>
      <c r="O3557" s="7">
        <v>0</v>
      </c>
      <c r="P3557" s="0">
        <v>0</v>
      </c>
      <c r="Q3557" s="0">
        <v>0</v>
      </c>
      <c r="R3557" s="7">
        <v>0</v>
      </c>
      <c r="S3557" s="0">
        <v>0</v>
      </c>
      <c r="T3557" s="7"/>
    </row>
    <row r="3558">
      <c r="A3558" s="51">
        <v>43882.707337962966</v>
      </c>
      <c r="B3558" s="52">
        <v>43882.707337962966</v>
      </c>
      <c r="C3558" s="32" t="s">
        <v>2038</v>
      </c>
      <c r="D3558" s="7" t="s">
        <v>7129</v>
      </c>
      <c r="E3558" s="0">
        <v>5</v>
      </c>
      <c r="F3558" s="0" t="s">
        <v>50</v>
      </c>
      <c r="G3558" s="0" t="s">
        <v>50</v>
      </c>
      <c r="H3558" s="0" t="s">
        <v>7130</v>
      </c>
      <c r="I3558" s="0">
        <v>2</v>
      </c>
      <c r="J3558" s="7">
        <v>1</v>
      </c>
      <c r="K3558" s="0">
        <v>1</v>
      </c>
      <c r="L3558" s="0">
        <v>0</v>
      </c>
      <c r="M3558" s="7">
        <v>0</v>
      </c>
      <c r="N3558" s="0">
        <v>0</v>
      </c>
      <c r="O3558" s="7">
        <v>0</v>
      </c>
      <c r="P3558" s="0">
        <v>0</v>
      </c>
      <c r="Q3558" s="0">
        <v>0</v>
      </c>
      <c r="R3558" s="7">
        <v>0</v>
      </c>
      <c r="S3558" s="0">
        <v>0</v>
      </c>
      <c r="T3558" s="53">
        <v>0.8842824074074074</v>
      </c>
    </row>
    <row r="3559">
      <c r="A3559" s="51">
        <v>43882.708819444444</v>
      </c>
      <c r="B3559" s="52">
        <v>43882.708819444444</v>
      </c>
      <c r="C3559" s="32" t="s">
        <v>2038</v>
      </c>
      <c r="D3559" s="7" t="s">
        <v>7131</v>
      </c>
      <c r="E3559" s="0">
        <v>5</v>
      </c>
      <c r="F3559" s="0" t="s">
        <v>50</v>
      </c>
      <c r="G3559" s="0" t="s">
        <v>50</v>
      </c>
      <c r="H3559" s="0" t="s">
        <v>7132</v>
      </c>
      <c r="I3559" s="0">
        <v>2</v>
      </c>
      <c r="J3559" s="7">
        <v>0</v>
      </c>
      <c r="K3559" s="0">
        <v>1</v>
      </c>
      <c r="L3559" s="0">
        <v>0</v>
      </c>
      <c r="M3559" s="7">
        <v>0</v>
      </c>
      <c r="N3559" s="0">
        <v>0</v>
      </c>
      <c r="O3559" s="7">
        <v>0</v>
      </c>
      <c r="P3559" s="0">
        <v>0</v>
      </c>
      <c r="Q3559" s="0">
        <v>0</v>
      </c>
      <c r="R3559" s="7">
        <v>0</v>
      </c>
      <c r="S3559" s="0">
        <v>0</v>
      </c>
      <c r="T3559" s="7"/>
    </row>
    <row r="3560">
      <c r="A3560" s="51">
        <v>43882.70925925926</v>
      </c>
      <c r="B3560" s="52">
        <v>43882.70925925926</v>
      </c>
      <c r="C3560" s="32" t="s">
        <v>2038</v>
      </c>
      <c r="D3560" s="7" t="s">
        <v>7133</v>
      </c>
      <c r="E3560" s="0">
        <v>10</v>
      </c>
      <c r="F3560" s="0" t="s">
        <v>50</v>
      </c>
      <c r="G3560" s="0" t="s">
        <v>50</v>
      </c>
      <c r="H3560" s="0" t="s">
        <v>7134</v>
      </c>
      <c r="I3560" s="0">
        <v>2</v>
      </c>
      <c r="J3560" s="7">
        <v>1</v>
      </c>
      <c r="K3560" s="0">
        <v>1</v>
      </c>
      <c r="L3560" s="0">
        <v>0</v>
      </c>
      <c r="M3560" s="7">
        <v>0</v>
      </c>
      <c r="N3560" s="0">
        <v>0</v>
      </c>
      <c r="O3560" s="7">
        <v>0</v>
      </c>
      <c r="P3560" s="0">
        <v>0</v>
      </c>
      <c r="Q3560" s="0">
        <v>0</v>
      </c>
      <c r="R3560" s="7">
        <v>0</v>
      </c>
      <c r="S3560" s="0">
        <v>0</v>
      </c>
      <c r="T3560" s="53">
        <v>0.19440972222222222</v>
      </c>
    </row>
    <row r="3561">
      <c r="A3561" s="51">
        <v>43882.71439814815</v>
      </c>
      <c r="B3561" s="52">
        <v>43882.71439814815</v>
      </c>
      <c r="C3561" s="32" t="s">
        <v>2038</v>
      </c>
      <c r="D3561" s="7" t="s">
        <v>7135</v>
      </c>
      <c r="E3561" s="0">
        <v>2</v>
      </c>
      <c r="F3561" s="0" t="s">
        <v>50</v>
      </c>
      <c r="G3561" s="0" t="s">
        <v>50</v>
      </c>
      <c r="H3561" s="0" t="s">
        <v>7136</v>
      </c>
      <c r="I3561" s="0">
        <v>1</v>
      </c>
      <c r="J3561" s="7">
        <v>0</v>
      </c>
      <c r="K3561" s="0">
        <v>1</v>
      </c>
      <c r="L3561" s="0">
        <v>0</v>
      </c>
      <c r="M3561" s="7">
        <v>0</v>
      </c>
      <c r="N3561" s="0">
        <v>0</v>
      </c>
      <c r="O3561" s="7">
        <v>0</v>
      </c>
      <c r="P3561" s="0">
        <v>0</v>
      </c>
      <c r="Q3561" s="0">
        <v>0</v>
      </c>
      <c r="R3561" s="7">
        <v>0</v>
      </c>
      <c r="S3561" s="0">
        <v>0</v>
      </c>
      <c r="T3561" s="7"/>
    </row>
    <row r="3562">
      <c r="A3562" s="51">
        <v>43882.71440972222</v>
      </c>
      <c r="B3562" s="52">
        <v>43882.71440972222</v>
      </c>
      <c r="C3562" s="32" t="s">
        <v>2038</v>
      </c>
      <c r="D3562" s="7" t="s">
        <v>7137</v>
      </c>
      <c r="E3562" s="0">
        <v>1</v>
      </c>
      <c r="F3562" s="0" t="s">
        <v>50</v>
      </c>
      <c r="G3562" s="0" t="s">
        <v>53</v>
      </c>
      <c r="H3562" s="0" t="s">
        <v>7138</v>
      </c>
      <c r="I3562" s="0">
        <v>2</v>
      </c>
      <c r="J3562" s="7">
        <v>0</v>
      </c>
      <c r="K3562" s="0">
        <v>2</v>
      </c>
      <c r="L3562" s="0">
        <v>0</v>
      </c>
      <c r="M3562" s="7">
        <v>0</v>
      </c>
      <c r="N3562" s="0">
        <v>0</v>
      </c>
      <c r="O3562" s="7">
        <v>0</v>
      </c>
      <c r="P3562" s="0">
        <v>0</v>
      </c>
      <c r="Q3562" s="0">
        <v>0</v>
      </c>
      <c r="R3562" s="7">
        <v>0</v>
      </c>
      <c r="S3562" s="0">
        <v>0</v>
      </c>
      <c r="T3562" s="7"/>
    </row>
    <row r="3563">
      <c r="A3563" s="51">
        <v>43882.71803240741</v>
      </c>
      <c r="B3563" s="52">
        <v>43882.71803240741</v>
      </c>
      <c r="C3563" s="32" t="s">
        <v>2038</v>
      </c>
      <c r="D3563" s="7" t="s">
        <v>7139</v>
      </c>
      <c r="E3563" s="0">
        <v>0</v>
      </c>
      <c r="F3563" s="0" t="s">
        <v>50</v>
      </c>
      <c r="G3563" s="0" t="s">
        <v>53</v>
      </c>
      <c r="H3563" s="0" t="s">
        <v>7140</v>
      </c>
      <c r="I3563" s="0">
        <v>1</v>
      </c>
      <c r="J3563" s="7">
        <v>0</v>
      </c>
      <c r="K3563" s="0">
        <v>1</v>
      </c>
      <c r="L3563" s="0">
        <v>0</v>
      </c>
      <c r="M3563" s="7">
        <v>0</v>
      </c>
      <c r="N3563" s="0">
        <v>0</v>
      </c>
      <c r="O3563" s="7">
        <v>0</v>
      </c>
      <c r="P3563" s="0">
        <v>0</v>
      </c>
      <c r="Q3563" s="0">
        <v>0</v>
      </c>
      <c r="R3563" s="7">
        <v>0</v>
      </c>
      <c r="S3563" s="0">
        <v>0</v>
      </c>
      <c r="T3563" s="7"/>
    </row>
    <row r="3564">
      <c r="A3564" s="51">
        <v>43882.71805555555</v>
      </c>
      <c r="B3564" s="52">
        <v>43882.71805555555</v>
      </c>
      <c r="C3564" s="32" t="s">
        <v>2038</v>
      </c>
      <c r="D3564" s="7" t="s">
        <v>7141</v>
      </c>
      <c r="E3564" s="0">
        <v>3</v>
      </c>
      <c r="F3564" s="0" t="s">
        <v>50</v>
      </c>
      <c r="G3564" s="0" t="s">
        <v>50</v>
      </c>
      <c r="H3564" s="0" t="s">
        <v>7142</v>
      </c>
      <c r="I3564" s="0">
        <v>2</v>
      </c>
      <c r="J3564" s="7">
        <v>1</v>
      </c>
      <c r="K3564" s="0">
        <v>1</v>
      </c>
      <c r="L3564" s="0">
        <v>0</v>
      </c>
      <c r="M3564" s="7">
        <v>1</v>
      </c>
      <c r="N3564" s="0">
        <v>1</v>
      </c>
      <c r="O3564" s="7">
        <v>0</v>
      </c>
      <c r="P3564" s="0">
        <v>0</v>
      </c>
      <c r="Q3564" s="0">
        <v>0</v>
      </c>
      <c r="R3564" s="7">
        <v>0</v>
      </c>
      <c r="S3564" s="0">
        <v>0</v>
      </c>
      <c r="T3564" s="53">
        <v>0.3943402777777778</v>
      </c>
    </row>
    <row r="3565">
      <c r="A3565" s="51">
        <v>43882.71832175926</v>
      </c>
      <c r="B3565" s="52">
        <v>43882.71832175926</v>
      </c>
      <c r="C3565" s="32" t="s">
        <v>2038</v>
      </c>
      <c r="D3565" s="7" t="s">
        <v>7143</v>
      </c>
      <c r="E3565" s="0">
        <v>0</v>
      </c>
      <c r="F3565" s="0" t="s">
        <v>50</v>
      </c>
      <c r="G3565" s="0" t="s">
        <v>53</v>
      </c>
      <c r="H3565" s="0" t="s">
        <v>7144</v>
      </c>
      <c r="I3565" s="0">
        <v>2</v>
      </c>
      <c r="J3565" s="7">
        <v>0</v>
      </c>
      <c r="K3565" s="0">
        <v>2</v>
      </c>
      <c r="L3565" s="0">
        <v>0</v>
      </c>
      <c r="M3565" s="7">
        <v>0</v>
      </c>
      <c r="N3565" s="0">
        <v>0</v>
      </c>
      <c r="O3565" s="7">
        <v>0</v>
      </c>
      <c r="P3565" s="0">
        <v>0</v>
      </c>
      <c r="Q3565" s="0">
        <v>0</v>
      </c>
      <c r="R3565" s="7">
        <v>0</v>
      </c>
      <c r="S3565" s="0">
        <v>0</v>
      </c>
      <c r="T3565" s="7"/>
    </row>
    <row r="3566">
      <c r="A3566" s="51">
        <v>43882.72386574074</v>
      </c>
      <c r="B3566" s="52">
        <v>43882.72386574074</v>
      </c>
      <c r="C3566" s="32" t="s">
        <v>2038</v>
      </c>
      <c r="D3566" s="7" t="s">
        <v>7145</v>
      </c>
      <c r="E3566" s="0">
        <v>4</v>
      </c>
      <c r="F3566" s="0" t="s">
        <v>50</v>
      </c>
      <c r="G3566" s="0" t="s">
        <v>50</v>
      </c>
      <c r="H3566" s="0" t="s">
        <v>7146</v>
      </c>
      <c r="I3566" s="0">
        <v>1</v>
      </c>
      <c r="J3566" s="7">
        <v>0</v>
      </c>
      <c r="K3566" s="0">
        <v>1</v>
      </c>
      <c r="L3566" s="0">
        <v>0</v>
      </c>
      <c r="M3566" s="7">
        <v>0</v>
      </c>
      <c r="N3566" s="0">
        <v>0</v>
      </c>
      <c r="O3566" s="7">
        <v>0</v>
      </c>
      <c r="P3566" s="0">
        <v>0</v>
      </c>
      <c r="Q3566" s="0">
        <v>0</v>
      </c>
      <c r="R3566" s="7">
        <v>0</v>
      </c>
      <c r="S3566" s="0">
        <v>0</v>
      </c>
      <c r="T3566" s="7"/>
    </row>
    <row r="3567">
      <c r="A3567" s="51">
        <v>43882.72453703704</v>
      </c>
      <c r="B3567" s="52">
        <v>43882.72453703704</v>
      </c>
      <c r="C3567" s="32" t="s">
        <v>2038</v>
      </c>
      <c r="D3567" s="7" t="s">
        <v>7147</v>
      </c>
      <c r="E3567" s="0">
        <v>2</v>
      </c>
      <c r="F3567" s="0" t="s">
        <v>50</v>
      </c>
      <c r="G3567" s="0" t="s">
        <v>50</v>
      </c>
      <c r="H3567" s="0" t="s">
        <v>7148</v>
      </c>
      <c r="I3567" s="0">
        <v>7</v>
      </c>
      <c r="J3567" s="7">
        <v>1</v>
      </c>
      <c r="K3567" s="0">
        <v>1</v>
      </c>
      <c r="L3567" s="0">
        <v>0</v>
      </c>
      <c r="M3567" s="7">
        <v>1</v>
      </c>
      <c r="N3567" s="0">
        <v>1</v>
      </c>
      <c r="O3567" s="7">
        <v>5</v>
      </c>
      <c r="P3567" s="0">
        <v>0</v>
      </c>
      <c r="Q3567" s="0">
        <v>0</v>
      </c>
      <c r="R3567" s="7">
        <v>1</v>
      </c>
      <c r="S3567" s="0">
        <v>2</v>
      </c>
      <c r="T3567" s="53">
        <v>0.6391435185185185</v>
      </c>
    </row>
    <row r="3568">
      <c r="A3568" s="51">
        <v>43882.74428240741</v>
      </c>
      <c r="B3568" s="52">
        <v>43882.74428240741</v>
      </c>
      <c r="C3568" s="32" t="s">
        <v>2038</v>
      </c>
      <c r="D3568" s="7" t="s">
        <v>7149</v>
      </c>
      <c r="E3568" s="0">
        <v>36</v>
      </c>
      <c r="F3568" s="0" t="s">
        <v>50</v>
      </c>
      <c r="G3568" s="0" t="s">
        <v>50</v>
      </c>
      <c r="H3568" s="0" t="s">
        <v>7150</v>
      </c>
      <c r="I3568" s="0">
        <v>3</v>
      </c>
      <c r="J3568" s="7">
        <v>0</v>
      </c>
      <c r="K3568" s="0">
        <v>1</v>
      </c>
      <c r="L3568" s="0">
        <v>0</v>
      </c>
      <c r="M3568" s="7">
        <v>0</v>
      </c>
      <c r="N3568" s="0">
        <v>0</v>
      </c>
      <c r="O3568" s="7">
        <v>0</v>
      </c>
      <c r="P3568" s="0">
        <v>0</v>
      </c>
      <c r="Q3568" s="0">
        <v>0</v>
      </c>
      <c r="R3568" s="7">
        <v>0</v>
      </c>
      <c r="S3568" s="0">
        <v>0</v>
      </c>
      <c r="T3568" s="7"/>
    </row>
    <row r="3569">
      <c r="A3569" s="51">
        <v>43882.749131944445</v>
      </c>
      <c r="B3569" s="52">
        <v>43882.749131944445</v>
      </c>
      <c r="C3569" s="32" t="s">
        <v>2038</v>
      </c>
      <c r="D3569" s="7" t="s">
        <v>7151</v>
      </c>
      <c r="E3569" s="0">
        <v>4</v>
      </c>
      <c r="F3569" s="0" t="s">
        <v>50</v>
      </c>
      <c r="G3569" s="0" t="s">
        <v>53</v>
      </c>
      <c r="H3569" s="0" t="s">
        <v>7152</v>
      </c>
      <c r="I3569" s="0">
        <v>6</v>
      </c>
      <c r="J3569" s="7">
        <v>1</v>
      </c>
      <c r="K3569" s="0">
        <v>2</v>
      </c>
      <c r="L3569" s="0">
        <v>0</v>
      </c>
      <c r="M3569" s="7">
        <v>1</v>
      </c>
      <c r="N3569" s="0">
        <v>1</v>
      </c>
      <c r="O3569" s="7">
        <v>2</v>
      </c>
      <c r="P3569" s="0">
        <v>0</v>
      </c>
      <c r="Q3569" s="0">
        <v>0</v>
      </c>
      <c r="R3569" s="7">
        <v>0</v>
      </c>
      <c r="S3569" s="0">
        <v>0</v>
      </c>
      <c r="T3569" s="53">
        <v>0.013969907407407407</v>
      </c>
    </row>
    <row r="3570">
      <c r="A3570" s="51">
        <v>43882.754224537035</v>
      </c>
      <c r="B3570" s="52">
        <v>43882.754224537035</v>
      </c>
      <c r="C3570" s="32" t="s">
        <v>2038</v>
      </c>
      <c r="D3570" s="7" t="s">
        <v>7153</v>
      </c>
      <c r="E3570" s="0">
        <v>1</v>
      </c>
      <c r="F3570" s="0" t="s">
        <v>50</v>
      </c>
      <c r="G3570" s="0" t="s">
        <v>50</v>
      </c>
      <c r="H3570" s="0" t="s">
        <v>7154</v>
      </c>
      <c r="I3570" s="0">
        <v>2</v>
      </c>
      <c r="J3570" s="7">
        <v>1</v>
      </c>
      <c r="K3570" s="0">
        <v>1</v>
      </c>
      <c r="L3570" s="0">
        <v>0</v>
      </c>
      <c r="M3570" s="7">
        <v>1</v>
      </c>
      <c r="N3570" s="0">
        <v>1</v>
      </c>
      <c r="O3570" s="7">
        <v>0</v>
      </c>
      <c r="P3570" s="0">
        <v>0</v>
      </c>
      <c r="Q3570" s="0">
        <v>0</v>
      </c>
      <c r="R3570" s="7">
        <v>0</v>
      </c>
      <c r="S3570" s="0">
        <v>0</v>
      </c>
      <c r="T3570" s="53">
        <v>0.019675925925925927</v>
      </c>
    </row>
    <row r="3571">
      <c r="A3571" s="51">
        <v>43882.75581018518</v>
      </c>
      <c r="B3571" s="52">
        <v>43882.75581018518</v>
      </c>
      <c r="C3571" s="32" t="s">
        <v>2038</v>
      </c>
      <c r="D3571" s="7" t="s">
        <v>7155</v>
      </c>
      <c r="E3571" s="0">
        <v>25</v>
      </c>
      <c r="F3571" s="0" t="s">
        <v>50</v>
      </c>
      <c r="G3571" s="0" t="s">
        <v>50</v>
      </c>
      <c r="H3571" s="0" t="s">
        <v>7156</v>
      </c>
      <c r="I3571" s="0">
        <v>3</v>
      </c>
      <c r="J3571" s="7">
        <v>0</v>
      </c>
      <c r="K3571" s="0">
        <v>1</v>
      </c>
      <c r="L3571" s="0">
        <v>0</v>
      </c>
      <c r="M3571" s="7">
        <v>0</v>
      </c>
      <c r="N3571" s="0">
        <v>0</v>
      </c>
      <c r="O3571" s="7">
        <v>0</v>
      </c>
      <c r="P3571" s="0">
        <v>0</v>
      </c>
      <c r="Q3571" s="0">
        <v>0</v>
      </c>
      <c r="R3571" s="7">
        <v>0</v>
      </c>
      <c r="S3571" s="0">
        <v>0</v>
      </c>
      <c r="T3571" s="7"/>
    </row>
    <row r="3572">
      <c r="A3572" s="51">
        <v>43882.758356481485</v>
      </c>
      <c r="B3572" s="52">
        <v>43882.758356481485</v>
      </c>
      <c r="C3572" s="32" t="s">
        <v>2038</v>
      </c>
      <c r="D3572" s="7" t="s">
        <v>7157</v>
      </c>
      <c r="E3572" s="0">
        <v>2</v>
      </c>
      <c r="F3572" s="0" t="s">
        <v>50</v>
      </c>
      <c r="G3572" s="0" t="s">
        <v>50</v>
      </c>
      <c r="H3572" s="0" t="s">
        <v>7158</v>
      </c>
      <c r="I3572" s="0">
        <v>1</v>
      </c>
      <c r="J3572" s="7">
        <v>0</v>
      </c>
      <c r="K3572" s="0">
        <v>1</v>
      </c>
      <c r="L3572" s="0">
        <v>0</v>
      </c>
      <c r="M3572" s="7">
        <v>0</v>
      </c>
      <c r="N3572" s="0">
        <v>0</v>
      </c>
      <c r="O3572" s="7">
        <v>0</v>
      </c>
      <c r="P3572" s="0">
        <v>0</v>
      </c>
      <c r="Q3572" s="0">
        <v>0</v>
      </c>
      <c r="R3572" s="7">
        <v>0</v>
      </c>
      <c r="S3572" s="0">
        <v>0</v>
      </c>
      <c r="T3572" s="7"/>
    </row>
    <row r="3573">
      <c r="A3573" s="51">
        <v>43882.762650462966</v>
      </c>
      <c r="B3573" s="52">
        <v>43882.762650462966</v>
      </c>
      <c r="C3573" s="32" t="s">
        <v>2038</v>
      </c>
      <c r="D3573" s="7" t="s">
        <v>7159</v>
      </c>
      <c r="E3573" s="0">
        <v>3</v>
      </c>
      <c r="F3573" s="0" t="s">
        <v>50</v>
      </c>
      <c r="G3573" s="0" t="s">
        <v>50</v>
      </c>
      <c r="H3573" s="0" t="s">
        <v>7160</v>
      </c>
      <c r="I3573" s="0">
        <v>1</v>
      </c>
      <c r="J3573" s="7">
        <v>0</v>
      </c>
      <c r="K3573" s="0">
        <v>1</v>
      </c>
      <c r="L3573" s="0">
        <v>0</v>
      </c>
      <c r="M3573" s="7">
        <v>0</v>
      </c>
      <c r="N3573" s="0">
        <v>0</v>
      </c>
      <c r="O3573" s="7">
        <v>0</v>
      </c>
      <c r="P3573" s="0">
        <v>0</v>
      </c>
      <c r="Q3573" s="0">
        <v>0</v>
      </c>
      <c r="R3573" s="7">
        <v>0</v>
      </c>
      <c r="S3573" s="0">
        <v>0</v>
      </c>
      <c r="T3573" s="7"/>
    </row>
    <row r="3574">
      <c r="A3574" s="51">
        <v>43882.765601851854</v>
      </c>
      <c r="B3574" s="52">
        <v>43882.765601851854</v>
      </c>
      <c r="C3574" s="32" t="s">
        <v>2038</v>
      </c>
      <c r="D3574" s="7" t="s">
        <v>7161</v>
      </c>
      <c r="E3574" s="0">
        <v>12</v>
      </c>
      <c r="F3574" s="0" t="s">
        <v>50</v>
      </c>
      <c r="G3574" s="0" t="s">
        <v>50</v>
      </c>
      <c r="H3574" s="0" t="s">
        <v>7162</v>
      </c>
      <c r="I3574" s="0">
        <v>2</v>
      </c>
      <c r="J3574" s="7">
        <v>1</v>
      </c>
      <c r="K3574" s="0">
        <v>1</v>
      </c>
      <c r="L3574" s="0">
        <v>0</v>
      </c>
      <c r="M3574" s="7">
        <v>0</v>
      </c>
      <c r="N3574" s="0">
        <v>0</v>
      </c>
      <c r="O3574" s="7">
        <v>0</v>
      </c>
      <c r="P3574" s="0">
        <v>0</v>
      </c>
      <c r="Q3574" s="0">
        <v>0</v>
      </c>
      <c r="R3574" s="7">
        <v>0</v>
      </c>
      <c r="S3574" s="0">
        <v>0</v>
      </c>
      <c r="T3574" s="53">
        <v>0.5163310185185185</v>
      </c>
    </row>
    <row r="3575">
      <c r="A3575" s="51">
        <v>43884.583449074074</v>
      </c>
      <c r="B3575" s="52">
        <v>43884.583449074074</v>
      </c>
      <c r="C3575" s="32" t="s">
        <v>381</v>
      </c>
      <c r="D3575" s="7" t="s">
        <v>7163</v>
      </c>
      <c r="E3575" s="0">
        <v>38</v>
      </c>
      <c r="F3575" s="0" t="s">
        <v>53</v>
      </c>
      <c r="G3575" s="0" t="s">
        <v>50</v>
      </c>
      <c r="H3575" s="0" t="s">
        <v>7164</v>
      </c>
      <c r="I3575" s="0">
        <v>11</v>
      </c>
      <c r="J3575" s="7">
        <v>2</v>
      </c>
      <c r="K3575" s="0">
        <v>0</v>
      </c>
      <c r="L3575" s="0">
        <v>0</v>
      </c>
      <c r="M3575" s="7">
        <v>1</v>
      </c>
      <c r="N3575" s="0">
        <v>1</v>
      </c>
      <c r="O3575" s="7">
        <v>8</v>
      </c>
      <c r="P3575" s="0">
        <v>0</v>
      </c>
      <c r="Q3575" s="0">
        <v>0</v>
      </c>
      <c r="R3575" s="7">
        <v>4</v>
      </c>
      <c r="S3575" s="0">
        <v>7</v>
      </c>
      <c r="T3575" s="53">
        <v>0.09311342592592593</v>
      </c>
    </row>
    <row r="3576">
      <c r="A3576" s="51">
        <v>43882.77077546297</v>
      </c>
      <c r="B3576" s="52">
        <v>43882.77077546297</v>
      </c>
      <c r="C3576" s="32" t="s">
        <v>2038</v>
      </c>
      <c r="D3576" s="7" t="s">
        <v>7165</v>
      </c>
      <c r="E3576" s="0">
        <v>2566</v>
      </c>
      <c r="F3576" s="0" t="s">
        <v>50</v>
      </c>
      <c r="G3576" s="0" t="s">
        <v>50</v>
      </c>
      <c r="H3576" s="0" t="s">
        <v>7166</v>
      </c>
      <c r="I3576" s="0">
        <v>45</v>
      </c>
      <c r="J3576" s="7">
        <v>2</v>
      </c>
      <c r="K3576" s="0">
        <v>1</v>
      </c>
      <c r="L3576" s="0">
        <v>0</v>
      </c>
      <c r="M3576" s="7">
        <v>0</v>
      </c>
      <c r="N3576" s="0">
        <v>0</v>
      </c>
      <c r="O3576" s="7">
        <v>16</v>
      </c>
      <c r="P3576" s="0">
        <v>0</v>
      </c>
      <c r="Q3576" s="0">
        <v>0</v>
      </c>
      <c r="R3576" s="7">
        <v>2</v>
      </c>
      <c r="S3576" s="0">
        <v>3</v>
      </c>
      <c r="T3576" s="53">
        <v>0.3924537037037037</v>
      </c>
    </row>
    <row r="3577">
      <c r="A3577" s="51">
        <v>43882.77149305555</v>
      </c>
      <c r="B3577" s="52">
        <v>43882.77149305555</v>
      </c>
      <c r="C3577" s="32" t="s">
        <v>2038</v>
      </c>
      <c r="D3577" s="7" t="s">
        <v>7167</v>
      </c>
      <c r="E3577" s="0">
        <v>7</v>
      </c>
      <c r="F3577" s="0" t="s">
        <v>50</v>
      </c>
      <c r="G3577" s="0" t="s">
        <v>50</v>
      </c>
      <c r="H3577" s="0" t="s">
        <v>7168</v>
      </c>
      <c r="I3577" s="0">
        <v>3</v>
      </c>
      <c r="J3577" s="7">
        <v>1</v>
      </c>
      <c r="K3577" s="0">
        <v>1</v>
      </c>
      <c r="L3577" s="0">
        <v>0</v>
      </c>
      <c r="M3577" s="7">
        <v>0</v>
      </c>
      <c r="N3577" s="0">
        <v>0</v>
      </c>
      <c r="O3577" s="7">
        <v>1</v>
      </c>
      <c r="P3577" s="0">
        <v>0</v>
      </c>
      <c r="Q3577" s="0">
        <v>0</v>
      </c>
      <c r="R3577" s="7">
        <v>1</v>
      </c>
      <c r="S3577" s="0">
        <v>1</v>
      </c>
      <c r="T3577" s="53">
        <v>0.39436342592592594</v>
      </c>
    </row>
    <row r="3578">
      <c r="A3578" s="51">
        <v>43891.58346064815</v>
      </c>
      <c r="B3578" s="52">
        <v>43891.58346064815</v>
      </c>
      <c r="C3578" s="32" t="s">
        <v>381</v>
      </c>
      <c r="D3578" s="7" t="s">
        <v>7169</v>
      </c>
      <c r="E3578" s="0">
        <v>1234</v>
      </c>
      <c r="F3578" s="0" t="s">
        <v>53</v>
      </c>
      <c r="G3578" s="0" t="s">
        <v>50</v>
      </c>
      <c r="H3578" s="0" t="s">
        <v>7170</v>
      </c>
      <c r="I3578" s="0">
        <v>97</v>
      </c>
      <c r="J3578" s="7">
        <v>22</v>
      </c>
      <c r="K3578" s="0">
        <v>0</v>
      </c>
      <c r="L3578" s="0">
        <v>1</v>
      </c>
      <c r="M3578" s="7">
        <v>2</v>
      </c>
      <c r="N3578" s="0">
        <v>2</v>
      </c>
      <c r="O3578" s="7">
        <v>48</v>
      </c>
      <c r="P3578" s="0">
        <v>6</v>
      </c>
      <c r="Q3578" s="0">
        <v>8</v>
      </c>
      <c r="R3578" s="7">
        <v>8</v>
      </c>
      <c r="S3578" s="0">
        <v>24</v>
      </c>
      <c r="T3578" s="53">
        <v>0.1232638888888889</v>
      </c>
    </row>
    <row r="3579">
      <c r="A3579" s="51">
        <v>43898.54177083333</v>
      </c>
      <c r="B3579" s="52">
        <v>43898.54177083333</v>
      </c>
      <c r="C3579" s="32" t="s">
        <v>381</v>
      </c>
      <c r="D3579" s="7" t="s">
        <v>7171</v>
      </c>
      <c r="E3579" s="0">
        <v>62</v>
      </c>
      <c r="F3579" s="0" t="s">
        <v>53</v>
      </c>
      <c r="G3579" s="0" t="s">
        <v>50</v>
      </c>
      <c r="H3579" s="0" t="s">
        <v>7172</v>
      </c>
      <c r="I3579" s="0">
        <v>10</v>
      </c>
      <c r="J3579" s="7">
        <v>4</v>
      </c>
      <c r="K3579" s="0">
        <v>0</v>
      </c>
      <c r="L3579" s="0">
        <v>1</v>
      </c>
      <c r="M3579" s="7">
        <v>3</v>
      </c>
      <c r="N3579" s="0">
        <v>3</v>
      </c>
      <c r="O3579" s="7">
        <v>2</v>
      </c>
      <c r="P3579" s="0">
        <v>3</v>
      </c>
      <c r="Q3579" s="0">
        <v>1</v>
      </c>
      <c r="R3579" s="7">
        <v>2</v>
      </c>
      <c r="S3579" s="0">
        <v>2</v>
      </c>
      <c r="T3579" s="53">
        <v>0.13239583333333332</v>
      </c>
    </row>
    <row r="3580">
      <c r="A3580" s="51">
        <v>43905.54179398148</v>
      </c>
      <c r="B3580" s="52">
        <v>43905.54179398148</v>
      </c>
      <c r="C3580" s="32" t="s">
        <v>381</v>
      </c>
      <c r="D3580" s="7" t="s">
        <v>7173</v>
      </c>
      <c r="E3580" s="0">
        <v>50</v>
      </c>
      <c r="F3580" s="0" t="s">
        <v>53</v>
      </c>
      <c r="G3580" s="0" t="s">
        <v>50</v>
      </c>
      <c r="H3580" s="0" t="s">
        <v>7174</v>
      </c>
      <c r="I3580" s="0">
        <v>11</v>
      </c>
      <c r="J3580" s="7">
        <v>5</v>
      </c>
      <c r="K3580" s="0">
        <v>0</v>
      </c>
      <c r="L3580" s="0">
        <v>0</v>
      </c>
      <c r="M3580" s="7">
        <v>3</v>
      </c>
      <c r="N3580" s="0">
        <v>3</v>
      </c>
      <c r="O3580" s="7">
        <v>3</v>
      </c>
      <c r="P3580" s="0">
        <v>2</v>
      </c>
      <c r="Q3580" s="0">
        <v>0</v>
      </c>
      <c r="R3580" s="7">
        <v>3</v>
      </c>
      <c r="S3580" s="0">
        <v>3</v>
      </c>
      <c r="T3580" s="53">
        <v>0.049525462962962966</v>
      </c>
    </row>
    <row r="3581">
      <c r="A3581" s="51">
        <v>43882.7784837963</v>
      </c>
      <c r="B3581" s="52">
        <v>43882.7784837963</v>
      </c>
      <c r="C3581" s="32" t="s">
        <v>2038</v>
      </c>
      <c r="D3581" s="7" t="s">
        <v>7175</v>
      </c>
      <c r="E3581" s="0">
        <v>6</v>
      </c>
      <c r="F3581" s="0" t="s">
        <v>50</v>
      </c>
      <c r="G3581" s="0" t="s">
        <v>50</v>
      </c>
      <c r="H3581" s="0" t="s">
        <v>7176</v>
      </c>
      <c r="I3581" s="0">
        <v>1</v>
      </c>
      <c r="J3581" s="7">
        <v>0</v>
      </c>
      <c r="K3581" s="0">
        <v>1</v>
      </c>
      <c r="L3581" s="0">
        <v>0</v>
      </c>
      <c r="M3581" s="7">
        <v>0</v>
      </c>
      <c r="N3581" s="0">
        <v>0</v>
      </c>
      <c r="O3581" s="7">
        <v>0</v>
      </c>
      <c r="P3581" s="0">
        <v>0</v>
      </c>
      <c r="Q3581" s="0">
        <v>0</v>
      </c>
      <c r="R3581" s="7">
        <v>0</v>
      </c>
      <c r="S3581" s="0">
        <v>0</v>
      </c>
      <c r="T3581" s="7"/>
    </row>
    <row r="3582">
      <c r="A3582" s="51">
        <v>43882.78047453704</v>
      </c>
      <c r="B3582" s="52">
        <v>43882.78047453704</v>
      </c>
      <c r="C3582" s="32" t="s">
        <v>2038</v>
      </c>
      <c r="D3582" s="7" t="s">
        <v>7177</v>
      </c>
      <c r="E3582" s="0">
        <v>2</v>
      </c>
      <c r="F3582" s="0" t="s">
        <v>50</v>
      </c>
      <c r="G3582" s="0" t="s">
        <v>50</v>
      </c>
      <c r="H3582" s="0" t="s">
        <v>7178</v>
      </c>
      <c r="I3582" s="0">
        <v>1</v>
      </c>
      <c r="J3582" s="7">
        <v>0</v>
      </c>
      <c r="K3582" s="0">
        <v>1</v>
      </c>
      <c r="L3582" s="0">
        <v>0</v>
      </c>
      <c r="M3582" s="7">
        <v>0</v>
      </c>
      <c r="N3582" s="0">
        <v>0</v>
      </c>
      <c r="O3582" s="7">
        <v>0</v>
      </c>
      <c r="P3582" s="0">
        <v>0</v>
      </c>
      <c r="Q3582" s="0">
        <v>0</v>
      </c>
      <c r="R3582" s="7">
        <v>0</v>
      </c>
      <c r="S3582" s="0">
        <v>0</v>
      </c>
      <c r="T3582" s="7"/>
    </row>
    <row r="3583">
      <c r="A3583" s="51">
        <v>43882.78111111111</v>
      </c>
      <c r="B3583" s="52">
        <v>43882.78111111111</v>
      </c>
      <c r="C3583" s="32" t="s">
        <v>2038</v>
      </c>
      <c r="D3583" s="7" t="s">
        <v>7179</v>
      </c>
      <c r="E3583" s="0">
        <v>40</v>
      </c>
      <c r="F3583" s="0" t="s">
        <v>50</v>
      </c>
      <c r="G3583" s="0" t="s">
        <v>50</v>
      </c>
      <c r="H3583" s="0" t="s">
        <v>7180</v>
      </c>
      <c r="I3583" s="0">
        <v>1</v>
      </c>
      <c r="J3583" s="7">
        <v>0</v>
      </c>
      <c r="K3583" s="0">
        <v>1</v>
      </c>
      <c r="L3583" s="0">
        <v>0</v>
      </c>
      <c r="M3583" s="7">
        <v>0</v>
      </c>
      <c r="N3583" s="0">
        <v>0</v>
      </c>
      <c r="O3583" s="7">
        <v>0</v>
      </c>
      <c r="P3583" s="0">
        <v>0</v>
      </c>
      <c r="Q3583" s="0">
        <v>0</v>
      </c>
      <c r="R3583" s="7">
        <v>0</v>
      </c>
      <c r="S3583" s="0">
        <v>0</v>
      </c>
      <c r="T3583" s="7"/>
    </row>
    <row r="3584">
      <c r="A3584" s="51">
        <v>43882.781180555554</v>
      </c>
      <c r="B3584" s="52">
        <v>43882.781180555554</v>
      </c>
      <c r="C3584" s="32" t="s">
        <v>2038</v>
      </c>
      <c r="D3584" s="7" t="s">
        <v>7181</v>
      </c>
      <c r="E3584" s="0">
        <v>4</v>
      </c>
      <c r="F3584" s="0" t="s">
        <v>50</v>
      </c>
      <c r="G3584" s="0" t="s">
        <v>50</v>
      </c>
      <c r="H3584" s="0" t="s">
        <v>7182</v>
      </c>
      <c r="I3584" s="0">
        <v>5</v>
      </c>
      <c r="J3584" s="7">
        <v>1</v>
      </c>
      <c r="K3584" s="0">
        <v>1</v>
      </c>
      <c r="L3584" s="0">
        <v>1</v>
      </c>
      <c r="M3584" s="7">
        <v>1</v>
      </c>
      <c r="N3584" s="0">
        <v>1</v>
      </c>
      <c r="O3584" s="7">
        <v>0</v>
      </c>
      <c r="P3584" s="0">
        <v>1</v>
      </c>
      <c r="Q3584" s="0">
        <v>0</v>
      </c>
      <c r="R3584" s="7">
        <v>0</v>
      </c>
      <c r="S3584" s="0">
        <v>0</v>
      </c>
      <c r="T3584" s="53">
        <v>0.8432175925925925</v>
      </c>
    </row>
    <row r="3585">
      <c r="A3585" s="51">
        <v>43882.783900462964</v>
      </c>
      <c r="B3585" s="52">
        <v>43882.783900462964</v>
      </c>
      <c r="C3585" s="32" t="s">
        <v>2038</v>
      </c>
      <c r="D3585" s="7" t="s">
        <v>7183</v>
      </c>
      <c r="E3585" s="0">
        <v>4</v>
      </c>
      <c r="F3585" s="0" t="s">
        <v>50</v>
      </c>
      <c r="G3585" s="0" t="s">
        <v>50</v>
      </c>
      <c r="H3585" s="0" t="s">
        <v>7184</v>
      </c>
      <c r="I3585" s="0">
        <v>1</v>
      </c>
      <c r="J3585" s="7">
        <v>0</v>
      </c>
      <c r="K3585" s="0">
        <v>1</v>
      </c>
      <c r="L3585" s="0">
        <v>0</v>
      </c>
      <c r="M3585" s="7">
        <v>0</v>
      </c>
      <c r="N3585" s="0">
        <v>0</v>
      </c>
      <c r="O3585" s="7">
        <v>0</v>
      </c>
      <c r="P3585" s="0">
        <v>0</v>
      </c>
      <c r="Q3585" s="0">
        <v>0</v>
      </c>
      <c r="R3585" s="7">
        <v>0</v>
      </c>
      <c r="S3585" s="0">
        <v>0</v>
      </c>
      <c r="T3585" s="7"/>
    </row>
    <row r="3586">
      <c r="A3586" s="51">
        <v>43882.7843287037</v>
      </c>
      <c r="B3586" s="52">
        <v>43882.7843287037</v>
      </c>
      <c r="C3586" s="32" t="s">
        <v>2038</v>
      </c>
      <c r="D3586" s="7" t="s">
        <v>7185</v>
      </c>
      <c r="E3586" s="0">
        <v>17</v>
      </c>
      <c r="F3586" s="0" t="s">
        <v>50</v>
      </c>
      <c r="G3586" s="0" t="s">
        <v>50</v>
      </c>
      <c r="H3586" s="0" t="s">
        <v>7186</v>
      </c>
      <c r="I3586" s="0">
        <v>2</v>
      </c>
      <c r="J3586" s="7">
        <v>1</v>
      </c>
      <c r="K3586" s="0">
        <v>1</v>
      </c>
      <c r="L3586" s="0">
        <v>0</v>
      </c>
      <c r="M3586" s="7">
        <v>1</v>
      </c>
      <c r="N3586" s="0">
        <v>1</v>
      </c>
      <c r="O3586" s="7">
        <v>0</v>
      </c>
      <c r="P3586" s="0">
        <v>0</v>
      </c>
      <c r="Q3586" s="0">
        <v>0</v>
      </c>
      <c r="R3586" s="7">
        <v>0</v>
      </c>
      <c r="S3586" s="0">
        <v>0</v>
      </c>
      <c r="T3586" s="53">
        <v>0.1570023148148148</v>
      </c>
    </row>
    <row r="3587">
      <c r="A3587" s="51">
        <v>43882.78870370371</v>
      </c>
      <c r="B3587" s="52">
        <v>43882.78870370371</v>
      </c>
      <c r="C3587" s="32" t="s">
        <v>2038</v>
      </c>
      <c r="D3587" s="7" t="s">
        <v>7187</v>
      </c>
      <c r="E3587" s="0">
        <v>2</v>
      </c>
      <c r="F3587" s="0" t="s">
        <v>50</v>
      </c>
      <c r="G3587" s="0" t="s">
        <v>50</v>
      </c>
      <c r="H3587" s="0" t="s">
        <v>7188</v>
      </c>
      <c r="I3587" s="0">
        <v>1</v>
      </c>
      <c r="J3587" s="7">
        <v>0</v>
      </c>
      <c r="K3587" s="0">
        <v>1</v>
      </c>
      <c r="L3587" s="0">
        <v>0</v>
      </c>
      <c r="M3587" s="7">
        <v>0</v>
      </c>
      <c r="N3587" s="0">
        <v>0</v>
      </c>
      <c r="O3587" s="7">
        <v>0</v>
      </c>
      <c r="P3587" s="0">
        <v>0</v>
      </c>
      <c r="Q3587" s="0">
        <v>0</v>
      </c>
      <c r="R3587" s="7">
        <v>0</v>
      </c>
      <c r="S3587" s="0">
        <v>0</v>
      </c>
      <c r="T3587" s="7"/>
    </row>
    <row r="3588">
      <c r="A3588" s="51">
        <v>43882.78947916667</v>
      </c>
      <c r="B3588" s="52">
        <v>43882.78947916667</v>
      </c>
      <c r="C3588" s="32" t="s">
        <v>2038</v>
      </c>
      <c r="D3588" s="7" t="s">
        <v>7189</v>
      </c>
      <c r="E3588" s="0">
        <v>5</v>
      </c>
      <c r="F3588" s="0" t="s">
        <v>50</v>
      </c>
      <c r="G3588" s="0" t="s">
        <v>50</v>
      </c>
      <c r="H3588" s="0" t="s">
        <v>7190</v>
      </c>
      <c r="I3588" s="0">
        <v>1</v>
      </c>
      <c r="J3588" s="7">
        <v>0</v>
      </c>
      <c r="K3588" s="0">
        <v>1</v>
      </c>
      <c r="L3588" s="0">
        <v>0</v>
      </c>
      <c r="M3588" s="7">
        <v>0</v>
      </c>
      <c r="N3588" s="0">
        <v>0</v>
      </c>
      <c r="O3588" s="7">
        <v>0</v>
      </c>
      <c r="P3588" s="0">
        <v>0</v>
      </c>
      <c r="Q3588" s="0">
        <v>0</v>
      </c>
      <c r="R3588" s="7">
        <v>0</v>
      </c>
      <c r="S3588" s="0">
        <v>0</v>
      </c>
      <c r="T3588" s="7"/>
    </row>
    <row r="3589">
      <c r="A3589" s="51">
        <v>43882.79435185185</v>
      </c>
      <c r="B3589" s="52">
        <v>43882.79435185185</v>
      </c>
      <c r="C3589" s="32" t="s">
        <v>2038</v>
      </c>
      <c r="D3589" s="7" t="s">
        <v>7191</v>
      </c>
      <c r="E3589" s="0">
        <v>1</v>
      </c>
      <c r="F3589" s="0" t="s">
        <v>50</v>
      </c>
      <c r="G3589" s="0" t="s">
        <v>53</v>
      </c>
      <c r="H3589" s="0" t="s">
        <v>7192</v>
      </c>
      <c r="I3589" s="0">
        <v>2</v>
      </c>
      <c r="J3589" s="7">
        <v>0</v>
      </c>
      <c r="K3589" s="0">
        <v>2</v>
      </c>
      <c r="L3589" s="0">
        <v>0</v>
      </c>
      <c r="M3589" s="7">
        <v>0</v>
      </c>
      <c r="N3589" s="0">
        <v>0</v>
      </c>
      <c r="O3589" s="7">
        <v>0</v>
      </c>
      <c r="P3589" s="0">
        <v>0</v>
      </c>
      <c r="Q3589" s="0">
        <v>0</v>
      </c>
      <c r="R3589" s="7">
        <v>0</v>
      </c>
      <c r="S3589" s="0">
        <v>0</v>
      </c>
      <c r="T3589" s="7"/>
    </row>
    <row r="3590">
      <c r="A3590" s="51">
        <v>43882.801041666666</v>
      </c>
      <c r="B3590" s="52">
        <v>43882.801041666666</v>
      </c>
      <c r="C3590" s="32" t="s">
        <v>2038</v>
      </c>
      <c r="D3590" s="7" t="s">
        <v>7193</v>
      </c>
      <c r="E3590" s="0">
        <v>1</v>
      </c>
      <c r="F3590" s="0" t="s">
        <v>50</v>
      </c>
      <c r="G3590" s="0" t="s">
        <v>50</v>
      </c>
      <c r="H3590" s="0" t="s">
        <v>7194</v>
      </c>
      <c r="I3590" s="0">
        <v>1</v>
      </c>
      <c r="J3590" s="7">
        <v>0</v>
      </c>
      <c r="K3590" s="0">
        <v>1</v>
      </c>
      <c r="L3590" s="0">
        <v>0</v>
      </c>
      <c r="M3590" s="7">
        <v>0</v>
      </c>
      <c r="N3590" s="0">
        <v>0</v>
      </c>
      <c r="O3590" s="7">
        <v>0</v>
      </c>
      <c r="P3590" s="0">
        <v>0</v>
      </c>
      <c r="Q3590" s="0">
        <v>0</v>
      </c>
      <c r="R3590" s="7">
        <v>0</v>
      </c>
      <c r="S3590" s="0">
        <v>0</v>
      </c>
      <c r="T3590" s="7"/>
    </row>
    <row r="3591">
      <c r="A3591" s="51">
        <v>43882.806446759256</v>
      </c>
      <c r="B3591" s="52">
        <v>43882.806446759256</v>
      </c>
      <c r="C3591" s="32" t="s">
        <v>2038</v>
      </c>
      <c r="D3591" s="7" t="s">
        <v>7195</v>
      </c>
      <c r="E3591" s="0">
        <v>1</v>
      </c>
      <c r="F3591" s="0" t="s">
        <v>50</v>
      </c>
      <c r="G3591" s="0" t="s">
        <v>53</v>
      </c>
      <c r="H3591" s="0" t="s">
        <v>7196</v>
      </c>
      <c r="I3591" s="0">
        <v>2</v>
      </c>
      <c r="J3591" s="7">
        <v>0</v>
      </c>
      <c r="K3591" s="0">
        <v>2</v>
      </c>
      <c r="L3591" s="0">
        <v>0</v>
      </c>
      <c r="M3591" s="7">
        <v>0</v>
      </c>
      <c r="N3591" s="0">
        <v>0</v>
      </c>
      <c r="O3591" s="7">
        <v>0</v>
      </c>
      <c r="P3591" s="0">
        <v>0</v>
      </c>
      <c r="Q3591" s="0">
        <v>0</v>
      </c>
      <c r="R3591" s="7">
        <v>0</v>
      </c>
      <c r="S3591" s="0">
        <v>0</v>
      </c>
      <c r="T3591" s="7"/>
    </row>
    <row r="3592">
      <c r="A3592" s="51">
        <v>43882.81056712963</v>
      </c>
      <c r="B3592" s="52">
        <v>43882.81056712963</v>
      </c>
      <c r="C3592" s="32" t="s">
        <v>2038</v>
      </c>
      <c r="D3592" s="7" t="s">
        <v>7197</v>
      </c>
      <c r="E3592" s="0">
        <v>22</v>
      </c>
      <c r="F3592" s="0" t="s">
        <v>50</v>
      </c>
      <c r="G3592" s="0" t="s">
        <v>50</v>
      </c>
      <c r="H3592" s="0" t="s">
        <v>7198</v>
      </c>
      <c r="I3592" s="0">
        <v>1</v>
      </c>
      <c r="J3592" s="7">
        <v>0</v>
      </c>
      <c r="K3592" s="0">
        <v>1</v>
      </c>
      <c r="L3592" s="0">
        <v>0</v>
      </c>
      <c r="M3592" s="7">
        <v>0</v>
      </c>
      <c r="N3592" s="0">
        <v>0</v>
      </c>
      <c r="O3592" s="7">
        <v>0</v>
      </c>
      <c r="P3592" s="0">
        <v>0</v>
      </c>
      <c r="Q3592" s="0">
        <v>0</v>
      </c>
      <c r="R3592" s="7">
        <v>0</v>
      </c>
      <c r="S3592" s="0">
        <v>0</v>
      </c>
      <c r="T3592" s="7"/>
    </row>
    <row r="3593">
      <c r="A3593" s="51">
        <v>43882.811736111114</v>
      </c>
      <c r="B3593" s="52">
        <v>43882.811736111114</v>
      </c>
      <c r="C3593" s="32" t="s">
        <v>2038</v>
      </c>
      <c r="D3593" s="7" t="s">
        <v>7199</v>
      </c>
      <c r="E3593" s="0">
        <v>1</v>
      </c>
      <c r="F3593" s="0" t="s">
        <v>50</v>
      </c>
      <c r="G3593" s="0" t="s">
        <v>53</v>
      </c>
      <c r="H3593" s="0" t="s">
        <v>7200</v>
      </c>
      <c r="I3593" s="0">
        <v>4</v>
      </c>
      <c r="J3593" s="7">
        <v>1</v>
      </c>
      <c r="K3593" s="0">
        <v>1</v>
      </c>
      <c r="L3593" s="0">
        <v>0</v>
      </c>
      <c r="M3593" s="7">
        <v>1</v>
      </c>
      <c r="N3593" s="0">
        <v>1</v>
      </c>
      <c r="O3593" s="7">
        <v>0</v>
      </c>
      <c r="P3593" s="0">
        <v>0</v>
      </c>
      <c r="Q3593" s="0">
        <v>0</v>
      </c>
      <c r="R3593" s="7">
        <v>0</v>
      </c>
      <c r="S3593" s="0">
        <v>0</v>
      </c>
      <c r="T3593" s="53">
        <v>1.2946412037037036</v>
      </c>
    </row>
    <row r="3594">
      <c r="A3594" s="51">
        <v>43882.812060185184</v>
      </c>
      <c r="B3594" s="52">
        <v>43882.812060185184</v>
      </c>
      <c r="C3594" s="32" t="s">
        <v>2038</v>
      </c>
      <c r="D3594" s="7" t="s">
        <v>7201</v>
      </c>
      <c r="E3594" s="0">
        <v>3</v>
      </c>
      <c r="F3594" s="0" t="s">
        <v>50</v>
      </c>
      <c r="G3594" s="0" t="s">
        <v>53</v>
      </c>
      <c r="H3594" s="0" t="s">
        <v>7202</v>
      </c>
      <c r="I3594" s="0">
        <v>4</v>
      </c>
      <c r="J3594" s="7">
        <v>0</v>
      </c>
      <c r="K3594" s="0">
        <v>1</v>
      </c>
      <c r="L3594" s="0">
        <v>0</v>
      </c>
      <c r="M3594" s="7">
        <v>0</v>
      </c>
      <c r="N3594" s="0">
        <v>0</v>
      </c>
      <c r="O3594" s="7">
        <v>0</v>
      </c>
      <c r="P3594" s="0">
        <v>0</v>
      </c>
      <c r="Q3594" s="0">
        <v>0</v>
      </c>
      <c r="R3594" s="7">
        <v>0</v>
      </c>
      <c r="S3594" s="0">
        <v>0</v>
      </c>
      <c r="T3594" s="7"/>
    </row>
    <row r="3595">
      <c r="A3595" s="51">
        <v>43882.81248842592</v>
      </c>
      <c r="B3595" s="52">
        <v>43882.81248842592</v>
      </c>
      <c r="C3595" s="32" t="s">
        <v>2038</v>
      </c>
      <c r="D3595" s="7" t="s">
        <v>7203</v>
      </c>
      <c r="E3595" s="0">
        <v>3</v>
      </c>
      <c r="F3595" s="0" t="s">
        <v>50</v>
      </c>
      <c r="G3595" s="0" t="s">
        <v>50</v>
      </c>
      <c r="H3595" s="0" t="s">
        <v>7204</v>
      </c>
      <c r="I3595" s="0">
        <v>1</v>
      </c>
      <c r="J3595" s="7">
        <v>0</v>
      </c>
      <c r="K3595" s="0">
        <v>1</v>
      </c>
      <c r="L3595" s="0">
        <v>0</v>
      </c>
      <c r="M3595" s="7">
        <v>0</v>
      </c>
      <c r="N3595" s="0">
        <v>0</v>
      </c>
      <c r="O3595" s="7">
        <v>0</v>
      </c>
      <c r="P3595" s="0">
        <v>0</v>
      </c>
      <c r="Q3595" s="0">
        <v>0</v>
      </c>
      <c r="R3595" s="7">
        <v>0</v>
      </c>
      <c r="S3595" s="0">
        <v>0</v>
      </c>
      <c r="T3595" s="7"/>
    </row>
    <row r="3596">
      <c r="A3596" s="51">
        <v>43882.818703703706</v>
      </c>
      <c r="B3596" s="52">
        <v>43882.818703703706</v>
      </c>
      <c r="C3596" s="32" t="s">
        <v>2038</v>
      </c>
      <c r="D3596" s="7" t="s">
        <v>7205</v>
      </c>
      <c r="E3596" s="0">
        <v>2</v>
      </c>
      <c r="F3596" s="0" t="s">
        <v>50</v>
      </c>
      <c r="G3596" s="0" t="s">
        <v>50</v>
      </c>
      <c r="H3596" s="0" t="s">
        <v>7206</v>
      </c>
      <c r="I3596" s="0">
        <v>1</v>
      </c>
      <c r="J3596" s="7">
        <v>0</v>
      </c>
      <c r="K3596" s="0">
        <v>1</v>
      </c>
      <c r="L3596" s="0">
        <v>0</v>
      </c>
      <c r="M3596" s="7">
        <v>0</v>
      </c>
      <c r="N3596" s="0">
        <v>0</v>
      </c>
      <c r="O3596" s="7">
        <v>0</v>
      </c>
      <c r="P3596" s="0">
        <v>0</v>
      </c>
      <c r="Q3596" s="0">
        <v>0</v>
      </c>
      <c r="R3596" s="7">
        <v>0</v>
      </c>
      <c r="S3596" s="0">
        <v>0</v>
      </c>
      <c r="T3596" s="7"/>
    </row>
    <row r="3597">
      <c r="A3597" s="51">
        <v>43882.82435185185</v>
      </c>
      <c r="B3597" s="52">
        <v>43882.82435185185</v>
      </c>
      <c r="C3597" s="32" t="s">
        <v>2038</v>
      </c>
      <c r="D3597" s="7" t="s">
        <v>7207</v>
      </c>
      <c r="E3597" s="0">
        <v>1</v>
      </c>
      <c r="F3597" s="0" t="s">
        <v>50</v>
      </c>
      <c r="G3597" s="0" t="s">
        <v>50</v>
      </c>
      <c r="H3597" s="0" t="s">
        <v>7208</v>
      </c>
      <c r="I3597" s="0">
        <v>1</v>
      </c>
      <c r="J3597" s="7">
        <v>0</v>
      </c>
      <c r="K3597" s="0">
        <v>1</v>
      </c>
      <c r="L3597" s="0">
        <v>0</v>
      </c>
      <c r="M3597" s="7">
        <v>0</v>
      </c>
      <c r="N3597" s="0">
        <v>0</v>
      </c>
      <c r="O3597" s="7">
        <v>0</v>
      </c>
      <c r="P3597" s="0">
        <v>0</v>
      </c>
      <c r="Q3597" s="0">
        <v>0</v>
      </c>
      <c r="R3597" s="7">
        <v>0</v>
      </c>
      <c r="S3597" s="0">
        <v>0</v>
      </c>
      <c r="T3597" s="7"/>
    </row>
    <row r="3598">
      <c r="A3598" s="51">
        <v>43882.82565972222</v>
      </c>
      <c r="B3598" s="52">
        <v>43882.82565972222</v>
      </c>
      <c r="C3598" s="32" t="s">
        <v>2038</v>
      </c>
      <c r="D3598" s="7" t="s">
        <v>7209</v>
      </c>
      <c r="E3598" s="0">
        <v>207</v>
      </c>
      <c r="F3598" s="0" t="s">
        <v>50</v>
      </c>
      <c r="G3598" s="0" t="s">
        <v>50</v>
      </c>
      <c r="H3598" s="0" t="s">
        <v>7210</v>
      </c>
      <c r="I3598" s="0">
        <v>2</v>
      </c>
      <c r="J3598" s="7">
        <v>1</v>
      </c>
      <c r="K3598" s="0">
        <v>1</v>
      </c>
      <c r="L3598" s="0">
        <v>0</v>
      </c>
      <c r="M3598" s="7">
        <v>0</v>
      </c>
      <c r="N3598" s="0">
        <v>0</v>
      </c>
      <c r="O3598" s="7">
        <v>0</v>
      </c>
      <c r="P3598" s="0">
        <v>0</v>
      </c>
      <c r="Q3598" s="0">
        <v>0</v>
      </c>
      <c r="R3598" s="7">
        <v>0</v>
      </c>
      <c r="S3598" s="0">
        <v>0</v>
      </c>
      <c r="T3598" s="53">
        <v>0.5846990740740741</v>
      </c>
    </row>
    <row r="3599">
      <c r="A3599" s="51">
        <v>43882.827685185184</v>
      </c>
      <c r="B3599" s="52">
        <v>43882.827685185184</v>
      </c>
      <c r="C3599" s="32" t="s">
        <v>2038</v>
      </c>
      <c r="D3599" s="7" t="s">
        <v>7211</v>
      </c>
      <c r="E3599" s="0">
        <v>0</v>
      </c>
      <c r="F3599" s="0" t="s">
        <v>50</v>
      </c>
      <c r="G3599" s="0" t="s">
        <v>50</v>
      </c>
      <c r="H3599" s="0" t="s">
        <v>7212</v>
      </c>
      <c r="I3599" s="0">
        <v>1</v>
      </c>
      <c r="J3599" s="7">
        <v>0</v>
      </c>
      <c r="K3599" s="0">
        <v>1</v>
      </c>
      <c r="L3599" s="0">
        <v>0</v>
      </c>
      <c r="M3599" s="7">
        <v>0</v>
      </c>
      <c r="N3599" s="0">
        <v>0</v>
      </c>
      <c r="O3599" s="7">
        <v>0</v>
      </c>
      <c r="P3599" s="0">
        <v>0</v>
      </c>
      <c r="Q3599" s="0">
        <v>0</v>
      </c>
      <c r="R3599" s="7">
        <v>0</v>
      </c>
      <c r="S3599" s="0">
        <v>0</v>
      </c>
      <c r="T3599" s="7"/>
    </row>
    <row r="3600">
      <c r="A3600" s="51">
        <v>43882.82863425926</v>
      </c>
      <c r="B3600" s="52">
        <v>43882.82863425926</v>
      </c>
      <c r="C3600" s="32" t="s">
        <v>2038</v>
      </c>
      <c r="D3600" s="7" t="s">
        <v>7213</v>
      </c>
      <c r="E3600" s="0">
        <v>1</v>
      </c>
      <c r="F3600" s="0" t="s">
        <v>50</v>
      </c>
      <c r="G3600" s="0" t="s">
        <v>53</v>
      </c>
      <c r="H3600" s="0" t="s">
        <v>7214</v>
      </c>
      <c r="I3600" s="0">
        <v>1</v>
      </c>
      <c r="J3600" s="7">
        <v>0</v>
      </c>
      <c r="K3600" s="0">
        <v>1</v>
      </c>
      <c r="L3600" s="0">
        <v>0</v>
      </c>
      <c r="M3600" s="7">
        <v>0</v>
      </c>
      <c r="N3600" s="0">
        <v>0</v>
      </c>
      <c r="O3600" s="7">
        <v>0</v>
      </c>
      <c r="P3600" s="0">
        <v>0</v>
      </c>
      <c r="Q3600" s="0">
        <v>0</v>
      </c>
      <c r="R3600" s="7">
        <v>0</v>
      </c>
      <c r="S3600" s="0">
        <v>0</v>
      </c>
      <c r="T3600" s="7"/>
    </row>
    <row r="3601">
      <c r="A3601" s="51">
        <v>43882.82907407408</v>
      </c>
      <c r="B3601" s="52">
        <v>43882.82907407408</v>
      </c>
      <c r="C3601" s="32" t="s">
        <v>2038</v>
      </c>
      <c r="D3601" s="7" t="s">
        <v>7215</v>
      </c>
      <c r="E3601" s="0">
        <v>1</v>
      </c>
      <c r="F3601" s="0" t="s">
        <v>50</v>
      </c>
      <c r="G3601" s="0" t="s">
        <v>50</v>
      </c>
      <c r="H3601" s="0" t="s">
        <v>7216</v>
      </c>
      <c r="I3601" s="0">
        <v>1</v>
      </c>
      <c r="J3601" s="7">
        <v>0</v>
      </c>
      <c r="K3601" s="0">
        <v>1</v>
      </c>
      <c r="L3601" s="0">
        <v>0</v>
      </c>
      <c r="M3601" s="7">
        <v>0</v>
      </c>
      <c r="N3601" s="0">
        <v>0</v>
      </c>
      <c r="O3601" s="7">
        <v>0</v>
      </c>
      <c r="P3601" s="0">
        <v>0</v>
      </c>
      <c r="Q3601" s="0">
        <v>0</v>
      </c>
      <c r="R3601" s="7">
        <v>0</v>
      </c>
      <c r="S3601" s="0">
        <v>0</v>
      </c>
      <c r="T3601" s="7"/>
    </row>
    <row r="3602">
      <c r="A3602" s="51">
        <v>43882.832083333335</v>
      </c>
      <c r="B3602" s="52">
        <v>43882.832083333335</v>
      </c>
      <c r="C3602" s="32" t="s">
        <v>2038</v>
      </c>
      <c r="D3602" s="7" t="s">
        <v>7217</v>
      </c>
      <c r="E3602" s="0">
        <v>2</v>
      </c>
      <c r="F3602" s="0" t="s">
        <v>50</v>
      </c>
      <c r="G3602" s="0" t="s">
        <v>50</v>
      </c>
      <c r="H3602" s="0" t="s">
        <v>7218</v>
      </c>
      <c r="I3602" s="0">
        <v>1</v>
      </c>
      <c r="J3602" s="7">
        <v>0</v>
      </c>
      <c r="K3602" s="0">
        <v>1</v>
      </c>
      <c r="L3602" s="0">
        <v>0</v>
      </c>
      <c r="M3602" s="7">
        <v>0</v>
      </c>
      <c r="N3602" s="0">
        <v>0</v>
      </c>
      <c r="O3602" s="7">
        <v>0</v>
      </c>
      <c r="P3602" s="0">
        <v>0</v>
      </c>
      <c r="Q3602" s="0">
        <v>0</v>
      </c>
      <c r="R3602" s="7">
        <v>0</v>
      </c>
      <c r="S3602" s="0">
        <v>0</v>
      </c>
      <c r="T3602" s="7"/>
    </row>
    <row r="3603">
      <c r="A3603" s="51">
        <v>43882.83211805556</v>
      </c>
      <c r="B3603" s="52">
        <v>43882.83211805556</v>
      </c>
      <c r="C3603" s="32" t="s">
        <v>2038</v>
      </c>
      <c r="D3603" s="7" t="s">
        <v>7219</v>
      </c>
      <c r="E3603" s="0">
        <v>2</v>
      </c>
      <c r="F3603" s="0" t="s">
        <v>50</v>
      </c>
      <c r="G3603" s="0" t="s">
        <v>53</v>
      </c>
      <c r="H3603" s="0" t="s">
        <v>7220</v>
      </c>
      <c r="I3603" s="0">
        <v>2</v>
      </c>
      <c r="J3603" s="7">
        <v>0</v>
      </c>
      <c r="K3603" s="0">
        <v>2</v>
      </c>
      <c r="L3603" s="0">
        <v>0</v>
      </c>
      <c r="M3603" s="7">
        <v>0</v>
      </c>
      <c r="N3603" s="0">
        <v>0</v>
      </c>
      <c r="O3603" s="7">
        <v>0</v>
      </c>
      <c r="P3603" s="0">
        <v>0</v>
      </c>
      <c r="Q3603" s="0">
        <v>0</v>
      </c>
      <c r="R3603" s="7">
        <v>0</v>
      </c>
      <c r="S3603" s="0">
        <v>0</v>
      </c>
      <c r="T3603" s="7"/>
    </row>
    <row r="3604">
      <c r="A3604" s="51">
        <v>43882.83966435185</v>
      </c>
      <c r="B3604" s="52">
        <v>43882.83966435185</v>
      </c>
      <c r="C3604" s="32" t="s">
        <v>2038</v>
      </c>
      <c r="D3604" s="7" t="s">
        <v>7221</v>
      </c>
      <c r="E3604" s="0">
        <v>8</v>
      </c>
      <c r="F3604" s="0" t="s">
        <v>50</v>
      </c>
      <c r="G3604" s="0" t="s">
        <v>50</v>
      </c>
      <c r="H3604" s="0" t="s">
        <v>7222</v>
      </c>
      <c r="I3604" s="0">
        <v>1</v>
      </c>
      <c r="J3604" s="7">
        <v>0</v>
      </c>
      <c r="K3604" s="0">
        <v>1</v>
      </c>
      <c r="L3604" s="0">
        <v>0</v>
      </c>
      <c r="M3604" s="7">
        <v>0</v>
      </c>
      <c r="N3604" s="0">
        <v>0</v>
      </c>
      <c r="O3604" s="7">
        <v>0</v>
      </c>
      <c r="P3604" s="0">
        <v>0</v>
      </c>
      <c r="Q3604" s="0">
        <v>0</v>
      </c>
      <c r="R3604" s="7">
        <v>0</v>
      </c>
      <c r="S3604" s="0">
        <v>0</v>
      </c>
      <c r="T3604" s="7"/>
    </row>
    <row r="3605">
      <c r="A3605" s="51">
        <v>43882.843310185184</v>
      </c>
      <c r="B3605" s="52">
        <v>43882.843310185184</v>
      </c>
      <c r="C3605" s="32" t="s">
        <v>2038</v>
      </c>
      <c r="D3605" s="7" t="s">
        <v>7223</v>
      </c>
      <c r="E3605" s="0">
        <v>29</v>
      </c>
      <c r="F3605" s="0" t="s">
        <v>50</v>
      </c>
      <c r="G3605" s="0" t="s">
        <v>50</v>
      </c>
      <c r="H3605" s="0" t="s">
        <v>7224</v>
      </c>
      <c r="I3605" s="0">
        <v>3</v>
      </c>
      <c r="J3605" s="7">
        <v>1</v>
      </c>
      <c r="K3605" s="0">
        <v>1</v>
      </c>
      <c r="L3605" s="0">
        <v>0</v>
      </c>
      <c r="M3605" s="7">
        <v>1</v>
      </c>
      <c r="N3605" s="0">
        <v>1</v>
      </c>
      <c r="O3605" s="7">
        <v>1</v>
      </c>
      <c r="P3605" s="0">
        <v>0</v>
      </c>
      <c r="Q3605" s="0">
        <v>0</v>
      </c>
      <c r="R3605" s="7">
        <v>1</v>
      </c>
      <c r="S3605" s="0">
        <v>1</v>
      </c>
      <c r="T3605" s="53">
        <v>0.35237268518518516</v>
      </c>
    </row>
    <row r="3606">
      <c r="A3606" s="51">
        <v>43882.84413194445</v>
      </c>
      <c r="B3606" s="52">
        <v>43882.84413194445</v>
      </c>
      <c r="C3606" s="32" t="s">
        <v>2038</v>
      </c>
      <c r="D3606" s="7" t="s">
        <v>676</v>
      </c>
      <c r="E3606" s="0">
        <v>1</v>
      </c>
      <c r="F3606" s="0" t="s">
        <v>50</v>
      </c>
      <c r="G3606" s="0" t="s">
        <v>50</v>
      </c>
      <c r="H3606" s="0" t="s">
        <v>7225</v>
      </c>
      <c r="I3606" s="0">
        <v>1</v>
      </c>
      <c r="J3606" s="7">
        <v>0</v>
      </c>
      <c r="K3606" s="0">
        <v>1</v>
      </c>
      <c r="L3606" s="0">
        <v>0</v>
      </c>
      <c r="M3606" s="7">
        <v>0</v>
      </c>
      <c r="N3606" s="0">
        <v>0</v>
      </c>
      <c r="O3606" s="7">
        <v>0</v>
      </c>
      <c r="P3606" s="0">
        <v>0</v>
      </c>
      <c r="Q3606" s="0">
        <v>0</v>
      </c>
      <c r="R3606" s="7">
        <v>0</v>
      </c>
      <c r="S3606" s="0">
        <v>0</v>
      </c>
      <c r="T3606" s="7"/>
    </row>
    <row r="3607">
      <c r="A3607" s="51">
        <v>43882.84648148148</v>
      </c>
      <c r="B3607" s="52">
        <v>43882.84648148148</v>
      </c>
      <c r="C3607" s="32" t="s">
        <v>2038</v>
      </c>
      <c r="D3607" s="7" t="s">
        <v>7226</v>
      </c>
      <c r="E3607" s="0">
        <v>3</v>
      </c>
      <c r="F3607" s="0" t="s">
        <v>50</v>
      </c>
      <c r="G3607" s="0" t="s">
        <v>50</v>
      </c>
      <c r="H3607" s="0" t="s">
        <v>7227</v>
      </c>
      <c r="I3607" s="0">
        <v>1</v>
      </c>
      <c r="J3607" s="7">
        <v>0</v>
      </c>
      <c r="K3607" s="0">
        <v>1</v>
      </c>
      <c r="L3607" s="0">
        <v>0</v>
      </c>
      <c r="M3607" s="7">
        <v>0</v>
      </c>
      <c r="N3607" s="0">
        <v>0</v>
      </c>
      <c r="O3607" s="7">
        <v>0</v>
      </c>
      <c r="P3607" s="0">
        <v>0</v>
      </c>
      <c r="Q3607" s="0">
        <v>0</v>
      </c>
      <c r="R3607" s="7">
        <v>0</v>
      </c>
      <c r="S3607" s="0">
        <v>0</v>
      </c>
      <c r="T3607" s="7"/>
    </row>
    <row r="3608">
      <c r="A3608" s="51">
        <v>43882.849178240744</v>
      </c>
      <c r="B3608" s="52">
        <v>43882.849178240744</v>
      </c>
      <c r="C3608" s="32" t="s">
        <v>2038</v>
      </c>
      <c r="D3608" s="7" t="s">
        <v>7228</v>
      </c>
      <c r="E3608" s="0">
        <v>3</v>
      </c>
      <c r="F3608" s="0" t="s">
        <v>50</v>
      </c>
      <c r="G3608" s="0" t="s">
        <v>50</v>
      </c>
      <c r="H3608" s="0" t="s">
        <v>7229</v>
      </c>
      <c r="I3608" s="0">
        <v>1</v>
      </c>
      <c r="J3608" s="7">
        <v>0</v>
      </c>
      <c r="K3608" s="0">
        <v>1</v>
      </c>
      <c r="L3608" s="0">
        <v>0</v>
      </c>
      <c r="M3608" s="7">
        <v>0</v>
      </c>
      <c r="N3608" s="0">
        <v>0</v>
      </c>
      <c r="O3608" s="7">
        <v>0</v>
      </c>
      <c r="P3608" s="0">
        <v>0</v>
      </c>
      <c r="Q3608" s="0">
        <v>0</v>
      </c>
      <c r="R3608" s="7">
        <v>0</v>
      </c>
      <c r="S3608" s="0">
        <v>0</v>
      </c>
      <c r="T3608" s="7"/>
    </row>
    <row r="3609">
      <c r="A3609" s="51">
        <v>43882.858252314814</v>
      </c>
      <c r="B3609" s="52">
        <v>43882.858252314814</v>
      </c>
      <c r="C3609" s="32" t="s">
        <v>2038</v>
      </c>
      <c r="D3609" s="7" t="s">
        <v>7230</v>
      </c>
      <c r="E3609" s="0">
        <v>3</v>
      </c>
      <c r="F3609" s="0" t="s">
        <v>50</v>
      </c>
      <c r="G3609" s="0" t="s">
        <v>50</v>
      </c>
      <c r="H3609" s="0" t="s">
        <v>7231</v>
      </c>
      <c r="I3609" s="0">
        <v>4</v>
      </c>
      <c r="J3609" s="7">
        <v>1</v>
      </c>
      <c r="K3609" s="0">
        <v>1</v>
      </c>
      <c r="L3609" s="0">
        <v>0</v>
      </c>
      <c r="M3609" s="7">
        <v>1</v>
      </c>
      <c r="N3609" s="0">
        <v>1</v>
      </c>
      <c r="O3609" s="7">
        <v>2</v>
      </c>
      <c r="P3609" s="0">
        <v>0</v>
      </c>
      <c r="Q3609" s="0">
        <v>0</v>
      </c>
      <c r="R3609" s="7">
        <v>1</v>
      </c>
      <c r="S3609" s="0">
        <v>1</v>
      </c>
      <c r="T3609" s="53">
        <v>1.8093518518518519</v>
      </c>
    </row>
    <row r="3610">
      <c r="A3610" s="51">
        <v>43882.85835648148</v>
      </c>
      <c r="B3610" s="52">
        <v>43882.85835648148</v>
      </c>
      <c r="C3610" s="32" t="s">
        <v>2038</v>
      </c>
      <c r="D3610" s="7" t="s">
        <v>7232</v>
      </c>
      <c r="E3610" s="0">
        <v>2</v>
      </c>
      <c r="F3610" s="0" t="s">
        <v>50</v>
      </c>
      <c r="G3610" s="0" t="s">
        <v>50</v>
      </c>
      <c r="H3610" s="0" t="s">
        <v>7233</v>
      </c>
      <c r="I3610" s="0">
        <v>3</v>
      </c>
      <c r="J3610" s="7">
        <v>2</v>
      </c>
      <c r="K3610" s="0">
        <v>1</v>
      </c>
      <c r="L3610" s="0">
        <v>0</v>
      </c>
      <c r="M3610" s="7">
        <v>0</v>
      </c>
      <c r="N3610" s="0">
        <v>0</v>
      </c>
      <c r="O3610" s="7">
        <v>0</v>
      </c>
      <c r="P3610" s="0">
        <v>0</v>
      </c>
      <c r="Q3610" s="0">
        <v>0</v>
      </c>
      <c r="R3610" s="7">
        <v>0</v>
      </c>
      <c r="S3610" s="0">
        <v>0</v>
      </c>
      <c r="T3610" s="53">
        <v>0.15873842592592594</v>
      </c>
    </row>
    <row r="3611">
      <c r="A3611" s="51">
        <v>43882.86037037037</v>
      </c>
      <c r="B3611" s="52">
        <v>43882.86037037037</v>
      </c>
      <c r="C3611" s="32" t="s">
        <v>2038</v>
      </c>
      <c r="D3611" s="7" t="s">
        <v>7234</v>
      </c>
      <c r="E3611" s="0">
        <v>25</v>
      </c>
      <c r="F3611" s="0" t="s">
        <v>50</v>
      </c>
      <c r="G3611" s="0" t="s">
        <v>50</v>
      </c>
      <c r="H3611" s="0" t="s">
        <v>7235</v>
      </c>
      <c r="I3611" s="0">
        <v>1</v>
      </c>
      <c r="J3611" s="7">
        <v>0</v>
      </c>
      <c r="K3611" s="0">
        <v>1</v>
      </c>
      <c r="L3611" s="0">
        <v>0</v>
      </c>
      <c r="M3611" s="7">
        <v>0</v>
      </c>
      <c r="N3611" s="0">
        <v>0</v>
      </c>
      <c r="O3611" s="7">
        <v>0</v>
      </c>
      <c r="P3611" s="0">
        <v>0</v>
      </c>
      <c r="Q3611" s="0">
        <v>0</v>
      </c>
      <c r="R3611" s="7">
        <v>0</v>
      </c>
      <c r="S3611" s="0">
        <v>0</v>
      </c>
      <c r="T3611" s="7"/>
    </row>
    <row r="3612">
      <c r="A3612" s="51">
        <v>43882.866736111115</v>
      </c>
      <c r="B3612" s="52">
        <v>43882.866736111115</v>
      </c>
      <c r="C3612" s="32" t="s">
        <v>2038</v>
      </c>
      <c r="D3612" s="7" t="s">
        <v>7236</v>
      </c>
      <c r="E3612" s="0">
        <v>4</v>
      </c>
      <c r="F3612" s="0" t="s">
        <v>50</v>
      </c>
      <c r="G3612" s="0" t="s">
        <v>50</v>
      </c>
      <c r="H3612" s="0" t="s">
        <v>7237</v>
      </c>
      <c r="I3612" s="0">
        <v>4</v>
      </c>
      <c r="J3612" s="7">
        <v>1</v>
      </c>
      <c r="K3612" s="0">
        <v>1</v>
      </c>
      <c r="L3612" s="0">
        <v>0</v>
      </c>
      <c r="M3612" s="7">
        <v>1</v>
      </c>
      <c r="N3612" s="0">
        <v>1</v>
      </c>
      <c r="O3612" s="7">
        <v>2</v>
      </c>
      <c r="P3612" s="0">
        <v>0</v>
      </c>
      <c r="Q3612" s="0">
        <v>0</v>
      </c>
      <c r="R3612" s="7">
        <v>1</v>
      </c>
      <c r="S3612" s="0">
        <v>1</v>
      </c>
      <c r="T3612" s="53">
        <v>0.2746296296296296</v>
      </c>
    </row>
    <row r="3613">
      <c r="A3613" s="51">
        <v>43882.87189814815</v>
      </c>
      <c r="B3613" s="52">
        <v>43882.87189814815</v>
      </c>
      <c r="C3613" s="32" t="s">
        <v>2038</v>
      </c>
      <c r="D3613" s="7" t="s">
        <v>7238</v>
      </c>
      <c r="E3613" s="0">
        <v>1</v>
      </c>
      <c r="F3613" s="0" t="s">
        <v>50</v>
      </c>
      <c r="G3613" s="0" t="s">
        <v>50</v>
      </c>
      <c r="H3613" s="0" t="s">
        <v>7239</v>
      </c>
      <c r="I3613" s="0">
        <v>1</v>
      </c>
      <c r="J3613" s="7">
        <v>0</v>
      </c>
      <c r="K3613" s="0">
        <v>1</v>
      </c>
      <c r="L3613" s="0">
        <v>0</v>
      </c>
      <c r="M3613" s="7">
        <v>0</v>
      </c>
      <c r="N3613" s="0">
        <v>0</v>
      </c>
      <c r="O3613" s="7">
        <v>0</v>
      </c>
      <c r="P3613" s="0">
        <v>0</v>
      </c>
      <c r="Q3613" s="0">
        <v>0</v>
      </c>
      <c r="R3613" s="7">
        <v>0</v>
      </c>
      <c r="S3613" s="0">
        <v>0</v>
      </c>
      <c r="T3613" s="7"/>
    </row>
    <row r="3614">
      <c r="A3614" s="51">
        <v>43882.88233796296</v>
      </c>
      <c r="B3614" s="52">
        <v>43882.88233796296</v>
      </c>
      <c r="C3614" s="32" t="s">
        <v>2038</v>
      </c>
      <c r="D3614" s="7" t="s">
        <v>7240</v>
      </c>
      <c r="E3614" s="0">
        <v>1</v>
      </c>
      <c r="F3614" s="0" t="s">
        <v>50</v>
      </c>
      <c r="G3614" s="0" t="s">
        <v>50</v>
      </c>
      <c r="H3614" s="0" t="s">
        <v>7241</v>
      </c>
      <c r="I3614" s="0">
        <v>1</v>
      </c>
      <c r="J3614" s="7">
        <v>0</v>
      </c>
      <c r="K3614" s="0">
        <v>1</v>
      </c>
      <c r="L3614" s="0">
        <v>0</v>
      </c>
      <c r="M3614" s="7">
        <v>0</v>
      </c>
      <c r="N3614" s="0">
        <v>0</v>
      </c>
      <c r="O3614" s="7">
        <v>0</v>
      </c>
      <c r="P3614" s="0">
        <v>0</v>
      </c>
      <c r="Q3614" s="0">
        <v>0</v>
      </c>
      <c r="R3614" s="7">
        <v>0</v>
      </c>
      <c r="S3614" s="0">
        <v>0</v>
      </c>
      <c r="T3614" s="7"/>
    </row>
    <row r="3615">
      <c r="A3615" s="51">
        <v>43882.885983796295</v>
      </c>
      <c r="B3615" s="52">
        <v>43882.885983796295</v>
      </c>
      <c r="C3615" s="32" t="s">
        <v>2038</v>
      </c>
      <c r="D3615" s="7" t="s">
        <v>7242</v>
      </c>
      <c r="E3615" s="0">
        <v>94</v>
      </c>
      <c r="F3615" s="0" t="s">
        <v>50</v>
      </c>
      <c r="G3615" s="0" t="s">
        <v>50</v>
      </c>
      <c r="H3615" s="0" t="s">
        <v>7243</v>
      </c>
      <c r="I3615" s="0">
        <v>12</v>
      </c>
      <c r="J3615" s="7">
        <v>1</v>
      </c>
      <c r="K3615" s="0">
        <v>1</v>
      </c>
      <c r="L3615" s="0">
        <v>0</v>
      </c>
      <c r="M3615" s="7">
        <v>1</v>
      </c>
      <c r="N3615" s="0">
        <v>1</v>
      </c>
      <c r="O3615" s="7">
        <v>4</v>
      </c>
      <c r="P3615" s="0">
        <v>0</v>
      </c>
      <c r="Q3615" s="0">
        <v>1</v>
      </c>
      <c r="R3615" s="7">
        <v>2</v>
      </c>
      <c r="S3615" s="0">
        <v>4</v>
      </c>
      <c r="T3615" s="53">
        <v>0.48335648148148147</v>
      </c>
    </row>
    <row r="3616">
      <c r="A3616" s="51">
        <v>43882.89332175926</v>
      </c>
      <c r="B3616" s="52">
        <v>43882.89332175926</v>
      </c>
      <c r="C3616" s="32" t="s">
        <v>2038</v>
      </c>
      <c r="D3616" s="7" t="s">
        <v>7244</v>
      </c>
      <c r="E3616" s="0">
        <v>9</v>
      </c>
      <c r="F3616" s="0" t="s">
        <v>50</v>
      </c>
      <c r="G3616" s="0" t="s">
        <v>50</v>
      </c>
      <c r="H3616" s="0" t="s">
        <v>7245</v>
      </c>
      <c r="I3616" s="0">
        <v>1</v>
      </c>
      <c r="J3616" s="7">
        <v>0</v>
      </c>
      <c r="K3616" s="0">
        <v>1</v>
      </c>
      <c r="L3616" s="0">
        <v>0</v>
      </c>
      <c r="M3616" s="7">
        <v>0</v>
      </c>
      <c r="N3616" s="0">
        <v>0</v>
      </c>
      <c r="O3616" s="7">
        <v>0</v>
      </c>
      <c r="P3616" s="0">
        <v>0</v>
      </c>
      <c r="Q3616" s="0">
        <v>0</v>
      </c>
      <c r="R3616" s="7">
        <v>0</v>
      </c>
      <c r="S3616" s="0">
        <v>0</v>
      </c>
      <c r="T3616" s="7"/>
    </row>
    <row r="3617">
      <c r="A3617" s="51">
        <v>43882.89885416667</v>
      </c>
      <c r="B3617" s="52">
        <v>43882.89885416667</v>
      </c>
      <c r="C3617" s="32" t="s">
        <v>2038</v>
      </c>
      <c r="D3617" s="7" t="s">
        <v>7246</v>
      </c>
      <c r="E3617" s="0">
        <v>3</v>
      </c>
      <c r="F3617" s="0" t="s">
        <v>50</v>
      </c>
      <c r="G3617" s="0" t="s">
        <v>53</v>
      </c>
      <c r="H3617" s="0" t="s">
        <v>7247</v>
      </c>
      <c r="I3617" s="0">
        <v>1</v>
      </c>
      <c r="J3617" s="7">
        <v>0</v>
      </c>
      <c r="K3617" s="0">
        <v>1</v>
      </c>
      <c r="L3617" s="0">
        <v>0</v>
      </c>
      <c r="M3617" s="7">
        <v>0</v>
      </c>
      <c r="N3617" s="0">
        <v>0</v>
      </c>
      <c r="O3617" s="7">
        <v>0</v>
      </c>
      <c r="P3617" s="0">
        <v>0</v>
      </c>
      <c r="Q3617" s="0">
        <v>0</v>
      </c>
      <c r="R3617" s="7">
        <v>0</v>
      </c>
      <c r="S3617" s="0">
        <v>0</v>
      </c>
      <c r="T3617" s="7"/>
    </row>
    <row r="3618">
      <c r="A3618" s="51">
        <v>43882.89990740741</v>
      </c>
      <c r="B3618" s="52">
        <v>43882.89990740741</v>
      </c>
      <c r="C3618" s="32" t="s">
        <v>2038</v>
      </c>
      <c r="D3618" s="7" t="s">
        <v>7248</v>
      </c>
      <c r="E3618" s="0">
        <v>4</v>
      </c>
      <c r="F3618" s="0" t="s">
        <v>50</v>
      </c>
      <c r="G3618" s="0" t="s">
        <v>50</v>
      </c>
      <c r="H3618" s="0" t="s">
        <v>7249</v>
      </c>
      <c r="I3618" s="0">
        <v>5</v>
      </c>
      <c r="J3618" s="7">
        <v>1</v>
      </c>
      <c r="K3618" s="0">
        <v>1</v>
      </c>
      <c r="L3618" s="0">
        <v>1</v>
      </c>
      <c r="M3618" s="7">
        <v>1</v>
      </c>
      <c r="N3618" s="0">
        <v>1</v>
      </c>
      <c r="O3618" s="7">
        <v>0</v>
      </c>
      <c r="P3618" s="0">
        <v>1</v>
      </c>
      <c r="Q3618" s="0">
        <v>0</v>
      </c>
      <c r="R3618" s="7">
        <v>0</v>
      </c>
      <c r="S3618" s="0">
        <v>0</v>
      </c>
      <c r="T3618" s="53">
        <v>0.01934027777777778</v>
      </c>
    </row>
    <row r="3619">
      <c r="A3619" s="51">
        <v>43882.90011574074</v>
      </c>
      <c r="B3619" s="52">
        <v>43882.90011574074</v>
      </c>
      <c r="C3619" s="32" t="s">
        <v>2038</v>
      </c>
      <c r="D3619" s="7" t="s">
        <v>7250</v>
      </c>
      <c r="E3619" s="0">
        <v>17</v>
      </c>
      <c r="F3619" s="0" t="s">
        <v>50</v>
      </c>
      <c r="G3619" s="0" t="s">
        <v>50</v>
      </c>
      <c r="H3619" s="0" t="s">
        <v>7251</v>
      </c>
      <c r="I3619" s="0">
        <v>17</v>
      </c>
      <c r="J3619" s="7">
        <v>1</v>
      </c>
      <c r="K3619" s="0">
        <v>1</v>
      </c>
      <c r="L3619" s="0">
        <v>0</v>
      </c>
      <c r="M3619" s="7">
        <v>0</v>
      </c>
      <c r="N3619" s="0">
        <v>0</v>
      </c>
      <c r="O3619" s="7">
        <v>1</v>
      </c>
      <c r="P3619" s="0">
        <v>1</v>
      </c>
      <c r="Q3619" s="0">
        <v>9</v>
      </c>
      <c r="R3619" s="7">
        <v>0</v>
      </c>
      <c r="S3619" s="0">
        <v>0</v>
      </c>
      <c r="T3619" s="53">
        <v>21.885925925925925</v>
      </c>
    </row>
    <row r="3620">
      <c r="A3620" s="51">
        <v>43882.903020833335</v>
      </c>
      <c r="B3620" s="52">
        <v>43882.903020833335</v>
      </c>
      <c r="C3620" s="32" t="s">
        <v>2038</v>
      </c>
      <c r="D3620" s="7" t="s">
        <v>7252</v>
      </c>
      <c r="E3620" s="0">
        <v>0</v>
      </c>
      <c r="F3620" s="0" t="s">
        <v>50</v>
      </c>
      <c r="G3620" s="0" t="s">
        <v>53</v>
      </c>
      <c r="H3620" s="0" t="s">
        <v>7253</v>
      </c>
      <c r="I3620" s="0">
        <v>2</v>
      </c>
      <c r="J3620" s="7">
        <v>0</v>
      </c>
      <c r="K3620" s="0">
        <v>2</v>
      </c>
      <c r="L3620" s="0">
        <v>0</v>
      </c>
      <c r="M3620" s="7">
        <v>0</v>
      </c>
      <c r="N3620" s="0">
        <v>0</v>
      </c>
      <c r="O3620" s="7">
        <v>0</v>
      </c>
      <c r="P3620" s="0">
        <v>0</v>
      </c>
      <c r="Q3620" s="0">
        <v>0</v>
      </c>
      <c r="R3620" s="7">
        <v>0</v>
      </c>
      <c r="S3620" s="0">
        <v>0</v>
      </c>
      <c r="T3620" s="7"/>
    </row>
    <row r="3621">
      <c r="A3621" s="51">
        <v>43882.903657407405</v>
      </c>
      <c r="B3621" s="52">
        <v>43882.903657407405</v>
      </c>
      <c r="C3621" s="32" t="s">
        <v>2038</v>
      </c>
      <c r="D3621" s="7" t="s">
        <v>7254</v>
      </c>
      <c r="E3621" s="0">
        <v>6</v>
      </c>
      <c r="F3621" s="0" t="s">
        <v>50</v>
      </c>
      <c r="G3621" s="0" t="s">
        <v>50</v>
      </c>
      <c r="H3621" s="0" t="s">
        <v>7255</v>
      </c>
      <c r="I3621" s="0">
        <v>2</v>
      </c>
      <c r="J3621" s="7">
        <v>0</v>
      </c>
      <c r="K3621" s="0">
        <v>1</v>
      </c>
      <c r="L3621" s="0">
        <v>0</v>
      </c>
      <c r="M3621" s="7">
        <v>0</v>
      </c>
      <c r="N3621" s="0">
        <v>0</v>
      </c>
      <c r="O3621" s="7">
        <v>0</v>
      </c>
      <c r="P3621" s="0">
        <v>0</v>
      </c>
      <c r="Q3621" s="0">
        <v>0</v>
      </c>
      <c r="R3621" s="7">
        <v>0</v>
      </c>
      <c r="S3621" s="0">
        <v>0</v>
      </c>
      <c r="T3621" s="7"/>
    </row>
    <row r="3622">
      <c r="A3622" s="51">
        <v>43882.90730324074</v>
      </c>
      <c r="B3622" s="52">
        <v>43882.90730324074</v>
      </c>
      <c r="C3622" s="32" t="s">
        <v>2038</v>
      </c>
      <c r="D3622" s="7" t="s">
        <v>7256</v>
      </c>
      <c r="E3622" s="0">
        <v>4</v>
      </c>
      <c r="F3622" s="0" t="s">
        <v>50</v>
      </c>
      <c r="G3622" s="0" t="s">
        <v>50</v>
      </c>
      <c r="H3622" s="0" t="s">
        <v>7257</v>
      </c>
      <c r="I3622" s="0">
        <v>2</v>
      </c>
      <c r="J3622" s="7">
        <v>0</v>
      </c>
      <c r="K3622" s="0">
        <v>1</v>
      </c>
      <c r="L3622" s="0">
        <v>0</v>
      </c>
      <c r="M3622" s="7">
        <v>0</v>
      </c>
      <c r="N3622" s="0">
        <v>0</v>
      </c>
      <c r="O3622" s="7">
        <v>0</v>
      </c>
      <c r="P3622" s="0">
        <v>0</v>
      </c>
      <c r="Q3622" s="0">
        <v>0</v>
      </c>
      <c r="R3622" s="7">
        <v>0</v>
      </c>
      <c r="S3622" s="0">
        <v>0</v>
      </c>
      <c r="T3622" s="7"/>
    </row>
    <row r="3623">
      <c r="A3623" s="51">
        <v>43882.9084375</v>
      </c>
      <c r="B3623" s="52">
        <v>43882.9084375</v>
      </c>
      <c r="C3623" s="32" t="s">
        <v>2038</v>
      </c>
      <c r="D3623" s="7" t="s">
        <v>7258</v>
      </c>
      <c r="E3623" s="0">
        <v>1</v>
      </c>
      <c r="F3623" s="0" t="s">
        <v>50</v>
      </c>
      <c r="G3623" s="0" t="s">
        <v>50</v>
      </c>
      <c r="H3623" s="0" t="s">
        <v>7259</v>
      </c>
      <c r="I3623" s="0">
        <v>5</v>
      </c>
      <c r="J3623" s="7">
        <v>1</v>
      </c>
      <c r="K3623" s="0">
        <v>1</v>
      </c>
      <c r="L3623" s="0">
        <v>0</v>
      </c>
      <c r="M3623" s="7">
        <v>0</v>
      </c>
      <c r="N3623" s="0">
        <v>0</v>
      </c>
      <c r="O3623" s="7">
        <v>2</v>
      </c>
      <c r="P3623" s="0">
        <v>0</v>
      </c>
      <c r="Q3623" s="0">
        <v>0</v>
      </c>
      <c r="R3623" s="7">
        <v>0</v>
      </c>
      <c r="S3623" s="0">
        <v>0</v>
      </c>
      <c r="T3623" s="53">
        <v>0.12039351851851852</v>
      </c>
    </row>
    <row r="3624">
      <c r="A3624" s="51">
        <v>43882.90928240741</v>
      </c>
      <c r="B3624" s="52">
        <v>43882.90928240741</v>
      </c>
      <c r="C3624" s="32" t="s">
        <v>2038</v>
      </c>
      <c r="D3624" s="7" t="s">
        <v>7260</v>
      </c>
      <c r="E3624" s="0">
        <v>1</v>
      </c>
      <c r="F3624" s="0" t="s">
        <v>50</v>
      </c>
      <c r="G3624" s="0" t="s">
        <v>53</v>
      </c>
      <c r="H3624" s="0" t="s">
        <v>7261</v>
      </c>
      <c r="I3624" s="0">
        <v>2</v>
      </c>
      <c r="J3624" s="7">
        <v>0</v>
      </c>
      <c r="K3624" s="0">
        <v>2</v>
      </c>
      <c r="L3624" s="0">
        <v>0</v>
      </c>
      <c r="M3624" s="7">
        <v>0</v>
      </c>
      <c r="N3624" s="0">
        <v>0</v>
      </c>
      <c r="O3624" s="7">
        <v>0</v>
      </c>
      <c r="P3624" s="0">
        <v>0</v>
      </c>
      <c r="Q3624" s="0">
        <v>0</v>
      </c>
      <c r="R3624" s="7">
        <v>0</v>
      </c>
      <c r="S3624" s="0">
        <v>0</v>
      </c>
      <c r="T3624" s="7"/>
    </row>
    <row r="3625">
      <c r="A3625" s="51">
        <v>43882.91</v>
      </c>
      <c r="B3625" s="52">
        <v>43882.91</v>
      </c>
      <c r="C3625" s="32" t="s">
        <v>2038</v>
      </c>
      <c r="D3625" s="7" t="s">
        <v>7262</v>
      </c>
      <c r="E3625" s="0">
        <v>1</v>
      </c>
      <c r="F3625" s="0" t="s">
        <v>50</v>
      </c>
      <c r="G3625" s="0" t="s">
        <v>53</v>
      </c>
      <c r="H3625" s="0" t="s">
        <v>7263</v>
      </c>
      <c r="I3625" s="0">
        <v>2</v>
      </c>
      <c r="J3625" s="7">
        <v>0</v>
      </c>
      <c r="K3625" s="0">
        <v>2</v>
      </c>
      <c r="L3625" s="0">
        <v>0</v>
      </c>
      <c r="M3625" s="7">
        <v>0</v>
      </c>
      <c r="N3625" s="0">
        <v>0</v>
      </c>
      <c r="O3625" s="7">
        <v>0</v>
      </c>
      <c r="P3625" s="0">
        <v>0</v>
      </c>
      <c r="Q3625" s="0">
        <v>0</v>
      </c>
      <c r="R3625" s="7">
        <v>0</v>
      </c>
      <c r="S3625" s="0">
        <v>0</v>
      </c>
      <c r="T3625" s="7"/>
    </row>
    <row r="3626">
      <c r="A3626" s="51">
        <v>43882.91523148148</v>
      </c>
      <c r="B3626" s="52">
        <v>43882.91523148148</v>
      </c>
      <c r="C3626" s="32" t="s">
        <v>2038</v>
      </c>
      <c r="D3626" s="7" t="s">
        <v>7264</v>
      </c>
      <c r="E3626" s="0">
        <v>9</v>
      </c>
      <c r="F3626" s="0" t="s">
        <v>50</v>
      </c>
      <c r="G3626" s="0" t="s">
        <v>50</v>
      </c>
      <c r="H3626" s="0" t="s">
        <v>7265</v>
      </c>
      <c r="I3626" s="0">
        <v>3</v>
      </c>
      <c r="J3626" s="7">
        <v>0</v>
      </c>
      <c r="K3626" s="0">
        <v>1</v>
      </c>
      <c r="L3626" s="0">
        <v>1</v>
      </c>
      <c r="M3626" s="7">
        <v>0</v>
      </c>
      <c r="N3626" s="0">
        <v>0</v>
      </c>
      <c r="O3626" s="7">
        <v>0</v>
      </c>
      <c r="P3626" s="0">
        <v>1</v>
      </c>
      <c r="Q3626" s="0">
        <v>0</v>
      </c>
      <c r="R3626" s="7">
        <v>0</v>
      </c>
      <c r="S3626" s="0">
        <v>0</v>
      </c>
      <c r="T3626" s="7"/>
    </row>
    <row r="3627">
      <c r="A3627" s="51">
        <v>43882.91689814815</v>
      </c>
      <c r="B3627" s="52">
        <v>43882.91689814815</v>
      </c>
      <c r="C3627" s="32" t="s">
        <v>2038</v>
      </c>
      <c r="D3627" s="7" t="s">
        <v>7266</v>
      </c>
      <c r="E3627" s="0">
        <v>46</v>
      </c>
      <c r="F3627" s="0" t="s">
        <v>50</v>
      </c>
      <c r="G3627" s="0" t="s">
        <v>50</v>
      </c>
      <c r="H3627" s="0" t="s">
        <v>7267</v>
      </c>
      <c r="I3627" s="0">
        <v>4</v>
      </c>
      <c r="J3627" s="7">
        <v>1</v>
      </c>
      <c r="K3627" s="0">
        <v>1</v>
      </c>
      <c r="L3627" s="0">
        <v>0</v>
      </c>
      <c r="M3627" s="7">
        <v>0</v>
      </c>
      <c r="N3627" s="0">
        <v>0</v>
      </c>
      <c r="O3627" s="7">
        <v>2</v>
      </c>
      <c r="P3627" s="0">
        <v>0</v>
      </c>
      <c r="Q3627" s="0">
        <v>0</v>
      </c>
      <c r="R3627" s="7">
        <v>0</v>
      </c>
      <c r="S3627" s="0">
        <v>0</v>
      </c>
      <c r="T3627" s="53">
        <v>1.1463194444444444</v>
      </c>
    </row>
    <row r="3628">
      <c r="A3628" s="51">
        <v>43882.91981481481</v>
      </c>
      <c r="B3628" s="52">
        <v>43882.91981481481</v>
      </c>
      <c r="C3628" s="32" t="s">
        <v>2038</v>
      </c>
      <c r="D3628" s="7" t="s">
        <v>7268</v>
      </c>
      <c r="E3628" s="0">
        <v>4</v>
      </c>
      <c r="F3628" s="0" t="s">
        <v>50</v>
      </c>
      <c r="G3628" s="0" t="s">
        <v>50</v>
      </c>
      <c r="H3628" s="0" t="s">
        <v>7269</v>
      </c>
      <c r="I3628" s="0">
        <v>3</v>
      </c>
      <c r="J3628" s="7">
        <v>1</v>
      </c>
      <c r="K3628" s="0">
        <v>1</v>
      </c>
      <c r="L3628" s="0">
        <v>1</v>
      </c>
      <c r="M3628" s="7">
        <v>1</v>
      </c>
      <c r="N3628" s="0">
        <v>1</v>
      </c>
      <c r="O3628" s="7">
        <v>0</v>
      </c>
      <c r="P3628" s="0">
        <v>0</v>
      </c>
      <c r="Q3628" s="0">
        <v>0</v>
      </c>
      <c r="R3628" s="7">
        <v>0</v>
      </c>
      <c r="S3628" s="0">
        <v>0</v>
      </c>
      <c r="T3628" s="53">
        <v>0.8198263888888889</v>
      </c>
    </row>
    <row r="3629">
      <c r="A3629" s="51">
        <v>43882.92170138889</v>
      </c>
      <c r="B3629" s="52">
        <v>43882.92170138889</v>
      </c>
      <c r="C3629" s="32" t="s">
        <v>2038</v>
      </c>
      <c r="D3629" s="7" t="s">
        <v>7270</v>
      </c>
      <c r="E3629" s="0">
        <v>3</v>
      </c>
      <c r="F3629" s="0" t="s">
        <v>50</v>
      </c>
      <c r="G3629" s="0" t="s">
        <v>50</v>
      </c>
      <c r="H3629" s="0" t="s">
        <v>7271</v>
      </c>
      <c r="I3629" s="0">
        <v>1</v>
      </c>
      <c r="J3629" s="7">
        <v>0</v>
      </c>
      <c r="K3629" s="0">
        <v>1</v>
      </c>
      <c r="L3629" s="0">
        <v>0</v>
      </c>
      <c r="M3629" s="7">
        <v>0</v>
      </c>
      <c r="N3629" s="0">
        <v>0</v>
      </c>
      <c r="O3629" s="7">
        <v>0</v>
      </c>
      <c r="P3629" s="0">
        <v>0</v>
      </c>
      <c r="Q3629" s="0">
        <v>0</v>
      </c>
      <c r="R3629" s="7">
        <v>0</v>
      </c>
      <c r="S3629" s="0">
        <v>0</v>
      </c>
      <c r="T3629" s="7"/>
    </row>
    <row r="3630">
      <c r="A3630" s="51">
        <v>43882.925833333335</v>
      </c>
      <c r="B3630" s="52">
        <v>43882.925833333335</v>
      </c>
      <c r="C3630" s="32" t="s">
        <v>2038</v>
      </c>
      <c r="D3630" s="7" t="s">
        <v>7272</v>
      </c>
      <c r="E3630" s="0">
        <v>1</v>
      </c>
      <c r="F3630" s="0" t="s">
        <v>50</v>
      </c>
      <c r="G3630" s="0" t="s">
        <v>53</v>
      </c>
      <c r="H3630" s="0" t="s">
        <v>7273</v>
      </c>
      <c r="I3630" s="0">
        <v>3</v>
      </c>
      <c r="J3630" s="7">
        <v>0</v>
      </c>
      <c r="K3630" s="0">
        <v>2</v>
      </c>
      <c r="L3630" s="0">
        <v>0</v>
      </c>
      <c r="M3630" s="7">
        <v>0</v>
      </c>
      <c r="N3630" s="0">
        <v>0</v>
      </c>
      <c r="O3630" s="7">
        <v>0</v>
      </c>
      <c r="P3630" s="0">
        <v>0</v>
      </c>
      <c r="Q3630" s="0">
        <v>0</v>
      </c>
      <c r="R3630" s="7">
        <v>0</v>
      </c>
      <c r="S3630" s="0">
        <v>0</v>
      </c>
      <c r="T3630" s="7"/>
    </row>
    <row r="3631">
      <c r="A3631" s="51">
        <v>43882.92886574074</v>
      </c>
      <c r="B3631" s="52">
        <v>43882.92886574074</v>
      </c>
      <c r="C3631" s="32" t="s">
        <v>2038</v>
      </c>
      <c r="D3631" s="7" t="s">
        <v>7274</v>
      </c>
      <c r="E3631" s="0">
        <v>2</v>
      </c>
      <c r="F3631" s="0" t="s">
        <v>50</v>
      </c>
      <c r="G3631" s="0" t="s">
        <v>50</v>
      </c>
      <c r="H3631" s="0" t="s">
        <v>7275</v>
      </c>
      <c r="I3631" s="0">
        <v>1</v>
      </c>
      <c r="J3631" s="7">
        <v>0</v>
      </c>
      <c r="K3631" s="0">
        <v>1</v>
      </c>
      <c r="L3631" s="0">
        <v>0</v>
      </c>
      <c r="M3631" s="7">
        <v>0</v>
      </c>
      <c r="N3631" s="0">
        <v>0</v>
      </c>
      <c r="O3631" s="7">
        <v>0</v>
      </c>
      <c r="P3631" s="0">
        <v>0</v>
      </c>
      <c r="Q3631" s="0">
        <v>0</v>
      </c>
      <c r="R3631" s="7">
        <v>0</v>
      </c>
      <c r="S3631" s="0">
        <v>0</v>
      </c>
      <c r="T3631" s="7"/>
    </row>
    <row r="3632">
      <c r="A3632" s="51">
        <v>43882.933020833334</v>
      </c>
      <c r="B3632" s="52">
        <v>43882.933020833334</v>
      </c>
      <c r="C3632" s="32" t="s">
        <v>2038</v>
      </c>
      <c r="D3632" s="7" t="s">
        <v>7276</v>
      </c>
      <c r="E3632" s="0">
        <v>1</v>
      </c>
      <c r="F3632" s="0" t="s">
        <v>50</v>
      </c>
      <c r="G3632" s="0" t="s">
        <v>50</v>
      </c>
      <c r="H3632" s="0" t="s">
        <v>7277</v>
      </c>
      <c r="I3632" s="0">
        <v>1</v>
      </c>
      <c r="J3632" s="7">
        <v>0</v>
      </c>
      <c r="K3632" s="0">
        <v>1</v>
      </c>
      <c r="L3632" s="0">
        <v>0</v>
      </c>
      <c r="M3632" s="7">
        <v>0</v>
      </c>
      <c r="N3632" s="0">
        <v>0</v>
      </c>
      <c r="O3632" s="7">
        <v>0</v>
      </c>
      <c r="P3632" s="0">
        <v>0</v>
      </c>
      <c r="Q3632" s="0">
        <v>0</v>
      </c>
      <c r="R3632" s="7">
        <v>0</v>
      </c>
      <c r="S3632" s="0">
        <v>0</v>
      </c>
      <c r="T3632" s="7"/>
    </row>
    <row r="3633">
      <c r="A3633" s="51">
        <v>43882.9446875</v>
      </c>
      <c r="B3633" s="52">
        <v>43882.9446875</v>
      </c>
      <c r="C3633" s="32" t="s">
        <v>2038</v>
      </c>
      <c r="D3633" s="7" t="s">
        <v>7278</v>
      </c>
      <c r="E3633" s="0">
        <v>1</v>
      </c>
      <c r="F3633" s="0" t="s">
        <v>50</v>
      </c>
      <c r="G3633" s="0" t="s">
        <v>53</v>
      </c>
      <c r="H3633" s="0" t="s">
        <v>7279</v>
      </c>
      <c r="I3633" s="0">
        <v>2</v>
      </c>
      <c r="J3633" s="7">
        <v>0</v>
      </c>
      <c r="K3633" s="0">
        <v>1</v>
      </c>
      <c r="L3633" s="0">
        <v>0</v>
      </c>
      <c r="M3633" s="7">
        <v>0</v>
      </c>
      <c r="N3633" s="0">
        <v>0</v>
      </c>
      <c r="O3633" s="7">
        <v>0</v>
      </c>
      <c r="P3633" s="0">
        <v>0</v>
      </c>
      <c r="Q3633" s="0">
        <v>0</v>
      </c>
      <c r="R3633" s="7">
        <v>0</v>
      </c>
      <c r="S3633" s="0">
        <v>0</v>
      </c>
      <c r="T3633" s="7"/>
    </row>
    <row r="3634">
      <c r="A3634" s="51">
        <v>43882.944768518515</v>
      </c>
      <c r="B3634" s="52">
        <v>43882.944768518515</v>
      </c>
      <c r="C3634" s="32" t="s">
        <v>2038</v>
      </c>
      <c r="D3634" s="7" t="s">
        <v>7280</v>
      </c>
      <c r="E3634" s="0">
        <v>2</v>
      </c>
      <c r="F3634" s="0" t="s">
        <v>50</v>
      </c>
      <c r="G3634" s="0" t="s">
        <v>50</v>
      </c>
      <c r="H3634" s="0" t="s">
        <v>7281</v>
      </c>
      <c r="I3634" s="0">
        <v>2</v>
      </c>
      <c r="J3634" s="7">
        <v>1</v>
      </c>
      <c r="K3634" s="0">
        <v>1</v>
      </c>
      <c r="L3634" s="0">
        <v>0</v>
      </c>
      <c r="M3634" s="7">
        <v>0</v>
      </c>
      <c r="N3634" s="0">
        <v>0</v>
      </c>
      <c r="O3634" s="7">
        <v>0</v>
      </c>
      <c r="P3634" s="0">
        <v>0</v>
      </c>
      <c r="Q3634" s="0">
        <v>0</v>
      </c>
      <c r="R3634" s="7">
        <v>0</v>
      </c>
      <c r="S3634" s="0">
        <v>0</v>
      </c>
      <c r="T3634" s="53">
        <v>0.17733796296296298</v>
      </c>
    </row>
    <row r="3635">
      <c r="A3635" s="51">
        <v>43882.947916666664</v>
      </c>
      <c r="B3635" s="52">
        <v>43882.947916666664</v>
      </c>
      <c r="C3635" s="32" t="s">
        <v>2038</v>
      </c>
      <c r="D3635" s="7" t="s">
        <v>7282</v>
      </c>
      <c r="E3635" s="0">
        <v>1</v>
      </c>
      <c r="F3635" s="0" t="s">
        <v>50</v>
      </c>
      <c r="G3635" s="0" t="s">
        <v>53</v>
      </c>
      <c r="H3635" s="0" t="s">
        <v>7283</v>
      </c>
      <c r="I3635" s="0">
        <v>1</v>
      </c>
      <c r="J3635" s="7">
        <v>0</v>
      </c>
      <c r="K3635" s="0">
        <v>1</v>
      </c>
      <c r="L3635" s="0">
        <v>0</v>
      </c>
      <c r="M3635" s="7">
        <v>0</v>
      </c>
      <c r="N3635" s="0">
        <v>0</v>
      </c>
      <c r="O3635" s="7">
        <v>0</v>
      </c>
      <c r="P3635" s="0">
        <v>0</v>
      </c>
      <c r="Q3635" s="0">
        <v>0</v>
      </c>
      <c r="R3635" s="7">
        <v>0</v>
      </c>
      <c r="S3635" s="0">
        <v>0</v>
      </c>
      <c r="T3635" s="7"/>
    </row>
    <row r="3636">
      <c r="A3636" s="51">
        <v>43882.953738425924</v>
      </c>
      <c r="B3636" s="52">
        <v>43882.953738425924</v>
      </c>
      <c r="C3636" s="32" t="s">
        <v>2038</v>
      </c>
      <c r="D3636" s="7" t="s">
        <v>7282</v>
      </c>
      <c r="E3636" s="0">
        <v>6</v>
      </c>
      <c r="F3636" s="0" t="s">
        <v>50</v>
      </c>
      <c r="G3636" s="0" t="s">
        <v>50</v>
      </c>
      <c r="H3636" s="0" t="s">
        <v>7284</v>
      </c>
      <c r="I3636" s="0">
        <v>4</v>
      </c>
      <c r="J3636" s="7">
        <v>1</v>
      </c>
      <c r="K3636" s="0">
        <v>1</v>
      </c>
      <c r="L3636" s="0">
        <v>0</v>
      </c>
      <c r="M3636" s="7">
        <v>0</v>
      </c>
      <c r="N3636" s="0">
        <v>0</v>
      </c>
      <c r="O3636" s="7">
        <v>0</v>
      </c>
      <c r="P3636" s="0">
        <v>0</v>
      </c>
      <c r="Q3636" s="0">
        <v>0</v>
      </c>
      <c r="R3636" s="7">
        <v>0</v>
      </c>
      <c r="S3636" s="0">
        <v>0</v>
      </c>
      <c r="T3636" s="53">
        <v>5.747314814814815</v>
      </c>
    </row>
    <row r="3637">
      <c r="A3637" s="51">
        <v>43882.95512731482</v>
      </c>
      <c r="B3637" s="52">
        <v>43882.95512731482</v>
      </c>
      <c r="C3637" s="32" t="s">
        <v>2038</v>
      </c>
      <c r="D3637" s="7" t="s">
        <v>7285</v>
      </c>
      <c r="E3637" s="0">
        <v>5</v>
      </c>
      <c r="F3637" s="0" t="s">
        <v>50</v>
      </c>
      <c r="G3637" s="0" t="s">
        <v>50</v>
      </c>
      <c r="H3637" s="0" t="s">
        <v>7286</v>
      </c>
      <c r="I3637" s="0">
        <v>3</v>
      </c>
      <c r="J3637" s="7">
        <v>1</v>
      </c>
      <c r="K3637" s="0">
        <v>1</v>
      </c>
      <c r="L3637" s="0">
        <v>0</v>
      </c>
      <c r="M3637" s="7">
        <v>1</v>
      </c>
      <c r="N3637" s="0">
        <v>1</v>
      </c>
      <c r="O3637" s="7">
        <v>0</v>
      </c>
      <c r="P3637" s="0">
        <v>0</v>
      </c>
      <c r="Q3637" s="0">
        <v>0</v>
      </c>
      <c r="R3637" s="7">
        <v>0</v>
      </c>
      <c r="S3637" s="0">
        <v>0</v>
      </c>
      <c r="T3637" s="53">
        <v>8.665543981481482</v>
      </c>
    </row>
    <row r="3638">
      <c r="A3638" s="51">
        <v>43882.95626157407</v>
      </c>
      <c r="B3638" s="52">
        <v>43882.95626157407</v>
      </c>
      <c r="C3638" s="32" t="s">
        <v>2038</v>
      </c>
      <c r="D3638" s="7" t="s">
        <v>7287</v>
      </c>
      <c r="E3638" s="0">
        <v>0</v>
      </c>
      <c r="F3638" s="0" t="s">
        <v>50</v>
      </c>
      <c r="G3638" s="0" t="s">
        <v>50</v>
      </c>
      <c r="H3638" s="0" t="s">
        <v>7288</v>
      </c>
      <c r="I3638" s="0">
        <v>2</v>
      </c>
      <c r="J3638" s="7">
        <v>0</v>
      </c>
      <c r="K3638" s="0">
        <v>2</v>
      </c>
      <c r="L3638" s="0">
        <v>0</v>
      </c>
      <c r="M3638" s="7">
        <v>0</v>
      </c>
      <c r="N3638" s="0">
        <v>0</v>
      </c>
      <c r="O3638" s="7">
        <v>0</v>
      </c>
      <c r="P3638" s="0">
        <v>0</v>
      </c>
      <c r="Q3638" s="0">
        <v>0</v>
      </c>
      <c r="R3638" s="7">
        <v>0</v>
      </c>
      <c r="S3638" s="0">
        <v>0</v>
      </c>
      <c r="T3638" s="7"/>
    </row>
    <row r="3639">
      <c r="A3639" s="51">
        <v>43882.958182870374</v>
      </c>
      <c r="B3639" s="52">
        <v>43882.958182870374</v>
      </c>
      <c r="C3639" s="32" t="s">
        <v>2038</v>
      </c>
      <c r="D3639" s="7" t="s">
        <v>7289</v>
      </c>
      <c r="E3639" s="0">
        <v>1</v>
      </c>
      <c r="F3639" s="0" t="s">
        <v>50</v>
      </c>
      <c r="G3639" s="0" t="s">
        <v>53</v>
      </c>
      <c r="H3639" s="0" t="s">
        <v>7290</v>
      </c>
      <c r="I3639" s="0">
        <v>2</v>
      </c>
      <c r="J3639" s="7">
        <v>0</v>
      </c>
      <c r="K3639" s="0">
        <v>2</v>
      </c>
      <c r="L3639" s="0">
        <v>0</v>
      </c>
      <c r="M3639" s="7">
        <v>0</v>
      </c>
      <c r="N3639" s="0">
        <v>0</v>
      </c>
      <c r="O3639" s="7">
        <v>0</v>
      </c>
      <c r="P3639" s="0">
        <v>0</v>
      </c>
      <c r="Q3639" s="0">
        <v>0</v>
      </c>
      <c r="R3639" s="7">
        <v>0</v>
      </c>
      <c r="S3639" s="0">
        <v>0</v>
      </c>
      <c r="T3639" s="7"/>
    </row>
    <row r="3640">
      <c r="A3640" s="51">
        <v>43882.96008101852</v>
      </c>
      <c r="B3640" s="52">
        <v>43882.96008101852</v>
      </c>
      <c r="C3640" s="32" t="s">
        <v>2038</v>
      </c>
      <c r="D3640" s="7" t="s">
        <v>6391</v>
      </c>
      <c r="E3640" s="0">
        <v>0</v>
      </c>
      <c r="F3640" s="0" t="s">
        <v>50</v>
      </c>
      <c r="G3640" s="0" t="s">
        <v>50</v>
      </c>
      <c r="H3640" s="0" t="s">
        <v>7291</v>
      </c>
      <c r="I3640" s="0">
        <v>3</v>
      </c>
      <c r="J3640" s="7">
        <v>1</v>
      </c>
      <c r="K3640" s="0">
        <v>1</v>
      </c>
      <c r="L3640" s="0">
        <v>0</v>
      </c>
      <c r="M3640" s="7">
        <v>1</v>
      </c>
      <c r="N3640" s="0">
        <v>1</v>
      </c>
      <c r="O3640" s="7">
        <v>1</v>
      </c>
      <c r="P3640" s="0">
        <v>0</v>
      </c>
      <c r="Q3640" s="0">
        <v>0</v>
      </c>
      <c r="R3640" s="7">
        <v>0</v>
      </c>
      <c r="S3640" s="0">
        <v>0</v>
      </c>
      <c r="T3640" s="53">
        <v>0.04717592592592593</v>
      </c>
    </row>
    <row r="3641">
      <c r="A3641" s="51">
        <v>43882.960868055554</v>
      </c>
      <c r="B3641" s="52">
        <v>43882.960868055554</v>
      </c>
      <c r="C3641" s="32" t="s">
        <v>2038</v>
      </c>
      <c r="D3641" s="7" t="s">
        <v>7292</v>
      </c>
      <c r="E3641" s="0">
        <v>1</v>
      </c>
      <c r="F3641" s="0" t="s">
        <v>50</v>
      </c>
      <c r="G3641" s="0" t="s">
        <v>53</v>
      </c>
      <c r="H3641" s="0" t="s">
        <v>7293</v>
      </c>
      <c r="I3641" s="0">
        <v>3</v>
      </c>
      <c r="J3641" s="7">
        <v>0</v>
      </c>
      <c r="K3641" s="0">
        <v>1</v>
      </c>
      <c r="L3641" s="0">
        <v>1</v>
      </c>
      <c r="M3641" s="7">
        <v>0</v>
      </c>
      <c r="N3641" s="0">
        <v>0</v>
      </c>
      <c r="O3641" s="7">
        <v>0</v>
      </c>
      <c r="P3641" s="0">
        <v>1</v>
      </c>
      <c r="Q3641" s="0">
        <v>0</v>
      </c>
      <c r="R3641" s="7">
        <v>0</v>
      </c>
      <c r="S3641" s="0">
        <v>0</v>
      </c>
      <c r="T3641" s="7"/>
    </row>
    <row r="3642">
      <c r="A3642" s="51">
        <v>43882.968148148146</v>
      </c>
      <c r="B3642" s="52">
        <v>43882.968148148146</v>
      </c>
      <c r="C3642" s="32" t="s">
        <v>2038</v>
      </c>
      <c r="D3642" s="7" t="s">
        <v>7294</v>
      </c>
      <c r="E3642" s="0">
        <v>1</v>
      </c>
      <c r="F3642" s="0" t="s">
        <v>50</v>
      </c>
      <c r="G3642" s="0" t="s">
        <v>50</v>
      </c>
      <c r="H3642" s="0" t="s">
        <v>7295</v>
      </c>
      <c r="I3642" s="0">
        <v>3</v>
      </c>
      <c r="J3642" s="7">
        <v>1</v>
      </c>
      <c r="K3642" s="0">
        <v>1</v>
      </c>
      <c r="L3642" s="0">
        <v>0</v>
      </c>
      <c r="M3642" s="7">
        <v>0</v>
      </c>
      <c r="N3642" s="0">
        <v>0</v>
      </c>
      <c r="O3642" s="7">
        <v>0</v>
      </c>
      <c r="P3642" s="0">
        <v>0</v>
      </c>
      <c r="Q3642" s="0">
        <v>0</v>
      </c>
      <c r="R3642" s="7">
        <v>0</v>
      </c>
      <c r="S3642" s="0">
        <v>0</v>
      </c>
      <c r="T3642" s="53">
        <v>0.3260416666666667</v>
      </c>
    </row>
    <row r="3643">
      <c r="A3643" s="51">
        <v>43882.98253472222</v>
      </c>
      <c r="B3643" s="52">
        <v>43882.98253472222</v>
      </c>
      <c r="C3643" s="32" t="s">
        <v>2038</v>
      </c>
      <c r="D3643" s="7" t="s">
        <v>7296</v>
      </c>
      <c r="E3643" s="0">
        <v>1</v>
      </c>
      <c r="F3643" s="0" t="s">
        <v>50</v>
      </c>
      <c r="G3643" s="0" t="s">
        <v>50</v>
      </c>
      <c r="H3643" s="0" t="s">
        <v>7297</v>
      </c>
      <c r="I3643" s="0">
        <v>2</v>
      </c>
      <c r="J3643" s="7">
        <v>0</v>
      </c>
      <c r="K3643" s="0">
        <v>1</v>
      </c>
      <c r="L3643" s="0">
        <v>0</v>
      </c>
      <c r="M3643" s="7">
        <v>0</v>
      </c>
      <c r="N3643" s="0">
        <v>0</v>
      </c>
      <c r="O3643" s="7">
        <v>0</v>
      </c>
      <c r="P3643" s="0">
        <v>0</v>
      </c>
      <c r="Q3643" s="0">
        <v>0</v>
      </c>
      <c r="R3643" s="7">
        <v>0</v>
      </c>
      <c r="S3643" s="0">
        <v>0</v>
      </c>
      <c r="T3643" s="7"/>
    </row>
    <row r="3644">
      <c r="A3644" s="51">
        <v>43882.98738425926</v>
      </c>
      <c r="B3644" s="52">
        <v>43882.98738425926</v>
      </c>
      <c r="C3644" s="32" t="s">
        <v>2038</v>
      </c>
      <c r="D3644" s="7" t="s">
        <v>7298</v>
      </c>
      <c r="E3644" s="0">
        <v>5</v>
      </c>
      <c r="F3644" s="0" t="s">
        <v>50</v>
      </c>
      <c r="G3644" s="0" t="s">
        <v>50</v>
      </c>
      <c r="H3644" s="0" t="s">
        <v>7299</v>
      </c>
      <c r="I3644" s="0">
        <v>3</v>
      </c>
      <c r="J3644" s="7">
        <v>0</v>
      </c>
      <c r="K3644" s="0">
        <v>1</v>
      </c>
      <c r="L3644" s="0">
        <v>1</v>
      </c>
      <c r="M3644" s="7">
        <v>0</v>
      </c>
      <c r="N3644" s="0">
        <v>0</v>
      </c>
      <c r="O3644" s="7">
        <v>0</v>
      </c>
      <c r="P3644" s="0">
        <v>1</v>
      </c>
      <c r="Q3644" s="0">
        <v>0</v>
      </c>
      <c r="R3644" s="7">
        <v>0</v>
      </c>
      <c r="S3644" s="0">
        <v>0</v>
      </c>
      <c r="T3644" s="7"/>
    </row>
    <row r="3645">
      <c r="A3645" s="51">
        <v>43882.99204861111</v>
      </c>
      <c r="B3645" s="52">
        <v>43882.99204861111</v>
      </c>
      <c r="C3645" s="32" t="s">
        <v>2038</v>
      </c>
      <c r="D3645" s="7" t="s">
        <v>7300</v>
      </c>
      <c r="E3645" s="0">
        <v>5</v>
      </c>
      <c r="F3645" s="0" t="s">
        <v>50</v>
      </c>
      <c r="G3645" s="0" t="s">
        <v>50</v>
      </c>
      <c r="H3645" s="0" t="s">
        <v>7301</v>
      </c>
      <c r="I3645" s="0">
        <v>1</v>
      </c>
      <c r="J3645" s="7">
        <v>0</v>
      </c>
      <c r="K3645" s="0">
        <v>1</v>
      </c>
      <c r="L3645" s="0">
        <v>0</v>
      </c>
      <c r="M3645" s="7">
        <v>0</v>
      </c>
      <c r="N3645" s="0">
        <v>0</v>
      </c>
      <c r="O3645" s="7">
        <v>0</v>
      </c>
      <c r="P3645" s="0">
        <v>0</v>
      </c>
      <c r="Q3645" s="0">
        <v>0</v>
      </c>
      <c r="R3645" s="7">
        <v>0</v>
      </c>
      <c r="S3645" s="0">
        <v>0</v>
      </c>
      <c r="T3645" s="7"/>
    </row>
    <row r="3646">
      <c r="A3646" s="51">
        <v>43882.99789351852</v>
      </c>
      <c r="B3646" s="52">
        <v>43882.99789351852</v>
      </c>
      <c r="C3646" s="32" t="s">
        <v>2038</v>
      </c>
      <c r="D3646" s="7" t="s">
        <v>7302</v>
      </c>
      <c r="E3646" s="0">
        <v>2</v>
      </c>
      <c r="F3646" s="0" t="s">
        <v>50</v>
      </c>
      <c r="G3646" s="0" t="s">
        <v>50</v>
      </c>
      <c r="H3646" s="0" t="s">
        <v>7303</v>
      </c>
      <c r="I3646" s="0">
        <v>1</v>
      </c>
      <c r="J3646" s="7">
        <v>0</v>
      </c>
      <c r="K3646" s="0">
        <v>1</v>
      </c>
      <c r="L3646" s="0">
        <v>0</v>
      </c>
      <c r="M3646" s="7">
        <v>0</v>
      </c>
      <c r="N3646" s="0">
        <v>0</v>
      </c>
      <c r="O3646" s="7">
        <v>0</v>
      </c>
      <c r="P3646" s="0">
        <v>0</v>
      </c>
      <c r="Q3646" s="0">
        <v>0</v>
      </c>
      <c r="R3646" s="7">
        <v>0</v>
      </c>
      <c r="S3646" s="0">
        <v>0</v>
      </c>
      <c r="T3646" s="7"/>
    </row>
    <row r="3647">
      <c r="A3647" s="51">
        <v>43883.003287037034</v>
      </c>
      <c r="B3647" s="52">
        <v>43883.003287037034</v>
      </c>
      <c r="C3647" s="32" t="s">
        <v>48</v>
      </c>
      <c r="D3647" s="7" t="s">
        <v>7304</v>
      </c>
      <c r="E3647" s="0">
        <v>1</v>
      </c>
      <c r="F3647" s="0" t="s">
        <v>50</v>
      </c>
      <c r="G3647" s="0" t="s">
        <v>53</v>
      </c>
      <c r="H3647" s="0" t="s">
        <v>7305</v>
      </c>
      <c r="I3647" s="0">
        <v>1</v>
      </c>
      <c r="J3647" s="7">
        <v>0</v>
      </c>
      <c r="K3647" s="0">
        <v>1</v>
      </c>
      <c r="L3647" s="0">
        <v>0</v>
      </c>
      <c r="M3647" s="7">
        <v>0</v>
      </c>
      <c r="N3647" s="0">
        <v>0</v>
      </c>
      <c r="O3647" s="7">
        <v>0</v>
      </c>
      <c r="P3647" s="0">
        <v>0</v>
      </c>
      <c r="Q3647" s="0">
        <v>0</v>
      </c>
      <c r="R3647" s="7">
        <v>0</v>
      </c>
      <c r="S3647" s="0">
        <v>0</v>
      </c>
      <c r="T3647" s="7"/>
    </row>
    <row r="3648">
      <c r="A3648" s="51">
        <v>43883.00809027778</v>
      </c>
      <c r="B3648" s="52">
        <v>43883.00809027778</v>
      </c>
      <c r="C3648" s="32" t="s">
        <v>48</v>
      </c>
      <c r="D3648" s="7" t="s">
        <v>7306</v>
      </c>
      <c r="E3648" s="0">
        <v>1</v>
      </c>
      <c r="F3648" s="0" t="s">
        <v>50</v>
      </c>
      <c r="G3648" s="0" t="s">
        <v>53</v>
      </c>
      <c r="H3648" s="0" t="s">
        <v>7307</v>
      </c>
      <c r="I3648" s="0">
        <v>2</v>
      </c>
      <c r="J3648" s="7">
        <v>0</v>
      </c>
      <c r="K3648" s="0">
        <v>2</v>
      </c>
      <c r="L3648" s="0">
        <v>0</v>
      </c>
      <c r="M3648" s="7">
        <v>0</v>
      </c>
      <c r="N3648" s="0">
        <v>0</v>
      </c>
      <c r="O3648" s="7">
        <v>0</v>
      </c>
      <c r="P3648" s="0">
        <v>0</v>
      </c>
      <c r="Q3648" s="0">
        <v>0</v>
      </c>
      <c r="R3648" s="7">
        <v>0</v>
      </c>
      <c r="S3648" s="0">
        <v>0</v>
      </c>
      <c r="T3648" s="7"/>
    </row>
    <row r="3649">
      <c r="A3649" s="51">
        <v>43883.02479166666</v>
      </c>
      <c r="B3649" s="52">
        <v>43883.02479166666</v>
      </c>
      <c r="C3649" s="32" t="s">
        <v>48</v>
      </c>
      <c r="D3649" s="7" t="s">
        <v>7308</v>
      </c>
      <c r="E3649" s="0">
        <v>5</v>
      </c>
      <c r="F3649" s="0" t="s">
        <v>50</v>
      </c>
      <c r="G3649" s="0" t="s">
        <v>50</v>
      </c>
      <c r="H3649" s="0" t="s">
        <v>7309</v>
      </c>
      <c r="I3649" s="0">
        <v>15</v>
      </c>
      <c r="J3649" s="7">
        <v>1</v>
      </c>
      <c r="K3649" s="0">
        <v>1</v>
      </c>
      <c r="L3649" s="0">
        <v>0</v>
      </c>
      <c r="M3649" s="7">
        <v>1</v>
      </c>
      <c r="N3649" s="0">
        <v>1</v>
      </c>
      <c r="O3649" s="7">
        <v>13</v>
      </c>
      <c r="P3649" s="0">
        <v>0</v>
      </c>
      <c r="Q3649" s="0">
        <v>0</v>
      </c>
      <c r="R3649" s="7">
        <v>3</v>
      </c>
      <c r="S3649" s="0">
        <v>8</v>
      </c>
      <c r="T3649" s="53">
        <v>1.171099537037037</v>
      </c>
    </row>
    <row r="3650">
      <c r="A3650" s="51">
        <v>43883.02533564815</v>
      </c>
      <c r="B3650" s="52">
        <v>43883.02533564815</v>
      </c>
      <c r="C3650" s="32" t="s">
        <v>48</v>
      </c>
      <c r="D3650" s="7" t="s">
        <v>7310</v>
      </c>
      <c r="E3650" s="0">
        <v>5</v>
      </c>
      <c r="F3650" s="0" t="s">
        <v>50</v>
      </c>
      <c r="G3650" s="0" t="s">
        <v>50</v>
      </c>
      <c r="H3650" s="0" t="s">
        <v>7311</v>
      </c>
      <c r="I3650" s="0">
        <v>4</v>
      </c>
      <c r="J3650" s="7">
        <v>0</v>
      </c>
      <c r="K3650" s="0">
        <v>1</v>
      </c>
      <c r="L3650" s="0">
        <v>0</v>
      </c>
      <c r="M3650" s="7">
        <v>0</v>
      </c>
      <c r="N3650" s="0">
        <v>0</v>
      </c>
      <c r="O3650" s="7">
        <v>0</v>
      </c>
      <c r="P3650" s="0">
        <v>0</v>
      </c>
      <c r="Q3650" s="0">
        <v>0</v>
      </c>
      <c r="R3650" s="7">
        <v>0</v>
      </c>
      <c r="S3650" s="0">
        <v>0</v>
      </c>
      <c r="T3650" s="7"/>
    </row>
    <row r="3651">
      <c r="A3651" s="51">
        <v>43883.0365625</v>
      </c>
      <c r="B3651" s="52">
        <v>43883.0365625</v>
      </c>
      <c r="C3651" s="32" t="s">
        <v>48</v>
      </c>
      <c r="D3651" s="7" t="s">
        <v>7312</v>
      </c>
      <c r="E3651" s="0">
        <v>2</v>
      </c>
      <c r="F3651" s="0" t="s">
        <v>50</v>
      </c>
      <c r="G3651" s="0" t="s">
        <v>53</v>
      </c>
      <c r="H3651" s="0" t="s">
        <v>7313</v>
      </c>
      <c r="I3651" s="0">
        <v>3</v>
      </c>
      <c r="J3651" s="7">
        <v>0</v>
      </c>
      <c r="K3651" s="0">
        <v>2</v>
      </c>
      <c r="L3651" s="0">
        <v>0</v>
      </c>
      <c r="M3651" s="7">
        <v>0</v>
      </c>
      <c r="N3651" s="0">
        <v>0</v>
      </c>
      <c r="O3651" s="7">
        <v>0</v>
      </c>
      <c r="P3651" s="0">
        <v>0</v>
      </c>
      <c r="Q3651" s="0">
        <v>0</v>
      </c>
      <c r="R3651" s="7">
        <v>0</v>
      </c>
      <c r="S3651" s="0">
        <v>0</v>
      </c>
      <c r="T3651" s="7"/>
    </row>
    <row r="3652">
      <c r="A3652" s="51">
        <v>43883.039675925924</v>
      </c>
      <c r="B3652" s="52">
        <v>43883.039675925924</v>
      </c>
      <c r="C3652" s="32" t="s">
        <v>48</v>
      </c>
      <c r="D3652" s="7" t="s">
        <v>7314</v>
      </c>
      <c r="E3652" s="0">
        <v>7</v>
      </c>
      <c r="F3652" s="0" t="s">
        <v>50</v>
      </c>
      <c r="G3652" s="0" t="s">
        <v>50</v>
      </c>
      <c r="H3652" s="0" t="s">
        <v>7315</v>
      </c>
      <c r="I3652" s="0">
        <v>4</v>
      </c>
      <c r="J3652" s="7">
        <v>1</v>
      </c>
      <c r="K3652" s="0">
        <v>1</v>
      </c>
      <c r="L3652" s="0">
        <v>0</v>
      </c>
      <c r="M3652" s="7">
        <v>0</v>
      </c>
      <c r="N3652" s="0">
        <v>0</v>
      </c>
      <c r="O3652" s="7">
        <v>2</v>
      </c>
      <c r="P3652" s="0">
        <v>0</v>
      </c>
      <c r="Q3652" s="0">
        <v>0</v>
      </c>
      <c r="R3652" s="7">
        <v>0</v>
      </c>
      <c r="S3652" s="0">
        <v>0</v>
      </c>
      <c r="T3652" s="53">
        <v>12.866921296296296</v>
      </c>
    </row>
    <row r="3653">
      <c r="A3653" s="51">
        <v>43883.04746527778</v>
      </c>
      <c r="B3653" s="52">
        <v>43883.04746527778</v>
      </c>
      <c r="C3653" s="32" t="s">
        <v>48</v>
      </c>
      <c r="D3653" s="7" t="s">
        <v>7316</v>
      </c>
      <c r="E3653" s="0">
        <v>3</v>
      </c>
      <c r="F3653" s="0" t="s">
        <v>50</v>
      </c>
      <c r="G3653" s="0" t="s">
        <v>50</v>
      </c>
      <c r="H3653" s="0" t="s">
        <v>7317</v>
      </c>
      <c r="I3653" s="0">
        <v>6</v>
      </c>
      <c r="J3653" s="7">
        <v>0</v>
      </c>
      <c r="K3653" s="0">
        <v>1</v>
      </c>
      <c r="L3653" s="0">
        <v>1</v>
      </c>
      <c r="M3653" s="7">
        <v>0</v>
      </c>
      <c r="N3653" s="0">
        <v>0</v>
      </c>
      <c r="O3653" s="7">
        <v>1</v>
      </c>
      <c r="P3653" s="0">
        <v>0</v>
      </c>
      <c r="Q3653" s="0">
        <v>0</v>
      </c>
      <c r="R3653" s="7">
        <v>0</v>
      </c>
      <c r="S3653" s="0">
        <v>0</v>
      </c>
      <c r="T3653" s="7"/>
    </row>
    <row r="3654">
      <c r="A3654" s="51">
        <v>43883.06384259259</v>
      </c>
      <c r="B3654" s="52">
        <v>43883.06384259259</v>
      </c>
      <c r="C3654" s="32" t="s">
        <v>48</v>
      </c>
      <c r="D3654" s="7" t="s">
        <v>7318</v>
      </c>
      <c r="E3654" s="0">
        <v>4</v>
      </c>
      <c r="F3654" s="0" t="s">
        <v>50</v>
      </c>
      <c r="G3654" s="0" t="s">
        <v>50</v>
      </c>
      <c r="H3654" s="0" t="s">
        <v>7319</v>
      </c>
      <c r="I3654" s="0">
        <v>1</v>
      </c>
      <c r="J3654" s="7">
        <v>0</v>
      </c>
      <c r="K3654" s="0">
        <v>1</v>
      </c>
      <c r="L3654" s="0">
        <v>0</v>
      </c>
      <c r="M3654" s="7">
        <v>0</v>
      </c>
      <c r="N3654" s="0">
        <v>0</v>
      </c>
      <c r="O3654" s="7">
        <v>0</v>
      </c>
      <c r="P3654" s="0">
        <v>0</v>
      </c>
      <c r="Q3654" s="0">
        <v>0</v>
      </c>
      <c r="R3654" s="7">
        <v>0</v>
      </c>
      <c r="S3654" s="0">
        <v>0</v>
      </c>
      <c r="T3654" s="7"/>
    </row>
    <row r="3655">
      <c r="A3655" s="51">
        <v>43883.07568287037</v>
      </c>
      <c r="B3655" s="52">
        <v>43883.07568287037</v>
      </c>
      <c r="C3655" s="32" t="s">
        <v>48</v>
      </c>
      <c r="D3655" s="7" t="s">
        <v>5867</v>
      </c>
      <c r="E3655" s="0">
        <v>1</v>
      </c>
      <c r="F3655" s="0" t="s">
        <v>50</v>
      </c>
      <c r="G3655" s="0" t="s">
        <v>50</v>
      </c>
      <c r="H3655" s="0" t="s">
        <v>7320</v>
      </c>
      <c r="I3655" s="0">
        <v>1</v>
      </c>
      <c r="J3655" s="7">
        <v>0</v>
      </c>
      <c r="K3655" s="0">
        <v>1</v>
      </c>
      <c r="L3655" s="0">
        <v>0</v>
      </c>
      <c r="M3655" s="7">
        <v>0</v>
      </c>
      <c r="N3655" s="0">
        <v>0</v>
      </c>
      <c r="O3655" s="7">
        <v>0</v>
      </c>
      <c r="P3655" s="0">
        <v>0</v>
      </c>
      <c r="Q3655" s="0">
        <v>0</v>
      </c>
      <c r="R3655" s="7">
        <v>0</v>
      </c>
      <c r="S3655" s="0">
        <v>0</v>
      </c>
      <c r="T3655" s="7"/>
    </row>
    <row r="3656">
      <c r="A3656" s="51">
        <v>43883.077627314815</v>
      </c>
      <c r="B3656" s="52">
        <v>43883.077627314815</v>
      </c>
      <c r="C3656" s="32" t="s">
        <v>48</v>
      </c>
      <c r="D3656" s="7" t="s">
        <v>7321</v>
      </c>
      <c r="E3656" s="0">
        <v>1</v>
      </c>
      <c r="F3656" s="0" t="s">
        <v>50</v>
      </c>
      <c r="G3656" s="0" t="s">
        <v>50</v>
      </c>
      <c r="H3656" s="0" t="s">
        <v>7322</v>
      </c>
      <c r="I3656" s="0">
        <v>2</v>
      </c>
      <c r="J3656" s="7">
        <v>1</v>
      </c>
      <c r="K3656" s="0">
        <v>1</v>
      </c>
      <c r="L3656" s="0">
        <v>0</v>
      </c>
      <c r="M3656" s="7">
        <v>0</v>
      </c>
      <c r="N3656" s="0">
        <v>0</v>
      </c>
      <c r="O3656" s="7">
        <v>0</v>
      </c>
      <c r="P3656" s="0">
        <v>0</v>
      </c>
      <c r="Q3656" s="0">
        <v>0</v>
      </c>
      <c r="R3656" s="7">
        <v>0</v>
      </c>
      <c r="S3656" s="0">
        <v>0</v>
      </c>
      <c r="T3656" s="53">
        <v>0.02931712962962963</v>
      </c>
    </row>
    <row r="3657">
      <c r="A3657" s="51">
        <v>43883.08326388889</v>
      </c>
      <c r="B3657" s="52">
        <v>43883.08326388889</v>
      </c>
      <c r="C3657" s="32" t="s">
        <v>48</v>
      </c>
      <c r="D3657" s="7" t="s">
        <v>7323</v>
      </c>
      <c r="E3657" s="0">
        <v>1</v>
      </c>
      <c r="F3657" s="0" t="s">
        <v>50</v>
      </c>
      <c r="G3657" s="0" t="s">
        <v>53</v>
      </c>
      <c r="H3657" s="0" t="s">
        <v>7324</v>
      </c>
      <c r="I3657" s="0">
        <v>1</v>
      </c>
      <c r="J3657" s="7">
        <v>0</v>
      </c>
      <c r="K3657" s="0">
        <v>1</v>
      </c>
      <c r="L3657" s="0">
        <v>0</v>
      </c>
      <c r="M3657" s="7">
        <v>0</v>
      </c>
      <c r="N3657" s="0">
        <v>0</v>
      </c>
      <c r="O3657" s="7">
        <v>0</v>
      </c>
      <c r="P3657" s="0">
        <v>0</v>
      </c>
      <c r="Q3657" s="0">
        <v>0</v>
      </c>
      <c r="R3657" s="7">
        <v>0</v>
      </c>
      <c r="S3657" s="0">
        <v>0</v>
      </c>
      <c r="T3657" s="7"/>
    </row>
    <row r="3658">
      <c r="A3658" s="51">
        <v>43883.084328703706</v>
      </c>
      <c r="B3658" s="52">
        <v>43883.084328703706</v>
      </c>
      <c r="C3658" s="32" t="s">
        <v>48</v>
      </c>
      <c r="D3658" s="7" t="s">
        <v>7325</v>
      </c>
      <c r="E3658" s="0">
        <v>6</v>
      </c>
      <c r="F3658" s="0" t="s">
        <v>50</v>
      </c>
      <c r="G3658" s="0" t="s">
        <v>50</v>
      </c>
      <c r="H3658" s="0" t="s">
        <v>7326</v>
      </c>
      <c r="I3658" s="0">
        <v>1</v>
      </c>
      <c r="J3658" s="7">
        <v>0</v>
      </c>
      <c r="K3658" s="0">
        <v>1</v>
      </c>
      <c r="L3658" s="0">
        <v>0</v>
      </c>
      <c r="M3658" s="7">
        <v>0</v>
      </c>
      <c r="N3658" s="0">
        <v>0</v>
      </c>
      <c r="O3658" s="7">
        <v>0</v>
      </c>
      <c r="P3658" s="0">
        <v>0</v>
      </c>
      <c r="Q3658" s="0">
        <v>0</v>
      </c>
      <c r="R3658" s="7">
        <v>0</v>
      </c>
      <c r="S3658" s="0">
        <v>0</v>
      </c>
      <c r="T3658" s="7"/>
    </row>
    <row r="3659">
      <c r="A3659" s="51">
        <v>43883.08728009259</v>
      </c>
      <c r="B3659" s="52">
        <v>43883.08728009259</v>
      </c>
      <c r="C3659" s="32" t="s">
        <v>48</v>
      </c>
      <c r="D3659" s="7" t="s">
        <v>7327</v>
      </c>
      <c r="E3659" s="0">
        <v>1</v>
      </c>
      <c r="F3659" s="0" t="s">
        <v>50</v>
      </c>
      <c r="G3659" s="0" t="s">
        <v>50</v>
      </c>
      <c r="H3659" s="0" t="s">
        <v>7328</v>
      </c>
      <c r="I3659" s="0">
        <v>2</v>
      </c>
      <c r="J3659" s="7">
        <v>0</v>
      </c>
      <c r="K3659" s="0">
        <v>1</v>
      </c>
      <c r="L3659" s="0">
        <v>0</v>
      </c>
      <c r="M3659" s="7">
        <v>0</v>
      </c>
      <c r="N3659" s="0">
        <v>0</v>
      </c>
      <c r="O3659" s="7">
        <v>0</v>
      </c>
      <c r="P3659" s="0">
        <v>0</v>
      </c>
      <c r="Q3659" s="0">
        <v>0</v>
      </c>
      <c r="R3659" s="7">
        <v>0</v>
      </c>
      <c r="S3659" s="0">
        <v>0</v>
      </c>
      <c r="T3659" s="7"/>
    </row>
    <row r="3660">
      <c r="A3660" s="51">
        <v>43883.088009259256</v>
      </c>
      <c r="B3660" s="52">
        <v>43883.088009259256</v>
      </c>
      <c r="C3660" s="32" t="s">
        <v>48</v>
      </c>
      <c r="D3660" s="7" t="s">
        <v>7329</v>
      </c>
      <c r="E3660" s="0">
        <v>1</v>
      </c>
      <c r="F3660" s="0" t="s">
        <v>50</v>
      </c>
      <c r="G3660" s="0" t="s">
        <v>53</v>
      </c>
      <c r="H3660" s="0" t="s">
        <v>7330</v>
      </c>
      <c r="I3660" s="0">
        <v>2</v>
      </c>
      <c r="J3660" s="7">
        <v>0</v>
      </c>
      <c r="K3660" s="0">
        <v>2</v>
      </c>
      <c r="L3660" s="0">
        <v>0</v>
      </c>
      <c r="M3660" s="7">
        <v>0</v>
      </c>
      <c r="N3660" s="0">
        <v>0</v>
      </c>
      <c r="O3660" s="7">
        <v>0</v>
      </c>
      <c r="P3660" s="0">
        <v>0</v>
      </c>
      <c r="Q3660" s="0">
        <v>0</v>
      </c>
      <c r="R3660" s="7">
        <v>0</v>
      </c>
      <c r="S3660" s="0">
        <v>0</v>
      </c>
      <c r="T3660" s="7"/>
    </row>
    <row r="3661">
      <c r="A3661" s="51">
        <v>43883.08924768519</v>
      </c>
      <c r="B3661" s="52">
        <v>43883.08924768519</v>
      </c>
      <c r="C3661" s="32" t="s">
        <v>48</v>
      </c>
      <c r="D3661" s="7" t="s">
        <v>7331</v>
      </c>
      <c r="E3661" s="0">
        <v>1</v>
      </c>
      <c r="F3661" s="0" t="s">
        <v>50</v>
      </c>
      <c r="G3661" s="0" t="s">
        <v>50</v>
      </c>
      <c r="H3661" s="0" t="s">
        <v>7332</v>
      </c>
      <c r="I3661" s="0">
        <v>1</v>
      </c>
      <c r="J3661" s="7">
        <v>0</v>
      </c>
      <c r="K3661" s="0">
        <v>1</v>
      </c>
      <c r="L3661" s="0">
        <v>0</v>
      </c>
      <c r="M3661" s="7">
        <v>0</v>
      </c>
      <c r="N3661" s="0">
        <v>0</v>
      </c>
      <c r="O3661" s="7">
        <v>0</v>
      </c>
      <c r="P3661" s="0">
        <v>0</v>
      </c>
      <c r="Q3661" s="0">
        <v>0</v>
      </c>
      <c r="R3661" s="7">
        <v>0</v>
      </c>
      <c r="S3661" s="0">
        <v>0</v>
      </c>
      <c r="T3661" s="7"/>
    </row>
    <row r="3662">
      <c r="A3662" s="51">
        <v>43883.09130787037</v>
      </c>
      <c r="B3662" s="52">
        <v>43883.09130787037</v>
      </c>
      <c r="C3662" s="32" t="s">
        <v>48</v>
      </c>
      <c r="D3662" s="7" t="s">
        <v>7333</v>
      </c>
      <c r="E3662" s="0">
        <v>1</v>
      </c>
      <c r="F3662" s="0" t="s">
        <v>50</v>
      </c>
      <c r="G3662" s="0" t="s">
        <v>50</v>
      </c>
      <c r="H3662" s="0" t="s">
        <v>7334</v>
      </c>
      <c r="I3662" s="0">
        <v>3</v>
      </c>
      <c r="J3662" s="7">
        <v>1</v>
      </c>
      <c r="K3662" s="0">
        <v>1</v>
      </c>
      <c r="L3662" s="0">
        <v>0</v>
      </c>
      <c r="M3662" s="7">
        <v>1</v>
      </c>
      <c r="N3662" s="0">
        <v>1</v>
      </c>
      <c r="O3662" s="7">
        <v>1</v>
      </c>
      <c r="P3662" s="0">
        <v>0</v>
      </c>
      <c r="Q3662" s="0">
        <v>0</v>
      </c>
      <c r="R3662" s="7">
        <v>0</v>
      </c>
      <c r="S3662" s="0">
        <v>0</v>
      </c>
      <c r="T3662" s="53">
        <v>0.008912037037037038</v>
      </c>
    </row>
    <row r="3663">
      <c r="A3663" s="51">
        <v>43883.09559027778</v>
      </c>
      <c r="B3663" s="52">
        <v>43883.09559027778</v>
      </c>
      <c r="C3663" s="32" t="s">
        <v>48</v>
      </c>
      <c r="D3663" s="7" t="s">
        <v>7335</v>
      </c>
      <c r="E3663" s="0">
        <v>5</v>
      </c>
      <c r="F3663" s="0" t="s">
        <v>50</v>
      </c>
      <c r="G3663" s="0" t="s">
        <v>53</v>
      </c>
      <c r="H3663" s="0" t="s">
        <v>7336</v>
      </c>
      <c r="I3663" s="0">
        <v>2</v>
      </c>
      <c r="J3663" s="7">
        <v>1</v>
      </c>
      <c r="K3663" s="0">
        <v>1</v>
      </c>
      <c r="L3663" s="0">
        <v>0</v>
      </c>
      <c r="M3663" s="7">
        <v>0</v>
      </c>
      <c r="N3663" s="0">
        <v>0</v>
      </c>
      <c r="O3663" s="7">
        <v>0</v>
      </c>
      <c r="P3663" s="0">
        <v>0</v>
      </c>
      <c r="Q3663" s="0">
        <v>0</v>
      </c>
      <c r="R3663" s="7">
        <v>0</v>
      </c>
      <c r="S3663" s="0">
        <v>0</v>
      </c>
      <c r="T3663" s="53">
        <v>2.6967824074074076</v>
      </c>
    </row>
    <row r="3664">
      <c r="A3664" s="51">
        <v>43883.1040625</v>
      </c>
      <c r="B3664" s="52">
        <v>43883.1040625</v>
      </c>
      <c r="C3664" s="32" t="s">
        <v>48</v>
      </c>
      <c r="D3664" s="7" t="s">
        <v>7337</v>
      </c>
      <c r="E3664" s="0">
        <v>0</v>
      </c>
      <c r="F3664" s="0" t="s">
        <v>50</v>
      </c>
      <c r="G3664" s="0" t="s">
        <v>53</v>
      </c>
      <c r="H3664" s="0" t="s">
        <v>7338</v>
      </c>
      <c r="I3664" s="0">
        <v>1</v>
      </c>
      <c r="J3664" s="7">
        <v>0</v>
      </c>
      <c r="K3664" s="0">
        <v>1</v>
      </c>
      <c r="L3664" s="0">
        <v>0</v>
      </c>
      <c r="M3664" s="7">
        <v>0</v>
      </c>
      <c r="N3664" s="0">
        <v>0</v>
      </c>
      <c r="O3664" s="7">
        <v>0</v>
      </c>
      <c r="P3664" s="0">
        <v>0</v>
      </c>
      <c r="Q3664" s="0">
        <v>0</v>
      </c>
      <c r="R3664" s="7">
        <v>0</v>
      </c>
      <c r="S3664" s="0">
        <v>0</v>
      </c>
      <c r="T3664" s="7"/>
    </row>
    <row r="3665">
      <c r="A3665" s="51">
        <v>43883.105474537035</v>
      </c>
      <c r="B3665" s="52">
        <v>43883.105474537035</v>
      </c>
      <c r="C3665" s="32" t="s">
        <v>48</v>
      </c>
      <c r="D3665" s="7" t="s">
        <v>7339</v>
      </c>
      <c r="E3665" s="0">
        <v>2</v>
      </c>
      <c r="F3665" s="0" t="s">
        <v>50</v>
      </c>
      <c r="G3665" s="0" t="s">
        <v>50</v>
      </c>
      <c r="H3665" s="0" t="s">
        <v>7340</v>
      </c>
      <c r="I3665" s="0">
        <v>1</v>
      </c>
      <c r="J3665" s="7">
        <v>0</v>
      </c>
      <c r="K3665" s="0">
        <v>1</v>
      </c>
      <c r="L3665" s="0">
        <v>0</v>
      </c>
      <c r="M3665" s="7">
        <v>0</v>
      </c>
      <c r="N3665" s="0">
        <v>0</v>
      </c>
      <c r="O3665" s="7">
        <v>0</v>
      </c>
      <c r="P3665" s="0">
        <v>0</v>
      </c>
      <c r="Q3665" s="0">
        <v>0</v>
      </c>
      <c r="R3665" s="7">
        <v>0</v>
      </c>
      <c r="S3665" s="0">
        <v>0</v>
      </c>
      <c r="T3665" s="7"/>
    </row>
    <row r="3666">
      <c r="A3666" s="51">
        <v>43883.106412037036</v>
      </c>
      <c r="B3666" s="52">
        <v>43883.106412037036</v>
      </c>
      <c r="C3666" s="32" t="s">
        <v>48</v>
      </c>
      <c r="D3666" s="7" t="s">
        <v>7341</v>
      </c>
      <c r="E3666" s="0">
        <v>1</v>
      </c>
      <c r="F3666" s="0" t="s">
        <v>50</v>
      </c>
      <c r="G3666" s="0" t="s">
        <v>50</v>
      </c>
      <c r="H3666" s="0" t="s">
        <v>7342</v>
      </c>
      <c r="I3666" s="0">
        <v>1</v>
      </c>
      <c r="J3666" s="7">
        <v>0</v>
      </c>
      <c r="K3666" s="0">
        <v>1</v>
      </c>
      <c r="L3666" s="0">
        <v>0</v>
      </c>
      <c r="M3666" s="7">
        <v>0</v>
      </c>
      <c r="N3666" s="0">
        <v>0</v>
      </c>
      <c r="O3666" s="7">
        <v>0</v>
      </c>
      <c r="P3666" s="0">
        <v>0</v>
      </c>
      <c r="Q3666" s="0">
        <v>0</v>
      </c>
      <c r="R3666" s="7">
        <v>0</v>
      </c>
      <c r="S3666" s="0">
        <v>0</v>
      </c>
      <c r="T3666" s="7"/>
    </row>
    <row r="3667">
      <c r="A3667" s="51">
        <v>43883.10990740741</v>
      </c>
      <c r="B3667" s="52">
        <v>43883.10990740741</v>
      </c>
      <c r="C3667" s="32" t="s">
        <v>48</v>
      </c>
      <c r="D3667" s="7" t="s">
        <v>7343</v>
      </c>
      <c r="E3667" s="0">
        <v>5</v>
      </c>
      <c r="F3667" s="0" t="s">
        <v>50</v>
      </c>
      <c r="G3667" s="0" t="s">
        <v>50</v>
      </c>
      <c r="H3667" s="0" t="s">
        <v>7344</v>
      </c>
      <c r="I3667" s="0">
        <v>1</v>
      </c>
      <c r="J3667" s="7">
        <v>0</v>
      </c>
      <c r="K3667" s="0">
        <v>1</v>
      </c>
      <c r="L3667" s="0">
        <v>0</v>
      </c>
      <c r="M3667" s="7">
        <v>0</v>
      </c>
      <c r="N3667" s="0">
        <v>0</v>
      </c>
      <c r="O3667" s="7">
        <v>0</v>
      </c>
      <c r="P3667" s="0">
        <v>0</v>
      </c>
      <c r="Q3667" s="0">
        <v>0</v>
      </c>
      <c r="R3667" s="7">
        <v>0</v>
      </c>
      <c r="S3667" s="0">
        <v>0</v>
      </c>
      <c r="T3667" s="7"/>
    </row>
    <row r="3668">
      <c r="A3668" s="51">
        <v>43883.11403935185</v>
      </c>
      <c r="B3668" s="52">
        <v>43883.11403935185</v>
      </c>
      <c r="C3668" s="32" t="s">
        <v>48</v>
      </c>
      <c r="D3668" s="7" t="s">
        <v>7345</v>
      </c>
      <c r="E3668" s="0">
        <v>25</v>
      </c>
      <c r="F3668" s="0" t="s">
        <v>50</v>
      </c>
      <c r="G3668" s="0" t="s">
        <v>50</v>
      </c>
      <c r="H3668" s="0" t="s">
        <v>7346</v>
      </c>
      <c r="I3668" s="0">
        <v>3</v>
      </c>
      <c r="J3668" s="7">
        <v>1</v>
      </c>
      <c r="K3668" s="0">
        <v>1</v>
      </c>
      <c r="L3668" s="0">
        <v>0</v>
      </c>
      <c r="M3668" s="7">
        <v>1</v>
      </c>
      <c r="N3668" s="0">
        <v>1</v>
      </c>
      <c r="O3668" s="7">
        <v>1</v>
      </c>
      <c r="P3668" s="0">
        <v>0</v>
      </c>
      <c r="Q3668" s="0">
        <v>0</v>
      </c>
      <c r="R3668" s="7">
        <v>1</v>
      </c>
      <c r="S3668" s="0">
        <v>1</v>
      </c>
      <c r="T3668" s="53">
        <v>1.3779166666666667</v>
      </c>
    </row>
    <row r="3669">
      <c r="A3669" s="51">
        <v>43883.1177662037</v>
      </c>
      <c r="B3669" s="52">
        <v>43883.1177662037</v>
      </c>
      <c r="C3669" s="32" t="s">
        <v>48</v>
      </c>
      <c r="D3669" s="7" t="s">
        <v>7347</v>
      </c>
      <c r="E3669" s="0">
        <v>1</v>
      </c>
      <c r="F3669" s="0" t="s">
        <v>50</v>
      </c>
      <c r="G3669" s="0" t="s">
        <v>50</v>
      </c>
      <c r="H3669" s="0" t="s">
        <v>7348</v>
      </c>
      <c r="I3669" s="0">
        <v>1</v>
      </c>
      <c r="J3669" s="7">
        <v>0</v>
      </c>
      <c r="K3669" s="0">
        <v>1</v>
      </c>
      <c r="L3669" s="0">
        <v>0</v>
      </c>
      <c r="M3669" s="7">
        <v>0</v>
      </c>
      <c r="N3669" s="0">
        <v>0</v>
      </c>
      <c r="O3669" s="7">
        <v>0</v>
      </c>
      <c r="P3669" s="0">
        <v>0</v>
      </c>
      <c r="Q3669" s="0">
        <v>0</v>
      </c>
      <c r="R3669" s="7">
        <v>0</v>
      </c>
      <c r="S3669" s="0">
        <v>0</v>
      </c>
      <c r="T3669" s="7"/>
    </row>
    <row r="3670">
      <c r="A3670" s="51">
        <v>43883.14857638889</v>
      </c>
      <c r="B3670" s="52">
        <v>43883.14857638889</v>
      </c>
      <c r="C3670" s="32" t="s">
        <v>48</v>
      </c>
      <c r="D3670" s="7" t="s">
        <v>7349</v>
      </c>
      <c r="E3670" s="0">
        <v>2</v>
      </c>
      <c r="F3670" s="0" t="s">
        <v>50</v>
      </c>
      <c r="G3670" s="0" t="s">
        <v>50</v>
      </c>
      <c r="H3670" s="0" t="s">
        <v>7350</v>
      </c>
      <c r="I3670" s="0">
        <v>1</v>
      </c>
      <c r="J3670" s="7">
        <v>0</v>
      </c>
      <c r="K3670" s="0">
        <v>1</v>
      </c>
      <c r="L3670" s="0">
        <v>0</v>
      </c>
      <c r="M3670" s="7">
        <v>0</v>
      </c>
      <c r="N3670" s="0">
        <v>0</v>
      </c>
      <c r="O3670" s="7">
        <v>0</v>
      </c>
      <c r="P3670" s="0">
        <v>0</v>
      </c>
      <c r="Q3670" s="0">
        <v>0</v>
      </c>
      <c r="R3670" s="7">
        <v>0</v>
      </c>
      <c r="S3670" s="0">
        <v>0</v>
      </c>
      <c r="T3670" s="7"/>
    </row>
    <row r="3671">
      <c r="A3671" s="51">
        <v>43883.15079861111</v>
      </c>
      <c r="B3671" s="52">
        <v>43883.15079861111</v>
      </c>
      <c r="C3671" s="32" t="s">
        <v>48</v>
      </c>
      <c r="D3671" s="7" t="s">
        <v>7351</v>
      </c>
      <c r="E3671" s="0">
        <v>4</v>
      </c>
      <c r="F3671" s="0" t="s">
        <v>50</v>
      </c>
      <c r="G3671" s="0" t="s">
        <v>50</v>
      </c>
      <c r="H3671" s="0" t="s">
        <v>7352</v>
      </c>
      <c r="I3671" s="0">
        <v>1</v>
      </c>
      <c r="J3671" s="7">
        <v>0</v>
      </c>
      <c r="K3671" s="0">
        <v>1</v>
      </c>
      <c r="L3671" s="0">
        <v>0</v>
      </c>
      <c r="M3671" s="7">
        <v>0</v>
      </c>
      <c r="N3671" s="0">
        <v>0</v>
      </c>
      <c r="O3671" s="7">
        <v>0</v>
      </c>
      <c r="P3671" s="0">
        <v>0</v>
      </c>
      <c r="Q3671" s="0">
        <v>0</v>
      </c>
      <c r="R3671" s="7">
        <v>0</v>
      </c>
      <c r="S3671" s="0">
        <v>0</v>
      </c>
      <c r="T3671" s="7"/>
    </row>
    <row r="3672">
      <c r="A3672" s="51">
        <v>43883.16359953704</v>
      </c>
      <c r="B3672" s="52">
        <v>43883.16359953704</v>
      </c>
      <c r="C3672" s="32" t="s">
        <v>48</v>
      </c>
      <c r="D3672" s="7" t="s">
        <v>7353</v>
      </c>
      <c r="E3672" s="0">
        <v>1</v>
      </c>
      <c r="F3672" s="0" t="s">
        <v>50</v>
      </c>
      <c r="G3672" s="0" t="s">
        <v>53</v>
      </c>
      <c r="H3672" s="0" t="s">
        <v>7354</v>
      </c>
      <c r="I3672" s="0">
        <v>1</v>
      </c>
      <c r="J3672" s="7">
        <v>0</v>
      </c>
      <c r="K3672" s="0">
        <v>1</v>
      </c>
      <c r="L3672" s="0">
        <v>0</v>
      </c>
      <c r="M3672" s="7">
        <v>0</v>
      </c>
      <c r="N3672" s="0">
        <v>0</v>
      </c>
      <c r="O3672" s="7">
        <v>0</v>
      </c>
      <c r="P3672" s="0">
        <v>0</v>
      </c>
      <c r="Q3672" s="0">
        <v>0</v>
      </c>
      <c r="R3672" s="7">
        <v>0</v>
      </c>
      <c r="S3672" s="0">
        <v>0</v>
      </c>
      <c r="T3672" s="7"/>
    </row>
    <row r="3673">
      <c r="A3673" s="51">
        <v>43883.16447916667</v>
      </c>
      <c r="B3673" s="52">
        <v>43883.16447916667</v>
      </c>
      <c r="C3673" s="32" t="s">
        <v>48</v>
      </c>
      <c r="D3673" s="7" t="s">
        <v>7355</v>
      </c>
      <c r="E3673" s="0">
        <v>2</v>
      </c>
      <c r="F3673" s="0" t="s">
        <v>50</v>
      </c>
      <c r="G3673" s="0" t="s">
        <v>53</v>
      </c>
      <c r="H3673" s="0" t="s">
        <v>7356</v>
      </c>
      <c r="I3673" s="0">
        <v>1</v>
      </c>
      <c r="J3673" s="7">
        <v>0</v>
      </c>
      <c r="K3673" s="0">
        <v>1</v>
      </c>
      <c r="L3673" s="0">
        <v>0</v>
      </c>
      <c r="M3673" s="7">
        <v>0</v>
      </c>
      <c r="N3673" s="0">
        <v>0</v>
      </c>
      <c r="O3673" s="7">
        <v>0</v>
      </c>
      <c r="P3673" s="0">
        <v>0</v>
      </c>
      <c r="Q3673" s="0">
        <v>0</v>
      </c>
      <c r="R3673" s="7">
        <v>0</v>
      </c>
      <c r="S3673" s="0">
        <v>0</v>
      </c>
      <c r="T3673" s="7"/>
    </row>
    <row r="3674">
      <c r="A3674" s="51">
        <v>43883.17532407407</v>
      </c>
      <c r="B3674" s="52">
        <v>43883.17532407407</v>
      </c>
      <c r="C3674" s="32" t="s">
        <v>48</v>
      </c>
      <c r="D3674" s="7" t="s">
        <v>7357</v>
      </c>
      <c r="E3674" s="0">
        <v>1</v>
      </c>
      <c r="F3674" s="0" t="s">
        <v>50</v>
      </c>
      <c r="G3674" s="0" t="s">
        <v>53</v>
      </c>
      <c r="H3674" s="0" t="s">
        <v>7358</v>
      </c>
      <c r="I3674" s="0">
        <v>2</v>
      </c>
      <c r="J3674" s="7">
        <v>0</v>
      </c>
      <c r="K3674" s="0">
        <v>2</v>
      </c>
      <c r="L3674" s="0">
        <v>0</v>
      </c>
      <c r="M3674" s="7">
        <v>0</v>
      </c>
      <c r="N3674" s="0">
        <v>0</v>
      </c>
      <c r="O3674" s="7">
        <v>0</v>
      </c>
      <c r="P3674" s="0">
        <v>0</v>
      </c>
      <c r="Q3674" s="0">
        <v>0</v>
      </c>
      <c r="R3674" s="7">
        <v>0</v>
      </c>
      <c r="S3674" s="0">
        <v>0</v>
      </c>
      <c r="T3674" s="7"/>
    </row>
    <row r="3675">
      <c r="A3675" s="51">
        <v>43883.1769212963</v>
      </c>
      <c r="B3675" s="52">
        <v>43883.1769212963</v>
      </c>
      <c r="C3675" s="32" t="s">
        <v>48</v>
      </c>
      <c r="D3675" s="7" t="s">
        <v>7359</v>
      </c>
      <c r="E3675" s="0">
        <v>7</v>
      </c>
      <c r="F3675" s="0" t="s">
        <v>50</v>
      </c>
      <c r="G3675" s="0" t="s">
        <v>50</v>
      </c>
      <c r="H3675" s="0" t="s">
        <v>7360</v>
      </c>
      <c r="I3675" s="0">
        <v>1</v>
      </c>
      <c r="J3675" s="7">
        <v>0</v>
      </c>
      <c r="K3675" s="0">
        <v>1</v>
      </c>
      <c r="L3675" s="0">
        <v>0</v>
      </c>
      <c r="M3675" s="7">
        <v>0</v>
      </c>
      <c r="N3675" s="0">
        <v>0</v>
      </c>
      <c r="O3675" s="7">
        <v>0</v>
      </c>
      <c r="P3675" s="0">
        <v>0</v>
      </c>
      <c r="Q3675" s="0">
        <v>0</v>
      </c>
      <c r="R3675" s="7">
        <v>0</v>
      </c>
      <c r="S3675" s="0">
        <v>0</v>
      </c>
      <c r="T3675" s="7"/>
    </row>
    <row r="3676">
      <c r="A3676" s="51">
        <v>43883.17984953704</v>
      </c>
      <c r="B3676" s="52">
        <v>43883.17984953704</v>
      </c>
      <c r="C3676" s="32" t="s">
        <v>48</v>
      </c>
      <c r="D3676" s="7" t="s">
        <v>7361</v>
      </c>
      <c r="E3676" s="0">
        <v>3</v>
      </c>
      <c r="F3676" s="0" t="s">
        <v>50</v>
      </c>
      <c r="G3676" s="0" t="s">
        <v>50</v>
      </c>
      <c r="H3676" s="0" t="s">
        <v>7362</v>
      </c>
      <c r="I3676" s="0">
        <v>1</v>
      </c>
      <c r="J3676" s="7">
        <v>0</v>
      </c>
      <c r="K3676" s="0">
        <v>1</v>
      </c>
      <c r="L3676" s="0">
        <v>0</v>
      </c>
      <c r="M3676" s="7">
        <v>0</v>
      </c>
      <c r="N3676" s="0">
        <v>0</v>
      </c>
      <c r="O3676" s="7">
        <v>0</v>
      </c>
      <c r="P3676" s="0">
        <v>0</v>
      </c>
      <c r="Q3676" s="0">
        <v>0</v>
      </c>
      <c r="R3676" s="7">
        <v>0</v>
      </c>
      <c r="S3676" s="0">
        <v>0</v>
      </c>
      <c r="T3676" s="7"/>
    </row>
    <row r="3677">
      <c r="A3677" s="51">
        <v>43883.188159722224</v>
      </c>
      <c r="B3677" s="52">
        <v>43883.188159722224</v>
      </c>
      <c r="C3677" s="32" t="s">
        <v>48</v>
      </c>
      <c r="D3677" s="7" t="s">
        <v>7363</v>
      </c>
      <c r="E3677" s="0">
        <v>12</v>
      </c>
      <c r="F3677" s="0" t="s">
        <v>50</v>
      </c>
      <c r="G3677" s="0" t="s">
        <v>50</v>
      </c>
      <c r="H3677" s="0" t="s">
        <v>7364</v>
      </c>
      <c r="I3677" s="0">
        <v>6</v>
      </c>
      <c r="J3677" s="7">
        <v>1</v>
      </c>
      <c r="K3677" s="0">
        <v>1</v>
      </c>
      <c r="L3677" s="0">
        <v>0</v>
      </c>
      <c r="M3677" s="7">
        <v>0</v>
      </c>
      <c r="N3677" s="0">
        <v>0</v>
      </c>
      <c r="O3677" s="7">
        <v>3</v>
      </c>
      <c r="P3677" s="0">
        <v>0</v>
      </c>
      <c r="Q3677" s="0">
        <v>0</v>
      </c>
      <c r="R3677" s="7">
        <v>0</v>
      </c>
      <c r="S3677" s="0">
        <v>0</v>
      </c>
      <c r="T3677" s="53">
        <v>0.7828356481481481</v>
      </c>
    </row>
    <row r="3678">
      <c r="A3678" s="51">
        <v>43883.19212962963</v>
      </c>
      <c r="B3678" s="52">
        <v>43883.19212962963</v>
      </c>
      <c r="C3678" s="32" t="s">
        <v>48</v>
      </c>
      <c r="D3678" s="7" t="s">
        <v>7365</v>
      </c>
      <c r="E3678" s="0">
        <v>3</v>
      </c>
      <c r="F3678" s="0" t="s">
        <v>50</v>
      </c>
      <c r="G3678" s="0" t="s">
        <v>50</v>
      </c>
      <c r="H3678" s="0" t="s">
        <v>7366</v>
      </c>
      <c r="I3678" s="0">
        <v>1</v>
      </c>
      <c r="J3678" s="7">
        <v>0</v>
      </c>
      <c r="K3678" s="0">
        <v>1</v>
      </c>
      <c r="L3678" s="0">
        <v>0</v>
      </c>
      <c r="M3678" s="7">
        <v>0</v>
      </c>
      <c r="N3678" s="0">
        <v>0</v>
      </c>
      <c r="O3678" s="7">
        <v>0</v>
      </c>
      <c r="P3678" s="0">
        <v>0</v>
      </c>
      <c r="Q3678" s="0">
        <v>0</v>
      </c>
      <c r="R3678" s="7">
        <v>0</v>
      </c>
      <c r="S3678" s="0">
        <v>0</v>
      </c>
      <c r="T3678" s="7"/>
    </row>
    <row r="3679">
      <c r="A3679" s="51">
        <v>43883.19414351852</v>
      </c>
      <c r="B3679" s="52">
        <v>43883.19414351852</v>
      </c>
      <c r="C3679" s="32" t="s">
        <v>48</v>
      </c>
      <c r="D3679" s="7" t="s">
        <v>7367</v>
      </c>
      <c r="E3679" s="0">
        <v>0</v>
      </c>
      <c r="F3679" s="0" t="s">
        <v>50</v>
      </c>
      <c r="G3679" s="0" t="s">
        <v>53</v>
      </c>
      <c r="H3679" s="0" t="s">
        <v>7368</v>
      </c>
      <c r="I3679" s="0">
        <v>2</v>
      </c>
      <c r="J3679" s="7">
        <v>0</v>
      </c>
      <c r="K3679" s="0">
        <v>2</v>
      </c>
      <c r="L3679" s="0">
        <v>0</v>
      </c>
      <c r="M3679" s="7">
        <v>0</v>
      </c>
      <c r="N3679" s="0">
        <v>0</v>
      </c>
      <c r="O3679" s="7">
        <v>0</v>
      </c>
      <c r="P3679" s="0">
        <v>0</v>
      </c>
      <c r="Q3679" s="0">
        <v>0</v>
      </c>
      <c r="R3679" s="7">
        <v>0</v>
      </c>
      <c r="S3679" s="0">
        <v>0</v>
      </c>
      <c r="T3679" s="7"/>
    </row>
    <row r="3680">
      <c r="A3680" s="51">
        <v>43883.198159722226</v>
      </c>
      <c r="B3680" s="52">
        <v>43883.198159722226</v>
      </c>
      <c r="C3680" s="32" t="s">
        <v>48</v>
      </c>
      <c r="D3680" s="7" t="s">
        <v>7369</v>
      </c>
      <c r="E3680" s="0">
        <v>5</v>
      </c>
      <c r="F3680" s="0" t="s">
        <v>50</v>
      </c>
      <c r="G3680" s="0" t="s">
        <v>53</v>
      </c>
      <c r="H3680" s="0" t="s">
        <v>7370</v>
      </c>
      <c r="I3680" s="0">
        <v>1</v>
      </c>
      <c r="J3680" s="7">
        <v>0</v>
      </c>
      <c r="K3680" s="0">
        <v>1</v>
      </c>
      <c r="L3680" s="0">
        <v>0</v>
      </c>
      <c r="M3680" s="7">
        <v>0</v>
      </c>
      <c r="N3680" s="0">
        <v>0</v>
      </c>
      <c r="O3680" s="7">
        <v>0</v>
      </c>
      <c r="P3680" s="0">
        <v>0</v>
      </c>
      <c r="Q3680" s="0">
        <v>0</v>
      </c>
      <c r="R3680" s="7">
        <v>0</v>
      </c>
      <c r="S3680" s="0">
        <v>0</v>
      </c>
      <c r="T3680" s="7"/>
    </row>
    <row r="3681">
      <c r="A3681" s="51">
        <v>43883.22814814815</v>
      </c>
      <c r="B3681" s="52">
        <v>43883.22814814815</v>
      </c>
      <c r="C3681" s="32" t="s">
        <v>48</v>
      </c>
      <c r="D3681" s="7" t="s">
        <v>7371</v>
      </c>
      <c r="E3681" s="0">
        <v>6</v>
      </c>
      <c r="F3681" s="0" t="s">
        <v>50</v>
      </c>
      <c r="G3681" s="0" t="s">
        <v>53</v>
      </c>
      <c r="H3681" s="0" t="s">
        <v>7372</v>
      </c>
      <c r="I3681" s="0">
        <v>1</v>
      </c>
      <c r="J3681" s="7">
        <v>0</v>
      </c>
      <c r="K3681" s="0">
        <v>1</v>
      </c>
      <c r="L3681" s="0">
        <v>0</v>
      </c>
      <c r="M3681" s="7">
        <v>0</v>
      </c>
      <c r="N3681" s="0">
        <v>0</v>
      </c>
      <c r="O3681" s="7">
        <v>0</v>
      </c>
      <c r="P3681" s="0">
        <v>0</v>
      </c>
      <c r="Q3681" s="0">
        <v>0</v>
      </c>
      <c r="R3681" s="7">
        <v>0</v>
      </c>
      <c r="S3681" s="0">
        <v>0</v>
      </c>
      <c r="T3681" s="7"/>
    </row>
    <row r="3682">
      <c r="A3682" s="51">
        <v>43883.24643518519</v>
      </c>
      <c r="B3682" s="52">
        <v>43883.24643518519</v>
      </c>
      <c r="C3682" s="32" t="s">
        <v>48</v>
      </c>
      <c r="D3682" s="7" t="s">
        <v>7373</v>
      </c>
      <c r="E3682" s="0">
        <v>2</v>
      </c>
      <c r="F3682" s="0" t="s">
        <v>50</v>
      </c>
      <c r="G3682" s="0" t="s">
        <v>50</v>
      </c>
      <c r="H3682" s="0" t="s">
        <v>7374</v>
      </c>
      <c r="I3682" s="0">
        <v>4</v>
      </c>
      <c r="J3682" s="7">
        <v>1</v>
      </c>
      <c r="K3682" s="0">
        <v>1</v>
      </c>
      <c r="L3682" s="0">
        <v>0</v>
      </c>
      <c r="M3682" s="7">
        <v>0</v>
      </c>
      <c r="N3682" s="0">
        <v>0</v>
      </c>
      <c r="O3682" s="7">
        <v>2</v>
      </c>
      <c r="P3682" s="0">
        <v>0</v>
      </c>
      <c r="Q3682" s="0">
        <v>0</v>
      </c>
      <c r="R3682" s="7">
        <v>0</v>
      </c>
      <c r="S3682" s="0">
        <v>0</v>
      </c>
      <c r="T3682" s="53">
        <v>0.10604166666666667</v>
      </c>
    </row>
    <row r="3683">
      <c r="A3683" s="51">
        <v>43883.26665509259</v>
      </c>
      <c r="B3683" s="52">
        <v>43883.26665509259</v>
      </c>
      <c r="C3683" s="32" t="s">
        <v>48</v>
      </c>
      <c r="D3683" s="7" t="s">
        <v>7375</v>
      </c>
      <c r="E3683" s="0">
        <v>4</v>
      </c>
      <c r="F3683" s="0" t="s">
        <v>50</v>
      </c>
      <c r="G3683" s="0" t="s">
        <v>50</v>
      </c>
      <c r="H3683" s="0" t="s">
        <v>7376</v>
      </c>
      <c r="I3683" s="0">
        <v>1</v>
      </c>
      <c r="J3683" s="7">
        <v>0</v>
      </c>
      <c r="K3683" s="0">
        <v>1</v>
      </c>
      <c r="L3683" s="0">
        <v>0</v>
      </c>
      <c r="M3683" s="7">
        <v>0</v>
      </c>
      <c r="N3683" s="0">
        <v>0</v>
      </c>
      <c r="O3683" s="7">
        <v>0</v>
      </c>
      <c r="P3683" s="0">
        <v>0</v>
      </c>
      <c r="Q3683" s="0">
        <v>0</v>
      </c>
      <c r="R3683" s="7">
        <v>0</v>
      </c>
      <c r="S3683" s="0">
        <v>0</v>
      </c>
      <c r="T3683" s="7"/>
    </row>
    <row r="3684">
      <c r="A3684" s="51">
        <v>43883.27546296296</v>
      </c>
      <c r="B3684" s="52">
        <v>43883.27546296296</v>
      </c>
      <c r="C3684" s="32" t="s">
        <v>48</v>
      </c>
      <c r="D3684" s="7" t="s">
        <v>7377</v>
      </c>
      <c r="E3684" s="0">
        <v>7</v>
      </c>
      <c r="F3684" s="0" t="s">
        <v>50</v>
      </c>
      <c r="G3684" s="0" t="s">
        <v>50</v>
      </c>
      <c r="H3684" s="0" t="s">
        <v>7378</v>
      </c>
      <c r="I3684" s="0">
        <v>1</v>
      </c>
      <c r="J3684" s="7">
        <v>0</v>
      </c>
      <c r="K3684" s="0">
        <v>1</v>
      </c>
      <c r="L3684" s="0">
        <v>0</v>
      </c>
      <c r="M3684" s="7">
        <v>0</v>
      </c>
      <c r="N3684" s="0">
        <v>0</v>
      </c>
      <c r="O3684" s="7">
        <v>0</v>
      </c>
      <c r="P3684" s="0">
        <v>0</v>
      </c>
      <c r="Q3684" s="0">
        <v>0</v>
      </c>
      <c r="R3684" s="7">
        <v>0</v>
      </c>
      <c r="S3684" s="0">
        <v>0</v>
      </c>
      <c r="T3684" s="7"/>
    </row>
    <row r="3685">
      <c r="A3685" s="51">
        <v>43883.289456018516</v>
      </c>
      <c r="B3685" s="52">
        <v>43883.289456018516</v>
      </c>
      <c r="C3685" s="32" t="s">
        <v>48</v>
      </c>
      <c r="D3685" s="7" t="s">
        <v>7379</v>
      </c>
      <c r="E3685" s="0">
        <v>1</v>
      </c>
      <c r="F3685" s="0" t="s">
        <v>50</v>
      </c>
      <c r="G3685" s="0" t="s">
        <v>50</v>
      </c>
      <c r="H3685" s="0" t="s">
        <v>7380</v>
      </c>
      <c r="I3685" s="0">
        <v>1</v>
      </c>
      <c r="J3685" s="7">
        <v>0</v>
      </c>
      <c r="K3685" s="0">
        <v>1</v>
      </c>
      <c r="L3685" s="0">
        <v>0</v>
      </c>
      <c r="M3685" s="7">
        <v>0</v>
      </c>
      <c r="N3685" s="0">
        <v>0</v>
      </c>
      <c r="O3685" s="7">
        <v>0</v>
      </c>
      <c r="P3685" s="0">
        <v>0</v>
      </c>
      <c r="Q3685" s="0">
        <v>0</v>
      </c>
      <c r="R3685" s="7">
        <v>0</v>
      </c>
      <c r="S3685" s="0">
        <v>0</v>
      </c>
      <c r="T3685" s="7"/>
    </row>
    <row r="3686">
      <c r="A3686" s="51">
        <v>43883.30923611111</v>
      </c>
      <c r="B3686" s="52">
        <v>43883.30923611111</v>
      </c>
      <c r="C3686" s="32" t="s">
        <v>48</v>
      </c>
      <c r="D3686" s="7" t="s">
        <v>7381</v>
      </c>
      <c r="E3686" s="0">
        <v>1</v>
      </c>
      <c r="F3686" s="0" t="s">
        <v>50</v>
      </c>
      <c r="G3686" s="0" t="s">
        <v>53</v>
      </c>
      <c r="H3686" s="0" t="s">
        <v>7382</v>
      </c>
      <c r="I3686" s="0">
        <v>2</v>
      </c>
      <c r="J3686" s="7">
        <v>0</v>
      </c>
      <c r="K3686" s="0">
        <v>2</v>
      </c>
      <c r="L3686" s="0">
        <v>0</v>
      </c>
      <c r="M3686" s="7">
        <v>0</v>
      </c>
      <c r="N3686" s="0">
        <v>0</v>
      </c>
      <c r="O3686" s="7">
        <v>0</v>
      </c>
      <c r="P3686" s="0">
        <v>0</v>
      </c>
      <c r="Q3686" s="0">
        <v>0</v>
      </c>
      <c r="R3686" s="7">
        <v>0</v>
      </c>
      <c r="S3686" s="0">
        <v>0</v>
      </c>
      <c r="T3686" s="7"/>
    </row>
    <row r="3687">
      <c r="A3687" s="51">
        <v>43883.32678240741</v>
      </c>
      <c r="B3687" s="52">
        <v>43883.32678240741</v>
      </c>
      <c r="C3687" s="32" t="s">
        <v>48</v>
      </c>
      <c r="D3687" s="7" t="s">
        <v>7383</v>
      </c>
      <c r="E3687" s="0">
        <v>62</v>
      </c>
      <c r="F3687" s="0" t="s">
        <v>50</v>
      </c>
      <c r="G3687" s="0" t="s">
        <v>50</v>
      </c>
      <c r="H3687" s="0" t="s">
        <v>7384</v>
      </c>
      <c r="I3687" s="0">
        <v>16</v>
      </c>
      <c r="J3687" s="7">
        <v>2</v>
      </c>
      <c r="K3687" s="0">
        <v>1</v>
      </c>
      <c r="L3687" s="0">
        <v>3</v>
      </c>
      <c r="M3687" s="7">
        <v>0</v>
      </c>
      <c r="N3687" s="0">
        <v>0</v>
      </c>
      <c r="O3687" s="7">
        <v>2</v>
      </c>
      <c r="P3687" s="0">
        <v>2</v>
      </c>
      <c r="Q3687" s="0">
        <v>1</v>
      </c>
      <c r="R3687" s="7">
        <v>0</v>
      </c>
      <c r="S3687" s="0">
        <v>0</v>
      </c>
      <c r="T3687" s="53">
        <v>0.450625</v>
      </c>
    </row>
    <row r="3688">
      <c r="A3688" s="51">
        <v>43883.33347222222</v>
      </c>
      <c r="B3688" s="52">
        <v>43883.33347222222</v>
      </c>
      <c r="C3688" s="32" t="s">
        <v>48</v>
      </c>
      <c r="D3688" s="7" t="s">
        <v>7385</v>
      </c>
      <c r="E3688" s="0">
        <v>3</v>
      </c>
      <c r="F3688" s="0" t="s">
        <v>50</v>
      </c>
      <c r="G3688" s="0" t="s">
        <v>53</v>
      </c>
      <c r="H3688" s="0" t="s">
        <v>7386</v>
      </c>
      <c r="I3688" s="0">
        <v>2</v>
      </c>
      <c r="J3688" s="7">
        <v>0</v>
      </c>
      <c r="K3688" s="0">
        <v>2</v>
      </c>
      <c r="L3688" s="0">
        <v>0</v>
      </c>
      <c r="M3688" s="7">
        <v>0</v>
      </c>
      <c r="N3688" s="0">
        <v>0</v>
      </c>
      <c r="O3688" s="7">
        <v>0</v>
      </c>
      <c r="P3688" s="0">
        <v>0</v>
      </c>
      <c r="Q3688" s="0">
        <v>0</v>
      </c>
      <c r="R3688" s="7">
        <v>0</v>
      </c>
      <c r="S3688" s="0">
        <v>0</v>
      </c>
      <c r="T3688" s="7"/>
    </row>
    <row r="3689">
      <c r="A3689" s="51">
        <v>43883.34527777778</v>
      </c>
      <c r="B3689" s="52">
        <v>43883.34527777778</v>
      </c>
      <c r="C3689" s="32" t="s">
        <v>48</v>
      </c>
      <c r="D3689" s="7" t="s">
        <v>7387</v>
      </c>
      <c r="E3689" s="0">
        <v>4</v>
      </c>
      <c r="F3689" s="0" t="s">
        <v>50</v>
      </c>
      <c r="G3689" s="0" t="s">
        <v>50</v>
      </c>
      <c r="H3689" s="0" t="s">
        <v>7388</v>
      </c>
      <c r="I3689" s="0">
        <v>1</v>
      </c>
      <c r="J3689" s="7">
        <v>0</v>
      </c>
      <c r="K3689" s="0">
        <v>1</v>
      </c>
      <c r="L3689" s="0">
        <v>0</v>
      </c>
      <c r="M3689" s="7">
        <v>0</v>
      </c>
      <c r="N3689" s="0">
        <v>0</v>
      </c>
      <c r="O3689" s="7">
        <v>0</v>
      </c>
      <c r="P3689" s="0">
        <v>0</v>
      </c>
      <c r="Q3689" s="0">
        <v>0</v>
      </c>
      <c r="R3689" s="7">
        <v>0</v>
      </c>
      <c r="S3689" s="0">
        <v>0</v>
      </c>
      <c r="T3689" s="7"/>
    </row>
    <row r="3690">
      <c r="A3690" s="51">
        <v>43883.38269675926</v>
      </c>
      <c r="B3690" s="52">
        <v>43883.38269675926</v>
      </c>
      <c r="C3690" s="32" t="s">
        <v>48</v>
      </c>
      <c r="D3690" s="7" t="s">
        <v>7389</v>
      </c>
      <c r="E3690" s="0">
        <v>1</v>
      </c>
      <c r="F3690" s="0" t="s">
        <v>50</v>
      </c>
      <c r="G3690" s="0" t="s">
        <v>53</v>
      </c>
      <c r="H3690" s="0" t="s">
        <v>7390</v>
      </c>
      <c r="I3690" s="0">
        <v>2</v>
      </c>
      <c r="J3690" s="7">
        <v>0</v>
      </c>
      <c r="K3690" s="0">
        <v>2</v>
      </c>
      <c r="L3690" s="0">
        <v>0</v>
      </c>
      <c r="M3690" s="7">
        <v>0</v>
      </c>
      <c r="N3690" s="0">
        <v>0</v>
      </c>
      <c r="O3690" s="7">
        <v>0</v>
      </c>
      <c r="P3690" s="0">
        <v>0</v>
      </c>
      <c r="Q3690" s="0">
        <v>0</v>
      </c>
      <c r="R3690" s="7">
        <v>0</v>
      </c>
      <c r="S3690" s="0">
        <v>0</v>
      </c>
      <c r="T3690" s="7"/>
    </row>
    <row r="3691">
      <c r="A3691" s="51">
        <v>43883.40284722222</v>
      </c>
      <c r="B3691" s="52">
        <v>43883.40284722222</v>
      </c>
      <c r="C3691" s="32" t="s">
        <v>48</v>
      </c>
      <c r="D3691" s="7" t="s">
        <v>7391</v>
      </c>
      <c r="E3691" s="0">
        <v>12</v>
      </c>
      <c r="F3691" s="0" t="s">
        <v>50</v>
      </c>
      <c r="G3691" s="0" t="s">
        <v>50</v>
      </c>
      <c r="H3691" s="0" t="s">
        <v>7392</v>
      </c>
      <c r="I3691" s="0">
        <v>9</v>
      </c>
      <c r="J3691" s="7">
        <v>1</v>
      </c>
      <c r="K3691" s="0">
        <v>1</v>
      </c>
      <c r="L3691" s="0">
        <v>1</v>
      </c>
      <c r="M3691" s="7">
        <v>1</v>
      </c>
      <c r="N3691" s="0">
        <v>1</v>
      </c>
      <c r="O3691" s="7">
        <v>5</v>
      </c>
      <c r="P3691" s="0">
        <v>1</v>
      </c>
      <c r="Q3691" s="0">
        <v>0</v>
      </c>
      <c r="R3691" s="7">
        <v>1</v>
      </c>
      <c r="S3691" s="0">
        <v>1</v>
      </c>
      <c r="T3691" s="53">
        <v>0.10078703703703704</v>
      </c>
    </row>
    <row r="3692">
      <c r="A3692" s="51">
        <v>43883.42920138889</v>
      </c>
      <c r="B3692" s="52">
        <v>43883.42920138889</v>
      </c>
      <c r="C3692" s="32" t="s">
        <v>48</v>
      </c>
      <c r="D3692" s="7" t="s">
        <v>7393</v>
      </c>
      <c r="E3692" s="0">
        <v>11</v>
      </c>
      <c r="F3692" s="0" t="s">
        <v>50</v>
      </c>
      <c r="G3692" s="0" t="s">
        <v>50</v>
      </c>
      <c r="H3692" s="0" t="s">
        <v>7394</v>
      </c>
      <c r="I3692" s="0">
        <v>1</v>
      </c>
      <c r="J3692" s="7">
        <v>0</v>
      </c>
      <c r="K3692" s="0">
        <v>1</v>
      </c>
      <c r="L3692" s="0">
        <v>0</v>
      </c>
      <c r="M3692" s="7">
        <v>0</v>
      </c>
      <c r="N3692" s="0">
        <v>0</v>
      </c>
      <c r="O3692" s="7">
        <v>0</v>
      </c>
      <c r="P3692" s="0">
        <v>0</v>
      </c>
      <c r="Q3692" s="0">
        <v>0</v>
      </c>
      <c r="R3692" s="7">
        <v>0</v>
      </c>
      <c r="S3692" s="0">
        <v>0</v>
      </c>
      <c r="T3692" s="7"/>
    </row>
    <row r="3693">
      <c r="A3693" s="51">
        <v>43883.43408564815</v>
      </c>
      <c r="B3693" s="52">
        <v>43883.43408564815</v>
      </c>
      <c r="C3693" s="32" t="s">
        <v>48</v>
      </c>
      <c r="D3693" s="7" t="s">
        <v>7395</v>
      </c>
      <c r="E3693" s="0">
        <v>8</v>
      </c>
      <c r="F3693" s="0" t="s">
        <v>50</v>
      </c>
      <c r="G3693" s="0" t="s">
        <v>50</v>
      </c>
      <c r="H3693" s="0" t="s">
        <v>7396</v>
      </c>
      <c r="I3693" s="0">
        <v>3</v>
      </c>
      <c r="J3693" s="7">
        <v>1</v>
      </c>
      <c r="K3693" s="0">
        <v>1</v>
      </c>
      <c r="L3693" s="0">
        <v>0</v>
      </c>
      <c r="M3693" s="7">
        <v>1</v>
      </c>
      <c r="N3693" s="0">
        <v>1</v>
      </c>
      <c r="O3693" s="7">
        <v>1</v>
      </c>
      <c r="P3693" s="0">
        <v>0</v>
      </c>
      <c r="Q3693" s="0">
        <v>0</v>
      </c>
      <c r="R3693" s="7">
        <v>1</v>
      </c>
      <c r="S3693" s="0">
        <v>1</v>
      </c>
      <c r="T3693" s="53">
        <v>0.021145833333333332</v>
      </c>
    </row>
    <row r="3694">
      <c r="A3694" s="51">
        <v>43883.43581018518</v>
      </c>
      <c r="B3694" s="52">
        <v>43883.43581018518</v>
      </c>
      <c r="C3694" s="32" t="s">
        <v>48</v>
      </c>
      <c r="D3694" s="7" t="s">
        <v>7397</v>
      </c>
      <c r="E3694" s="0">
        <v>0</v>
      </c>
      <c r="F3694" s="0" t="s">
        <v>50</v>
      </c>
      <c r="G3694" s="0" t="s">
        <v>50</v>
      </c>
      <c r="H3694" s="0" t="s">
        <v>7398</v>
      </c>
      <c r="I3694" s="0">
        <v>3</v>
      </c>
      <c r="J3694" s="7">
        <v>1</v>
      </c>
      <c r="K3694" s="0">
        <v>1</v>
      </c>
      <c r="L3694" s="0">
        <v>0</v>
      </c>
      <c r="M3694" s="7">
        <v>1</v>
      </c>
      <c r="N3694" s="0">
        <v>1</v>
      </c>
      <c r="O3694" s="7">
        <v>0</v>
      </c>
      <c r="P3694" s="0">
        <v>0</v>
      </c>
      <c r="Q3694" s="0">
        <v>0</v>
      </c>
      <c r="R3694" s="7">
        <v>0</v>
      </c>
      <c r="S3694" s="0">
        <v>0</v>
      </c>
      <c r="T3694" s="53">
        <v>0.04746527777777778</v>
      </c>
    </row>
    <row r="3695">
      <c r="A3695" s="51">
        <v>43883.453993055555</v>
      </c>
      <c r="B3695" s="52">
        <v>43883.453993055555</v>
      </c>
      <c r="C3695" s="32" t="s">
        <v>48</v>
      </c>
      <c r="D3695" s="7" t="s">
        <v>7399</v>
      </c>
      <c r="E3695" s="0">
        <v>2</v>
      </c>
      <c r="F3695" s="0" t="s">
        <v>50</v>
      </c>
      <c r="G3695" s="0" t="s">
        <v>50</v>
      </c>
      <c r="H3695" s="0" t="s">
        <v>7400</v>
      </c>
      <c r="I3695" s="0">
        <v>1</v>
      </c>
      <c r="J3695" s="7">
        <v>0</v>
      </c>
      <c r="K3695" s="0">
        <v>1</v>
      </c>
      <c r="L3695" s="0">
        <v>0</v>
      </c>
      <c r="M3695" s="7">
        <v>0</v>
      </c>
      <c r="N3695" s="0">
        <v>0</v>
      </c>
      <c r="O3695" s="7">
        <v>0</v>
      </c>
      <c r="P3695" s="0">
        <v>0</v>
      </c>
      <c r="Q3695" s="0">
        <v>0</v>
      </c>
      <c r="R3695" s="7">
        <v>0</v>
      </c>
      <c r="S3695" s="0">
        <v>0</v>
      </c>
      <c r="T3695" s="7"/>
    </row>
    <row r="3696">
      <c r="A3696" s="51">
        <v>43883.46958333333</v>
      </c>
      <c r="B3696" s="52">
        <v>43883.46958333333</v>
      </c>
      <c r="C3696" s="32" t="s">
        <v>48</v>
      </c>
      <c r="D3696" s="7" t="s">
        <v>7401</v>
      </c>
      <c r="E3696" s="0">
        <v>2</v>
      </c>
      <c r="F3696" s="0" t="s">
        <v>50</v>
      </c>
      <c r="G3696" s="0" t="s">
        <v>50</v>
      </c>
      <c r="H3696" s="0" t="s">
        <v>7402</v>
      </c>
      <c r="I3696" s="0">
        <v>1</v>
      </c>
      <c r="J3696" s="7">
        <v>0</v>
      </c>
      <c r="K3696" s="0">
        <v>1</v>
      </c>
      <c r="L3696" s="0">
        <v>0</v>
      </c>
      <c r="M3696" s="7">
        <v>0</v>
      </c>
      <c r="N3696" s="0">
        <v>0</v>
      </c>
      <c r="O3696" s="7">
        <v>0</v>
      </c>
      <c r="P3696" s="0">
        <v>0</v>
      </c>
      <c r="Q3696" s="0">
        <v>0</v>
      </c>
      <c r="R3696" s="7">
        <v>0</v>
      </c>
      <c r="S3696" s="0">
        <v>0</v>
      </c>
      <c r="T3696" s="7"/>
    </row>
    <row r="3697">
      <c r="A3697" s="51">
        <v>43883.471041666664</v>
      </c>
      <c r="B3697" s="52">
        <v>43883.471041666664</v>
      </c>
      <c r="C3697" s="32" t="s">
        <v>48</v>
      </c>
      <c r="D3697" s="7" t="s">
        <v>7403</v>
      </c>
      <c r="E3697" s="0">
        <v>1788</v>
      </c>
      <c r="F3697" s="0" t="s">
        <v>50</v>
      </c>
      <c r="G3697" s="0" t="s">
        <v>50</v>
      </c>
      <c r="H3697" s="0" t="s">
        <v>7404</v>
      </c>
      <c r="I3697" s="0">
        <v>59</v>
      </c>
      <c r="J3697" s="7">
        <v>3</v>
      </c>
      <c r="K3697" s="0">
        <v>1</v>
      </c>
      <c r="L3697" s="0">
        <v>3</v>
      </c>
      <c r="M3697" s="7">
        <v>2</v>
      </c>
      <c r="N3697" s="0">
        <v>2</v>
      </c>
      <c r="O3697" s="7">
        <v>1</v>
      </c>
      <c r="P3697" s="0">
        <v>2</v>
      </c>
      <c r="Q3697" s="0">
        <v>17</v>
      </c>
      <c r="R3697" s="7">
        <v>0</v>
      </c>
      <c r="S3697" s="0">
        <v>0</v>
      </c>
      <c r="T3697" s="53">
        <v>0.30211805555555554</v>
      </c>
    </row>
    <row r="3698">
      <c r="A3698" s="51">
        <v>43883.50446759259</v>
      </c>
      <c r="B3698" s="52">
        <v>43883.50446759259</v>
      </c>
      <c r="C3698" s="32" t="s">
        <v>48</v>
      </c>
      <c r="D3698" s="7" t="s">
        <v>7405</v>
      </c>
      <c r="E3698" s="0">
        <v>341</v>
      </c>
      <c r="F3698" s="0" t="s">
        <v>50</v>
      </c>
      <c r="G3698" s="0" t="s">
        <v>53</v>
      </c>
      <c r="H3698" s="0" t="s">
        <v>7406</v>
      </c>
      <c r="I3698" s="0">
        <v>19</v>
      </c>
      <c r="J3698" s="7">
        <v>0</v>
      </c>
      <c r="K3698" s="0">
        <v>2</v>
      </c>
      <c r="L3698" s="0">
        <v>2</v>
      </c>
      <c r="M3698" s="7">
        <v>0</v>
      </c>
      <c r="N3698" s="0">
        <v>0</v>
      </c>
      <c r="O3698" s="7">
        <v>0</v>
      </c>
      <c r="P3698" s="0">
        <v>0</v>
      </c>
      <c r="Q3698" s="0">
        <v>1</v>
      </c>
      <c r="R3698" s="7">
        <v>0</v>
      </c>
      <c r="S3698" s="0">
        <v>0</v>
      </c>
      <c r="T3698" s="7"/>
    </row>
    <row r="3699">
      <c r="A3699" s="51">
        <v>43883.50481481481</v>
      </c>
      <c r="B3699" s="52">
        <v>43883.50481481481</v>
      </c>
      <c r="C3699" s="32" t="s">
        <v>48</v>
      </c>
      <c r="D3699" s="7" t="s">
        <v>7407</v>
      </c>
      <c r="E3699" s="0">
        <v>5</v>
      </c>
      <c r="F3699" s="0" t="s">
        <v>50</v>
      </c>
      <c r="G3699" s="0" t="s">
        <v>50</v>
      </c>
      <c r="H3699" s="0" t="s">
        <v>7408</v>
      </c>
      <c r="I3699" s="0">
        <v>1</v>
      </c>
      <c r="J3699" s="7">
        <v>0</v>
      </c>
      <c r="K3699" s="0">
        <v>1</v>
      </c>
      <c r="L3699" s="0">
        <v>0</v>
      </c>
      <c r="M3699" s="7">
        <v>0</v>
      </c>
      <c r="N3699" s="0">
        <v>0</v>
      </c>
      <c r="O3699" s="7">
        <v>0</v>
      </c>
      <c r="P3699" s="0">
        <v>0</v>
      </c>
      <c r="Q3699" s="0">
        <v>0</v>
      </c>
      <c r="R3699" s="7">
        <v>0</v>
      </c>
      <c r="S3699" s="0">
        <v>0</v>
      </c>
      <c r="T3699" s="7"/>
    </row>
    <row r="3700">
      <c r="A3700" s="51">
        <v>43883.51111111111</v>
      </c>
      <c r="B3700" s="52">
        <v>43883.51111111111</v>
      </c>
      <c r="C3700" s="32" t="s">
        <v>48</v>
      </c>
      <c r="D3700" s="7" t="s">
        <v>7409</v>
      </c>
      <c r="E3700" s="0">
        <v>3</v>
      </c>
      <c r="F3700" s="0" t="s">
        <v>50</v>
      </c>
      <c r="G3700" s="0" t="s">
        <v>50</v>
      </c>
      <c r="H3700" s="0" t="s">
        <v>7410</v>
      </c>
      <c r="I3700" s="0">
        <v>1</v>
      </c>
      <c r="J3700" s="7">
        <v>0</v>
      </c>
      <c r="K3700" s="0">
        <v>1</v>
      </c>
      <c r="L3700" s="0">
        <v>0</v>
      </c>
      <c r="M3700" s="7">
        <v>0</v>
      </c>
      <c r="N3700" s="0">
        <v>0</v>
      </c>
      <c r="O3700" s="7">
        <v>0</v>
      </c>
      <c r="P3700" s="0">
        <v>0</v>
      </c>
      <c r="Q3700" s="0">
        <v>0</v>
      </c>
      <c r="R3700" s="7">
        <v>0</v>
      </c>
      <c r="S3700" s="0">
        <v>0</v>
      </c>
      <c r="T3700" s="7"/>
    </row>
    <row r="3701">
      <c r="A3701" s="51">
        <v>43883.525358796294</v>
      </c>
      <c r="B3701" s="52">
        <v>43883.525358796294</v>
      </c>
      <c r="C3701" s="32" t="s">
        <v>48</v>
      </c>
      <c r="D3701" s="7" t="s">
        <v>7411</v>
      </c>
      <c r="E3701" s="0">
        <v>1</v>
      </c>
      <c r="F3701" s="0" t="s">
        <v>50</v>
      </c>
      <c r="G3701" s="0" t="s">
        <v>53</v>
      </c>
      <c r="H3701" s="0" t="s">
        <v>7412</v>
      </c>
      <c r="I3701" s="0">
        <v>1</v>
      </c>
      <c r="J3701" s="7">
        <v>0</v>
      </c>
      <c r="K3701" s="0">
        <v>1</v>
      </c>
      <c r="L3701" s="0">
        <v>0</v>
      </c>
      <c r="M3701" s="7">
        <v>0</v>
      </c>
      <c r="N3701" s="0">
        <v>0</v>
      </c>
      <c r="O3701" s="7">
        <v>0</v>
      </c>
      <c r="P3701" s="0">
        <v>0</v>
      </c>
      <c r="Q3701" s="0">
        <v>0</v>
      </c>
      <c r="R3701" s="7">
        <v>0</v>
      </c>
      <c r="S3701" s="0">
        <v>0</v>
      </c>
      <c r="T3701" s="7"/>
    </row>
    <row r="3702">
      <c r="A3702" s="51">
        <v>43883.531539351854</v>
      </c>
      <c r="B3702" s="52">
        <v>43883.531539351854</v>
      </c>
      <c r="C3702" s="32" t="s">
        <v>48</v>
      </c>
      <c r="D3702" s="7" t="s">
        <v>7413</v>
      </c>
      <c r="E3702" s="0">
        <v>1</v>
      </c>
      <c r="F3702" s="0" t="s">
        <v>50</v>
      </c>
      <c r="G3702" s="0" t="s">
        <v>53</v>
      </c>
      <c r="H3702" s="0" t="s">
        <v>7414</v>
      </c>
      <c r="I3702" s="0">
        <v>1</v>
      </c>
      <c r="J3702" s="7">
        <v>0</v>
      </c>
      <c r="K3702" s="0">
        <v>1</v>
      </c>
      <c r="L3702" s="0">
        <v>0</v>
      </c>
      <c r="M3702" s="7">
        <v>0</v>
      </c>
      <c r="N3702" s="0">
        <v>0</v>
      </c>
      <c r="O3702" s="7">
        <v>0</v>
      </c>
      <c r="P3702" s="0">
        <v>0</v>
      </c>
      <c r="Q3702" s="0">
        <v>0</v>
      </c>
      <c r="R3702" s="7">
        <v>0</v>
      </c>
      <c r="S3702" s="0">
        <v>0</v>
      </c>
      <c r="T3702" s="7"/>
    </row>
    <row r="3703">
      <c r="A3703" s="51">
        <v>43883.531875</v>
      </c>
      <c r="B3703" s="52">
        <v>43883.531875</v>
      </c>
      <c r="C3703" s="32" t="s">
        <v>48</v>
      </c>
      <c r="D3703" s="7" t="s">
        <v>7415</v>
      </c>
      <c r="E3703" s="0">
        <v>0</v>
      </c>
      <c r="F3703" s="0" t="s">
        <v>50</v>
      </c>
      <c r="G3703" s="0" t="s">
        <v>53</v>
      </c>
      <c r="H3703" s="0" t="s">
        <v>7416</v>
      </c>
      <c r="I3703" s="0">
        <v>1</v>
      </c>
      <c r="J3703" s="7">
        <v>0</v>
      </c>
      <c r="K3703" s="0">
        <v>1</v>
      </c>
      <c r="L3703" s="0">
        <v>0</v>
      </c>
      <c r="M3703" s="7">
        <v>0</v>
      </c>
      <c r="N3703" s="0">
        <v>0</v>
      </c>
      <c r="O3703" s="7">
        <v>0</v>
      </c>
      <c r="P3703" s="0">
        <v>0</v>
      </c>
      <c r="Q3703" s="0">
        <v>0</v>
      </c>
      <c r="R3703" s="7">
        <v>0</v>
      </c>
      <c r="S3703" s="0">
        <v>0</v>
      </c>
      <c r="T3703" s="7"/>
    </row>
    <row r="3704">
      <c r="A3704" s="51">
        <v>43883.533541666664</v>
      </c>
      <c r="B3704" s="52">
        <v>43883.533541666664</v>
      </c>
      <c r="C3704" s="32" t="s">
        <v>48</v>
      </c>
      <c r="D3704" s="7" t="s">
        <v>7417</v>
      </c>
      <c r="E3704" s="0">
        <v>3</v>
      </c>
      <c r="F3704" s="0" t="s">
        <v>50</v>
      </c>
      <c r="G3704" s="0" t="s">
        <v>53</v>
      </c>
      <c r="H3704" s="0" t="s">
        <v>7418</v>
      </c>
      <c r="I3704" s="0">
        <v>1</v>
      </c>
      <c r="J3704" s="7">
        <v>0</v>
      </c>
      <c r="K3704" s="0">
        <v>1</v>
      </c>
      <c r="L3704" s="0">
        <v>0</v>
      </c>
      <c r="M3704" s="7">
        <v>0</v>
      </c>
      <c r="N3704" s="0">
        <v>0</v>
      </c>
      <c r="O3704" s="7">
        <v>0</v>
      </c>
      <c r="P3704" s="0">
        <v>0</v>
      </c>
      <c r="Q3704" s="0">
        <v>0</v>
      </c>
      <c r="R3704" s="7">
        <v>0</v>
      </c>
      <c r="S3704" s="0">
        <v>0</v>
      </c>
      <c r="T3704" s="7"/>
    </row>
    <row r="3705">
      <c r="A3705" s="51">
        <v>43883.53366898148</v>
      </c>
      <c r="B3705" s="52">
        <v>43883.53366898148</v>
      </c>
      <c r="C3705" s="32" t="s">
        <v>48</v>
      </c>
      <c r="D3705" s="7" t="s">
        <v>7419</v>
      </c>
      <c r="E3705" s="0">
        <v>1</v>
      </c>
      <c r="F3705" s="0" t="s">
        <v>50</v>
      </c>
      <c r="G3705" s="0" t="s">
        <v>50</v>
      </c>
      <c r="H3705" s="0" t="s">
        <v>7420</v>
      </c>
      <c r="I3705" s="0">
        <v>1</v>
      </c>
      <c r="J3705" s="7">
        <v>0</v>
      </c>
      <c r="K3705" s="0">
        <v>1</v>
      </c>
      <c r="L3705" s="0">
        <v>0</v>
      </c>
      <c r="M3705" s="7">
        <v>0</v>
      </c>
      <c r="N3705" s="0">
        <v>0</v>
      </c>
      <c r="O3705" s="7">
        <v>0</v>
      </c>
      <c r="P3705" s="0">
        <v>0</v>
      </c>
      <c r="Q3705" s="0">
        <v>0</v>
      </c>
      <c r="R3705" s="7">
        <v>0</v>
      </c>
      <c r="S3705" s="0">
        <v>0</v>
      </c>
      <c r="T3705" s="7"/>
    </row>
    <row r="3706">
      <c r="A3706" s="51">
        <v>43883.550358796296</v>
      </c>
      <c r="B3706" s="52">
        <v>43883.550358796296</v>
      </c>
      <c r="C3706" s="32" t="s">
        <v>48</v>
      </c>
      <c r="D3706" s="7" t="s">
        <v>7421</v>
      </c>
      <c r="E3706" s="0">
        <v>40</v>
      </c>
      <c r="F3706" s="0" t="s">
        <v>50</v>
      </c>
      <c r="G3706" s="0" t="s">
        <v>50</v>
      </c>
      <c r="H3706" s="0" t="s">
        <v>7422</v>
      </c>
      <c r="I3706" s="0">
        <v>5</v>
      </c>
      <c r="J3706" s="7">
        <v>1</v>
      </c>
      <c r="K3706" s="0">
        <v>1</v>
      </c>
      <c r="L3706" s="0">
        <v>1</v>
      </c>
      <c r="M3706" s="7">
        <v>0</v>
      </c>
      <c r="N3706" s="0">
        <v>0</v>
      </c>
      <c r="O3706" s="7">
        <v>0</v>
      </c>
      <c r="P3706" s="0">
        <v>1</v>
      </c>
      <c r="Q3706" s="0">
        <v>0</v>
      </c>
      <c r="R3706" s="7">
        <v>0</v>
      </c>
      <c r="S3706" s="0">
        <v>0</v>
      </c>
      <c r="T3706" s="53">
        <v>0.5215277777777778</v>
      </c>
    </row>
    <row r="3707">
      <c r="A3707" s="51">
        <v>43883.55535879629</v>
      </c>
      <c r="B3707" s="52">
        <v>43883.55535879629</v>
      </c>
      <c r="C3707" s="32" t="s">
        <v>48</v>
      </c>
      <c r="D3707" s="7" t="s">
        <v>7423</v>
      </c>
      <c r="E3707" s="0">
        <v>171</v>
      </c>
      <c r="F3707" s="0" t="s">
        <v>50</v>
      </c>
      <c r="G3707" s="0" t="s">
        <v>50</v>
      </c>
      <c r="H3707" s="0" t="s">
        <v>7424</v>
      </c>
      <c r="I3707" s="0">
        <v>7</v>
      </c>
      <c r="J3707" s="7">
        <v>1</v>
      </c>
      <c r="K3707" s="0">
        <v>1</v>
      </c>
      <c r="L3707" s="0">
        <v>1</v>
      </c>
      <c r="M3707" s="7">
        <v>1</v>
      </c>
      <c r="N3707" s="0">
        <v>1</v>
      </c>
      <c r="O3707" s="7">
        <v>0</v>
      </c>
      <c r="P3707" s="0">
        <v>0</v>
      </c>
      <c r="Q3707" s="0">
        <v>0</v>
      </c>
      <c r="R3707" s="7">
        <v>0</v>
      </c>
      <c r="S3707" s="0">
        <v>0</v>
      </c>
      <c r="T3707" s="53">
        <v>0.49930555555555556</v>
      </c>
    </row>
    <row r="3708">
      <c r="A3708" s="51">
        <v>43883.57640046296</v>
      </c>
      <c r="B3708" s="52">
        <v>43883.57640046296</v>
      </c>
      <c r="C3708" s="32" t="s">
        <v>48</v>
      </c>
      <c r="D3708" s="7" t="s">
        <v>7425</v>
      </c>
      <c r="E3708" s="0">
        <v>1</v>
      </c>
      <c r="F3708" s="0" t="s">
        <v>50</v>
      </c>
      <c r="G3708" s="0" t="s">
        <v>53</v>
      </c>
      <c r="H3708" s="0" t="s">
        <v>7426</v>
      </c>
      <c r="I3708" s="0">
        <v>2</v>
      </c>
      <c r="J3708" s="7">
        <v>0</v>
      </c>
      <c r="K3708" s="0">
        <v>2</v>
      </c>
      <c r="L3708" s="0">
        <v>0</v>
      </c>
      <c r="M3708" s="7">
        <v>0</v>
      </c>
      <c r="N3708" s="0">
        <v>0</v>
      </c>
      <c r="O3708" s="7">
        <v>0</v>
      </c>
      <c r="P3708" s="0">
        <v>0</v>
      </c>
      <c r="Q3708" s="0">
        <v>0</v>
      </c>
      <c r="R3708" s="7">
        <v>0</v>
      </c>
      <c r="S3708" s="0">
        <v>0</v>
      </c>
      <c r="T3708" s="7"/>
    </row>
    <row r="3709">
      <c r="A3709" s="51">
        <v>43883.58672453704</v>
      </c>
      <c r="B3709" s="52">
        <v>43883.58672453704</v>
      </c>
      <c r="C3709" s="32" t="s">
        <v>48</v>
      </c>
      <c r="D3709" s="7" t="s">
        <v>7427</v>
      </c>
      <c r="E3709" s="0">
        <v>7</v>
      </c>
      <c r="F3709" s="0" t="s">
        <v>53</v>
      </c>
      <c r="G3709" s="0" t="s">
        <v>50</v>
      </c>
      <c r="H3709" s="0" t="s">
        <v>7428</v>
      </c>
      <c r="I3709" s="0">
        <v>4</v>
      </c>
      <c r="J3709" s="7">
        <v>1</v>
      </c>
      <c r="K3709" s="0">
        <v>0</v>
      </c>
      <c r="L3709" s="0">
        <v>0</v>
      </c>
      <c r="M3709" s="7">
        <v>1</v>
      </c>
      <c r="N3709" s="0">
        <v>1</v>
      </c>
      <c r="O3709" s="7">
        <v>3</v>
      </c>
      <c r="P3709" s="0">
        <v>0</v>
      </c>
      <c r="Q3709" s="0">
        <v>0</v>
      </c>
      <c r="R3709" s="7">
        <v>1</v>
      </c>
      <c r="S3709" s="0">
        <v>3</v>
      </c>
      <c r="T3709" s="53">
        <v>0.09173611111111112</v>
      </c>
    </row>
    <row r="3710">
      <c r="A3710" s="51">
        <v>43883.592210648145</v>
      </c>
      <c r="B3710" s="52">
        <v>43883.592210648145</v>
      </c>
      <c r="C3710" s="32" t="s">
        <v>48</v>
      </c>
      <c r="D3710" s="7" t="s">
        <v>7429</v>
      </c>
      <c r="E3710" s="0">
        <v>1</v>
      </c>
      <c r="F3710" s="0" t="s">
        <v>50</v>
      </c>
      <c r="G3710" s="0" t="s">
        <v>53</v>
      </c>
      <c r="H3710" s="0" t="s">
        <v>7430</v>
      </c>
      <c r="I3710" s="0">
        <v>2</v>
      </c>
      <c r="J3710" s="7">
        <v>0</v>
      </c>
      <c r="K3710" s="0">
        <v>2</v>
      </c>
      <c r="L3710" s="0">
        <v>0</v>
      </c>
      <c r="M3710" s="7">
        <v>0</v>
      </c>
      <c r="N3710" s="0">
        <v>0</v>
      </c>
      <c r="O3710" s="7">
        <v>0</v>
      </c>
      <c r="P3710" s="0">
        <v>0</v>
      </c>
      <c r="Q3710" s="0">
        <v>0</v>
      </c>
      <c r="R3710" s="7">
        <v>0</v>
      </c>
      <c r="S3710" s="0">
        <v>0</v>
      </c>
      <c r="T3710" s="7"/>
    </row>
    <row r="3711">
      <c r="A3711" s="51">
        <v>43883.593148148146</v>
      </c>
      <c r="B3711" s="52">
        <v>43883.593148148146</v>
      </c>
      <c r="C3711" s="32" t="s">
        <v>48</v>
      </c>
      <c r="D3711" s="7" t="s">
        <v>7431</v>
      </c>
      <c r="E3711" s="0">
        <v>1</v>
      </c>
      <c r="F3711" s="0" t="s">
        <v>50</v>
      </c>
      <c r="G3711" s="0" t="s">
        <v>53</v>
      </c>
      <c r="H3711" s="0" t="s">
        <v>7432</v>
      </c>
      <c r="I3711" s="0">
        <v>2</v>
      </c>
      <c r="J3711" s="7">
        <v>0</v>
      </c>
      <c r="K3711" s="0">
        <v>2</v>
      </c>
      <c r="L3711" s="0">
        <v>0</v>
      </c>
      <c r="M3711" s="7">
        <v>0</v>
      </c>
      <c r="N3711" s="0">
        <v>0</v>
      </c>
      <c r="O3711" s="7">
        <v>0</v>
      </c>
      <c r="P3711" s="0">
        <v>0</v>
      </c>
      <c r="Q3711" s="0">
        <v>0</v>
      </c>
      <c r="R3711" s="7">
        <v>0</v>
      </c>
      <c r="S3711" s="0">
        <v>0</v>
      </c>
      <c r="T3711" s="7"/>
    </row>
    <row r="3712">
      <c r="A3712" s="51">
        <v>43883.59327546296</v>
      </c>
      <c r="B3712" s="52">
        <v>43883.59327546296</v>
      </c>
      <c r="C3712" s="32" t="s">
        <v>48</v>
      </c>
      <c r="D3712" s="7" t="s">
        <v>7433</v>
      </c>
      <c r="E3712" s="0">
        <v>66</v>
      </c>
      <c r="F3712" s="0" t="s">
        <v>50</v>
      </c>
      <c r="G3712" s="0" t="s">
        <v>50</v>
      </c>
      <c r="H3712" s="0" t="s">
        <v>7434</v>
      </c>
      <c r="I3712" s="0">
        <v>1</v>
      </c>
      <c r="J3712" s="7">
        <v>0</v>
      </c>
      <c r="K3712" s="0">
        <v>1</v>
      </c>
      <c r="L3712" s="0">
        <v>0</v>
      </c>
      <c r="M3712" s="7">
        <v>0</v>
      </c>
      <c r="N3712" s="0">
        <v>0</v>
      </c>
      <c r="O3712" s="7">
        <v>0</v>
      </c>
      <c r="P3712" s="0">
        <v>0</v>
      </c>
      <c r="Q3712" s="0">
        <v>0</v>
      </c>
      <c r="R3712" s="7">
        <v>0</v>
      </c>
      <c r="S3712" s="0">
        <v>0</v>
      </c>
      <c r="T3712" s="7"/>
    </row>
    <row r="3713">
      <c r="A3713" s="51">
        <v>43883.593680555554</v>
      </c>
      <c r="B3713" s="52">
        <v>43883.593680555554</v>
      </c>
      <c r="C3713" s="32" t="s">
        <v>48</v>
      </c>
      <c r="D3713" s="7" t="s">
        <v>7435</v>
      </c>
      <c r="E3713" s="0">
        <v>11</v>
      </c>
      <c r="F3713" s="0" t="s">
        <v>50</v>
      </c>
      <c r="G3713" s="0" t="s">
        <v>50</v>
      </c>
      <c r="H3713" s="0" t="s">
        <v>7436</v>
      </c>
      <c r="I3713" s="0">
        <v>1</v>
      </c>
      <c r="J3713" s="7">
        <v>0</v>
      </c>
      <c r="K3713" s="0">
        <v>1</v>
      </c>
      <c r="L3713" s="0">
        <v>0</v>
      </c>
      <c r="M3713" s="7">
        <v>0</v>
      </c>
      <c r="N3713" s="0">
        <v>0</v>
      </c>
      <c r="O3713" s="7">
        <v>0</v>
      </c>
      <c r="P3713" s="0">
        <v>0</v>
      </c>
      <c r="Q3713" s="0">
        <v>0</v>
      </c>
      <c r="R3713" s="7">
        <v>0</v>
      </c>
      <c r="S3713" s="0">
        <v>0</v>
      </c>
      <c r="T3713" s="7"/>
    </row>
    <row r="3714">
      <c r="A3714" s="51">
        <v>43883.605150462965</v>
      </c>
      <c r="B3714" s="52">
        <v>43883.605150462965</v>
      </c>
      <c r="C3714" s="32" t="s">
        <v>48</v>
      </c>
      <c r="D3714" s="7" t="s">
        <v>7437</v>
      </c>
      <c r="E3714" s="0">
        <v>23</v>
      </c>
      <c r="F3714" s="0" t="s">
        <v>50</v>
      </c>
      <c r="G3714" s="0" t="s">
        <v>50</v>
      </c>
      <c r="H3714" s="0" t="s">
        <v>7438</v>
      </c>
      <c r="I3714" s="0">
        <v>4</v>
      </c>
      <c r="J3714" s="7">
        <v>1</v>
      </c>
      <c r="K3714" s="0">
        <v>1</v>
      </c>
      <c r="L3714" s="0">
        <v>0</v>
      </c>
      <c r="M3714" s="7">
        <v>1</v>
      </c>
      <c r="N3714" s="0">
        <v>1</v>
      </c>
      <c r="O3714" s="7">
        <v>2</v>
      </c>
      <c r="P3714" s="0">
        <v>0</v>
      </c>
      <c r="Q3714" s="0">
        <v>0</v>
      </c>
      <c r="R3714" s="7">
        <v>0</v>
      </c>
      <c r="S3714" s="0">
        <v>0</v>
      </c>
      <c r="T3714" s="53">
        <v>0.18060185185185185</v>
      </c>
    </row>
    <row r="3715">
      <c r="A3715" s="51">
        <v>43883.60774305555</v>
      </c>
      <c r="B3715" s="52">
        <v>43883.60774305555</v>
      </c>
      <c r="C3715" s="32" t="s">
        <v>48</v>
      </c>
      <c r="D3715" s="7" t="s">
        <v>7439</v>
      </c>
      <c r="E3715" s="0">
        <v>0</v>
      </c>
      <c r="F3715" s="0" t="s">
        <v>50</v>
      </c>
      <c r="G3715" s="0" t="s">
        <v>53</v>
      </c>
      <c r="H3715" s="0" t="s">
        <v>7440</v>
      </c>
      <c r="I3715" s="0">
        <v>3</v>
      </c>
      <c r="J3715" s="7">
        <v>0</v>
      </c>
      <c r="K3715" s="0">
        <v>1</v>
      </c>
      <c r="L3715" s="0">
        <v>1</v>
      </c>
      <c r="M3715" s="7">
        <v>0</v>
      </c>
      <c r="N3715" s="0">
        <v>0</v>
      </c>
      <c r="O3715" s="7">
        <v>0</v>
      </c>
      <c r="P3715" s="0">
        <v>1</v>
      </c>
      <c r="Q3715" s="0">
        <v>0</v>
      </c>
      <c r="R3715" s="7">
        <v>0</v>
      </c>
      <c r="S3715" s="0">
        <v>0</v>
      </c>
      <c r="T3715" s="7"/>
    </row>
    <row r="3716">
      <c r="A3716" s="51">
        <v>43883.62351851852</v>
      </c>
      <c r="B3716" s="52">
        <v>43883.62351851852</v>
      </c>
      <c r="C3716" s="32" t="s">
        <v>48</v>
      </c>
      <c r="D3716" s="7" t="s">
        <v>7441</v>
      </c>
      <c r="E3716" s="0">
        <v>80</v>
      </c>
      <c r="F3716" s="0" t="s">
        <v>50</v>
      </c>
      <c r="G3716" s="0" t="s">
        <v>50</v>
      </c>
      <c r="H3716" s="0" t="s">
        <v>7442</v>
      </c>
      <c r="I3716" s="0">
        <v>2</v>
      </c>
      <c r="J3716" s="7">
        <v>0</v>
      </c>
      <c r="K3716" s="0">
        <v>1</v>
      </c>
      <c r="L3716" s="0">
        <v>0</v>
      </c>
      <c r="M3716" s="7">
        <v>0</v>
      </c>
      <c r="N3716" s="0">
        <v>0</v>
      </c>
      <c r="O3716" s="7">
        <v>0</v>
      </c>
      <c r="P3716" s="0">
        <v>0</v>
      </c>
      <c r="Q3716" s="0">
        <v>0</v>
      </c>
      <c r="R3716" s="7">
        <v>0</v>
      </c>
      <c r="S3716" s="0">
        <v>0</v>
      </c>
      <c r="T3716" s="7"/>
    </row>
    <row r="3717">
      <c r="A3717" s="51">
        <v>43883.62534722222</v>
      </c>
      <c r="B3717" s="52">
        <v>43883.62534722222</v>
      </c>
      <c r="C3717" s="32" t="s">
        <v>48</v>
      </c>
      <c r="D3717" s="7" t="s">
        <v>7443</v>
      </c>
      <c r="E3717" s="0">
        <v>10</v>
      </c>
      <c r="F3717" s="0" t="s">
        <v>50</v>
      </c>
      <c r="G3717" s="0" t="s">
        <v>50</v>
      </c>
      <c r="H3717" s="0" t="s">
        <v>7444</v>
      </c>
      <c r="I3717" s="0">
        <v>2</v>
      </c>
      <c r="J3717" s="7">
        <v>0</v>
      </c>
      <c r="K3717" s="0">
        <v>1</v>
      </c>
      <c r="L3717" s="0">
        <v>0</v>
      </c>
      <c r="M3717" s="7">
        <v>0</v>
      </c>
      <c r="N3717" s="0">
        <v>0</v>
      </c>
      <c r="O3717" s="7">
        <v>0</v>
      </c>
      <c r="P3717" s="0">
        <v>0</v>
      </c>
      <c r="Q3717" s="0">
        <v>0</v>
      </c>
      <c r="R3717" s="7">
        <v>0</v>
      </c>
      <c r="S3717" s="0">
        <v>0</v>
      </c>
      <c r="T3717" s="7"/>
    </row>
    <row r="3718">
      <c r="A3718" s="51">
        <v>43883.65289351852</v>
      </c>
      <c r="B3718" s="52">
        <v>43883.65289351852</v>
      </c>
      <c r="C3718" s="32" t="s">
        <v>48</v>
      </c>
      <c r="D3718" s="7" t="s">
        <v>7445</v>
      </c>
      <c r="E3718" s="0">
        <v>1</v>
      </c>
      <c r="F3718" s="0" t="s">
        <v>50</v>
      </c>
      <c r="G3718" s="0" t="s">
        <v>53</v>
      </c>
      <c r="H3718" s="0" t="s">
        <v>7446</v>
      </c>
      <c r="I3718" s="0">
        <v>1</v>
      </c>
      <c r="J3718" s="7">
        <v>0</v>
      </c>
      <c r="K3718" s="0">
        <v>1</v>
      </c>
      <c r="L3718" s="0">
        <v>0</v>
      </c>
      <c r="M3718" s="7">
        <v>0</v>
      </c>
      <c r="N3718" s="0">
        <v>0</v>
      </c>
      <c r="O3718" s="7">
        <v>0</v>
      </c>
      <c r="P3718" s="0">
        <v>0</v>
      </c>
      <c r="Q3718" s="0">
        <v>0</v>
      </c>
      <c r="R3718" s="7">
        <v>0</v>
      </c>
      <c r="S3718" s="0">
        <v>0</v>
      </c>
      <c r="T3718" s="7"/>
    </row>
    <row r="3719">
      <c r="A3719" s="51">
        <v>43883.653969907406</v>
      </c>
      <c r="B3719" s="52">
        <v>43883.653969907406</v>
      </c>
      <c r="C3719" s="32" t="s">
        <v>48</v>
      </c>
      <c r="D3719" s="7" t="s">
        <v>7447</v>
      </c>
      <c r="E3719" s="0">
        <v>9</v>
      </c>
      <c r="F3719" s="0" t="s">
        <v>50</v>
      </c>
      <c r="G3719" s="0" t="s">
        <v>50</v>
      </c>
      <c r="H3719" s="0" t="s">
        <v>7448</v>
      </c>
      <c r="I3719" s="0">
        <v>1</v>
      </c>
      <c r="J3719" s="7">
        <v>0</v>
      </c>
      <c r="K3719" s="0">
        <v>1</v>
      </c>
      <c r="L3719" s="0">
        <v>0</v>
      </c>
      <c r="M3719" s="7">
        <v>0</v>
      </c>
      <c r="N3719" s="0">
        <v>0</v>
      </c>
      <c r="O3719" s="7">
        <v>0</v>
      </c>
      <c r="P3719" s="0">
        <v>0</v>
      </c>
      <c r="Q3719" s="0">
        <v>0</v>
      </c>
      <c r="R3719" s="7">
        <v>0</v>
      </c>
      <c r="S3719" s="0">
        <v>0</v>
      </c>
      <c r="T3719" s="7"/>
    </row>
    <row r="3720">
      <c r="A3720" s="51">
        <v>43883.65773148148</v>
      </c>
      <c r="B3720" s="52">
        <v>43883.65773148148</v>
      </c>
      <c r="C3720" s="32" t="s">
        <v>48</v>
      </c>
      <c r="D3720" s="7" t="s">
        <v>7449</v>
      </c>
      <c r="E3720" s="0">
        <v>0</v>
      </c>
      <c r="F3720" s="0" t="s">
        <v>50</v>
      </c>
      <c r="G3720" s="0" t="s">
        <v>50</v>
      </c>
      <c r="H3720" s="0" t="s">
        <v>7450</v>
      </c>
      <c r="I3720" s="0">
        <v>1</v>
      </c>
      <c r="J3720" s="7">
        <v>0</v>
      </c>
      <c r="K3720" s="0">
        <v>1</v>
      </c>
      <c r="L3720" s="0">
        <v>0</v>
      </c>
      <c r="M3720" s="7">
        <v>0</v>
      </c>
      <c r="N3720" s="0">
        <v>0</v>
      </c>
      <c r="O3720" s="7">
        <v>0</v>
      </c>
      <c r="P3720" s="0">
        <v>0</v>
      </c>
      <c r="Q3720" s="0">
        <v>0</v>
      </c>
      <c r="R3720" s="7">
        <v>0</v>
      </c>
      <c r="S3720" s="0">
        <v>0</v>
      </c>
      <c r="T3720" s="7"/>
    </row>
    <row r="3721">
      <c r="A3721" s="51">
        <v>43883.66034722222</v>
      </c>
      <c r="B3721" s="52">
        <v>43883.66034722222</v>
      </c>
      <c r="C3721" s="32" t="s">
        <v>48</v>
      </c>
      <c r="D3721" s="7" t="s">
        <v>7451</v>
      </c>
      <c r="E3721" s="0">
        <v>2</v>
      </c>
      <c r="F3721" s="0" t="s">
        <v>50</v>
      </c>
      <c r="G3721" s="0" t="s">
        <v>50</v>
      </c>
      <c r="H3721" s="0" t="s">
        <v>7452</v>
      </c>
      <c r="I3721" s="0">
        <v>3</v>
      </c>
      <c r="J3721" s="7">
        <v>1</v>
      </c>
      <c r="K3721" s="0">
        <v>1</v>
      </c>
      <c r="L3721" s="0">
        <v>0</v>
      </c>
      <c r="M3721" s="7">
        <v>0</v>
      </c>
      <c r="N3721" s="0">
        <v>0</v>
      </c>
      <c r="O3721" s="7">
        <v>0</v>
      </c>
      <c r="P3721" s="0">
        <v>0</v>
      </c>
      <c r="Q3721" s="0">
        <v>0</v>
      </c>
      <c r="R3721" s="7">
        <v>0</v>
      </c>
      <c r="S3721" s="0">
        <v>0</v>
      </c>
      <c r="T3721" s="53">
        <v>0.11246527777777778</v>
      </c>
    </row>
    <row r="3722">
      <c r="A3722" s="51">
        <v>43883.6730787037</v>
      </c>
      <c r="B3722" s="52">
        <v>43883.6730787037</v>
      </c>
      <c r="C3722" s="32" t="s">
        <v>48</v>
      </c>
      <c r="D3722" s="7" t="s">
        <v>7453</v>
      </c>
      <c r="E3722" s="0">
        <v>2</v>
      </c>
      <c r="F3722" s="0" t="s">
        <v>50</v>
      </c>
      <c r="G3722" s="0" t="s">
        <v>50</v>
      </c>
      <c r="H3722" s="0" t="s">
        <v>7454</v>
      </c>
      <c r="I3722" s="0">
        <v>5</v>
      </c>
      <c r="J3722" s="7">
        <v>1</v>
      </c>
      <c r="K3722" s="0">
        <v>1</v>
      </c>
      <c r="L3722" s="0">
        <v>1</v>
      </c>
      <c r="M3722" s="7">
        <v>1</v>
      </c>
      <c r="N3722" s="0">
        <v>1</v>
      </c>
      <c r="O3722" s="7">
        <v>0</v>
      </c>
      <c r="P3722" s="0">
        <v>1</v>
      </c>
      <c r="Q3722" s="0">
        <v>0</v>
      </c>
      <c r="R3722" s="7">
        <v>0</v>
      </c>
      <c r="S3722" s="0">
        <v>0</v>
      </c>
      <c r="T3722" s="53">
        <v>0.3765046296296296</v>
      </c>
    </row>
    <row r="3723">
      <c r="A3723" s="51">
        <v>43883.69144675926</v>
      </c>
      <c r="B3723" s="52">
        <v>43883.69144675926</v>
      </c>
      <c r="C3723" s="32" t="s">
        <v>48</v>
      </c>
      <c r="D3723" s="7" t="s">
        <v>7455</v>
      </c>
      <c r="E3723" s="0">
        <v>2</v>
      </c>
      <c r="F3723" s="0" t="s">
        <v>50</v>
      </c>
      <c r="G3723" s="0" t="s">
        <v>53</v>
      </c>
      <c r="H3723" s="0" t="s">
        <v>7456</v>
      </c>
      <c r="I3723" s="0">
        <v>3</v>
      </c>
      <c r="J3723" s="7">
        <v>0</v>
      </c>
      <c r="K3723" s="0">
        <v>2</v>
      </c>
      <c r="L3723" s="0">
        <v>0</v>
      </c>
      <c r="M3723" s="7">
        <v>0</v>
      </c>
      <c r="N3723" s="0">
        <v>0</v>
      </c>
      <c r="O3723" s="7">
        <v>0</v>
      </c>
      <c r="P3723" s="0">
        <v>0</v>
      </c>
      <c r="Q3723" s="0">
        <v>0</v>
      </c>
      <c r="R3723" s="7">
        <v>0</v>
      </c>
      <c r="S3723" s="0">
        <v>0</v>
      </c>
      <c r="T3723" s="7"/>
    </row>
    <row r="3724">
      <c r="A3724" s="51">
        <v>43883.69546296296</v>
      </c>
      <c r="B3724" s="52">
        <v>43883.69546296296</v>
      </c>
      <c r="C3724" s="32" t="s">
        <v>48</v>
      </c>
      <c r="D3724" s="7" t="s">
        <v>7457</v>
      </c>
      <c r="E3724" s="0">
        <v>2</v>
      </c>
      <c r="F3724" s="0" t="s">
        <v>50</v>
      </c>
      <c r="G3724" s="0" t="s">
        <v>53</v>
      </c>
      <c r="H3724" s="0" t="s">
        <v>7458</v>
      </c>
      <c r="I3724" s="0">
        <v>2</v>
      </c>
      <c r="J3724" s="7">
        <v>0</v>
      </c>
      <c r="K3724" s="0">
        <v>2</v>
      </c>
      <c r="L3724" s="0">
        <v>0</v>
      </c>
      <c r="M3724" s="7">
        <v>0</v>
      </c>
      <c r="N3724" s="0">
        <v>0</v>
      </c>
      <c r="O3724" s="7">
        <v>0</v>
      </c>
      <c r="P3724" s="0">
        <v>0</v>
      </c>
      <c r="Q3724" s="0">
        <v>0</v>
      </c>
      <c r="R3724" s="7">
        <v>0</v>
      </c>
      <c r="S3724" s="0">
        <v>0</v>
      </c>
      <c r="T3724" s="7"/>
    </row>
    <row r="3725">
      <c r="A3725" s="51">
        <v>43883.6977662037</v>
      </c>
      <c r="B3725" s="52">
        <v>43883.6977662037</v>
      </c>
      <c r="C3725" s="32" t="s">
        <v>48</v>
      </c>
      <c r="D3725" s="7" t="s">
        <v>7459</v>
      </c>
      <c r="E3725" s="0">
        <v>36</v>
      </c>
      <c r="F3725" s="0" t="s">
        <v>50</v>
      </c>
      <c r="G3725" s="0" t="s">
        <v>50</v>
      </c>
      <c r="H3725" s="0" t="s">
        <v>7460</v>
      </c>
      <c r="I3725" s="0">
        <v>2</v>
      </c>
      <c r="J3725" s="7">
        <v>1</v>
      </c>
      <c r="K3725" s="0">
        <v>1</v>
      </c>
      <c r="L3725" s="0">
        <v>0</v>
      </c>
      <c r="M3725" s="7">
        <v>1</v>
      </c>
      <c r="N3725" s="0">
        <v>1</v>
      </c>
      <c r="O3725" s="7">
        <v>0</v>
      </c>
      <c r="P3725" s="0">
        <v>0</v>
      </c>
      <c r="Q3725" s="0">
        <v>0</v>
      </c>
      <c r="R3725" s="7">
        <v>0</v>
      </c>
      <c r="S3725" s="0">
        <v>0</v>
      </c>
      <c r="T3725" s="53">
        <v>0.5165972222222223</v>
      </c>
    </row>
    <row r="3726">
      <c r="A3726" s="51">
        <v>43883.701215277775</v>
      </c>
      <c r="B3726" s="52">
        <v>43883.701215277775</v>
      </c>
      <c r="C3726" s="32" t="s">
        <v>48</v>
      </c>
      <c r="D3726" s="7" t="s">
        <v>7461</v>
      </c>
      <c r="E3726" s="0">
        <v>1</v>
      </c>
      <c r="F3726" s="0" t="s">
        <v>50</v>
      </c>
      <c r="G3726" s="0" t="s">
        <v>53</v>
      </c>
      <c r="H3726" s="0" t="s">
        <v>7462</v>
      </c>
      <c r="I3726" s="0">
        <v>2</v>
      </c>
      <c r="J3726" s="7">
        <v>0</v>
      </c>
      <c r="K3726" s="0">
        <v>2</v>
      </c>
      <c r="L3726" s="0">
        <v>0</v>
      </c>
      <c r="M3726" s="7">
        <v>0</v>
      </c>
      <c r="N3726" s="0">
        <v>0</v>
      </c>
      <c r="O3726" s="7">
        <v>0</v>
      </c>
      <c r="P3726" s="0">
        <v>0</v>
      </c>
      <c r="Q3726" s="0">
        <v>0</v>
      </c>
      <c r="R3726" s="7">
        <v>0</v>
      </c>
      <c r="S3726" s="0">
        <v>0</v>
      </c>
      <c r="T3726" s="7"/>
    </row>
    <row r="3727">
      <c r="A3727" s="51">
        <v>43883.703680555554</v>
      </c>
      <c r="B3727" s="52">
        <v>43883.703680555554</v>
      </c>
      <c r="C3727" s="32" t="s">
        <v>48</v>
      </c>
      <c r="D3727" s="7" t="s">
        <v>7463</v>
      </c>
      <c r="E3727" s="0">
        <v>20</v>
      </c>
      <c r="F3727" s="0" t="s">
        <v>50</v>
      </c>
      <c r="G3727" s="0" t="s">
        <v>50</v>
      </c>
      <c r="H3727" s="0" t="s">
        <v>7464</v>
      </c>
      <c r="I3727" s="0">
        <v>1</v>
      </c>
      <c r="J3727" s="7">
        <v>0</v>
      </c>
      <c r="K3727" s="0">
        <v>1</v>
      </c>
      <c r="L3727" s="0">
        <v>0</v>
      </c>
      <c r="M3727" s="7">
        <v>0</v>
      </c>
      <c r="N3727" s="0">
        <v>0</v>
      </c>
      <c r="O3727" s="7">
        <v>0</v>
      </c>
      <c r="P3727" s="0">
        <v>0</v>
      </c>
      <c r="Q3727" s="0">
        <v>0</v>
      </c>
      <c r="R3727" s="7">
        <v>0</v>
      </c>
      <c r="S3727" s="0">
        <v>0</v>
      </c>
      <c r="T3727" s="7"/>
    </row>
    <row r="3728">
      <c r="A3728" s="51">
        <v>43883.70428240741</v>
      </c>
      <c r="B3728" s="52">
        <v>43883.70428240741</v>
      </c>
      <c r="C3728" s="32" t="s">
        <v>48</v>
      </c>
      <c r="D3728" s="7" t="s">
        <v>7465</v>
      </c>
      <c r="E3728" s="0">
        <v>2</v>
      </c>
      <c r="F3728" s="0" t="s">
        <v>50</v>
      </c>
      <c r="G3728" s="0" t="s">
        <v>50</v>
      </c>
      <c r="H3728" s="0" t="s">
        <v>7466</v>
      </c>
      <c r="I3728" s="0">
        <v>1</v>
      </c>
      <c r="J3728" s="7">
        <v>0</v>
      </c>
      <c r="K3728" s="0">
        <v>1</v>
      </c>
      <c r="L3728" s="0">
        <v>0</v>
      </c>
      <c r="M3728" s="7">
        <v>0</v>
      </c>
      <c r="N3728" s="0">
        <v>0</v>
      </c>
      <c r="O3728" s="7">
        <v>0</v>
      </c>
      <c r="P3728" s="0">
        <v>0</v>
      </c>
      <c r="Q3728" s="0">
        <v>0</v>
      </c>
      <c r="R3728" s="7">
        <v>0</v>
      </c>
      <c r="S3728" s="0">
        <v>0</v>
      </c>
      <c r="T3728" s="7"/>
    </row>
    <row r="3729">
      <c r="A3729" s="51">
        <v>43883.72483796296</v>
      </c>
      <c r="B3729" s="52">
        <v>43883.72483796296</v>
      </c>
      <c r="C3729" s="32" t="s">
        <v>48</v>
      </c>
      <c r="D3729" s="7" t="s">
        <v>7467</v>
      </c>
      <c r="E3729" s="0">
        <v>9</v>
      </c>
      <c r="F3729" s="0" t="s">
        <v>50</v>
      </c>
      <c r="G3729" s="0" t="s">
        <v>50</v>
      </c>
      <c r="H3729" s="0" t="s">
        <v>7468</v>
      </c>
      <c r="I3729" s="0">
        <v>3</v>
      </c>
      <c r="J3729" s="7">
        <v>1</v>
      </c>
      <c r="K3729" s="0">
        <v>1</v>
      </c>
      <c r="L3729" s="0">
        <v>0</v>
      </c>
      <c r="M3729" s="7">
        <v>0</v>
      </c>
      <c r="N3729" s="0">
        <v>0</v>
      </c>
      <c r="O3729" s="7">
        <v>1</v>
      </c>
      <c r="P3729" s="0">
        <v>0</v>
      </c>
      <c r="Q3729" s="0">
        <v>0</v>
      </c>
      <c r="R3729" s="7">
        <v>0</v>
      </c>
      <c r="S3729" s="0">
        <v>0</v>
      </c>
      <c r="T3729" s="53">
        <v>0.06133101851851852</v>
      </c>
    </row>
    <row r="3730">
      <c r="A3730" s="51">
        <v>43883.73060185185</v>
      </c>
      <c r="B3730" s="52">
        <v>43883.73060185185</v>
      </c>
      <c r="C3730" s="32" t="s">
        <v>48</v>
      </c>
      <c r="D3730" s="7" t="s">
        <v>7469</v>
      </c>
      <c r="E3730" s="0">
        <v>4</v>
      </c>
      <c r="F3730" s="0" t="s">
        <v>50</v>
      </c>
      <c r="G3730" s="0" t="s">
        <v>50</v>
      </c>
      <c r="H3730" s="0" t="s">
        <v>7470</v>
      </c>
      <c r="I3730" s="0">
        <v>1</v>
      </c>
      <c r="J3730" s="7">
        <v>0</v>
      </c>
      <c r="K3730" s="0">
        <v>1</v>
      </c>
      <c r="L3730" s="0">
        <v>0</v>
      </c>
      <c r="M3730" s="7">
        <v>0</v>
      </c>
      <c r="N3730" s="0">
        <v>0</v>
      </c>
      <c r="O3730" s="7">
        <v>0</v>
      </c>
      <c r="P3730" s="0">
        <v>0</v>
      </c>
      <c r="Q3730" s="0">
        <v>0</v>
      </c>
      <c r="R3730" s="7">
        <v>0</v>
      </c>
      <c r="S3730" s="0">
        <v>0</v>
      </c>
      <c r="T3730" s="7"/>
    </row>
    <row r="3731">
      <c r="A3731" s="51">
        <v>43883.74380787037</v>
      </c>
      <c r="B3731" s="52">
        <v>43883.74380787037</v>
      </c>
      <c r="C3731" s="32" t="s">
        <v>48</v>
      </c>
      <c r="D3731" s="7" t="s">
        <v>7471</v>
      </c>
      <c r="E3731" s="0">
        <v>138</v>
      </c>
      <c r="F3731" s="0" t="s">
        <v>50</v>
      </c>
      <c r="G3731" s="0" t="s">
        <v>50</v>
      </c>
      <c r="H3731" s="0" t="s">
        <v>7472</v>
      </c>
      <c r="I3731" s="0">
        <v>15</v>
      </c>
      <c r="J3731" s="7">
        <v>0</v>
      </c>
      <c r="K3731" s="0">
        <v>1</v>
      </c>
      <c r="L3731" s="0">
        <v>2</v>
      </c>
      <c r="M3731" s="7">
        <v>0</v>
      </c>
      <c r="N3731" s="0">
        <v>0</v>
      </c>
      <c r="O3731" s="7">
        <v>0</v>
      </c>
      <c r="P3731" s="0">
        <v>2</v>
      </c>
      <c r="Q3731" s="0">
        <v>1</v>
      </c>
      <c r="R3731" s="7">
        <v>0</v>
      </c>
      <c r="S3731" s="0">
        <v>0</v>
      </c>
      <c r="T3731" s="7"/>
    </row>
    <row r="3732">
      <c r="A3732" s="51">
        <v>43883.74423611111</v>
      </c>
      <c r="B3732" s="52">
        <v>43883.74423611111</v>
      </c>
      <c r="C3732" s="32" t="s">
        <v>48</v>
      </c>
      <c r="D3732" s="7" t="s">
        <v>7473</v>
      </c>
      <c r="E3732" s="0">
        <v>3</v>
      </c>
      <c r="F3732" s="0" t="s">
        <v>50</v>
      </c>
      <c r="G3732" s="0" t="s">
        <v>50</v>
      </c>
      <c r="H3732" s="0" t="s">
        <v>7474</v>
      </c>
      <c r="I3732" s="0">
        <v>5</v>
      </c>
      <c r="J3732" s="7">
        <v>0</v>
      </c>
      <c r="K3732" s="0">
        <v>1</v>
      </c>
      <c r="L3732" s="0">
        <v>1</v>
      </c>
      <c r="M3732" s="7">
        <v>0</v>
      </c>
      <c r="N3732" s="0">
        <v>0</v>
      </c>
      <c r="O3732" s="7">
        <v>1</v>
      </c>
      <c r="P3732" s="0">
        <v>1</v>
      </c>
      <c r="Q3732" s="0">
        <v>0</v>
      </c>
      <c r="R3732" s="7">
        <v>0</v>
      </c>
      <c r="S3732" s="0">
        <v>0</v>
      </c>
      <c r="T3732" s="7"/>
    </row>
    <row r="3733">
      <c r="A3733" s="51">
        <v>43883.745208333334</v>
      </c>
      <c r="B3733" s="52">
        <v>43883.745208333334</v>
      </c>
      <c r="C3733" s="32" t="s">
        <v>48</v>
      </c>
      <c r="D3733" s="7" t="s">
        <v>7475</v>
      </c>
      <c r="E3733" s="0">
        <v>2</v>
      </c>
      <c r="F3733" s="0" t="s">
        <v>50</v>
      </c>
      <c r="G3733" s="0" t="s">
        <v>50</v>
      </c>
      <c r="H3733" s="0" t="s">
        <v>7476</v>
      </c>
      <c r="I3733" s="0">
        <v>1</v>
      </c>
      <c r="J3733" s="7">
        <v>0</v>
      </c>
      <c r="K3733" s="0">
        <v>1</v>
      </c>
      <c r="L3733" s="0">
        <v>0</v>
      </c>
      <c r="M3733" s="7">
        <v>0</v>
      </c>
      <c r="N3733" s="0">
        <v>0</v>
      </c>
      <c r="O3733" s="7">
        <v>0</v>
      </c>
      <c r="P3733" s="0">
        <v>0</v>
      </c>
      <c r="Q3733" s="0">
        <v>0</v>
      </c>
      <c r="R3733" s="7">
        <v>0</v>
      </c>
      <c r="S3733" s="0">
        <v>0</v>
      </c>
      <c r="T3733" s="7"/>
    </row>
    <row r="3734">
      <c r="A3734" s="51">
        <v>43883.746145833335</v>
      </c>
      <c r="B3734" s="52">
        <v>43883.746145833335</v>
      </c>
      <c r="C3734" s="32" t="s">
        <v>48</v>
      </c>
      <c r="D3734" s="7" t="s">
        <v>7477</v>
      </c>
      <c r="E3734" s="0">
        <v>2</v>
      </c>
      <c r="F3734" s="0" t="s">
        <v>50</v>
      </c>
      <c r="G3734" s="0" t="s">
        <v>50</v>
      </c>
      <c r="H3734" s="0" t="s">
        <v>7478</v>
      </c>
      <c r="I3734" s="0">
        <v>6</v>
      </c>
      <c r="J3734" s="7">
        <v>1</v>
      </c>
      <c r="K3734" s="0">
        <v>1</v>
      </c>
      <c r="L3734" s="0">
        <v>0</v>
      </c>
      <c r="M3734" s="7">
        <v>1</v>
      </c>
      <c r="N3734" s="0">
        <v>1</v>
      </c>
      <c r="O3734" s="7">
        <v>2</v>
      </c>
      <c r="P3734" s="0">
        <v>0</v>
      </c>
      <c r="Q3734" s="0">
        <v>0</v>
      </c>
      <c r="R3734" s="7">
        <v>0</v>
      </c>
      <c r="S3734" s="0">
        <v>0</v>
      </c>
      <c r="T3734" s="53">
        <v>0.12773148148148147</v>
      </c>
    </row>
    <row r="3735">
      <c r="A3735" s="51">
        <v>43883.74667824074</v>
      </c>
      <c r="B3735" s="52">
        <v>43883.74667824074</v>
      </c>
      <c r="C3735" s="32" t="s">
        <v>48</v>
      </c>
      <c r="D3735" s="7" t="s">
        <v>7479</v>
      </c>
      <c r="E3735" s="0">
        <v>1</v>
      </c>
      <c r="F3735" s="0" t="s">
        <v>50</v>
      </c>
      <c r="G3735" s="0" t="s">
        <v>50</v>
      </c>
      <c r="H3735" s="0" t="s">
        <v>7480</v>
      </c>
      <c r="I3735" s="0">
        <v>1</v>
      </c>
      <c r="J3735" s="7">
        <v>0</v>
      </c>
      <c r="K3735" s="0">
        <v>1</v>
      </c>
      <c r="L3735" s="0">
        <v>0</v>
      </c>
      <c r="M3735" s="7">
        <v>0</v>
      </c>
      <c r="N3735" s="0">
        <v>0</v>
      </c>
      <c r="O3735" s="7">
        <v>0</v>
      </c>
      <c r="P3735" s="0">
        <v>0</v>
      </c>
      <c r="Q3735" s="0">
        <v>0</v>
      </c>
      <c r="R3735" s="7">
        <v>0</v>
      </c>
      <c r="S3735" s="0">
        <v>0</v>
      </c>
      <c r="T3735" s="7"/>
    </row>
    <row r="3736">
      <c r="A3736" s="51">
        <v>43883.75037037037</v>
      </c>
      <c r="B3736" s="52">
        <v>43883.75037037037</v>
      </c>
      <c r="C3736" s="32" t="s">
        <v>48</v>
      </c>
      <c r="D3736" s="7" t="s">
        <v>7481</v>
      </c>
      <c r="E3736" s="0">
        <v>3</v>
      </c>
      <c r="F3736" s="0" t="s">
        <v>50</v>
      </c>
      <c r="G3736" s="0" t="s">
        <v>50</v>
      </c>
      <c r="H3736" s="0" t="s">
        <v>7482</v>
      </c>
      <c r="I3736" s="0">
        <v>3</v>
      </c>
      <c r="J3736" s="7">
        <v>0</v>
      </c>
      <c r="K3736" s="0">
        <v>1</v>
      </c>
      <c r="L3736" s="0">
        <v>1</v>
      </c>
      <c r="M3736" s="7">
        <v>0</v>
      </c>
      <c r="N3736" s="0">
        <v>0</v>
      </c>
      <c r="O3736" s="7">
        <v>0</v>
      </c>
      <c r="P3736" s="0">
        <v>1</v>
      </c>
      <c r="Q3736" s="0">
        <v>0</v>
      </c>
      <c r="R3736" s="7">
        <v>0</v>
      </c>
      <c r="S3736" s="0">
        <v>0</v>
      </c>
      <c r="T3736" s="7"/>
    </row>
    <row r="3737">
      <c r="A3737" s="51">
        <v>43883.75258101852</v>
      </c>
      <c r="B3737" s="52">
        <v>43883.75258101852</v>
      </c>
      <c r="C3737" s="32" t="s">
        <v>48</v>
      </c>
      <c r="D3737" s="7" t="s">
        <v>7483</v>
      </c>
      <c r="E3737" s="0">
        <v>2</v>
      </c>
      <c r="F3737" s="0" t="s">
        <v>50</v>
      </c>
      <c r="G3737" s="0" t="s">
        <v>50</v>
      </c>
      <c r="H3737" s="0" t="s">
        <v>7484</v>
      </c>
      <c r="I3737" s="0">
        <v>1</v>
      </c>
      <c r="J3737" s="7">
        <v>0</v>
      </c>
      <c r="K3737" s="0">
        <v>1</v>
      </c>
      <c r="L3737" s="0">
        <v>0</v>
      </c>
      <c r="M3737" s="7">
        <v>0</v>
      </c>
      <c r="N3737" s="0">
        <v>0</v>
      </c>
      <c r="O3737" s="7">
        <v>0</v>
      </c>
      <c r="P3737" s="0">
        <v>0</v>
      </c>
      <c r="Q3737" s="0">
        <v>0</v>
      </c>
      <c r="R3737" s="7">
        <v>0</v>
      </c>
      <c r="S3737" s="0">
        <v>0</v>
      </c>
      <c r="T3737" s="7"/>
    </row>
    <row r="3738">
      <c r="A3738" s="51">
        <v>43883.755324074074</v>
      </c>
      <c r="B3738" s="52">
        <v>43883.755324074074</v>
      </c>
      <c r="C3738" s="32" t="s">
        <v>48</v>
      </c>
      <c r="D3738" s="7" t="s">
        <v>7485</v>
      </c>
      <c r="E3738" s="0">
        <v>1</v>
      </c>
      <c r="F3738" s="0" t="s">
        <v>50</v>
      </c>
      <c r="G3738" s="0" t="s">
        <v>53</v>
      </c>
      <c r="H3738" s="0" t="s">
        <v>7486</v>
      </c>
      <c r="I3738" s="0">
        <v>2</v>
      </c>
      <c r="J3738" s="7">
        <v>0</v>
      </c>
      <c r="K3738" s="0">
        <v>2</v>
      </c>
      <c r="L3738" s="0">
        <v>0</v>
      </c>
      <c r="M3738" s="7">
        <v>0</v>
      </c>
      <c r="N3738" s="0">
        <v>0</v>
      </c>
      <c r="O3738" s="7">
        <v>0</v>
      </c>
      <c r="P3738" s="0">
        <v>0</v>
      </c>
      <c r="Q3738" s="0">
        <v>0</v>
      </c>
      <c r="R3738" s="7">
        <v>0</v>
      </c>
      <c r="S3738" s="0">
        <v>0</v>
      </c>
      <c r="T3738" s="7"/>
    </row>
    <row r="3739">
      <c r="A3739" s="51">
        <v>43883.76053240741</v>
      </c>
      <c r="B3739" s="52">
        <v>43883.76053240741</v>
      </c>
      <c r="C3739" s="32" t="s">
        <v>48</v>
      </c>
      <c r="D3739" s="7" t="s">
        <v>7487</v>
      </c>
      <c r="E3739" s="0">
        <v>1</v>
      </c>
      <c r="F3739" s="0" t="s">
        <v>50</v>
      </c>
      <c r="G3739" s="0" t="s">
        <v>53</v>
      </c>
      <c r="H3739" s="0" t="s">
        <v>7488</v>
      </c>
      <c r="I3739" s="0">
        <v>1</v>
      </c>
      <c r="J3739" s="7">
        <v>0</v>
      </c>
      <c r="K3739" s="0">
        <v>1</v>
      </c>
      <c r="L3739" s="0">
        <v>0</v>
      </c>
      <c r="M3739" s="7">
        <v>0</v>
      </c>
      <c r="N3739" s="0">
        <v>0</v>
      </c>
      <c r="O3739" s="7">
        <v>0</v>
      </c>
      <c r="P3739" s="0">
        <v>0</v>
      </c>
      <c r="Q3739" s="0">
        <v>0</v>
      </c>
      <c r="R3739" s="7">
        <v>0</v>
      </c>
      <c r="S3739" s="0">
        <v>0</v>
      </c>
      <c r="T3739" s="7"/>
    </row>
    <row r="3740">
      <c r="A3740" s="51">
        <v>43883.76068287037</v>
      </c>
      <c r="B3740" s="52">
        <v>43883.76068287037</v>
      </c>
      <c r="C3740" s="32" t="s">
        <v>48</v>
      </c>
      <c r="D3740" s="7" t="s">
        <v>7489</v>
      </c>
      <c r="E3740" s="0">
        <v>5</v>
      </c>
      <c r="F3740" s="0" t="s">
        <v>50</v>
      </c>
      <c r="G3740" s="0" t="s">
        <v>50</v>
      </c>
      <c r="H3740" s="0" t="s">
        <v>7490</v>
      </c>
      <c r="I3740" s="0">
        <v>1</v>
      </c>
      <c r="J3740" s="7">
        <v>0</v>
      </c>
      <c r="K3740" s="0">
        <v>1</v>
      </c>
      <c r="L3740" s="0">
        <v>0</v>
      </c>
      <c r="M3740" s="7">
        <v>0</v>
      </c>
      <c r="N3740" s="0">
        <v>0</v>
      </c>
      <c r="O3740" s="7">
        <v>0</v>
      </c>
      <c r="P3740" s="0">
        <v>0</v>
      </c>
      <c r="Q3740" s="0">
        <v>0</v>
      </c>
      <c r="R3740" s="7">
        <v>0</v>
      </c>
      <c r="S3740" s="0">
        <v>0</v>
      </c>
      <c r="T3740" s="7"/>
    </row>
    <row r="3741">
      <c r="A3741" s="51">
        <v>43883.76099537037</v>
      </c>
      <c r="B3741" s="52">
        <v>43883.76099537037</v>
      </c>
      <c r="C3741" s="32" t="s">
        <v>48</v>
      </c>
      <c r="D3741" s="7" t="s">
        <v>7491</v>
      </c>
      <c r="E3741" s="0">
        <v>15</v>
      </c>
      <c r="F3741" s="0" t="s">
        <v>50</v>
      </c>
      <c r="G3741" s="0" t="s">
        <v>50</v>
      </c>
      <c r="H3741" s="0" t="s">
        <v>7492</v>
      </c>
      <c r="I3741" s="0">
        <v>2</v>
      </c>
      <c r="J3741" s="7">
        <v>0</v>
      </c>
      <c r="K3741" s="0">
        <v>1</v>
      </c>
      <c r="L3741" s="0">
        <v>0</v>
      </c>
      <c r="M3741" s="7">
        <v>0</v>
      </c>
      <c r="N3741" s="0">
        <v>0</v>
      </c>
      <c r="O3741" s="7">
        <v>0</v>
      </c>
      <c r="P3741" s="0">
        <v>0</v>
      </c>
      <c r="Q3741" s="0">
        <v>0</v>
      </c>
      <c r="R3741" s="7">
        <v>0</v>
      </c>
      <c r="S3741" s="0">
        <v>0</v>
      </c>
      <c r="T3741" s="7"/>
    </row>
    <row r="3742">
      <c r="A3742" s="51">
        <v>43883.761712962965</v>
      </c>
      <c r="B3742" s="52">
        <v>43883.761712962965</v>
      </c>
      <c r="C3742" s="32" t="s">
        <v>48</v>
      </c>
      <c r="D3742" s="7" t="s">
        <v>7493</v>
      </c>
      <c r="E3742" s="0">
        <v>5</v>
      </c>
      <c r="F3742" s="0" t="s">
        <v>50</v>
      </c>
      <c r="G3742" s="0" t="s">
        <v>50</v>
      </c>
      <c r="H3742" s="0" t="s">
        <v>7494</v>
      </c>
      <c r="I3742" s="0">
        <v>1</v>
      </c>
      <c r="J3742" s="7">
        <v>0</v>
      </c>
      <c r="K3742" s="0">
        <v>1</v>
      </c>
      <c r="L3742" s="0">
        <v>0</v>
      </c>
      <c r="M3742" s="7">
        <v>0</v>
      </c>
      <c r="N3742" s="0">
        <v>0</v>
      </c>
      <c r="O3742" s="7">
        <v>0</v>
      </c>
      <c r="P3742" s="0">
        <v>0</v>
      </c>
      <c r="Q3742" s="0">
        <v>0</v>
      </c>
      <c r="R3742" s="7">
        <v>0</v>
      </c>
      <c r="S3742" s="0">
        <v>0</v>
      </c>
      <c r="T3742" s="7"/>
    </row>
    <row r="3743">
      <c r="A3743" s="51">
        <v>43883.76400462963</v>
      </c>
      <c r="B3743" s="52">
        <v>43883.76400462963</v>
      </c>
      <c r="C3743" s="32" t="s">
        <v>48</v>
      </c>
      <c r="D3743" s="7" t="s">
        <v>7495</v>
      </c>
      <c r="E3743" s="0">
        <v>1</v>
      </c>
      <c r="F3743" s="0" t="s">
        <v>50</v>
      </c>
      <c r="G3743" s="0" t="s">
        <v>50</v>
      </c>
      <c r="H3743" s="0" t="s">
        <v>7496</v>
      </c>
      <c r="I3743" s="0">
        <v>1</v>
      </c>
      <c r="J3743" s="7">
        <v>0</v>
      </c>
      <c r="K3743" s="0">
        <v>1</v>
      </c>
      <c r="L3743" s="0">
        <v>0</v>
      </c>
      <c r="M3743" s="7">
        <v>0</v>
      </c>
      <c r="N3743" s="0">
        <v>0</v>
      </c>
      <c r="O3743" s="7">
        <v>0</v>
      </c>
      <c r="P3743" s="0">
        <v>0</v>
      </c>
      <c r="Q3743" s="0">
        <v>0</v>
      </c>
      <c r="R3743" s="7">
        <v>0</v>
      </c>
      <c r="S3743" s="0">
        <v>0</v>
      </c>
      <c r="T3743" s="7"/>
    </row>
    <row r="3744">
      <c r="A3744" s="51">
        <v>43883.766909722224</v>
      </c>
      <c r="B3744" s="52">
        <v>43883.766909722224</v>
      </c>
      <c r="C3744" s="32" t="s">
        <v>48</v>
      </c>
      <c r="D3744" s="7" t="s">
        <v>7497</v>
      </c>
      <c r="E3744" s="0">
        <v>1</v>
      </c>
      <c r="F3744" s="0" t="s">
        <v>50</v>
      </c>
      <c r="G3744" s="0" t="s">
        <v>53</v>
      </c>
      <c r="H3744" s="0" t="s">
        <v>7498</v>
      </c>
      <c r="I3744" s="0">
        <v>1</v>
      </c>
      <c r="J3744" s="7">
        <v>0</v>
      </c>
      <c r="K3744" s="0">
        <v>1</v>
      </c>
      <c r="L3744" s="0">
        <v>0</v>
      </c>
      <c r="M3744" s="7">
        <v>0</v>
      </c>
      <c r="N3744" s="0">
        <v>0</v>
      </c>
      <c r="O3744" s="7">
        <v>0</v>
      </c>
      <c r="P3744" s="0">
        <v>0</v>
      </c>
      <c r="Q3744" s="0">
        <v>0</v>
      </c>
      <c r="R3744" s="7">
        <v>0</v>
      </c>
      <c r="S3744" s="0">
        <v>0</v>
      </c>
      <c r="T3744" s="7"/>
    </row>
    <row r="3745">
      <c r="A3745" s="51">
        <v>43883.768645833334</v>
      </c>
      <c r="B3745" s="52">
        <v>43883.768645833334</v>
      </c>
      <c r="C3745" s="32" t="s">
        <v>48</v>
      </c>
      <c r="D3745" s="7" t="s">
        <v>7246</v>
      </c>
      <c r="E3745" s="0">
        <v>2</v>
      </c>
      <c r="F3745" s="0" t="s">
        <v>50</v>
      </c>
      <c r="G3745" s="0" t="s">
        <v>53</v>
      </c>
      <c r="H3745" s="0" t="s">
        <v>7499</v>
      </c>
      <c r="I3745" s="0">
        <v>1</v>
      </c>
      <c r="J3745" s="7">
        <v>0</v>
      </c>
      <c r="K3745" s="0">
        <v>1</v>
      </c>
      <c r="L3745" s="0">
        <v>0</v>
      </c>
      <c r="M3745" s="7">
        <v>0</v>
      </c>
      <c r="N3745" s="0">
        <v>0</v>
      </c>
      <c r="O3745" s="7">
        <v>0</v>
      </c>
      <c r="P3745" s="0">
        <v>0</v>
      </c>
      <c r="Q3745" s="0">
        <v>0</v>
      </c>
      <c r="R3745" s="7">
        <v>0</v>
      </c>
      <c r="S3745" s="0">
        <v>0</v>
      </c>
      <c r="T3745" s="7"/>
    </row>
    <row r="3746">
      <c r="A3746" s="51">
        <v>43883.77446759259</v>
      </c>
      <c r="B3746" s="52">
        <v>43883.77446759259</v>
      </c>
      <c r="C3746" s="32" t="s">
        <v>48</v>
      </c>
      <c r="D3746" s="7" t="s">
        <v>7500</v>
      </c>
      <c r="E3746" s="0">
        <v>1</v>
      </c>
      <c r="F3746" s="0" t="s">
        <v>50</v>
      </c>
      <c r="G3746" s="0" t="s">
        <v>53</v>
      </c>
      <c r="H3746" s="0" t="s">
        <v>7501</v>
      </c>
      <c r="I3746" s="0">
        <v>2</v>
      </c>
      <c r="J3746" s="7">
        <v>0</v>
      </c>
      <c r="K3746" s="0">
        <v>2</v>
      </c>
      <c r="L3746" s="0">
        <v>0</v>
      </c>
      <c r="M3746" s="7">
        <v>0</v>
      </c>
      <c r="N3746" s="0">
        <v>0</v>
      </c>
      <c r="O3746" s="7">
        <v>0</v>
      </c>
      <c r="P3746" s="0">
        <v>0</v>
      </c>
      <c r="Q3746" s="0">
        <v>0</v>
      </c>
      <c r="R3746" s="7">
        <v>0</v>
      </c>
      <c r="S3746" s="0">
        <v>0</v>
      </c>
      <c r="T3746" s="7"/>
    </row>
    <row r="3747">
      <c r="A3747" s="51">
        <v>43883.776921296296</v>
      </c>
      <c r="B3747" s="52">
        <v>43883.776921296296</v>
      </c>
      <c r="C3747" s="32" t="s">
        <v>48</v>
      </c>
      <c r="D3747" s="7" t="s">
        <v>7502</v>
      </c>
      <c r="E3747" s="0">
        <v>27</v>
      </c>
      <c r="F3747" s="0" t="s">
        <v>50</v>
      </c>
      <c r="G3747" s="0" t="s">
        <v>50</v>
      </c>
      <c r="H3747" s="0" t="s">
        <v>7503</v>
      </c>
      <c r="I3747" s="0">
        <v>2</v>
      </c>
      <c r="J3747" s="7">
        <v>1</v>
      </c>
      <c r="K3747" s="0">
        <v>1</v>
      </c>
      <c r="L3747" s="0">
        <v>0</v>
      </c>
      <c r="M3747" s="7">
        <v>1</v>
      </c>
      <c r="N3747" s="0">
        <v>1</v>
      </c>
      <c r="O3747" s="7">
        <v>0</v>
      </c>
      <c r="P3747" s="0">
        <v>0</v>
      </c>
      <c r="Q3747" s="0">
        <v>0</v>
      </c>
      <c r="R3747" s="7">
        <v>0</v>
      </c>
      <c r="S3747" s="0">
        <v>0</v>
      </c>
      <c r="T3747" s="53">
        <v>2.374212962962963</v>
      </c>
    </row>
    <row r="3748">
      <c r="A3748" s="51">
        <v>43883.77976851852</v>
      </c>
      <c r="B3748" s="52">
        <v>43883.77976851852</v>
      </c>
      <c r="C3748" s="32" t="s">
        <v>48</v>
      </c>
      <c r="D3748" s="7" t="s">
        <v>7504</v>
      </c>
      <c r="E3748" s="0">
        <v>1</v>
      </c>
      <c r="F3748" s="0" t="s">
        <v>50</v>
      </c>
      <c r="G3748" s="0" t="s">
        <v>53</v>
      </c>
      <c r="H3748" s="0" t="s">
        <v>7505</v>
      </c>
      <c r="I3748" s="0">
        <v>2</v>
      </c>
      <c r="J3748" s="7">
        <v>0</v>
      </c>
      <c r="K3748" s="0">
        <v>2</v>
      </c>
      <c r="L3748" s="0">
        <v>0</v>
      </c>
      <c r="M3748" s="7">
        <v>0</v>
      </c>
      <c r="N3748" s="0">
        <v>0</v>
      </c>
      <c r="O3748" s="7">
        <v>0</v>
      </c>
      <c r="P3748" s="0">
        <v>0</v>
      </c>
      <c r="Q3748" s="0">
        <v>0</v>
      </c>
      <c r="R3748" s="7">
        <v>0</v>
      </c>
      <c r="S3748" s="0">
        <v>0</v>
      </c>
      <c r="T3748" s="7"/>
    </row>
    <row r="3749">
      <c r="A3749" s="51">
        <v>43883.781006944446</v>
      </c>
      <c r="B3749" s="52">
        <v>43883.781006944446</v>
      </c>
      <c r="C3749" s="32" t="s">
        <v>48</v>
      </c>
      <c r="D3749" s="7" t="s">
        <v>7506</v>
      </c>
      <c r="E3749" s="0">
        <v>1</v>
      </c>
      <c r="F3749" s="0" t="s">
        <v>50</v>
      </c>
      <c r="G3749" s="0" t="s">
        <v>53</v>
      </c>
      <c r="H3749" s="0" t="s">
        <v>7507</v>
      </c>
      <c r="I3749" s="0">
        <v>2</v>
      </c>
      <c r="J3749" s="7">
        <v>0</v>
      </c>
      <c r="K3749" s="0">
        <v>2</v>
      </c>
      <c r="L3749" s="0">
        <v>0</v>
      </c>
      <c r="M3749" s="7">
        <v>0</v>
      </c>
      <c r="N3749" s="0">
        <v>0</v>
      </c>
      <c r="O3749" s="7">
        <v>0</v>
      </c>
      <c r="P3749" s="0">
        <v>0</v>
      </c>
      <c r="Q3749" s="0">
        <v>0</v>
      </c>
      <c r="R3749" s="7">
        <v>0</v>
      </c>
      <c r="S3749" s="0">
        <v>0</v>
      </c>
      <c r="T3749" s="7"/>
    </row>
    <row r="3750">
      <c r="A3750" s="51">
        <v>43883.782326388886</v>
      </c>
      <c r="B3750" s="52">
        <v>43883.782326388886</v>
      </c>
      <c r="C3750" s="32" t="s">
        <v>48</v>
      </c>
      <c r="D3750" s="7" t="s">
        <v>7508</v>
      </c>
      <c r="E3750" s="0">
        <v>1</v>
      </c>
      <c r="F3750" s="0" t="s">
        <v>50</v>
      </c>
      <c r="G3750" s="0" t="s">
        <v>50</v>
      </c>
      <c r="H3750" s="0" t="s">
        <v>7509</v>
      </c>
      <c r="I3750" s="0">
        <v>1</v>
      </c>
      <c r="J3750" s="7">
        <v>0</v>
      </c>
      <c r="K3750" s="0">
        <v>1</v>
      </c>
      <c r="L3750" s="0">
        <v>0</v>
      </c>
      <c r="M3750" s="7">
        <v>0</v>
      </c>
      <c r="N3750" s="0">
        <v>0</v>
      </c>
      <c r="O3750" s="7">
        <v>0</v>
      </c>
      <c r="P3750" s="0">
        <v>0</v>
      </c>
      <c r="Q3750" s="0">
        <v>0</v>
      </c>
      <c r="R3750" s="7">
        <v>0</v>
      </c>
      <c r="S3750" s="0">
        <v>0</v>
      </c>
      <c r="T3750" s="7"/>
    </row>
    <row r="3751">
      <c r="A3751" s="51">
        <v>43883.79143518519</v>
      </c>
      <c r="B3751" s="52">
        <v>43883.79143518519</v>
      </c>
      <c r="C3751" s="32" t="s">
        <v>48</v>
      </c>
      <c r="D3751" s="7" t="s">
        <v>7510</v>
      </c>
      <c r="E3751" s="0">
        <v>1</v>
      </c>
      <c r="F3751" s="0" t="s">
        <v>50</v>
      </c>
      <c r="G3751" s="0" t="s">
        <v>50</v>
      </c>
      <c r="H3751" s="0" t="s">
        <v>7511</v>
      </c>
      <c r="I3751" s="0">
        <v>1</v>
      </c>
      <c r="J3751" s="7">
        <v>0</v>
      </c>
      <c r="K3751" s="0">
        <v>1</v>
      </c>
      <c r="L3751" s="0">
        <v>0</v>
      </c>
      <c r="M3751" s="7">
        <v>0</v>
      </c>
      <c r="N3751" s="0">
        <v>0</v>
      </c>
      <c r="O3751" s="7">
        <v>0</v>
      </c>
      <c r="P3751" s="0">
        <v>0</v>
      </c>
      <c r="Q3751" s="0">
        <v>0</v>
      </c>
      <c r="R3751" s="7">
        <v>0</v>
      </c>
      <c r="S3751" s="0">
        <v>0</v>
      </c>
      <c r="T3751" s="7"/>
    </row>
    <row r="3752">
      <c r="A3752" s="51">
        <v>43883.794895833336</v>
      </c>
      <c r="B3752" s="52">
        <v>43883.794895833336</v>
      </c>
      <c r="C3752" s="32" t="s">
        <v>48</v>
      </c>
      <c r="D3752" s="7" t="s">
        <v>7512</v>
      </c>
      <c r="E3752" s="0">
        <v>17</v>
      </c>
      <c r="F3752" s="0" t="s">
        <v>50</v>
      </c>
      <c r="G3752" s="0" t="s">
        <v>50</v>
      </c>
      <c r="H3752" s="0" t="s">
        <v>7513</v>
      </c>
      <c r="I3752" s="0">
        <v>1</v>
      </c>
      <c r="J3752" s="7">
        <v>0</v>
      </c>
      <c r="K3752" s="0">
        <v>1</v>
      </c>
      <c r="L3752" s="0">
        <v>0</v>
      </c>
      <c r="M3752" s="7">
        <v>0</v>
      </c>
      <c r="N3752" s="0">
        <v>0</v>
      </c>
      <c r="O3752" s="7">
        <v>0</v>
      </c>
      <c r="P3752" s="0">
        <v>0</v>
      </c>
      <c r="Q3752" s="0">
        <v>0</v>
      </c>
      <c r="R3752" s="7">
        <v>0</v>
      </c>
      <c r="S3752" s="0">
        <v>0</v>
      </c>
      <c r="T3752" s="7"/>
    </row>
    <row r="3753">
      <c r="A3753" s="51">
        <v>43883.79657407408</v>
      </c>
      <c r="B3753" s="52">
        <v>43883.79657407408</v>
      </c>
      <c r="C3753" s="32" t="s">
        <v>48</v>
      </c>
      <c r="D3753" s="7" t="s">
        <v>7514</v>
      </c>
      <c r="E3753" s="0">
        <v>4</v>
      </c>
      <c r="F3753" s="0" t="s">
        <v>50</v>
      </c>
      <c r="G3753" s="0" t="s">
        <v>50</v>
      </c>
      <c r="H3753" s="0" t="s">
        <v>7515</v>
      </c>
      <c r="I3753" s="0">
        <v>1</v>
      </c>
      <c r="J3753" s="7">
        <v>0</v>
      </c>
      <c r="K3753" s="0">
        <v>1</v>
      </c>
      <c r="L3753" s="0">
        <v>0</v>
      </c>
      <c r="M3753" s="7">
        <v>0</v>
      </c>
      <c r="N3753" s="0">
        <v>0</v>
      </c>
      <c r="O3753" s="7">
        <v>0</v>
      </c>
      <c r="P3753" s="0">
        <v>0</v>
      </c>
      <c r="Q3753" s="0">
        <v>0</v>
      </c>
      <c r="R3753" s="7">
        <v>0</v>
      </c>
      <c r="S3753" s="0">
        <v>0</v>
      </c>
      <c r="T3753" s="7"/>
    </row>
    <row r="3754">
      <c r="A3754" s="51">
        <v>43883.80155092593</v>
      </c>
      <c r="B3754" s="52">
        <v>43883.80155092593</v>
      </c>
      <c r="C3754" s="32" t="s">
        <v>48</v>
      </c>
      <c r="D3754" s="7" t="s">
        <v>7516</v>
      </c>
      <c r="E3754" s="0">
        <v>2</v>
      </c>
      <c r="F3754" s="0" t="s">
        <v>50</v>
      </c>
      <c r="G3754" s="0" t="s">
        <v>50</v>
      </c>
      <c r="H3754" s="0" t="s">
        <v>7517</v>
      </c>
      <c r="I3754" s="0">
        <v>1</v>
      </c>
      <c r="J3754" s="7">
        <v>0</v>
      </c>
      <c r="K3754" s="0">
        <v>1</v>
      </c>
      <c r="L3754" s="0">
        <v>0</v>
      </c>
      <c r="M3754" s="7">
        <v>0</v>
      </c>
      <c r="N3754" s="0">
        <v>0</v>
      </c>
      <c r="O3754" s="7">
        <v>0</v>
      </c>
      <c r="P3754" s="0">
        <v>0</v>
      </c>
      <c r="Q3754" s="0">
        <v>0</v>
      </c>
      <c r="R3754" s="7">
        <v>0</v>
      </c>
      <c r="S3754" s="0">
        <v>0</v>
      </c>
      <c r="T3754" s="7"/>
    </row>
    <row r="3755">
      <c r="A3755" s="51">
        <v>43883.80734953703</v>
      </c>
      <c r="B3755" s="52">
        <v>43883.80734953703</v>
      </c>
      <c r="C3755" s="32" t="s">
        <v>48</v>
      </c>
      <c r="D3755" s="7" t="s">
        <v>7518</v>
      </c>
      <c r="E3755" s="0">
        <v>115</v>
      </c>
      <c r="F3755" s="0" t="s">
        <v>50</v>
      </c>
      <c r="G3755" s="0" t="s">
        <v>50</v>
      </c>
      <c r="H3755" s="0" t="s">
        <v>7519</v>
      </c>
      <c r="I3755" s="0">
        <v>9</v>
      </c>
      <c r="J3755" s="7">
        <v>1</v>
      </c>
      <c r="K3755" s="0">
        <v>1</v>
      </c>
      <c r="L3755" s="0">
        <v>0</v>
      </c>
      <c r="M3755" s="7">
        <v>0</v>
      </c>
      <c r="N3755" s="0">
        <v>0</v>
      </c>
      <c r="O3755" s="7">
        <v>6</v>
      </c>
      <c r="P3755" s="0">
        <v>0</v>
      </c>
      <c r="Q3755" s="0">
        <v>0</v>
      </c>
      <c r="R3755" s="7">
        <v>1</v>
      </c>
      <c r="S3755" s="0">
        <v>1</v>
      </c>
      <c r="T3755" s="53">
        <v>0.10700231481481481</v>
      </c>
    </row>
    <row r="3756">
      <c r="A3756" s="51">
        <v>43883.81123842593</v>
      </c>
      <c r="B3756" s="52">
        <v>43883.81123842593</v>
      </c>
      <c r="C3756" s="32" t="s">
        <v>48</v>
      </c>
      <c r="D3756" s="7" t="s">
        <v>7520</v>
      </c>
      <c r="E3756" s="0">
        <v>1</v>
      </c>
      <c r="F3756" s="0" t="s">
        <v>50</v>
      </c>
      <c r="G3756" s="0" t="s">
        <v>53</v>
      </c>
      <c r="H3756" s="0" t="s">
        <v>7521</v>
      </c>
      <c r="I3756" s="0">
        <v>2</v>
      </c>
      <c r="J3756" s="7">
        <v>0</v>
      </c>
      <c r="K3756" s="0">
        <v>2</v>
      </c>
      <c r="L3756" s="0">
        <v>0</v>
      </c>
      <c r="M3756" s="7">
        <v>0</v>
      </c>
      <c r="N3756" s="0">
        <v>0</v>
      </c>
      <c r="O3756" s="7">
        <v>0</v>
      </c>
      <c r="P3756" s="0">
        <v>0</v>
      </c>
      <c r="Q3756" s="0">
        <v>0</v>
      </c>
      <c r="R3756" s="7">
        <v>0</v>
      </c>
      <c r="S3756" s="0">
        <v>0</v>
      </c>
      <c r="T3756" s="7"/>
    </row>
    <row r="3757">
      <c r="A3757" s="51">
        <v>43883.813576388886</v>
      </c>
      <c r="B3757" s="52">
        <v>43883.813576388886</v>
      </c>
      <c r="C3757" s="32" t="s">
        <v>48</v>
      </c>
      <c r="D3757" s="7" t="s">
        <v>7522</v>
      </c>
      <c r="E3757" s="0">
        <v>2</v>
      </c>
      <c r="F3757" s="0" t="s">
        <v>50</v>
      </c>
      <c r="G3757" s="0" t="s">
        <v>53</v>
      </c>
      <c r="H3757" s="0" t="s">
        <v>7523</v>
      </c>
      <c r="I3757" s="0">
        <v>1</v>
      </c>
      <c r="J3757" s="7">
        <v>0</v>
      </c>
      <c r="K3757" s="0">
        <v>1</v>
      </c>
      <c r="L3757" s="0">
        <v>0</v>
      </c>
      <c r="M3757" s="7">
        <v>0</v>
      </c>
      <c r="N3757" s="0">
        <v>0</v>
      </c>
      <c r="O3757" s="7">
        <v>0</v>
      </c>
      <c r="P3757" s="0">
        <v>0</v>
      </c>
      <c r="Q3757" s="0">
        <v>0</v>
      </c>
      <c r="R3757" s="7">
        <v>0</v>
      </c>
      <c r="S3757" s="0">
        <v>0</v>
      </c>
      <c r="T3757" s="7"/>
    </row>
    <row r="3758">
      <c r="A3758" s="51">
        <v>43883.81905092593</v>
      </c>
      <c r="B3758" s="52">
        <v>43883.81905092593</v>
      </c>
      <c r="C3758" s="32" t="s">
        <v>48</v>
      </c>
      <c r="D3758" s="7" t="s">
        <v>7524</v>
      </c>
      <c r="E3758" s="0">
        <v>8</v>
      </c>
      <c r="F3758" s="0" t="s">
        <v>50</v>
      </c>
      <c r="G3758" s="0" t="s">
        <v>50</v>
      </c>
      <c r="H3758" s="0" t="s">
        <v>7525</v>
      </c>
      <c r="I3758" s="0">
        <v>1</v>
      </c>
      <c r="J3758" s="7">
        <v>0</v>
      </c>
      <c r="K3758" s="0">
        <v>1</v>
      </c>
      <c r="L3758" s="0">
        <v>0</v>
      </c>
      <c r="M3758" s="7">
        <v>0</v>
      </c>
      <c r="N3758" s="0">
        <v>0</v>
      </c>
      <c r="O3758" s="7">
        <v>0</v>
      </c>
      <c r="P3758" s="0">
        <v>0</v>
      </c>
      <c r="Q3758" s="0">
        <v>0</v>
      </c>
      <c r="R3758" s="7">
        <v>0</v>
      </c>
      <c r="S3758" s="0">
        <v>0</v>
      </c>
      <c r="T3758" s="7"/>
    </row>
    <row r="3759">
      <c r="A3759" s="51">
        <v>43883.82791666667</v>
      </c>
      <c r="B3759" s="52">
        <v>43883.82791666667</v>
      </c>
      <c r="C3759" s="32" t="s">
        <v>48</v>
      </c>
      <c r="D3759" s="7" t="s">
        <v>7526</v>
      </c>
      <c r="E3759" s="0">
        <v>8</v>
      </c>
      <c r="F3759" s="0" t="s">
        <v>50</v>
      </c>
      <c r="G3759" s="0" t="s">
        <v>50</v>
      </c>
      <c r="H3759" s="0" t="s">
        <v>7527</v>
      </c>
      <c r="I3759" s="0">
        <v>3</v>
      </c>
      <c r="J3759" s="7">
        <v>2</v>
      </c>
      <c r="K3759" s="0">
        <v>1</v>
      </c>
      <c r="L3759" s="0">
        <v>0</v>
      </c>
      <c r="M3759" s="7">
        <v>1</v>
      </c>
      <c r="N3759" s="0">
        <v>1</v>
      </c>
      <c r="O3759" s="7">
        <v>0</v>
      </c>
      <c r="P3759" s="0">
        <v>0</v>
      </c>
      <c r="Q3759" s="0">
        <v>0</v>
      </c>
      <c r="R3759" s="7">
        <v>0</v>
      </c>
      <c r="S3759" s="0">
        <v>0</v>
      </c>
      <c r="T3759" s="53">
        <v>0.1488773148148148</v>
      </c>
    </row>
    <row r="3760">
      <c r="A3760" s="51">
        <v>43883.828576388885</v>
      </c>
      <c r="B3760" s="52">
        <v>43883.828576388885</v>
      </c>
      <c r="C3760" s="32" t="s">
        <v>48</v>
      </c>
      <c r="D3760" s="7" t="s">
        <v>7528</v>
      </c>
      <c r="E3760" s="0">
        <v>54</v>
      </c>
      <c r="F3760" s="0" t="s">
        <v>50</v>
      </c>
      <c r="G3760" s="0" t="s">
        <v>50</v>
      </c>
      <c r="H3760" s="0" t="s">
        <v>7529</v>
      </c>
      <c r="I3760" s="0">
        <v>3</v>
      </c>
      <c r="J3760" s="7">
        <v>0</v>
      </c>
      <c r="K3760" s="0">
        <v>1</v>
      </c>
      <c r="L3760" s="0">
        <v>0</v>
      </c>
      <c r="M3760" s="7">
        <v>0</v>
      </c>
      <c r="N3760" s="0">
        <v>0</v>
      </c>
      <c r="O3760" s="7">
        <v>0</v>
      </c>
      <c r="P3760" s="0">
        <v>0</v>
      </c>
      <c r="Q3760" s="0">
        <v>0</v>
      </c>
      <c r="R3760" s="7">
        <v>0</v>
      </c>
      <c r="S3760" s="0">
        <v>0</v>
      </c>
      <c r="T3760" s="7"/>
    </row>
    <row r="3761">
      <c r="A3761" s="51">
        <v>43883.83126157407</v>
      </c>
      <c r="B3761" s="52">
        <v>43883.83126157407</v>
      </c>
      <c r="C3761" s="32" t="s">
        <v>48</v>
      </c>
      <c r="D3761" s="7" t="s">
        <v>7530</v>
      </c>
      <c r="E3761" s="0">
        <v>3</v>
      </c>
      <c r="F3761" s="0" t="s">
        <v>50</v>
      </c>
      <c r="G3761" s="0" t="s">
        <v>50</v>
      </c>
      <c r="H3761" s="0" t="s">
        <v>7531</v>
      </c>
      <c r="I3761" s="0">
        <v>1</v>
      </c>
      <c r="J3761" s="7">
        <v>0</v>
      </c>
      <c r="K3761" s="0">
        <v>1</v>
      </c>
      <c r="L3761" s="0">
        <v>0</v>
      </c>
      <c r="M3761" s="7">
        <v>0</v>
      </c>
      <c r="N3761" s="0">
        <v>0</v>
      </c>
      <c r="O3761" s="7">
        <v>0</v>
      </c>
      <c r="P3761" s="0">
        <v>0</v>
      </c>
      <c r="Q3761" s="0">
        <v>0</v>
      </c>
      <c r="R3761" s="7">
        <v>0</v>
      </c>
      <c r="S3761" s="0">
        <v>0</v>
      </c>
      <c r="T3761" s="7"/>
    </row>
    <row r="3762">
      <c r="A3762" s="51">
        <v>43883.83185185185</v>
      </c>
      <c r="B3762" s="52">
        <v>43883.83185185185</v>
      </c>
      <c r="C3762" s="32" t="s">
        <v>48</v>
      </c>
      <c r="D3762" s="7" t="s">
        <v>7532</v>
      </c>
      <c r="E3762" s="0">
        <v>1</v>
      </c>
      <c r="F3762" s="0" t="s">
        <v>50</v>
      </c>
      <c r="G3762" s="0" t="s">
        <v>50</v>
      </c>
      <c r="H3762" s="0" t="s">
        <v>7533</v>
      </c>
      <c r="I3762" s="0">
        <v>3</v>
      </c>
      <c r="J3762" s="7">
        <v>1</v>
      </c>
      <c r="K3762" s="0">
        <v>1</v>
      </c>
      <c r="L3762" s="0">
        <v>0</v>
      </c>
      <c r="M3762" s="7">
        <v>1</v>
      </c>
      <c r="N3762" s="0">
        <v>1</v>
      </c>
      <c r="O3762" s="7">
        <v>1</v>
      </c>
      <c r="P3762" s="0">
        <v>0</v>
      </c>
      <c r="Q3762" s="0">
        <v>0</v>
      </c>
      <c r="R3762" s="7">
        <v>1</v>
      </c>
      <c r="S3762" s="0">
        <v>1</v>
      </c>
      <c r="T3762" s="53">
        <v>0.9171990740740741</v>
      </c>
    </row>
    <row r="3763">
      <c r="A3763" s="51">
        <v>43883.83888888889</v>
      </c>
      <c r="B3763" s="52">
        <v>43883.83888888889</v>
      </c>
      <c r="C3763" s="32" t="s">
        <v>48</v>
      </c>
      <c r="D3763" s="7" t="s">
        <v>7534</v>
      </c>
      <c r="E3763" s="0">
        <v>1</v>
      </c>
      <c r="F3763" s="0" t="s">
        <v>50</v>
      </c>
      <c r="G3763" s="0" t="s">
        <v>53</v>
      </c>
      <c r="H3763" s="0" t="s">
        <v>7535</v>
      </c>
      <c r="I3763" s="0">
        <v>2</v>
      </c>
      <c r="J3763" s="7">
        <v>0</v>
      </c>
      <c r="K3763" s="0">
        <v>2</v>
      </c>
      <c r="L3763" s="0">
        <v>0</v>
      </c>
      <c r="M3763" s="7">
        <v>0</v>
      </c>
      <c r="N3763" s="0">
        <v>0</v>
      </c>
      <c r="O3763" s="7">
        <v>0</v>
      </c>
      <c r="P3763" s="0">
        <v>0</v>
      </c>
      <c r="Q3763" s="0">
        <v>0</v>
      </c>
      <c r="R3763" s="7">
        <v>0</v>
      </c>
      <c r="S3763" s="0">
        <v>0</v>
      </c>
      <c r="T3763" s="7"/>
    </row>
    <row r="3764">
      <c r="A3764" s="51">
        <v>43883.84501157407</v>
      </c>
      <c r="B3764" s="52">
        <v>43883.84501157407</v>
      </c>
      <c r="C3764" s="32" t="s">
        <v>48</v>
      </c>
      <c r="D3764" s="7" t="s">
        <v>7536</v>
      </c>
      <c r="E3764" s="0">
        <v>13</v>
      </c>
      <c r="F3764" s="0" t="s">
        <v>50</v>
      </c>
      <c r="G3764" s="0" t="s">
        <v>50</v>
      </c>
      <c r="H3764" s="0" t="s">
        <v>7537</v>
      </c>
      <c r="I3764" s="0">
        <v>13</v>
      </c>
      <c r="J3764" s="7">
        <v>0</v>
      </c>
      <c r="K3764" s="0">
        <v>1</v>
      </c>
      <c r="L3764" s="0">
        <v>2</v>
      </c>
      <c r="M3764" s="7">
        <v>0</v>
      </c>
      <c r="N3764" s="0">
        <v>0</v>
      </c>
      <c r="O3764" s="7">
        <v>0</v>
      </c>
      <c r="P3764" s="0">
        <v>0</v>
      </c>
      <c r="Q3764" s="0">
        <v>5</v>
      </c>
      <c r="R3764" s="7">
        <v>0</v>
      </c>
      <c r="S3764" s="0">
        <v>0</v>
      </c>
      <c r="T3764" s="7"/>
    </row>
    <row r="3765">
      <c r="A3765" s="51">
        <v>43883.84930555556</v>
      </c>
      <c r="B3765" s="52">
        <v>43883.84930555556</v>
      </c>
      <c r="C3765" s="32" t="s">
        <v>48</v>
      </c>
      <c r="D3765" s="7" t="s">
        <v>7538</v>
      </c>
      <c r="E3765" s="0">
        <v>18</v>
      </c>
      <c r="F3765" s="0" t="s">
        <v>50</v>
      </c>
      <c r="G3765" s="0" t="s">
        <v>50</v>
      </c>
      <c r="H3765" s="0" t="s">
        <v>7539</v>
      </c>
      <c r="I3765" s="0">
        <v>1</v>
      </c>
      <c r="J3765" s="7">
        <v>0</v>
      </c>
      <c r="K3765" s="0">
        <v>1</v>
      </c>
      <c r="L3765" s="0">
        <v>0</v>
      </c>
      <c r="M3765" s="7">
        <v>0</v>
      </c>
      <c r="N3765" s="0">
        <v>0</v>
      </c>
      <c r="O3765" s="7">
        <v>0</v>
      </c>
      <c r="P3765" s="0">
        <v>0</v>
      </c>
      <c r="Q3765" s="0">
        <v>0</v>
      </c>
      <c r="R3765" s="7">
        <v>0</v>
      </c>
      <c r="S3765" s="0">
        <v>0</v>
      </c>
      <c r="T3765" s="7"/>
    </row>
    <row r="3766">
      <c r="A3766" s="51">
        <v>43883.853159722225</v>
      </c>
      <c r="B3766" s="52">
        <v>43883.853159722225</v>
      </c>
      <c r="C3766" s="32" t="s">
        <v>48</v>
      </c>
      <c r="D3766" s="7" t="s">
        <v>7540</v>
      </c>
      <c r="E3766" s="0">
        <v>5</v>
      </c>
      <c r="F3766" s="0" t="s">
        <v>50</v>
      </c>
      <c r="G3766" s="0" t="s">
        <v>50</v>
      </c>
      <c r="H3766" s="0" t="s">
        <v>7541</v>
      </c>
      <c r="I3766" s="0">
        <v>1</v>
      </c>
      <c r="J3766" s="7">
        <v>0</v>
      </c>
      <c r="K3766" s="0">
        <v>1</v>
      </c>
      <c r="L3766" s="0">
        <v>0</v>
      </c>
      <c r="M3766" s="7">
        <v>0</v>
      </c>
      <c r="N3766" s="0">
        <v>0</v>
      </c>
      <c r="O3766" s="7">
        <v>0</v>
      </c>
      <c r="P3766" s="0">
        <v>0</v>
      </c>
      <c r="Q3766" s="0">
        <v>0</v>
      </c>
      <c r="R3766" s="7">
        <v>0</v>
      </c>
      <c r="S3766" s="0">
        <v>0</v>
      </c>
      <c r="T3766" s="7"/>
    </row>
    <row r="3767">
      <c r="A3767" s="51">
        <v>43883.85648148148</v>
      </c>
      <c r="B3767" s="52">
        <v>43883.85648148148</v>
      </c>
      <c r="C3767" s="32" t="s">
        <v>48</v>
      </c>
      <c r="D3767" s="7" t="s">
        <v>7542</v>
      </c>
      <c r="E3767" s="0">
        <v>0</v>
      </c>
      <c r="F3767" s="0" t="s">
        <v>50</v>
      </c>
      <c r="G3767" s="0" t="s">
        <v>50</v>
      </c>
      <c r="H3767" s="0" t="s">
        <v>7543</v>
      </c>
      <c r="I3767" s="0">
        <v>1</v>
      </c>
      <c r="J3767" s="7">
        <v>0</v>
      </c>
      <c r="K3767" s="0">
        <v>1</v>
      </c>
      <c r="L3767" s="0">
        <v>0</v>
      </c>
      <c r="M3767" s="7">
        <v>0</v>
      </c>
      <c r="N3767" s="0">
        <v>0</v>
      </c>
      <c r="O3767" s="7">
        <v>0</v>
      </c>
      <c r="P3767" s="0">
        <v>0</v>
      </c>
      <c r="Q3767" s="0">
        <v>0</v>
      </c>
      <c r="R3767" s="7">
        <v>0</v>
      </c>
      <c r="S3767" s="0">
        <v>0</v>
      </c>
      <c r="T3767" s="7"/>
    </row>
    <row r="3768">
      <c r="A3768" s="51">
        <v>43883.85670138889</v>
      </c>
      <c r="B3768" s="52">
        <v>43883.85670138889</v>
      </c>
      <c r="C3768" s="32" t="s">
        <v>48</v>
      </c>
      <c r="D3768" s="7" t="s">
        <v>7544</v>
      </c>
      <c r="E3768" s="0">
        <v>5</v>
      </c>
      <c r="F3768" s="0" t="s">
        <v>50</v>
      </c>
      <c r="G3768" s="0" t="s">
        <v>50</v>
      </c>
      <c r="H3768" s="0" t="s">
        <v>7545</v>
      </c>
      <c r="I3768" s="0">
        <v>1</v>
      </c>
      <c r="J3768" s="7">
        <v>0</v>
      </c>
      <c r="K3768" s="0">
        <v>1</v>
      </c>
      <c r="L3768" s="0">
        <v>0</v>
      </c>
      <c r="M3768" s="7">
        <v>0</v>
      </c>
      <c r="N3768" s="0">
        <v>0</v>
      </c>
      <c r="O3768" s="7">
        <v>0</v>
      </c>
      <c r="P3768" s="0">
        <v>0</v>
      </c>
      <c r="Q3768" s="0">
        <v>0</v>
      </c>
      <c r="R3768" s="7">
        <v>0</v>
      </c>
      <c r="S3768" s="0">
        <v>0</v>
      </c>
      <c r="T3768" s="7"/>
    </row>
    <row r="3769">
      <c r="A3769" s="51">
        <v>43883.86319444444</v>
      </c>
      <c r="B3769" s="52">
        <v>43883.86319444444</v>
      </c>
      <c r="C3769" s="32" t="s">
        <v>48</v>
      </c>
      <c r="D3769" s="7" t="s">
        <v>7546</v>
      </c>
      <c r="E3769" s="0">
        <v>0</v>
      </c>
      <c r="F3769" s="0" t="s">
        <v>50</v>
      </c>
      <c r="G3769" s="0" t="s">
        <v>50</v>
      </c>
      <c r="H3769" s="0" t="s">
        <v>7547</v>
      </c>
      <c r="I3769" s="0">
        <v>1</v>
      </c>
      <c r="J3769" s="7">
        <v>0</v>
      </c>
      <c r="K3769" s="0">
        <v>1</v>
      </c>
      <c r="L3769" s="0">
        <v>0</v>
      </c>
      <c r="M3769" s="7">
        <v>0</v>
      </c>
      <c r="N3769" s="0">
        <v>0</v>
      </c>
      <c r="O3769" s="7">
        <v>0</v>
      </c>
      <c r="P3769" s="0">
        <v>0</v>
      </c>
      <c r="Q3769" s="0">
        <v>0</v>
      </c>
      <c r="R3769" s="7">
        <v>0</v>
      </c>
      <c r="S3769" s="0">
        <v>0</v>
      </c>
      <c r="T3769" s="7"/>
    </row>
    <row r="3770">
      <c r="A3770" s="51">
        <v>43883.87789351852</v>
      </c>
      <c r="B3770" s="52">
        <v>43883.87789351852</v>
      </c>
      <c r="C3770" s="32" t="s">
        <v>48</v>
      </c>
      <c r="D3770" s="7" t="s">
        <v>7548</v>
      </c>
      <c r="E3770" s="0">
        <v>2</v>
      </c>
      <c r="F3770" s="0" t="s">
        <v>50</v>
      </c>
      <c r="G3770" s="0" t="s">
        <v>53</v>
      </c>
      <c r="H3770" s="0" t="s">
        <v>7549</v>
      </c>
      <c r="I3770" s="0">
        <v>2</v>
      </c>
      <c r="J3770" s="7">
        <v>0</v>
      </c>
      <c r="K3770" s="0">
        <v>2</v>
      </c>
      <c r="L3770" s="0">
        <v>0</v>
      </c>
      <c r="M3770" s="7">
        <v>0</v>
      </c>
      <c r="N3770" s="0">
        <v>0</v>
      </c>
      <c r="O3770" s="7">
        <v>0</v>
      </c>
      <c r="P3770" s="0">
        <v>0</v>
      </c>
      <c r="Q3770" s="0">
        <v>0</v>
      </c>
      <c r="R3770" s="7">
        <v>0</v>
      </c>
      <c r="S3770" s="0">
        <v>0</v>
      </c>
      <c r="T3770" s="7"/>
    </row>
    <row r="3771">
      <c r="A3771" s="51">
        <v>43883.883993055555</v>
      </c>
      <c r="B3771" s="52">
        <v>43883.883993055555</v>
      </c>
      <c r="C3771" s="32" t="s">
        <v>48</v>
      </c>
      <c r="D3771" s="7" t="s">
        <v>7550</v>
      </c>
      <c r="E3771" s="0">
        <v>1</v>
      </c>
      <c r="F3771" s="0" t="s">
        <v>50</v>
      </c>
      <c r="G3771" s="0" t="s">
        <v>53</v>
      </c>
      <c r="H3771" s="0" t="s">
        <v>7551</v>
      </c>
      <c r="I3771" s="0">
        <v>2</v>
      </c>
      <c r="J3771" s="7">
        <v>0</v>
      </c>
      <c r="K3771" s="0">
        <v>2</v>
      </c>
      <c r="L3771" s="0">
        <v>0</v>
      </c>
      <c r="M3771" s="7">
        <v>0</v>
      </c>
      <c r="N3771" s="0">
        <v>0</v>
      </c>
      <c r="O3771" s="7">
        <v>0</v>
      </c>
      <c r="P3771" s="0">
        <v>0</v>
      </c>
      <c r="Q3771" s="0">
        <v>0</v>
      </c>
      <c r="R3771" s="7">
        <v>0</v>
      </c>
      <c r="S3771" s="0">
        <v>0</v>
      </c>
      <c r="T3771" s="7"/>
    </row>
    <row r="3772">
      <c r="A3772" s="51">
        <v>43883.896365740744</v>
      </c>
      <c r="B3772" s="52">
        <v>43883.896365740744</v>
      </c>
      <c r="C3772" s="32" t="s">
        <v>48</v>
      </c>
      <c r="D3772" s="7" t="s">
        <v>7552</v>
      </c>
      <c r="E3772" s="0">
        <v>1</v>
      </c>
      <c r="F3772" s="0" t="s">
        <v>50</v>
      </c>
      <c r="G3772" s="0" t="s">
        <v>53</v>
      </c>
      <c r="H3772" s="0" t="s">
        <v>7553</v>
      </c>
      <c r="I3772" s="0">
        <v>2</v>
      </c>
      <c r="J3772" s="7">
        <v>0</v>
      </c>
      <c r="K3772" s="0">
        <v>2</v>
      </c>
      <c r="L3772" s="0">
        <v>0</v>
      </c>
      <c r="M3772" s="7">
        <v>0</v>
      </c>
      <c r="N3772" s="0">
        <v>0</v>
      </c>
      <c r="O3772" s="7">
        <v>0</v>
      </c>
      <c r="P3772" s="0">
        <v>0</v>
      </c>
      <c r="Q3772" s="0">
        <v>0</v>
      </c>
      <c r="R3772" s="7">
        <v>0</v>
      </c>
      <c r="S3772" s="0">
        <v>0</v>
      </c>
      <c r="T3772" s="7"/>
    </row>
    <row r="3773">
      <c r="A3773" s="51">
        <v>43883.89871527778</v>
      </c>
      <c r="B3773" s="52">
        <v>43883.89871527778</v>
      </c>
      <c r="C3773" s="32" t="s">
        <v>48</v>
      </c>
      <c r="D3773" s="7" t="s">
        <v>7554</v>
      </c>
      <c r="E3773" s="0">
        <v>5</v>
      </c>
      <c r="F3773" s="0" t="s">
        <v>50</v>
      </c>
      <c r="G3773" s="0" t="s">
        <v>50</v>
      </c>
      <c r="H3773" s="0" t="s">
        <v>7555</v>
      </c>
      <c r="I3773" s="0">
        <v>3</v>
      </c>
      <c r="J3773" s="7">
        <v>1</v>
      </c>
      <c r="K3773" s="0">
        <v>1</v>
      </c>
      <c r="L3773" s="0">
        <v>0</v>
      </c>
      <c r="M3773" s="7">
        <v>0</v>
      </c>
      <c r="N3773" s="0">
        <v>0</v>
      </c>
      <c r="O3773" s="7">
        <v>0</v>
      </c>
      <c r="P3773" s="0">
        <v>0</v>
      </c>
      <c r="Q3773" s="0">
        <v>0</v>
      </c>
      <c r="R3773" s="7">
        <v>0</v>
      </c>
      <c r="S3773" s="0">
        <v>0</v>
      </c>
      <c r="T3773" s="53">
        <v>0.10400462962962963</v>
      </c>
    </row>
    <row r="3774">
      <c r="A3774" s="51">
        <v>43883.91443287037</v>
      </c>
      <c r="B3774" s="52">
        <v>43883.91443287037</v>
      </c>
      <c r="C3774" s="32" t="s">
        <v>48</v>
      </c>
      <c r="D3774" s="7" t="s">
        <v>7556</v>
      </c>
      <c r="E3774" s="0">
        <v>0</v>
      </c>
      <c r="F3774" s="0" t="s">
        <v>50</v>
      </c>
      <c r="G3774" s="0" t="s">
        <v>53</v>
      </c>
      <c r="H3774" s="0" t="s">
        <v>7557</v>
      </c>
      <c r="I3774" s="0">
        <v>1</v>
      </c>
      <c r="J3774" s="7">
        <v>0</v>
      </c>
      <c r="K3774" s="0">
        <v>1</v>
      </c>
      <c r="L3774" s="0">
        <v>0</v>
      </c>
      <c r="M3774" s="7">
        <v>0</v>
      </c>
      <c r="N3774" s="0">
        <v>0</v>
      </c>
      <c r="O3774" s="7">
        <v>0</v>
      </c>
      <c r="P3774" s="0">
        <v>0</v>
      </c>
      <c r="Q3774" s="0">
        <v>0</v>
      </c>
      <c r="R3774" s="7">
        <v>0</v>
      </c>
      <c r="S3774" s="0">
        <v>0</v>
      </c>
      <c r="T3774" s="7"/>
    </row>
    <row r="3775">
      <c r="A3775" s="51">
        <v>43883.918287037035</v>
      </c>
      <c r="B3775" s="52">
        <v>43883.918287037035</v>
      </c>
      <c r="C3775" s="32" t="s">
        <v>48</v>
      </c>
      <c r="D3775" s="7" t="s">
        <v>7558</v>
      </c>
      <c r="E3775" s="0">
        <v>1921</v>
      </c>
      <c r="F3775" s="0" t="s">
        <v>50</v>
      </c>
      <c r="G3775" s="0" t="s">
        <v>50</v>
      </c>
      <c r="H3775" s="0" t="s">
        <v>7559</v>
      </c>
      <c r="I3775" s="0">
        <v>97</v>
      </c>
      <c r="J3775" s="7">
        <v>2</v>
      </c>
      <c r="K3775" s="0">
        <v>1</v>
      </c>
      <c r="L3775" s="0">
        <v>1</v>
      </c>
      <c r="M3775" s="7">
        <v>2</v>
      </c>
      <c r="N3775" s="0">
        <v>2</v>
      </c>
      <c r="O3775" s="7">
        <v>59</v>
      </c>
      <c r="P3775" s="0">
        <v>2</v>
      </c>
      <c r="Q3775" s="0">
        <v>11</v>
      </c>
      <c r="R3775" s="7">
        <v>5</v>
      </c>
      <c r="S3775" s="0">
        <v>24</v>
      </c>
      <c r="T3775" s="53">
        <v>0.0725462962962963</v>
      </c>
    </row>
    <row r="3776">
      <c r="A3776" s="51">
        <v>43883.925983796296</v>
      </c>
      <c r="B3776" s="52">
        <v>43883.925983796296</v>
      </c>
      <c r="C3776" s="32" t="s">
        <v>48</v>
      </c>
      <c r="D3776" s="7" t="s">
        <v>7560</v>
      </c>
      <c r="E3776" s="0">
        <v>1</v>
      </c>
      <c r="F3776" s="0" t="s">
        <v>50</v>
      </c>
      <c r="G3776" s="0" t="s">
        <v>53</v>
      </c>
      <c r="H3776" s="0" t="s">
        <v>7561</v>
      </c>
      <c r="I3776" s="0">
        <v>2</v>
      </c>
      <c r="J3776" s="7">
        <v>0</v>
      </c>
      <c r="K3776" s="0">
        <v>1</v>
      </c>
      <c r="L3776" s="0">
        <v>0</v>
      </c>
      <c r="M3776" s="7">
        <v>0</v>
      </c>
      <c r="N3776" s="0">
        <v>0</v>
      </c>
      <c r="O3776" s="7">
        <v>0</v>
      </c>
      <c r="P3776" s="0">
        <v>0</v>
      </c>
      <c r="Q3776" s="0">
        <v>0</v>
      </c>
      <c r="R3776" s="7">
        <v>0</v>
      </c>
      <c r="S3776" s="0">
        <v>0</v>
      </c>
      <c r="T3776" s="7"/>
    </row>
    <row r="3777">
      <c r="A3777" s="51">
        <v>43883.926875</v>
      </c>
      <c r="B3777" s="52">
        <v>43883.926875</v>
      </c>
      <c r="C3777" s="32" t="s">
        <v>48</v>
      </c>
      <c r="D3777" s="7" t="s">
        <v>7562</v>
      </c>
      <c r="E3777" s="0">
        <v>8</v>
      </c>
      <c r="F3777" s="0" t="s">
        <v>50</v>
      </c>
      <c r="G3777" s="0" t="s">
        <v>50</v>
      </c>
      <c r="H3777" s="0" t="s">
        <v>7563</v>
      </c>
      <c r="I3777" s="0">
        <v>6</v>
      </c>
      <c r="J3777" s="7">
        <v>1</v>
      </c>
      <c r="K3777" s="0">
        <v>1</v>
      </c>
      <c r="L3777" s="0">
        <v>1</v>
      </c>
      <c r="M3777" s="7">
        <v>1</v>
      </c>
      <c r="N3777" s="0">
        <v>1</v>
      </c>
      <c r="O3777" s="7">
        <v>1</v>
      </c>
      <c r="P3777" s="0">
        <v>1</v>
      </c>
      <c r="Q3777" s="0">
        <v>0</v>
      </c>
      <c r="R3777" s="7">
        <v>1</v>
      </c>
      <c r="S3777" s="0">
        <v>1</v>
      </c>
      <c r="T3777" s="53">
        <v>0.1562037037037037</v>
      </c>
    </row>
    <row r="3778">
      <c r="A3778" s="51">
        <v>43883.92943287037</v>
      </c>
      <c r="B3778" s="52">
        <v>43883.92943287037</v>
      </c>
      <c r="C3778" s="32" t="s">
        <v>48</v>
      </c>
      <c r="D3778" s="7" t="s">
        <v>7564</v>
      </c>
      <c r="E3778" s="0">
        <v>2</v>
      </c>
      <c r="F3778" s="0" t="s">
        <v>50</v>
      </c>
      <c r="G3778" s="0" t="s">
        <v>53</v>
      </c>
      <c r="H3778" s="0" t="s">
        <v>7565</v>
      </c>
      <c r="I3778" s="0">
        <v>2</v>
      </c>
      <c r="J3778" s="7">
        <v>0</v>
      </c>
      <c r="K3778" s="0">
        <v>2</v>
      </c>
      <c r="L3778" s="0">
        <v>0</v>
      </c>
      <c r="M3778" s="7">
        <v>0</v>
      </c>
      <c r="N3778" s="0">
        <v>0</v>
      </c>
      <c r="O3778" s="7">
        <v>0</v>
      </c>
      <c r="P3778" s="0">
        <v>0</v>
      </c>
      <c r="Q3778" s="0">
        <v>0</v>
      </c>
      <c r="R3778" s="7">
        <v>0</v>
      </c>
      <c r="S3778" s="0">
        <v>0</v>
      </c>
      <c r="T3778" s="7"/>
    </row>
    <row r="3779">
      <c r="A3779" s="51">
        <v>43883.931909722225</v>
      </c>
      <c r="B3779" s="52">
        <v>43883.931909722225</v>
      </c>
      <c r="C3779" s="32" t="s">
        <v>48</v>
      </c>
      <c r="D3779" s="7" t="s">
        <v>7566</v>
      </c>
      <c r="E3779" s="0">
        <v>3</v>
      </c>
      <c r="F3779" s="0" t="s">
        <v>50</v>
      </c>
      <c r="G3779" s="0" t="s">
        <v>50</v>
      </c>
      <c r="H3779" s="0" t="s">
        <v>7567</v>
      </c>
      <c r="I3779" s="0">
        <v>1</v>
      </c>
      <c r="J3779" s="7">
        <v>0</v>
      </c>
      <c r="K3779" s="0">
        <v>1</v>
      </c>
      <c r="L3779" s="0">
        <v>0</v>
      </c>
      <c r="M3779" s="7">
        <v>0</v>
      </c>
      <c r="N3779" s="0">
        <v>0</v>
      </c>
      <c r="O3779" s="7">
        <v>0</v>
      </c>
      <c r="P3779" s="0">
        <v>0</v>
      </c>
      <c r="Q3779" s="0">
        <v>0</v>
      </c>
      <c r="R3779" s="7">
        <v>0</v>
      </c>
      <c r="S3779" s="0">
        <v>0</v>
      </c>
      <c r="T3779" s="7"/>
    </row>
    <row r="3780">
      <c r="A3780" s="51">
        <v>43883.93310185185</v>
      </c>
      <c r="B3780" s="52">
        <v>43883.93310185185</v>
      </c>
      <c r="C3780" s="32" t="s">
        <v>48</v>
      </c>
      <c r="D3780" s="7" t="s">
        <v>7568</v>
      </c>
      <c r="E3780" s="0">
        <v>10</v>
      </c>
      <c r="F3780" s="0" t="s">
        <v>50</v>
      </c>
      <c r="G3780" s="0" t="s">
        <v>50</v>
      </c>
      <c r="H3780" s="0" t="s">
        <v>7569</v>
      </c>
      <c r="I3780" s="0">
        <v>1</v>
      </c>
      <c r="J3780" s="7">
        <v>0</v>
      </c>
      <c r="K3780" s="0">
        <v>1</v>
      </c>
      <c r="L3780" s="0">
        <v>0</v>
      </c>
      <c r="M3780" s="7">
        <v>0</v>
      </c>
      <c r="N3780" s="0">
        <v>0</v>
      </c>
      <c r="O3780" s="7">
        <v>0</v>
      </c>
      <c r="P3780" s="0">
        <v>0</v>
      </c>
      <c r="Q3780" s="0">
        <v>0</v>
      </c>
      <c r="R3780" s="7">
        <v>0</v>
      </c>
      <c r="S3780" s="0">
        <v>0</v>
      </c>
      <c r="T3780" s="7"/>
    </row>
    <row r="3781">
      <c r="A3781" s="51">
        <v>43883.93369212963</v>
      </c>
      <c r="B3781" s="52">
        <v>43883.93369212963</v>
      </c>
      <c r="C3781" s="32" t="s">
        <v>48</v>
      </c>
      <c r="D3781" s="7" t="s">
        <v>7570</v>
      </c>
      <c r="E3781" s="0">
        <v>4</v>
      </c>
      <c r="F3781" s="0" t="s">
        <v>50</v>
      </c>
      <c r="G3781" s="0" t="s">
        <v>50</v>
      </c>
      <c r="H3781" s="0" t="s">
        <v>7571</v>
      </c>
      <c r="I3781" s="0">
        <v>2</v>
      </c>
      <c r="J3781" s="7">
        <v>0</v>
      </c>
      <c r="K3781" s="0">
        <v>1</v>
      </c>
      <c r="L3781" s="0">
        <v>0</v>
      </c>
      <c r="M3781" s="7">
        <v>0</v>
      </c>
      <c r="N3781" s="0">
        <v>0</v>
      </c>
      <c r="O3781" s="7">
        <v>0</v>
      </c>
      <c r="P3781" s="0">
        <v>0</v>
      </c>
      <c r="Q3781" s="0">
        <v>0</v>
      </c>
      <c r="R3781" s="7">
        <v>0</v>
      </c>
      <c r="S3781" s="0">
        <v>0</v>
      </c>
      <c r="T3781" s="7"/>
    </row>
    <row r="3782">
      <c r="A3782" s="51">
        <v>43883.94252314815</v>
      </c>
      <c r="B3782" s="52">
        <v>43883.94252314815</v>
      </c>
      <c r="C3782" s="32" t="s">
        <v>48</v>
      </c>
      <c r="D3782" s="7" t="s">
        <v>7572</v>
      </c>
      <c r="E3782" s="0">
        <v>1</v>
      </c>
      <c r="F3782" s="0" t="s">
        <v>50</v>
      </c>
      <c r="G3782" s="0" t="s">
        <v>53</v>
      </c>
      <c r="H3782" s="0" t="s">
        <v>7573</v>
      </c>
      <c r="I3782" s="0">
        <v>2</v>
      </c>
      <c r="J3782" s="7">
        <v>0</v>
      </c>
      <c r="K3782" s="0">
        <v>2</v>
      </c>
      <c r="L3782" s="0">
        <v>0</v>
      </c>
      <c r="M3782" s="7">
        <v>0</v>
      </c>
      <c r="N3782" s="0">
        <v>0</v>
      </c>
      <c r="O3782" s="7">
        <v>0</v>
      </c>
      <c r="P3782" s="0">
        <v>0</v>
      </c>
      <c r="Q3782" s="0">
        <v>0</v>
      </c>
      <c r="R3782" s="7">
        <v>0</v>
      </c>
      <c r="S3782" s="0">
        <v>0</v>
      </c>
      <c r="T3782" s="7"/>
    </row>
    <row r="3783">
      <c r="A3783" s="51">
        <v>43883.95195601852</v>
      </c>
      <c r="B3783" s="52">
        <v>43883.95195601852</v>
      </c>
      <c r="C3783" s="32" t="s">
        <v>48</v>
      </c>
      <c r="D3783" s="7" t="s">
        <v>7574</v>
      </c>
      <c r="E3783" s="0">
        <v>1</v>
      </c>
      <c r="F3783" s="0" t="s">
        <v>50</v>
      </c>
      <c r="G3783" s="0" t="s">
        <v>53</v>
      </c>
      <c r="H3783" s="0" t="s">
        <v>7575</v>
      </c>
      <c r="I3783" s="0">
        <v>1</v>
      </c>
      <c r="J3783" s="7">
        <v>0</v>
      </c>
      <c r="K3783" s="0">
        <v>1</v>
      </c>
      <c r="L3783" s="0">
        <v>0</v>
      </c>
      <c r="M3783" s="7">
        <v>0</v>
      </c>
      <c r="N3783" s="0">
        <v>0</v>
      </c>
      <c r="O3783" s="7">
        <v>0</v>
      </c>
      <c r="P3783" s="0">
        <v>0</v>
      </c>
      <c r="Q3783" s="0">
        <v>0</v>
      </c>
      <c r="R3783" s="7">
        <v>0</v>
      </c>
      <c r="S3783" s="0">
        <v>0</v>
      </c>
      <c r="T3783" s="7"/>
    </row>
    <row r="3784">
      <c r="A3784" s="51">
        <v>43883.96335648148</v>
      </c>
      <c r="B3784" s="52">
        <v>43883.96335648148</v>
      </c>
      <c r="C3784" s="32" t="s">
        <v>48</v>
      </c>
      <c r="D3784" s="7" t="s">
        <v>7576</v>
      </c>
      <c r="E3784" s="0">
        <v>1</v>
      </c>
      <c r="F3784" s="0" t="s">
        <v>50</v>
      </c>
      <c r="G3784" s="0" t="s">
        <v>53</v>
      </c>
      <c r="H3784" s="0" t="s">
        <v>7577</v>
      </c>
      <c r="I3784" s="0">
        <v>1</v>
      </c>
      <c r="J3784" s="7">
        <v>0</v>
      </c>
      <c r="K3784" s="0">
        <v>1</v>
      </c>
      <c r="L3784" s="0">
        <v>0</v>
      </c>
      <c r="M3784" s="7">
        <v>0</v>
      </c>
      <c r="N3784" s="0">
        <v>0</v>
      </c>
      <c r="O3784" s="7">
        <v>0</v>
      </c>
      <c r="P3784" s="0">
        <v>0</v>
      </c>
      <c r="Q3784" s="0">
        <v>0</v>
      </c>
      <c r="R3784" s="7">
        <v>0</v>
      </c>
      <c r="S3784" s="0">
        <v>0</v>
      </c>
      <c r="T3784" s="7"/>
    </row>
    <row r="3785">
      <c r="A3785" s="51">
        <v>43883.9671875</v>
      </c>
      <c r="B3785" s="52">
        <v>43883.9671875</v>
      </c>
      <c r="C3785" s="32" t="s">
        <v>48</v>
      </c>
      <c r="D3785" s="7" t="s">
        <v>7578</v>
      </c>
      <c r="E3785" s="0">
        <v>1</v>
      </c>
      <c r="F3785" s="0" t="s">
        <v>50</v>
      </c>
      <c r="G3785" s="0" t="s">
        <v>53</v>
      </c>
      <c r="H3785" s="0" t="s">
        <v>7579</v>
      </c>
      <c r="I3785" s="0">
        <v>2</v>
      </c>
      <c r="J3785" s="7">
        <v>0</v>
      </c>
      <c r="K3785" s="0">
        <v>2</v>
      </c>
      <c r="L3785" s="0">
        <v>0</v>
      </c>
      <c r="M3785" s="7">
        <v>0</v>
      </c>
      <c r="N3785" s="0">
        <v>0</v>
      </c>
      <c r="O3785" s="7">
        <v>0</v>
      </c>
      <c r="P3785" s="0">
        <v>0</v>
      </c>
      <c r="Q3785" s="0">
        <v>0</v>
      </c>
      <c r="R3785" s="7">
        <v>0</v>
      </c>
      <c r="S3785" s="0">
        <v>0</v>
      </c>
      <c r="T3785" s="7"/>
    </row>
    <row r="3786">
      <c r="A3786" s="51">
        <v>43883.97009259259</v>
      </c>
      <c r="B3786" s="52">
        <v>43883.97009259259</v>
      </c>
      <c r="C3786" s="32" t="s">
        <v>48</v>
      </c>
      <c r="D3786" s="7" t="s">
        <v>7580</v>
      </c>
      <c r="E3786" s="0">
        <v>1</v>
      </c>
      <c r="F3786" s="0" t="s">
        <v>50</v>
      </c>
      <c r="G3786" s="0" t="s">
        <v>53</v>
      </c>
      <c r="H3786" s="0" t="s">
        <v>7581</v>
      </c>
      <c r="I3786" s="0">
        <v>1</v>
      </c>
      <c r="J3786" s="7">
        <v>0</v>
      </c>
      <c r="K3786" s="0">
        <v>1</v>
      </c>
      <c r="L3786" s="0">
        <v>0</v>
      </c>
      <c r="M3786" s="7">
        <v>0</v>
      </c>
      <c r="N3786" s="0">
        <v>0</v>
      </c>
      <c r="O3786" s="7">
        <v>0</v>
      </c>
      <c r="P3786" s="0">
        <v>0</v>
      </c>
      <c r="Q3786" s="0">
        <v>0</v>
      </c>
      <c r="R3786" s="7">
        <v>0</v>
      </c>
      <c r="S3786" s="0">
        <v>0</v>
      </c>
      <c r="T3786" s="7"/>
    </row>
    <row r="3787">
      <c r="A3787" s="51">
        <v>43883.97375</v>
      </c>
      <c r="B3787" s="52">
        <v>43883.97375</v>
      </c>
      <c r="C3787" s="32" t="s">
        <v>48</v>
      </c>
      <c r="D3787" s="7" t="s">
        <v>7582</v>
      </c>
      <c r="E3787" s="0">
        <v>1</v>
      </c>
      <c r="F3787" s="0" t="s">
        <v>50</v>
      </c>
      <c r="G3787" s="0" t="s">
        <v>53</v>
      </c>
      <c r="H3787" s="0" t="s">
        <v>7583</v>
      </c>
      <c r="I3787" s="0">
        <v>2</v>
      </c>
      <c r="J3787" s="7">
        <v>0</v>
      </c>
      <c r="K3787" s="0">
        <v>2</v>
      </c>
      <c r="L3787" s="0">
        <v>0</v>
      </c>
      <c r="M3787" s="7">
        <v>0</v>
      </c>
      <c r="N3787" s="0">
        <v>0</v>
      </c>
      <c r="O3787" s="7">
        <v>0</v>
      </c>
      <c r="P3787" s="0">
        <v>0</v>
      </c>
      <c r="Q3787" s="0">
        <v>0</v>
      </c>
      <c r="R3787" s="7">
        <v>0</v>
      </c>
      <c r="S3787" s="0">
        <v>0</v>
      </c>
      <c r="T3787" s="7"/>
    </row>
    <row r="3788">
      <c r="A3788" s="51">
        <v>43883.98195601852</v>
      </c>
      <c r="B3788" s="52">
        <v>43883.98195601852</v>
      </c>
      <c r="C3788" s="32" t="s">
        <v>48</v>
      </c>
      <c r="D3788" s="7" t="s">
        <v>7584</v>
      </c>
      <c r="E3788" s="0">
        <v>1</v>
      </c>
      <c r="F3788" s="0" t="s">
        <v>50</v>
      </c>
      <c r="G3788" s="0" t="s">
        <v>53</v>
      </c>
      <c r="H3788" s="0" t="s">
        <v>7585</v>
      </c>
      <c r="I3788" s="0">
        <v>2</v>
      </c>
      <c r="J3788" s="7">
        <v>0</v>
      </c>
      <c r="K3788" s="0">
        <v>2</v>
      </c>
      <c r="L3788" s="0">
        <v>0</v>
      </c>
      <c r="M3788" s="7">
        <v>0</v>
      </c>
      <c r="N3788" s="0">
        <v>0</v>
      </c>
      <c r="O3788" s="7">
        <v>0</v>
      </c>
      <c r="P3788" s="0">
        <v>0</v>
      </c>
      <c r="Q3788" s="0">
        <v>0</v>
      </c>
      <c r="R3788" s="7">
        <v>0</v>
      </c>
      <c r="S3788" s="0">
        <v>0</v>
      </c>
      <c r="T3788" s="7"/>
    </row>
    <row r="3789">
      <c r="A3789" s="51">
        <v>43883.996296296296</v>
      </c>
      <c r="B3789" s="52">
        <v>43883.996296296296</v>
      </c>
      <c r="C3789" s="32" t="s">
        <v>48</v>
      </c>
      <c r="D3789" s="7" t="s">
        <v>7586</v>
      </c>
      <c r="E3789" s="0">
        <v>6</v>
      </c>
      <c r="F3789" s="0" t="s">
        <v>50</v>
      </c>
      <c r="G3789" s="0" t="s">
        <v>50</v>
      </c>
      <c r="H3789" s="0" t="s">
        <v>7587</v>
      </c>
      <c r="I3789" s="0">
        <v>1</v>
      </c>
      <c r="J3789" s="7">
        <v>0</v>
      </c>
      <c r="K3789" s="0">
        <v>1</v>
      </c>
      <c r="L3789" s="0">
        <v>0</v>
      </c>
      <c r="M3789" s="7">
        <v>0</v>
      </c>
      <c r="N3789" s="0">
        <v>0</v>
      </c>
      <c r="O3789" s="7">
        <v>0</v>
      </c>
      <c r="P3789" s="0">
        <v>0</v>
      </c>
      <c r="Q3789" s="0">
        <v>0</v>
      </c>
      <c r="R3789" s="7">
        <v>0</v>
      </c>
      <c r="S3789" s="0">
        <v>0</v>
      </c>
      <c r="T3789" s="7"/>
    </row>
    <row r="3790">
      <c r="A3790" s="51">
        <v>43883.996342592596</v>
      </c>
      <c r="B3790" s="52">
        <v>43883.996342592596</v>
      </c>
      <c r="C3790" s="32" t="s">
        <v>48</v>
      </c>
      <c r="D3790" s="7" t="s">
        <v>7588</v>
      </c>
      <c r="E3790" s="0">
        <v>6</v>
      </c>
      <c r="F3790" s="0" t="s">
        <v>50</v>
      </c>
      <c r="G3790" s="0" t="s">
        <v>50</v>
      </c>
      <c r="H3790" s="0" t="s">
        <v>7589</v>
      </c>
      <c r="I3790" s="0">
        <v>4</v>
      </c>
      <c r="J3790" s="7">
        <v>2</v>
      </c>
      <c r="K3790" s="0">
        <v>1</v>
      </c>
      <c r="L3790" s="0">
        <v>0</v>
      </c>
      <c r="M3790" s="7">
        <v>2</v>
      </c>
      <c r="N3790" s="0">
        <v>2</v>
      </c>
      <c r="O3790" s="7">
        <v>1</v>
      </c>
      <c r="P3790" s="0">
        <v>0</v>
      </c>
      <c r="Q3790" s="0">
        <v>0</v>
      </c>
      <c r="R3790" s="7">
        <v>0</v>
      </c>
      <c r="S3790" s="0">
        <v>0</v>
      </c>
      <c r="T3790" s="53">
        <v>24.63920138888889</v>
      </c>
    </row>
    <row r="3791">
      <c r="A3791" s="51">
        <v>43883.99748842593</v>
      </c>
      <c r="B3791" s="52">
        <v>43883.99748842593</v>
      </c>
      <c r="C3791" s="32" t="s">
        <v>48</v>
      </c>
      <c r="D3791" s="7" t="s">
        <v>7590</v>
      </c>
      <c r="E3791" s="0">
        <v>1</v>
      </c>
      <c r="F3791" s="0" t="s">
        <v>50</v>
      </c>
      <c r="G3791" s="0" t="s">
        <v>53</v>
      </c>
      <c r="H3791" s="0" t="s">
        <v>7591</v>
      </c>
      <c r="I3791" s="0">
        <v>1</v>
      </c>
      <c r="J3791" s="7">
        <v>0</v>
      </c>
      <c r="K3791" s="0">
        <v>1</v>
      </c>
      <c r="L3791" s="0">
        <v>0</v>
      </c>
      <c r="M3791" s="7">
        <v>0</v>
      </c>
      <c r="N3791" s="0">
        <v>0</v>
      </c>
      <c r="O3791" s="7">
        <v>0</v>
      </c>
      <c r="P3791" s="0">
        <v>0</v>
      </c>
      <c r="Q3791" s="0">
        <v>0</v>
      </c>
      <c r="R3791" s="7">
        <v>0</v>
      </c>
      <c r="S3791" s="0">
        <v>0</v>
      </c>
      <c r="T3791" s="7"/>
    </row>
    <row r="3792">
      <c r="A3792" s="51">
        <v>43884.00135416666</v>
      </c>
      <c r="B3792" s="52">
        <v>43884.00135416666</v>
      </c>
      <c r="C3792" s="32" t="s">
        <v>381</v>
      </c>
      <c r="D3792" s="7" t="s">
        <v>7592</v>
      </c>
      <c r="E3792" s="0">
        <v>1</v>
      </c>
      <c r="F3792" s="0" t="s">
        <v>50</v>
      </c>
      <c r="G3792" s="0" t="s">
        <v>50</v>
      </c>
      <c r="H3792" s="0" t="s">
        <v>7593</v>
      </c>
      <c r="I3792" s="0">
        <v>6</v>
      </c>
      <c r="J3792" s="7">
        <v>1</v>
      </c>
      <c r="K3792" s="0">
        <v>1</v>
      </c>
      <c r="L3792" s="0">
        <v>0</v>
      </c>
      <c r="M3792" s="7">
        <v>0</v>
      </c>
      <c r="N3792" s="0">
        <v>0</v>
      </c>
      <c r="O3792" s="7">
        <v>4</v>
      </c>
      <c r="P3792" s="0">
        <v>0</v>
      </c>
      <c r="Q3792" s="0">
        <v>0</v>
      </c>
      <c r="R3792" s="7">
        <v>0</v>
      </c>
      <c r="S3792" s="0">
        <v>0</v>
      </c>
      <c r="T3792" s="53">
        <v>1.7384722222222222</v>
      </c>
    </row>
    <row r="3793">
      <c r="A3793" s="51">
        <v>43884.0015625</v>
      </c>
      <c r="B3793" s="52">
        <v>43884.0015625</v>
      </c>
      <c r="C3793" s="32" t="s">
        <v>381</v>
      </c>
      <c r="D3793" s="7" t="s">
        <v>7594</v>
      </c>
      <c r="E3793" s="0">
        <v>4</v>
      </c>
      <c r="F3793" s="0" t="s">
        <v>50</v>
      </c>
      <c r="G3793" s="0" t="s">
        <v>50</v>
      </c>
      <c r="H3793" s="0" t="s">
        <v>7595</v>
      </c>
      <c r="I3793" s="0">
        <v>1</v>
      </c>
      <c r="J3793" s="7">
        <v>0</v>
      </c>
      <c r="K3793" s="0">
        <v>1</v>
      </c>
      <c r="L3793" s="0">
        <v>0</v>
      </c>
      <c r="M3793" s="7">
        <v>0</v>
      </c>
      <c r="N3793" s="0">
        <v>0</v>
      </c>
      <c r="O3793" s="7">
        <v>0</v>
      </c>
      <c r="P3793" s="0">
        <v>0</v>
      </c>
      <c r="Q3793" s="0">
        <v>0</v>
      </c>
      <c r="R3793" s="7">
        <v>0</v>
      </c>
      <c r="S3793" s="0">
        <v>0</v>
      </c>
      <c r="T3793" s="7"/>
    </row>
    <row r="3794">
      <c r="A3794" s="51">
        <v>43884.00221064815</v>
      </c>
      <c r="B3794" s="52">
        <v>43884.00221064815</v>
      </c>
      <c r="C3794" s="32" t="s">
        <v>381</v>
      </c>
      <c r="D3794" s="7" t="s">
        <v>7596</v>
      </c>
      <c r="E3794" s="0">
        <v>0</v>
      </c>
      <c r="F3794" s="0" t="s">
        <v>50</v>
      </c>
      <c r="G3794" s="0" t="s">
        <v>53</v>
      </c>
      <c r="H3794" s="0" t="s">
        <v>7597</v>
      </c>
      <c r="I3794" s="0">
        <v>2</v>
      </c>
      <c r="J3794" s="7">
        <v>0</v>
      </c>
      <c r="K3794" s="0">
        <v>2</v>
      </c>
      <c r="L3794" s="0">
        <v>0</v>
      </c>
      <c r="M3794" s="7">
        <v>0</v>
      </c>
      <c r="N3794" s="0">
        <v>0</v>
      </c>
      <c r="O3794" s="7">
        <v>0</v>
      </c>
      <c r="P3794" s="0">
        <v>0</v>
      </c>
      <c r="Q3794" s="0">
        <v>0</v>
      </c>
      <c r="R3794" s="7">
        <v>0</v>
      </c>
      <c r="S3794" s="0">
        <v>0</v>
      </c>
      <c r="T3794" s="7"/>
    </row>
    <row r="3795">
      <c r="A3795" s="51">
        <v>43884.003333333334</v>
      </c>
      <c r="B3795" s="52">
        <v>43884.003333333334</v>
      </c>
      <c r="C3795" s="32" t="s">
        <v>381</v>
      </c>
      <c r="D3795" s="7" t="s">
        <v>7598</v>
      </c>
      <c r="E3795" s="0">
        <v>0</v>
      </c>
      <c r="F3795" s="0" t="s">
        <v>50</v>
      </c>
      <c r="G3795" s="0" t="s">
        <v>53</v>
      </c>
      <c r="H3795" s="0" t="s">
        <v>7599</v>
      </c>
      <c r="I3795" s="0">
        <v>2</v>
      </c>
      <c r="J3795" s="7">
        <v>0</v>
      </c>
      <c r="K3795" s="0">
        <v>2</v>
      </c>
      <c r="L3795" s="0">
        <v>0</v>
      </c>
      <c r="M3795" s="7">
        <v>0</v>
      </c>
      <c r="N3795" s="0">
        <v>0</v>
      </c>
      <c r="O3795" s="7">
        <v>0</v>
      </c>
      <c r="P3795" s="0">
        <v>0</v>
      </c>
      <c r="Q3795" s="0">
        <v>0</v>
      </c>
      <c r="R3795" s="7">
        <v>0</v>
      </c>
      <c r="S3795" s="0">
        <v>0</v>
      </c>
      <c r="T3795" s="7"/>
    </row>
    <row r="3796">
      <c r="A3796" s="51">
        <v>43884.007268518515</v>
      </c>
      <c r="B3796" s="52">
        <v>43884.007268518515</v>
      </c>
      <c r="C3796" s="32" t="s">
        <v>381</v>
      </c>
      <c r="D3796" s="7" t="s">
        <v>7600</v>
      </c>
      <c r="E3796" s="0">
        <v>1</v>
      </c>
      <c r="F3796" s="0" t="s">
        <v>50</v>
      </c>
      <c r="G3796" s="0" t="s">
        <v>53</v>
      </c>
      <c r="H3796" s="0" t="s">
        <v>7601</v>
      </c>
      <c r="I3796" s="0">
        <v>1</v>
      </c>
      <c r="J3796" s="7">
        <v>0</v>
      </c>
      <c r="K3796" s="0">
        <v>1</v>
      </c>
      <c r="L3796" s="0">
        <v>0</v>
      </c>
      <c r="M3796" s="7">
        <v>0</v>
      </c>
      <c r="N3796" s="0">
        <v>0</v>
      </c>
      <c r="O3796" s="7">
        <v>0</v>
      </c>
      <c r="P3796" s="0">
        <v>0</v>
      </c>
      <c r="Q3796" s="0">
        <v>0</v>
      </c>
      <c r="R3796" s="7">
        <v>0</v>
      </c>
      <c r="S3796" s="0">
        <v>0</v>
      </c>
      <c r="T3796" s="7"/>
    </row>
    <row r="3797">
      <c r="A3797" s="51">
        <v>43884.01162037037</v>
      </c>
      <c r="B3797" s="52">
        <v>43884.01162037037</v>
      </c>
      <c r="C3797" s="32" t="s">
        <v>381</v>
      </c>
      <c r="D3797" s="7" t="s">
        <v>7602</v>
      </c>
      <c r="E3797" s="0">
        <v>5</v>
      </c>
      <c r="F3797" s="0" t="s">
        <v>50</v>
      </c>
      <c r="G3797" s="0" t="s">
        <v>50</v>
      </c>
      <c r="H3797" s="0" t="s">
        <v>7603</v>
      </c>
      <c r="I3797" s="0">
        <v>1</v>
      </c>
      <c r="J3797" s="7">
        <v>0</v>
      </c>
      <c r="K3797" s="0">
        <v>1</v>
      </c>
      <c r="L3797" s="0">
        <v>0</v>
      </c>
      <c r="M3797" s="7">
        <v>0</v>
      </c>
      <c r="N3797" s="0">
        <v>0</v>
      </c>
      <c r="O3797" s="7">
        <v>0</v>
      </c>
      <c r="P3797" s="0">
        <v>0</v>
      </c>
      <c r="Q3797" s="0">
        <v>0</v>
      </c>
      <c r="R3797" s="7">
        <v>0</v>
      </c>
      <c r="S3797" s="0">
        <v>0</v>
      </c>
      <c r="T3797" s="7"/>
    </row>
    <row r="3798">
      <c r="A3798" s="51">
        <v>43884.01445601852</v>
      </c>
      <c r="B3798" s="52">
        <v>43884.01445601852</v>
      </c>
      <c r="C3798" s="32" t="s">
        <v>381</v>
      </c>
      <c r="D3798" s="7" t="s">
        <v>7604</v>
      </c>
      <c r="E3798" s="0">
        <v>1</v>
      </c>
      <c r="F3798" s="0" t="s">
        <v>50</v>
      </c>
      <c r="G3798" s="0" t="s">
        <v>53</v>
      </c>
      <c r="H3798" s="0" t="s">
        <v>7605</v>
      </c>
      <c r="I3798" s="0">
        <v>2</v>
      </c>
      <c r="J3798" s="7">
        <v>0</v>
      </c>
      <c r="K3798" s="0">
        <v>2</v>
      </c>
      <c r="L3798" s="0">
        <v>0</v>
      </c>
      <c r="M3798" s="7">
        <v>0</v>
      </c>
      <c r="N3798" s="0">
        <v>0</v>
      </c>
      <c r="O3798" s="7">
        <v>0</v>
      </c>
      <c r="P3798" s="0">
        <v>0</v>
      </c>
      <c r="Q3798" s="0">
        <v>0</v>
      </c>
      <c r="R3798" s="7">
        <v>0</v>
      </c>
      <c r="S3798" s="0">
        <v>0</v>
      </c>
      <c r="T3798" s="7"/>
    </row>
    <row r="3799">
      <c r="A3799" s="51">
        <v>43884.01966435185</v>
      </c>
      <c r="B3799" s="52">
        <v>43884.01966435185</v>
      </c>
      <c r="C3799" s="32" t="s">
        <v>381</v>
      </c>
      <c r="D3799" s="7" t="s">
        <v>7606</v>
      </c>
      <c r="E3799" s="0">
        <v>4</v>
      </c>
      <c r="F3799" s="0" t="s">
        <v>50</v>
      </c>
      <c r="G3799" s="0" t="s">
        <v>53</v>
      </c>
      <c r="H3799" s="0" t="s">
        <v>7607</v>
      </c>
      <c r="I3799" s="0">
        <v>3</v>
      </c>
      <c r="J3799" s="7">
        <v>1</v>
      </c>
      <c r="K3799" s="0">
        <v>1</v>
      </c>
      <c r="L3799" s="0">
        <v>0</v>
      </c>
      <c r="M3799" s="7">
        <v>0</v>
      </c>
      <c r="N3799" s="0">
        <v>0</v>
      </c>
      <c r="O3799" s="7">
        <v>1</v>
      </c>
      <c r="P3799" s="0">
        <v>0</v>
      </c>
      <c r="Q3799" s="0">
        <v>0</v>
      </c>
      <c r="R3799" s="7">
        <v>0</v>
      </c>
      <c r="S3799" s="0">
        <v>0</v>
      </c>
      <c r="T3799" s="53">
        <v>0.7513888888888889</v>
      </c>
    </row>
    <row r="3800">
      <c r="A3800" s="51">
        <v>43884.022256944445</v>
      </c>
      <c r="B3800" s="52">
        <v>43884.022256944445</v>
      </c>
      <c r="C3800" s="32" t="s">
        <v>381</v>
      </c>
      <c r="D3800" s="7" t="s">
        <v>7608</v>
      </c>
      <c r="E3800" s="0">
        <v>6</v>
      </c>
      <c r="F3800" s="0" t="s">
        <v>50</v>
      </c>
      <c r="G3800" s="0" t="s">
        <v>50</v>
      </c>
      <c r="H3800" s="0" t="s">
        <v>7609</v>
      </c>
      <c r="I3800" s="0">
        <v>1</v>
      </c>
      <c r="J3800" s="7">
        <v>0</v>
      </c>
      <c r="K3800" s="0">
        <v>1</v>
      </c>
      <c r="L3800" s="0">
        <v>0</v>
      </c>
      <c r="M3800" s="7">
        <v>0</v>
      </c>
      <c r="N3800" s="0">
        <v>0</v>
      </c>
      <c r="O3800" s="7">
        <v>0</v>
      </c>
      <c r="P3800" s="0">
        <v>0</v>
      </c>
      <c r="Q3800" s="0">
        <v>0</v>
      </c>
      <c r="R3800" s="7">
        <v>0</v>
      </c>
      <c r="S3800" s="0">
        <v>0</v>
      </c>
      <c r="T3800" s="7"/>
    </row>
    <row r="3801">
      <c r="A3801" s="51">
        <v>43884.027349537035</v>
      </c>
      <c r="B3801" s="52">
        <v>43884.027349537035</v>
      </c>
      <c r="C3801" s="32" t="s">
        <v>381</v>
      </c>
      <c r="D3801" s="7" t="s">
        <v>7610</v>
      </c>
      <c r="E3801" s="0">
        <v>6</v>
      </c>
      <c r="F3801" s="0" t="s">
        <v>50</v>
      </c>
      <c r="G3801" s="0" t="s">
        <v>50</v>
      </c>
      <c r="H3801" s="0" t="s">
        <v>7611</v>
      </c>
      <c r="I3801" s="0">
        <v>1</v>
      </c>
      <c r="J3801" s="7">
        <v>0</v>
      </c>
      <c r="K3801" s="0">
        <v>1</v>
      </c>
      <c r="L3801" s="0">
        <v>0</v>
      </c>
      <c r="M3801" s="7">
        <v>0</v>
      </c>
      <c r="N3801" s="0">
        <v>0</v>
      </c>
      <c r="O3801" s="7">
        <v>0</v>
      </c>
      <c r="P3801" s="0">
        <v>0</v>
      </c>
      <c r="Q3801" s="0">
        <v>0</v>
      </c>
      <c r="R3801" s="7">
        <v>0</v>
      </c>
      <c r="S3801" s="0">
        <v>0</v>
      </c>
      <c r="T3801" s="7"/>
    </row>
    <row r="3802">
      <c r="A3802" s="51">
        <v>43884.03917824074</v>
      </c>
      <c r="B3802" s="52">
        <v>43884.03917824074</v>
      </c>
      <c r="C3802" s="32" t="s">
        <v>381</v>
      </c>
      <c r="D3802" s="7" t="s">
        <v>7612</v>
      </c>
      <c r="E3802" s="0">
        <v>7</v>
      </c>
      <c r="F3802" s="0" t="s">
        <v>50</v>
      </c>
      <c r="G3802" s="0" t="s">
        <v>53</v>
      </c>
      <c r="H3802" s="0" t="s">
        <v>7613</v>
      </c>
      <c r="I3802" s="0">
        <v>2</v>
      </c>
      <c r="J3802" s="7">
        <v>0</v>
      </c>
      <c r="K3802" s="0">
        <v>1</v>
      </c>
      <c r="L3802" s="0">
        <v>0</v>
      </c>
      <c r="M3802" s="7">
        <v>0</v>
      </c>
      <c r="N3802" s="0">
        <v>0</v>
      </c>
      <c r="O3802" s="7">
        <v>0</v>
      </c>
      <c r="P3802" s="0">
        <v>0</v>
      </c>
      <c r="Q3802" s="0">
        <v>0</v>
      </c>
      <c r="R3802" s="7">
        <v>0</v>
      </c>
      <c r="S3802" s="0">
        <v>0</v>
      </c>
      <c r="T3802" s="7"/>
    </row>
    <row r="3803">
      <c r="A3803" s="51">
        <v>43884.04855324074</v>
      </c>
      <c r="B3803" s="52">
        <v>43884.04855324074</v>
      </c>
      <c r="C3803" s="32" t="s">
        <v>381</v>
      </c>
      <c r="D3803" s="7" t="s">
        <v>7614</v>
      </c>
      <c r="E3803" s="0">
        <v>8</v>
      </c>
      <c r="F3803" s="0" t="s">
        <v>50</v>
      </c>
      <c r="G3803" s="0" t="s">
        <v>50</v>
      </c>
      <c r="H3803" s="0" t="s">
        <v>7615</v>
      </c>
      <c r="I3803" s="0">
        <v>1</v>
      </c>
      <c r="J3803" s="7">
        <v>0</v>
      </c>
      <c r="K3803" s="0">
        <v>1</v>
      </c>
      <c r="L3803" s="0">
        <v>0</v>
      </c>
      <c r="M3803" s="7">
        <v>0</v>
      </c>
      <c r="N3803" s="0">
        <v>0</v>
      </c>
      <c r="O3803" s="7">
        <v>0</v>
      </c>
      <c r="P3803" s="0">
        <v>0</v>
      </c>
      <c r="Q3803" s="0">
        <v>0</v>
      </c>
      <c r="R3803" s="7">
        <v>0</v>
      </c>
      <c r="S3803" s="0">
        <v>0</v>
      </c>
      <c r="T3803" s="7"/>
    </row>
    <row r="3804">
      <c r="A3804" s="51">
        <v>43884.05100694444</v>
      </c>
      <c r="B3804" s="52">
        <v>43884.05100694444</v>
      </c>
      <c r="C3804" s="32" t="s">
        <v>381</v>
      </c>
      <c r="D3804" s="7" t="s">
        <v>7616</v>
      </c>
      <c r="E3804" s="0">
        <v>1</v>
      </c>
      <c r="F3804" s="0" t="s">
        <v>50</v>
      </c>
      <c r="G3804" s="0" t="s">
        <v>53</v>
      </c>
      <c r="H3804" s="0" t="s">
        <v>7617</v>
      </c>
      <c r="I3804" s="0">
        <v>2</v>
      </c>
      <c r="J3804" s="7">
        <v>0</v>
      </c>
      <c r="K3804" s="0">
        <v>2</v>
      </c>
      <c r="L3804" s="0">
        <v>0</v>
      </c>
      <c r="M3804" s="7">
        <v>0</v>
      </c>
      <c r="N3804" s="0">
        <v>0</v>
      </c>
      <c r="O3804" s="7">
        <v>0</v>
      </c>
      <c r="P3804" s="0">
        <v>0</v>
      </c>
      <c r="Q3804" s="0">
        <v>0</v>
      </c>
      <c r="R3804" s="7">
        <v>0</v>
      </c>
      <c r="S3804" s="0">
        <v>0</v>
      </c>
      <c r="T3804" s="7"/>
    </row>
    <row r="3805">
      <c r="A3805" s="51">
        <v>43884.060949074075</v>
      </c>
      <c r="B3805" s="52">
        <v>43884.060949074075</v>
      </c>
      <c r="C3805" s="32" t="s">
        <v>381</v>
      </c>
      <c r="D3805" s="7" t="s">
        <v>7618</v>
      </c>
      <c r="E3805" s="0">
        <v>5</v>
      </c>
      <c r="F3805" s="0" t="s">
        <v>50</v>
      </c>
      <c r="G3805" s="0" t="s">
        <v>50</v>
      </c>
      <c r="H3805" s="0" t="s">
        <v>7619</v>
      </c>
      <c r="I3805" s="0">
        <v>1</v>
      </c>
      <c r="J3805" s="7">
        <v>0</v>
      </c>
      <c r="K3805" s="0">
        <v>1</v>
      </c>
      <c r="L3805" s="0">
        <v>0</v>
      </c>
      <c r="M3805" s="7">
        <v>0</v>
      </c>
      <c r="N3805" s="0">
        <v>0</v>
      </c>
      <c r="O3805" s="7">
        <v>0</v>
      </c>
      <c r="P3805" s="0">
        <v>0</v>
      </c>
      <c r="Q3805" s="0">
        <v>0</v>
      </c>
      <c r="R3805" s="7">
        <v>0</v>
      </c>
      <c r="S3805" s="0">
        <v>0</v>
      </c>
      <c r="T3805" s="7"/>
    </row>
    <row r="3806">
      <c r="A3806" s="51">
        <v>43884.07078703704</v>
      </c>
      <c r="B3806" s="52">
        <v>43884.07078703704</v>
      </c>
      <c r="C3806" s="32" t="s">
        <v>381</v>
      </c>
      <c r="D3806" s="7" t="s">
        <v>7620</v>
      </c>
      <c r="E3806" s="0">
        <v>1</v>
      </c>
      <c r="F3806" s="0" t="s">
        <v>50</v>
      </c>
      <c r="G3806" s="0" t="s">
        <v>53</v>
      </c>
      <c r="H3806" s="0" t="s">
        <v>7621</v>
      </c>
      <c r="I3806" s="0">
        <v>2</v>
      </c>
      <c r="J3806" s="7">
        <v>0</v>
      </c>
      <c r="K3806" s="0">
        <v>2</v>
      </c>
      <c r="L3806" s="0">
        <v>0</v>
      </c>
      <c r="M3806" s="7">
        <v>0</v>
      </c>
      <c r="N3806" s="0">
        <v>0</v>
      </c>
      <c r="O3806" s="7">
        <v>0</v>
      </c>
      <c r="P3806" s="0">
        <v>0</v>
      </c>
      <c r="Q3806" s="0">
        <v>0</v>
      </c>
      <c r="R3806" s="7">
        <v>0</v>
      </c>
      <c r="S3806" s="0">
        <v>0</v>
      </c>
      <c r="T3806" s="7"/>
    </row>
    <row r="3807">
      <c r="A3807" s="51">
        <v>43884.07474537037</v>
      </c>
      <c r="B3807" s="52">
        <v>43884.07474537037</v>
      </c>
      <c r="C3807" s="32" t="s">
        <v>381</v>
      </c>
      <c r="D3807" s="7" t="s">
        <v>7622</v>
      </c>
      <c r="E3807" s="0">
        <v>1</v>
      </c>
      <c r="F3807" s="0" t="s">
        <v>50</v>
      </c>
      <c r="G3807" s="0" t="s">
        <v>53</v>
      </c>
      <c r="H3807" s="0" t="s">
        <v>7623</v>
      </c>
      <c r="I3807" s="0">
        <v>2</v>
      </c>
      <c r="J3807" s="7">
        <v>0</v>
      </c>
      <c r="K3807" s="0">
        <v>2</v>
      </c>
      <c r="L3807" s="0">
        <v>0</v>
      </c>
      <c r="M3807" s="7">
        <v>0</v>
      </c>
      <c r="N3807" s="0">
        <v>0</v>
      </c>
      <c r="O3807" s="7">
        <v>0</v>
      </c>
      <c r="P3807" s="0">
        <v>0</v>
      </c>
      <c r="Q3807" s="0">
        <v>0</v>
      </c>
      <c r="R3807" s="7">
        <v>0</v>
      </c>
      <c r="S3807" s="0">
        <v>0</v>
      </c>
      <c r="T3807" s="7"/>
    </row>
    <row r="3808">
      <c r="A3808" s="51">
        <v>43884.0790162037</v>
      </c>
      <c r="B3808" s="52">
        <v>43884.0790162037</v>
      </c>
      <c r="C3808" s="32" t="s">
        <v>381</v>
      </c>
      <c r="D3808" s="7" t="s">
        <v>7624</v>
      </c>
      <c r="E3808" s="0">
        <v>16</v>
      </c>
      <c r="F3808" s="0" t="s">
        <v>50</v>
      </c>
      <c r="G3808" s="0" t="s">
        <v>50</v>
      </c>
      <c r="H3808" s="0" t="s">
        <v>7625</v>
      </c>
      <c r="I3808" s="0">
        <v>1</v>
      </c>
      <c r="J3808" s="7">
        <v>0</v>
      </c>
      <c r="K3808" s="0">
        <v>1</v>
      </c>
      <c r="L3808" s="0">
        <v>0</v>
      </c>
      <c r="M3808" s="7">
        <v>0</v>
      </c>
      <c r="N3808" s="0">
        <v>0</v>
      </c>
      <c r="O3808" s="7">
        <v>0</v>
      </c>
      <c r="P3808" s="0">
        <v>0</v>
      </c>
      <c r="Q3808" s="0">
        <v>0</v>
      </c>
      <c r="R3808" s="7">
        <v>0</v>
      </c>
      <c r="S3808" s="0">
        <v>0</v>
      </c>
      <c r="T3808" s="7"/>
    </row>
    <row r="3809">
      <c r="A3809" s="51">
        <v>43884.088784722226</v>
      </c>
      <c r="B3809" s="52">
        <v>43884.088784722226</v>
      </c>
      <c r="C3809" s="32" t="s">
        <v>381</v>
      </c>
      <c r="D3809" s="7" t="s">
        <v>7626</v>
      </c>
      <c r="E3809" s="0">
        <v>1</v>
      </c>
      <c r="F3809" s="0" t="s">
        <v>50</v>
      </c>
      <c r="G3809" s="0" t="s">
        <v>53</v>
      </c>
      <c r="H3809" s="0" t="s">
        <v>7627</v>
      </c>
      <c r="I3809" s="0">
        <v>2</v>
      </c>
      <c r="J3809" s="7">
        <v>0</v>
      </c>
      <c r="K3809" s="0">
        <v>2</v>
      </c>
      <c r="L3809" s="0">
        <v>0</v>
      </c>
      <c r="M3809" s="7">
        <v>0</v>
      </c>
      <c r="N3809" s="0">
        <v>0</v>
      </c>
      <c r="O3809" s="7">
        <v>0</v>
      </c>
      <c r="P3809" s="0">
        <v>0</v>
      </c>
      <c r="Q3809" s="0">
        <v>0</v>
      </c>
      <c r="R3809" s="7">
        <v>0</v>
      </c>
      <c r="S3809" s="0">
        <v>0</v>
      </c>
      <c r="T3809" s="7"/>
    </row>
    <row r="3810">
      <c r="A3810" s="51">
        <v>43884.09038194444</v>
      </c>
      <c r="B3810" s="52">
        <v>43884.09038194444</v>
      </c>
      <c r="C3810" s="32" t="s">
        <v>381</v>
      </c>
      <c r="D3810" s="7" t="s">
        <v>7628</v>
      </c>
      <c r="E3810" s="0">
        <v>2</v>
      </c>
      <c r="F3810" s="0" t="s">
        <v>50</v>
      </c>
      <c r="G3810" s="0" t="s">
        <v>50</v>
      </c>
      <c r="H3810" s="0" t="s">
        <v>7629</v>
      </c>
      <c r="I3810" s="0">
        <v>1</v>
      </c>
      <c r="J3810" s="7">
        <v>0</v>
      </c>
      <c r="K3810" s="0">
        <v>1</v>
      </c>
      <c r="L3810" s="0">
        <v>0</v>
      </c>
      <c r="M3810" s="7">
        <v>0</v>
      </c>
      <c r="N3810" s="0">
        <v>0</v>
      </c>
      <c r="O3810" s="7">
        <v>0</v>
      </c>
      <c r="P3810" s="0">
        <v>0</v>
      </c>
      <c r="Q3810" s="0">
        <v>0</v>
      </c>
      <c r="R3810" s="7">
        <v>0</v>
      </c>
      <c r="S3810" s="0">
        <v>0</v>
      </c>
      <c r="T3810" s="7"/>
    </row>
    <row r="3811">
      <c r="A3811" s="51">
        <v>43884.09519675926</v>
      </c>
      <c r="B3811" s="52">
        <v>43884.09519675926</v>
      </c>
      <c r="C3811" s="32" t="s">
        <v>381</v>
      </c>
      <c r="D3811" s="7" t="s">
        <v>7630</v>
      </c>
      <c r="E3811" s="0">
        <v>1</v>
      </c>
      <c r="F3811" s="0" t="s">
        <v>50</v>
      </c>
      <c r="G3811" s="0" t="s">
        <v>53</v>
      </c>
      <c r="H3811" s="0" t="s">
        <v>7631</v>
      </c>
      <c r="I3811" s="0">
        <v>2</v>
      </c>
      <c r="J3811" s="7">
        <v>0</v>
      </c>
      <c r="K3811" s="0">
        <v>2</v>
      </c>
      <c r="L3811" s="0">
        <v>0</v>
      </c>
      <c r="M3811" s="7">
        <v>0</v>
      </c>
      <c r="N3811" s="0">
        <v>0</v>
      </c>
      <c r="O3811" s="7">
        <v>0</v>
      </c>
      <c r="P3811" s="0">
        <v>0</v>
      </c>
      <c r="Q3811" s="0">
        <v>0</v>
      </c>
      <c r="R3811" s="7">
        <v>0</v>
      </c>
      <c r="S3811" s="0">
        <v>0</v>
      </c>
      <c r="T3811" s="7"/>
    </row>
    <row r="3812">
      <c r="A3812" s="51">
        <v>43884.09762731481</v>
      </c>
      <c r="B3812" s="52">
        <v>43884.09762731481</v>
      </c>
      <c r="C3812" s="32" t="s">
        <v>381</v>
      </c>
      <c r="D3812" s="7" t="s">
        <v>7632</v>
      </c>
      <c r="E3812" s="0">
        <v>48</v>
      </c>
      <c r="F3812" s="0" t="s">
        <v>50</v>
      </c>
      <c r="G3812" s="0" t="s">
        <v>50</v>
      </c>
      <c r="H3812" s="0" t="s">
        <v>7633</v>
      </c>
      <c r="I3812" s="0">
        <v>3</v>
      </c>
      <c r="J3812" s="7">
        <v>0</v>
      </c>
      <c r="K3812" s="0">
        <v>1</v>
      </c>
      <c r="L3812" s="0">
        <v>0</v>
      </c>
      <c r="M3812" s="7">
        <v>0</v>
      </c>
      <c r="N3812" s="0">
        <v>0</v>
      </c>
      <c r="O3812" s="7">
        <v>0</v>
      </c>
      <c r="P3812" s="0">
        <v>0</v>
      </c>
      <c r="Q3812" s="0">
        <v>0</v>
      </c>
      <c r="R3812" s="7">
        <v>0</v>
      </c>
      <c r="S3812" s="0">
        <v>0</v>
      </c>
      <c r="T3812" s="7"/>
    </row>
    <row r="3813">
      <c r="A3813" s="51">
        <v>43884.107141203705</v>
      </c>
      <c r="B3813" s="52">
        <v>43884.107141203705</v>
      </c>
      <c r="C3813" s="32" t="s">
        <v>381</v>
      </c>
      <c r="D3813" s="7" t="s">
        <v>7634</v>
      </c>
      <c r="E3813" s="0">
        <v>0</v>
      </c>
      <c r="F3813" s="0" t="s">
        <v>50</v>
      </c>
      <c r="G3813" s="0" t="s">
        <v>53</v>
      </c>
      <c r="H3813" s="0" t="s">
        <v>7635</v>
      </c>
      <c r="I3813" s="0">
        <v>1</v>
      </c>
      <c r="J3813" s="7">
        <v>0</v>
      </c>
      <c r="K3813" s="0">
        <v>1</v>
      </c>
      <c r="L3813" s="0">
        <v>0</v>
      </c>
      <c r="M3813" s="7">
        <v>0</v>
      </c>
      <c r="N3813" s="0">
        <v>0</v>
      </c>
      <c r="O3813" s="7">
        <v>0</v>
      </c>
      <c r="P3813" s="0">
        <v>0</v>
      </c>
      <c r="Q3813" s="0">
        <v>0</v>
      </c>
      <c r="R3813" s="7">
        <v>0</v>
      </c>
      <c r="S3813" s="0">
        <v>0</v>
      </c>
      <c r="T3813" s="7"/>
    </row>
    <row r="3814">
      <c r="A3814" s="51">
        <v>43884.10733796296</v>
      </c>
      <c r="B3814" s="52">
        <v>43884.10733796296</v>
      </c>
      <c r="C3814" s="32" t="s">
        <v>381</v>
      </c>
      <c r="D3814" s="7" t="s">
        <v>7636</v>
      </c>
      <c r="E3814" s="0">
        <v>0</v>
      </c>
      <c r="F3814" s="0" t="s">
        <v>50</v>
      </c>
      <c r="G3814" s="0" t="s">
        <v>50</v>
      </c>
      <c r="H3814" s="0" t="s">
        <v>7637</v>
      </c>
      <c r="I3814" s="0">
        <v>1</v>
      </c>
      <c r="J3814" s="7">
        <v>0</v>
      </c>
      <c r="K3814" s="0">
        <v>1</v>
      </c>
      <c r="L3814" s="0">
        <v>0</v>
      </c>
      <c r="M3814" s="7">
        <v>0</v>
      </c>
      <c r="N3814" s="0">
        <v>0</v>
      </c>
      <c r="O3814" s="7">
        <v>0</v>
      </c>
      <c r="P3814" s="0">
        <v>0</v>
      </c>
      <c r="Q3814" s="0">
        <v>0</v>
      </c>
      <c r="R3814" s="7">
        <v>0</v>
      </c>
      <c r="S3814" s="0">
        <v>0</v>
      </c>
      <c r="T3814" s="7"/>
    </row>
    <row r="3815">
      <c r="A3815" s="51">
        <v>43884.11806712963</v>
      </c>
      <c r="B3815" s="52">
        <v>43884.11806712963</v>
      </c>
      <c r="C3815" s="32" t="s">
        <v>381</v>
      </c>
      <c r="D3815" s="7" t="s">
        <v>7638</v>
      </c>
      <c r="E3815" s="0">
        <v>0</v>
      </c>
      <c r="F3815" s="0" t="s">
        <v>50</v>
      </c>
      <c r="G3815" s="0" t="s">
        <v>53</v>
      </c>
      <c r="H3815" s="0" t="s">
        <v>7639</v>
      </c>
      <c r="I3815" s="0">
        <v>1</v>
      </c>
      <c r="J3815" s="7">
        <v>0</v>
      </c>
      <c r="K3815" s="0">
        <v>1</v>
      </c>
      <c r="L3815" s="0">
        <v>0</v>
      </c>
      <c r="M3815" s="7">
        <v>0</v>
      </c>
      <c r="N3815" s="0">
        <v>0</v>
      </c>
      <c r="O3815" s="7">
        <v>0</v>
      </c>
      <c r="P3815" s="0">
        <v>0</v>
      </c>
      <c r="Q3815" s="0">
        <v>0</v>
      </c>
      <c r="R3815" s="7">
        <v>0</v>
      </c>
      <c r="S3815" s="0">
        <v>0</v>
      </c>
      <c r="T3815" s="7"/>
    </row>
    <row r="3816">
      <c r="A3816" s="51">
        <v>43884.12054398148</v>
      </c>
      <c r="B3816" s="52">
        <v>43884.12054398148</v>
      </c>
      <c r="C3816" s="32" t="s">
        <v>381</v>
      </c>
      <c r="D3816" s="7" t="s">
        <v>7640</v>
      </c>
      <c r="E3816" s="0">
        <v>1</v>
      </c>
      <c r="F3816" s="0" t="s">
        <v>50</v>
      </c>
      <c r="G3816" s="0" t="s">
        <v>53</v>
      </c>
      <c r="H3816" s="0" t="s">
        <v>7641</v>
      </c>
      <c r="I3816" s="0">
        <v>2</v>
      </c>
      <c r="J3816" s="7">
        <v>0</v>
      </c>
      <c r="K3816" s="0">
        <v>2</v>
      </c>
      <c r="L3816" s="0">
        <v>0</v>
      </c>
      <c r="M3816" s="7">
        <v>0</v>
      </c>
      <c r="N3816" s="0">
        <v>0</v>
      </c>
      <c r="O3816" s="7">
        <v>0</v>
      </c>
      <c r="P3816" s="0">
        <v>0</v>
      </c>
      <c r="Q3816" s="0">
        <v>0</v>
      </c>
      <c r="R3816" s="7">
        <v>0</v>
      </c>
      <c r="S3816" s="0">
        <v>0</v>
      </c>
      <c r="T3816" s="7"/>
    </row>
    <row r="3817">
      <c r="A3817" s="51">
        <v>43884.12180555556</v>
      </c>
      <c r="B3817" s="52">
        <v>43884.12180555556</v>
      </c>
      <c r="C3817" s="32" t="s">
        <v>381</v>
      </c>
      <c r="D3817" s="7" t="s">
        <v>7642</v>
      </c>
      <c r="E3817" s="0">
        <v>2</v>
      </c>
      <c r="F3817" s="0" t="s">
        <v>50</v>
      </c>
      <c r="G3817" s="0" t="s">
        <v>50</v>
      </c>
      <c r="H3817" s="0" t="s">
        <v>7643</v>
      </c>
      <c r="I3817" s="0">
        <v>1</v>
      </c>
      <c r="J3817" s="7">
        <v>0</v>
      </c>
      <c r="K3817" s="0">
        <v>1</v>
      </c>
      <c r="L3817" s="0">
        <v>0</v>
      </c>
      <c r="M3817" s="7">
        <v>0</v>
      </c>
      <c r="N3817" s="0">
        <v>0</v>
      </c>
      <c r="O3817" s="7">
        <v>0</v>
      </c>
      <c r="P3817" s="0">
        <v>0</v>
      </c>
      <c r="Q3817" s="0">
        <v>0</v>
      </c>
      <c r="R3817" s="7">
        <v>0</v>
      </c>
      <c r="S3817" s="0">
        <v>0</v>
      </c>
      <c r="T3817" s="7"/>
    </row>
    <row r="3818">
      <c r="A3818" s="51">
        <v>43884.12615740741</v>
      </c>
      <c r="B3818" s="52">
        <v>43884.12615740741</v>
      </c>
      <c r="C3818" s="32" t="s">
        <v>381</v>
      </c>
      <c r="D3818" s="7" t="s">
        <v>7644</v>
      </c>
      <c r="E3818" s="0">
        <v>1</v>
      </c>
      <c r="F3818" s="0" t="s">
        <v>50</v>
      </c>
      <c r="G3818" s="0" t="s">
        <v>53</v>
      </c>
      <c r="H3818" s="0" t="s">
        <v>7645</v>
      </c>
      <c r="I3818" s="0">
        <v>1</v>
      </c>
      <c r="J3818" s="7">
        <v>0</v>
      </c>
      <c r="K3818" s="0">
        <v>1</v>
      </c>
      <c r="L3818" s="0">
        <v>0</v>
      </c>
      <c r="M3818" s="7">
        <v>0</v>
      </c>
      <c r="N3818" s="0">
        <v>0</v>
      </c>
      <c r="O3818" s="7">
        <v>0</v>
      </c>
      <c r="P3818" s="0">
        <v>0</v>
      </c>
      <c r="Q3818" s="0">
        <v>0</v>
      </c>
      <c r="R3818" s="7">
        <v>0</v>
      </c>
      <c r="S3818" s="0">
        <v>0</v>
      </c>
      <c r="T3818" s="7"/>
    </row>
    <row r="3819">
      <c r="A3819" s="51">
        <v>43884.129699074074</v>
      </c>
      <c r="B3819" s="52">
        <v>43884.129699074074</v>
      </c>
      <c r="C3819" s="32" t="s">
        <v>381</v>
      </c>
      <c r="D3819" s="7" t="s">
        <v>7646</v>
      </c>
      <c r="E3819" s="0">
        <v>1</v>
      </c>
      <c r="F3819" s="0" t="s">
        <v>50</v>
      </c>
      <c r="G3819" s="0" t="s">
        <v>50</v>
      </c>
      <c r="H3819" s="0" t="s">
        <v>7647</v>
      </c>
      <c r="I3819" s="0">
        <v>1</v>
      </c>
      <c r="J3819" s="7">
        <v>0</v>
      </c>
      <c r="K3819" s="0">
        <v>1</v>
      </c>
      <c r="L3819" s="0">
        <v>0</v>
      </c>
      <c r="M3819" s="7">
        <v>0</v>
      </c>
      <c r="N3819" s="0">
        <v>0</v>
      </c>
      <c r="O3819" s="7">
        <v>0</v>
      </c>
      <c r="P3819" s="0">
        <v>0</v>
      </c>
      <c r="Q3819" s="0">
        <v>0</v>
      </c>
      <c r="R3819" s="7">
        <v>0</v>
      </c>
      <c r="S3819" s="0">
        <v>0</v>
      </c>
      <c r="T3819" s="7"/>
    </row>
    <row r="3820">
      <c r="A3820" s="51">
        <v>43884.13810185185</v>
      </c>
      <c r="B3820" s="52">
        <v>43884.13810185185</v>
      </c>
      <c r="C3820" s="32" t="s">
        <v>381</v>
      </c>
      <c r="D3820" s="7" t="s">
        <v>7648</v>
      </c>
      <c r="E3820" s="0">
        <v>1</v>
      </c>
      <c r="F3820" s="0" t="s">
        <v>50</v>
      </c>
      <c r="G3820" s="0" t="s">
        <v>53</v>
      </c>
      <c r="H3820" s="0" t="s">
        <v>7649</v>
      </c>
      <c r="I3820" s="0">
        <v>2</v>
      </c>
      <c r="J3820" s="7">
        <v>0</v>
      </c>
      <c r="K3820" s="0">
        <v>2</v>
      </c>
      <c r="L3820" s="0">
        <v>0</v>
      </c>
      <c r="M3820" s="7">
        <v>0</v>
      </c>
      <c r="N3820" s="0">
        <v>0</v>
      </c>
      <c r="O3820" s="7">
        <v>0</v>
      </c>
      <c r="P3820" s="0">
        <v>0</v>
      </c>
      <c r="Q3820" s="0">
        <v>0</v>
      </c>
      <c r="R3820" s="7">
        <v>0</v>
      </c>
      <c r="S3820" s="0">
        <v>0</v>
      </c>
      <c r="T3820" s="7"/>
    </row>
    <row r="3821">
      <c r="A3821" s="51">
        <v>43884.14450231481</v>
      </c>
      <c r="B3821" s="52">
        <v>43884.14450231481</v>
      </c>
      <c r="C3821" s="32" t="s">
        <v>381</v>
      </c>
      <c r="D3821" s="7" t="s">
        <v>7650</v>
      </c>
      <c r="E3821" s="0">
        <v>2</v>
      </c>
      <c r="F3821" s="0" t="s">
        <v>50</v>
      </c>
      <c r="G3821" s="0" t="s">
        <v>50</v>
      </c>
      <c r="H3821" s="0" t="s">
        <v>7651</v>
      </c>
      <c r="I3821" s="0">
        <v>1</v>
      </c>
      <c r="J3821" s="7">
        <v>0</v>
      </c>
      <c r="K3821" s="0">
        <v>1</v>
      </c>
      <c r="L3821" s="0">
        <v>0</v>
      </c>
      <c r="M3821" s="7">
        <v>0</v>
      </c>
      <c r="N3821" s="0">
        <v>0</v>
      </c>
      <c r="O3821" s="7">
        <v>0</v>
      </c>
      <c r="P3821" s="0">
        <v>0</v>
      </c>
      <c r="Q3821" s="0">
        <v>0</v>
      </c>
      <c r="R3821" s="7">
        <v>0</v>
      </c>
      <c r="S3821" s="0">
        <v>0</v>
      </c>
      <c r="T3821" s="7"/>
    </row>
    <row r="3822">
      <c r="A3822" s="51">
        <v>43884.169756944444</v>
      </c>
      <c r="B3822" s="52">
        <v>43884.169756944444</v>
      </c>
      <c r="C3822" s="32" t="s">
        <v>381</v>
      </c>
      <c r="D3822" s="7" t="s">
        <v>7652</v>
      </c>
      <c r="E3822" s="0">
        <v>2</v>
      </c>
      <c r="F3822" s="0" t="s">
        <v>50</v>
      </c>
      <c r="G3822" s="0" t="s">
        <v>50</v>
      </c>
      <c r="H3822" s="0" t="s">
        <v>7653</v>
      </c>
      <c r="I3822" s="0">
        <v>2</v>
      </c>
      <c r="J3822" s="7">
        <v>0</v>
      </c>
      <c r="K3822" s="0">
        <v>1</v>
      </c>
      <c r="L3822" s="0">
        <v>0</v>
      </c>
      <c r="M3822" s="7">
        <v>0</v>
      </c>
      <c r="N3822" s="0">
        <v>0</v>
      </c>
      <c r="O3822" s="7">
        <v>0</v>
      </c>
      <c r="P3822" s="0">
        <v>0</v>
      </c>
      <c r="Q3822" s="0">
        <v>0</v>
      </c>
      <c r="R3822" s="7">
        <v>0</v>
      </c>
      <c r="S3822" s="0">
        <v>0</v>
      </c>
      <c r="T3822" s="7"/>
    </row>
    <row r="3823">
      <c r="A3823" s="51">
        <v>43884.1746412037</v>
      </c>
      <c r="B3823" s="52">
        <v>43884.1746412037</v>
      </c>
      <c r="C3823" s="32" t="s">
        <v>381</v>
      </c>
      <c r="D3823" s="7" t="s">
        <v>7654</v>
      </c>
      <c r="E3823" s="0">
        <v>1</v>
      </c>
      <c r="F3823" s="0" t="s">
        <v>50</v>
      </c>
      <c r="G3823" s="0" t="s">
        <v>50</v>
      </c>
      <c r="H3823" s="0" t="s">
        <v>7655</v>
      </c>
      <c r="I3823" s="0">
        <v>1</v>
      </c>
      <c r="J3823" s="7">
        <v>0</v>
      </c>
      <c r="K3823" s="0">
        <v>1</v>
      </c>
      <c r="L3823" s="0">
        <v>0</v>
      </c>
      <c r="M3823" s="7">
        <v>0</v>
      </c>
      <c r="N3823" s="0">
        <v>0</v>
      </c>
      <c r="O3823" s="7">
        <v>0</v>
      </c>
      <c r="P3823" s="0">
        <v>0</v>
      </c>
      <c r="Q3823" s="0">
        <v>0</v>
      </c>
      <c r="R3823" s="7">
        <v>0</v>
      </c>
      <c r="S3823" s="0">
        <v>0</v>
      </c>
      <c r="T3823" s="7"/>
    </row>
    <row r="3824">
      <c r="A3824" s="51">
        <v>43884.17747685185</v>
      </c>
      <c r="B3824" s="52">
        <v>43884.17747685185</v>
      </c>
      <c r="C3824" s="32" t="s">
        <v>381</v>
      </c>
      <c r="D3824" s="7" t="s">
        <v>7656</v>
      </c>
      <c r="E3824" s="0">
        <v>9</v>
      </c>
      <c r="F3824" s="0" t="s">
        <v>50</v>
      </c>
      <c r="G3824" s="0" t="s">
        <v>50</v>
      </c>
      <c r="H3824" s="0" t="s">
        <v>7657</v>
      </c>
      <c r="I3824" s="0">
        <v>5</v>
      </c>
      <c r="J3824" s="7">
        <v>1</v>
      </c>
      <c r="K3824" s="0">
        <v>1</v>
      </c>
      <c r="L3824" s="0">
        <v>0</v>
      </c>
      <c r="M3824" s="7">
        <v>0</v>
      </c>
      <c r="N3824" s="0">
        <v>0</v>
      </c>
      <c r="O3824" s="7">
        <v>3</v>
      </c>
      <c r="P3824" s="0">
        <v>0</v>
      </c>
      <c r="Q3824" s="0">
        <v>0</v>
      </c>
      <c r="R3824" s="7">
        <v>0</v>
      </c>
      <c r="S3824" s="0">
        <v>0</v>
      </c>
      <c r="T3824" s="53">
        <v>0.09848379629629629</v>
      </c>
    </row>
    <row r="3825">
      <c r="A3825" s="51">
        <v>43884.17965277778</v>
      </c>
      <c r="B3825" s="52">
        <v>43884.17965277778</v>
      </c>
      <c r="C3825" s="32" t="s">
        <v>381</v>
      </c>
      <c r="D3825" s="7" t="s">
        <v>7658</v>
      </c>
      <c r="E3825" s="0">
        <v>6</v>
      </c>
      <c r="F3825" s="0" t="s">
        <v>50</v>
      </c>
      <c r="G3825" s="0" t="s">
        <v>50</v>
      </c>
      <c r="H3825" s="0" t="s">
        <v>7659</v>
      </c>
      <c r="I3825" s="0">
        <v>2</v>
      </c>
      <c r="J3825" s="7">
        <v>1</v>
      </c>
      <c r="K3825" s="0">
        <v>1</v>
      </c>
      <c r="L3825" s="0">
        <v>0</v>
      </c>
      <c r="M3825" s="7">
        <v>1</v>
      </c>
      <c r="N3825" s="0">
        <v>1</v>
      </c>
      <c r="O3825" s="7">
        <v>0</v>
      </c>
      <c r="P3825" s="0">
        <v>0</v>
      </c>
      <c r="Q3825" s="0">
        <v>0</v>
      </c>
      <c r="R3825" s="7">
        <v>0</v>
      </c>
      <c r="S3825" s="0">
        <v>0</v>
      </c>
      <c r="T3825" s="53">
        <v>0.01170138888888889</v>
      </c>
    </row>
    <row r="3826">
      <c r="A3826" s="51">
        <v>43884.184907407405</v>
      </c>
      <c r="B3826" s="52">
        <v>43884.184907407405</v>
      </c>
      <c r="C3826" s="32" t="s">
        <v>381</v>
      </c>
      <c r="D3826" s="7" t="s">
        <v>7660</v>
      </c>
      <c r="E3826" s="0">
        <v>1</v>
      </c>
      <c r="F3826" s="0" t="s">
        <v>50</v>
      </c>
      <c r="G3826" s="0" t="s">
        <v>50</v>
      </c>
      <c r="H3826" s="0" t="s">
        <v>7661</v>
      </c>
      <c r="I3826" s="0">
        <v>2</v>
      </c>
      <c r="J3826" s="7">
        <v>0</v>
      </c>
      <c r="K3826" s="0">
        <v>1</v>
      </c>
      <c r="L3826" s="0">
        <v>0</v>
      </c>
      <c r="M3826" s="7">
        <v>0</v>
      </c>
      <c r="N3826" s="0">
        <v>0</v>
      </c>
      <c r="O3826" s="7">
        <v>0</v>
      </c>
      <c r="P3826" s="0">
        <v>0</v>
      </c>
      <c r="Q3826" s="0">
        <v>0</v>
      </c>
      <c r="R3826" s="7">
        <v>0</v>
      </c>
      <c r="S3826" s="0">
        <v>0</v>
      </c>
      <c r="T3826" s="7"/>
    </row>
    <row r="3827">
      <c r="A3827" s="51">
        <v>43884.18734953704</v>
      </c>
      <c r="B3827" s="52">
        <v>43884.18734953704</v>
      </c>
      <c r="C3827" s="32" t="s">
        <v>381</v>
      </c>
      <c r="D3827" s="7" t="s">
        <v>7662</v>
      </c>
      <c r="E3827" s="0">
        <v>10</v>
      </c>
      <c r="F3827" s="0" t="s">
        <v>50</v>
      </c>
      <c r="G3827" s="0" t="s">
        <v>50</v>
      </c>
      <c r="H3827" s="0" t="s">
        <v>7663</v>
      </c>
      <c r="I3827" s="0">
        <v>1</v>
      </c>
      <c r="J3827" s="7">
        <v>0</v>
      </c>
      <c r="K3827" s="0">
        <v>1</v>
      </c>
      <c r="L3827" s="0">
        <v>0</v>
      </c>
      <c r="M3827" s="7">
        <v>0</v>
      </c>
      <c r="N3827" s="0">
        <v>0</v>
      </c>
      <c r="O3827" s="7">
        <v>0</v>
      </c>
      <c r="P3827" s="0">
        <v>0</v>
      </c>
      <c r="Q3827" s="0">
        <v>0</v>
      </c>
      <c r="R3827" s="7">
        <v>0</v>
      </c>
      <c r="S3827" s="0">
        <v>0</v>
      </c>
      <c r="T3827" s="7"/>
    </row>
    <row r="3828">
      <c r="A3828" s="51">
        <v>43884.21152777778</v>
      </c>
      <c r="B3828" s="52">
        <v>43884.21152777778</v>
      </c>
      <c r="C3828" s="32" t="s">
        <v>381</v>
      </c>
      <c r="D3828" s="7" t="s">
        <v>7664</v>
      </c>
      <c r="E3828" s="0">
        <v>1</v>
      </c>
      <c r="F3828" s="0" t="s">
        <v>50</v>
      </c>
      <c r="G3828" s="0" t="s">
        <v>53</v>
      </c>
      <c r="H3828" s="0" t="s">
        <v>7665</v>
      </c>
      <c r="I3828" s="0">
        <v>2</v>
      </c>
      <c r="J3828" s="7">
        <v>0</v>
      </c>
      <c r="K3828" s="0">
        <v>2</v>
      </c>
      <c r="L3828" s="0">
        <v>0</v>
      </c>
      <c r="M3828" s="7">
        <v>0</v>
      </c>
      <c r="N3828" s="0">
        <v>0</v>
      </c>
      <c r="O3828" s="7">
        <v>0</v>
      </c>
      <c r="P3828" s="0">
        <v>0</v>
      </c>
      <c r="Q3828" s="0">
        <v>0</v>
      </c>
      <c r="R3828" s="7">
        <v>0</v>
      </c>
      <c r="S3828" s="0">
        <v>0</v>
      </c>
      <c r="T3828" s="7"/>
    </row>
    <row r="3829">
      <c r="A3829" s="51">
        <v>43884.212430555555</v>
      </c>
      <c r="B3829" s="52">
        <v>43884.212430555555</v>
      </c>
      <c r="C3829" s="32" t="s">
        <v>381</v>
      </c>
      <c r="D3829" s="7" t="s">
        <v>7666</v>
      </c>
      <c r="E3829" s="0">
        <v>34</v>
      </c>
      <c r="F3829" s="0" t="s">
        <v>50</v>
      </c>
      <c r="G3829" s="0" t="s">
        <v>50</v>
      </c>
      <c r="H3829" s="0" t="s">
        <v>7667</v>
      </c>
      <c r="I3829" s="0">
        <v>2</v>
      </c>
      <c r="J3829" s="7">
        <v>0</v>
      </c>
      <c r="K3829" s="0">
        <v>1</v>
      </c>
      <c r="L3829" s="0">
        <v>0</v>
      </c>
      <c r="M3829" s="7">
        <v>0</v>
      </c>
      <c r="N3829" s="0">
        <v>0</v>
      </c>
      <c r="O3829" s="7">
        <v>0</v>
      </c>
      <c r="P3829" s="0">
        <v>0</v>
      </c>
      <c r="Q3829" s="0">
        <v>0</v>
      </c>
      <c r="R3829" s="7">
        <v>0</v>
      </c>
      <c r="S3829" s="0">
        <v>0</v>
      </c>
      <c r="T3829" s="7"/>
    </row>
    <row r="3830">
      <c r="A3830" s="51">
        <v>43884.215902777774</v>
      </c>
      <c r="B3830" s="52">
        <v>43884.215902777774</v>
      </c>
      <c r="C3830" s="32" t="s">
        <v>381</v>
      </c>
      <c r="D3830" s="7" t="s">
        <v>7668</v>
      </c>
      <c r="E3830" s="0">
        <v>2</v>
      </c>
      <c r="F3830" s="0" t="s">
        <v>50</v>
      </c>
      <c r="G3830" s="0" t="s">
        <v>50</v>
      </c>
      <c r="H3830" s="0" t="s">
        <v>7669</v>
      </c>
      <c r="I3830" s="0">
        <v>1</v>
      </c>
      <c r="J3830" s="7">
        <v>0</v>
      </c>
      <c r="K3830" s="0">
        <v>1</v>
      </c>
      <c r="L3830" s="0">
        <v>0</v>
      </c>
      <c r="M3830" s="7">
        <v>0</v>
      </c>
      <c r="N3830" s="0">
        <v>0</v>
      </c>
      <c r="O3830" s="7">
        <v>0</v>
      </c>
      <c r="P3830" s="0">
        <v>0</v>
      </c>
      <c r="Q3830" s="0">
        <v>0</v>
      </c>
      <c r="R3830" s="7">
        <v>0</v>
      </c>
      <c r="S3830" s="0">
        <v>0</v>
      </c>
      <c r="T3830" s="7"/>
    </row>
    <row r="3831">
      <c r="A3831" s="51">
        <v>43884.21703703704</v>
      </c>
      <c r="B3831" s="52">
        <v>43884.21703703704</v>
      </c>
      <c r="C3831" s="32" t="s">
        <v>381</v>
      </c>
      <c r="D3831" s="7" t="s">
        <v>7670</v>
      </c>
      <c r="E3831" s="0">
        <v>1</v>
      </c>
      <c r="F3831" s="0" t="s">
        <v>50</v>
      </c>
      <c r="G3831" s="0" t="s">
        <v>53</v>
      </c>
      <c r="H3831" s="0" t="s">
        <v>7671</v>
      </c>
      <c r="I3831" s="0">
        <v>2</v>
      </c>
      <c r="J3831" s="7">
        <v>0</v>
      </c>
      <c r="K3831" s="0">
        <v>2</v>
      </c>
      <c r="L3831" s="0">
        <v>0</v>
      </c>
      <c r="M3831" s="7">
        <v>0</v>
      </c>
      <c r="N3831" s="0">
        <v>0</v>
      </c>
      <c r="O3831" s="7">
        <v>0</v>
      </c>
      <c r="P3831" s="0">
        <v>0</v>
      </c>
      <c r="Q3831" s="0">
        <v>0</v>
      </c>
      <c r="R3831" s="7">
        <v>0</v>
      </c>
      <c r="S3831" s="0">
        <v>0</v>
      </c>
      <c r="T3831" s="7"/>
    </row>
    <row r="3832">
      <c r="A3832" s="51">
        <v>43884.22913194444</v>
      </c>
      <c r="B3832" s="52">
        <v>43884.22913194444</v>
      </c>
      <c r="C3832" s="32" t="s">
        <v>381</v>
      </c>
      <c r="D3832" s="7" t="s">
        <v>7672</v>
      </c>
      <c r="E3832" s="0">
        <v>0</v>
      </c>
      <c r="F3832" s="0" t="s">
        <v>50</v>
      </c>
      <c r="G3832" s="0" t="s">
        <v>50</v>
      </c>
      <c r="H3832" s="0" t="s">
        <v>7673</v>
      </c>
      <c r="I3832" s="0">
        <v>1</v>
      </c>
      <c r="J3832" s="7">
        <v>0</v>
      </c>
      <c r="K3832" s="0">
        <v>1</v>
      </c>
      <c r="L3832" s="0">
        <v>0</v>
      </c>
      <c r="M3832" s="7">
        <v>0</v>
      </c>
      <c r="N3832" s="0">
        <v>0</v>
      </c>
      <c r="O3832" s="7">
        <v>0</v>
      </c>
      <c r="P3832" s="0">
        <v>0</v>
      </c>
      <c r="Q3832" s="0">
        <v>0</v>
      </c>
      <c r="R3832" s="7">
        <v>0</v>
      </c>
      <c r="S3832" s="0">
        <v>0</v>
      </c>
      <c r="T3832" s="7"/>
    </row>
    <row r="3833">
      <c r="A3833" s="51">
        <v>43884.23615740741</v>
      </c>
      <c r="B3833" s="52">
        <v>43884.23615740741</v>
      </c>
      <c r="C3833" s="32" t="s">
        <v>381</v>
      </c>
      <c r="D3833" s="7" t="s">
        <v>7674</v>
      </c>
      <c r="E3833" s="0">
        <v>2</v>
      </c>
      <c r="F3833" s="0" t="s">
        <v>50</v>
      </c>
      <c r="G3833" s="0" t="s">
        <v>50</v>
      </c>
      <c r="H3833" s="0" t="s">
        <v>7675</v>
      </c>
      <c r="I3833" s="0">
        <v>1</v>
      </c>
      <c r="J3833" s="7">
        <v>0</v>
      </c>
      <c r="K3833" s="0">
        <v>1</v>
      </c>
      <c r="L3833" s="0">
        <v>0</v>
      </c>
      <c r="M3833" s="7">
        <v>0</v>
      </c>
      <c r="N3833" s="0">
        <v>0</v>
      </c>
      <c r="O3833" s="7">
        <v>0</v>
      </c>
      <c r="P3833" s="0">
        <v>0</v>
      </c>
      <c r="Q3833" s="0">
        <v>0</v>
      </c>
      <c r="R3833" s="7">
        <v>0</v>
      </c>
      <c r="S3833" s="0">
        <v>0</v>
      </c>
      <c r="T3833" s="7"/>
    </row>
    <row r="3834">
      <c r="A3834" s="51">
        <v>43884.255891203706</v>
      </c>
      <c r="B3834" s="52">
        <v>43884.255891203706</v>
      </c>
      <c r="C3834" s="32" t="s">
        <v>381</v>
      </c>
      <c r="D3834" s="7" t="s">
        <v>7676</v>
      </c>
      <c r="E3834" s="0">
        <v>12</v>
      </c>
      <c r="F3834" s="0" t="s">
        <v>50</v>
      </c>
      <c r="G3834" s="0" t="s">
        <v>50</v>
      </c>
      <c r="H3834" s="0" t="s">
        <v>7677</v>
      </c>
      <c r="I3834" s="0">
        <v>3</v>
      </c>
      <c r="J3834" s="7">
        <v>1</v>
      </c>
      <c r="K3834" s="0">
        <v>1</v>
      </c>
      <c r="L3834" s="0">
        <v>0</v>
      </c>
      <c r="M3834" s="7">
        <v>1</v>
      </c>
      <c r="N3834" s="0">
        <v>1</v>
      </c>
      <c r="O3834" s="7">
        <v>1</v>
      </c>
      <c r="P3834" s="0">
        <v>0</v>
      </c>
      <c r="Q3834" s="0">
        <v>0</v>
      </c>
      <c r="R3834" s="7">
        <v>0</v>
      </c>
      <c r="S3834" s="0">
        <v>0</v>
      </c>
      <c r="T3834" s="53">
        <v>0.2036689814814815</v>
      </c>
    </row>
    <row r="3835">
      <c r="A3835" s="51">
        <v>43884.257106481484</v>
      </c>
      <c r="B3835" s="52">
        <v>43884.257106481484</v>
      </c>
      <c r="C3835" s="32" t="s">
        <v>381</v>
      </c>
      <c r="D3835" s="7" t="s">
        <v>7678</v>
      </c>
      <c r="E3835" s="0">
        <v>1</v>
      </c>
      <c r="F3835" s="0" t="s">
        <v>50</v>
      </c>
      <c r="G3835" s="0" t="s">
        <v>53</v>
      </c>
      <c r="H3835" s="0" t="s">
        <v>7679</v>
      </c>
      <c r="I3835" s="0">
        <v>1</v>
      </c>
      <c r="J3835" s="7">
        <v>0</v>
      </c>
      <c r="K3835" s="0">
        <v>1</v>
      </c>
      <c r="L3835" s="0">
        <v>0</v>
      </c>
      <c r="M3835" s="7">
        <v>0</v>
      </c>
      <c r="N3835" s="0">
        <v>0</v>
      </c>
      <c r="O3835" s="7">
        <v>0</v>
      </c>
      <c r="P3835" s="0">
        <v>0</v>
      </c>
      <c r="Q3835" s="0">
        <v>0</v>
      </c>
      <c r="R3835" s="7">
        <v>0</v>
      </c>
      <c r="S3835" s="0">
        <v>0</v>
      </c>
      <c r="T3835" s="7"/>
    </row>
    <row r="3836">
      <c r="A3836" s="51">
        <v>43884.25848379629</v>
      </c>
      <c r="B3836" s="52">
        <v>43884.25848379629</v>
      </c>
      <c r="C3836" s="32" t="s">
        <v>381</v>
      </c>
      <c r="D3836" s="7" t="s">
        <v>7680</v>
      </c>
      <c r="E3836" s="0">
        <v>1</v>
      </c>
      <c r="F3836" s="0" t="s">
        <v>50</v>
      </c>
      <c r="G3836" s="0" t="s">
        <v>53</v>
      </c>
      <c r="H3836" s="0" t="s">
        <v>7681</v>
      </c>
      <c r="I3836" s="0">
        <v>1</v>
      </c>
      <c r="J3836" s="7">
        <v>0</v>
      </c>
      <c r="K3836" s="0">
        <v>1</v>
      </c>
      <c r="L3836" s="0">
        <v>0</v>
      </c>
      <c r="M3836" s="7">
        <v>0</v>
      </c>
      <c r="N3836" s="0">
        <v>0</v>
      </c>
      <c r="O3836" s="7">
        <v>0</v>
      </c>
      <c r="P3836" s="0">
        <v>0</v>
      </c>
      <c r="Q3836" s="0">
        <v>0</v>
      </c>
      <c r="R3836" s="7">
        <v>0</v>
      </c>
      <c r="S3836" s="0">
        <v>0</v>
      </c>
      <c r="T3836" s="7"/>
    </row>
    <row r="3837">
      <c r="A3837" s="51">
        <v>43884.26184027778</v>
      </c>
      <c r="B3837" s="52">
        <v>43884.26184027778</v>
      </c>
      <c r="C3837" s="32" t="s">
        <v>381</v>
      </c>
      <c r="D3837" s="7" t="s">
        <v>7682</v>
      </c>
      <c r="E3837" s="0">
        <v>2</v>
      </c>
      <c r="F3837" s="0" t="s">
        <v>50</v>
      </c>
      <c r="G3837" s="0" t="s">
        <v>50</v>
      </c>
      <c r="H3837" s="0" t="s">
        <v>7683</v>
      </c>
      <c r="I3837" s="0">
        <v>3</v>
      </c>
      <c r="J3837" s="7">
        <v>0</v>
      </c>
      <c r="K3837" s="0">
        <v>1</v>
      </c>
      <c r="L3837" s="0">
        <v>0</v>
      </c>
      <c r="M3837" s="7">
        <v>0</v>
      </c>
      <c r="N3837" s="0">
        <v>0</v>
      </c>
      <c r="O3837" s="7">
        <v>0</v>
      </c>
      <c r="P3837" s="0">
        <v>0</v>
      </c>
      <c r="Q3837" s="0">
        <v>0</v>
      </c>
      <c r="R3837" s="7">
        <v>0</v>
      </c>
      <c r="S3837" s="0">
        <v>0</v>
      </c>
      <c r="T3837" s="7"/>
    </row>
    <row r="3838">
      <c r="A3838" s="51">
        <v>43884.26314814815</v>
      </c>
      <c r="B3838" s="52">
        <v>43884.26314814815</v>
      </c>
      <c r="C3838" s="32" t="s">
        <v>381</v>
      </c>
      <c r="D3838" s="7" t="s">
        <v>7684</v>
      </c>
      <c r="E3838" s="0">
        <v>1</v>
      </c>
      <c r="F3838" s="0" t="s">
        <v>50</v>
      </c>
      <c r="G3838" s="0" t="s">
        <v>53</v>
      </c>
      <c r="H3838" s="0" t="s">
        <v>7685</v>
      </c>
      <c r="I3838" s="0">
        <v>2</v>
      </c>
      <c r="J3838" s="7">
        <v>0</v>
      </c>
      <c r="K3838" s="0">
        <v>2</v>
      </c>
      <c r="L3838" s="0">
        <v>0</v>
      </c>
      <c r="M3838" s="7">
        <v>0</v>
      </c>
      <c r="N3838" s="0">
        <v>0</v>
      </c>
      <c r="O3838" s="7">
        <v>0</v>
      </c>
      <c r="P3838" s="0">
        <v>0</v>
      </c>
      <c r="Q3838" s="0">
        <v>0</v>
      </c>
      <c r="R3838" s="7">
        <v>0</v>
      </c>
      <c r="S3838" s="0">
        <v>0</v>
      </c>
      <c r="T3838" s="7"/>
    </row>
    <row r="3839">
      <c r="A3839" s="51">
        <v>43884.26894675926</v>
      </c>
      <c r="B3839" s="52">
        <v>43884.26894675926</v>
      </c>
      <c r="C3839" s="32" t="s">
        <v>381</v>
      </c>
      <c r="D3839" s="7" t="s">
        <v>7686</v>
      </c>
      <c r="E3839" s="0">
        <v>2</v>
      </c>
      <c r="F3839" s="0" t="s">
        <v>50</v>
      </c>
      <c r="G3839" s="0" t="s">
        <v>50</v>
      </c>
      <c r="H3839" s="0" t="s">
        <v>7687</v>
      </c>
      <c r="I3839" s="0">
        <v>2</v>
      </c>
      <c r="J3839" s="7">
        <v>1</v>
      </c>
      <c r="K3839" s="0">
        <v>1</v>
      </c>
      <c r="L3839" s="0">
        <v>0</v>
      </c>
      <c r="M3839" s="7">
        <v>1</v>
      </c>
      <c r="N3839" s="0">
        <v>1</v>
      </c>
      <c r="O3839" s="7">
        <v>0</v>
      </c>
      <c r="P3839" s="0">
        <v>0</v>
      </c>
      <c r="Q3839" s="0">
        <v>0</v>
      </c>
      <c r="R3839" s="7">
        <v>0</v>
      </c>
      <c r="S3839" s="0">
        <v>0</v>
      </c>
      <c r="T3839" s="53">
        <v>0.07438657407407408</v>
      </c>
    </row>
    <row r="3840">
      <c r="A3840" s="51">
        <v>43884.27222222222</v>
      </c>
      <c r="B3840" s="52">
        <v>43884.27222222222</v>
      </c>
      <c r="C3840" s="32" t="s">
        <v>381</v>
      </c>
      <c r="D3840" s="7" t="s">
        <v>676</v>
      </c>
      <c r="E3840" s="0">
        <v>4</v>
      </c>
      <c r="F3840" s="0" t="s">
        <v>50</v>
      </c>
      <c r="G3840" s="0" t="s">
        <v>50</v>
      </c>
      <c r="H3840" s="0" t="s">
        <v>7688</v>
      </c>
      <c r="I3840" s="0">
        <v>1</v>
      </c>
      <c r="J3840" s="7">
        <v>0</v>
      </c>
      <c r="K3840" s="0">
        <v>1</v>
      </c>
      <c r="L3840" s="0">
        <v>0</v>
      </c>
      <c r="M3840" s="7">
        <v>0</v>
      </c>
      <c r="N3840" s="0">
        <v>0</v>
      </c>
      <c r="O3840" s="7">
        <v>0</v>
      </c>
      <c r="P3840" s="0">
        <v>0</v>
      </c>
      <c r="Q3840" s="0">
        <v>0</v>
      </c>
      <c r="R3840" s="7">
        <v>0</v>
      </c>
      <c r="S3840" s="0">
        <v>0</v>
      </c>
      <c r="T3840" s="7"/>
    </row>
    <row r="3841">
      <c r="A3841" s="51">
        <v>43884.285995370374</v>
      </c>
      <c r="B3841" s="52">
        <v>43884.285995370374</v>
      </c>
      <c r="C3841" s="32" t="s">
        <v>381</v>
      </c>
      <c r="D3841" s="7" t="s">
        <v>7689</v>
      </c>
      <c r="E3841" s="0">
        <v>1</v>
      </c>
      <c r="F3841" s="0" t="s">
        <v>50</v>
      </c>
      <c r="G3841" s="0" t="s">
        <v>53</v>
      </c>
      <c r="H3841" s="0" t="s">
        <v>7690</v>
      </c>
      <c r="I3841" s="0">
        <v>2</v>
      </c>
      <c r="J3841" s="7">
        <v>0</v>
      </c>
      <c r="K3841" s="0">
        <v>2</v>
      </c>
      <c r="L3841" s="0">
        <v>0</v>
      </c>
      <c r="M3841" s="7">
        <v>0</v>
      </c>
      <c r="N3841" s="0">
        <v>0</v>
      </c>
      <c r="O3841" s="7">
        <v>0</v>
      </c>
      <c r="P3841" s="0">
        <v>0</v>
      </c>
      <c r="Q3841" s="0">
        <v>0</v>
      </c>
      <c r="R3841" s="7">
        <v>0</v>
      </c>
      <c r="S3841" s="0">
        <v>0</v>
      </c>
      <c r="T3841" s="7"/>
    </row>
    <row r="3842">
      <c r="A3842" s="51">
        <v>43884.29420138889</v>
      </c>
      <c r="B3842" s="52">
        <v>43884.29420138889</v>
      </c>
      <c r="C3842" s="32" t="s">
        <v>381</v>
      </c>
      <c r="D3842" s="7" t="s">
        <v>7691</v>
      </c>
      <c r="E3842" s="0">
        <v>1</v>
      </c>
      <c r="F3842" s="0" t="s">
        <v>50</v>
      </c>
      <c r="G3842" s="0" t="s">
        <v>50</v>
      </c>
      <c r="H3842" s="0" t="s">
        <v>7692</v>
      </c>
      <c r="I3842" s="0">
        <v>2</v>
      </c>
      <c r="J3842" s="7">
        <v>1</v>
      </c>
      <c r="K3842" s="0">
        <v>1</v>
      </c>
      <c r="L3842" s="0">
        <v>0</v>
      </c>
      <c r="M3842" s="7">
        <v>1</v>
      </c>
      <c r="N3842" s="0">
        <v>1</v>
      </c>
      <c r="O3842" s="7">
        <v>0</v>
      </c>
      <c r="P3842" s="0">
        <v>0</v>
      </c>
      <c r="Q3842" s="0">
        <v>0</v>
      </c>
      <c r="R3842" s="7">
        <v>0</v>
      </c>
      <c r="S3842" s="0">
        <v>0</v>
      </c>
      <c r="T3842" s="53">
        <v>0.522974537037037</v>
      </c>
    </row>
    <row r="3843">
      <c r="A3843" s="51">
        <v>43884.299988425926</v>
      </c>
      <c r="B3843" s="52">
        <v>43884.299988425926</v>
      </c>
      <c r="C3843" s="32" t="s">
        <v>381</v>
      </c>
      <c r="D3843" s="7" t="s">
        <v>7693</v>
      </c>
      <c r="E3843" s="0">
        <v>2</v>
      </c>
      <c r="F3843" s="0" t="s">
        <v>50</v>
      </c>
      <c r="G3843" s="0" t="s">
        <v>50</v>
      </c>
      <c r="H3843" s="0" t="s">
        <v>7694</v>
      </c>
      <c r="I3843" s="0">
        <v>2</v>
      </c>
      <c r="J3843" s="7">
        <v>0</v>
      </c>
      <c r="K3843" s="0">
        <v>1</v>
      </c>
      <c r="L3843" s="0">
        <v>0</v>
      </c>
      <c r="M3843" s="7">
        <v>0</v>
      </c>
      <c r="N3843" s="0">
        <v>0</v>
      </c>
      <c r="O3843" s="7">
        <v>0</v>
      </c>
      <c r="P3843" s="0">
        <v>0</v>
      </c>
      <c r="Q3843" s="0">
        <v>0</v>
      </c>
      <c r="R3843" s="7">
        <v>0</v>
      </c>
      <c r="S3843" s="0">
        <v>0</v>
      </c>
      <c r="T3843" s="7"/>
    </row>
    <row r="3844">
      <c r="A3844" s="51">
        <v>43884.31078703704</v>
      </c>
      <c r="B3844" s="52">
        <v>43884.31078703704</v>
      </c>
      <c r="C3844" s="32" t="s">
        <v>381</v>
      </c>
      <c r="D3844" s="7" t="s">
        <v>7695</v>
      </c>
      <c r="E3844" s="0">
        <v>3</v>
      </c>
      <c r="F3844" s="0" t="s">
        <v>50</v>
      </c>
      <c r="G3844" s="0" t="s">
        <v>50</v>
      </c>
      <c r="H3844" s="0" t="s">
        <v>7696</v>
      </c>
      <c r="I3844" s="0">
        <v>2</v>
      </c>
      <c r="J3844" s="7">
        <v>1</v>
      </c>
      <c r="K3844" s="0">
        <v>1</v>
      </c>
      <c r="L3844" s="0">
        <v>0</v>
      </c>
      <c r="M3844" s="7">
        <v>0</v>
      </c>
      <c r="N3844" s="0">
        <v>0</v>
      </c>
      <c r="O3844" s="7">
        <v>0</v>
      </c>
      <c r="P3844" s="0">
        <v>0</v>
      </c>
      <c r="Q3844" s="0">
        <v>0</v>
      </c>
      <c r="R3844" s="7">
        <v>0</v>
      </c>
      <c r="S3844" s="0">
        <v>0</v>
      </c>
      <c r="T3844" s="53">
        <v>0.32086805555555553</v>
      </c>
    </row>
    <row r="3845">
      <c r="A3845" s="51">
        <v>43884.31701388889</v>
      </c>
      <c r="B3845" s="52">
        <v>43884.31701388889</v>
      </c>
      <c r="C3845" s="32" t="s">
        <v>381</v>
      </c>
      <c r="D3845" s="7" t="s">
        <v>7697</v>
      </c>
      <c r="E3845" s="0">
        <v>3</v>
      </c>
      <c r="F3845" s="0" t="s">
        <v>50</v>
      </c>
      <c r="G3845" s="0" t="s">
        <v>53</v>
      </c>
      <c r="H3845" s="0" t="s">
        <v>7698</v>
      </c>
      <c r="I3845" s="0">
        <v>2</v>
      </c>
      <c r="J3845" s="7">
        <v>0</v>
      </c>
      <c r="K3845" s="0">
        <v>1</v>
      </c>
      <c r="L3845" s="0">
        <v>0</v>
      </c>
      <c r="M3845" s="7">
        <v>0</v>
      </c>
      <c r="N3845" s="0">
        <v>0</v>
      </c>
      <c r="O3845" s="7">
        <v>0</v>
      </c>
      <c r="P3845" s="0">
        <v>0</v>
      </c>
      <c r="Q3845" s="0">
        <v>0</v>
      </c>
      <c r="R3845" s="7">
        <v>0</v>
      </c>
      <c r="S3845" s="0">
        <v>0</v>
      </c>
      <c r="T3845" s="7"/>
    </row>
    <row r="3846">
      <c r="A3846" s="51">
        <v>43884.3225</v>
      </c>
      <c r="B3846" s="52">
        <v>43884.3225</v>
      </c>
      <c r="C3846" s="32" t="s">
        <v>381</v>
      </c>
      <c r="D3846" s="7" t="s">
        <v>7699</v>
      </c>
      <c r="E3846" s="0">
        <v>39</v>
      </c>
      <c r="F3846" s="0" t="s">
        <v>50</v>
      </c>
      <c r="G3846" s="0" t="s">
        <v>50</v>
      </c>
      <c r="H3846" s="0" t="s">
        <v>7700</v>
      </c>
      <c r="I3846" s="0">
        <v>2</v>
      </c>
      <c r="J3846" s="7">
        <v>0</v>
      </c>
      <c r="K3846" s="0">
        <v>1</v>
      </c>
      <c r="L3846" s="0">
        <v>0</v>
      </c>
      <c r="M3846" s="7">
        <v>0</v>
      </c>
      <c r="N3846" s="0">
        <v>0</v>
      </c>
      <c r="O3846" s="7">
        <v>0</v>
      </c>
      <c r="P3846" s="0">
        <v>0</v>
      </c>
      <c r="Q3846" s="0">
        <v>0</v>
      </c>
      <c r="R3846" s="7">
        <v>0</v>
      </c>
      <c r="S3846" s="0">
        <v>0</v>
      </c>
      <c r="T3846" s="7"/>
    </row>
    <row r="3847">
      <c r="A3847" s="51">
        <v>43884.32417824074</v>
      </c>
      <c r="B3847" s="52">
        <v>43884.32417824074</v>
      </c>
      <c r="C3847" s="32" t="s">
        <v>381</v>
      </c>
      <c r="D3847" s="7" t="s">
        <v>7701</v>
      </c>
      <c r="E3847" s="0">
        <v>1</v>
      </c>
      <c r="F3847" s="0" t="s">
        <v>50</v>
      </c>
      <c r="G3847" s="0" t="s">
        <v>53</v>
      </c>
      <c r="H3847" s="0" t="s">
        <v>7702</v>
      </c>
      <c r="I3847" s="0">
        <v>2</v>
      </c>
      <c r="J3847" s="7">
        <v>0</v>
      </c>
      <c r="K3847" s="0">
        <v>2</v>
      </c>
      <c r="L3847" s="0">
        <v>0</v>
      </c>
      <c r="M3847" s="7">
        <v>0</v>
      </c>
      <c r="N3847" s="0">
        <v>0</v>
      </c>
      <c r="O3847" s="7">
        <v>0</v>
      </c>
      <c r="P3847" s="0">
        <v>0</v>
      </c>
      <c r="Q3847" s="0">
        <v>0</v>
      </c>
      <c r="R3847" s="7">
        <v>0</v>
      </c>
      <c r="S3847" s="0">
        <v>0</v>
      </c>
      <c r="T3847" s="7"/>
    </row>
    <row r="3848">
      <c r="A3848" s="51">
        <v>43884.32891203704</v>
      </c>
      <c r="B3848" s="52">
        <v>43884.32891203704</v>
      </c>
      <c r="C3848" s="32" t="s">
        <v>381</v>
      </c>
      <c r="D3848" s="7" t="s">
        <v>7703</v>
      </c>
      <c r="E3848" s="0">
        <v>3</v>
      </c>
      <c r="F3848" s="0" t="s">
        <v>50</v>
      </c>
      <c r="G3848" s="0" t="s">
        <v>50</v>
      </c>
      <c r="H3848" s="0" t="s">
        <v>7704</v>
      </c>
      <c r="I3848" s="0">
        <v>1</v>
      </c>
      <c r="J3848" s="7">
        <v>0</v>
      </c>
      <c r="K3848" s="0">
        <v>1</v>
      </c>
      <c r="L3848" s="0">
        <v>0</v>
      </c>
      <c r="M3848" s="7">
        <v>0</v>
      </c>
      <c r="N3848" s="0">
        <v>0</v>
      </c>
      <c r="O3848" s="7">
        <v>0</v>
      </c>
      <c r="P3848" s="0">
        <v>0</v>
      </c>
      <c r="Q3848" s="0">
        <v>0</v>
      </c>
      <c r="R3848" s="7">
        <v>0</v>
      </c>
      <c r="S3848" s="0">
        <v>0</v>
      </c>
      <c r="T3848" s="7"/>
    </row>
    <row r="3849">
      <c r="A3849" s="51">
        <v>43884.33568287037</v>
      </c>
      <c r="B3849" s="52">
        <v>43884.33568287037</v>
      </c>
      <c r="C3849" s="32" t="s">
        <v>381</v>
      </c>
      <c r="D3849" s="7" t="s">
        <v>7705</v>
      </c>
      <c r="E3849" s="0">
        <v>3</v>
      </c>
      <c r="F3849" s="0" t="s">
        <v>50</v>
      </c>
      <c r="G3849" s="0" t="s">
        <v>53</v>
      </c>
      <c r="H3849" s="0" t="s">
        <v>7706</v>
      </c>
      <c r="I3849" s="0">
        <v>2</v>
      </c>
      <c r="J3849" s="7">
        <v>0</v>
      </c>
      <c r="K3849" s="0">
        <v>1</v>
      </c>
      <c r="L3849" s="0">
        <v>0</v>
      </c>
      <c r="M3849" s="7">
        <v>0</v>
      </c>
      <c r="N3849" s="0">
        <v>0</v>
      </c>
      <c r="O3849" s="7">
        <v>0</v>
      </c>
      <c r="P3849" s="0">
        <v>0</v>
      </c>
      <c r="Q3849" s="0">
        <v>0</v>
      </c>
      <c r="R3849" s="7">
        <v>0</v>
      </c>
      <c r="S3849" s="0">
        <v>0</v>
      </c>
      <c r="T3849" s="7"/>
    </row>
    <row r="3850">
      <c r="A3850" s="51">
        <v>43884.335868055554</v>
      </c>
      <c r="B3850" s="52">
        <v>43884.335868055554</v>
      </c>
      <c r="C3850" s="32" t="s">
        <v>381</v>
      </c>
      <c r="D3850" s="7" t="s">
        <v>7707</v>
      </c>
      <c r="E3850" s="0">
        <v>1</v>
      </c>
      <c r="F3850" s="0" t="s">
        <v>50</v>
      </c>
      <c r="G3850" s="0" t="s">
        <v>53</v>
      </c>
      <c r="H3850" s="0" t="s">
        <v>7708</v>
      </c>
      <c r="I3850" s="0">
        <v>3</v>
      </c>
      <c r="J3850" s="7">
        <v>0</v>
      </c>
      <c r="K3850" s="0">
        <v>2</v>
      </c>
      <c r="L3850" s="0">
        <v>0</v>
      </c>
      <c r="M3850" s="7">
        <v>0</v>
      </c>
      <c r="N3850" s="0">
        <v>0</v>
      </c>
      <c r="O3850" s="7">
        <v>0</v>
      </c>
      <c r="P3850" s="0">
        <v>0</v>
      </c>
      <c r="Q3850" s="0">
        <v>0</v>
      </c>
      <c r="R3850" s="7">
        <v>0</v>
      </c>
      <c r="S3850" s="0">
        <v>0</v>
      </c>
      <c r="T3850" s="7"/>
    </row>
    <row r="3851">
      <c r="A3851" s="51">
        <v>43884.35439814815</v>
      </c>
      <c r="B3851" s="52">
        <v>43884.35439814815</v>
      </c>
      <c r="C3851" s="32" t="s">
        <v>381</v>
      </c>
      <c r="D3851" s="7" t="s">
        <v>7709</v>
      </c>
      <c r="E3851" s="0">
        <v>1</v>
      </c>
      <c r="F3851" s="0" t="s">
        <v>50</v>
      </c>
      <c r="G3851" s="0" t="s">
        <v>50</v>
      </c>
      <c r="H3851" s="0" t="s">
        <v>7710</v>
      </c>
      <c r="I3851" s="0">
        <v>1</v>
      </c>
      <c r="J3851" s="7">
        <v>0</v>
      </c>
      <c r="K3851" s="0">
        <v>1</v>
      </c>
      <c r="L3851" s="0">
        <v>0</v>
      </c>
      <c r="M3851" s="7">
        <v>0</v>
      </c>
      <c r="N3851" s="0">
        <v>0</v>
      </c>
      <c r="O3851" s="7">
        <v>0</v>
      </c>
      <c r="P3851" s="0">
        <v>0</v>
      </c>
      <c r="Q3851" s="0">
        <v>0</v>
      </c>
      <c r="R3851" s="7">
        <v>0</v>
      </c>
      <c r="S3851" s="0">
        <v>0</v>
      </c>
      <c r="T3851" s="7"/>
    </row>
    <row r="3852">
      <c r="A3852" s="51">
        <v>43884.36554398148</v>
      </c>
      <c r="B3852" s="52">
        <v>43884.36554398148</v>
      </c>
      <c r="C3852" s="32" t="s">
        <v>381</v>
      </c>
      <c r="D3852" s="7" t="s">
        <v>7711</v>
      </c>
      <c r="E3852" s="0">
        <v>1</v>
      </c>
      <c r="F3852" s="0" t="s">
        <v>50</v>
      </c>
      <c r="G3852" s="0" t="s">
        <v>53</v>
      </c>
      <c r="H3852" s="0" t="s">
        <v>7712</v>
      </c>
      <c r="I3852" s="0">
        <v>2</v>
      </c>
      <c r="J3852" s="7">
        <v>0</v>
      </c>
      <c r="K3852" s="0">
        <v>2</v>
      </c>
      <c r="L3852" s="0">
        <v>0</v>
      </c>
      <c r="M3852" s="7">
        <v>0</v>
      </c>
      <c r="N3852" s="0">
        <v>0</v>
      </c>
      <c r="O3852" s="7">
        <v>0</v>
      </c>
      <c r="P3852" s="0">
        <v>0</v>
      </c>
      <c r="Q3852" s="0">
        <v>0</v>
      </c>
      <c r="R3852" s="7">
        <v>0</v>
      </c>
      <c r="S3852" s="0">
        <v>0</v>
      </c>
      <c r="T3852" s="7"/>
    </row>
    <row r="3853">
      <c r="A3853" s="51">
        <v>43884.367418981485</v>
      </c>
      <c r="B3853" s="52">
        <v>43884.367418981485</v>
      </c>
      <c r="C3853" s="32" t="s">
        <v>381</v>
      </c>
      <c r="D3853" s="7" t="s">
        <v>7713</v>
      </c>
      <c r="E3853" s="0">
        <v>1</v>
      </c>
      <c r="F3853" s="0" t="s">
        <v>50</v>
      </c>
      <c r="G3853" s="0" t="s">
        <v>50</v>
      </c>
      <c r="H3853" s="0" t="s">
        <v>7714</v>
      </c>
      <c r="I3853" s="0">
        <v>1</v>
      </c>
      <c r="J3853" s="7">
        <v>0</v>
      </c>
      <c r="K3853" s="0">
        <v>1</v>
      </c>
      <c r="L3853" s="0">
        <v>0</v>
      </c>
      <c r="M3853" s="7">
        <v>0</v>
      </c>
      <c r="N3853" s="0">
        <v>0</v>
      </c>
      <c r="O3853" s="7">
        <v>0</v>
      </c>
      <c r="P3853" s="0">
        <v>0</v>
      </c>
      <c r="Q3853" s="0">
        <v>0</v>
      </c>
      <c r="R3853" s="7">
        <v>0</v>
      </c>
      <c r="S3853" s="0">
        <v>0</v>
      </c>
      <c r="T3853" s="7"/>
    </row>
    <row r="3854">
      <c r="A3854" s="51">
        <v>43884.3696412037</v>
      </c>
      <c r="B3854" s="52">
        <v>43884.3696412037</v>
      </c>
      <c r="C3854" s="32" t="s">
        <v>381</v>
      </c>
      <c r="D3854" s="7" t="s">
        <v>7715</v>
      </c>
      <c r="E3854" s="0">
        <v>5</v>
      </c>
      <c r="F3854" s="0" t="s">
        <v>50</v>
      </c>
      <c r="G3854" s="0" t="s">
        <v>50</v>
      </c>
      <c r="H3854" s="0" t="s">
        <v>7716</v>
      </c>
      <c r="I3854" s="0">
        <v>6</v>
      </c>
      <c r="J3854" s="7">
        <v>1</v>
      </c>
      <c r="K3854" s="0">
        <v>1</v>
      </c>
      <c r="L3854" s="0">
        <v>1</v>
      </c>
      <c r="M3854" s="7">
        <v>1</v>
      </c>
      <c r="N3854" s="0">
        <v>1</v>
      </c>
      <c r="O3854" s="7">
        <v>3</v>
      </c>
      <c r="P3854" s="0">
        <v>1</v>
      </c>
      <c r="Q3854" s="0">
        <v>0</v>
      </c>
      <c r="R3854" s="7">
        <v>1</v>
      </c>
      <c r="S3854" s="0">
        <v>1</v>
      </c>
      <c r="T3854" s="53">
        <v>0.2590277777777778</v>
      </c>
    </row>
    <row r="3855">
      <c r="A3855" s="51">
        <v>43884.38327546296</v>
      </c>
      <c r="B3855" s="52">
        <v>43884.38327546296</v>
      </c>
      <c r="C3855" s="32" t="s">
        <v>381</v>
      </c>
      <c r="D3855" s="7" t="s">
        <v>7717</v>
      </c>
      <c r="E3855" s="0">
        <v>23</v>
      </c>
      <c r="F3855" s="0" t="s">
        <v>50</v>
      </c>
      <c r="G3855" s="0" t="s">
        <v>50</v>
      </c>
      <c r="H3855" s="0" t="s">
        <v>7718</v>
      </c>
      <c r="I3855" s="0">
        <v>2</v>
      </c>
      <c r="J3855" s="7">
        <v>0</v>
      </c>
      <c r="K3855" s="0">
        <v>1</v>
      </c>
      <c r="L3855" s="0">
        <v>0</v>
      </c>
      <c r="M3855" s="7">
        <v>0</v>
      </c>
      <c r="N3855" s="0">
        <v>0</v>
      </c>
      <c r="O3855" s="7">
        <v>0</v>
      </c>
      <c r="P3855" s="0">
        <v>0</v>
      </c>
      <c r="Q3855" s="0">
        <v>0</v>
      </c>
      <c r="R3855" s="7">
        <v>0</v>
      </c>
      <c r="S3855" s="0">
        <v>0</v>
      </c>
      <c r="T3855" s="7"/>
    </row>
    <row r="3856">
      <c r="A3856" s="51">
        <v>43884.38361111111</v>
      </c>
      <c r="B3856" s="52">
        <v>43884.38361111111</v>
      </c>
      <c r="C3856" s="32" t="s">
        <v>381</v>
      </c>
      <c r="D3856" s="7" t="s">
        <v>7719</v>
      </c>
      <c r="E3856" s="0">
        <v>1</v>
      </c>
      <c r="F3856" s="0" t="s">
        <v>50</v>
      </c>
      <c r="G3856" s="0" t="s">
        <v>53</v>
      </c>
      <c r="H3856" s="0" t="s">
        <v>7720</v>
      </c>
      <c r="I3856" s="0">
        <v>2</v>
      </c>
      <c r="J3856" s="7">
        <v>0</v>
      </c>
      <c r="K3856" s="0">
        <v>2</v>
      </c>
      <c r="L3856" s="0">
        <v>0</v>
      </c>
      <c r="M3856" s="7">
        <v>0</v>
      </c>
      <c r="N3856" s="0">
        <v>0</v>
      </c>
      <c r="O3856" s="7">
        <v>0</v>
      </c>
      <c r="P3856" s="0">
        <v>0</v>
      </c>
      <c r="Q3856" s="0">
        <v>0</v>
      </c>
      <c r="R3856" s="7">
        <v>0</v>
      </c>
      <c r="S3856" s="0">
        <v>0</v>
      </c>
      <c r="T3856" s="7"/>
    </row>
    <row r="3857">
      <c r="A3857" s="51">
        <v>43884.38982638889</v>
      </c>
      <c r="B3857" s="52">
        <v>43884.38982638889</v>
      </c>
      <c r="C3857" s="32" t="s">
        <v>381</v>
      </c>
      <c r="D3857" s="7" t="s">
        <v>7721</v>
      </c>
      <c r="E3857" s="0">
        <v>2</v>
      </c>
      <c r="F3857" s="0" t="s">
        <v>50</v>
      </c>
      <c r="G3857" s="0" t="s">
        <v>50</v>
      </c>
      <c r="H3857" s="0" t="s">
        <v>7722</v>
      </c>
      <c r="I3857" s="0">
        <v>1</v>
      </c>
      <c r="J3857" s="7">
        <v>0</v>
      </c>
      <c r="K3857" s="0">
        <v>1</v>
      </c>
      <c r="L3857" s="0">
        <v>0</v>
      </c>
      <c r="M3857" s="7">
        <v>0</v>
      </c>
      <c r="N3857" s="0">
        <v>0</v>
      </c>
      <c r="O3857" s="7">
        <v>0</v>
      </c>
      <c r="P3857" s="0">
        <v>0</v>
      </c>
      <c r="Q3857" s="0">
        <v>0</v>
      </c>
      <c r="R3857" s="7">
        <v>0</v>
      </c>
      <c r="S3857" s="0">
        <v>0</v>
      </c>
      <c r="T3857" s="7"/>
    </row>
    <row r="3858">
      <c r="A3858" s="51">
        <v>43884.391377314816</v>
      </c>
      <c r="B3858" s="52">
        <v>43884.391377314816</v>
      </c>
      <c r="C3858" s="32" t="s">
        <v>381</v>
      </c>
      <c r="D3858" s="7" t="s">
        <v>7723</v>
      </c>
      <c r="E3858" s="0">
        <v>16</v>
      </c>
      <c r="F3858" s="0" t="s">
        <v>50</v>
      </c>
      <c r="G3858" s="0" t="s">
        <v>50</v>
      </c>
      <c r="H3858" s="0" t="s">
        <v>7724</v>
      </c>
      <c r="I3858" s="0">
        <v>2</v>
      </c>
      <c r="J3858" s="7">
        <v>1</v>
      </c>
      <c r="K3858" s="0">
        <v>1</v>
      </c>
      <c r="L3858" s="0">
        <v>0</v>
      </c>
      <c r="M3858" s="7">
        <v>0</v>
      </c>
      <c r="N3858" s="0">
        <v>0</v>
      </c>
      <c r="O3858" s="7">
        <v>0</v>
      </c>
      <c r="P3858" s="0">
        <v>0</v>
      </c>
      <c r="Q3858" s="0">
        <v>0</v>
      </c>
      <c r="R3858" s="7">
        <v>0</v>
      </c>
      <c r="S3858" s="0">
        <v>0</v>
      </c>
      <c r="T3858" s="53">
        <v>0.11410879629629629</v>
      </c>
    </row>
    <row r="3859">
      <c r="A3859" s="51">
        <v>43884.40746527778</v>
      </c>
      <c r="B3859" s="52">
        <v>43884.40746527778</v>
      </c>
      <c r="C3859" s="32" t="s">
        <v>381</v>
      </c>
      <c r="D3859" s="7" t="s">
        <v>7725</v>
      </c>
      <c r="E3859" s="0">
        <v>8</v>
      </c>
      <c r="F3859" s="0" t="s">
        <v>50</v>
      </c>
      <c r="G3859" s="0" t="s">
        <v>50</v>
      </c>
      <c r="H3859" s="0" t="s">
        <v>7726</v>
      </c>
      <c r="I3859" s="0">
        <v>2</v>
      </c>
      <c r="J3859" s="7">
        <v>1</v>
      </c>
      <c r="K3859" s="0">
        <v>1</v>
      </c>
      <c r="L3859" s="0">
        <v>0</v>
      </c>
      <c r="M3859" s="7">
        <v>0</v>
      </c>
      <c r="N3859" s="0">
        <v>0</v>
      </c>
      <c r="O3859" s="7">
        <v>0</v>
      </c>
      <c r="P3859" s="0">
        <v>0</v>
      </c>
      <c r="Q3859" s="0">
        <v>0</v>
      </c>
      <c r="R3859" s="7">
        <v>0</v>
      </c>
      <c r="S3859" s="0">
        <v>0</v>
      </c>
      <c r="T3859" s="53">
        <v>0.17903935185185185</v>
      </c>
    </row>
    <row r="3860">
      <c r="A3860" s="51">
        <v>43884.412083333336</v>
      </c>
      <c r="B3860" s="52">
        <v>43884.412083333336</v>
      </c>
      <c r="C3860" s="32" t="s">
        <v>381</v>
      </c>
      <c r="D3860" s="7" t="s">
        <v>7727</v>
      </c>
      <c r="E3860" s="0">
        <v>1</v>
      </c>
      <c r="F3860" s="0" t="s">
        <v>50</v>
      </c>
      <c r="G3860" s="0" t="s">
        <v>53</v>
      </c>
      <c r="H3860" s="0" t="s">
        <v>7728</v>
      </c>
      <c r="I3860" s="0">
        <v>1</v>
      </c>
      <c r="J3860" s="7">
        <v>0</v>
      </c>
      <c r="K3860" s="0">
        <v>1</v>
      </c>
      <c r="L3860" s="0">
        <v>0</v>
      </c>
      <c r="M3860" s="7">
        <v>0</v>
      </c>
      <c r="N3860" s="0">
        <v>0</v>
      </c>
      <c r="O3860" s="7">
        <v>0</v>
      </c>
      <c r="P3860" s="0">
        <v>0</v>
      </c>
      <c r="Q3860" s="0">
        <v>0</v>
      </c>
      <c r="R3860" s="7">
        <v>0</v>
      </c>
      <c r="S3860" s="0">
        <v>0</v>
      </c>
      <c r="T3860" s="7"/>
    </row>
    <row r="3861">
      <c r="A3861" s="51">
        <v>43884.46810185185</v>
      </c>
      <c r="B3861" s="52">
        <v>43884.46810185185</v>
      </c>
      <c r="C3861" s="32" t="s">
        <v>381</v>
      </c>
      <c r="D3861" s="7" t="s">
        <v>7729</v>
      </c>
      <c r="E3861" s="0">
        <v>2</v>
      </c>
      <c r="F3861" s="0" t="s">
        <v>50</v>
      </c>
      <c r="G3861" s="0" t="s">
        <v>50</v>
      </c>
      <c r="H3861" s="0" t="s">
        <v>7730</v>
      </c>
      <c r="I3861" s="0">
        <v>2</v>
      </c>
      <c r="J3861" s="7">
        <v>0</v>
      </c>
      <c r="K3861" s="0">
        <v>2</v>
      </c>
      <c r="L3861" s="0">
        <v>0</v>
      </c>
      <c r="M3861" s="7">
        <v>0</v>
      </c>
      <c r="N3861" s="0">
        <v>0</v>
      </c>
      <c r="O3861" s="7">
        <v>0</v>
      </c>
      <c r="P3861" s="0">
        <v>0</v>
      </c>
      <c r="Q3861" s="0">
        <v>0</v>
      </c>
      <c r="R3861" s="7">
        <v>0</v>
      </c>
      <c r="S3861" s="0">
        <v>0</v>
      </c>
      <c r="T3861" s="7"/>
    </row>
    <row r="3862">
      <c r="A3862" s="51">
        <v>43884.485034722224</v>
      </c>
      <c r="B3862" s="52">
        <v>43884.485034722224</v>
      </c>
      <c r="C3862" s="32" t="s">
        <v>381</v>
      </c>
      <c r="D3862" s="7" t="s">
        <v>7731</v>
      </c>
      <c r="E3862" s="0">
        <v>4</v>
      </c>
      <c r="F3862" s="0" t="s">
        <v>50</v>
      </c>
      <c r="G3862" s="0" t="s">
        <v>50</v>
      </c>
      <c r="H3862" s="0" t="s">
        <v>7732</v>
      </c>
      <c r="I3862" s="0">
        <v>1</v>
      </c>
      <c r="J3862" s="7">
        <v>0</v>
      </c>
      <c r="K3862" s="0">
        <v>1</v>
      </c>
      <c r="L3862" s="0">
        <v>0</v>
      </c>
      <c r="M3862" s="7">
        <v>0</v>
      </c>
      <c r="N3862" s="0">
        <v>0</v>
      </c>
      <c r="O3862" s="7">
        <v>0</v>
      </c>
      <c r="P3862" s="0">
        <v>0</v>
      </c>
      <c r="Q3862" s="0">
        <v>0</v>
      </c>
      <c r="R3862" s="7">
        <v>0</v>
      </c>
      <c r="S3862" s="0">
        <v>0</v>
      </c>
      <c r="T3862" s="7"/>
    </row>
    <row r="3863">
      <c r="A3863" s="51">
        <v>43884.48537037037</v>
      </c>
      <c r="B3863" s="52">
        <v>43884.48537037037</v>
      </c>
      <c r="C3863" s="32" t="s">
        <v>381</v>
      </c>
      <c r="D3863" s="7" t="s">
        <v>7733</v>
      </c>
      <c r="E3863" s="0">
        <v>16</v>
      </c>
      <c r="F3863" s="0" t="s">
        <v>50</v>
      </c>
      <c r="G3863" s="0" t="s">
        <v>50</v>
      </c>
      <c r="H3863" s="0" t="s">
        <v>7734</v>
      </c>
      <c r="I3863" s="0">
        <v>6</v>
      </c>
      <c r="J3863" s="7">
        <v>1</v>
      </c>
      <c r="K3863" s="0">
        <v>1</v>
      </c>
      <c r="L3863" s="0">
        <v>1</v>
      </c>
      <c r="M3863" s="7">
        <v>1</v>
      </c>
      <c r="N3863" s="0">
        <v>1</v>
      </c>
      <c r="O3863" s="7">
        <v>1</v>
      </c>
      <c r="P3863" s="0">
        <v>0</v>
      </c>
      <c r="Q3863" s="0">
        <v>0</v>
      </c>
      <c r="R3863" s="7">
        <v>1</v>
      </c>
      <c r="S3863" s="0">
        <v>1</v>
      </c>
      <c r="T3863" s="53">
        <v>0.8987152777777778</v>
      </c>
    </row>
    <row r="3864">
      <c r="A3864" s="51">
        <v>43884.493113425924</v>
      </c>
      <c r="B3864" s="52">
        <v>43884.493113425924</v>
      </c>
      <c r="C3864" s="32" t="s">
        <v>381</v>
      </c>
      <c r="D3864" s="7" t="s">
        <v>7735</v>
      </c>
      <c r="E3864" s="0">
        <v>218</v>
      </c>
      <c r="F3864" s="0" t="s">
        <v>50</v>
      </c>
      <c r="G3864" s="0" t="s">
        <v>50</v>
      </c>
      <c r="H3864" s="0" t="s">
        <v>7736</v>
      </c>
      <c r="I3864" s="0">
        <v>18</v>
      </c>
      <c r="J3864" s="7">
        <v>1</v>
      </c>
      <c r="K3864" s="0">
        <v>1</v>
      </c>
      <c r="L3864" s="0">
        <v>1</v>
      </c>
      <c r="M3864" s="7">
        <v>0</v>
      </c>
      <c r="N3864" s="0">
        <v>0</v>
      </c>
      <c r="O3864" s="7">
        <v>6</v>
      </c>
      <c r="P3864" s="0">
        <v>3</v>
      </c>
      <c r="Q3864" s="0">
        <v>2</v>
      </c>
      <c r="R3864" s="7">
        <v>0</v>
      </c>
      <c r="S3864" s="0">
        <v>0</v>
      </c>
      <c r="T3864" s="53">
        <v>0.5423726851851852</v>
      </c>
    </row>
    <row r="3865">
      <c r="A3865" s="51">
        <v>43884.50127314815</v>
      </c>
      <c r="B3865" s="52">
        <v>43884.50127314815</v>
      </c>
      <c r="C3865" s="32" t="s">
        <v>381</v>
      </c>
      <c r="D3865" s="7" t="s">
        <v>7737</v>
      </c>
      <c r="E3865" s="0">
        <v>1</v>
      </c>
      <c r="F3865" s="0" t="s">
        <v>50</v>
      </c>
      <c r="G3865" s="0" t="s">
        <v>53</v>
      </c>
      <c r="H3865" s="0" t="s">
        <v>7738</v>
      </c>
      <c r="I3865" s="0">
        <v>2</v>
      </c>
      <c r="J3865" s="7">
        <v>0</v>
      </c>
      <c r="K3865" s="0">
        <v>2</v>
      </c>
      <c r="L3865" s="0">
        <v>0</v>
      </c>
      <c r="M3865" s="7">
        <v>0</v>
      </c>
      <c r="N3865" s="0">
        <v>0</v>
      </c>
      <c r="O3865" s="7">
        <v>0</v>
      </c>
      <c r="P3865" s="0">
        <v>0</v>
      </c>
      <c r="Q3865" s="0">
        <v>0</v>
      </c>
      <c r="R3865" s="7">
        <v>0</v>
      </c>
      <c r="S3865" s="0">
        <v>0</v>
      </c>
      <c r="T3865" s="7"/>
    </row>
    <row r="3866">
      <c r="A3866" s="51">
        <v>43884.50510416667</v>
      </c>
      <c r="B3866" s="52">
        <v>43884.50510416667</v>
      </c>
      <c r="C3866" s="32" t="s">
        <v>381</v>
      </c>
      <c r="D3866" s="7" t="s">
        <v>7739</v>
      </c>
      <c r="E3866" s="0">
        <v>2</v>
      </c>
      <c r="F3866" s="0" t="s">
        <v>50</v>
      </c>
      <c r="G3866" s="0" t="s">
        <v>50</v>
      </c>
      <c r="H3866" s="0" t="s">
        <v>7740</v>
      </c>
      <c r="I3866" s="0">
        <v>1</v>
      </c>
      <c r="J3866" s="7">
        <v>0</v>
      </c>
      <c r="K3866" s="0">
        <v>1</v>
      </c>
      <c r="L3866" s="0">
        <v>0</v>
      </c>
      <c r="M3866" s="7">
        <v>0</v>
      </c>
      <c r="N3866" s="0">
        <v>0</v>
      </c>
      <c r="O3866" s="7">
        <v>0</v>
      </c>
      <c r="P3866" s="0">
        <v>0</v>
      </c>
      <c r="Q3866" s="0">
        <v>0</v>
      </c>
      <c r="R3866" s="7">
        <v>0</v>
      </c>
      <c r="S3866" s="0">
        <v>0</v>
      </c>
      <c r="T3866" s="7"/>
    </row>
    <row r="3867">
      <c r="A3867" s="51">
        <v>43884.549166666664</v>
      </c>
      <c r="B3867" s="52">
        <v>43884.549166666664</v>
      </c>
      <c r="C3867" s="32" t="s">
        <v>381</v>
      </c>
      <c r="D3867" s="7" t="s">
        <v>7741</v>
      </c>
      <c r="E3867" s="0">
        <v>1</v>
      </c>
      <c r="F3867" s="0" t="s">
        <v>50</v>
      </c>
      <c r="G3867" s="0" t="s">
        <v>53</v>
      </c>
      <c r="H3867" s="0" t="s">
        <v>7742</v>
      </c>
      <c r="I3867" s="0">
        <v>1</v>
      </c>
      <c r="J3867" s="7">
        <v>0</v>
      </c>
      <c r="K3867" s="0">
        <v>1</v>
      </c>
      <c r="L3867" s="0">
        <v>0</v>
      </c>
      <c r="M3867" s="7">
        <v>0</v>
      </c>
      <c r="N3867" s="0">
        <v>0</v>
      </c>
      <c r="O3867" s="7">
        <v>0</v>
      </c>
      <c r="P3867" s="0">
        <v>0</v>
      </c>
      <c r="Q3867" s="0">
        <v>0</v>
      </c>
      <c r="R3867" s="7">
        <v>0</v>
      </c>
      <c r="S3867" s="0">
        <v>0</v>
      </c>
      <c r="T3867" s="7"/>
    </row>
    <row r="3868">
      <c r="A3868" s="51">
        <v>43884.56136574074</v>
      </c>
      <c r="B3868" s="52">
        <v>43884.56136574074</v>
      </c>
      <c r="C3868" s="32" t="s">
        <v>381</v>
      </c>
      <c r="D3868" s="7" t="s">
        <v>7743</v>
      </c>
      <c r="E3868" s="0">
        <v>7</v>
      </c>
      <c r="F3868" s="0" t="s">
        <v>50</v>
      </c>
      <c r="G3868" s="0" t="s">
        <v>50</v>
      </c>
      <c r="H3868" s="0" t="s">
        <v>7744</v>
      </c>
      <c r="I3868" s="0">
        <v>2</v>
      </c>
      <c r="J3868" s="7">
        <v>0</v>
      </c>
      <c r="K3868" s="0">
        <v>2</v>
      </c>
      <c r="L3868" s="0">
        <v>0</v>
      </c>
      <c r="M3868" s="7">
        <v>0</v>
      </c>
      <c r="N3868" s="0">
        <v>0</v>
      </c>
      <c r="O3868" s="7">
        <v>0</v>
      </c>
      <c r="P3868" s="0">
        <v>0</v>
      </c>
      <c r="Q3868" s="0">
        <v>0</v>
      </c>
      <c r="R3868" s="7">
        <v>0</v>
      </c>
      <c r="S3868" s="0">
        <v>0</v>
      </c>
      <c r="T3868" s="7"/>
    </row>
    <row r="3869">
      <c r="A3869" s="51">
        <v>43884.568032407406</v>
      </c>
      <c r="B3869" s="52">
        <v>43884.568032407406</v>
      </c>
      <c r="C3869" s="32" t="s">
        <v>381</v>
      </c>
      <c r="D3869" s="7" t="s">
        <v>7745</v>
      </c>
      <c r="E3869" s="0">
        <v>1</v>
      </c>
      <c r="F3869" s="0" t="s">
        <v>50</v>
      </c>
      <c r="G3869" s="0" t="s">
        <v>53</v>
      </c>
      <c r="H3869" s="0" t="s">
        <v>7746</v>
      </c>
      <c r="I3869" s="0">
        <v>2</v>
      </c>
      <c r="J3869" s="7">
        <v>0</v>
      </c>
      <c r="K3869" s="0">
        <v>2</v>
      </c>
      <c r="L3869" s="0">
        <v>0</v>
      </c>
      <c r="M3869" s="7">
        <v>0</v>
      </c>
      <c r="N3869" s="0">
        <v>0</v>
      </c>
      <c r="O3869" s="7">
        <v>0</v>
      </c>
      <c r="P3869" s="0">
        <v>0</v>
      </c>
      <c r="Q3869" s="0">
        <v>0</v>
      </c>
      <c r="R3869" s="7">
        <v>0</v>
      </c>
      <c r="S3869" s="0">
        <v>0</v>
      </c>
      <c r="T3869" s="7"/>
    </row>
    <row r="3870">
      <c r="A3870" s="51">
        <v>43884.56936342592</v>
      </c>
      <c r="B3870" s="52">
        <v>43884.56936342592</v>
      </c>
      <c r="C3870" s="32" t="s">
        <v>381</v>
      </c>
      <c r="D3870" s="7" t="s">
        <v>7747</v>
      </c>
      <c r="E3870" s="0">
        <v>4285</v>
      </c>
      <c r="F3870" s="0" t="s">
        <v>50</v>
      </c>
      <c r="G3870" s="0" t="s">
        <v>50</v>
      </c>
      <c r="H3870" s="0" t="s">
        <v>7748</v>
      </c>
      <c r="I3870" s="0">
        <v>90</v>
      </c>
      <c r="J3870" s="7">
        <v>2</v>
      </c>
      <c r="K3870" s="0">
        <v>1</v>
      </c>
      <c r="L3870" s="0">
        <v>4</v>
      </c>
      <c r="M3870" s="7">
        <v>2</v>
      </c>
      <c r="N3870" s="0">
        <v>2</v>
      </c>
      <c r="O3870" s="7">
        <v>10</v>
      </c>
      <c r="P3870" s="0">
        <v>3</v>
      </c>
      <c r="Q3870" s="0">
        <v>9</v>
      </c>
      <c r="R3870" s="7">
        <v>2</v>
      </c>
      <c r="S3870" s="0">
        <v>5</v>
      </c>
      <c r="T3870" s="53">
        <v>0.2360648148148148</v>
      </c>
    </row>
    <row r="3871">
      <c r="A3871" s="51">
        <v>43884.58230324074</v>
      </c>
      <c r="B3871" s="52">
        <v>43884.58230324074</v>
      </c>
      <c r="C3871" s="32" t="s">
        <v>381</v>
      </c>
      <c r="D3871" s="7" t="s">
        <v>7749</v>
      </c>
      <c r="E3871" s="0">
        <v>2</v>
      </c>
      <c r="F3871" s="0" t="s">
        <v>50</v>
      </c>
      <c r="G3871" s="0" t="s">
        <v>53</v>
      </c>
      <c r="H3871" s="0" t="s">
        <v>7750</v>
      </c>
      <c r="I3871" s="0">
        <v>1</v>
      </c>
      <c r="J3871" s="7">
        <v>0</v>
      </c>
      <c r="K3871" s="0">
        <v>1</v>
      </c>
      <c r="L3871" s="0">
        <v>0</v>
      </c>
      <c r="M3871" s="7">
        <v>0</v>
      </c>
      <c r="N3871" s="0">
        <v>0</v>
      </c>
      <c r="O3871" s="7">
        <v>0</v>
      </c>
      <c r="P3871" s="0">
        <v>0</v>
      </c>
      <c r="Q3871" s="0">
        <v>0</v>
      </c>
      <c r="R3871" s="7">
        <v>0</v>
      </c>
      <c r="S3871" s="0">
        <v>0</v>
      </c>
      <c r="T3871" s="7"/>
    </row>
    <row r="3872">
      <c r="A3872" s="51">
        <v>43884.586701388886</v>
      </c>
      <c r="B3872" s="52">
        <v>43884.586701388886</v>
      </c>
      <c r="C3872" s="32" t="s">
        <v>381</v>
      </c>
      <c r="D3872" s="7" t="s">
        <v>7751</v>
      </c>
      <c r="E3872" s="0">
        <v>40</v>
      </c>
      <c r="F3872" s="0" t="s">
        <v>53</v>
      </c>
      <c r="G3872" s="0" t="s">
        <v>50</v>
      </c>
      <c r="H3872" s="0" t="s">
        <v>7752</v>
      </c>
      <c r="I3872" s="0">
        <v>153</v>
      </c>
      <c r="J3872" s="7">
        <v>4</v>
      </c>
      <c r="K3872" s="0">
        <v>1</v>
      </c>
      <c r="L3872" s="0">
        <v>0</v>
      </c>
      <c r="M3872" s="7">
        <v>3</v>
      </c>
      <c r="N3872" s="0">
        <v>4</v>
      </c>
      <c r="O3872" s="7">
        <v>146</v>
      </c>
      <c r="P3872" s="0">
        <v>1</v>
      </c>
      <c r="Q3872" s="0">
        <v>0</v>
      </c>
      <c r="R3872" s="7">
        <v>10</v>
      </c>
      <c r="S3872" s="0">
        <v>143</v>
      </c>
      <c r="T3872" s="53">
        <v>0.007268518518518519</v>
      </c>
    </row>
    <row r="3873">
      <c r="A3873" s="51">
        <v>43884.592939814815</v>
      </c>
      <c r="B3873" s="52">
        <v>43884.592939814815</v>
      </c>
      <c r="C3873" s="32" t="s">
        <v>381</v>
      </c>
      <c r="D3873" s="7" t="s">
        <v>7753</v>
      </c>
      <c r="E3873" s="0">
        <v>4</v>
      </c>
      <c r="F3873" s="0" t="s">
        <v>50</v>
      </c>
      <c r="G3873" s="0" t="s">
        <v>53</v>
      </c>
      <c r="H3873" s="0" t="s">
        <v>7754</v>
      </c>
      <c r="I3873" s="0">
        <v>2</v>
      </c>
      <c r="J3873" s="7">
        <v>0</v>
      </c>
      <c r="K3873" s="0">
        <v>2</v>
      </c>
      <c r="L3873" s="0">
        <v>0</v>
      </c>
      <c r="M3873" s="7">
        <v>0</v>
      </c>
      <c r="N3873" s="0">
        <v>0</v>
      </c>
      <c r="O3873" s="7">
        <v>0</v>
      </c>
      <c r="P3873" s="0">
        <v>0</v>
      </c>
      <c r="Q3873" s="0">
        <v>0</v>
      </c>
      <c r="R3873" s="7">
        <v>0</v>
      </c>
      <c r="S3873" s="0">
        <v>0</v>
      </c>
      <c r="T3873" s="7"/>
    </row>
    <row r="3874">
      <c r="A3874" s="51">
        <v>43884.59359953704</v>
      </c>
      <c r="B3874" s="52">
        <v>43884.59359953704</v>
      </c>
      <c r="C3874" s="32" t="s">
        <v>381</v>
      </c>
      <c r="D3874" s="7" t="s">
        <v>7755</v>
      </c>
      <c r="E3874" s="0">
        <v>6</v>
      </c>
      <c r="F3874" s="0" t="s">
        <v>50</v>
      </c>
      <c r="G3874" s="0" t="s">
        <v>53</v>
      </c>
      <c r="H3874" s="0" t="s">
        <v>7756</v>
      </c>
      <c r="I3874" s="0">
        <v>1</v>
      </c>
      <c r="J3874" s="7">
        <v>0</v>
      </c>
      <c r="K3874" s="0">
        <v>1</v>
      </c>
      <c r="L3874" s="0">
        <v>0</v>
      </c>
      <c r="M3874" s="7">
        <v>0</v>
      </c>
      <c r="N3874" s="0">
        <v>0</v>
      </c>
      <c r="O3874" s="7">
        <v>0</v>
      </c>
      <c r="P3874" s="0">
        <v>0</v>
      </c>
      <c r="Q3874" s="0">
        <v>0</v>
      </c>
      <c r="R3874" s="7">
        <v>0</v>
      </c>
      <c r="S3874" s="0">
        <v>0</v>
      </c>
      <c r="T3874" s="7"/>
    </row>
    <row r="3875">
      <c r="A3875" s="51">
        <v>43884.59491898148</v>
      </c>
      <c r="B3875" s="52">
        <v>43884.59491898148</v>
      </c>
      <c r="C3875" s="32" t="s">
        <v>381</v>
      </c>
      <c r="D3875" s="7" t="s">
        <v>7757</v>
      </c>
      <c r="E3875" s="0">
        <v>2</v>
      </c>
      <c r="F3875" s="0" t="s">
        <v>50</v>
      </c>
      <c r="G3875" s="0" t="s">
        <v>53</v>
      </c>
      <c r="H3875" s="0" t="s">
        <v>7758</v>
      </c>
      <c r="I3875" s="0">
        <v>4</v>
      </c>
      <c r="J3875" s="7">
        <v>2</v>
      </c>
      <c r="K3875" s="0">
        <v>1</v>
      </c>
      <c r="L3875" s="0">
        <v>0</v>
      </c>
      <c r="M3875" s="7">
        <v>1</v>
      </c>
      <c r="N3875" s="0">
        <v>1</v>
      </c>
      <c r="O3875" s="7">
        <v>1</v>
      </c>
      <c r="P3875" s="0">
        <v>0</v>
      </c>
      <c r="Q3875" s="0">
        <v>0</v>
      </c>
      <c r="R3875" s="7">
        <v>0</v>
      </c>
      <c r="S3875" s="0">
        <v>0</v>
      </c>
      <c r="T3875" s="53">
        <v>0.2553009259259259</v>
      </c>
    </row>
    <row r="3876">
      <c r="A3876" s="51">
        <v>43884.59780092593</v>
      </c>
      <c r="B3876" s="52">
        <v>43884.59780092593</v>
      </c>
      <c r="C3876" s="32" t="s">
        <v>381</v>
      </c>
      <c r="D3876" s="7" t="s">
        <v>7759</v>
      </c>
      <c r="E3876" s="0">
        <v>1</v>
      </c>
      <c r="F3876" s="0" t="s">
        <v>50</v>
      </c>
      <c r="G3876" s="0" t="s">
        <v>53</v>
      </c>
      <c r="H3876" s="0" t="s">
        <v>7760</v>
      </c>
      <c r="I3876" s="0">
        <v>4</v>
      </c>
      <c r="J3876" s="7">
        <v>0</v>
      </c>
      <c r="K3876" s="0">
        <v>2</v>
      </c>
      <c r="L3876" s="0">
        <v>0</v>
      </c>
      <c r="M3876" s="7">
        <v>0</v>
      </c>
      <c r="N3876" s="0">
        <v>0</v>
      </c>
      <c r="O3876" s="7">
        <v>1</v>
      </c>
      <c r="P3876" s="0">
        <v>1</v>
      </c>
      <c r="Q3876" s="0">
        <v>0</v>
      </c>
      <c r="R3876" s="7">
        <v>0</v>
      </c>
      <c r="S3876" s="0">
        <v>0</v>
      </c>
      <c r="T3876" s="7"/>
    </row>
    <row r="3877">
      <c r="A3877" s="51">
        <v>43884.603425925925</v>
      </c>
      <c r="B3877" s="52">
        <v>43884.603425925925</v>
      </c>
      <c r="C3877" s="32" t="s">
        <v>381</v>
      </c>
      <c r="D3877" s="7" t="s">
        <v>7213</v>
      </c>
      <c r="E3877" s="0">
        <v>2</v>
      </c>
      <c r="F3877" s="0" t="s">
        <v>50</v>
      </c>
      <c r="G3877" s="0" t="s">
        <v>50</v>
      </c>
      <c r="H3877" s="0" t="s">
        <v>7761</v>
      </c>
      <c r="I3877" s="0">
        <v>1</v>
      </c>
      <c r="J3877" s="7">
        <v>0</v>
      </c>
      <c r="K3877" s="0">
        <v>1</v>
      </c>
      <c r="L3877" s="0">
        <v>0</v>
      </c>
      <c r="M3877" s="7">
        <v>0</v>
      </c>
      <c r="N3877" s="0">
        <v>0</v>
      </c>
      <c r="O3877" s="7">
        <v>0</v>
      </c>
      <c r="P3877" s="0">
        <v>0</v>
      </c>
      <c r="Q3877" s="0">
        <v>0</v>
      </c>
      <c r="R3877" s="7">
        <v>0</v>
      </c>
      <c r="S3877" s="0">
        <v>0</v>
      </c>
      <c r="T3877" s="7"/>
    </row>
    <row r="3878">
      <c r="A3878" s="51">
        <v>43884.608506944445</v>
      </c>
      <c r="B3878" s="52">
        <v>43884.608506944445</v>
      </c>
      <c r="C3878" s="32" t="s">
        <v>381</v>
      </c>
      <c r="D3878" s="7" t="s">
        <v>7762</v>
      </c>
      <c r="E3878" s="0">
        <v>111</v>
      </c>
      <c r="F3878" s="0" t="s">
        <v>50</v>
      </c>
      <c r="G3878" s="0" t="s">
        <v>50</v>
      </c>
      <c r="H3878" s="0" t="s">
        <v>7763</v>
      </c>
      <c r="I3878" s="0">
        <v>7</v>
      </c>
      <c r="J3878" s="7">
        <v>1</v>
      </c>
      <c r="K3878" s="0">
        <v>1</v>
      </c>
      <c r="L3878" s="0">
        <v>1</v>
      </c>
      <c r="M3878" s="7">
        <v>1</v>
      </c>
      <c r="N3878" s="0">
        <v>1</v>
      </c>
      <c r="O3878" s="7">
        <v>1</v>
      </c>
      <c r="P3878" s="0">
        <v>2</v>
      </c>
      <c r="Q3878" s="0">
        <v>1</v>
      </c>
      <c r="R3878" s="7">
        <v>1</v>
      </c>
      <c r="S3878" s="0">
        <v>1</v>
      </c>
      <c r="T3878" s="53">
        <v>0.30170138888888887</v>
      </c>
    </row>
    <row r="3879">
      <c r="A3879" s="51">
        <v>43884.61068287037</v>
      </c>
      <c r="B3879" s="52">
        <v>43884.61068287037</v>
      </c>
      <c r="C3879" s="32" t="s">
        <v>381</v>
      </c>
      <c r="D3879" s="7" t="s">
        <v>7764</v>
      </c>
      <c r="E3879" s="0">
        <v>2</v>
      </c>
      <c r="F3879" s="0" t="s">
        <v>50</v>
      </c>
      <c r="G3879" s="0" t="s">
        <v>50</v>
      </c>
      <c r="H3879" s="0" t="s">
        <v>7765</v>
      </c>
      <c r="I3879" s="0">
        <v>2</v>
      </c>
      <c r="J3879" s="7">
        <v>1</v>
      </c>
      <c r="K3879" s="0">
        <v>1</v>
      </c>
      <c r="L3879" s="0">
        <v>0</v>
      </c>
      <c r="M3879" s="7">
        <v>0</v>
      </c>
      <c r="N3879" s="0">
        <v>0</v>
      </c>
      <c r="O3879" s="7">
        <v>0</v>
      </c>
      <c r="P3879" s="0">
        <v>0</v>
      </c>
      <c r="Q3879" s="0">
        <v>0</v>
      </c>
      <c r="R3879" s="7">
        <v>0</v>
      </c>
      <c r="S3879" s="0">
        <v>0</v>
      </c>
      <c r="T3879" s="53">
        <v>0.37623842592592593</v>
      </c>
    </row>
    <row r="3880">
      <c r="A3880" s="51">
        <v>43884.62018518519</v>
      </c>
      <c r="B3880" s="52">
        <v>43884.62018518519</v>
      </c>
      <c r="C3880" s="32" t="s">
        <v>381</v>
      </c>
      <c r="D3880" s="7" t="s">
        <v>7766</v>
      </c>
      <c r="E3880" s="0">
        <v>1</v>
      </c>
      <c r="F3880" s="0" t="s">
        <v>50</v>
      </c>
      <c r="G3880" s="0" t="s">
        <v>53</v>
      </c>
      <c r="H3880" s="0" t="s">
        <v>7767</v>
      </c>
      <c r="I3880" s="0">
        <v>2</v>
      </c>
      <c r="J3880" s="7">
        <v>0</v>
      </c>
      <c r="K3880" s="0">
        <v>2</v>
      </c>
      <c r="L3880" s="0">
        <v>0</v>
      </c>
      <c r="M3880" s="7">
        <v>0</v>
      </c>
      <c r="N3880" s="0">
        <v>0</v>
      </c>
      <c r="O3880" s="7">
        <v>0</v>
      </c>
      <c r="P3880" s="0">
        <v>0</v>
      </c>
      <c r="Q3880" s="0">
        <v>0</v>
      </c>
      <c r="R3880" s="7">
        <v>0</v>
      </c>
      <c r="S3880" s="0">
        <v>0</v>
      </c>
      <c r="T3880" s="7"/>
    </row>
    <row r="3881">
      <c r="A3881" s="51">
        <v>43884.630578703705</v>
      </c>
      <c r="B3881" s="52">
        <v>43884.630578703705</v>
      </c>
      <c r="C3881" s="32" t="s">
        <v>381</v>
      </c>
      <c r="D3881" s="7" t="s">
        <v>7768</v>
      </c>
      <c r="E3881" s="0">
        <v>3</v>
      </c>
      <c r="F3881" s="0" t="s">
        <v>50</v>
      </c>
      <c r="G3881" s="0" t="s">
        <v>50</v>
      </c>
      <c r="H3881" s="0" t="s">
        <v>7769</v>
      </c>
      <c r="I3881" s="0">
        <v>1</v>
      </c>
      <c r="J3881" s="7">
        <v>0</v>
      </c>
      <c r="K3881" s="0">
        <v>1</v>
      </c>
      <c r="L3881" s="0">
        <v>0</v>
      </c>
      <c r="M3881" s="7">
        <v>0</v>
      </c>
      <c r="N3881" s="0">
        <v>0</v>
      </c>
      <c r="O3881" s="7">
        <v>0</v>
      </c>
      <c r="P3881" s="0">
        <v>0</v>
      </c>
      <c r="Q3881" s="0">
        <v>0</v>
      </c>
      <c r="R3881" s="7">
        <v>0</v>
      </c>
      <c r="S3881" s="0">
        <v>0</v>
      </c>
      <c r="T3881" s="7"/>
    </row>
    <row r="3882">
      <c r="A3882" s="51">
        <v>43884.63149305555</v>
      </c>
      <c r="B3882" s="52">
        <v>43884.63149305555</v>
      </c>
      <c r="C3882" s="32" t="s">
        <v>381</v>
      </c>
      <c r="D3882" s="7" t="s">
        <v>7770</v>
      </c>
      <c r="E3882" s="0">
        <v>7</v>
      </c>
      <c r="F3882" s="0" t="s">
        <v>50</v>
      </c>
      <c r="G3882" s="0" t="s">
        <v>50</v>
      </c>
      <c r="H3882" s="0" t="s">
        <v>7771</v>
      </c>
      <c r="I3882" s="0">
        <v>6</v>
      </c>
      <c r="J3882" s="7">
        <v>1</v>
      </c>
      <c r="K3882" s="0">
        <v>1</v>
      </c>
      <c r="L3882" s="0">
        <v>0</v>
      </c>
      <c r="M3882" s="7">
        <v>1</v>
      </c>
      <c r="N3882" s="0">
        <v>1</v>
      </c>
      <c r="O3882" s="7">
        <v>1</v>
      </c>
      <c r="P3882" s="0">
        <v>0</v>
      </c>
      <c r="Q3882" s="0">
        <v>0</v>
      </c>
      <c r="R3882" s="7">
        <v>0</v>
      </c>
      <c r="S3882" s="0">
        <v>0</v>
      </c>
      <c r="T3882" s="53">
        <v>0.24371527777777777</v>
      </c>
    </row>
    <row r="3883">
      <c r="A3883" s="51">
        <v>43884.63898148148</v>
      </c>
      <c r="B3883" s="52">
        <v>43884.63898148148</v>
      </c>
      <c r="C3883" s="32" t="s">
        <v>381</v>
      </c>
      <c r="D3883" s="7" t="s">
        <v>7772</v>
      </c>
      <c r="E3883" s="0">
        <v>15</v>
      </c>
      <c r="F3883" s="0" t="s">
        <v>50</v>
      </c>
      <c r="G3883" s="0" t="s">
        <v>50</v>
      </c>
      <c r="H3883" s="0" t="s">
        <v>7773</v>
      </c>
      <c r="I3883" s="0">
        <v>1</v>
      </c>
      <c r="J3883" s="7">
        <v>0</v>
      </c>
      <c r="K3883" s="0">
        <v>1</v>
      </c>
      <c r="L3883" s="0">
        <v>0</v>
      </c>
      <c r="M3883" s="7">
        <v>0</v>
      </c>
      <c r="N3883" s="0">
        <v>0</v>
      </c>
      <c r="O3883" s="7">
        <v>0</v>
      </c>
      <c r="P3883" s="0">
        <v>0</v>
      </c>
      <c r="Q3883" s="0">
        <v>0</v>
      </c>
      <c r="R3883" s="7">
        <v>0</v>
      </c>
      <c r="S3883" s="0">
        <v>0</v>
      </c>
      <c r="T3883" s="7"/>
    </row>
    <row r="3884">
      <c r="A3884" s="51">
        <v>43884.64328703703</v>
      </c>
      <c r="B3884" s="52">
        <v>43884.64328703703</v>
      </c>
      <c r="C3884" s="32" t="s">
        <v>381</v>
      </c>
      <c r="D3884" s="7" t="s">
        <v>7774</v>
      </c>
      <c r="E3884" s="0">
        <v>11</v>
      </c>
      <c r="F3884" s="0" t="s">
        <v>50</v>
      </c>
      <c r="G3884" s="0" t="s">
        <v>50</v>
      </c>
      <c r="H3884" s="0" t="s">
        <v>7775</v>
      </c>
      <c r="I3884" s="0">
        <v>2</v>
      </c>
      <c r="J3884" s="7">
        <v>1</v>
      </c>
      <c r="K3884" s="0">
        <v>1</v>
      </c>
      <c r="L3884" s="0">
        <v>0</v>
      </c>
      <c r="M3884" s="7">
        <v>1</v>
      </c>
      <c r="N3884" s="0">
        <v>1</v>
      </c>
      <c r="O3884" s="7">
        <v>0</v>
      </c>
      <c r="P3884" s="0">
        <v>0</v>
      </c>
      <c r="Q3884" s="0">
        <v>0</v>
      </c>
      <c r="R3884" s="7">
        <v>0</v>
      </c>
      <c r="S3884" s="0">
        <v>0</v>
      </c>
      <c r="T3884" s="53">
        <v>0.11987268518518518</v>
      </c>
    </row>
    <row r="3885">
      <c r="A3885" s="51">
        <v>43884.645266203705</v>
      </c>
      <c r="B3885" s="52">
        <v>43884.645266203705</v>
      </c>
      <c r="C3885" s="32" t="s">
        <v>381</v>
      </c>
      <c r="D3885" s="7" t="s">
        <v>7776</v>
      </c>
      <c r="E3885" s="0">
        <v>25</v>
      </c>
      <c r="F3885" s="0" t="s">
        <v>50</v>
      </c>
      <c r="G3885" s="0" t="s">
        <v>50</v>
      </c>
      <c r="H3885" s="0" t="s">
        <v>7777</v>
      </c>
      <c r="I3885" s="0">
        <v>6</v>
      </c>
      <c r="J3885" s="7">
        <v>0</v>
      </c>
      <c r="K3885" s="0">
        <v>1</v>
      </c>
      <c r="L3885" s="0">
        <v>2</v>
      </c>
      <c r="M3885" s="7">
        <v>0</v>
      </c>
      <c r="N3885" s="0">
        <v>0</v>
      </c>
      <c r="O3885" s="7">
        <v>3</v>
      </c>
      <c r="P3885" s="0">
        <v>0</v>
      </c>
      <c r="Q3885" s="0">
        <v>0</v>
      </c>
      <c r="R3885" s="7">
        <v>1</v>
      </c>
      <c r="S3885" s="0">
        <v>2</v>
      </c>
      <c r="T3885" s="7"/>
    </row>
    <row r="3886">
      <c r="A3886" s="51">
        <v>43884.65530092592</v>
      </c>
      <c r="B3886" s="52">
        <v>43884.65530092592</v>
      </c>
      <c r="C3886" s="32" t="s">
        <v>381</v>
      </c>
      <c r="D3886" s="7" t="s">
        <v>7778</v>
      </c>
      <c r="E3886" s="0">
        <v>1</v>
      </c>
      <c r="F3886" s="0" t="s">
        <v>50</v>
      </c>
      <c r="G3886" s="0" t="s">
        <v>53</v>
      </c>
      <c r="H3886" s="0" t="s">
        <v>7779</v>
      </c>
      <c r="I3886" s="0">
        <v>4</v>
      </c>
      <c r="J3886" s="7">
        <v>0</v>
      </c>
      <c r="K3886" s="0">
        <v>2</v>
      </c>
      <c r="L3886" s="0">
        <v>0</v>
      </c>
      <c r="M3886" s="7">
        <v>0</v>
      </c>
      <c r="N3886" s="0">
        <v>0</v>
      </c>
      <c r="O3886" s="7">
        <v>0</v>
      </c>
      <c r="P3886" s="0">
        <v>0</v>
      </c>
      <c r="Q3886" s="0">
        <v>0</v>
      </c>
      <c r="R3886" s="7">
        <v>0</v>
      </c>
      <c r="S3886" s="0">
        <v>0</v>
      </c>
      <c r="T3886" s="7"/>
    </row>
    <row r="3887">
      <c r="A3887" s="51">
        <v>43884.66023148148</v>
      </c>
      <c r="B3887" s="52">
        <v>43884.66023148148</v>
      </c>
      <c r="C3887" s="32" t="s">
        <v>381</v>
      </c>
      <c r="D3887" s="7" t="s">
        <v>7780</v>
      </c>
      <c r="E3887" s="0">
        <v>1</v>
      </c>
      <c r="F3887" s="0" t="s">
        <v>50</v>
      </c>
      <c r="G3887" s="0" t="s">
        <v>50</v>
      </c>
      <c r="H3887" s="0" t="s">
        <v>7781</v>
      </c>
      <c r="I3887" s="0">
        <v>5</v>
      </c>
      <c r="J3887" s="7">
        <v>0</v>
      </c>
      <c r="K3887" s="0">
        <v>1</v>
      </c>
      <c r="L3887" s="0">
        <v>1</v>
      </c>
      <c r="M3887" s="7">
        <v>0</v>
      </c>
      <c r="N3887" s="0">
        <v>0</v>
      </c>
      <c r="O3887" s="7">
        <v>1</v>
      </c>
      <c r="P3887" s="0">
        <v>0</v>
      </c>
      <c r="Q3887" s="0">
        <v>2</v>
      </c>
      <c r="R3887" s="7">
        <v>0</v>
      </c>
      <c r="S3887" s="0">
        <v>0</v>
      </c>
      <c r="T3887" s="7"/>
    </row>
    <row r="3888">
      <c r="A3888" s="51">
        <v>43884.667962962965</v>
      </c>
      <c r="B3888" s="52">
        <v>43884.667962962965</v>
      </c>
      <c r="C3888" s="32" t="s">
        <v>381</v>
      </c>
      <c r="D3888" s="7" t="s">
        <v>7782</v>
      </c>
      <c r="E3888" s="0">
        <v>0</v>
      </c>
      <c r="F3888" s="0" t="s">
        <v>50</v>
      </c>
      <c r="G3888" s="0" t="s">
        <v>50</v>
      </c>
      <c r="H3888" s="0" t="s">
        <v>7783</v>
      </c>
      <c r="I3888" s="0">
        <v>6</v>
      </c>
      <c r="J3888" s="7">
        <v>0</v>
      </c>
      <c r="K3888" s="0">
        <v>1</v>
      </c>
      <c r="L3888" s="0">
        <v>1</v>
      </c>
      <c r="M3888" s="7">
        <v>0</v>
      </c>
      <c r="N3888" s="0">
        <v>0</v>
      </c>
      <c r="O3888" s="7">
        <v>0</v>
      </c>
      <c r="P3888" s="0">
        <v>0</v>
      </c>
      <c r="Q3888" s="0">
        <v>3</v>
      </c>
      <c r="R3888" s="7">
        <v>0</v>
      </c>
      <c r="S3888" s="0">
        <v>0</v>
      </c>
      <c r="T3888" s="7"/>
    </row>
    <row r="3889">
      <c r="A3889" s="51">
        <v>43884.672002314815</v>
      </c>
      <c r="B3889" s="52">
        <v>43884.672002314815</v>
      </c>
      <c r="C3889" s="32" t="s">
        <v>381</v>
      </c>
      <c r="D3889" s="7" t="s">
        <v>7784</v>
      </c>
      <c r="E3889" s="0">
        <v>2</v>
      </c>
      <c r="F3889" s="0" t="s">
        <v>50</v>
      </c>
      <c r="G3889" s="0" t="s">
        <v>50</v>
      </c>
      <c r="H3889" s="0" t="s">
        <v>7785</v>
      </c>
      <c r="I3889" s="0">
        <v>3</v>
      </c>
      <c r="J3889" s="7">
        <v>2</v>
      </c>
      <c r="K3889" s="0">
        <v>1</v>
      </c>
      <c r="L3889" s="0">
        <v>0</v>
      </c>
      <c r="M3889" s="7">
        <v>1</v>
      </c>
      <c r="N3889" s="0">
        <v>1</v>
      </c>
      <c r="O3889" s="7">
        <v>0</v>
      </c>
      <c r="P3889" s="0">
        <v>0</v>
      </c>
      <c r="Q3889" s="0">
        <v>0</v>
      </c>
      <c r="R3889" s="7">
        <v>0</v>
      </c>
      <c r="S3889" s="0">
        <v>0</v>
      </c>
      <c r="T3889" s="53">
        <v>0.31725694444444447</v>
      </c>
    </row>
    <row r="3890">
      <c r="A3890" s="51">
        <v>43884.68791666667</v>
      </c>
      <c r="B3890" s="52">
        <v>43884.68791666667</v>
      </c>
      <c r="C3890" s="32" t="s">
        <v>381</v>
      </c>
      <c r="D3890" s="7" t="s">
        <v>7786</v>
      </c>
      <c r="E3890" s="0">
        <v>3</v>
      </c>
      <c r="F3890" s="0" t="s">
        <v>50</v>
      </c>
      <c r="G3890" s="0" t="s">
        <v>50</v>
      </c>
      <c r="H3890" s="0" t="s">
        <v>7787</v>
      </c>
      <c r="I3890" s="0">
        <v>1</v>
      </c>
      <c r="J3890" s="7">
        <v>0</v>
      </c>
      <c r="K3890" s="0">
        <v>1</v>
      </c>
      <c r="L3890" s="0">
        <v>0</v>
      </c>
      <c r="M3890" s="7">
        <v>0</v>
      </c>
      <c r="N3890" s="0">
        <v>0</v>
      </c>
      <c r="O3890" s="7">
        <v>0</v>
      </c>
      <c r="P3890" s="0">
        <v>0</v>
      </c>
      <c r="Q3890" s="0">
        <v>0</v>
      </c>
      <c r="R3890" s="7">
        <v>0</v>
      </c>
      <c r="S3890" s="0">
        <v>0</v>
      </c>
      <c r="T3890" s="7"/>
    </row>
    <row r="3891">
      <c r="A3891" s="51">
        <v>43884.689733796295</v>
      </c>
      <c r="B3891" s="52">
        <v>43884.689733796295</v>
      </c>
      <c r="C3891" s="32" t="s">
        <v>381</v>
      </c>
      <c r="D3891" s="7" t="s">
        <v>7788</v>
      </c>
      <c r="E3891" s="0">
        <v>0</v>
      </c>
      <c r="F3891" s="0" t="s">
        <v>50</v>
      </c>
      <c r="G3891" s="0" t="s">
        <v>53</v>
      </c>
      <c r="H3891" s="0" t="s">
        <v>7789</v>
      </c>
      <c r="I3891" s="0">
        <v>1</v>
      </c>
      <c r="J3891" s="7">
        <v>0</v>
      </c>
      <c r="K3891" s="0">
        <v>1</v>
      </c>
      <c r="L3891" s="0">
        <v>0</v>
      </c>
      <c r="M3891" s="7">
        <v>0</v>
      </c>
      <c r="N3891" s="0">
        <v>0</v>
      </c>
      <c r="O3891" s="7">
        <v>0</v>
      </c>
      <c r="P3891" s="0">
        <v>0</v>
      </c>
      <c r="Q3891" s="0">
        <v>0</v>
      </c>
      <c r="R3891" s="7">
        <v>0</v>
      </c>
      <c r="S3891" s="0">
        <v>0</v>
      </c>
      <c r="T3891" s="7"/>
    </row>
    <row r="3892">
      <c r="A3892" s="51">
        <v>43884.69600694445</v>
      </c>
      <c r="B3892" s="52">
        <v>43884.69600694445</v>
      </c>
      <c r="C3892" s="32" t="s">
        <v>381</v>
      </c>
      <c r="D3892" s="7" t="s">
        <v>7790</v>
      </c>
      <c r="E3892" s="0">
        <v>8</v>
      </c>
      <c r="F3892" s="0" t="s">
        <v>50</v>
      </c>
      <c r="G3892" s="0" t="s">
        <v>50</v>
      </c>
      <c r="H3892" s="0" t="s">
        <v>7791</v>
      </c>
      <c r="I3892" s="0">
        <v>2</v>
      </c>
      <c r="J3892" s="7">
        <v>1</v>
      </c>
      <c r="K3892" s="0">
        <v>1</v>
      </c>
      <c r="L3892" s="0">
        <v>0</v>
      </c>
      <c r="M3892" s="7">
        <v>0</v>
      </c>
      <c r="N3892" s="0">
        <v>0</v>
      </c>
      <c r="O3892" s="7">
        <v>0</v>
      </c>
      <c r="P3892" s="0">
        <v>0</v>
      </c>
      <c r="Q3892" s="0">
        <v>0</v>
      </c>
      <c r="R3892" s="7">
        <v>0</v>
      </c>
      <c r="S3892" s="0">
        <v>0</v>
      </c>
      <c r="T3892" s="53">
        <v>0.5526157407407407</v>
      </c>
    </row>
    <row r="3893">
      <c r="A3893" s="51">
        <v>43884.69761574074</v>
      </c>
      <c r="B3893" s="52">
        <v>43884.69761574074</v>
      </c>
      <c r="C3893" s="32" t="s">
        <v>381</v>
      </c>
      <c r="D3893" s="7" t="s">
        <v>7792</v>
      </c>
      <c r="E3893" s="0">
        <v>1</v>
      </c>
      <c r="F3893" s="0" t="s">
        <v>50</v>
      </c>
      <c r="G3893" s="0" t="s">
        <v>50</v>
      </c>
      <c r="H3893" s="0" t="s">
        <v>7793</v>
      </c>
      <c r="I3893" s="0">
        <v>1</v>
      </c>
      <c r="J3893" s="7">
        <v>0</v>
      </c>
      <c r="K3893" s="0">
        <v>1</v>
      </c>
      <c r="L3893" s="0">
        <v>0</v>
      </c>
      <c r="M3893" s="7">
        <v>0</v>
      </c>
      <c r="N3893" s="0">
        <v>0</v>
      </c>
      <c r="O3893" s="7">
        <v>0</v>
      </c>
      <c r="P3893" s="0">
        <v>0</v>
      </c>
      <c r="Q3893" s="0">
        <v>0</v>
      </c>
      <c r="R3893" s="7">
        <v>0</v>
      </c>
      <c r="S3893" s="0">
        <v>0</v>
      </c>
      <c r="T3893" s="7"/>
    </row>
    <row r="3894">
      <c r="A3894" s="51">
        <v>43884.70166666667</v>
      </c>
      <c r="B3894" s="52">
        <v>43884.70166666667</v>
      </c>
      <c r="C3894" s="32" t="s">
        <v>381</v>
      </c>
      <c r="D3894" s="7" t="s">
        <v>7794</v>
      </c>
      <c r="E3894" s="0">
        <v>0</v>
      </c>
      <c r="F3894" s="0" t="s">
        <v>50</v>
      </c>
      <c r="G3894" s="0" t="s">
        <v>50</v>
      </c>
      <c r="H3894" s="0" t="s">
        <v>7795</v>
      </c>
      <c r="I3894" s="0">
        <v>5</v>
      </c>
      <c r="J3894" s="7">
        <v>0</v>
      </c>
      <c r="K3894" s="0">
        <v>1</v>
      </c>
      <c r="L3894" s="0">
        <v>0</v>
      </c>
      <c r="M3894" s="7">
        <v>0</v>
      </c>
      <c r="N3894" s="0">
        <v>0</v>
      </c>
      <c r="O3894" s="7">
        <v>0</v>
      </c>
      <c r="P3894" s="0">
        <v>0</v>
      </c>
      <c r="Q3894" s="0">
        <v>0</v>
      </c>
      <c r="R3894" s="7">
        <v>0</v>
      </c>
      <c r="S3894" s="0">
        <v>0</v>
      </c>
      <c r="T3894" s="7"/>
    </row>
    <row r="3895">
      <c r="A3895" s="51">
        <v>43884.710960648146</v>
      </c>
      <c r="B3895" s="52">
        <v>43884.710960648146</v>
      </c>
      <c r="C3895" s="32" t="s">
        <v>381</v>
      </c>
      <c r="D3895" s="7" t="s">
        <v>7796</v>
      </c>
      <c r="E3895" s="0">
        <v>17</v>
      </c>
      <c r="F3895" s="0" t="s">
        <v>50</v>
      </c>
      <c r="G3895" s="0" t="s">
        <v>50</v>
      </c>
      <c r="H3895" s="0" t="s">
        <v>7797</v>
      </c>
      <c r="I3895" s="0">
        <v>2</v>
      </c>
      <c r="J3895" s="7">
        <v>1</v>
      </c>
      <c r="K3895" s="0">
        <v>1</v>
      </c>
      <c r="L3895" s="0">
        <v>0</v>
      </c>
      <c r="M3895" s="7">
        <v>1</v>
      </c>
      <c r="N3895" s="0">
        <v>1</v>
      </c>
      <c r="O3895" s="7">
        <v>0</v>
      </c>
      <c r="P3895" s="0">
        <v>0</v>
      </c>
      <c r="Q3895" s="0">
        <v>0</v>
      </c>
      <c r="R3895" s="7">
        <v>0</v>
      </c>
      <c r="S3895" s="0">
        <v>0</v>
      </c>
      <c r="T3895" s="53">
        <v>0.2925347222222222</v>
      </c>
    </row>
    <row r="3896">
      <c r="A3896" s="51">
        <v>43884.71686342593</v>
      </c>
      <c r="B3896" s="52">
        <v>43884.71686342593</v>
      </c>
      <c r="C3896" s="32" t="s">
        <v>381</v>
      </c>
      <c r="D3896" s="7" t="s">
        <v>7798</v>
      </c>
      <c r="E3896" s="0">
        <v>1</v>
      </c>
      <c r="F3896" s="0" t="s">
        <v>50</v>
      </c>
      <c r="G3896" s="0" t="s">
        <v>53</v>
      </c>
      <c r="H3896" s="0" t="s">
        <v>7799</v>
      </c>
      <c r="I3896" s="0">
        <v>2</v>
      </c>
      <c r="J3896" s="7">
        <v>0</v>
      </c>
      <c r="K3896" s="0">
        <v>2</v>
      </c>
      <c r="L3896" s="0">
        <v>0</v>
      </c>
      <c r="M3896" s="7">
        <v>0</v>
      </c>
      <c r="N3896" s="0">
        <v>0</v>
      </c>
      <c r="O3896" s="7">
        <v>0</v>
      </c>
      <c r="P3896" s="0">
        <v>0</v>
      </c>
      <c r="Q3896" s="0">
        <v>0</v>
      </c>
      <c r="R3896" s="7">
        <v>0</v>
      </c>
      <c r="S3896" s="0">
        <v>0</v>
      </c>
      <c r="T3896" s="7"/>
    </row>
    <row r="3897">
      <c r="A3897" s="51">
        <v>43884.72309027778</v>
      </c>
      <c r="B3897" s="52">
        <v>43884.72309027778</v>
      </c>
      <c r="C3897" s="32" t="s">
        <v>381</v>
      </c>
      <c r="D3897" s="7" t="s">
        <v>7800</v>
      </c>
      <c r="E3897" s="0">
        <v>15</v>
      </c>
      <c r="F3897" s="0" t="s">
        <v>50</v>
      </c>
      <c r="G3897" s="0" t="s">
        <v>53</v>
      </c>
      <c r="H3897" s="0" t="s">
        <v>7801</v>
      </c>
      <c r="I3897" s="0">
        <v>4</v>
      </c>
      <c r="J3897" s="7">
        <v>1</v>
      </c>
      <c r="K3897" s="0">
        <v>1</v>
      </c>
      <c r="L3897" s="0">
        <v>0</v>
      </c>
      <c r="M3897" s="7">
        <v>1</v>
      </c>
      <c r="N3897" s="0">
        <v>1</v>
      </c>
      <c r="O3897" s="7">
        <v>2</v>
      </c>
      <c r="P3897" s="0">
        <v>0</v>
      </c>
      <c r="Q3897" s="0">
        <v>0</v>
      </c>
      <c r="R3897" s="7">
        <v>2</v>
      </c>
      <c r="S3897" s="0">
        <v>2</v>
      </c>
      <c r="T3897" s="53">
        <v>0.25131944444444443</v>
      </c>
    </row>
    <row r="3898">
      <c r="A3898" s="51">
        <v>43884.72513888889</v>
      </c>
      <c r="B3898" s="52">
        <v>43884.72513888889</v>
      </c>
      <c r="C3898" s="32" t="s">
        <v>381</v>
      </c>
      <c r="D3898" s="7" t="s">
        <v>7802</v>
      </c>
      <c r="E3898" s="0">
        <v>3</v>
      </c>
      <c r="F3898" s="0" t="s">
        <v>50</v>
      </c>
      <c r="G3898" s="0" t="s">
        <v>50</v>
      </c>
      <c r="H3898" s="0" t="s">
        <v>7803</v>
      </c>
      <c r="I3898" s="0">
        <v>1</v>
      </c>
      <c r="J3898" s="7">
        <v>0</v>
      </c>
      <c r="K3898" s="0">
        <v>1</v>
      </c>
      <c r="L3898" s="0">
        <v>0</v>
      </c>
      <c r="M3898" s="7">
        <v>0</v>
      </c>
      <c r="N3898" s="0">
        <v>0</v>
      </c>
      <c r="O3898" s="7">
        <v>0</v>
      </c>
      <c r="P3898" s="0">
        <v>0</v>
      </c>
      <c r="Q3898" s="0">
        <v>0</v>
      </c>
      <c r="R3898" s="7">
        <v>0</v>
      </c>
      <c r="S3898" s="0">
        <v>0</v>
      </c>
      <c r="T3898" s="7"/>
    </row>
    <row r="3899">
      <c r="A3899" s="51">
        <v>43884.72990740741</v>
      </c>
      <c r="B3899" s="52">
        <v>43884.72990740741</v>
      </c>
      <c r="C3899" s="32" t="s">
        <v>381</v>
      </c>
      <c r="D3899" s="7" t="s">
        <v>7804</v>
      </c>
      <c r="E3899" s="0">
        <v>22</v>
      </c>
      <c r="F3899" s="0" t="s">
        <v>50</v>
      </c>
      <c r="G3899" s="0" t="s">
        <v>50</v>
      </c>
      <c r="H3899" s="0" t="s">
        <v>7805</v>
      </c>
      <c r="I3899" s="0">
        <v>2</v>
      </c>
      <c r="J3899" s="7">
        <v>1</v>
      </c>
      <c r="K3899" s="0">
        <v>1</v>
      </c>
      <c r="L3899" s="0">
        <v>0</v>
      </c>
      <c r="M3899" s="7">
        <v>0</v>
      </c>
      <c r="N3899" s="0">
        <v>0</v>
      </c>
      <c r="O3899" s="7">
        <v>0</v>
      </c>
      <c r="P3899" s="0">
        <v>0</v>
      </c>
      <c r="Q3899" s="0">
        <v>0</v>
      </c>
      <c r="R3899" s="7">
        <v>0</v>
      </c>
      <c r="S3899" s="0">
        <v>0</v>
      </c>
      <c r="T3899" s="53">
        <v>0.28596064814814814</v>
      </c>
    </row>
    <row r="3900">
      <c r="A3900" s="51">
        <v>43884.731087962966</v>
      </c>
      <c r="B3900" s="52">
        <v>43884.731087962966</v>
      </c>
      <c r="C3900" s="32" t="s">
        <v>381</v>
      </c>
      <c r="D3900" s="7" t="s">
        <v>7806</v>
      </c>
      <c r="E3900" s="0">
        <v>2</v>
      </c>
      <c r="F3900" s="0" t="s">
        <v>50</v>
      </c>
      <c r="G3900" s="0" t="s">
        <v>50</v>
      </c>
      <c r="H3900" s="0" t="s">
        <v>7807</v>
      </c>
      <c r="I3900" s="0">
        <v>1</v>
      </c>
      <c r="J3900" s="7">
        <v>0</v>
      </c>
      <c r="K3900" s="0">
        <v>1</v>
      </c>
      <c r="L3900" s="0">
        <v>0</v>
      </c>
      <c r="M3900" s="7">
        <v>0</v>
      </c>
      <c r="N3900" s="0">
        <v>0</v>
      </c>
      <c r="O3900" s="7">
        <v>0</v>
      </c>
      <c r="P3900" s="0">
        <v>0</v>
      </c>
      <c r="Q3900" s="0">
        <v>0</v>
      </c>
      <c r="R3900" s="7">
        <v>0</v>
      </c>
      <c r="S3900" s="0">
        <v>0</v>
      </c>
      <c r="T3900" s="7"/>
    </row>
    <row r="3901">
      <c r="A3901" s="51">
        <v>43884.73190972222</v>
      </c>
      <c r="B3901" s="52">
        <v>43884.73190972222</v>
      </c>
      <c r="C3901" s="32" t="s">
        <v>381</v>
      </c>
      <c r="D3901" s="7" t="s">
        <v>7808</v>
      </c>
      <c r="E3901" s="0">
        <v>2</v>
      </c>
      <c r="F3901" s="0" t="s">
        <v>50</v>
      </c>
      <c r="G3901" s="0" t="s">
        <v>50</v>
      </c>
      <c r="H3901" s="0" t="s">
        <v>7809</v>
      </c>
      <c r="I3901" s="0">
        <v>1</v>
      </c>
      <c r="J3901" s="7">
        <v>0</v>
      </c>
      <c r="K3901" s="0">
        <v>1</v>
      </c>
      <c r="L3901" s="0">
        <v>0</v>
      </c>
      <c r="M3901" s="7">
        <v>0</v>
      </c>
      <c r="N3901" s="0">
        <v>0</v>
      </c>
      <c r="O3901" s="7">
        <v>0</v>
      </c>
      <c r="P3901" s="0">
        <v>0</v>
      </c>
      <c r="Q3901" s="0">
        <v>0</v>
      </c>
      <c r="R3901" s="7">
        <v>0</v>
      </c>
      <c r="S3901" s="0">
        <v>0</v>
      </c>
      <c r="T3901" s="7"/>
    </row>
    <row r="3902">
      <c r="A3902" s="51">
        <v>43884.73324074074</v>
      </c>
      <c r="B3902" s="52">
        <v>43884.73324074074</v>
      </c>
      <c r="C3902" s="32" t="s">
        <v>381</v>
      </c>
      <c r="D3902" s="7" t="s">
        <v>7810</v>
      </c>
      <c r="E3902" s="0">
        <v>3</v>
      </c>
      <c r="F3902" s="0" t="s">
        <v>50</v>
      </c>
      <c r="G3902" s="0" t="s">
        <v>50</v>
      </c>
      <c r="H3902" s="0" t="s">
        <v>7811</v>
      </c>
      <c r="I3902" s="0">
        <v>10</v>
      </c>
      <c r="J3902" s="7">
        <v>1</v>
      </c>
      <c r="K3902" s="0">
        <v>1</v>
      </c>
      <c r="L3902" s="0">
        <v>0</v>
      </c>
      <c r="M3902" s="7">
        <v>1</v>
      </c>
      <c r="N3902" s="0">
        <v>1</v>
      </c>
      <c r="O3902" s="7">
        <v>7</v>
      </c>
      <c r="P3902" s="0">
        <v>0</v>
      </c>
      <c r="Q3902" s="0">
        <v>0</v>
      </c>
      <c r="R3902" s="7">
        <v>2</v>
      </c>
      <c r="S3902" s="0">
        <v>5</v>
      </c>
      <c r="T3902" s="53">
        <v>0.006261574074074074</v>
      </c>
    </row>
    <row r="3903">
      <c r="A3903" s="51">
        <v>43884.7433912037</v>
      </c>
      <c r="B3903" s="52">
        <v>43884.7433912037</v>
      </c>
      <c r="C3903" s="32" t="s">
        <v>381</v>
      </c>
      <c r="D3903" s="7" t="s">
        <v>7812</v>
      </c>
      <c r="E3903" s="0">
        <v>0</v>
      </c>
      <c r="F3903" s="0" t="s">
        <v>50</v>
      </c>
      <c r="G3903" s="0" t="s">
        <v>53</v>
      </c>
      <c r="H3903" s="0" t="s">
        <v>7813</v>
      </c>
      <c r="I3903" s="0">
        <v>1</v>
      </c>
      <c r="J3903" s="7">
        <v>0</v>
      </c>
      <c r="K3903" s="0">
        <v>1</v>
      </c>
      <c r="L3903" s="0">
        <v>0</v>
      </c>
      <c r="M3903" s="7">
        <v>0</v>
      </c>
      <c r="N3903" s="0">
        <v>0</v>
      </c>
      <c r="O3903" s="7">
        <v>0</v>
      </c>
      <c r="P3903" s="0">
        <v>0</v>
      </c>
      <c r="Q3903" s="0">
        <v>0</v>
      </c>
      <c r="R3903" s="7">
        <v>0</v>
      </c>
      <c r="S3903" s="0">
        <v>0</v>
      </c>
      <c r="T3903" s="7"/>
    </row>
    <row r="3904">
      <c r="A3904" s="51">
        <v>43884.74545138889</v>
      </c>
      <c r="B3904" s="52">
        <v>43884.74545138889</v>
      </c>
      <c r="C3904" s="32" t="s">
        <v>381</v>
      </c>
      <c r="D3904" s="7" t="s">
        <v>7814</v>
      </c>
      <c r="E3904" s="0">
        <v>4</v>
      </c>
      <c r="F3904" s="0" t="s">
        <v>50</v>
      </c>
      <c r="G3904" s="0" t="s">
        <v>50</v>
      </c>
      <c r="H3904" s="0" t="s">
        <v>7815</v>
      </c>
      <c r="I3904" s="0">
        <v>1</v>
      </c>
      <c r="J3904" s="7">
        <v>0</v>
      </c>
      <c r="K3904" s="0">
        <v>1</v>
      </c>
      <c r="L3904" s="0">
        <v>0</v>
      </c>
      <c r="M3904" s="7">
        <v>0</v>
      </c>
      <c r="N3904" s="0">
        <v>0</v>
      </c>
      <c r="O3904" s="7">
        <v>0</v>
      </c>
      <c r="P3904" s="0">
        <v>0</v>
      </c>
      <c r="Q3904" s="0">
        <v>0</v>
      </c>
      <c r="R3904" s="7">
        <v>0</v>
      </c>
      <c r="S3904" s="0">
        <v>0</v>
      </c>
      <c r="T3904" s="7"/>
    </row>
    <row r="3905">
      <c r="A3905" s="51">
        <v>43884.75009259259</v>
      </c>
      <c r="B3905" s="52">
        <v>43884.75009259259</v>
      </c>
      <c r="C3905" s="32" t="s">
        <v>381</v>
      </c>
      <c r="D3905" s="7" t="s">
        <v>7816</v>
      </c>
      <c r="E3905" s="0">
        <v>20</v>
      </c>
      <c r="F3905" s="0" t="s">
        <v>50</v>
      </c>
      <c r="G3905" s="0" t="s">
        <v>50</v>
      </c>
      <c r="H3905" s="0" t="s">
        <v>7817</v>
      </c>
      <c r="I3905" s="0">
        <v>2</v>
      </c>
      <c r="J3905" s="7">
        <v>0</v>
      </c>
      <c r="K3905" s="0">
        <v>1</v>
      </c>
      <c r="L3905" s="0">
        <v>0</v>
      </c>
      <c r="M3905" s="7">
        <v>0</v>
      </c>
      <c r="N3905" s="0">
        <v>0</v>
      </c>
      <c r="O3905" s="7">
        <v>0</v>
      </c>
      <c r="P3905" s="0">
        <v>0</v>
      </c>
      <c r="Q3905" s="0">
        <v>0</v>
      </c>
      <c r="R3905" s="7">
        <v>0</v>
      </c>
      <c r="S3905" s="0">
        <v>0</v>
      </c>
      <c r="T3905" s="7"/>
    </row>
    <row r="3906">
      <c r="A3906" s="51">
        <v>43884.75515046297</v>
      </c>
      <c r="B3906" s="52">
        <v>43884.75515046297</v>
      </c>
      <c r="C3906" s="32" t="s">
        <v>381</v>
      </c>
      <c r="D3906" s="7" t="s">
        <v>7818</v>
      </c>
      <c r="E3906" s="0">
        <v>13</v>
      </c>
      <c r="F3906" s="0" t="s">
        <v>50</v>
      </c>
      <c r="G3906" s="0" t="s">
        <v>50</v>
      </c>
      <c r="H3906" s="0" t="s">
        <v>7819</v>
      </c>
      <c r="I3906" s="0">
        <v>1</v>
      </c>
      <c r="J3906" s="7">
        <v>0</v>
      </c>
      <c r="K3906" s="0">
        <v>1</v>
      </c>
      <c r="L3906" s="0">
        <v>0</v>
      </c>
      <c r="M3906" s="7">
        <v>0</v>
      </c>
      <c r="N3906" s="0">
        <v>0</v>
      </c>
      <c r="O3906" s="7">
        <v>0</v>
      </c>
      <c r="P3906" s="0">
        <v>0</v>
      </c>
      <c r="Q3906" s="0">
        <v>0</v>
      </c>
      <c r="R3906" s="7">
        <v>0</v>
      </c>
      <c r="S3906" s="0">
        <v>0</v>
      </c>
      <c r="T3906" s="7"/>
    </row>
    <row r="3907">
      <c r="A3907" s="51">
        <v>43884.758680555555</v>
      </c>
      <c r="B3907" s="52">
        <v>43884.758680555555</v>
      </c>
      <c r="C3907" s="32" t="s">
        <v>381</v>
      </c>
      <c r="D3907" s="7" t="s">
        <v>7820</v>
      </c>
      <c r="E3907" s="0">
        <v>106</v>
      </c>
      <c r="F3907" s="0" t="s">
        <v>50</v>
      </c>
      <c r="G3907" s="0" t="s">
        <v>50</v>
      </c>
      <c r="H3907" s="0" t="s">
        <v>7821</v>
      </c>
      <c r="I3907" s="0">
        <v>7</v>
      </c>
      <c r="J3907" s="7">
        <v>1</v>
      </c>
      <c r="K3907" s="0">
        <v>1</v>
      </c>
      <c r="L3907" s="0">
        <v>1</v>
      </c>
      <c r="M3907" s="7">
        <v>1</v>
      </c>
      <c r="N3907" s="0">
        <v>1</v>
      </c>
      <c r="O3907" s="7">
        <v>2</v>
      </c>
      <c r="P3907" s="0">
        <v>1</v>
      </c>
      <c r="Q3907" s="0">
        <v>0</v>
      </c>
      <c r="R3907" s="7">
        <v>1</v>
      </c>
      <c r="S3907" s="0">
        <v>1</v>
      </c>
      <c r="T3907" s="53">
        <v>1.327199074074074</v>
      </c>
    </row>
    <row r="3908">
      <c r="A3908" s="51">
        <v>43884.7615625</v>
      </c>
      <c r="B3908" s="52">
        <v>43884.7615625</v>
      </c>
      <c r="C3908" s="32" t="s">
        <v>381</v>
      </c>
      <c r="D3908" s="7" t="s">
        <v>7822</v>
      </c>
      <c r="E3908" s="0">
        <v>0</v>
      </c>
      <c r="F3908" s="0" t="s">
        <v>50</v>
      </c>
      <c r="G3908" s="0" t="s">
        <v>50</v>
      </c>
      <c r="H3908" s="0" t="s">
        <v>7823</v>
      </c>
      <c r="I3908" s="0">
        <v>4</v>
      </c>
      <c r="J3908" s="7">
        <v>0</v>
      </c>
      <c r="K3908" s="0">
        <v>2</v>
      </c>
      <c r="L3908" s="0">
        <v>0</v>
      </c>
      <c r="M3908" s="7">
        <v>0</v>
      </c>
      <c r="N3908" s="0">
        <v>0</v>
      </c>
      <c r="O3908" s="7">
        <v>1</v>
      </c>
      <c r="P3908" s="0">
        <v>0</v>
      </c>
      <c r="Q3908" s="0">
        <v>0</v>
      </c>
      <c r="R3908" s="7">
        <v>0</v>
      </c>
      <c r="S3908" s="0">
        <v>0</v>
      </c>
      <c r="T3908" s="7"/>
    </row>
    <row r="3909">
      <c r="A3909" s="51">
        <v>43884.76971064815</v>
      </c>
      <c r="B3909" s="52">
        <v>43884.76971064815</v>
      </c>
      <c r="C3909" s="32" t="s">
        <v>381</v>
      </c>
      <c r="D3909" s="7" t="s">
        <v>7824</v>
      </c>
      <c r="E3909" s="0">
        <v>7</v>
      </c>
      <c r="F3909" s="0" t="s">
        <v>50</v>
      </c>
      <c r="G3909" s="0" t="s">
        <v>50</v>
      </c>
      <c r="H3909" s="0" t="s">
        <v>7825</v>
      </c>
      <c r="I3909" s="0">
        <v>4</v>
      </c>
      <c r="J3909" s="7">
        <v>1</v>
      </c>
      <c r="K3909" s="0">
        <v>1</v>
      </c>
      <c r="L3909" s="0">
        <v>0</v>
      </c>
      <c r="M3909" s="7">
        <v>0</v>
      </c>
      <c r="N3909" s="0">
        <v>0</v>
      </c>
      <c r="O3909" s="7">
        <v>2</v>
      </c>
      <c r="P3909" s="0">
        <v>0</v>
      </c>
      <c r="Q3909" s="0">
        <v>0</v>
      </c>
      <c r="R3909" s="7">
        <v>0</v>
      </c>
      <c r="S3909" s="0">
        <v>0</v>
      </c>
      <c r="T3909" s="53">
        <v>0.09336805555555555</v>
      </c>
    </row>
    <row r="3910">
      <c r="A3910" s="51">
        <v>43884.769791666666</v>
      </c>
      <c r="B3910" s="52">
        <v>43884.769791666666</v>
      </c>
      <c r="C3910" s="32" t="s">
        <v>381</v>
      </c>
      <c r="D3910" s="7" t="s">
        <v>7826</v>
      </c>
      <c r="E3910" s="0">
        <v>2</v>
      </c>
      <c r="F3910" s="0" t="s">
        <v>50</v>
      </c>
      <c r="G3910" s="0" t="s">
        <v>53</v>
      </c>
      <c r="H3910" s="0" t="s">
        <v>7827</v>
      </c>
      <c r="I3910" s="0">
        <v>3</v>
      </c>
      <c r="J3910" s="7">
        <v>0</v>
      </c>
      <c r="K3910" s="0">
        <v>2</v>
      </c>
      <c r="L3910" s="0">
        <v>0</v>
      </c>
      <c r="M3910" s="7">
        <v>0</v>
      </c>
      <c r="N3910" s="0">
        <v>0</v>
      </c>
      <c r="O3910" s="7">
        <v>0</v>
      </c>
      <c r="P3910" s="0">
        <v>0</v>
      </c>
      <c r="Q3910" s="0">
        <v>0</v>
      </c>
      <c r="R3910" s="7">
        <v>0</v>
      </c>
      <c r="S3910" s="0">
        <v>0</v>
      </c>
      <c r="T3910" s="7"/>
    </row>
    <row r="3911">
      <c r="A3911" s="51">
        <v>43884.77585648148</v>
      </c>
      <c r="B3911" s="52">
        <v>43884.77585648148</v>
      </c>
      <c r="C3911" s="32" t="s">
        <v>381</v>
      </c>
      <c r="D3911" s="7" t="s">
        <v>7828</v>
      </c>
      <c r="E3911" s="0">
        <v>1</v>
      </c>
      <c r="F3911" s="0" t="s">
        <v>50</v>
      </c>
      <c r="G3911" s="0" t="s">
        <v>53</v>
      </c>
      <c r="H3911" s="0" t="s">
        <v>7829</v>
      </c>
      <c r="I3911" s="0">
        <v>1</v>
      </c>
      <c r="J3911" s="7">
        <v>0</v>
      </c>
      <c r="K3911" s="0">
        <v>1</v>
      </c>
      <c r="L3911" s="0">
        <v>0</v>
      </c>
      <c r="M3911" s="7">
        <v>0</v>
      </c>
      <c r="N3911" s="0">
        <v>0</v>
      </c>
      <c r="O3911" s="7">
        <v>0</v>
      </c>
      <c r="P3911" s="0">
        <v>0</v>
      </c>
      <c r="Q3911" s="0">
        <v>0</v>
      </c>
      <c r="R3911" s="7">
        <v>0</v>
      </c>
      <c r="S3911" s="0">
        <v>0</v>
      </c>
      <c r="T3911" s="7"/>
    </row>
    <row r="3912">
      <c r="A3912" s="51">
        <v>43884.77591435185</v>
      </c>
      <c r="B3912" s="52">
        <v>43884.77591435185</v>
      </c>
      <c r="C3912" s="32" t="s">
        <v>381</v>
      </c>
      <c r="D3912" s="7" t="s">
        <v>7830</v>
      </c>
      <c r="E3912" s="0">
        <v>1</v>
      </c>
      <c r="F3912" s="0" t="s">
        <v>50</v>
      </c>
      <c r="G3912" s="0" t="s">
        <v>53</v>
      </c>
      <c r="H3912" s="0" t="s">
        <v>7831</v>
      </c>
      <c r="I3912" s="0">
        <v>2</v>
      </c>
      <c r="J3912" s="7">
        <v>0</v>
      </c>
      <c r="K3912" s="0">
        <v>2</v>
      </c>
      <c r="L3912" s="0">
        <v>0</v>
      </c>
      <c r="M3912" s="7">
        <v>0</v>
      </c>
      <c r="N3912" s="0">
        <v>0</v>
      </c>
      <c r="O3912" s="7">
        <v>0</v>
      </c>
      <c r="P3912" s="0">
        <v>0</v>
      </c>
      <c r="Q3912" s="0">
        <v>0</v>
      </c>
      <c r="R3912" s="7">
        <v>0</v>
      </c>
      <c r="S3912" s="0">
        <v>0</v>
      </c>
      <c r="T3912" s="7"/>
    </row>
    <row r="3913">
      <c r="A3913" s="51">
        <v>43884.78061342592</v>
      </c>
      <c r="B3913" s="52">
        <v>43884.78061342592</v>
      </c>
      <c r="C3913" s="32" t="s">
        <v>381</v>
      </c>
      <c r="D3913" s="7" t="s">
        <v>7832</v>
      </c>
      <c r="E3913" s="0">
        <v>3</v>
      </c>
      <c r="F3913" s="0" t="s">
        <v>50</v>
      </c>
      <c r="G3913" s="0" t="s">
        <v>50</v>
      </c>
      <c r="H3913" s="0" t="s">
        <v>7833</v>
      </c>
      <c r="I3913" s="0">
        <v>3</v>
      </c>
      <c r="J3913" s="7">
        <v>1</v>
      </c>
      <c r="K3913" s="0">
        <v>1</v>
      </c>
      <c r="L3913" s="0">
        <v>0</v>
      </c>
      <c r="M3913" s="7">
        <v>0</v>
      </c>
      <c r="N3913" s="0">
        <v>0</v>
      </c>
      <c r="O3913" s="7">
        <v>0</v>
      </c>
      <c r="P3913" s="0">
        <v>0</v>
      </c>
      <c r="Q3913" s="0">
        <v>0</v>
      </c>
      <c r="R3913" s="7">
        <v>0</v>
      </c>
      <c r="S3913" s="0">
        <v>0</v>
      </c>
      <c r="T3913" s="53">
        <v>0.17650462962962962</v>
      </c>
    </row>
    <row r="3914">
      <c r="A3914" s="51">
        <v>43884.78306712963</v>
      </c>
      <c r="B3914" s="52">
        <v>43884.78306712963</v>
      </c>
      <c r="C3914" s="32" t="s">
        <v>381</v>
      </c>
      <c r="D3914" s="7" t="s">
        <v>7834</v>
      </c>
      <c r="E3914" s="0">
        <v>3</v>
      </c>
      <c r="F3914" s="0" t="s">
        <v>50</v>
      </c>
      <c r="G3914" s="0" t="s">
        <v>50</v>
      </c>
      <c r="H3914" s="0" t="s">
        <v>7835</v>
      </c>
      <c r="I3914" s="0">
        <v>1</v>
      </c>
      <c r="J3914" s="7">
        <v>0</v>
      </c>
      <c r="K3914" s="0">
        <v>1</v>
      </c>
      <c r="L3914" s="0">
        <v>0</v>
      </c>
      <c r="M3914" s="7">
        <v>0</v>
      </c>
      <c r="N3914" s="0">
        <v>0</v>
      </c>
      <c r="O3914" s="7">
        <v>0</v>
      </c>
      <c r="P3914" s="0">
        <v>0</v>
      </c>
      <c r="Q3914" s="0">
        <v>0</v>
      </c>
      <c r="R3914" s="7">
        <v>0</v>
      </c>
      <c r="S3914" s="0">
        <v>0</v>
      </c>
      <c r="T3914" s="7"/>
    </row>
    <row r="3915">
      <c r="A3915" s="51">
        <v>43884.79189814815</v>
      </c>
      <c r="B3915" s="52">
        <v>43884.79189814815</v>
      </c>
      <c r="C3915" s="32" t="s">
        <v>381</v>
      </c>
      <c r="D3915" s="7" t="s">
        <v>7836</v>
      </c>
      <c r="E3915" s="0">
        <v>2</v>
      </c>
      <c r="F3915" s="0" t="s">
        <v>50</v>
      </c>
      <c r="G3915" s="0" t="s">
        <v>50</v>
      </c>
      <c r="H3915" s="0" t="s">
        <v>7837</v>
      </c>
      <c r="I3915" s="0">
        <v>4</v>
      </c>
      <c r="J3915" s="7">
        <v>1</v>
      </c>
      <c r="K3915" s="0">
        <v>1</v>
      </c>
      <c r="L3915" s="0">
        <v>0</v>
      </c>
      <c r="M3915" s="7">
        <v>1</v>
      </c>
      <c r="N3915" s="0">
        <v>1</v>
      </c>
      <c r="O3915" s="7">
        <v>1</v>
      </c>
      <c r="P3915" s="0">
        <v>0</v>
      </c>
      <c r="Q3915" s="0">
        <v>0</v>
      </c>
      <c r="R3915" s="7">
        <v>0</v>
      </c>
      <c r="S3915" s="0">
        <v>0</v>
      </c>
      <c r="T3915" s="53">
        <v>0.05423611111111111</v>
      </c>
    </row>
    <row r="3916">
      <c r="A3916" s="51">
        <v>43884.79268518519</v>
      </c>
      <c r="B3916" s="52">
        <v>43884.79268518519</v>
      </c>
      <c r="C3916" s="32" t="s">
        <v>381</v>
      </c>
      <c r="D3916" s="7" t="s">
        <v>7838</v>
      </c>
      <c r="E3916" s="0">
        <v>3</v>
      </c>
      <c r="F3916" s="0" t="s">
        <v>50</v>
      </c>
      <c r="G3916" s="0" t="s">
        <v>50</v>
      </c>
      <c r="H3916" s="0" t="s">
        <v>7839</v>
      </c>
      <c r="I3916" s="0">
        <v>1</v>
      </c>
      <c r="J3916" s="7">
        <v>0</v>
      </c>
      <c r="K3916" s="0">
        <v>1</v>
      </c>
      <c r="L3916" s="0">
        <v>0</v>
      </c>
      <c r="M3916" s="7">
        <v>0</v>
      </c>
      <c r="N3916" s="0">
        <v>0</v>
      </c>
      <c r="O3916" s="7">
        <v>0</v>
      </c>
      <c r="P3916" s="0">
        <v>0</v>
      </c>
      <c r="Q3916" s="0">
        <v>0</v>
      </c>
      <c r="R3916" s="7">
        <v>0</v>
      </c>
      <c r="S3916" s="0">
        <v>0</v>
      </c>
      <c r="T3916" s="7"/>
    </row>
    <row r="3917">
      <c r="A3917" s="51">
        <v>43884.79797453704</v>
      </c>
      <c r="B3917" s="52">
        <v>43884.79797453704</v>
      </c>
      <c r="C3917" s="32" t="s">
        <v>381</v>
      </c>
      <c r="D3917" s="7" t="s">
        <v>7840</v>
      </c>
      <c r="E3917" s="0">
        <v>3</v>
      </c>
      <c r="F3917" s="0" t="s">
        <v>50</v>
      </c>
      <c r="G3917" s="0" t="s">
        <v>53</v>
      </c>
      <c r="H3917" s="0" t="s">
        <v>7841</v>
      </c>
      <c r="I3917" s="0">
        <v>1</v>
      </c>
      <c r="J3917" s="7">
        <v>0</v>
      </c>
      <c r="K3917" s="0">
        <v>1</v>
      </c>
      <c r="L3917" s="0">
        <v>0</v>
      </c>
      <c r="M3917" s="7">
        <v>0</v>
      </c>
      <c r="N3917" s="0">
        <v>0</v>
      </c>
      <c r="O3917" s="7">
        <v>0</v>
      </c>
      <c r="P3917" s="0">
        <v>0</v>
      </c>
      <c r="Q3917" s="0">
        <v>0</v>
      </c>
      <c r="R3917" s="7">
        <v>0</v>
      </c>
      <c r="S3917" s="0">
        <v>0</v>
      </c>
      <c r="T3917" s="7"/>
    </row>
    <row r="3918">
      <c r="A3918" s="51">
        <v>43884.80055555556</v>
      </c>
      <c r="B3918" s="52">
        <v>43884.80055555556</v>
      </c>
      <c r="C3918" s="32" t="s">
        <v>381</v>
      </c>
      <c r="D3918" s="7" t="s">
        <v>7842</v>
      </c>
      <c r="E3918" s="0">
        <v>1</v>
      </c>
      <c r="F3918" s="0" t="s">
        <v>50</v>
      </c>
      <c r="G3918" s="0" t="s">
        <v>53</v>
      </c>
      <c r="H3918" s="0" t="s">
        <v>7843</v>
      </c>
      <c r="I3918" s="0">
        <v>2</v>
      </c>
      <c r="J3918" s="7">
        <v>0</v>
      </c>
      <c r="K3918" s="0">
        <v>2</v>
      </c>
      <c r="L3918" s="0">
        <v>0</v>
      </c>
      <c r="M3918" s="7">
        <v>0</v>
      </c>
      <c r="N3918" s="0">
        <v>0</v>
      </c>
      <c r="O3918" s="7">
        <v>0</v>
      </c>
      <c r="P3918" s="0">
        <v>0</v>
      </c>
      <c r="Q3918" s="0">
        <v>0</v>
      </c>
      <c r="R3918" s="7">
        <v>0</v>
      </c>
      <c r="S3918" s="0">
        <v>0</v>
      </c>
      <c r="T3918" s="7"/>
    </row>
    <row r="3919">
      <c r="A3919" s="51">
        <v>43884.80400462963</v>
      </c>
      <c r="B3919" s="52">
        <v>43884.80400462963</v>
      </c>
      <c r="C3919" s="32" t="s">
        <v>381</v>
      </c>
      <c r="D3919" s="7" t="s">
        <v>7844</v>
      </c>
      <c r="E3919" s="0">
        <v>18</v>
      </c>
      <c r="F3919" s="0" t="s">
        <v>50</v>
      </c>
      <c r="G3919" s="0" t="s">
        <v>50</v>
      </c>
      <c r="H3919" s="0" t="s">
        <v>7845</v>
      </c>
      <c r="I3919" s="0">
        <v>1</v>
      </c>
      <c r="J3919" s="7">
        <v>0</v>
      </c>
      <c r="K3919" s="0">
        <v>1</v>
      </c>
      <c r="L3919" s="0">
        <v>0</v>
      </c>
      <c r="M3919" s="7">
        <v>0</v>
      </c>
      <c r="N3919" s="0">
        <v>0</v>
      </c>
      <c r="O3919" s="7">
        <v>0</v>
      </c>
      <c r="P3919" s="0">
        <v>0</v>
      </c>
      <c r="Q3919" s="0">
        <v>0</v>
      </c>
      <c r="R3919" s="7">
        <v>0</v>
      </c>
      <c r="S3919" s="0">
        <v>0</v>
      </c>
      <c r="T3919" s="7"/>
    </row>
    <row r="3920">
      <c r="A3920" s="51">
        <v>43884.80886574074</v>
      </c>
      <c r="B3920" s="52">
        <v>43884.80886574074</v>
      </c>
      <c r="C3920" s="32" t="s">
        <v>381</v>
      </c>
      <c r="D3920" s="7" t="s">
        <v>7846</v>
      </c>
      <c r="E3920" s="0">
        <v>0</v>
      </c>
      <c r="F3920" s="0" t="s">
        <v>50</v>
      </c>
      <c r="G3920" s="0" t="s">
        <v>53</v>
      </c>
      <c r="H3920" s="0" t="s">
        <v>7847</v>
      </c>
      <c r="I3920" s="0">
        <v>2</v>
      </c>
      <c r="J3920" s="7">
        <v>0</v>
      </c>
      <c r="K3920" s="0">
        <v>2</v>
      </c>
      <c r="L3920" s="0">
        <v>0</v>
      </c>
      <c r="M3920" s="7">
        <v>0</v>
      </c>
      <c r="N3920" s="0">
        <v>0</v>
      </c>
      <c r="O3920" s="7">
        <v>0</v>
      </c>
      <c r="P3920" s="0">
        <v>0</v>
      </c>
      <c r="Q3920" s="0">
        <v>0</v>
      </c>
      <c r="R3920" s="7">
        <v>0</v>
      </c>
      <c r="S3920" s="0">
        <v>0</v>
      </c>
      <c r="T3920" s="7"/>
    </row>
    <row r="3921">
      <c r="A3921" s="51">
        <v>43884.81291666667</v>
      </c>
      <c r="B3921" s="52">
        <v>43884.81291666667</v>
      </c>
      <c r="C3921" s="32" t="s">
        <v>381</v>
      </c>
      <c r="D3921" s="7" t="s">
        <v>7848</v>
      </c>
      <c r="E3921" s="0">
        <v>1</v>
      </c>
      <c r="F3921" s="0" t="s">
        <v>50</v>
      </c>
      <c r="G3921" s="0" t="s">
        <v>53</v>
      </c>
      <c r="H3921" s="0" t="s">
        <v>7849</v>
      </c>
      <c r="I3921" s="0">
        <v>2</v>
      </c>
      <c r="J3921" s="7">
        <v>0</v>
      </c>
      <c r="K3921" s="0">
        <v>1</v>
      </c>
      <c r="L3921" s="0">
        <v>0</v>
      </c>
      <c r="M3921" s="7">
        <v>0</v>
      </c>
      <c r="N3921" s="0">
        <v>0</v>
      </c>
      <c r="O3921" s="7">
        <v>0</v>
      </c>
      <c r="P3921" s="0">
        <v>0</v>
      </c>
      <c r="Q3921" s="0">
        <v>0</v>
      </c>
      <c r="R3921" s="7">
        <v>0</v>
      </c>
      <c r="S3921" s="0">
        <v>0</v>
      </c>
      <c r="T3921" s="7"/>
    </row>
    <row r="3922">
      <c r="A3922" s="51">
        <v>43884.81417824074</v>
      </c>
      <c r="B3922" s="52">
        <v>43884.81417824074</v>
      </c>
      <c r="C3922" s="32" t="s">
        <v>381</v>
      </c>
      <c r="D3922" s="7" t="s">
        <v>7850</v>
      </c>
      <c r="E3922" s="0">
        <v>36</v>
      </c>
      <c r="F3922" s="0" t="s">
        <v>50</v>
      </c>
      <c r="G3922" s="0" t="s">
        <v>50</v>
      </c>
      <c r="H3922" s="0" t="s">
        <v>7851</v>
      </c>
      <c r="I3922" s="0">
        <v>6</v>
      </c>
      <c r="J3922" s="7">
        <v>1</v>
      </c>
      <c r="K3922" s="0">
        <v>1</v>
      </c>
      <c r="L3922" s="0">
        <v>0</v>
      </c>
      <c r="M3922" s="7">
        <v>1</v>
      </c>
      <c r="N3922" s="0">
        <v>1</v>
      </c>
      <c r="O3922" s="7">
        <v>2</v>
      </c>
      <c r="P3922" s="0">
        <v>0</v>
      </c>
      <c r="Q3922" s="0">
        <v>0</v>
      </c>
      <c r="R3922" s="7">
        <v>2</v>
      </c>
      <c r="S3922" s="0">
        <v>2</v>
      </c>
      <c r="T3922" s="53">
        <v>0.6609606481481481</v>
      </c>
    </row>
    <row r="3923">
      <c r="A3923" s="51">
        <v>43884.82771990741</v>
      </c>
      <c r="B3923" s="52">
        <v>43884.82771990741</v>
      </c>
      <c r="C3923" s="32" t="s">
        <v>381</v>
      </c>
      <c r="D3923" s="7" t="s">
        <v>7852</v>
      </c>
      <c r="E3923" s="0">
        <v>2</v>
      </c>
      <c r="F3923" s="0" t="s">
        <v>50</v>
      </c>
      <c r="G3923" s="0" t="s">
        <v>50</v>
      </c>
      <c r="H3923" s="0" t="s">
        <v>7853</v>
      </c>
      <c r="I3923" s="0">
        <v>1</v>
      </c>
      <c r="J3923" s="7">
        <v>0</v>
      </c>
      <c r="K3923" s="0">
        <v>1</v>
      </c>
      <c r="L3923" s="0">
        <v>0</v>
      </c>
      <c r="M3923" s="7">
        <v>0</v>
      </c>
      <c r="N3923" s="0">
        <v>0</v>
      </c>
      <c r="O3923" s="7">
        <v>0</v>
      </c>
      <c r="P3923" s="0">
        <v>0</v>
      </c>
      <c r="Q3923" s="0">
        <v>0</v>
      </c>
      <c r="R3923" s="7">
        <v>0</v>
      </c>
      <c r="S3923" s="0">
        <v>0</v>
      </c>
      <c r="T3923" s="7"/>
    </row>
    <row r="3924">
      <c r="A3924" s="51">
        <v>43884.83599537037</v>
      </c>
      <c r="B3924" s="52">
        <v>43884.83599537037</v>
      </c>
      <c r="C3924" s="32" t="s">
        <v>381</v>
      </c>
      <c r="D3924" s="7" t="s">
        <v>7854</v>
      </c>
      <c r="E3924" s="0">
        <v>5</v>
      </c>
      <c r="F3924" s="0" t="s">
        <v>50</v>
      </c>
      <c r="G3924" s="0" t="s">
        <v>50</v>
      </c>
      <c r="H3924" s="0" t="s">
        <v>7855</v>
      </c>
      <c r="I3924" s="0">
        <v>2</v>
      </c>
      <c r="J3924" s="7">
        <v>0</v>
      </c>
      <c r="K3924" s="0">
        <v>1</v>
      </c>
      <c r="L3924" s="0">
        <v>0</v>
      </c>
      <c r="M3924" s="7">
        <v>0</v>
      </c>
      <c r="N3924" s="0">
        <v>0</v>
      </c>
      <c r="O3924" s="7">
        <v>0</v>
      </c>
      <c r="P3924" s="0">
        <v>0</v>
      </c>
      <c r="Q3924" s="0">
        <v>0</v>
      </c>
      <c r="R3924" s="7">
        <v>0</v>
      </c>
      <c r="S3924" s="0">
        <v>0</v>
      </c>
      <c r="T3924" s="7"/>
    </row>
    <row r="3925">
      <c r="A3925" s="51">
        <v>43884.83824074074</v>
      </c>
      <c r="B3925" s="52">
        <v>43884.83824074074</v>
      </c>
      <c r="C3925" s="32" t="s">
        <v>381</v>
      </c>
      <c r="D3925" s="7" t="s">
        <v>7856</v>
      </c>
      <c r="E3925" s="0">
        <v>11</v>
      </c>
      <c r="F3925" s="0" t="s">
        <v>50</v>
      </c>
      <c r="G3925" s="0" t="s">
        <v>50</v>
      </c>
      <c r="H3925" s="0" t="s">
        <v>7857</v>
      </c>
      <c r="I3925" s="0">
        <v>1</v>
      </c>
      <c r="J3925" s="7">
        <v>0</v>
      </c>
      <c r="K3925" s="0">
        <v>1</v>
      </c>
      <c r="L3925" s="0">
        <v>0</v>
      </c>
      <c r="M3925" s="7">
        <v>0</v>
      </c>
      <c r="N3925" s="0">
        <v>0</v>
      </c>
      <c r="O3925" s="7">
        <v>0</v>
      </c>
      <c r="P3925" s="0">
        <v>0</v>
      </c>
      <c r="Q3925" s="0">
        <v>0</v>
      </c>
      <c r="R3925" s="7">
        <v>0</v>
      </c>
      <c r="S3925" s="0">
        <v>0</v>
      </c>
      <c r="T3925" s="7"/>
    </row>
    <row r="3926">
      <c r="A3926" s="51">
        <v>43884.840625</v>
      </c>
      <c r="B3926" s="52">
        <v>43884.840625</v>
      </c>
      <c r="C3926" s="32" t="s">
        <v>381</v>
      </c>
      <c r="D3926" s="7" t="s">
        <v>7858</v>
      </c>
      <c r="E3926" s="0">
        <v>4</v>
      </c>
      <c r="F3926" s="0" t="s">
        <v>50</v>
      </c>
      <c r="G3926" s="0" t="s">
        <v>50</v>
      </c>
      <c r="H3926" s="0" t="s">
        <v>7859</v>
      </c>
      <c r="I3926" s="0">
        <v>1</v>
      </c>
      <c r="J3926" s="7">
        <v>0</v>
      </c>
      <c r="K3926" s="0">
        <v>1</v>
      </c>
      <c r="L3926" s="0">
        <v>0</v>
      </c>
      <c r="M3926" s="7">
        <v>0</v>
      </c>
      <c r="N3926" s="0">
        <v>0</v>
      </c>
      <c r="O3926" s="7">
        <v>0</v>
      </c>
      <c r="P3926" s="0">
        <v>0</v>
      </c>
      <c r="Q3926" s="0">
        <v>0</v>
      </c>
      <c r="R3926" s="7">
        <v>0</v>
      </c>
      <c r="S3926" s="0">
        <v>0</v>
      </c>
      <c r="T3926" s="7"/>
    </row>
    <row r="3927">
      <c r="A3927" s="51">
        <v>43884.8465625</v>
      </c>
      <c r="B3927" s="52">
        <v>43884.8465625</v>
      </c>
      <c r="C3927" s="32" t="s">
        <v>381</v>
      </c>
      <c r="D3927" s="7" t="s">
        <v>7860</v>
      </c>
      <c r="E3927" s="0">
        <v>4</v>
      </c>
      <c r="F3927" s="0" t="s">
        <v>50</v>
      </c>
      <c r="G3927" s="0" t="s">
        <v>50</v>
      </c>
      <c r="H3927" s="0" t="s">
        <v>7861</v>
      </c>
      <c r="I3927" s="0">
        <v>3</v>
      </c>
      <c r="J3927" s="7">
        <v>1</v>
      </c>
      <c r="K3927" s="0">
        <v>1</v>
      </c>
      <c r="L3927" s="0">
        <v>0</v>
      </c>
      <c r="M3927" s="7">
        <v>1</v>
      </c>
      <c r="N3927" s="0">
        <v>1</v>
      </c>
      <c r="O3927" s="7">
        <v>1</v>
      </c>
      <c r="P3927" s="0">
        <v>0</v>
      </c>
      <c r="Q3927" s="0">
        <v>0</v>
      </c>
      <c r="R3927" s="7">
        <v>0</v>
      </c>
      <c r="S3927" s="0">
        <v>0</v>
      </c>
      <c r="T3927" s="53">
        <v>0.6931712962962963</v>
      </c>
    </row>
    <row r="3928">
      <c r="A3928" s="51">
        <v>43884.84810185185</v>
      </c>
      <c r="B3928" s="52">
        <v>43884.84810185185</v>
      </c>
      <c r="C3928" s="32" t="s">
        <v>381</v>
      </c>
      <c r="D3928" s="7" t="s">
        <v>7862</v>
      </c>
      <c r="E3928" s="0">
        <v>2</v>
      </c>
      <c r="F3928" s="0" t="s">
        <v>50</v>
      </c>
      <c r="G3928" s="0" t="s">
        <v>50</v>
      </c>
      <c r="H3928" s="0" t="s">
        <v>7863</v>
      </c>
      <c r="I3928" s="0">
        <v>1</v>
      </c>
      <c r="J3928" s="7">
        <v>0</v>
      </c>
      <c r="K3928" s="0">
        <v>1</v>
      </c>
      <c r="L3928" s="0">
        <v>0</v>
      </c>
      <c r="M3928" s="7">
        <v>0</v>
      </c>
      <c r="N3928" s="0">
        <v>0</v>
      </c>
      <c r="O3928" s="7">
        <v>0</v>
      </c>
      <c r="P3928" s="0">
        <v>0</v>
      </c>
      <c r="Q3928" s="0">
        <v>0</v>
      </c>
      <c r="R3928" s="7">
        <v>0</v>
      </c>
      <c r="S3928" s="0">
        <v>0</v>
      </c>
      <c r="T3928" s="7"/>
    </row>
    <row r="3929">
      <c r="A3929" s="51">
        <v>43884.85070601852</v>
      </c>
      <c r="B3929" s="52">
        <v>43884.85070601852</v>
      </c>
      <c r="C3929" s="32" t="s">
        <v>381</v>
      </c>
      <c r="D3929" s="7" t="s">
        <v>7864</v>
      </c>
      <c r="E3929" s="0">
        <v>3</v>
      </c>
      <c r="F3929" s="0" t="s">
        <v>50</v>
      </c>
      <c r="G3929" s="0" t="s">
        <v>50</v>
      </c>
      <c r="H3929" s="0" t="s">
        <v>7865</v>
      </c>
      <c r="I3929" s="0">
        <v>1</v>
      </c>
      <c r="J3929" s="7">
        <v>0</v>
      </c>
      <c r="K3929" s="0">
        <v>1</v>
      </c>
      <c r="L3929" s="0">
        <v>0</v>
      </c>
      <c r="M3929" s="7">
        <v>0</v>
      </c>
      <c r="N3929" s="0">
        <v>0</v>
      </c>
      <c r="O3929" s="7">
        <v>0</v>
      </c>
      <c r="P3929" s="0">
        <v>0</v>
      </c>
      <c r="Q3929" s="0">
        <v>0</v>
      </c>
      <c r="R3929" s="7">
        <v>0</v>
      </c>
      <c r="S3929" s="0">
        <v>0</v>
      </c>
      <c r="T3929" s="7"/>
    </row>
    <row r="3930">
      <c r="A3930" s="51">
        <v>43884.85670138889</v>
      </c>
      <c r="B3930" s="52">
        <v>43884.85670138889</v>
      </c>
      <c r="C3930" s="32" t="s">
        <v>381</v>
      </c>
      <c r="D3930" s="7" t="s">
        <v>7866</v>
      </c>
      <c r="E3930" s="0">
        <v>3</v>
      </c>
      <c r="F3930" s="0" t="s">
        <v>50</v>
      </c>
      <c r="G3930" s="0" t="s">
        <v>50</v>
      </c>
      <c r="H3930" s="0" t="s">
        <v>7867</v>
      </c>
      <c r="I3930" s="0">
        <v>1</v>
      </c>
      <c r="J3930" s="7">
        <v>0</v>
      </c>
      <c r="K3930" s="0">
        <v>1</v>
      </c>
      <c r="L3930" s="0">
        <v>0</v>
      </c>
      <c r="M3930" s="7">
        <v>0</v>
      </c>
      <c r="N3930" s="0">
        <v>0</v>
      </c>
      <c r="O3930" s="7">
        <v>0</v>
      </c>
      <c r="P3930" s="0">
        <v>0</v>
      </c>
      <c r="Q3930" s="0">
        <v>0</v>
      </c>
      <c r="R3930" s="7">
        <v>0</v>
      </c>
      <c r="S3930" s="0">
        <v>0</v>
      </c>
      <c r="T3930" s="7"/>
    </row>
    <row r="3931">
      <c r="A3931" s="51">
        <v>43884.8609375</v>
      </c>
      <c r="B3931" s="52">
        <v>43884.8609375</v>
      </c>
      <c r="C3931" s="32" t="s">
        <v>381</v>
      </c>
      <c r="D3931" s="7" t="s">
        <v>7868</v>
      </c>
      <c r="E3931" s="0">
        <v>0</v>
      </c>
      <c r="F3931" s="0" t="s">
        <v>50</v>
      </c>
      <c r="G3931" s="0" t="s">
        <v>53</v>
      </c>
      <c r="H3931" s="0" t="s">
        <v>7869</v>
      </c>
      <c r="I3931" s="0">
        <v>1</v>
      </c>
      <c r="J3931" s="7">
        <v>0</v>
      </c>
      <c r="K3931" s="0">
        <v>1</v>
      </c>
      <c r="L3931" s="0">
        <v>0</v>
      </c>
      <c r="M3931" s="7">
        <v>0</v>
      </c>
      <c r="N3931" s="0">
        <v>0</v>
      </c>
      <c r="O3931" s="7">
        <v>0</v>
      </c>
      <c r="P3931" s="0">
        <v>0</v>
      </c>
      <c r="Q3931" s="0">
        <v>0</v>
      </c>
      <c r="R3931" s="7">
        <v>0</v>
      </c>
      <c r="S3931" s="0">
        <v>0</v>
      </c>
      <c r="T3931" s="7"/>
    </row>
    <row r="3932">
      <c r="A3932" s="51">
        <v>43884.86313657407</v>
      </c>
      <c r="B3932" s="52">
        <v>43884.86313657407</v>
      </c>
      <c r="C3932" s="32" t="s">
        <v>381</v>
      </c>
      <c r="D3932" s="7" t="s">
        <v>7870</v>
      </c>
      <c r="E3932" s="0">
        <v>0</v>
      </c>
      <c r="F3932" s="0" t="s">
        <v>50</v>
      </c>
      <c r="G3932" s="0" t="s">
        <v>50</v>
      </c>
      <c r="H3932" s="0" t="s">
        <v>7871</v>
      </c>
      <c r="I3932" s="0">
        <v>4</v>
      </c>
      <c r="J3932" s="7">
        <v>1</v>
      </c>
      <c r="K3932" s="0">
        <v>1</v>
      </c>
      <c r="L3932" s="0">
        <v>0</v>
      </c>
      <c r="M3932" s="7">
        <v>1</v>
      </c>
      <c r="N3932" s="0">
        <v>1</v>
      </c>
      <c r="O3932" s="7">
        <v>0</v>
      </c>
      <c r="P3932" s="0">
        <v>0</v>
      </c>
      <c r="Q3932" s="0">
        <v>0</v>
      </c>
      <c r="R3932" s="7">
        <v>0</v>
      </c>
      <c r="S3932" s="0">
        <v>0</v>
      </c>
      <c r="T3932" s="53">
        <v>0.8048611111111111</v>
      </c>
    </row>
    <row r="3933">
      <c r="A3933" s="51">
        <v>43884.863587962966</v>
      </c>
      <c r="B3933" s="52">
        <v>43884.863587962966</v>
      </c>
      <c r="C3933" s="32" t="s">
        <v>381</v>
      </c>
      <c r="D3933" s="7" t="s">
        <v>7872</v>
      </c>
      <c r="E3933" s="0">
        <v>4</v>
      </c>
      <c r="F3933" s="0" t="s">
        <v>50</v>
      </c>
      <c r="G3933" s="0" t="s">
        <v>50</v>
      </c>
      <c r="H3933" s="0" t="s">
        <v>7873</v>
      </c>
      <c r="I3933" s="0">
        <v>2</v>
      </c>
      <c r="J3933" s="7">
        <v>0</v>
      </c>
      <c r="K3933" s="0">
        <v>1</v>
      </c>
      <c r="L3933" s="0">
        <v>0</v>
      </c>
      <c r="M3933" s="7">
        <v>0</v>
      </c>
      <c r="N3933" s="0">
        <v>0</v>
      </c>
      <c r="O3933" s="7">
        <v>0</v>
      </c>
      <c r="P3933" s="0">
        <v>0</v>
      </c>
      <c r="Q3933" s="0">
        <v>0</v>
      </c>
      <c r="R3933" s="7">
        <v>0</v>
      </c>
      <c r="S3933" s="0">
        <v>0</v>
      </c>
      <c r="T3933" s="7"/>
    </row>
    <row r="3934">
      <c r="A3934" s="51">
        <v>43884.868055555555</v>
      </c>
      <c r="B3934" s="52">
        <v>43884.868055555555</v>
      </c>
      <c r="C3934" s="32" t="s">
        <v>381</v>
      </c>
      <c r="D3934" s="7" t="s">
        <v>7874</v>
      </c>
      <c r="E3934" s="0">
        <v>3</v>
      </c>
      <c r="F3934" s="0" t="s">
        <v>50</v>
      </c>
      <c r="G3934" s="0" t="s">
        <v>50</v>
      </c>
      <c r="H3934" s="0" t="s">
        <v>7875</v>
      </c>
      <c r="I3934" s="0">
        <v>1</v>
      </c>
      <c r="J3934" s="7">
        <v>0</v>
      </c>
      <c r="K3934" s="0">
        <v>1</v>
      </c>
      <c r="L3934" s="0">
        <v>0</v>
      </c>
      <c r="M3934" s="7">
        <v>0</v>
      </c>
      <c r="N3934" s="0">
        <v>0</v>
      </c>
      <c r="O3934" s="7">
        <v>0</v>
      </c>
      <c r="P3934" s="0">
        <v>0</v>
      </c>
      <c r="Q3934" s="0">
        <v>0</v>
      </c>
      <c r="R3934" s="7">
        <v>0</v>
      </c>
      <c r="S3934" s="0">
        <v>0</v>
      </c>
      <c r="T3934" s="7"/>
    </row>
    <row r="3935">
      <c r="A3935" s="51">
        <v>43884.87107638889</v>
      </c>
      <c r="B3935" s="52">
        <v>43884.87107638889</v>
      </c>
      <c r="C3935" s="32" t="s">
        <v>381</v>
      </c>
      <c r="D3935" s="7" t="s">
        <v>7876</v>
      </c>
      <c r="E3935" s="0">
        <v>3</v>
      </c>
      <c r="F3935" s="0" t="s">
        <v>50</v>
      </c>
      <c r="G3935" s="0" t="s">
        <v>50</v>
      </c>
      <c r="H3935" s="0" t="s">
        <v>7877</v>
      </c>
      <c r="I3935" s="0">
        <v>1</v>
      </c>
      <c r="J3935" s="7">
        <v>0</v>
      </c>
      <c r="K3935" s="0">
        <v>1</v>
      </c>
      <c r="L3935" s="0">
        <v>0</v>
      </c>
      <c r="M3935" s="7">
        <v>0</v>
      </c>
      <c r="N3935" s="0">
        <v>0</v>
      </c>
      <c r="O3935" s="7">
        <v>0</v>
      </c>
      <c r="P3935" s="0">
        <v>0</v>
      </c>
      <c r="Q3935" s="0">
        <v>0</v>
      </c>
      <c r="R3935" s="7">
        <v>0</v>
      </c>
      <c r="S3935" s="0">
        <v>0</v>
      </c>
      <c r="T3935" s="7"/>
    </row>
    <row r="3936">
      <c r="A3936" s="51">
        <v>43884.87290509259</v>
      </c>
      <c r="B3936" s="52">
        <v>43884.87290509259</v>
      </c>
      <c r="C3936" s="32" t="s">
        <v>381</v>
      </c>
      <c r="D3936" s="7" t="s">
        <v>7878</v>
      </c>
      <c r="E3936" s="0">
        <v>2</v>
      </c>
      <c r="F3936" s="0" t="s">
        <v>50</v>
      </c>
      <c r="G3936" s="0" t="s">
        <v>53</v>
      </c>
      <c r="H3936" s="0" t="s">
        <v>7879</v>
      </c>
      <c r="I3936" s="0">
        <v>2</v>
      </c>
      <c r="J3936" s="7">
        <v>0</v>
      </c>
      <c r="K3936" s="0">
        <v>2</v>
      </c>
      <c r="L3936" s="0">
        <v>0</v>
      </c>
      <c r="M3936" s="7">
        <v>0</v>
      </c>
      <c r="N3936" s="0">
        <v>0</v>
      </c>
      <c r="O3936" s="7">
        <v>0</v>
      </c>
      <c r="P3936" s="0">
        <v>0</v>
      </c>
      <c r="Q3936" s="0">
        <v>0</v>
      </c>
      <c r="R3936" s="7">
        <v>0</v>
      </c>
      <c r="S3936" s="0">
        <v>0</v>
      </c>
      <c r="T3936" s="7"/>
    </row>
    <row r="3937">
      <c r="A3937" s="51">
        <v>43884.882361111115</v>
      </c>
      <c r="B3937" s="52">
        <v>43884.882361111115</v>
      </c>
      <c r="C3937" s="32" t="s">
        <v>381</v>
      </c>
      <c r="D3937" s="7" t="s">
        <v>7880</v>
      </c>
      <c r="E3937" s="0">
        <v>20</v>
      </c>
      <c r="F3937" s="0" t="s">
        <v>50</v>
      </c>
      <c r="G3937" s="0" t="s">
        <v>50</v>
      </c>
      <c r="H3937" s="0" t="s">
        <v>7881</v>
      </c>
      <c r="I3937" s="0">
        <v>3</v>
      </c>
      <c r="J3937" s="7">
        <v>2</v>
      </c>
      <c r="K3937" s="0">
        <v>1</v>
      </c>
      <c r="L3937" s="0">
        <v>0</v>
      </c>
      <c r="M3937" s="7">
        <v>2</v>
      </c>
      <c r="N3937" s="0">
        <v>2</v>
      </c>
      <c r="O3937" s="7">
        <v>0</v>
      </c>
      <c r="P3937" s="0">
        <v>0</v>
      </c>
      <c r="Q3937" s="0">
        <v>0</v>
      </c>
      <c r="R3937" s="7">
        <v>0</v>
      </c>
      <c r="S3937" s="0">
        <v>0</v>
      </c>
      <c r="T3937" s="53">
        <v>0.02722222222222222</v>
      </c>
    </row>
    <row r="3938">
      <c r="A3938" s="51">
        <v>43884.88706018519</v>
      </c>
      <c r="B3938" s="52">
        <v>43884.88706018519</v>
      </c>
      <c r="C3938" s="32" t="s">
        <v>381</v>
      </c>
      <c r="D3938" s="7" t="s">
        <v>7882</v>
      </c>
      <c r="E3938" s="0">
        <v>5</v>
      </c>
      <c r="F3938" s="0" t="s">
        <v>50</v>
      </c>
      <c r="G3938" s="0" t="s">
        <v>50</v>
      </c>
      <c r="H3938" s="0" t="s">
        <v>7883</v>
      </c>
      <c r="I3938" s="0">
        <v>7</v>
      </c>
      <c r="J3938" s="7">
        <v>1</v>
      </c>
      <c r="K3938" s="0">
        <v>1</v>
      </c>
      <c r="L3938" s="0">
        <v>0</v>
      </c>
      <c r="M3938" s="7">
        <v>1</v>
      </c>
      <c r="N3938" s="0">
        <v>1</v>
      </c>
      <c r="O3938" s="7">
        <v>4</v>
      </c>
      <c r="P3938" s="0">
        <v>0</v>
      </c>
      <c r="Q3938" s="0">
        <v>0</v>
      </c>
      <c r="R3938" s="7">
        <v>2</v>
      </c>
      <c r="S3938" s="0">
        <v>4</v>
      </c>
      <c r="T3938" s="53">
        <v>3.0809375</v>
      </c>
    </row>
    <row r="3939">
      <c r="A3939" s="51">
        <v>43884.89498842593</v>
      </c>
      <c r="B3939" s="52">
        <v>43884.89498842593</v>
      </c>
      <c r="C3939" s="32" t="s">
        <v>381</v>
      </c>
      <c r="D3939" s="7" t="s">
        <v>4302</v>
      </c>
      <c r="E3939" s="0">
        <v>91</v>
      </c>
      <c r="F3939" s="0" t="s">
        <v>50</v>
      </c>
      <c r="G3939" s="0" t="s">
        <v>50</v>
      </c>
      <c r="H3939" s="0" t="s">
        <v>7884</v>
      </c>
      <c r="I3939" s="0">
        <v>2</v>
      </c>
      <c r="J3939" s="7">
        <v>1</v>
      </c>
      <c r="K3939" s="0">
        <v>1</v>
      </c>
      <c r="L3939" s="0">
        <v>0</v>
      </c>
      <c r="M3939" s="7">
        <v>0</v>
      </c>
      <c r="N3939" s="0">
        <v>0</v>
      </c>
      <c r="O3939" s="7">
        <v>0</v>
      </c>
      <c r="P3939" s="0">
        <v>0</v>
      </c>
      <c r="Q3939" s="0">
        <v>0</v>
      </c>
      <c r="R3939" s="7">
        <v>0</v>
      </c>
      <c r="S3939" s="0">
        <v>0</v>
      </c>
      <c r="T3939" s="53">
        <v>4.713715277777778</v>
      </c>
    </row>
    <row r="3940">
      <c r="A3940" s="51">
        <v>43884.897152777776</v>
      </c>
      <c r="B3940" s="52">
        <v>43884.897152777776</v>
      </c>
      <c r="C3940" s="32" t="s">
        <v>381</v>
      </c>
      <c r="D3940" s="7" t="s">
        <v>7885</v>
      </c>
      <c r="E3940" s="0">
        <v>14</v>
      </c>
      <c r="F3940" s="0" t="s">
        <v>50</v>
      </c>
      <c r="G3940" s="0" t="s">
        <v>50</v>
      </c>
      <c r="H3940" s="0" t="s">
        <v>7886</v>
      </c>
      <c r="I3940" s="0">
        <v>3</v>
      </c>
      <c r="J3940" s="7">
        <v>0</v>
      </c>
      <c r="K3940" s="0">
        <v>1</v>
      </c>
      <c r="L3940" s="0">
        <v>1</v>
      </c>
      <c r="M3940" s="7">
        <v>0</v>
      </c>
      <c r="N3940" s="0">
        <v>0</v>
      </c>
      <c r="O3940" s="7">
        <v>1</v>
      </c>
      <c r="P3940" s="0">
        <v>0</v>
      </c>
      <c r="Q3940" s="0">
        <v>0</v>
      </c>
      <c r="R3940" s="7">
        <v>1</v>
      </c>
      <c r="S3940" s="0">
        <v>1</v>
      </c>
      <c r="T3940" s="7"/>
    </row>
    <row r="3941">
      <c r="A3941" s="51">
        <v>43884.8984375</v>
      </c>
      <c r="B3941" s="52">
        <v>43884.8984375</v>
      </c>
      <c r="C3941" s="32" t="s">
        <v>381</v>
      </c>
      <c r="D3941" s="7" t="s">
        <v>7887</v>
      </c>
      <c r="E3941" s="0">
        <v>0</v>
      </c>
      <c r="F3941" s="0" t="s">
        <v>50</v>
      </c>
      <c r="G3941" s="0" t="s">
        <v>53</v>
      </c>
      <c r="H3941" s="0" t="s">
        <v>7888</v>
      </c>
      <c r="I3941" s="0">
        <v>3</v>
      </c>
      <c r="J3941" s="7">
        <v>0</v>
      </c>
      <c r="K3941" s="0">
        <v>2</v>
      </c>
      <c r="L3941" s="0">
        <v>0</v>
      </c>
      <c r="M3941" s="7">
        <v>0</v>
      </c>
      <c r="N3941" s="0">
        <v>0</v>
      </c>
      <c r="O3941" s="7">
        <v>1</v>
      </c>
      <c r="P3941" s="0">
        <v>0</v>
      </c>
      <c r="Q3941" s="0">
        <v>0</v>
      </c>
      <c r="R3941" s="7">
        <v>1</v>
      </c>
      <c r="S3941" s="0">
        <v>1</v>
      </c>
      <c r="T3941" s="7"/>
    </row>
    <row r="3942">
      <c r="A3942" s="51">
        <v>43884.91125</v>
      </c>
      <c r="B3942" s="52">
        <v>43884.91125</v>
      </c>
      <c r="C3942" s="32" t="s">
        <v>381</v>
      </c>
      <c r="D3942" s="7" t="s">
        <v>7889</v>
      </c>
      <c r="E3942" s="0">
        <v>1</v>
      </c>
      <c r="F3942" s="0" t="s">
        <v>50</v>
      </c>
      <c r="G3942" s="0" t="s">
        <v>53</v>
      </c>
      <c r="H3942" s="0" t="s">
        <v>7890</v>
      </c>
      <c r="I3942" s="0">
        <v>2</v>
      </c>
      <c r="J3942" s="7">
        <v>0</v>
      </c>
      <c r="K3942" s="0">
        <v>2</v>
      </c>
      <c r="L3942" s="0">
        <v>0</v>
      </c>
      <c r="M3942" s="7">
        <v>0</v>
      </c>
      <c r="N3942" s="0">
        <v>0</v>
      </c>
      <c r="O3942" s="7">
        <v>0</v>
      </c>
      <c r="P3942" s="0">
        <v>0</v>
      </c>
      <c r="Q3942" s="0">
        <v>0</v>
      </c>
      <c r="R3942" s="7">
        <v>0</v>
      </c>
      <c r="S3942" s="0">
        <v>0</v>
      </c>
      <c r="T3942" s="7"/>
    </row>
    <row r="3943">
      <c r="A3943" s="51">
        <v>43884.91921296297</v>
      </c>
      <c r="B3943" s="52">
        <v>43884.91921296297</v>
      </c>
      <c r="C3943" s="32" t="s">
        <v>381</v>
      </c>
      <c r="D3943" s="7" t="s">
        <v>7891</v>
      </c>
      <c r="E3943" s="0">
        <v>37</v>
      </c>
      <c r="F3943" s="0" t="s">
        <v>50</v>
      </c>
      <c r="G3943" s="0" t="s">
        <v>50</v>
      </c>
      <c r="H3943" s="0" t="s">
        <v>7892</v>
      </c>
      <c r="I3943" s="0">
        <v>1</v>
      </c>
      <c r="J3943" s="7">
        <v>0</v>
      </c>
      <c r="K3943" s="0">
        <v>1</v>
      </c>
      <c r="L3943" s="0">
        <v>0</v>
      </c>
      <c r="M3943" s="7">
        <v>0</v>
      </c>
      <c r="N3943" s="0">
        <v>0</v>
      </c>
      <c r="O3943" s="7">
        <v>0</v>
      </c>
      <c r="P3943" s="0">
        <v>0</v>
      </c>
      <c r="Q3943" s="0">
        <v>0</v>
      </c>
      <c r="R3943" s="7">
        <v>0</v>
      </c>
      <c r="S3943" s="0">
        <v>0</v>
      </c>
      <c r="T3943" s="7"/>
    </row>
    <row r="3944">
      <c r="A3944" s="51">
        <v>43884.923738425925</v>
      </c>
      <c r="B3944" s="52">
        <v>43884.923738425925</v>
      </c>
      <c r="C3944" s="32" t="s">
        <v>381</v>
      </c>
      <c r="D3944" s="7" t="s">
        <v>7893</v>
      </c>
      <c r="E3944" s="0">
        <v>8</v>
      </c>
      <c r="F3944" s="0" t="s">
        <v>50</v>
      </c>
      <c r="G3944" s="0" t="s">
        <v>50</v>
      </c>
      <c r="H3944" s="0" t="s">
        <v>7894</v>
      </c>
      <c r="I3944" s="0">
        <v>1</v>
      </c>
      <c r="J3944" s="7">
        <v>0</v>
      </c>
      <c r="K3944" s="0">
        <v>1</v>
      </c>
      <c r="L3944" s="0">
        <v>0</v>
      </c>
      <c r="M3944" s="7">
        <v>0</v>
      </c>
      <c r="N3944" s="0">
        <v>0</v>
      </c>
      <c r="O3944" s="7">
        <v>0</v>
      </c>
      <c r="P3944" s="0">
        <v>0</v>
      </c>
      <c r="Q3944" s="0">
        <v>0</v>
      </c>
      <c r="R3944" s="7">
        <v>0</v>
      </c>
      <c r="S3944" s="0">
        <v>0</v>
      </c>
      <c r="T3944" s="7"/>
    </row>
    <row r="3945">
      <c r="A3945" s="51">
        <v>43884.93261574074</v>
      </c>
      <c r="B3945" s="52">
        <v>43884.93261574074</v>
      </c>
      <c r="C3945" s="32" t="s">
        <v>381</v>
      </c>
      <c r="D3945" s="7" t="s">
        <v>7895</v>
      </c>
      <c r="E3945" s="0">
        <v>17</v>
      </c>
      <c r="F3945" s="0" t="s">
        <v>50</v>
      </c>
      <c r="G3945" s="0" t="s">
        <v>50</v>
      </c>
      <c r="H3945" s="0" t="s">
        <v>7896</v>
      </c>
      <c r="I3945" s="0">
        <v>1</v>
      </c>
      <c r="J3945" s="7">
        <v>0</v>
      </c>
      <c r="K3945" s="0">
        <v>1</v>
      </c>
      <c r="L3945" s="0">
        <v>0</v>
      </c>
      <c r="M3945" s="7">
        <v>0</v>
      </c>
      <c r="N3945" s="0">
        <v>0</v>
      </c>
      <c r="O3945" s="7">
        <v>0</v>
      </c>
      <c r="P3945" s="0">
        <v>0</v>
      </c>
      <c r="Q3945" s="0">
        <v>0</v>
      </c>
      <c r="R3945" s="7">
        <v>0</v>
      </c>
      <c r="S3945" s="0">
        <v>0</v>
      </c>
      <c r="T3945" s="7"/>
    </row>
    <row r="3946">
      <c r="A3946" s="51">
        <v>43884.93505787037</v>
      </c>
      <c r="B3946" s="52">
        <v>43884.93505787037</v>
      </c>
      <c r="C3946" s="32" t="s">
        <v>381</v>
      </c>
      <c r="D3946" s="7" t="s">
        <v>7897</v>
      </c>
      <c r="E3946" s="0">
        <v>7</v>
      </c>
      <c r="F3946" s="0" t="s">
        <v>50</v>
      </c>
      <c r="G3946" s="0" t="s">
        <v>50</v>
      </c>
      <c r="H3946" s="0" t="s">
        <v>7898</v>
      </c>
      <c r="I3946" s="0">
        <v>3</v>
      </c>
      <c r="J3946" s="7">
        <v>1</v>
      </c>
      <c r="K3946" s="0">
        <v>1</v>
      </c>
      <c r="L3946" s="0">
        <v>0</v>
      </c>
      <c r="M3946" s="7">
        <v>1</v>
      </c>
      <c r="N3946" s="0">
        <v>1</v>
      </c>
      <c r="O3946" s="7">
        <v>1</v>
      </c>
      <c r="P3946" s="0">
        <v>0</v>
      </c>
      <c r="Q3946" s="0">
        <v>0</v>
      </c>
      <c r="R3946" s="7">
        <v>1</v>
      </c>
      <c r="S3946" s="0">
        <v>1</v>
      </c>
      <c r="T3946" s="53">
        <v>0.0353587962962963</v>
      </c>
    </row>
    <row r="3947">
      <c r="A3947" s="51">
        <v>43884.9371875</v>
      </c>
      <c r="B3947" s="52">
        <v>43884.9371875</v>
      </c>
      <c r="C3947" s="32" t="s">
        <v>381</v>
      </c>
      <c r="D3947" s="7" t="s">
        <v>7899</v>
      </c>
      <c r="E3947" s="0">
        <v>5</v>
      </c>
      <c r="F3947" s="0" t="s">
        <v>50</v>
      </c>
      <c r="G3947" s="0" t="s">
        <v>50</v>
      </c>
      <c r="H3947" s="0" t="s">
        <v>7900</v>
      </c>
      <c r="I3947" s="0">
        <v>1</v>
      </c>
      <c r="J3947" s="7">
        <v>0</v>
      </c>
      <c r="K3947" s="0">
        <v>1</v>
      </c>
      <c r="L3947" s="0">
        <v>0</v>
      </c>
      <c r="M3947" s="7">
        <v>0</v>
      </c>
      <c r="N3947" s="0">
        <v>0</v>
      </c>
      <c r="O3947" s="7">
        <v>0</v>
      </c>
      <c r="P3947" s="0">
        <v>0</v>
      </c>
      <c r="Q3947" s="0">
        <v>0</v>
      </c>
      <c r="R3947" s="7">
        <v>0</v>
      </c>
      <c r="S3947" s="0">
        <v>0</v>
      </c>
      <c r="T3947" s="7"/>
    </row>
    <row r="3948">
      <c r="A3948" s="51">
        <v>43884.93824074074</v>
      </c>
      <c r="B3948" s="52">
        <v>43884.93824074074</v>
      </c>
      <c r="C3948" s="32" t="s">
        <v>381</v>
      </c>
      <c r="D3948" s="7" t="s">
        <v>7901</v>
      </c>
      <c r="E3948" s="0">
        <v>11</v>
      </c>
      <c r="F3948" s="0" t="s">
        <v>50</v>
      </c>
      <c r="G3948" s="0" t="s">
        <v>50</v>
      </c>
      <c r="H3948" s="0" t="s">
        <v>7902</v>
      </c>
      <c r="I3948" s="0">
        <v>2</v>
      </c>
      <c r="J3948" s="7">
        <v>1</v>
      </c>
      <c r="K3948" s="0">
        <v>1</v>
      </c>
      <c r="L3948" s="0">
        <v>0</v>
      </c>
      <c r="M3948" s="7">
        <v>1</v>
      </c>
      <c r="N3948" s="0">
        <v>1</v>
      </c>
      <c r="O3948" s="7">
        <v>0</v>
      </c>
      <c r="P3948" s="0">
        <v>0</v>
      </c>
      <c r="Q3948" s="0">
        <v>0</v>
      </c>
      <c r="R3948" s="7">
        <v>0</v>
      </c>
      <c r="S3948" s="0">
        <v>0</v>
      </c>
      <c r="T3948" s="53">
        <v>0.06578703703703703</v>
      </c>
    </row>
    <row r="3949">
      <c r="A3949" s="51">
        <v>43884.94318287037</v>
      </c>
      <c r="B3949" s="52">
        <v>43884.94318287037</v>
      </c>
      <c r="C3949" s="32" t="s">
        <v>381</v>
      </c>
      <c r="D3949" s="7" t="s">
        <v>7903</v>
      </c>
      <c r="E3949" s="0">
        <v>6</v>
      </c>
      <c r="F3949" s="0" t="s">
        <v>50</v>
      </c>
      <c r="G3949" s="0" t="s">
        <v>50</v>
      </c>
      <c r="H3949" s="0" t="s">
        <v>7904</v>
      </c>
      <c r="I3949" s="0">
        <v>1</v>
      </c>
      <c r="J3949" s="7">
        <v>0</v>
      </c>
      <c r="K3949" s="0">
        <v>1</v>
      </c>
      <c r="L3949" s="0">
        <v>0</v>
      </c>
      <c r="M3949" s="7">
        <v>0</v>
      </c>
      <c r="N3949" s="0">
        <v>0</v>
      </c>
      <c r="O3949" s="7">
        <v>0</v>
      </c>
      <c r="P3949" s="0">
        <v>0</v>
      </c>
      <c r="Q3949" s="0">
        <v>0</v>
      </c>
      <c r="R3949" s="7">
        <v>0</v>
      </c>
      <c r="S3949" s="0">
        <v>0</v>
      </c>
      <c r="T3949" s="7"/>
    </row>
    <row r="3950">
      <c r="A3950" s="51">
        <v>43884.94782407407</v>
      </c>
      <c r="B3950" s="52">
        <v>43884.94782407407</v>
      </c>
      <c r="C3950" s="32" t="s">
        <v>381</v>
      </c>
      <c r="D3950" s="7" t="s">
        <v>7905</v>
      </c>
      <c r="E3950" s="0">
        <v>8</v>
      </c>
      <c r="F3950" s="0" t="s">
        <v>50</v>
      </c>
      <c r="G3950" s="0" t="s">
        <v>50</v>
      </c>
      <c r="H3950" s="0" t="s">
        <v>7906</v>
      </c>
      <c r="I3950" s="0">
        <v>2</v>
      </c>
      <c r="J3950" s="7">
        <v>1</v>
      </c>
      <c r="K3950" s="0">
        <v>1</v>
      </c>
      <c r="L3950" s="0">
        <v>0</v>
      </c>
      <c r="M3950" s="7">
        <v>1</v>
      </c>
      <c r="N3950" s="0">
        <v>1</v>
      </c>
      <c r="O3950" s="7">
        <v>0</v>
      </c>
      <c r="P3950" s="0">
        <v>0</v>
      </c>
      <c r="Q3950" s="0">
        <v>0</v>
      </c>
      <c r="R3950" s="7">
        <v>0</v>
      </c>
      <c r="S3950" s="0">
        <v>0</v>
      </c>
      <c r="T3950" s="53">
        <v>0.01943287037037037</v>
      </c>
    </row>
    <row r="3951">
      <c r="A3951" s="51">
        <v>43884.95133101852</v>
      </c>
      <c r="B3951" s="52">
        <v>43884.95133101852</v>
      </c>
      <c r="C3951" s="32" t="s">
        <v>381</v>
      </c>
      <c r="D3951" s="7" t="s">
        <v>7907</v>
      </c>
      <c r="E3951" s="0">
        <v>3</v>
      </c>
      <c r="F3951" s="0" t="s">
        <v>50</v>
      </c>
      <c r="G3951" s="0" t="s">
        <v>50</v>
      </c>
      <c r="H3951" s="0" t="s">
        <v>7908</v>
      </c>
      <c r="I3951" s="0">
        <v>1</v>
      </c>
      <c r="J3951" s="7">
        <v>0</v>
      </c>
      <c r="K3951" s="0">
        <v>1</v>
      </c>
      <c r="L3951" s="0">
        <v>0</v>
      </c>
      <c r="M3951" s="7">
        <v>0</v>
      </c>
      <c r="N3951" s="0">
        <v>0</v>
      </c>
      <c r="O3951" s="7">
        <v>0</v>
      </c>
      <c r="P3951" s="0">
        <v>0</v>
      </c>
      <c r="Q3951" s="0">
        <v>0</v>
      </c>
      <c r="R3951" s="7">
        <v>0</v>
      </c>
      <c r="S3951" s="0">
        <v>0</v>
      </c>
      <c r="T3951" s="7"/>
    </row>
    <row r="3952">
      <c r="A3952" s="51">
        <v>43884.961064814815</v>
      </c>
      <c r="B3952" s="52">
        <v>43884.961064814815</v>
      </c>
      <c r="C3952" s="32" t="s">
        <v>381</v>
      </c>
      <c r="D3952" s="7" t="s">
        <v>7909</v>
      </c>
      <c r="E3952" s="0">
        <v>1</v>
      </c>
      <c r="F3952" s="0" t="s">
        <v>50</v>
      </c>
      <c r="G3952" s="0" t="s">
        <v>53</v>
      </c>
      <c r="H3952" s="0" t="s">
        <v>7910</v>
      </c>
      <c r="I3952" s="0">
        <v>2</v>
      </c>
      <c r="J3952" s="7">
        <v>0</v>
      </c>
      <c r="K3952" s="0">
        <v>2</v>
      </c>
      <c r="L3952" s="0">
        <v>0</v>
      </c>
      <c r="M3952" s="7">
        <v>0</v>
      </c>
      <c r="N3952" s="0">
        <v>0</v>
      </c>
      <c r="O3952" s="7">
        <v>0</v>
      </c>
      <c r="P3952" s="0">
        <v>0</v>
      </c>
      <c r="Q3952" s="0">
        <v>0</v>
      </c>
      <c r="R3952" s="7">
        <v>0</v>
      </c>
      <c r="S3952" s="0">
        <v>0</v>
      </c>
      <c r="T3952" s="7"/>
    </row>
    <row r="3953">
      <c r="A3953" s="51">
        <v>43884.96298611111</v>
      </c>
      <c r="B3953" s="52">
        <v>43884.96298611111</v>
      </c>
      <c r="C3953" s="32" t="s">
        <v>381</v>
      </c>
      <c r="D3953" s="7" t="s">
        <v>7911</v>
      </c>
      <c r="E3953" s="0">
        <v>2</v>
      </c>
      <c r="F3953" s="0" t="s">
        <v>50</v>
      </c>
      <c r="G3953" s="0" t="s">
        <v>50</v>
      </c>
      <c r="H3953" s="0" t="s">
        <v>7912</v>
      </c>
      <c r="I3953" s="0">
        <v>1</v>
      </c>
      <c r="J3953" s="7">
        <v>0</v>
      </c>
      <c r="K3953" s="0">
        <v>1</v>
      </c>
      <c r="L3953" s="0">
        <v>0</v>
      </c>
      <c r="M3953" s="7">
        <v>0</v>
      </c>
      <c r="N3953" s="0">
        <v>0</v>
      </c>
      <c r="O3953" s="7">
        <v>0</v>
      </c>
      <c r="P3953" s="0">
        <v>0</v>
      </c>
      <c r="Q3953" s="0">
        <v>0</v>
      </c>
      <c r="R3953" s="7">
        <v>0</v>
      </c>
      <c r="S3953" s="0">
        <v>0</v>
      </c>
      <c r="T3953" s="7"/>
    </row>
    <row r="3954">
      <c r="A3954" s="51">
        <v>43884.96337962963</v>
      </c>
      <c r="B3954" s="52">
        <v>43884.96337962963</v>
      </c>
      <c r="C3954" s="32" t="s">
        <v>381</v>
      </c>
      <c r="D3954" s="7" t="s">
        <v>7913</v>
      </c>
      <c r="E3954" s="0">
        <v>25</v>
      </c>
      <c r="F3954" s="0" t="s">
        <v>50</v>
      </c>
      <c r="G3954" s="0" t="s">
        <v>50</v>
      </c>
      <c r="H3954" s="0" t="s">
        <v>7914</v>
      </c>
      <c r="I3954" s="0">
        <v>4</v>
      </c>
      <c r="J3954" s="7">
        <v>1</v>
      </c>
      <c r="K3954" s="0">
        <v>1</v>
      </c>
      <c r="L3954" s="0">
        <v>0</v>
      </c>
      <c r="M3954" s="7">
        <v>1</v>
      </c>
      <c r="N3954" s="0">
        <v>1</v>
      </c>
      <c r="O3954" s="7">
        <v>0</v>
      </c>
      <c r="P3954" s="0">
        <v>0</v>
      </c>
      <c r="Q3954" s="0">
        <v>0</v>
      </c>
      <c r="R3954" s="7">
        <v>0</v>
      </c>
      <c r="S3954" s="0">
        <v>0</v>
      </c>
      <c r="T3954" s="53">
        <v>0.040636574074074075</v>
      </c>
    </row>
    <row r="3955">
      <c r="A3955" s="51">
        <v>43884.965046296296</v>
      </c>
      <c r="B3955" s="52">
        <v>43884.965046296296</v>
      </c>
      <c r="C3955" s="32" t="s">
        <v>381</v>
      </c>
      <c r="D3955" s="7" t="s">
        <v>7915</v>
      </c>
      <c r="E3955" s="0">
        <v>2</v>
      </c>
      <c r="F3955" s="0" t="s">
        <v>50</v>
      </c>
      <c r="G3955" s="0" t="s">
        <v>50</v>
      </c>
      <c r="H3955" s="0" t="s">
        <v>7916</v>
      </c>
      <c r="I3955" s="0">
        <v>2</v>
      </c>
      <c r="J3955" s="7">
        <v>0</v>
      </c>
      <c r="K3955" s="0">
        <v>1</v>
      </c>
      <c r="L3955" s="0">
        <v>0</v>
      </c>
      <c r="M3955" s="7">
        <v>0</v>
      </c>
      <c r="N3955" s="0">
        <v>0</v>
      </c>
      <c r="O3955" s="7">
        <v>0</v>
      </c>
      <c r="P3955" s="0">
        <v>0</v>
      </c>
      <c r="Q3955" s="0">
        <v>0</v>
      </c>
      <c r="R3955" s="7">
        <v>0</v>
      </c>
      <c r="S3955" s="0">
        <v>0</v>
      </c>
      <c r="T3955" s="7"/>
    </row>
    <row r="3956">
      <c r="A3956" s="51">
        <v>43884.96724537037</v>
      </c>
      <c r="B3956" s="52">
        <v>43884.96724537037</v>
      </c>
      <c r="C3956" s="32" t="s">
        <v>381</v>
      </c>
      <c r="D3956" s="7" t="s">
        <v>7917</v>
      </c>
      <c r="E3956" s="0">
        <v>4</v>
      </c>
      <c r="F3956" s="0" t="s">
        <v>50</v>
      </c>
      <c r="G3956" s="0" t="s">
        <v>50</v>
      </c>
      <c r="H3956" s="0" t="s">
        <v>7918</v>
      </c>
      <c r="I3956" s="0">
        <v>1</v>
      </c>
      <c r="J3956" s="7">
        <v>0</v>
      </c>
      <c r="K3956" s="0">
        <v>1</v>
      </c>
      <c r="L3956" s="0">
        <v>0</v>
      </c>
      <c r="M3956" s="7">
        <v>0</v>
      </c>
      <c r="N3956" s="0">
        <v>0</v>
      </c>
      <c r="O3956" s="7">
        <v>0</v>
      </c>
      <c r="P3956" s="0">
        <v>0</v>
      </c>
      <c r="Q3956" s="0">
        <v>0</v>
      </c>
      <c r="R3956" s="7">
        <v>0</v>
      </c>
      <c r="S3956" s="0">
        <v>0</v>
      </c>
      <c r="T3956" s="7"/>
    </row>
    <row r="3957">
      <c r="A3957" s="51">
        <v>43884.982083333336</v>
      </c>
      <c r="B3957" s="52">
        <v>43884.982083333336</v>
      </c>
      <c r="C3957" s="32" t="s">
        <v>381</v>
      </c>
      <c r="D3957" s="7" t="s">
        <v>7919</v>
      </c>
      <c r="E3957" s="0">
        <v>1</v>
      </c>
      <c r="F3957" s="0" t="s">
        <v>50</v>
      </c>
      <c r="G3957" s="0" t="s">
        <v>53</v>
      </c>
      <c r="H3957" s="0" t="s">
        <v>7920</v>
      </c>
      <c r="I3957" s="0">
        <v>3</v>
      </c>
      <c r="J3957" s="7">
        <v>0</v>
      </c>
      <c r="K3957" s="0">
        <v>2</v>
      </c>
      <c r="L3957" s="0">
        <v>0</v>
      </c>
      <c r="M3957" s="7">
        <v>0</v>
      </c>
      <c r="N3957" s="0">
        <v>0</v>
      </c>
      <c r="O3957" s="7">
        <v>0</v>
      </c>
      <c r="P3957" s="0">
        <v>0</v>
      </c>
      <c r="Q3957" s="0">
        <v>0</v>
      </c>
      <c r="R3957" s="7">
        <v>0</v>
      </c>
      <c r="S3957" s="0">
        <v>0</v>
      </c>
      <c r="T3957" s="7"/>
    </row>
    <row r="3958">
      <c r="A3958" s="51">
        <v>43884.98415509259</v>
      </c>
      <c r="B3958" s="52">
        <v>43884.98415509259</v>
      </c>
      <c r="C3958" s="32" t="s">
        <v>381</v>
      </c>
      <c r="D3958" s="7" t="s">
        <v>7921</v>
      </c>
      <c r="E3958" s="0">
        <v>4</v>
      </c>
      <c r="F3958" s="0" t="s">
        <v>50</v>
      </c>
      <c r="G3958" s="0" t="s">
        <v>50</v>
      </c>
      <c r="H3958" s="0" t="s">
        <v>7922</v>
      </c>
      <c r="I3958" s="0">
        <v>2</v>
      </c>
      <c r="J3958" s="7">
        <v>0</v>
      </c>
      <c r="K3958" s="0">
        <v>1</v>
      </c>
      <c r="L3958" s="0">
        <v>0</v>
      </c>
      <c r="M3958" s="7">
        <v>0</v>
      </c>
      <c r="N3958" s="0">
        <v>0</v>
      </c>
      <c r="O3958" s="7">
        <v>0</v>
      </c>
      <c r="P3958" s="0">
        <v>0</v>
      </c>
      <c r="Q3958" s="0">
        <v>0</v>
      </c>
      <c r="R3958" s="7">
        <v>0</v>
      </c>
      <c r="S3958" s="0">
        <v>0</v>
      </c>
      <c r="T3958" s="7"/>
    </row>
    <row r="3959">
      <c r="A3959" s="51">
        <v>43884.98837962963</v>
      </c>
      <c r="B3959" s="52">
        <v>43884.98837962963</v>
      </c>
      <c r="C3959" s="32" t="s">
        <v>381</v>
      </c>
      <c r="D3959" s="7" t="s">
        <v>7923</v>
      </c>
      <c r="E3959" s="0">
        <v>3</v>
      </c>
      <c r="F3959" s="0" t="s">
        <v>50</v>
      </c>
      <c r="G3959" s="0" t="s">
        <v>50</v>
      </c>
      <c r="H3959" s="0" t="s">
        <v>7924</v>
      </c>
      <c r="I3959" s="0">
        <v>1</v>
      </c>
      <c r="J3959" s="7">
        <v>0</v>
      </c>
      <c r="K3959" s="0">
        <v>1</v>
      </c>
      <c r="L3959" s="0">
        <v>0</v>
      </c>
      <c r="M3959" s="7">
        <v>0</v>
      </c>
      <c r="N3959" s="0">
        <v>0</v>
      </c>
      <c r="O3959" s="7">
        <v>0</v>
      </c>
      <c r="P3959" s="0">
        <v>0</v>
      </c>
      <c r="Q3959" s="0">
        <v>0</v>
      </c>
      <c r="R3959" s="7">
        <v>0</v>
      </c>
      <c r="S3959" s="0">
        <v>0</v>
      </c>
      <c r="T3959" s="7"/>
    </row>
    <row r="3960">
      <c r="A3960" s="51">
        <v>43884.98923611111</v>
      </c>
      <c r="B3960" s="52">
        <v>43884.98923611111</v>
      </c>
      <c r="C3960" s="32" t="s">
        <v>381</v>
      </c>
      <c r="D3960" s="7" t="s">
        <v>7925</v>
      </c>
      <c r="E3960" s="0">
        <v>3</v>
      </c>
      <c r="F3960" s="0" t="s">
        <v>50</v>
      </c>
      <c r="G3960" s="0" t="s">
        <v>50</v>
      </c>
      <c r="H3960" s="0" t="s">
        <v>7926</v>
      </c>
      <c r="I3960" s="0">
        <v>1</v>
      </c>
      <c r="J3960" s="7">
        <v>0</v>
      </c>
      <c r="K3960" s="0">
        <v>1</v>
      </c>
      <c r="L3960" s="0">
        <v>0</v>
      </c>
      <c r="M3960" s="7">
        <v>0</v>
      </c>
      <c r="N3960" s="0">
        <v>0</v>
      </c>
      <c r="O3960" s="7">
        <v>0</v>
      </c>
      <c r="P3960" s="0">
        <v>0</v>
      </c>
      <c r="Q3960" s="0">
        <v>0</v>
      </c>
      <c r="R3960" s="7">
        <v>0</v>
      </c>
      <c r="S3960" s="0">
        <v>0</v>
      </c>
      <c r="T3960" s="7"/>
    </row>
    <row r="3961">
      <c r="A3961" s="51">
        <v>43884.99045138889</v>
      </c>
      <c r="B3961" s="52">
        <v>43884.99045138889</v>
      </c>
      <c r="C3961" s="32" t="s">
        <v>381</v>
      </c>
      <c r="D3961" s="7" t="s">
        <v>7927</v>
      </c>
      <c r="E3961" s="0">
        <v>2</v>
      </c>
      <c r="F3961" s="0" t="s">
        <v>50</v>
      </c>
      <c r="G3961" s="0" t="s">
        <v>53</v>
      </c>
      <c r="H3961" s="0" t="s">
        <v>7928</v>
      </c>
      <c r="I3961" s="0">
        <v>2</v>
      </c>
      <c r="J3961" s="7">
        <v>0</v>
      </c>
      <c r="K3961" s="0">
        <v>2</v>
      </c>
      <c r="L3961" s="0">
        <v>0</v>
      </c>
      <c r="M3961" s="7">
        <v>0</v>
      </c>
      <c r="N3961" s="0">
        <v>0</v>
      </c>
      <c r="O3961" s="7">
        <v>0</v>
      </c>
      <c r="P3961" s="0">
        <v>0</v>
      </c>
      <c r="Q3961" s="0">
        <v>0</v>
      </c>
      <c r="R3961" s="7">
        <v>0</v>
      </c>
      <c r="S3961" s="0">
        <v>0</v>
      </c>
      <c r="T3961" s="7"/>
    </row>
    <row r="3962">
      <c r="A3962" s="51">
        <v>43884.99177083333</v>
      </c>
      <c r="B3962" s="52">
        <v>43884.99177083333</v>
      </c>
      <c r="C3962" s="32" t="s">
        <v>381</v>
      </c>
      <c r="D3962" s="7" t="s">
        <v>7929</v>
      </c>
      <c r="E3962" s="0">
        <v>1</v>
      </c>
      <c r="F3962" s="0" t="s">
        <v>50</v>
      </c>
      <c r="G3962" s="0" t="s">
        <v>53</v>
      </c>
      <c r="H3962" s="0" t="s">
        <v>7930</v>
      </c>
      <c r="I3962" s="0">
        <v>2</v>
      </c>
      <c r="J3962" s="7">
        <v>0</v>
      </c>
      <c r="K3962" s="0">
        <v>2</v>
      </c>
      <c r="L3962" s="0">
        <v>0</v>
      </c>
      <c r="M3962" s="7">
        <v>0</v>
      </c>
      <c r="N3962" s="0">
        <v>0</v>
      </c>
      <c r="O3962" s="7">
        <v>0</v>
      </c>
      <c r="P3962" s="0">
        <v>0</v>
      </c>
      <c r="Q3962" s="0">
        <v>0</v>
      </c>
      <c r="R3962" s="7">
        <v>0</v>
      </c>
      <c r="S3962" s="0">
        <v>0</v>
      </c>
      <c r="T3962" s="7"/>
    </row>
    <row r="3963">
      <c r="A3963" s="51">
        <v>43884.99217592592</v>
      </c>
      <c r="B3963" s="52">
        <v>43884.99217592592</v>
      </c>
      <c r="C3963" s="32" t="s">
        <v>381</v>
      </c>
      <c r="D3963" s="7" t="s">
        <v>7931</v>
      </c>
      <c r="E3963" s="0">
        <v>8</v>
      </c>
      <c r="F3963" s="0" t="s">
        <v>50</v>
      </c>
      <c r="G3963" s="0" t="s">
        <v>50</v>
      </c>
      <c r="H3963" s="0" t="s">
        <v>7932</v>
      </c>
      <c r="I3963" s="0">
        <v>1</v>
      </c>
      <c r="J3963" s="7">
        <v>0</v>
      </c>
      <c r="K3963" s="0">
        <v>0</v>
      </c>
      <c r="L3963" s="0">
        <v>0</v>
      </c>
      <c r="M3963" s="7">
        <v>0</v>
      </c>
      <c r="N3963" s="0">
        <v>0</v>
      </c>
      <c r="O3963" s="7">
        <v>0</v>
      </c>
      <c r="P3963" s="0">
        <v>0</v>
      </c>
      <c r="Q3963" s="0">
        <v>0</v>
      </c>
      <c r="R3963" s="7">
        <v>0</v>
      </c>
      <c r="S3963" s="0">
        <v>0</v>
      </c>
      <c r="T3963" s="7"/>
    </row>
    <row r="3964">
      <c r="A3964" s="51">
        <v>43884.99763888889</v>
      </c>
      <c r="B3964" s="52">
        <v>43884.99763888889</v>
      </c>
      <c r="C3964" s="32" t="s">
        <v>381</v>
      </c>
      <c r="D3964" s="7" t="s">
        <v>7933</v>
      </c>
      <c r="E3964" s="0">
        <v>3</v>
      </c>
      <c r="F3964" s="0" t="s">
        <v>50</v>
      </c>
      <c r="G3964" s="0" t="s">
        <v>50</v>
      </c>
      <c r="H3964" s="0" t="s">
        <v>7934</v>
      </c>
      <c r="I3964" s="0">
        <v>8</v>
      </c>
      <c r="J3964" s="7">
        <v>3</v>
      </c>
      <c r="K3964" s="0">
        <v>1</v>
      </c>
      <c r="L3964" s="0">
        <v>0</v>
      </c>
      <c r="M3964" s="7">
        <v>0</v>
      </c>
      <c r="N3964" s="0">
        <v>0</v>
      </c>
      <c r="O3964" s="7">
        <v>3</v>
      </c>
      <c r="P3964" s="0">
        <v>0</v>
      </c>
      <c r="Q3964" s="0">
        <v>0</v>
      </c>
      <c r="R3964" s="7">
        <v>0</v>
      </c>
      <c r="S3964" s="0">
        <v>0</v>
      </c>
      <c r="T3964" s="53">
        <v>0.016087962962962964</v>
      </c>
    </row>
    <row r="3965">
      <c r="A3965" s="51">
        <v>43885.00765046296</v>
      </c>
      <c r="B3965" s="52">
        <v>43885.00765046296</v>
      </c>
      <c r="C3965" s="32" t="s">
        <v>692</v>
      </c>
      <c r="D3965" s="7" t="s">
        <v>7935</v>
      </c>
      <c r="E3965" s="0">
        <v>4</v>
      </c>
      <c r="F3965" s="0" t="s">
        <v>50</v>
      </c>
      <c r="G3965" s="0" t="s">
        <v>50</v>
      </c>
      <c r="H3965" s="0" t="s">
        <v>7936</v>
      </c>
      <c r="I3965" s="0">
        <v>1</v>
      </c>
      <c r="J3965" s="7">
        <v>0</v>
      </c>
      <c r="K3965" s="0">
        <v>1</v>
      </c>
      <c r="L3965" s="0">
        <v>0</v>
      </c>
      <c r="M3965" s="7">
        <v>0</v>
      </c>
      <c r="N3965" s="0">
        <v>0</v>
      </c>
      <c r="O3965" s="7">
        <v>0</v>
      </c>
      <c r="P3965" s="0">
        <v>0</v>
      </c>
      <c r="Q3965" s="0">
        <v>0</v>
      </c>
      <c r="R3965" s="7">
        <v>0</v>
      </c>
      <c r="S3965" s="0">
        <v>0</v>
      </c>
      <c r="T3965" s="7"/>
    </row>
    <row r="3966">
      <c r="A3966" s="51">
        <v>43885.00931712963</v>
      </c>
      <c r="B3966" s="52">
        <v>43885.00931712963</v>
      </c>
      <c r="C3966" s="32" t="s">
        <v>692</v>
      </c>
      <c r="D3966" s="7" t="s">
        <v>7937</v>
      </c>
      <c r="E3966" s="0">
        <v>1</v>
      </c>
      <c r="F3966" s="0" t="s">
        <v>50</v>
      </c>
      <c r="G3966" s="0" t="s">
        <v>53</v>
      </c>
      <c r="H3966" s="0" t="s">
        <v>7938</v>
      </c>
      <c r="I3966" s="0">
        <v>2</v>
      </c>
      <c r="J3966" s="7">
        <v>0</v>
      </c>
      <c r="K3966" s="0">
        <v>2</v>
      </c>
      <c r="L3966" s="0">
        <v>0</v>
      </c>
      <c r="M3966" s="7">
        <v>0</v>
      </c>
      <c r="N3966" s="0">
        <v>0</v>
      </c>
      <c r="O3966" s="7">
        <v>0</v>
      </c>
      <c r="P3966" s="0">
        <v>0</v>
      </c>
      <c r="Q3966" s="0">
        <v>0</v>
      </c>
      <c r="R3966" s="7">
        <v>0</v>
      </c>
      <c r="S3966" s="0">
        <v>0</v>
      </c>
      <c r="T3966" s="7"/>
    </row>
    <row r="3967">
      <c r="A3967" s="51">
        <v>43885.013287037036</v>
      </c>
      <c r="B3967" s="52">
        <v>43885.013287037036</v>
      </c>
      <c r="C3967" s="32" t="s">
        <v>692</v>
      </c>
      <c r="D3967" s="7" t="s">
        <v>7939</v>
      </c>
      <c r="E3967" s="0">
        <v>8</v>
      </c>
      <c r="F3967" s="0" t="s">
        <v>50</v>
      </c>
      <c r="G3967" s="0" t="s">
        <v>50</v>
      </c>
      <c r="H3967" s="0" t="s">
        <v>7940</v>
      </c>
      <c r="I3967" s="0">
        <v>1</v>
      </c>
      <c r="J3967" s="7">
        <v>0</v>
      </c>
      <c r="K3967" s="0">
        <v>1</v>
      </c>
      <c r="L3967" s="0">
        <v>0</v>
      </c>
      <c r="M3967" s="7">
        <v>0</v>
      </c>
      <c r="N3967" s="0">
        <v>0</v>
      </c>
      <c r="O3967" s="7">
        <v>0</v>
      </c>
      <c r="P3967" s="0">
        <v>0</v>
      </c>
      <c r="Q3967" s="0">
        <v>0</v>
      </c>
      <c r="R3967" s="7">
        <v>0</v>
      </c>
      <c r="S3967" s="0">
        <v>0</v>
      </c>
      <c r="T3967" s="7"/>
    </row>
    <row r="3968">
      <c r="A3968" s="51">
        <v>43885.02778935185</v>
      </c>
      <c r="B3968" s="52">
        <v>43885.02778935185</v>
      </c>
      <c r="C3968" s="32" t="s">
        <v>692</v>
      </c>
      <c r="D3968" s="7" t="s">
        <v>7941</v>
      </c>
      <c r="E3968" s="0">
        <v>4</v>
      </c>
      <c r="F3968" s="0" t="s">
        <v>50</v>
      </c>
      <c r="G3968" s="0" t="s">
        <v>50</v>
      </c>
      <c r="H3968" s="0" t="s">
        <v>7942</v>
      </c>
      <c r="I3968" s="0">
        <v>1</v>
      </c>
      <c r="J3968" s="7">
        <v>0</v>
      </c>
      <c r="K3968" s="0">
        <v>1</v>
      </c>
      <c r="L3968" s="0">
        <v>0</v>
      </c>
      <c r="M3968" s="7">
        <v>0</v>
      </c>
      <c r="N3968" s="0">
        <v>0</v>
      </c>
      <c r="O3968" s="7">
        <v>0</v>
      </c>
      <c r="P3968" s="0">
        <v>0</v>
      </c>
      <c r="Q3968" s="0">
        <v>0</v>
      </c>
      <c r="R3968" s="7">
        <v>0</v>
      </c>
      <c r="S3968" s="0">
        <v>0</v>
      </c>
      <c r="T3968" s="7"/>
    </row>
    <row r="3969">
      <c r="A3969" s="51">
        <v>43885.02962962963</v>
      </c>
      <c r="B3969" s="52">
        <v>43885.02962962963</v>
      </c>
      <c r="C3969" s="32" t="s">
        <v>692</v>
      </c>
      <c r="D3969" s="7" t="s">
        <v>7943</v>
      </c>
      <c r="E3969" s="0">
        <v>4</v>
      </c>
      <c r="F3969" s="0" t="s">
        <v>50</v>
      </c>
      <c r="G3969" s="0" t="s">
        <v>50</v>
      </c>
      <c r="H3969" s="0" t="s">
        <v>7944</v>
      </c>
      <c r="I3969" s="0">
        <v>1</v>
      </c>
      <c r="J3969" s="7">
        <v>0</v>
      </c>
      <c r="K3969" s="0">
        <v>1</v>
      </c>
      <c r="L3969" s="0">
        <v>0</v>
      </c>
      <c r="M3969" s="7">
        <v>0</v>
      </c>
      <c r="N3969" s="0">
        <v>0</v>
      </c>
      <c r="O3969" s="7">
        <v>0</v>
      </c>
      <c r="P3969" s="0">
        <v>0</v>
      </c>
      <c r="Q3969" s="0">
        <v>0</v>
      </c>
      <c r="R3969" s="7">
        <v>0</v>
      </c>
      <c r="S3969" s="0">
        <v>0</v>
      </c>
      <c r="T3969" s="7"/>
    </row>
    <row r="3970">
      <c r="A3970" s="51">
        <v>43885.03267361111</v>
      </c>
      <c r="B3970" s="52">
        <v>43885.03267361111</v>
      </c>
      <c r="C3970" s="32" t="s">
        <v>692</v>
      </c>
      <c r="D3970" s="7" t="s">
        <v>7945</v>
      </c>
      <c r="E3970" s="0">
        <v>1</v>
      </c>
      <c r="F3970" s="0" t="s">
        <v>50</v>
      </c>
      <c r="G3970" s="0" t="s">
        <v>53</v>
      </c>
      <c r="H3970" s="0" t="s">
        <v>7946</v>
      </c>
      <c r="I3970" s="0">
        <v>5</v>
      </c>
      <c r="J3970" s="7">
        <v>0</v>
      </c>
      <c r="K3970" s="0">
        <v>1</v>
      </c>
      <c r="L3970" s="0">
        <v>1</v>
      </c>
      <c r="M3970" s="7">
        <v>0</v>
      </c>
      <c r="N3970" s="0">
        <v>0</v>
      </c>
      <c r="O3970" s="7">
        <v>0</v>
      </c>
      <c r="P3970" s="0">
        <v>1</v>
      </c>
      <c r="Q3970" s="0">
        <v>0</v>
      </c>
      <c r="R3970" s="7">
        <v>0</v>
      </c>
      <c r="S3970" s="0">
        <v>0</v>
      </c>
      <c r="T3970" s="7"/>
    </row>
    <row r="3971">
      <c r="A3971" s="51">
        <v>43885.03524305556</v>
      </c>
      <c r="B3971" s="52">
        <v>43885.03524305556</v>
      </c>
      <c r="C3971" s="32" t="s">
        <v>692</v>
      </c>
      <c r="D3971" s="7" t="s">
        <v>7947</v>
      </c>
      <c r="E3971" s="0">
        <v>8</v>
      </c>
      <c r="F3971" s="0" t="s">
        <v>50</v>
      </c>
      <c r="G3971" s="0" t="s">
        <v>50</v>
      </c>
      <c r="H3971" s="0" t="s">
        <v>7948</v>
      </c>
      <c r="I3971" s="0">
        <v>3</v>
      </c>
      <c r="J3971" s="7">
        <v>0</v>
      </c>
      <c r="K3971" s="0">
        <v>1</v>
      </c>
      <c r="L3971" s="0">
        <v>1</v>
      </c>
      <c r="M3971" s="7">
        <v>0</v>
      </c>
      <c r="N3971" s="0">
        <v>0</v>
      </c>
      <c r="O3971" s="7">
        <v>0</v>
      </c>
      <c r="P3971" s="0">
        <v>0</v>
      </c>
      <c r="Q3971" s="0">
        <v>0</v>
      </c>
      <c r="R3971" s="7">
        <v>0</v>
      </c>
      <c r="S3971" s="0">
        <v>0</v>
      </c>
      <c r="T3971" s="7"/>
    </row>
    <row r="3972">
      <c r="A3972" s="51">
        <v>43885.03530092593</v>
      </c>
      <c r="B3972" s="52">
        <v>43885.03530092593</v>
      </c>
      <c r="C3972" s="32" t="s">
        <v>692</v>
      </c>
      <c r="D3972" s="7" t="s">
        <v>7949</v>
      </c>
      <c r="E3972" s="0">
        <v>1</v>
      </c>
      <c r="F3972" s="0" t="s">
        <v>50</v>
      </c>
      <c r="G3972" s="0" t="s">
        <v>53</v>
      </c>
      <c r="H3972" s="0" t="s">
        <v>7950</v>
      </c>
      <c r="I3972" s="0">
        <v>2</v>
      </c>
      <c r="J3972" s="7">
        <v>0</v>
      </c>
      <c r="K3972" s="0">
        <v>2</v>
      </c>
      <c r="L3972" s="0">
        <v>0</v>
      </c>
      <c r="M3972" s="7">
        <v>0</v>
      </c>
      <c r="N3972" s="0">
        <v>0</v>
      </c>
      <c r="O3972" s="7">
        <v>0</v>
      </c>
      <c r="P3972" s="0">
        <v>0</v>
      </c>
      <c r="Q3972" s="0">
        <v>0</v>
      </c>
      <c r="R3972" s="7">
        <v>0</v>
      </c>
      <c r="S3972" s="0">
        <v>0</v>
      </c>
      <c r="T3972" s="7"/>
    </row>
    <row r="3973">
      <c r="A3973" s="51">
        <v>43885.03847222222</v>
      </c>
      <c r="B3973" s="52">
        <v>43885.03847222222</v>
      </c>
      <c r="C3973" s="32" t="s">
        <v>692</v>
      </c>
      <c r="D3973" s="7" t="s">
        <v>7951</v>
      </c>
      <c r="E3973" s="0">
        <v>1</v>
      </c>
      <c r="F3973" s="0" t="s">
        <v>50</v>
      </c>
      <c r="G3973" s="0" t="s">
        <v>53</v>
      </c>
      <c r="H3973" s="0" t="s">
        <v>7952</v>
      </c>
      <c r="I3973" s="0">
        <v>3</v>
      </c>
      <c r="J3973" s="7">
        <v>1</v>
      </c>
      <c r="K3973" s="0">
        <v>2</v>
      </c>
      <c r="L3973" s="0">
        <v>0</v>
      </c>
      <c r="M3973" s="7">
        <v>0</v>
      </c>
      <c r="N3973" s="0">
        <v>0</v>
      </c>
      <c r="O3973" s="7">
        <v>0</v>
      </c>
      <c r="P3973" s="0">
        <v>0</v>
      </c>
      <c r="Q3973" s="0">
        <v>0</v>
      </c>
      <c r="R3973" s="7">
        <v>0</v>
      </c>
      <c r="S3973" s="0">
        <v>0</v>
      </c>
      <c r="T3973" s="53">
        <v>0.02181712962962963</v>
      </c>
    </row>
    <row r="3974">
      <c r="A3974" s="51">
        <v>43885.04127314815</v>
      </c>
      <c r="B3974" s="52">
        <v>43885.04127314815</v>
      </c>
      <c r="C3974" s="32" t="s">
        <v>692</v>
      </c>
      <c r="D3974" s="7" t="s">
        <v>7953</v>
      </c>
      <c r="E3974" s="0">
        <v>1</v>
      </c>
      <c r="F3974" s="0" t="s">
        <v>50</v>
      </c>
      <c r="G3974" s="0" t="s">
        <v>53</v>
      </c>
      <c r="H3974" s="0" t="s">
        <v>7954</v>
      </c>
      <c r="I3974" s="0">
        <v>1</v>
      </c>
      <c r="J3974" s="7">
        <v>0</v>
      </c>
      <c r="K3974" s="0">
        <v>1</v>
      </c>
      <c r="L3974" s="0">
        <v>0</v>
      </c>
      <c r="M3974" s="7">
        <v>0</v>
      </c>
      <c r="N3974" s="0">
        <v>0</v>
      </c>
      <c r="O3974" s="7">
        <v>0</v>
      </c>
      <c r="P3974" s="0">
        <v>0</v>
      </c>
      <c r="Q3974" s="0">
        <v>0</v>
      </c>
      <c r="R3974" s="7">
        <v>0</v>
      </c>
      <c r="S3974" s="0">
        <v>0</v>
      </c>
      <c r="T3974" s="7"/>
    </row>
    <row r="3975">
      <c r="A3975" s="51">
        <v>43885.04188657407</v>
      </c>
      <c r="B3975" s="52">
        <v>43885.04188657407</v>
      </c>
      <c r="C3975" s="32" t="s">
        <v>692</v>
      </c>
      <c r="D3975" s="7" t="s">
        <v>7955</v>
      </c>
      <c r="E3975" s="0">
        <v>1</v>
      </c>
      <c r="F3975" s="0" t="s">
        <v>50</v>
      </c>
      <c r="G3975" s="0" t="s">
        <v>53</v>
      </c>
      <c r="H3975" s="0" t="s">
        <v>7956</v>
      </c>
      <c r="I3975" s="0">
        <v>2</v>
      </c>
      <c r="J3975" s="7">
        <v>0</v>
      </c>
      <c r="K3975" s="0">
        <v>2</v>
      </c>
      <c r="L3975" s="0">
        <v>0</v>
      </c>
      <c r="M3975" s="7">
        <v>0</v>
      </c>
      <c r="N3975" s="0">
        <v>0</v>
      </c>
      <c r="O3975" s="7">
        <v>0</v>
      </c>
      <c r="P3975" s="0">
        <v>0</v>
      </c>
      <c r="Q3975" s="0">
        <v>0</v>
      </c>
      <c r="R3975" s="7">
        <v>0</v>
      </c>
      <c r="S3975" s="0">
        <v>0</v>
      </c>
      <c r="T3975" s="7"/>
    </row>
    <row r="3976">
      <c r="A3976" s="51">
        <v>43885.04277777778</v>
      </c>
      <c r="B3976" s="52">
        <v>43885.04277777778</v>
      </c>
      <c r="C3976" s="32" t="s">
        <v>692</v>
      </c>
      <c r="D3976" s="7" t="s">
        <v>7957</v>
      </c>
      <c r="E3976" s="0">
        <v>2</v>
      </c>
      <c r="F3976" s="0" t="s">
        <v>50</v>
      </c>
      <c r="G3976" s="0" t="s">
        <v>53</v>
      </c>
      <c r="H3976" s="0" t="s">
        <v>7958</v>
      </c>
      <c r="I3976" s="0">
        <v>2</v>
      </c>
      <c r="J3976" s="7">
        <v>0</v>
      </c>
      <c r="K3976" s="0">
        <v>2</v>
      </c>
      <c r="L3976" s="0">
        <v>0</v>
      </c>
      <c r="M3976" s="7">
        <v>0</v>
      </c>
      <c r="N3976" s="0">
        <v>0</v>
      </c>
      <c r="O3976" s="7">
        <v>0</v>
      </c>
      <c r="P3976" s="0">
        <v>0</v>
      </c>
      <c r="Q3976" s="0">
        <v>0</v>
      </c>
      <c r="R3976" s="7">
        <v>0</v>
      </c>
      <c r="S3976" s="0">
        <v>0</v>
      </c>
      <c r="T3976" s="7"/>
    </row>
    <row r="3977">
      <c r="A3977" s="51">
        <v>43885.04418981481</v>
      </c>
      <c r="B3977" s="52">
        <v>43885.04418981481</v>
      </c>
      <c r="C3977" s="32" t="s">
        <v>692</v>
      </c>
      <c r="D3977" s="7" t="s">
        <v>7959</v>
      </c>
      <c r="E3977" s="0">
        <v>46</v>
      </c>
      <c r="F3977" s="0" t="s">
        <v>50</v>
      </c>
      <c r="G3977" s="0" t="s">
        <v>50</v>
      </c>
      <c r="H3977" s="0" t="s">
        <v>7960</v>
      </c>
      <c r="I3977" s="0">
        <v>10</v>
      </c>
      <c r="J3977" s="7">
        <v>2</v>
      </c>
      <c r="K3977" s="0">
        <v>1</v>
      </c>
      <c r="L3977" s="0">
        <v>1</v>
      </c>
      <c r="M3977" s="7">
        <v>1</v>
      </c>
      <c r="N3977" s="0">
        <v>1</v>
      </c>
      <c r="O3977" s="7">
        <v>0</v>
      </c>
      <c r="P3977" s="0">
        <v>0</v>
      </c>
      <c r="Q3977" s="0">
        <v>2</v>
      </c>
      <c r="R3977" s="7">
        <v>0</v>
      </c>
      <c r="S3977" s="0">
        <v>0</v>
      </c>
      <c r="T3977" s="53">
        <v>0.5049421296296296</v>
      </c>
    </row>
    <row r="3978">
      <c r="A3978" s="51">
        <v>43885.04518518518</v>
      </c>
      <c r="B3978" s="52">
        <v>43885.04518518518</v>
      </c>
      <c r="C3978" s="32" t="s">
        <v>692</v>
      </c>
      <c r="D3978" s="7" t="s">
        <v>7961</v>
      </c>
      <c r="E3978" s="0">
        <v>10</v>
      </c>
      <c r="F3978" s="0" t="s">
        <v>50</v>
      </c>
      <c r="G3978" s="0" t="s">
        <v>50</v>
      </c>
      <c r="H3978" s="0" t="s">
        <v>7962</v>
      </c>
      <c r="I3978" s="0">
        <v>5</v>
      </c>
      <c r="J3978" s="7">
        <v>1</v>
      </c>
      <c r="K3978" s="0">
        <v>2</v>
      </c>
      <c r="L3978" s="0">
        <v>0</v>
      </c>
      <c r="M3978" s="7">
        <v>1</v>
      </c>
      <c r="N3978" s="0">
        <v>1</v>
      </c>
      <c r="O3978" s="7">
        <v>0</v>
      </c>
      <c r="P3978" s="0">
        <v>0</v>
      </c>
      <c r="Q3978" s="0">
        <v>0</v>
      </c>
      <c r="R3978" s="7">
        <v>0</v>
      </c>
      <c r="S3978" s="0">
        <v>0</v>
      </c>
      <c r="T3978" s="53">
        <v>0.04560185185185185</v>
      </c>
    </row>
    <row r="3979">
      <c r="A3979" s="51">
        <v>43885.05587962963</v>
      </c>
      <c r="B3979" s="52">
        <v>43885.05587962963</v>
      </c>
      <c r="C3979" s="32" t="s">
        <v>692</v>
      </c>
      <c r="D3979" s="7" t="s">
        <v>7963</v>
      </c>
      <c r="E3979" s="0">
        <v>2</v>
      </c>
      <c r="F3979" s="0" t="s">
        <v>50</v>
      </c>
      <c r="G3979" s="0" t="s">
        <v>50</v>
      </c>
      <c r="H3979" s="0" t="s">
        <v>7964</v>
      </c>
      <c r="I3979" s="0">
        <v>1</v>
      </c>
      <c r="J3979" s="7">
        <v>0</v>
      </c>
      <c r="K3979" s="0">
        <v>1</v>
      </c>
      <c r="L3979" s="0">
        <v>0</v>
      </c>
      <c r="M3979" s="7">
        <v>0</v>
      </c>
      <c r="N3979" s="0">
        <v>0</v>
      </c>
      <c r="O3979" s="7">
        <v>0</v>
      </c>
      <c r="P3979" s="0">
        <v>0</v>
      </c>
      <c r="Q3979" s="0">
        <v>0</v>
      </c>
      <c r="R3979" s="7">
        <v>0</v>
      </c>
      <c r="S3979" s="0">
        <v>0</v>
      </c>
      <c r="T3979" s="7"/>
    </row>
    <row r="3980">
      <c r="A3980" s="51">
        <v>43885.06787037037</v>
      </c>
      <c r="B3980" s="52">
        <v>43885.06787037037</v>
      </c>
      <c r="C3980" s="32" t="s">
        <v>692</v>
      </c>
      <c r="D3980" s="7" t="s">
        <v>7965</v>
      </c>
      <c r="E3980" s="0">
        <v>1</v>
      </c>
      <c r="F3980" s="0" t="s">
        <v>50</v>
      </c>
      <c r="G3980" s="0" t="s">
        <v>50</v>
      </c>
      <c r="H3980" s="0" t="s">
        <v>7966</v>
      </c>
      <c r="I3980" s="0">
        <v>1</v>
      </c>
      <c r="J3980" s="7">
        <v>0</v>
      </c>
      <c r="K3980" s="0">
        <v>1</v>
      </c>
      <c r="L3980" s="0">
        <v>0</v>
      </c>
      <c r="M3980" s="7">
        <v>0</v>
      </c>
      <c r="N3980" s="0">
        <v>0</v>
      </c>
      <c r="O3980" s="7">
        <v>0</v>
      </c>
      <c r="P3980" s="0">
        <v>0</v>
      </c>
      <c r="Q3980" s="0">
        <v>0</v>
      </c>
      <c r="R3980" s="7">
        <v>0</v>
      </c>
      <c r="S3980" s="0">
        <v>0</v>
      </c>
      <c r="T3980" s="7"/>
    </row>
    <row r="3981">
      <c r="A3981" s="51">
        <v>43885.07065972222</v>
      </c>
      <c r="B3981" s="52">
        <v>43885.07065972222</v>
      </c>
      <c r="C3981" s="32" t="s">
        <v>692</v>
      </c>
      <c r="D3981" s="7" t="s">
        <v>7967</v>
      </c>
      <c r="E3981" s="0">
        <v>3</v>
      </c>
      <c r="F3981" s="0" t="s">
        <v>50</v>
      </c>
      <c r="G3981" s="0" t="s">
        <v>50</v>
      </c>
      <c r="H3981" s="0" t="s">
        <v>7968</v>
      </c>
      <c r="I3981" s="0">
        <v>1</v>
      </c>
      <c r="J3981" s="7">
        <v>0</v>
      </c>
      <c r="K3981" s="0">
        <v>1</v>
      </c>
      <c r="L3981" s="0">
        <v>0</v>
      </c>
      <c r="M3981" s="7">
        <v>0</v>
      </c>
      <c r="N3981" s="0">
        <v>0</v>
      </c>
      <c r="O3981" s="7">
        <v>0</v>
      </c>
      <c r="P3981" s="0">
        <v>0</v>
      </c>
      <c r="Q3981" s="0">
        <v>0</v>
      </c>
      <c r="R3981" s="7">
        <v>0</v>
      </c>
      <c r="S3981" s="0">
        <v>0</v>
      </c>
      <c r="T3981" s="7"/>
    </row>
    <row r="3982">
      <c r="A3982" s="51">
        <v>43885.08760416666</v>
      </c>
      <c r="B3982" s="52">
        <v>43885.08760416666</v>
      </c>
      <c r="C3982" s="32" t="s">
        <v>692</v>
      </c>
      <c r="D3982" s="7" t="s">
        <v>7969</v>
      </c>
      <c r="E3982" s="0">
        <v>3</v>
      </c>
      <c r="F3982" s="0" t="s">
        <v>50</v>
      </c>
      <c r="G3982" s="0" t="s">
        <v>53</v>
      </c>
      <c r="H3982" s="0" t="s">
        <v>7970</v>
      </c>
      <c r="I3982" s="0">
        <v>1</v>
      </c>
      <c r="J3982" s="7">
        <v>0</v>
      </c>
      <c r="K3982" s="0">
        <v>1</v>
      </c>
      <c r="L3982" s="0">
        <v>0</v>
      </c>
      <c r="M3982" s="7">
        <v>0</v>
      </c>
      <c r="N3982" s="0">
        <v>0</v>
      </c>
      <c r="O3982" s="7">
        <v>0</v>
      </c>
      <c r="P3982" s="0">
        <v>0</v>
      </c>
      <c r="Q3982" s="0">
        <v>0</v>
      </c>
      <c r="R3982" s="7">
        <v>0</v>
      </c>
      <c r="S3982" s="0">
        <v>0</v>
      </c>
      <c r="T3982" s="7"/>
    </row>
    <row r="3983">
      <c r="A3983" s="51">
        <v>43885.09030092593</v>
      </c>
      <c r="B3983" s="52">
        <v>43885.09030092593</v>
      </c>
      <c r="C3983" s="32" t="s">
        <v>692</v>
      </c>
      <c r="D3983" s="7" t="s">
        <v>7971</v>
      </c>
      <c r="E3983" s="0">
        <v>2</v>
      </c>
      <c r="F3983" s="0" t="s">
        <v>50</v>
      </c>
      <c r="G3983" s="0" t="s">
        <v>50</v>
      </c>
      <c r="H3983" s="0" t="s">
        <v>7972</v>
      </c>
      <c r="I3983" s="0">
        <v>1</v>
      </c>
      <c r="J3983" s="7">
        <v>0</v>
      </c>
      <c r="K3983" s="0">
        <v>1</v>
      </c>
      <c r="L3983" s="0">
        <v>0</v>
      </c>
      <c r="M3983" s="7">
        <v>0</v>
      </c>
      <c r="N3983" s="0">
        <v>0</v>
      </c>
      <c r="O3983" s="7">
        <v>0</v>
      </c>
      <c r="P3983" s="0">
        <v>0</v>
      </c>
      <c r="Q3983" s="0">
        <v>0</v>
      </c>
      <c r="R3983" s="7">
        <v>0</v>
      </c>
      <c r="S3983" s="0">
        <v>0</v>
      </c>
      <c r="T3983" s="7"/>
    </row>
    <row r="3984">
      <c r="A3984" s="51">
        <v>43885.09784722222</v>
      </c>
      <c r="B3984" s="52">
        <v>43885.09784722222</v>
      </c>
      <c r="C3984" s="32" t="s">
        <v>692</v>
      </c>
      <c r="D3984" s="7" t="s">
        <v>7973</v>
      </c>
      <c r="E3984" s="0">
        <v>1</v>
      </c>
      <c r="F3984" s="0" t="s">
        <v>50</v>
      </c>
      <c r="G3984" s="0" t="s">
        <v>50</v>
      </c>
      <c r="H3984" s="0" t="s">
        <v>7974</v>
      </c>
      <c r="I3984" s="0">
        <v>1</v>
      </c>
      <c r="J3984" s="7">
        <v>0</v>
      </c>
      <c r="K3984" s="0">
        <v>1</v>
      </c>
      <c r="L3984" s="0">
        <v>0</v>
      </c>
      <c r="M3984" s="7">
        <v>0</v>
      </c>
      <c r="N3984" s="0">
        <v>0</v>
      </c>
      <c r="O3984" s="7">
        <v>0</v>
      </c>
      <c r="P3984" s="0">
        <v>0</v>
      </c>
      <c r="Q3984" s="0">
        <v>0</v>
      </c>
      <c r="R3984" s="7">
        <v>0</v>
      </c>
      <c r="S3984" s="0">
        <v>0</v>
      </c>
      <c r="T3984" s="7"/>
    </row>
    <row r="3985">
      <c r="A3985" s="51">
        <v>43885.11033564815</v>
      </c>
      <c r="B3985" s="52">
        <v>43885.11033564815</v>
      </c>
      <c r="C3985" s="32" t="s">
        <v>692</v>
      </c>
      <c r="D3985" s="7" t="s">
        <v>7975</v>
      </c>
      <c r="E3985" s="0">
        <v>145</v>
      </c>
      <c r="F3985" s="0" t="s">
        <v>50</v>
      </c>
      <c r="G3985" s="0" t="s">
        <v>50</v>
      </c>
      <c r="H3985" s="0" t="s">
        <v>7976</v>
      </c>
      <c r="I3985" s="0">
        <v>3</v>
      </c>
      <c r="J3985" s="7">
        <v>0</v>
      </c>
      <c r="K3985" s="0">
        <v>1</v>
      </c>
      <c r="L3985" s="0">
        <v>0</v>
      </c>
      <c r="M3985" s="7">
        <v>0</v>
      </c>
      <c r="N3985" s="0">
        <v>0</v>
      </c>
      <c r="O3985" s="7">
        <v>0</v>
      </c>
      <c r="P3985" s="0">
        <v>0</v>
      </c>
      <c r="Q3985" s="0">
        <v>0</v>
      </c>
      <c r="R3985" s="7">
        <v>0</v>
      </c>
      <c r="S3985" s="0">
        <v>0</v>
      </c>
      <c r="T3985" s="7"/>
    </row>
    <row r="3986">
      <c r="A3986" s="51">
        <v>43885.11471064815</v>
      </c>
      <c r="B3986" s="52">
        <v>43885.11471064815</v>
      </c>
      <c r="C3986" s="32" t="s">
        <v>692</v>
      </c>
      <c r="D3986" s="7" t="s">
        <v>7977</v>
      </c>
      <c r="E3986" s="0">
        <v>9</v>
      </c>
      <c r="F3986" s="0" t="s">
        <v>50</v>
      </c>
      <c r="G3986" s="0" t="s">
        <v>53</v>
      </c>
      <c r="H3986" s="0" t="s">
        <v>7978</v>
      </c>
      <c r="I3986" s="0">
        <v>3</v>
      </c>
      <c r="J3986" s="7">
        <v>0</v>
      </c>
      <c r="K3986" s="0">
        <v>2</v>
      </c>
      <c r="L3986" s="0">
        <v>0</v>
      </c>
      <c r="M3986" s="7">
        <v>0</v>
      </c>
      <c r="N3986" s="0">
        <v>0</v>
      </c>
      <c r="O3986" s="7">
        <v>0</v>
      </c>
      <c r="P3986" s="0">
        <v>0</v>
      </c>
      <c r="Q3986" s="0">
        <v>0</v>
      </c>
      <c r="R3986" s="7">
        <v>0</v>
      </c>
      <c r="S3986" s="0">
        <v>0</v>
      </c>
      <c r="T3986" s="7"/>
    </row>
    <row r="3987">
      <c r="A3987" s="51">
        <v>43885.12559027778</v>
      </c>
      <c r="B3987" s="52">
        <v>43885.12559027778</v>
      </c>
      <c r="C3987" s="32" t="s">
        <v>692</v>
      </c>
      <c r="D3987" s="7" t="s">
        <v>7979</v>
      </c>
      <c r="E3987" s="0">
        <v>1</v>
      </c>
      <c r="F3987" s="0" t="s">
        <v>50</v>
      </c>
      <c r="G3987" s="0" t="s">
        <v>53</v>
      </c>
      <c r="H3987" s="0" t="s">
        <v>7980</v>
      </c>
      <c r="I3987" s="0">
        <v>2</v>
      </c>
      <c r="J3987" s="7">
        <v>0</v>
      </c>
      <c r="K3987" s="0">
        <v>2</v>
      </c>
      <c r="L3987" s="0">
        <v>0</v>
      </c>
      <c r="M3987" s="7">
        <v>0</v>
      </c>
      <c r="N3987" s="0">
        <v>0</v>
      </c>
      <c r="O3987" s="7">
        <v>0</v>
      </c>
      <c r="P3987" s="0">
        <v>0</v>
      </c>
      <c r="Q3987" s="0">
        <v>0</v>
      </c>
      <c r="R3987" s="7">
        <v>0</v>
      </c>
      <c r="S3987" s="0">
        <v>0</v>
      </c>
      <c r="T3987" s="7"/>
    </row>
    <row r="3988">
      <c r="A3988" s="51">
        <v>43885.12650462963</v>
      </c>
      <c r="B3988" s="52">
        <v>43885.12650462963</v>
      </c>
      <c r="C3988" s="32" t="s">
        <v>692</v>
      </c>
      <c r="D3988" s="7" t="s">
        <v>7981</v>
      </c>
      <c r="E3988" s="0">
        <v>0</v>
      </c>
      <c r="F3988" s="0" t="s">
        <v>50</v>
      </c>
      <c r="G3988" s="0" t="s">
        <v>50</v>
      </c>
      <c r="H3988" s="0" t="s">
        <v>7982</v>
      </c>
      <c r="I3988" s="0">
        <v>3</v>
      </c>
      <c r="J3988" s="7">
        <v>0</v>
      </c>
      <c r="K3988" s="0">
        <v>2</v>
      </c>
      <c r="L3988" s="0">
        <v>0</v>
      </c>
      <c r="M3988" s="7">
        <v>0</v>
      </c>
      <c r="N3988" s="0">
        <v>0</v>
      </c>
      <c r="O3988" s="7">
        <v>0</v>
      </c>
      <c r="P3988" s="0">
        <v>0</v>
      </c>
      <c r="Q3988" s="0">
        <v>0</v>
      </c>
      <c r="R3988" s="7">
        <v>0</v>
      </c>
      <c r="S3988" s="0">
        <v>0</v>
      </c>
      <c r="T3988" s="7"/>
    </row>
    <row r="3989">
      <c r="A3989" s="51">
        <v>43885.12787037037</v>
      </c>
      <c r="B3989" s="52">
        <v>43885.12787037037</v>
      </c>
      <c r="C3989" s="32" t="s">
        <v>692</v>
      </c>
      <c r="D3989" s="7" t="s">
        <v>7983</v>
      </c>
      <c r="E3989" s="0">
        <v>1</v>
      </c>
      <c r="F3989" s="0" t="s">
        <v>50</v>
      </c>
      <c r="G3989" s="0" t="s">
        <v>50</v>
      </c>
      <c r="H3989" s="0" t="s">
        <v>7984</v>
      </c>
      <c r="I3989" s="0">
        <v>1</v>
      </c>
      <c r="J3989" s="7">
        <v>0</v>
      </c>
      <c r="K3989" s="0">
        <v>1</v>
      </c>
      <c r="L3989" s="0">
        <v>0</v>
      </c>
      <c r="M3989" s="7">
        <v>0</v>
      </c>
      <c r="N3989" s="0">
        <v>0</v>
      </c>
      <c r="O3989" s="7">
        <v>0</v>
      </c>
      <c r="P3989" s="0">
        <v>0</v>
      </c>
      <c r="Q3989" s="0">
        <v>0</v>
      </c>
      <c r="R3989" s="7">
        <v>0</v>
      </c>
      <c r="S3989" s="0">
        <v>0</v>
      </c>
      <c r="T3989" s="7"/>
    </row>
    <row r="3990">
      <c r="A3990" s="51">
        <v>43885.130162037036</v>
      </c>
      <c r="B3990" s="52">
        <v>43885.130162037036</v>
      </c>
      <c r="C3990" s="32" t="s">
        <v>692</v>
      </c>
      <c r="D3990" s="7" t="s">
        <v>7985</v>
      </c>
      <c r="E3990" s="0">
        <v>2</v>
      </c>
      <c r="F3990" s="0" t="s">
        <v>50</v>
      </c>
      <c r="G3990" s="0" t="s">
        <v>53</v>
      </c>
      <c r="H3990" s="0" t="s">
        <v>7986</v>
      </c>
      <c r="I3990" s="0">
        <v>3</v>
      </c>
      <c r="J3990" s="7">
        <v>0</v>
      </c>
      <c r="K3990" s="0">
        <v>2</v>
      </c>
      <c r="L3990" s="0">
        <v>0</v>
      </c>
      <c r="M3990" s="7">
        <v>0</v>
      </c>
      <c r="N3990" s="0">
        <v>0</v>
      </c>
      <c r="O3990" s="7">
        <v>0</v>
      </c>
      <c r="P3990" s="0">
        <v>0</v>
      </c>
      <c r="Q3990" s="0">
        <v>0</v>
      </c>
      <c r="R3990" s="7">
        <v>0</v>
      </c>
      <c r="S3990" s="0">
        <v>0</v>
      </c>
      <c r="T3990" s="7"/>
    </row>
    <row r="3991">
      <c r="A3991" s="51">
        <v>43885.133425925924</v>
      </c>
      <c r="B3991" s="52">
        <v>43885.133425925924</v>
      </c>
      <c r="C3991" s="32" t="s">
        <v>692</v>
      </c>
      <c r="D3991" s="7" t="s">
        <v>7987</v>
      </c>
      <c r="E3991" s="0">
        <v>10</v>
      </c>
      <c r="F3991" s="0" t="s">
        <v>50</v>
      </c>
      <c r="G3991" s="0" t="s">
        <v>50</v>
      </c>
      <c r="H3991" s="0" t="s">
        <v>7988</v>
      </c>
      <c r="I3991" s="0">
        <v>1</v>
      </c>
      <c r="J3991" s="7">
        <v>0</v>
      </c>
      <c r="K3991" s="0">
        <v>1</v>
      </c>
      <c r="L3991" s="0">
        <v>0</v>
      </c>
      <c r="M3991" s="7">
        <v>0</v>
      </c>
      <c r="N3991" s="0">
        <v>0</v>
      </c>
      <c r="O3991" s="7">
        <v>0</v>
      </c>
      <c r="P3991" s="0">
        <v>0</v>
      </c>
      <c r="Q3991" s="0">
        <v>0</v>
      </c>
      <c r="R3991" s="7">
        <v>0</v>
      </c>
      <c r="S3991" s="0">
        <v>0</v>
      </c>
      <c r="T3991" s="7"/>
    </row>
    <row r="3992">
      <c r="A3992" s="51">
        <v>43885.137662037036</v>
      </c>
      <c r="B3992" s="52">
        <v>43885.137662037036</v>
      </c>
      <c r="C3992" s="32" t="s">
        <v>692</v>
      </c>
      <c r="D3992" s="7" t="s">
        <v>7989</v>
      </c>
      <c r="E3992" s="0">
        <v>4</v>
      </c>
      <c r="F3992" s="0" t="s">
        <v>50</v>
      </c>
      <c r="G3992" s="0" t="s">
        <v>53</v>
      </c>
      <c r="H3992" s="0" t="s">
        <v>7990</v>
      </c>
      <c r="I3992" s="0">
        <v>1</v>
      </c>
      <c r="J3992" s="7">
        <v>0</v>
      </c>
      <c r="K3992" s="0">
        <v>1</v>
      </c>
      <c r="L3992" s="0">
        <v>0</v>
      </c>
      <c r="M3992" s="7">
        <v>0</v>
      </c>
      <c r="N3992" s="0">
        <v>0</v>
      </c>
      <c r="O3992" s="7">
        <v>0</v>
      </c>
      <c r="P3992" s="0">
        <v>0</v>
      </c>
      <c r="Q3992" s="0">
        <v>0</v>
      </c>
      <c r="R3992" s="7">
        <v>0</v>
      </c>
      <c r="S3992" s="0">
        <v>0</v>
      </c>
      <c r="T3992" s="7"/>
    </row>
    <row r="3993">
      <c r="A3993" s="51">
        <v>43885.13827546296</v>
      </c>
      <c r="B3993" s="52">
        <v>43885.13827546296</v>
      </c>
      <c r="C3993" s="32" t="s">
        <v>692</v>
      </c>
      <c r="D3993" s="7" t="s">
        <v>7991</v>
      </c>
      <c r="E3993" s="0">
        <v>3</v>
      </c>
      <c r="F3993" s="0" t="s">
        <v>50</v>
      </c>
      <c r="G3993" s="0" t="s">
        <v>50</v>
      </c>
      <c r="H3993" s="0" t="s">
        <v>7992</v>
      </c>
      <c r="I3993" s="0">
        <v>1</v>
      </c>
      <c r="J3993" s="7">
        <v>0</v>
      </c>
      <c r="K3993" s="0">
        <v>1</v>
      </c>
      <c r="L3993" s="0">
        <v>0</v>
      </c>
      <c r="M3993" s="7">
        <v>0</v>
      </c>
      <c r="N3993" s="0">
        <v>0</v>
      </c>
      <c r="O3993" s="7">
        <v>0</v>
      </c>
      <c r="P3993" s="0">
        <v>0</v>
      </c>
      <c r="Q3993" s="0">
        <v>0</v>
      </c>
      <c r="R3993" s="7">
        <v>0</v>
      </c>
      <c r="S3993" s="0">
        <v>0</v>
      </c>
      <c r="T3993" s="7"/>
    </row>
    <row r="3994">
      <c r="A3994" s="51">
        <v>43885.143587962964</v>
      </c>
      <c r="B3994" s="52">
        <v>43885.143587962964</v>
      </c>
      <c r="C3994" s="32" t="s">
        <v>692</v>
      </c>
      <c r="D3994" s="7" t="s">
        <v>7993</v>
      </c>
      <c r="E3994" s="0">
        <v>0</v>
      </c>
      <c r="F3994" s="0" t="s">
        <v>50</v>
      </c>
      <c r="G3994" s="0" t="s">
        <v>53</v>
      </c>
      <c r="H3994" s="0" t="s">
        <v>7994</v>
      </c>
      <c r="I3994" s="0">
        <v>1</v>
      </c>
      <c r="J3994" s="7">
        <v>0</v>
      </c>
      <c r="K3994" s="0">
        <v>1</v>
      </c>
      <c r="L3994" s="0">
        <v>0</v>
      </c>
      <c r="M3994" s="7">
        <v>0</v>
      </c>
      <c r="N3994" s="0">
        <v>0</v>
      </c>
      <c r="O3994" s="7">
        <v>0</v>
      </c>
      <c r="P3994" s="0">
        <v>0</v>
      </c>
      <c r="Q3994" s="0">
        <v>0</v>
      </c>
      <c r="R3994" s="7">
        <v>0</v>
      </c>
      <c r="S3994" s="0">
        <v>0</v>
      </c>
      <c r="T3994" s="7"/>
    </row>
    <row r="3995">
      <c r="A3995" s="51">
        <v>43885.148043981484</v>
      </c>
      <c r="B3995" s="52">
        <v>43885.148043981484</v>
      </c>
      <c r="C3995" s="32" t="s">
        <v>692</v>
      </c>
      <c r="D3995" s="7" t="s">
        <v>7995</v>
      </c>
      <c r="E3995" s="0">
        <v>1</v>
      </c>
      <c r="F3995" s="0" t="s">
        <v>50</v>
      </c>
      <c r="G3995" s="0" t="s">
        <v>53</v>
      </c>
      <c r="H3995" s="0" t="s">
        <v>7996</v>
      </c>
      <c r="I3995" s="0">
        <v>1</v>
      </c>
      <c r="J3995" s="7">
        <v>0</v>
      </c>
      <c r="K3995" s="0">
        <v>1</v>
      </c>
      <c r="L3995" s="0">
        <v>0</v>
      </c>
      <c r="M3995" s="7">
        <v>0</v>
      </c>
      <c r="N3995" s="0">
        <v>0</v>
      </c>
      <c r="O3995" s="7">
        <v>0</v>
      </c>
      <c r="P3995" s="0">
        <v>0</v>
      </c>
      <c r="Q3995" s="0">
        <v>0</v>
      </c>
      <c r="R3995" s="7">
        <v>0</v>
      </c>
      <c r="S3995" s="0">
        <v>0</v>
      </c>
      <c r="T3995" s="7"/>
    </row>
    <row r="3996">
      <c r="A3996" s="51">
        <v>43885.148043981484</v>
      </c>
      <c r="B3996" s="52">
        <v>43885.148043981484</v>
      </c>
      <c r="C3996" s="32" t="s">
        <v>692</v>
      </c>
      <c r="D3996" s="7" t="s">
        <v>7995</v>
      </c>
      <c r="E3996" s="0">
        <v>1</v>
      </c>
      <c r="F3996" s="0" t="s">
        <v>50</v>
      </c>
      <c r="G3996" s="0" t="s">
        <v>53</v>
      </c>
      <c r="H3996" s="0" t="s">
        <v>7997</v>
      </c>
      <c r="I3996" s="0">
        <v>2</v>
      </c>
      <c r="J3996" s="7">
        <v>0</v>
      </c>
      <c r="K3996" s="0">
        <v>2</v>
      </c>
      <c r="L3996" s="0">
        <v>0</v>
      </c>
      <c r="M3996" s="7">
        <v>0</v>
      </c>
      <c r="N3996" s="0">
        <v>0</v>
      </c>
      <c r="O3996" s="7">
        <v>0</v>
      </c>
      <c r="P3996" s="0">
        <v>0</v>
      </c>
      <c r="Q3996" s="0">
        <v>0</v>
      </c>
      <c r="R3996" s="7">
        <v>0</v>
      </c>
      <c r="S3996" s="0">
        <v>0</v>
      </c>
      <c r="T3996" s="7"/>
    </row>
    <row r="3997">
      <c r="A3997" s="51">
        <v>43885.154953703706</v>
      </c>
      <c r="B3997" s="52">
        <v>43885.154953703706</v>
      </c>
      <c r="C3997" s="32" t="s">
        <v>692</v>
      </c>
      <c r="D3997" s="7" t="s">
        <v>7998</v>
      </c>
      <c r="E3997" s="0">
        <v>41</v>
      </c>
      <c r="F3997" s="0" t="s">
        <v>50</v>
      </c>
      <c r="G3997" s="0" t="s">
        <v>50</v>
      </c>
      <c r="H3997" s="0" t="s">
        <v>7999</v>
      </c>
      <c r="I3997" s="0">
        <v>3</v>
      </c>
      <c r="J3997" s="7">
        <v>0</v>
      </c>
      <c r="K3997" s="0">
        <v>1</v>
      </c>
      <c r="L3997" s="0">
        <v>0</v>
      </c>
      <c r="M3997" s="7">
        <v>0</v>
      </c>
      <c r="N3997" s="0">
        <v>0</v>
      </c>
      <c r="O3997" s="7">
        <v>0</v>
      </c>
      <c r="P3997" s="0">
        <v>0</v>
      </c>
      <c r="Q3997" s="0">
        <v>0</v>
      </c>
      <c r="R3997" s="7">
        <v>0</v>
      </c>
      <c r="S3997" s="0">
        <v>0</v>
      </c>
      <c r="T3997" s="7"/>
    </row>
    <row r="3998">
      <c r="A3998" s="51">
        <v>43885.16150462963</v>
      </c>
      <c r="B3998" s="52">
        <v>43885.16150462963</v>
      </c>
      <c r="C3998" s="32" t="s">
        <v>692</v>
      </c>
      <c r="D3998" s="7" t="s">
        <v>8000</v>
      </c>
      <c r="E3998" s="0">
        <v>1</v>
      </c>
      <c r="F3998" s="0" t="s">
        <v>50</v>
      </c>
      <c r="G3998" s="0" t="s">
        <v>53</v>
      </c>
      <c r="H3998" s="0" t="s">
        <v>8001</v>
      </c>
      <c r="I3998" s="0">
        <v>2</v>
      </c>
      <c r="J3998" s="7">
        <v>0</v>
      </c>
      <c r="K3998" s="0">
        <v>2</v>
      </c>
      <c r="L3998" s="0">
        <v>0</v>
      </c>
      <c r="M3998" s="7">
        <v>0</v>
      </c>
      <c r="N3998" s="0">
        <v>0</v>
      </c>
      <c r="O3998" s="7">
        <v>0</v>
      </c>
      <c r="P3998" s="0">
        <v>0</v>
      </c>
      <c r="Q3998" s="0">
        <v>0</v>
      </c>
      <c r="R3998" s="7">
        <v>0</v>
      </c>
      <c r="S3998" s="0">
        <v>0</v>
      </c>
      <c r="T3998" s="7"/>
    </row>
    <row r="3999">
      <c r="A3999" s="51">
        <v>43885.18251157407</v>
      </c>
      <c r="B3999" s="52">
        <v>43885.18251157407</v>
      </c>
      <c r="C3999" s="32" t="s">
        <v>692</v>
      </c>
      <c r="D3999" s="7" t="s">
        <v>8002</v>
      </c>
      <c r="E3999" s="0">
        <v>9</v>
      </c>
      <c r="F3999" s="0" t="s">
        <v>50</v>
      </c>
      <c r="G3999" s="0" t="s">
        <v>50</v>
      </c>
      <c r="H3999" s="0" t="s">
        <v>8003</v>
      </c>
      <c r="I3999" s="0">
        <v>1</v>
      </c>
      <c r="J3999" s="7">
        <v>0</v>
      </c>
      <c r="K3999" s="0">
        <v>1</v>
      </c>
      <c r="L3999" s="0">
        <v>0</v>
      </c>
      <c r="M3999" s="7">
        <v>0</v>
      </c>
      <c r="N3999" s="0">
        <v>0</v>
      </c>
      <c r="O3999" s="7">
        <v>0</v>
      </c>
      <c r="P3999" s="0">
        <v>0</v>
      </c>
      <c r="Q3999" s="0">
        <v>0</v>
      </c>
      <c r="R3999" s="7">
        <v>0</v>
      </c>
      <c r="S3999" s="0">
        <v>0</v>
      </c>
      <c r="T3999" s="7"/>
    </row>
    <row r="4000">
      <c r="A4000" s="51">
        <v>43885.20407407408</v>
      </c>
      <c r="B4000" s="52">
        <v>43885.20407407408</v>
      </c>
      <c r="C4000" s="32" t="s">
        <v>692</v>
      </c>
      <c r="D4000" s="7" t="s">
        <v>8004</v>
      </c>
      <c r="E4000" s="0">
        <v>5</v>
      </c>
      <c r="F4000" s="0" t="s">
        <v>50</v>
      </c>
      <c r="G4000" s="0" t="s">
        <v>50</v>
      </c>
      <c r="H4000" s="0" t="s">
        <v>8005</v>
      </c>
      <c r="I4000" s="0">
        <v>5</v>
      </c>
      <c r="J4000" s="7">
        <v>1</v>
      </c>
      <c r="K4000" s="0">
        <v>1</v>
      </c>
      <c r="L4000" s="0">
        <v>0</v>
      </c>
      <c r="M4000" s="7">
        <v>0</v>
      </c>
      <c r="N4000" s="0">
        <v>0</v>
      </c>
      <c r="O4000" s="7">
        <v>3</v>
      </c>
      <c r="P4000" s="0">
        <v>0</v>
      </c>
      <c r="Q4000" s="0">
        <v>0</v>
      </c>
      <c r="R4000" s="7">
        <v>0</v>
      </c>
      <c r="S4000" s="0">
        <v>0</v>
      </c>
      <c r="T4000" s="53">
        <v>0.5763888888888888</v>
      </c>
    </row>
    <row r="4001">
      <c r="A4001" s="51">
        <v>43885.212858796294</v>
      </c>
      <c r="B4001" s="52">
        <v>43885.212858796294</v>
      </c>
      <c r="C4001" s="32" t="s">
        <v>692</v>
      </c>
      <c r="D4001" s="7" t="s">
        <v>8006</v>
      </c>
      <c r="E4001" s="0">
        <v>2387</v>
      </c>
      <c r="F4001" s="0" t="s">
        <v>50</v>
      </c>
      <c r="G4001" s="0" t="s">
        <v>50</v>
      </c>
      <c r="H4001" s="0" t="s">
        <v>8007</v>
      </c>
      <c r="I4001" s="0">
        <v>44</v>
      </c>
      <c r="J4001" s="7">
        <v>1</v>
      </c>
      <c r="K4001" s="0">
        <v>1</v>
      </c>
      <c r="L4001" s="0">
        <v>1</v>
      </c>
      <c r="M4001" s="7">
        <v>0</v>
      </c>
      <c r="N4001" s="0">
        <v>0</v>
      </c>
      <c r="O4001" s="7">
        <v>17</v>
      </c>
      <c r="P4001" s="0">
        <v>0</v>
      </c>
      <c r="Q4001" s="0">
        <v>6</v>
      </c>
      <c r="R4001" s="7">
        <v>1</v>
      </c>
      <c r="S4001" s="0">
        <v>7</v>
      </c>
      <c r="T4001" s="53">
        <v>0.1578587962962963</v>
      </c>
    </row>
    <row r="4002">
      <c r="A4002" s="51">
        <v>43885.21295138889</v>
      </c>
      <c r="B4002" s="52">
        <v>43885.21295138889</v>
      </c>
      <c r="C4002" s="32" t="s">
        <v>692</v>
      </c>
      <c r="D4002" s="7" t="s">
        <v>8006</v>
      </c>
      <c r="E4002" s="0">
        <v>1</v>
      </c>
      <c r="F4002" s="0" t="s">
        <v>50</v>
      </c>
      <c r="G4002" s="0" t="s">
        <v>53</v>
      </c>
      <c r="H4002" s="0" t="s">
        <v>8008</v>
      </c>
      <c r="I4002" s="0">
        <v>1</v>
      </c>
      <c r="J4002" s="7">
        <v>0</v>
      </c>
      <c r="K4002" s="0">
        <v>1</v>
      </c>
      <c r="L4002" s="0">
        <v>0</v>
      </c>
      <c r="M4002" s="7">
        <v>0</v>
      </c>
      <c r="N4002" s="0">
        <v>0</v>
      </c>
      <c r="O4002" s="7">
        <v>0</v>
      </c>
      <c r="P4002" s="0">
        <v>0</v>
      </c>
      <c r="Q4002" s="0">
        <v>0</v>
      </c>
      <c r="R4002" s="7">
        <v>0</v>
      </c>
      <c r="S4002" s="0">
        <v>0</v>
      </c>
      <c r="T4002" s="7"/>
    </row>
    <row r="4003">
      <c r="A4003" s="51">
        <v>43885.23594907407</v>
      </c>
      <c r="B4003" s="52">
        <v>43885.23594907407</v>
      </c>
      <c r="C4003" s="32" t="s">
        <v>692</v>
      </c>
      <c r="D4003" s="7" t="s">
        <v>8009</v>
      </c>
      <c r="E4003" s="0">
        <v>1</v>
      </c>
      <c r="F4003" s="0" t="s">
        <v>50</v>
      </c>
      <c r="G4003" s="0" t="s">
        <v>53</v>
      </c>
      <c r="H4003" s="0" t="s">
        <v>8010</v>
      </c>
      <c r="I4003" s="0">
        <v>2</v>
      </c>
      <c r="J4003" s="7">
        <v>0</v>
      </c>
      <c r="K4003" s="0">
        <v>2</v>
      </c>
      <c r="L4003" s="0">
        <v>0</v>
      </c>
      <c r="M4003" s="7">
        <v>0</v>
      </c>
      <c r="N4003" s="0">
        <v>0</v>
      </c>
      <c r="O4003" s="7">
        <v>0</v>
      </c>
      <c r="P4003" s="0">
        <v>0</v>
      </c>
      <c r="Q4003" s="0">
        <v>0</v>
      </c>
      <c r="R4003" s="7">
        <v>0</v>
      </c>
      <c r="S4003" s="0">
        <v>0</v>
      </c>
      <c r="T4003" s="7"/>
    </row>
    <row r="4004">
      <c r="A4004" s="51">
        <v>43885.247199074074</v>
      </c>
      <c r="B4004" s="52">
        <v>43885.247199074074</v>
      </c>
      <c r="C4004" s="32" t="s">
        <v>692</v>
      </c>
      <c r="D4004" s="7" t="s">
        <v>8011</v>
      </c>
      <c r="E4004" s="0">
        <v>61</v>
      </c>
      <c r="F4004" s="0" t="s">
        <v>50</v>
      </c>
      <c r="G4004" s="0" t="s">
        <v>50</v>
      </c>
      <c r="H4004" s="0" t="s">
        <v>8012</v>
      </c>
      <c r="I4004" s="0">
        <v>8</v>
      </c>
      <c r="J4004" s="7">
        <v>2</v>
      </c>
      <c r="K4004" s="0">
        <v>1</v>
      </c>
      <c r="L4004" s="0">
        <v>1</v>
      </c>
      <c r="M4004" s="7">
        <v>0</v>
      </c>
      <c r="N4004" s="0">
        <v>0</v>
      </c>
      <c r="O4004" s="7">
        <v>1</v>
      </c>
      <c r="P4004" s="0">
        <v>0</v>
      </c>
      <c r="Q4004" s="0">
        <v>0</v>
      </c>
      <c r="R4004" s="7">
        <v>0</v>
      </c>
      <c r="S4004" s="0">
        <v>0</v>
      </c>
      <c r="T4004" s="53">
        <v>0.4501967592592593</v>
      </c>
    </row>
    <row r="4005">
      <c r="A4005" s="51">
        <v>43885.28459490741</v>
      </c>
      <c r="B4005" s="52">
        <v>43885.28459490741</v>
      </c>
      <c r="C4005" s="32" t="s">
        <v>692</v>
      </c>
      <c r="D4005" s="7" t="s">
        <v>8013</v>
      </c>
      <c r="E4005" s="0">
        <v>2</v>
      </c>
      <c r="F4005" s="0" t="s">
        <v>50</v>
      </c>
      <c r="G4005" s="0" t="s">
        <v>53</v>
      </c>
      <c r="H4005" s="0" t="s">
        <v>8014</v>
      </c>
      <c r="I4005" s="0">
        <v>2</v>
      </c>
      <c r="J4005" s="7">
        <v>0</v>
      </c>
      <c r="K4005" s="0">
        <v>2</v>
      </c>
      <c r="L4005" s="0">
        <v>0</v>
      </c>
      <c r="M4005" s="7">
        <v>0</v>
      </c>
      <c r="N4005" s="0">
        <v>0</v>
      </c>
      <c r="O4005" s="7">
        <v>0</v>
      </c>
      <c r="P4005" s="0">
        <v>0</v>
      </c>
      <c r="Q4005" s="0">
        <v>0</v>
      </c>
      <c r="R4005" s="7">
        <v>0</v>
      </c>
      <c r="S4005" s="0">
        <v>0</v>
      </c>
      <c r="T4005" s="7"/>
    </row>
    <row r="4006">
      <c r="A4006" s="51">
        <v>43885.28696759259</v>
      </c>
      <c r="B4006" s="52">
        <v>43885.28696759259</v>
      </c>
      <c r="C4006" s="32" t="s">
        <v>692</v>
      </c>
      <c r="D4006" s="7" t="s">
        <v>8015</v>
      </c>
      <c r="E4006" s="0">
        <v>21</v>
      </c>
      <c r="F4006" s="0" t="s">
        <v>50</v>
      </c>
      <c r="G4006" s="0" t="s">
        <v>50</v>
      </c>
      <c r="H4006" s="0" t="s">
        <v>8016</v>
      </c>
      <c r="I4006" s="0">
        <v>1</v>
      </c>
      <c r="J4006" s="7">
        <v>0</v>
      </c>
      <c r="K4006" s="0">
        <v>1</v>
      </c>
      <c r="L4006" s="0">
        <v>0</v>
      </c>
      <c r="M4006" s="7">
        <v>0</v>
      </c>
      <c r="N4006" s="0">
        <v>0</v>
      </c>
      <c r="O4006" s="7">
        <v>0</v>
      </c>
      <c r="P4006" s="0">
        <v>0</v>
      </c>
      <c r="Q4006" s="0">
        <v>0</v>
      </c>
      <c r="R4006" s="7">
        <v>0</v>
      </c>
      <c r="S4006" s="0">
        <v>0</v>
      </c>
      <c r="T4006" s="7"/>
    </row>
    <row r="4007">
      <c r="A4007" s="51">
        <v>43885.31266203704</v>
      </c>
      <c r="B4007" s="52">
        <v>43885.31266203704</v>
      </c>
      <c r="C4007" s="32" t="s">
        <v>692</v>
      </c>
      <c r="D4007" s="7" t="s">
        <v>8017</v>
      </c>
      <c r="E4007" s="0">
        <v>0</v>
      </c>
      <c r="F4007" s="0" t="s">
        <v>50</v>
      </c>
      <c r="G4007" s="0" t="s">
        <v>53</v>
      </c>
      <c r="H4007" s="0" t="s">
        <v>8018</v>
      </c>
      <c r="I4007" s="0">
        <v>5</v>
      </c>
      <c r="J4007" s="7">
        <v>0</v>
      </c>
      <c r="K4007" s="0">
        <v>2</v>
      </c>
      <c r="L4007" s="0">
        <v>0</v>
      </c>
      <c r="M4007" s="7">
        <v>0</v>
      </c>
      <c r="N4007" s="0">
        <v>0</v>
      </c>
      <c r="O4007" s="7">
        <v>1</v>
      </c>
      <c r="P4007" s="0">
        <v>0</v>
      </c>
      <c r="Q4007" s="0">
        <v>0</v>
      </c>
      <c r="R4007" s="7">
        <v>0</v>
      </c>
      <c r="S4007" s="0">
        <v>0</v>
      </c>
      <c r="T4007" s="7"/>
    </row>
    <row r="4008">
      <c r="A4008" s="51">
        <v>43885.32175925926</v>
      </c>
      <c r="B4008" s="52">
        <v>43885.32175925926</v>
      </c>
      <c r="C4008" s="32" t="s">
        <v>692</v>
      </c>
      <c r="D4008" s="7" t="s">
        <v>8019</v>
      </c>
      <c r="E4008" s="0">
        <v>6</v>
      </c>
      <c r="F4008" s="0" t="s">
        <v>50</v>
      </c>
      <c r="G4008" s="0" t="s">
        <v>50</v>
      </c>
      <c r="H4008" s="0" t="s">
        <v>8020</v>
      </c>
      <c r="I4008" s="0">
        <v>2</v>
      </c>
      <c r="J4008" s="7">
        <v>0</v>
      </c>
      <c r="K4008" s="0">
        <v>1</v>
      </c>
      <c r="L4008" s="0">
        <v>0</v>
      </c>
      <c r="M4008" s="7">
        <v>0</v>
      </c>
      <c r="N4008" s="0">
        <v>0</v>
      </c>
      <c r="O4008" s="7">
        <v>0</v>
      </c>
      <c r="P4008" s="0">
        <v>0</v>
      </c>
      <c r="Q4008" s="0">
        <v>0</v>
      </c>
      <c r="R4008" s="7">
        <v>0</v>
      </c>
      <c r="S4008" s="0">
        <v>0</v>
      </c>
      <c r="T4008" s="7"/>
    </row>
    <row r="4009">
      <c r="A4009" s="51">
        <v>43885.323796296296</v>
      </c>
      <c r="B4009" s="52">
        <v>43885.323796296296</v>
      </c>
      <c r="C4009" s="32" t="s">
        <v>692</v>
      </c>
      <c r="D4009" s="7" t="s">
        <v>8021</v>
      </c>
      <c r="E4009" s="0">
        <v>9</v>
      </c>
      <c r="F4009" s="0" t="s">
        <v>50</v>
      </c>
      <c r="G4009" s="0" t="s">
        <v>50</v>
      </c>
      <c r="H4009" s="0" t="s">
        <v>8022</v>
      </c>
      <c r="I4009" s="0">
        <v>3</v>
      </c>
      <c r="J4009" s="7">
        <v>1</v>
      </c>
      <c r="K4009" s="0">
        <v>1</v>
      </c>
      <c r="L4009" s="0">
        <v>0</v>
      </c>
      <c r="M4009" s="7">
        <v>0</v>
      </c>
      <c r="N4009" s="0">
        <v>0</v>
      </c>
      <c r="O4009" s="7">
        <v>1</v>
      </c>
      <c r="P4009" s="0">
        <v>0</v>
      </c>
      <c r="Q4009" s="0">
        <v>0</v>
      </c>
      <c r="R4009" s="7">
        <v>0</v>
      </c>
      <c r="S4009" s="0">
        <v>0</v>
      </c>
      <c r="T4009" s="53">
        <v>0.4951041666666667</v>
      </c>
    </row>
    <row r="4010">
      <c r="A4010" s="51">
        <v>43885.33557870371</v>
      </c>
      <c r="B4010" s="52">
        <v>43885.33557870371</v>
      </c>
      <c r="C4010" s="32" t="s">
        <v>692</v>
      </c>
      <c r="D4010" s="7" t="s">
        <v>8023</v>
      </c>
      <c r="E4010" s="0">
        <v>4</v>
      </c>
      <c r="F4010" s="0" t="s">
        <v>50</v>
      </c>
      <c r="G4010" s="0" t="s">
        <v>50</v>
      </c>
      <c r="H4010" s="0" t="s">
        <v>8024</v>
      </c>
      <c r="I4010" s="0">
        <v>2</v>
      </c>
      <c r="J4010" s="7">
        <v>0</v>
      </c>
      <c r="K4010" s="0">
        <v>1</v>
      </c>
      <c r="L4010" s="0">
        <v>0</v>
      </c>
      <c r="M4010" s="7">
        <v>0</v>
      </c>
      <c r="N4010" s="0">
        <v>0</v>
      </c>
      <c r="O4010" s="7">
        <v>0</v>
      </c>
      <c r="P4010" s="0">
        <v>0</v>
      </c>
      <c r="Q4010" s="0">
        <v>0</v>
      </c>
      <c r="R4010" s="7">
        <v>0</v>
      </c>
      <c r="S4010" s="0">
        <v>0</v>
      </c>
      <c r="T4010" s="7"/>
    </row>
    <row r="4011">
      <c r="A4011" s="51">
        <v>43885.33577546296</v>
      </c>
      <c r="B4011" s="52">
        <v>43885.33577546296</v>
      </c>
      <c r="C4011" s="32" t="s">
        <v>692</v>
      </c>
      <c r="D4011" s="7" t="s">
        <v>8025</v>
      </c>
      <c r="E4011" s="0">
        <v>11</v>
      </c>
      <c r="F4011" s="0" t="s">
        <v>50</v>
      </c>
      <c r="G4011" s="0" t="s">
        <v>50</v>
      </c>
      <c r="H4011" s="0" t="s">
        <v>8026</v>
      </c>
      <c r="I4011" s="0">
        <v>2</v>
      </c>
      <c r="J4011" s="7">
        <v>0</v>
      </c>
      <c r="K4011" s="0">
        <v>1</v>
      </c>
      <c r="L4011" s="0">
        <v>0</v>
      </c>
      <c r="M4011" s="7">
        <v>0</v>
      </c>
      <c r="N4011" s="0">
        <v>0</v>
      </c>
      <c r="O4011" s="7">
        <v>0</v>
      </c>
      <c r="P4011" s="0">
        <v>0</v>
      </c>
      <c r="Q4011" s="0">
        <v>0</v>
      </c>
      <c r="R4011" s="7">
        <v>0</v>
      </c>
      <c r="S4011" s="0">
        <v>0</v>
      </c>
      <c r="T4011" s="7"/>
    </row>
    <row r="4012">
      <c r="A4012" s="51">
        <v>43885.33599537037</v>
      </c>
      <c r="B4012" s="52">
        <v>43885.33599537037</v>
      </c>
      <c r="C4012" s="32" t="s">
        <v>692</v>
      </c>
      <c r="D4012" s="7" t="s">
        <v>8027</v>
      </c>
      <c r="E4012" s="0">
        <v>8</v>
      </c>
      <c r="F4012" s="0" t="s">
        <v>50</v>
      </c>
      <c r="G4012" s="0" t="s">
        <v>50</v>
      </c>
      <c r="H4012" s="0" t="s">
        <v>8028</v>
      </c>
      <c r="I4012" s="0">
        <v>1</v>
      </c>
      <c r="J4012" s="7">
        <v>0</v>
      </c>
      <c r="K4012" s="0">
        <v>1</v>
      </c>
      <c r="L4012" s="0">
        <v>0</v>
      </c>
      <c r="M4012" s="7">
        <v>0</v>
      </c>
      <c r="N4012" s="0">
        <v>0</v>
      </c>
      <c r="O4012" s="7">
        <v>0</v>
      </c>
      <c r="P4012" s="0">
        <v>0</v>
      </c>
      <c r="Q4012" s="0">
        <v>0</v>
      </c>
      <c r="R4012" s="7">
        <v>0</v>
      </c>
      <c r="S4012" s="0">
        <v>0</v>
      </c>
      <c r="T4012" s="7"/>
    </row>
    <row r="4013">
      <c r="A4013" s="51">
        <v>43885.33782407407</v>
      </c>
      <c r="B4013" s="52">
        <v>43885.33782407407</v>
      </c>
      <c r="C4013" s="32" t="s">
        <v>692</v>
      </c>
      <c r="D4013" s="7" t="s">
        <v>8029</v>
      </c>
      <c r="E4013" s="0">
        <v>26</v>
      </c>
      <c r="F4013" s="0" t="s">
        <v>50</v>
      </c>
      <c r="G4013" s="0" t="s">
        <v>50</v>
      </c>
      <c r="H4013" s="0" t="s">
        <v>8030</v>
      </c>
      <c r="I4013" s="0">
        <v>1</v>
      </c>
      <c r="J4013" s="7">
        <v>0</v>
      </c>
      <c r="K4013" s="0">
        <v>1</v>
      </c>
      <c r="L4013" s="0">
        <v>0</v>
      </c>
      <c r="M4013" s="7">
        <v>0</v>
      </c>
      <c r="N4013" s="0">
        <v>0</v>
      </c>
      <c r="O4013" s="7">
        <v>0</v>
      </c>
      <c r="P4013" s="0">
        <v>0</v>
      </c>
      <c r="Q4013" s="0">
        <v>0</v>
      </c>
      <c r="R4013" s="7">
        <v>0</v>
      </c>
      <c r="S4013" s="0">
        <v>0</v>
      </c>
      <c r="T4013" s="7"/>
    </row>
    <row r="4014">
      <c r="A4014" s="51">
        <v>43885.36078703704</v>
      </c>
      <c r="B4014" s="52">
        <v>43885.36078703704</v>
      </c>
      <c r="C4014" s="32" t="s">
        <v>692</v>
      </c>
      <c r="D4014" s="7" t="s">
        <v>8031</v>
      </c>
      <c r="E4014" s="0">
        <v>473</v>
      </c>
      <c r="F4014" s="0" t="s">
        <v>50</v>
      </c>
      <c r="G4014" s="0" t="s">
        <v>50</v>
      </c>
      <c r="H4014" s="0" t="s">
        <v>8032</v>
      </c>
      <c r="I4014" s="0">
        <v>26</v>
      </c>
      <c r="J4014" s="7">
        <v>1</v>
      </c>
      <c r="K4014" s="0">
        <v>1</v>
      </c>
      <c r="L4014" s="0">
        <v>2</v>
      </c>
      <c r="M4014" s="7">
        <v>0</v>
      </c>
      <c r="N4014" s="0">
        <v>0</v>
      </c>
      <c r="O4014" s="7">
        <v>2</v>
      </c>
      <c r="P4014" s="0">
        <v>2</v>
      </c>
      <c r="Q4014" s="0">
        <v>1</v>
      </c>
      <c r="R4014" s="7">
        <v>0</v>
      </c>
      <c r="S4014" s="0">
        <v>0</v>
      </c>
      <c r="T4014" s="53">
        <v>0.6108912037037038</v>
      </c>
    </row>
    <row r="4015">
      <c r="A4015" s="51">
        <v>43885.36347222222</v>
      </c>
      <c r="B4015" s="52">
        <v>43885.36347222222</v>
      </c>
      <c r="C4015" s="32" t="s">
        <v>692</v>
      </c>
      <c r="D4015" s="7" t="s">
        <v>8033</v>
      </c>
      <c r="E4015" s="0">
        <v>5</v>
      </c>
      <c r="F4015" s="0" t="s">
        <v>50</v>
      </c>
      <c r="G4015" s="0" t="s">
        <v>50</v>
      </c>
      <c r="H4015" s="0" t="s">
        <v>8034</v>
      </c>
      <c r="I4015" s="0">
        <v>2</v>
      </c>
      <c r="J4015" s="7">
        <v>0</v>
      </c>
      <c r="K4015" s="0">
        <v>1</v>
      </c>
      <c r="L4015" s="0">
        <v>0</v>
      </c>
      <c r="M4015" s="7">
        <v>0</v>
      </c>
      <c r="N4015" s="0">
        <v>0</v>
      </c>
      <c r="O4015" s="7">
        <v>0</v>
      </c>
      <c r="P4015" s="0">
        <v>0</v>
      </c>
      <c r="Q4015" s="0">
        <v>0</v>
      </c>
      <c r="R4015" s="7">
        <v>0</v>
      </c>
      <c r="S4015" s="0">
        <v>0</v>
      </c>
      <c r="T4015" s="7"/>
    </row>
    <row r="4016">
      <c r="A4016" s="51">
        <v>43885.36582175926</v>
      </c>
      <c r="B4016" s="52">
        <v>43885.36582175926</v>
      </c>
      <c r="C4016" s="32" t="s">
        <v>692</v>
      </c>
      <c r="D4016" s="7" t="s">
        <v>8035</v>
      </c>
      <c r="E4016" s="0">
        <v>2</v>
      </c>
      <c r="F4016" s="0" t="s">
        <v>50</v>
      </c>
      <c r="G4016" s="0" t="s">
        <v>50</v>
      </c>
      <c r="H4016" s="0" t="s">
        <v>8036</v>
      </c>
      <c r="I4016" s="0">
        <v>1</v>
      </c>
      <c r="J4016" s="7">
        <v>0</v>
      </c>
      <c r="K4016" s="0">
        <v>1</v>
      </c>
      <c r="L4016" s="0">
        <v>0</v>
      </c>
      <c r="M4016" s="7">
        <v>0</v>
      </c>
      <c r="N4016" s="0">
        <v>0</v>
      </c>
      <c r="O4016" s="7">
        <v>0</v>
      </c>
      <c r="P4016" s="0">
        <v>0</v>
      </c>
      <c r="Q4016" s="0">
        <v>0</v>
      </c>
      <c r="R4016" s="7">
        <v>0</v>
      </c>
      <c r="S4016" s="0">
        <v>0</v>
      </c>
      <c r="T4016" s="7"/>
    </row>
    <row r="4017">
      <c r="A4017" s="51">
        <v>43885.37228009259</v>
      </c>
      <c r="B4017" s="52">
        <v>43885.37228009259</v>
      </c>
      <c r="C4017" s="32" t="s">
        <v>692</v>
      </c>
      <c r="D4017" s="7" t="s">
        <v>8037</v>
      </c>
      <c r="E4017" s="0">
        <v>1</v>
      </c>
      <c r="F4017" s="0" t="s">
        <v>50</v>
      </c>
      <c r="G4017" s="0" t="s">
        <v>50</v>
      </c>
      <c r="H4017" s="0" t="s">
        <v>8038</v>
      </c>
      <c r="I4017" s="0">
        <v>1</v>
      </c>
      <c r="J4017" s="7">
        <v>0</v>
      </c>
      <c r="K4017" s="0">
        <v>1</v>
      </c>
      <c r="L4017" s="0">
        <v>0</v>
      </c>
      <c r="M4017" s="7">
        <v>0</v>
      </c>
      <c r="N4017" s="0">
        <v>0</v>
      </c>
      <c r="O4017" s="7">
        <v>0</v>
      </c>
      <c r="P4017" s="0">
        <v>0</v>
      </c>
      <c r="Q4017" s="0">
        <v>0</v>
      </c>
      <c r="R4017" s="7">
        <v>0</v>
      </c>
      <c r="S4017" s="0">
        <v>0</v>
      </c>
      <c r="T4017" s="7"/>
    </row>
    <row r="4018">
      <c r="A4018" s="51">
        <v>43885.376921296294</v>
      </c>
      <c r="B4018" s="52">
        <v>43885.376921296294</v>
      </c>
      <c r="C4018" s="32" t="s">
        <v>692</v>
      </c>
      <c r="D4018" s="7" t="s">
        <v>8039</v>
      </c>
      <c r="E4018" s="0">
        <v>5</v>
      </c>
      <c r="F4018" s="0" t="s">
        <v>50</v>
      </c>
      <c r="G4018" s="0" t="s">
        <v>50</v>
      </c>
      <c r="H4018" s="0" t="s">
        <v>8040</v>
      </c>
      <c r="I4018" s="0">
        <v>4</v>
      </c>
      <c r="J4018" s="7">
        <v>0</v>
      </c>
      <c r="K4018" s="0">
        <v>2</v>
      </c>
      <c r="L4018" s="0">
        <v>0</v>
      </c>
      <c r="M4018" s="7">
        <v>0</v>
      </c>
      <c r="N4018" s="0">
        <v>0</v>
      </c>
      <c r="O4018" s="7">
        <v>1</v>
      </c>
      <c r="P4018" s="0">
        <v>0</v>
      </c>
      <c r="Q4018" s="0">
        <v>0</v>
      </c>
      <c r="R4018" s="7">
        <v>0</v>
      </c>
      <c r="S4018" s="0">
        <v>0</v>
      </c>
      <c r="T4018" s="7"/>
    </row>
    <row r="4019">
      <c r="A4019" s="51">
        <v>43885.37693287037</v>
      </c>
      <c r="B4019" s="52">
        <v>43885.37693287037</v>
      </c>
      <c r="C4019" s="32" t="s">
        <v>692</v>
      </c>
      <c r="D4019" s="7" t="s">
        <v>8041</v>
      </c>
      <c r="E4019" s="0">
        <v>9</v>
      </c>
      <c r="F4019" s="0" t="s">
        <v>50</v>
      </c>
      <c r="G4019" s="0" t="s">
        <v>50</v>
      </c>
      <c r="H4019" s="0" t="s">
        <v>8042</v>
      </c>
      <c r="I4019" s="0">
        <v>1</v>
      </c>
      <c r="J4019" s="7">
        <v>0</v>
      </c>
      <c r="K4019" s="0">
        <v>1</v>
      </c>
      <c r="L4019" s="0">
        <v>0</v>
      </c>
      <c r="M4019" s="7">
        <v>0</v>
      </c>
      <c r="N4019" s="0">
        <v>0</v>
      </c>
      <c r="O4019" s="7">
        <v>0</v>
      </c>
      <c r="P4019" s="0">
        <v>0</v>
      </c>
      <c r="Q4019" s="0">
        <v>0</v>
      </c>
      <c r="R4019" s="7">
        <v>0</v>
      </c>
      <c r="S4019" s="0">
        <v>0</v>
      </c>
      <c r="T4019" s="7"/>
    </row>
    <row r="4020">
      <c r="A4020" s="51">
        <v>43885.424791666665</v>
      </c>
      <c r="B4020" s="52">
        <v>43885.424791666665</v>
      </c>
      <c r="C4020" s="32" t="s">
        <v>692</v>
      </c>
      <c r="D4020" s="7" t="s">
        <v>8043</v>
      </c>
      <c r="E4020" s="0">
        <v>1</v>
      </c>
      <c r="F4020" s="0" t="s">
        <v>50</v>
      </c>
      <c r="G4020" s="0" t="s">
        <v>53</v>
      </c>
      <c r="H4020" s="0" t="s">
        <v>8044</v>
      </c>
      <c r="I4020" s="0">
        <v>2</v>
      </c>
      <c r="J4020" s="7">
        <v>0</v>
      </c>
      <c r="K4020" s="0">
        <v>2</v>
      </c>
      <c r="L4020" s="0">
        <v>0</v>
      </c>
      <c r="M4020" s="7">
        <v>0</v>
      </c>
      <c r="N4020" s="0">
        <v>0</v>
      </c>
      <c r="O4020" s="7">
        <v>0</v>
      </c>
      <c r="P4020" s="0">
        <v>0</v>
      </c>
      <c r="Q4020" s="0">
        <v>0</v>
      </c>
      <c r="R4020" s="7">
        <v>0</v>
      </c>
      <c r="S4020" s="0">
        <v>0</v>
      </c>
      <c r="T4020" s="7"/>
    </row>
    <row r="4021">
      <c r="A4021" s="51">
        <v>43885.42905092592</v>
      </c>
      <c r="B4021" s="52">
        <v>43885.42905092592</v>
      </c>
      <c r="C4021" s="32" t="s">
        <v>692</v>
      </c>
      <c r="D4021" s="7" t="s">
        <v>8045</v>
      </c>
      <c r="E4021" s="0">
        <v>1</v>
      </c>
      <c r="F4021" s="0" t="s">
        <v>50</v>
      </c>
      <c r="G4021" s="0" t="s">
        <v>53</v>
      </c>
      <c r="H4021" s="0" t="s">
        <v>8046</v>
      </c>
      <c r="I4021" s="0">
        <v>1</v>
      </c>
      <c r="J4021" s="7">
        <v>0</v>
      </c>
      <c r="K4021" s="0">
        <v>1</v>
      </c>
      <c r="L4021" s="0">
        <v>0</v>
      </c>
      <c r="M4021" s="7">
        <v>0</v>
      </c>
      <c r="N4021" s="0">
        <v>0</v>
      </c>
      <c r="O4021" s="7">
        <v>0</v>
      </c>
      <c r="P4021" s="0">
        <v>0</v>
      </c>
      <c r="Q4021" s="0">
        <v>0</v>
      </c>
      <c r="R4021" s="7">
        <v>0</v>
      </c>
      <c r="S4021" s="0">
        <v>0</v>
      </c>
      <c r="T4021" s="7"/>
    </row>
    <row r="4022">
      <c r="A4022" s="51">
        <v>43885.43849537037</v>
      </c>
      <c r="B4022" s="52">
        <v>43885.43849537037</v>
      </c>
      <c r="C4022" s="32" t="s">
        <v>692</v>
      </c>
      <c r="D4022" s="7" t="s">
        <v>8047</v>
      </c>
      <c r="E4022" s="0">
        <v>1</v>
      </c>
      <c r="F4022" s="0" t="s">
        <v>50</v>
      </c>
      <c r="G4022" s="0" t="s">
        <v>53</v>
      </c>
      <c r="H4022" s="0" t="s">
        <v>8048</v>
      </c>
      <c r="I4022" s="0">
        <v>1</v>
      </c>
      <c r="J4022" s="7">
        <v>0</v>
      </c>
      <c r="K4022" s="0">
        <v>1</v>
      </c>
      <c r="L4022" s="0">
        <v>0</v>
      </c>
      <c r="M4022" s="7">
        <v>0</v>
      </c>
      <c r="N4022" s="0">
        <v>0</v>
      </c>
      <c r="O4022" s="7">
        <v>0</v>
      </c>
      <c r="P4022" s="0">
        <v>0</v>
      </c>
      <c r="Q4022" s="0">
        <v>0</v>
      </c>
      <c r="R4022" s="7">
        <v>0</v>
      </c>
      <c r="S4022" s="0">
        <v>0</v>
      </c>
      <c r="T4022" s="7"/>
    </row>
    <row r="4023">
      <c r="A4023" s="51">
        <v>43885.44158564815</v>
      </c>
      <c r="B4023" s="52">
        <v>43885.44158564815</v>
      </c>
      <c r="C4023" s="32" t="s">
        <v>692</v>
      </c>
      <c r="D4023" s="7" t="s">
        <v>8049</v>
      </c>
      <c r="E4023" s="0">
        <v>3</v>
      </c>
      <c r="F4023" s="0" t="s">
        <v>50</v>
      </c>
      <c r="G4023" s="0" t="s">
        <v>50</v>
      </c>
      <c r="H4023" s="0" t="s">
        <v>8050</v>
      </c>
      <c r="I4023" s="0">
        <v>1</v>
      </c>
      <c r="J4023" s="7">
        <v>0</v>
      </c>
      <c r="K4023" s="0">
        <v>1</v>
      </c>
      <c r="L4023" s="0">
        <v>0</v>
      </c>
      <c r="M4023" s="7">
        <v>0</v>
      </c>
      <c r="N4023" s="0">
        <v>0</v>
      </c>
      <c r="O4023" s="7">
        <v>0</v>
      </c>
      <c r="P4023" s="0">
        <v>0</v>
      </c>
      <c r="Q4023" s="0">
        <v>0</v>
      </c>
      <c r="R4023" s="7">
        <v>0</v>
      </c>
      <c r="S4023" s="0">
        <v>0</v>
      </c>
      <c r="T4023" s="7"/>
    </row>
    <row r="4024">
      <c r="A4024" s="51">
        <v>43885.44354166667</v>
      </c>
      <c r="B4024" s="52">
        <v>43885.44354166667</v>
      </c>
      <c r="C4024" s="32" t="s">
        <v>692</v>
      </c>
      <c r="D4024" s="7" t="s">
        <v>8051</v>
      </c>
      <c r="E4024" s="0">
        <v>3</v>
      </c>
      <c r="F4024" s="0" t="s">
        <v>50</v>
      </c>
      <c r="G4024" s="0" t="s">
        <v>50</v>
      </c>
      <c r="H4024" s="0" t="s">
        <v>8052</v>
      </c>
      <c r="I4024" s="0">
        <v>2</v>
      </c>
      <c r="J4024" s="7">
        <v>1</v>
      </c>
      <c r="K4024" s="0">
        <v>1</v>
      </c>
      <c r="L4024" s="0">
        <v>0</v>
      </c>
      <c r="M4024" s="7">
        <v>0</v>
      </c>
      <c r="N4024" s="0">
        <v>0</v>
      </c>
      <c r="O4024" s="7">
        <v>0</v>
      </c>
      <c r="P4024" s="0">
        <v>0</v>
      </c>
      <c r="Q4024" s="0">
        <v>0</v>
      </c>
      <c r="R4024" s="7">
        <v>0</v>
      </c>
      <c r="S4024" s="0">
        <v>0</v>
      </c>
      <c r="T4024" s="53">
        <v>0.023391203703703702</v>
      </c>
    </row>
    <row r="4025">
      <c r="A4025" s="51">
        <v>43885.44719907407</v>
      </c>
      <c r="B4025" s="52">
        <v>43885.44719907407</v>
      </c>
      <c r="C4025" s="32" t="s">
        <v>692</v>
      </c>
      <c r="D4025" s="7" t="s">
        <v>8053</v>
      </c>
      <c r="E4025" s="0">
        <v>6</v>
      </c>
      <c r="F4025" s="0" t="s">
        <v>50</v>
      </c>
      <c r="G4025" s="0" t="s">
        <v>50</v>
      </c>
      <c r="H4025" s="0" t="s">
        <v>8054</v>
      </c>
      <c r="I4025" s="0">
        <v>1</v>
      </c>
      <c r="J4025" s="7">
        <v>0</v>
      </c>
      <c r="K4025" s="0">
        <v>1</v>
      </c>
      <c r="L4025" s="0">
        <v>0</v>
      </c>
      <c r="M4025" s="7">
        <v>0</v>
      </c>
      <c r="N4025" s="0">
        <v>0</v>
      </c>
      <c r="O4025" s="7">
        <v>0</v>
      </c>
      <c r="P4025" s="0">
        <v>0</v>
      </c>
      <c r="Q4025" s="0">
        <v>0</v>
      </c>
      <c r="R4025" s="7">
        <v>0</v>
      </c>
      <c r="S4025" s="0">
        <v>0</v>
      </c>
      <c r="T4025" s="7"/>
    </row>
    <row r="4026">
      <c r="A4026" s="51">
        <v>43885.47269675926</v>
      </c>
      <c r="B4026" s="52">
        <v>43885.47269675926</v>
      </c>
      <c r="C4026" s="32" t="s">
        <v>692</v>
      </c>
      <c r="D4026" s="7" t="s">
        <v>8055</v>
      </c>
      <c r="E4026" s="0">
        <v>29</v>
      </c>
      <c r="F4026" s="0" t="s">
        <v>50</v>
      </c>
      <c r="G4026" s="0" t="s">
        <v>50</v>
      </c>
      <c r="H4026" s="0" t="s">
        <v>8056</v>
      </c>
      <c r="I4026" s="0">
        <v>1</v>
      </c>
      <c r="J4026" s="7">
        <v>0</v>
      </c>
      <c r="K4026" s="0">
        <v>1</v>
      </c>
      <c r="L4026" s="0">
        <v>0</v>
      </c>
      <c r="M4026" s="7">
        <v>0</v>
      </c>
      <c r="N4026" s="0">
        <v>0</v>
      </c>
      <c r="O4026" s="7">
        <v>0</v>
      </c>
      <c r="P4026" s="0">
        <v>0</v>
      </c>
      <c r="Q4026" s="0">
        <v>0</v>
      </c>
      <c r="R4026" s="7">
        <v>0</v>
      </c>
      <c r="S4026" s="0">
        <v>0</v>
      </c>
      <c r="T4026" s="7"/>
    </row>
    <row r="4027">
      <c r="A4027" s="51">
        <v>43885.48966435185</v>
      </c>
      <c r="B4027" s="52">
        <v>43885.48966435185</v>
      </c>
      <c r="C4027" s="32" t="s">
        <v>692</v>
      </c>
      <c r="D4027" s="7" t="s">
        <v>8057</v>
      </c>
      <c r="E4027" s="0">
        <v>6</v>
      </c>
      <c r="F4027" s="0" t="s">
        <v>50</v>
      </c>
      <c r="G4027" s="0" t="s">
        <v>50</v>
      </c>
      <c r="H4027" s="0" t="s">
        <v>8058</v>
      </c>
      <c r="I4027" s="0">
        <v>1</v>
      </c>
      <c r="J4027" s="7">
        <v>0</v>
      </c>
      <c r="K4027" s="0">
        <v>1</v>
      </c>
      <c r="L4027" s="0">
        <v>0</v>
      </c>
      <c r="M4027" s="7">
        <v>0</v>
      </c>
      <c r="N4027" s="0">
        <v>0</v>
      </c>
      <c r="O4027" s="7">
        <v>0</v>
      </c>
      <c r="P4027" s="0">
        <v>0</v>
      </c>
      <c r="Q4027" s="0">
        <v>0</v>
      </c>
      <c r="R4027" s="7">
        <v>0</v>
      </c>
      <c r="S4027" s="0">
        <v>0</v>
      </c>
      <c r="T4027" s="7"/>
    </row>
    <row r="4028">
      <c r="A4028" s="51">
        <v>43885.49883101852</v>
      </c>
      <c r="B4028" s="52">
        <v>43885.49883101852</v>
      </c>
      <c r="C4028" s="32" t="s">
        <v>692</v>
      </c>
      <c r="D4028" s="7" t="s">
        <v>8059</v>
      </c>
      <c r="E4028" s="0">
        <v>0</v>
      </c>
      <c r="F4028" s="0" t="s">
        <v>50</v>
      </c>
      <c r="G4028" s="0" t="s">
        <v>53</v>
      </c>
      <c r="H4028" s="0" t="s">
        <v>8060</v>
      </c>
      <c r="I4028" s="0">
        <v>2</v>
      </c>
      <c r="J4028" s="7">
        <v>0</v>
      </c>
      <c r="K4028" s="0">
        <v>2</v>
      </c>
      <c r="L4028" s="0">
        <v>0</v>
      </c>
      <c r="M4028" s="7">
        <v>0</v>
      </c>
      <c r="N4028" s="0">
        <v>0</v>
      </c>
      <c r="O4028" s="7">
        <v>0</v>
      </c>
      <c r="P4028" s="0">
        <v>0</v>
      </c>
      <c r="Q4028" s="0">
        <v>0</v>
      </c>
      <c r="R4028" s="7">
        <v>0</v>
      </c>
      <c r="S4028" s="0">
        <v>0</v>
      </c>
      <c r="T4028" s="7"/>
    </row>
    <row r="4029">
      <c r="A4029" s="51">
        <v>43885.50885416667</v>
      </c>
      <c r="B4029" s="52">
        <v>43885.50885416667</v>
      </c>
      <c r="C4029" s="32" t="s">
        <v>692</v>
      </c>
      <c r="D4029" s="7" t="s">
        <v>8061</v>
      </c>
      <c r="E4029" s="0">
        <v>2</v>
      </c>
      <c r="F4029" s="0" t="s">
        <v>50</v>
      </c>
      <c r="G4029" s="0" t="s">
        <v>50</v>
      </c>
      <c r="H4029" s="0" t="s">
        <v>8062</v>
      </c>
      <c r="I4029" s="0">
        <v>1</v>
      </c>
      <c r="J4029" s="7">
        <v>0</v>
      </c>
      <c r="K4029" s="0">
        <v>1</v>
      </c>
      <c r="L4029" s="0">
        <v>0</v>
      </c>
      <c r="M4029" s="7">
        <v>0</v>
      </c>
      <c r="N4029" s="0">
        <v>0</v>
      </c>
      <c r="O4029" s="7">
        <v>0</v>
      </c>
      <c r="P4029" s="0">
        <v>0</v>
      </c>
      <c r="Q4029" s="0">
        <v>0</v>
      </c>
      <c r="R4029" s="7">
        <v>0</v>
      </c>
      <c r="S4029" s="0">
        <v>0</v>
      </c>
      <c r="T4029" s="7"/>
    </row>
    <row r="4030">
      <c r="A4030" s="51">
        <v>43885.510925925926</v>
      </c>
      <c r="B4030" s="52">
        <v>43885.510925925926</v>
      </c>
      <c r="C4030" s="32" t="s">
        <v>692</v>
      </c>
      <c r="D4030" s="7" t="s">
        <v>8063</v>
      </c>
      <c r="E4030" s="0">
        <v>114</v>
      </c>
      <c r="F4030" s="0" t="s">
        <v>50</v>
      </c>
      <c r="G4030" s="0" t="s">
        <v>50</v>
      </c>
      <c r="H4030" s="0" t="s">
        <v>8064</v>
      </c>
      <c r="I4030" s="0">
        <v>2</v>
      </c>
      <c r="J4030" s="7">
        <v>0</v>
      </c>
      <c r="K4030" s="0">
        <v>1</v>
      </c>
      <c r="L4030" s="0">
        <v>0</v>
      </c>
      <c r="M4030" s="7">
        <v>0</v>
      </c>
      <c r="N4030" s="0">
        <v>0</v>
      </c>
      <c r="O4030" s="7">
        <v>0</v>
      </c>
      <c r="P4030" s="0">
        <v>0</v>
      </c>
      <c r="Q4030" s="0">
        <v>0</v>
      </c>
      <c r="R4030" s="7">
        <v>0</v>
      </c>
      <c r="S4030" s="0">
        <v>0</v>
      </c>
      <c r="T4030" s="7"/>
    </row>
    <row r="4031">
      <c r="A4031" s="51">
        <v>43885.51893518519</v>
      </c>
      <c r="B4031" s="52">
        <v>43885.51893518519</v>
      </c>
      <c r="C4031" s="32" t="s">
        <v>692</v>
      </c>
      <c r="D4031" s="7" t="s">
        <v>8065</v>
      </c>
      <c r="E4031" s="0">
        <v>1</v>
      </c>
      <c r="F4031" s="0" t="s">
        <v>50</v>
      </c>
      <c r="G4031" s="0" t="s">
        <v>50</v>
      </c>
      <c r="H4031" s="0" t="s">
        <v>8066</v>
      </c>
      <c r="I4031" s="0">
        <v>1</v>
      </c>
      <c r="J4031" s="7">
        <v>0</v>
      </c>
      <c r="K4031" s="0">
        <v>1</v>
      </c>
      <c r="L4031" s="0">
        <v>0</v>
      </c>
      <c r="M4031" s="7">
        <v>0</v>
      </c>
      <c r="N4031" s="0">
        <v>0</v>
      </c>
      <c r="O4031" s="7">
        <v>0</v>
      </c>
      <c r="P4031" s="0">
        <v>0</v>
      </c>
      <c r="Q4031" s="0">
        <v>0</v>
      </c>
      <c r="R4031" s="7">
        <v>0</v>
      </c>
      <c r="S4031" s="0">
        <v>0</v>
      </c>
      <c r="T4031" s="7"/>
    </row>
    <row r="4032">
      <c r="A4032" s="51">
        <v>43885.56787037037</v>
      </c>
      <c r="B4032" s="52">
        <v>43885.56787037037</v>
      </c>
      <c r="C4032" s="32" t="s">
        <v>692</v>
      </c>
      <c r="D4032" s="7" t="s">
        <v>8067</v>
      </c>
      <c r="E4032" s="0">
        <v>10</v>
      </c>
      <c r="F4032" s="0" t="s">
        <v>50</v>
      </c>
      <c r="G4032" s="0" t="s">
        <v>50</v>
      </c>
      <c r="H4032" s="0" t="s">
        <v>8068</v>
      </c>
      <c r="I4032" s="0">
        <v>1</v>
      </c>
      <c r="J4032" s="7">
        <v>0</v>
      </c>
      <c r="K4032" s="0">
        <v>1</v>
      </c>
      <c r="L4032" s="0">
        <v>0</v>
      </c>
      <c r="M4032" s="7">
        <v>0</v>
      </c>
      <c r="N4032" s="0">
        <v>0</v>
      </c>
      <c r="O4032" s="7">
        <v>0</v>
      </c>
      <c r="P4032" s="0">
        <v>0</v>
      </c>
      <c r="Q4032" s="0">
        <v>0</v>
      </c>
      <c r="R4032" s="7">
        <v>0</v>
      </c>
      <c r="S4032" s="0">
        <v>0</v>
      </c>
      <c r="T4032" s="7"/>
    </row>
    <row r="4033">
      <c r="A4033" s="51">
        <v>43885.569375</v>
      </c>
      <c r="B4033" s="52">
        <v>43885.569375</v>
      </c>
      <c r="C4033" s="32" t="s">
        <v>692</v>
      </c>
      <c r="D4033" s="7" t="s">
        <v>8069</v>
      </c>
      <c r="E4033" s="0">
        <v>8</v>
      </c>
      <c r="F4033" s="0" t="s">
        <v>50</v>
      </c>
      <c r="G4033" s="0" t="s">
        <v>50</v>
      </c>
      <c r="H4033" s="0" t="s">
        <v>8070</v>
      </c>
      <c r="I4033" s="0">
        <v>2</v>
      </c>
      <c r="J4033" s="7">
        <v>1</v>
      </c>
      <c r="K4033" s="0">
        <v>1</v>
      </c>
      <c r="L4033" s="0">
        <v>0</v>
      </c>
      <c r="M4033" s="7">
        <v>1</v>
      </c>
      <c r="N4033" s="0">
        <v>1</v>
      </c>
      <c r="O4033" s="7">
        <v>0</v>
      </c>
      <c r="P4033" s="0">
        <v>0</v>
      </c>
      <c r="Q4033" s="0">
        <v>0</v>
      </c>
      <c r="R4033" s="7">
        <v>0</v>
      </c>
      <c r="S4033" s="0">
        <v>0</v>
      </c>
      <c r="T4033" s="53">
        <v>0.1241087962962963</v>
      </c>
    </row>
    <row r="4034">
      <c r="A4034" s="51">
        <v>43885.56945601852</v>
      </c>
      <c r="B4034" s="52">
        <v>43885.56945601852</v>
      </c>
      <c r="C4034" s="32" t="s">
        <v>692</v>
      </c>
      <c r="D4034" s="7" t="s">
        <v>8071</v>
      </c>
      <c r="E4034" s="0">
        <v>1</v>
      </c>
      <c r="F4034" s="0" t="s">
        <v>50</v>
      </c>
      <c r="G4034" s="0" t="s">
        <v>50</v>
      </c>
      <c r="H4034" s="0" t="s">
        <v>8072</v>
      </c>
      <c r="I4034" s="0">
        <v>1</v>
      </c>
      <c r="J4034" s="7">
        <v>0</v>
      </c>
      <c r="K4034" s="0">
        <v>1</v>
      </c>
      <c r="L4034" s="0">
        <v>0</v>
      </c>
      <c r="M4034" s="7">
        <v>0</v>
      </c>
      <c r="N4034" s="0">
        <v>0</v>
      </c>
      <c r="O4034" s="7">
        <v>0</v>
      </c>
      <c r="P4034" s="0">
        <v>0</v>
      </c>
      <c r="Q4034" s="0">
        <v>0</v>
      </c>
      <c r="R4034" s="7">
        <v>0</v>
      </c>
      <c r="S4034" s="0">
        <v>0</v>
      </c>
      <c r="T4034" s="7"/>
    </row>
    <row r="4035">
      <c r="A4035" s="51">
        <v>43885.57409722222</v>
      </c>
      <c r="B4035" s="52">
        <v>43885.57409722222</v>
      </c>
      <c r="C4035" s="32" t="s">
        <v>692</v>
      </c>
      <c r="D4035" s="7" t="s">
        <v>8073</v>
      </c>
      <c r="E4035" s="0">
        <v>2</v>
      </c>
      <c r="F4035" s="0" t="s">
        <v>50</v>
      </c>
      <c r="G4035" s="0" t="s">
        <v>50</v>
      </c>
      <c r="H4035" s="0" t="s">
        <v>8074</v>
      </c>
      <c r="I4035" s="0">
        <v>1</v>
      </c>
      <c r="J4035" s="7">
        <v>0</v>
      </c>
      <c r="K4035" s="0">
        <v>1</v>
      </c>
      <c r="L4035" s="0">
        <v>0</v>
      </c>
      <c r="M4035" s="7">
        <v>0</v>
      </c>
      <c r="N4035" s="0">
        <v>0</v>
      </c>
      <c r="O4035" s="7">
        <v>0</v>
      </c>
      <c r="P4035" s="0">
        <v>0</v>
      </c>
      <c r="Q4035" s="0">
        <v>0</v>
      </c>
      <c r="R4035" s="7">
        <v>0</v>
      </c>
      <c r="S4035" s="0">
        <v>0</v>
      </c>
      <c r="T4035" s="7"/>
    </row>
    <row r="4036">
      <c r="A4036" s="51">
        <v>43885.5753587963</v>
      </c>
      <c r="B4036" s="52">
        <v>43885.5753587963</v>
      </c>
      <c r="C4036" s="32" t="s">
        <v>692</v>
      </c>
      <c r="D4036" s="7" t="s">
        <v>8075</v>
      </c>
      <c r="E4036" s="0">
        <v>0</v>
      </c>
      <c r="F4036" s="0" t="s">
        <v>50</v>
      </c>
      <c r="G4036" s="0" t="s">
        <v>50</v>
      </c>
      <c r="H4036" s="0" t="s">
        <v>8076</v>
      </c>
      <c r="I4036" s="0">
        <v>2</v>
      </c>
      <c r="J4036" s="7">
        <v>0</v>
      </c>
      <c r="K4036" s="0">
        <v>2</v>
      </c>
      <c r="L4036" s="0">
        <v>0</v>
      </c>
      <c r="M4036" s="7">
        <v>0</v>
      </c>
      <c r="N4036" s="0">
        <v>0</v>
      </c>
      <c r="O4036" s="7">
        <v>0</v>
      </c>
      <c r="P4036" s="0">
        <v>0</v>
      </c>
      <c r="Q4036" s="0">
        <v>0</v>
      </c>
      <c r="R4036" s="7">
        <v>0</v>
      </c>
      <c r="S4036" s="0">
        <v>0</v>
      </c>
      <c r="T4036" s="7"/>
    </row>
    <row r="4037">
      <c r="A4037" s="51">
        <v>43885.57572916667</v>
      </c>
      <c r="B4037" s="52">
        <v>43885.57572916667</v>
      </c>
      <c r="C4037" s="32" t="s">
        <v>692</v>
      </c>
      <c r="D4037" s="7" t="s">
        <v>8077</v>
      </c>
      <c r="E4037" s="0">
        <v>3</v>
      </c>
      <c r="F4037" s="0" t="s">
        <v>50</v>
      </c>
      <c r="G4037" s="0" t="s">
        <v>50</v>
      </c>
      <c r="H4037" s="0" t="s">
        <v>8078</v>
      </c>
      <c r="I4037" s="0">
        <v>1</v>
      </c>
      <c r="J4037" s="7">
        <v>0</v>
      </c>
      <c r="K4037" s="0">
        <v>1</v>
      </c>
      <c r="L4037" s="0">
        <v>0</v>
      </c>
      <c r="M4037" s="7">
        <v>0</v>
      </c>
      <c r="N4037" s="0">
        <v>0</v>
      </c>
      <c r="O4037" s="7">
        <v>0</v>
      </c>
      <c r="P4037" s="0">
        <v>0</v>
      </c>
      <c r="Q4037" s="0">
        <v>0</v>
      </c>
      <c r="R4037" s="7">
        <v>0</v>
      </c>
      <c r="S4037" s="0">
        <v>0</v>
      </c>
      <c r="T4037" s="7"/>
    </row>
    <row r="4038">
      <c r="A4038" s="51">
        <v>43885.582037037035</v>
      </c>
      <c r="B4038" s="52">
        <v>43885.582037037035</v>
      </c>
      <c r="C4038" s="32" t="s">
        <v>692</v>
      </c>
      <c r="D4038" s="7" t="s">
        <v>8079</v>
      </c>
      <c r="E4038" s="0">
        <v>1</v>
      </c>
      <c r="F4038" s="0" t="s">
        <v>50</v>
      </c>
      <c r="G4038" s="0" t="s">
        <v>53</v>
      </c>
      <c r="H4038" s="0" t="s">
        <v>8080</v>
      </c>
      <c r="I4038" s="0">
        <v>1</v>
      </c>
      <c r="J4038" s="7">
        <v>0</v>
      </c>
      <c r="K4038" s="0">
        <v>1</v>
      </c>
      <c r="L4038" s="0">
        <v>0</v>
      </c>
      <c r="M4038" s="7">
        <v>0</v>
      </c>
      <c r="N4038" s="0">
        <v>0</v>
      </c>
      <c r="O4038" s="7">
        <v>0</v>
      </c>
      <c r="P4038" s="0">
        <v>0</v>
      </c>
      <c r="Q4038" s="0">
        <v>0</v>
      </c>
      <c r="R4038" s="7">
        <v>0</v>
      </c>
      <c r="S4038" s="0">
        <v>0</v>
      </c>
      <c r="T4038" s="7"/>
    </row>
    <row r="4039">
      <c r="A4039" s="51">
        <v>43885.58341435185</v>
      </c>
      <c r="B4039" s="52">
        <v>43885.58341435185</v>
      </c>
      <c r="C4039" s="32" t="s">
        <v>692</v>
      </c>
      <c r="D4039" s="7" t="s">
        <v>8079</v>
      </c>
      <c r="E4039" s="0">
        <v>0</v>
      </c>
      <c r="F4039" s="0" t="s">
        <v>50</v>
      </c>
      <c r="G4039" s="0" t="s">
        <v>53</v>
      </c>
      <c r="H4039" s="0" t="s">
        <v>8081</v>
      </c>
      <c r="I4039" s="0">
        <v>4</v>
      </c>
      <c r="J4039" s="7">
        <v>0</v>
      </c>
      <c r="K4039" s="0">
        <v>2</v>
      </c>
      <c r="L4039" s="0">
        <v>1</v>
      </c>
      <c r="M4039" s="7">
        <v>0</v>
      </c>
      <c r="N4039" s="0">
        <v>0</v>
      </c>
      <c r="O4039" s="7">
        <v>0</v>
      </c>
      <c r="P4039" s="0">
        <v>1</v>
      </c>
      <c r="Q4039" s="0">
        <v>0</v>
      </c>
      <c r="R4039" s="7">
        <v>0</v>
      </c>
      <c r="S4039" s="0">
        <v>0</v>
      </c>
      <c r="T4039" s="7"/>
    </row>
    <row r="4040">
      <c r="A4040" s="51">
        <v>43885.58446759259</v>
      </c>
      <c r="B4040" s="52">
        <v>43885.58446759259</v>
      </c>
      <c r="C4040" s="32" t="s">
        <v>692</v>
      </c>
      <c r="D4040" s="7" t="s">
        <v>8082</v>
      </c>
      <c r="E4040" s="0">
        <v>2</v>
      </c>
      <c r="F4040" s="0" t="s">
        <v>50</v>
      </c>
      <c r="G4040" s="0" t="s">
        <v>50</v>
      </c>
      <c r="H4040" s="0" t="s">
        <v>8083</v>
      </c>
      <c r="I4040" s="0">
        <v>1</v>
      </c>
      <c r="J4040" s="7">
        <v>0</v>
      </c>
      <c r="K4040" s="0">
        <v>1</v>
      </c>
      <c r="L4040" s="0">
        <v>0</v>
      </c>
      <c r="M4040" s="7">
        <v>0</v>
      </c>
      <c r="N4040" s="0">
        <v>0</v>
      </c>
      <c r="O4040" s="7">
        <v>0</v>
      </c>
      <c r="P4040" s="0">
        <v>0</v>
      </c>
      <c r="Q4040" s="0">
        <v>0</v>
      </c>
      <c r="R4040" s="7">
        <v>0</v>
      </c>
      <c r="S4040" s="0">
        <v>0</v>
      </c>
      <c r="T4040" s="7"/>
    </row>
    <row r="4041">
      <c r="A4041" s="51">
        <v>43885.58886574074</v>
      </c>
      <c r="B4041" s="52">
        <v>43885.58886574074</v>
      </c>
      <c r="C4041" s="32" t="s">
        <v>692</v>
      </c>
      <c r="D4041" s="7" t="s">
        <v>8084</v>
      </c>
      <c r="E4041" s="0">
        <v>3</v>
      </c>
      <c r="F4041" s="0" t="s">
        <v>50</v>
      </c>
      <c r="G4041" s="0" t="s">
        <v>53</v>
      </c>
      <c r="H4041" s="0" t="s">
        <v>8085</v>
      </c>
      <c r="I4041" s="0">
        <v>3</v>
      </c>
      <c r="J4041" s="7">
        <v>0</v>
      </c>
      <c r="K4041" s="0">
        <v>2</v>
      </c>
      <c r="L4041" s="0">
        <v>0</v>
      </c>
      <c r="M4041" s="7">
        <v>0</v>
      </c>
      <c r="N4041" s="0">
        <v>0</v>
      </c>
      <c r="O4041" s="7">
        <v>0</v>
      </c>
      <c r="P4041" s="0">
        <v>0</v>
      </c>
      <c r="Q4041" s="0">
        <v>0</v>
      </c>
      <c r="R4041" s="7">
        <v>0</v>
      </c>
      <c r="S4041" s="0">
        <v>0</v>
      </c>
      <c r="T4041" s="7"/>
    </row>
    <row r="4042">
      <c r="A4042" s="51">
        <v>43885.59081018518</v>
      </c>
      <c r="B4042" s="52">
        <v>43885.59081018518</v>
      </c>
      <c r="C4042" s="32" t="s">
        <v>692</v>
      </c>
      <c r="D4042" s="7" t="s">
        <v>8086</v>
      </c>
      <c r="E4042" s="0">
        <v>4</v>
      </c>
      <c r="F4042" s="0" t="s">
        <v>50</v>
      </c>
      <c r="G4042" s="0" t="s">
        <v>50</v>
      </c>
      <c r="H4042" s="0" t="s">
        <v>8087</v>
      </c>
      <c r="I4042" s="0">
        <v>1</v>
      </c>
      <c r="J4042" s="7">
        <v>0</v>
      </c>
      <c r="K4042" s="0">
        <v>1</v>
      </c>
      <c r="L4042" s="0">
        <v>0</v>
      </c>
      <c r="M4042" s="7">
        <v>0</v>
      </c>
      <c r="N4042" s="0">
        <v>0</v>
      </c>
      <c r="O4042" s="7">
        <v>0</v>
      </c>
      <c r="P4042" s="0">
        <v>0</v>
      </c>
      <c r="Q4042" s="0">
        <v>0</v>
      </c>
      <c r="R4042" s="7">
        <v>0</v>
      </c>
      <c r="S4042" s="0">
        <v>0</v>
      </c>
      <c r="T4042" s="7"/>
    </row>
    <row r="4043">
      <c r="A4043" s="51">
        <v>43885.59207175926</v>
      </c>
      <c r="B4043" s="52">
        <v>43885.59207175926</v>
      </c>
      <c r="C4043" s="32" t="s">
        <v>692</v>
      </c>
      <c r="D4043" s="7" t="s">
        <v>8088</v>
      </c>
      <c r="E4043" s="0">
        <v>9</v>
      </c>
      <c r="F4043" s="0" t="s">
        <v>50</v>
      </c>
      <c r="G4043" s="0" t="s">
        <v>50</v>
      </c>
      <c r="H4043" s="0" t="s">
        <v>8089</v>
      </c>
      <c r="I4043" s="0">
        <v>4</v>
      </c>
      <c r="J4043" s="7">
        <v>1</v>
      </c>
      <c r="K4043" s="0">
        <v>1</v>
      </c>
      <c r="L4043" s="0">
        <v>0</v>
      </c>
      <c r="M4043" s="7">
        <v>1</v>
      </c>
      <c r="N4043" s="0">
        <v>1</v>
      </c>
      <c r="O4043" s="7">
        <v>1</v>
      </c>
      <c r="P4043" s="0">
        <v>0</v>
      </c>
      <c r="Q4043" s="0">
        <v>0</v>
      </c>
      <c r="R4043" s="7">
        <v>0</v>
      </c>
      <c r="S4043" s="0">
        <v>0</v>
      </c>
      <c r="T4043" s="53">
        <v>0.3665393518518518</v>
      </c>
    </row>
    <row r="4044">
      <c r="A4044" s="51">
        <v>43885.59856481481</v>
      </c>
      <c r="B4044" s="52">
        <v>43885.59856481481</v>
      </c>
      <c r="C4044" s="32" t="s">
        <v>692</v>
      </c>
      <c r="D4044" s="7" t="s">
        <v>8090</v>
      </c>
      <c r="E4044" s="0">
        <v>3</v>
      </c>
      <c r="F4044" s="0" t="s">
        <v>50</v>
      </c>
      <c r="G4044" s="0" t="s">
        <v>53</v>
      </c>
      <c r="H4044" s="0" t="s">
        <v>8091</v>
      </c>
      <c r="I4044" s="0">
        <v>2</v>
      </c>
      <c r="J4044" s="7">
        <v>0</v>
      </c>
      <c r="K4044" s="0">
        <v>2</v>
      </c>
      <c r="L4044" s="0">
        <v>0</v>
      </c>
      <c r="M4044" s="7">
        <v>0</v>
      </c>
      <c r="N4044" s="0">
        <v>0</v>
      </c>
      <c r="O4044" s="7">
        <v>0</v>
      </c>
      <c r="P4044" s="0">
        <v>0</v>
      </c>
      <c r="Q4044" s="0">
        <v>0</v>
      </c>
      <c r="R4044" s="7">
        <v>0</v>
      </c>
      <c r="S4044" s="0">
        <v>0</v>
      </c>
      <c r="T4044" s="7"/>
    </row>
    <row r="4045">
      <c r="A4045" s="51">
        <v>43885.60138888889</v>
      </c>
      <c r="B4045" s="52">
        <v>43885.60138888889</v>
      </c>
      <c r="C4045" s="32" t="s">
        <v>692</v>
      </c>
      <c r="D4045" s="7" t="s">
        <v>8092</v>
      </c>
      <c r="E4045" s="0">
        <v>5</v>
      </c>
      <c r="F4045" s="0" t="s">
        <v>50</v>
      </c>
      <c r="G4045" s="0" t="s">
        <v>50</v>
      </c>
      <c r="H4045" s="0" t="s">
        <v>8093</v>
      </c>
      <c r="I4045" s="0">
        <v>2</v>
      </c>
      <c r="J4045" s="7">
        <v>1</v>
      </c>
      <c r="K4045" s="0">
        <v>1</v>
      </c>
      <c r="L4045" s="0">
        <v>0</v>
      </c>
      <c r="M4045" s="7">
        <v>0</v>
      </c>
      <c r="N4045" s="0">
        <v>0</v>
      </c>
      <c r="O4045" s="7">
        <v>0</v>
      </c>
      <c r="P4045" s="0">
        <v>0</v>
      </c>
      <c r="Q4045" s="0">
        <v>0</v>
      </c>
      <c r="R4045" s="7">
        <v>0</v>
      </c>
      <c r="S4045" s="0">
        <v>0</v>
      </c>
      <c r="T4045" s="53">
        <v>0.3362384259259259</v>
      </c>
    </row>
    <row r="4046">
      <c r="A4046" s="51">
        <v>43885.605</v>
      </c>
      <c r="B4046" s="52">
        <v>43885.605</v>
      </c>
      <c r="C4046" s="32" t="s">
        <v>692</v>
      </c>
      <c r="D4046" s="7" t="s">
        <v>8094</v>
      </c>
      <c r="E4046" s="0">
        <v>1</v>
      </c>
      <c r="F4046" s="0" t="s">
        <v>50</v>
      </c>
      <c r="G4046" s="0" t="s">
        <v>50</v>
      </c>
      <c r="H4046" s="0" t="s">
        <v>8095</v>
      </c>
      <c r="I4046" s="0">
        <v>1</v>
      </c>
      <c r="J4046" s="7">
        <v>0</v>
      </c>
      <c r="K4046" s="0">
        <v>1</v>
      </c>
      <c r="L4046" s="0">
        <v>0</v>
      </c>
      <c r="M4046" s="7">
        <v>0</v>
      </c>
      <c r="N4046" s="0">
        <v>0</v>
      </c>
      <c r="O4046" s="7">
        <v>0</v>
      </c>
      <c r="P4046" s="0">
        <v>0</v>
      </c>
      <c r="Q4046" s="0">
        <v>0</v>
      </c>
      <c r="R4046" s="7">
        <v>0</v>
      </c>
      <c r="S4046" s="0">
        <v>0</v>
      </c>
      <c r="T4046" s="7"/>
    </row>
    <row r="4047">
      <c r="A4047" s="51">
        <v>43885.60659722222</v>
      </c>
      <c r="B4047" s="52">
        <v>43885.60659722222</v>
      </c>
      <c r="C4047" s="32" t="s">
        <v>692</v>
      </c>
      <c r="D4047" s="7" t="s">
        <v>8096</v>
      </c>
      <c r="E4047" s="0">
        <v>0</v>
      </c>
      <c r="F4047" s="0" t="s">
        <v>50</v>
      </c>
      <c r="G4047" s="0" t="s">
        <v>53</v>
      </c>
      <c r="H4047" s="0" t="s">
        <v>8097</v>
      </c>
      <c r="I4047" s="0">
        <v>2</v>
      </c>
      <c r="J4047" s="7">
        <v>0</v>
      </c>
      <c r="K4047" s="0">
        <v>2</v>
      </c>
      <c r="L4047" s="0">
        <v>0</v>
      </c>
      <c r="M4047" s="7">
        <v>0</v>
      </c>
      <c r="N4047" s="0">
        <v>0</v>
      </c>
      <c r="O4047" s="7">
        <v>0</v>
      </c>
      <c r="P4047" s="0">
        <v>0</v>
      </c>
      <c r="Q4047" s="0">
        <v>0</v>
      </c>
      <c r="R4047" s="7">
        <v>0</v>
      </c>
      <c r="S4047" s="0">
        <v>0</v>
      </c>
      <c r="T4047" s="7"/>
    </row>
    <row r="4048">
      <c r="A4048" s="51">
        <v>43885.61178240741</v>
      </c>
      <c r="B4048" s="52">
        <v>43885.61178240741</v>
      </c>
      <c r="C4048" s="32" t="s">
        <v>692</v>
      </c>
      <c r="D4048" s="7" t="s">
        <v>8098</v>
      </c>
      <c r="E4048" s="0">
        <v>3</v>
      </c>
      <c r="F4048" s="0" t="s">
        <v>50</v>
      </c>
      <c r="G4048" s="0" t="s">
        <v>50</v>
      </c>
      <c r="H4048" s="0" t="s">
        <v>8099</v>
      </c>
      <c r="I4048" s="0">
        <v>1</v>
      </c>
      <c r="J4048" s="7">
        <v>0</v>
      </c>
      <c r="K4048" s="0">
        <v>1</v>
      </c>
      <c r="L4048" s="0">
        <v>0</v>
      </c>
      <c r="M4048" s="7">
        <v>0</v>
      </c>
      <c r="N4048" s="0">
        <v>0</v>
      </c>
      <c r="O4048" s="7">
        <v>0</v>
      </c>
      <c r="P4048" s="0">
        <v>0</v>
      </c>
      <c r="Q4048" s="0">
        <v>0</v>
      </c>
      <c r="R4048" s="7">
        <v>0</v>
      </c>
      <c r="S4048" s="0">
        <v>0</v>
      </c>
      <c r="T4048" s="7"/>
    </row>
    <row r="4049">
      <c r="A4049" s="51">
        <v>43885.61409722222</v>
      </c>
      <c r="B4049" s="52">
        <v>43885.61409722222</v>
      </c>
      <c r="C4049" s="32" t="s">
        <v>692</v>
      </c>
      <c r="D4049" s="7" t="s">
        <v>8100</v>
      </c>
      <c r="E4049" s="0">
        <v>1</v>
      </c>
      <c r="F4049" s="0" t="s">
        <v>50</v>
      </c>
      <c r="G4049" s="0" t="s">
        <v>50</v>
      </c>
      <c r="H4049" s="0" t="s">
        <v>8101</v>
      </c>
      <c r="I4049" s="0">
        <v>3</v>
      </c>
      <c r="J4049" s="7">
        <v>2</v>
      </c>
      <c r="K4049" s="0">
        <v>1</v>
      </c>
      <c r="L4049" s="0">
        <v>0</v>
      </c>
      <c r="M4049" s="7">
        <v>0</v>
      </c>
      <c r="N4049" s="0">
        <v>0</v>
      </c>
      <c r="O4049" s="7">
        <v>0</v>
      </c>
      <c r="P4049" s="0">
        <v>0</v>
      </c>
      <c r="Q4049" s="0">
        <v>0</v>
      </c>
      <c r="R4049" s="7">
        <v>0</v>
      </c>
      <c r="S4049" s="0">
        <v>0</v>
      </c>
      <c r="T4049" s="53">
        <v>0.0487037037037037</v>
      </c>
    </row>
    <row r="4050">
      <c r="A4050" s="51">
        <v>43885.61512731481</v>
      </c>
      <c r="B4050" s="52">
        <v>43885.61512731481</v>
      </c>
      <c r="C4050" s="32" t="s">
        <v>692</v>
      </c>
      <c r="D4050" s="7" t="s">
        <v>8102</v>
      </c>
      <c r="E4050" s="0">
        <v>7</v>
      </c>
      <c r="F4050" s="0" t="s">
        <v>50</v>
      </c>
      <c r="G4050" s="0" t="s">
        <v>50</v>
      </c>
      <c r="H4050" s="0" t="s">
        <v>8103</v>
      </c>
      <c r="I4050" s="0">
        <v>1</v>
      </c>
      <c r="J4050" s="7">
        <v>0</v>
      </c>
      <c r="K4050" s="0">
        <v>1</v>
      </c>
      <c r="L4050" s="0">
        <v>0</v>
      </c>
      <c r="M4050" s="7">
        <v>0</v>
      </c>
      <c r="N4050" s="0">
        <v>0</v>
      </c>
      <c r="O4050" s="7">
        <v>0</v>
      </c>
      <c r="P4050" s="0">
        <v>0</v>
      </c>
      <c r="Q4050" s="0">
        <v>0</v>
      </c>
      <c r="R4050" s="7">
        <v>0</v>
      </c>
      <c r="S4050" s="0">
        <v>0</v>
      </c>
      <c r="T4050" s="7"/>
    </row>
    <row r="4051">
      <c r="A4051" s="51">
        <v>43885.61754629629</v>
      </c>
      <c r="B4051" s="52">
        <v>43885.61754629629</v>
      </c>
      <c r="C4051" s="32" t="s">
        <v>692</v>
      </c>
      <c r="D4051" s="7" t="s">
        <v>8104</v>
      </c>
      <c r="E4051" s="0">
        <v>10</v>
      </c>
      <c r="F4051" s="0" t="s">
        <v>50</v>
      </c>
      <c r="G4051" s="0" t="s">
        <v>50</v>
      </c>
      <c r="H4051" s="0" t="s">
        <v>8105</v>
      </c>
      <c r="I4051" s="0">
        <v>4</v>
      </c>
      <c r="J4051" s="7">
        <v>1</v>
      </c>
      <c r="K4051" s="0">
        <v>1</v>
      </c>
      <c r="L4051" s="0">
        <v>0</v>
      </c>
      <c r="M4051" s="7">
        <v>0</v>
      </c>
      <c r="N4051" s="0">
        <v>0</v>
      </c>
      <c r="O4051" s="7">
        <v>2</v>
      </c>
      <c r="P4051" s="0">
        <v>0</v>
      </c>
      <c r="Q4051" s="0">
        <v>0</v>
      </c>
      <c r="R4051" s="7">
        <v>0</v>
      </c>
      <c r="S4051" s="0">
        <v>0</v>
      </c>
      <c r="T4051" s="53">
        <v>0.033819444444444444</v>
      </c>
    </row>
    <row r="4052">
      <c r="A4052" s="51">
        <v>43885.61854166666</v>
      </c>
      <c r="B4052" s="52">
        <v>43885.61854166666</v>
      </c>
      <c r="C4052" s="32" t="s">
        <v>692</v>
      </c>
      <c r="D4052" s="7" t="s">
        <v>8106</v>
      </c>
      <c r="E4052" s="0">
        <v>42</v>
      </c>
      <c r="F4052" s="0" t="s">
        <v>50</v>
      </c>
      <c r="G4052" s="0" t="s">
        <v>50</v>
      </c>
      <c r="H4052" s="0" t="s">
        <v>8107</v>
      </c>
      <c r="I4052" s="0">
        <v>4</v>
      </c>
      <c r="J4052" s="7">
        <v>0</v>
      </c>
      <c r="K4052" s="0">
        <v>1</v>
      </c>
      <c r="L4052" s="0">
        <v>0</v>
      </c>
      <c r="M4052" s="7">
        <v>0</v>
      </c>
      <c r="N4052" s="0">
        <v>0</v>
      </c>
      <c r="O4052" s="7">
        <v>0</v>
      </c>
      <c r="P4052" s="0">
        <v>0</v>
      </c>
      <c r="Q4052" s="0">
        <v>0</v>
      </c>
      <c r="R4052" s="7">
        <v>0</v>
      </c>
      <c r="S4052" s="0">
        <v>0</v>
      </c>
      <c r="T4052" s="7"/>
    </row>
    <row r="4053">
      <c r="A4053" s="51">
        <v>43885.620150462964</v>
      </c>
      <c r="B4053" s="52">
        <v>43885.620150462964</v>
      </c>
      <c r="C4053" s="32" t="s">
        <v>692</v>
      </c>
      <c r="D4053" s="7" t="s">
        <v>8108</v>
      </c>
      <c r="E4053" s="0">
        <v>3</v>
      </c>
      <c r="F4053" s="0" t="s">
        <v>50</v>
      </c>
      <c r="G4053" s="0" t="s">
        <v>50</v>
      </c>
      <c r="H4053" s="0" t="s">
        <v>8109</v>
      </c>
      <c r="I4053" s="0">
        <v>10</v>
      </c>
      <c r="J4053" s="7">
        <v>1</v>
      </c>
      <c r="K4053" s="0">
        <v>1</v>
      </c>
      <c r="L4053" s="0">
        <v>0</v>
      </c>
      <c r="M4053" s="7">
        <v>0</v>
      </c>
      <c r="N4053" s="0">
        <v>0</v>
      </c>
      <c r="O4053" s="7">
        <v>7</v>
      </c>
      <c r="P4053" s="0">
        <v>0</v>
      </c>
      <c r="Q4053" s="0">
        <v>0</v>
      </c>
      <c r="R4053" s="7">
        <v>0</v>
      </c>
      <c r="S4053" s="0">
        <v>0</v>
      </c>
      <c r="T4053" s="53">
        <v>0.029641203703703704</v>
      </c>
    </row>
    <row r="4054">
      <c r="A4054" s="51">
        <v>43885.629895833335</v>
      </c>
      <c r="B4054" s="52">
        <v>43885.629895833335</v>
      </c>
      <c r="C4054" s="32" t="s">
        <v>692</v>
      </c>
      <c r="D4054" s="7" t="s">
        <v>8110</v>
      </c>
      <c r="E4054" s="0">
        <v>1</v>
      </c>
      <c r="F4054" s="0" t="s">
        <v>50</v>
      </c>
      <c r="G4054" s="0" t="s">
        <v>53</v>
      </c>
      <c r="H4054" s="0" t="s">
        <v>8111</v>
      </c>
      <c r="I4054" s="0">
        <v>2</v>
      </c>
      <c r="J4054" s="7">
        <v>0</v>
      </c>
      <c r="K4054" s="0">
        <v>2</v>
      </c>
      <c r="L4054" s="0">
        <v>0</v>
      </c>
      <c r="M4054" s="7">
        <v>0</v>
      </c>
      <c r="N4054" s="0">
        <v>0</v>
      </c>
      <c r="O4054" s="7">
        <v>0</v>
      </c>
      <c r="P4054" s="0">
        <v>0</v>
      </c>
      <c r="Q4054" s="0">
        <v>0</v>
      </c>
      <c r="R4054" s="7">
        <v>0</v>
      </c>
      <c r="S4054" s="0">
        <v>0</v>
      </c>
      <c r="T4054" s="7"/>
    </row>
    <row r="4055">
      <c r="A4055" s="51">
        <v>43885.63695601852</v>
      </c>
      <c r="B4055" s="52">
        <v>43885.63695601852</v>
      </c>
      <c r="C4055" s="32" t="s">
        <v>692</v>
      </c>
      <c r="D4055" s="7" t="s">
        <v>8112</v>
      </c>
      <c r="E4055" s="0">
        <v>1</v>
      </c>
      <c r="F4055" s="0" t="s">
        <v>50</v>
      </c>
      <c r="G4055" s="0" t="s">
        <v>53</v>
      </c>
      <c r="H4055" s="0" t="s">
        <v>8113</v>
      </c>
      <c r="I4055" s="0">
        <v>2</v>
      </c>
      <c r="J4055" s="7">
        <v>0</v>
      </c>
      <c r="K4055" s="0">
        <v>2</v>
      </c>
      <c r="L4055" s="0">
        <v>0</v>
      </c>
      <c r="M4055" s="7">
        <v>0</v>
      </c>
      <c r="N4055" s="0">
        <v>0</v>
      </c>
      <c r="O4055" s="7">
        <v>0</v>
      </c>
      <c r="P4055" s="0">
        <v>0</v>
      </c>
      <c r="Q4055" s="0">
        <v>0</v>
      </c>
      <c r="R4055" s="7">
        <v>0</v>
      </c>
      <c r="S4055" s="0">
        <v>0</v>
      </c>
      <c r="T4055" s="7"/>
    </row>
    <row r="4056">
      <c r="A4056" s="51">
        <v>43885.639340277776</v>
      </c>
      <c r="B4056" s="52">
        <v>43885.639340277776</v>
      </c>
      <c r="C4056" s="32" t="s">
        <v>692</v>
      </c>
      <c r="D4056" s="7" t="s">
        <v>8114</v>
      </c>
      <c r="E4056" s="0">
        <v>14</v>
      </c>
      <c r="F4056" s="0" t="s">
        <v>50</v>
      </c>
      <c r="G4056" s="0" t="s">
        <v>50</v>
      </c>
      <c r="H4056" s="0" t="s">
        <v>8115</v>
      </c>
      <c r="I4056" s="0">
        <v>11</v>
      </c>
      <c r="J4056" s="7">
        <v>5</v>
      </c>
      <c r="K4056" s="0">
        <v>1</v>
      </c>
      <c r="L4056" s="0">
        <v>0</v>
      </c>
      <c r="M4056" s="7">
        <v>3</v>
      </c>
      <c r="N4056" s="0">
        <v>3</v>
      </c>
      <c r="O4056" s="7">
        <v>5</v>
      </c>
      <c r="P4056" s="0">
        <v>0</v>
      </c>
      <c r="Q4056" s="0">
        <v>0</v>
      </c>
      <c r="R4056" s="7">
        <v>0</v>
      </c>
      <c r="S4056" s="0">
        <v>0</v>
      </c>
      <c r="T4056" s="53">
        <v>0.09168981481481482</v>
      </c>
    </row>
    <row r="4057">
      <c r="A4057" s="51">
        <v>43885.63966435185</v>
      </c>
      <c r="B4057" s="52">
        <v>43885.63966435185</v>
      </c>
      <c r="C4057" s="32" t="s">
        <v>692</v>
      </c>
      <c r="D4057" s="7" t="s">
        <v>8116</v>
      </c>
      <c r="E4057" s="0">
        <v>1</v>
      </c>
      <c r="F4057" s="0" t="s">
        <v>50</v>
      </c>
      <c r="G4057" s="0" t="s">
        <v>53</v>
      </c>
      <c r="H4057" s="0" t="s">
        <v>8117</v>
      </c>
      <c r="I4057" s="0">
        <v>2</v>
      </c>
      <c r="J4057" s="7">
        <v>0</v>
      </c>
      <c r="K4057" s="0">
        <v>2</v>
      </c>
      <c r="L4057" s="0">
        <v>0</v>
      </c>
      <c r="M4057" s="7">
        <v>0</v>
      </c>
      <c r="N4057" s="0">
        <v>0</v>
      </c>
      <c r="O4057" s="7">
        <v>0</v>
      </c>
      <c r="P4057" s="0">
        <v>0</v>
      </c>
      <c r="Q4057" s="0">
        <v>0</v>
      </c>
      <c r="R4057" s="7">
        <v>0</v>
      </c>
      <c r="S4057" s="0">
        <v>0</v>
      </c>
      <c r="T4057" s="7"/>
    </row>
    <row r="4058">
      <c r="A4058" s="51">
        <v>43885.64063657408</v>
      </c>
      <c r="B4058" s="52">
        <v>43885.64063657408</v>
      </c>
      <c r="C4058" s="32" t="s">
        <v>692</v>
      </c>
      <c r="D4058" s="7" t="s">
        <v>8118</v>
      </c>
      <c r="E4058" s="0">
        <v>101</v>
      </c>
      <c r="F4058" s="0" t="s">
        <v>50</v>
      </c>
      <c r="G4058" s="0" t="s">
        <v>50</v>
      </c>
      <c r="H4058" s="0" t="s">
        <v>8119</v>
      </c>
      <c r="I4058" s="0">
        <v>7</v>
      </c>
      <c r="J4058" s="7">
        <v>0</v>
      </c>
      <c r="K4058" s="0">
        <v>1</v>
      </c>
      <c r="L4058" s="0">
        <v>2</v>
      </c>
      <c r="M4058" s="7">
        <v>0</v>
      </c>
      <c r="N4058" s="0">
        <v>0</v>
      </c>
      <c r="O4058" s="7">
        <v>0</v>
      </c>
      <c r="P4058" s="0">
        <v>2</v>
      </c>
      <c r="Q4058" s="0">
        <v>0</v>
      </c>
      <c r="R4058" s="7">
        <v>0</v>
      </c>
      <c r="S4058" s="0">
        <v>0</v>
      </c>
      <c r="T4058" s="7"/>
    </row>
    <row r="4059">
      <c r="A4059" s="51">
        <v>43885.65193287037</v>
      </c>
      <c r="B4059" s="52">
        <v>43885.65193287037</v>
      </c>
      <c r="C4059" s="32" t="s">
        <v>692</v>
      </c>
      <c r="D4059" s="7" t="s">
        <v>8120</v>
      </c>
      <c r="E4059" s="0">
        <v>5</v>
      </c>
      <c r="F4059" s="0" t="s">
        <v>50</v>
      </c>
      <c r="G4059" s="0" t="s">
        <v>53</v>
      </c>
      <c r="H4059" s="0" t="s">
        <v>8121</v>
      </c>
      <c r="I4059" s="0">
        <v>1</v>
      </c>
      <c r="J4059" s="7">
        <v>0</v>
      </c>
      <c r="K4059" s="0">
        <v>1</v>
      </c>
      <c r="L4059" s="0">
        <v>0</v>
      </c>
      <c r="M4059" s="7">
        <v>0</v>
      </c>
      <c r="N4059" s="0">
        <v>0</v>
      </c>
      <c r="O4059" s="7">
        <v>0</v>
      </c>
      <c r="P4059" s="0">
        <v>0</v>
      </c>
      <c r="Q4059" s="0">
        <v>0</v>
      </c>
      <c r="R4059" s="7">
        <v>0</v>
      </c>
      <c r="S4059" s="0">
        <v>0</v>
      </c>
      <c r="T4059" s="7"/>
    </row>
    <row r="4060">
      <c r="A4060" s="51">
        <v>43885.67350694445</v>
      </c>
      <c r="B4060" s="52">
        <v>43885.67350694445</v>
      </c>
      <c r="C4060" s="32" t="s">
        <v>692</v>
      </c>
      <c r="D4060" s="7" t="s">
        <v>8122</v>
      </c>
      <c r="E4060" s="0">
        <v>1</v>
      </c>
      <c r="F4060" s="0" t="s">
        <v>50</v>
      </c>
      <c r="G4060" s="0" t="s">
        <v>53</v>
      </c>
      <c r="H4060" s="0" t="s">
        <v>8123</v>
      </c>
      <c r="I4060" s="0">
        <v>2</v>
      </c>
      <c r="J4060" s="7">
        <v>0</v>
      </c>
      <c r="K4060" s="0">
        <v>2</v>
      </c>
      <c r="L4060" s="0">
        <v>0</v>
      </c>
      <c r="M4060" s="7">
        <v>0</v>
      </c>
      <c r="N4060" s="0">
        <v>0</v>
      </c>
      <c r="O4060" s="7">
        <v>0</v>
      </c>
      <c r="P4060" s="0">
        <v>0</v>
      </c>
      <c r="Q4060" s="0">
        <v>0</v>
      </c>
      <c r="R4060" s="7">
        <v>0</v>
      </c>
      <c r="S4060" s="0">
        <v>0</v>
      </c>
      <c r="T4060" s="7"/>
    </row>
    <row r="4061">
      <c r="A4061" s="51">
        <v>43885.674050925925</v>
      </c>
      <c r="B4061" s="52">
        <v>43885.674050925925</v>
      </c>
      <c r="C4061" s="32" t="s">
        <v>692</v>
      </c>
      <c r="D4061" s="7" t="s">
        <v>8124</v>
      </c>
      <c r="E4061" s="0">
        <v>38</v>
      </c>
      <c r="F4061" s="0" t="s">
        <v>50</v>
      </c>
      <c r="G4061" s="0" t="s">
        <v>50</v>
      </c>
      <c r="H4061" s="0" t="s">
        <v>8125</v>
      </c>
      <c r="I4061" s="0">
        <v>4</v>
      </c>
      <c r="J4061" s="7">
        <v>1</v>
      </c>
      <c r="K4061" s="0">
        <v>1</v>
      </c>
      <c r="L4061" s="0">
        <v>0</v>
      </c>
      <c r="M4061" s="7">
        <v>0</v>
      </c>
      <c r="N4061" s="0">
        <v>0</v>
      </c>
      <c r="O4061" s="7">
        <v>2</v>
      </c>
      <c r="P4061" s="0">
        <v>0</v>
      </c>
      <c r="Q4061" s="0">
        <v>0</v>
      </c>
      <c r="R4061" s="7">
        <v>0</v>
      </c>
      <c r="S4061" s="0">
        <v>0</v>
      </c>
      <c r="T4061" s="53">
        <v>0.23618055555555556</v>
      </c>
    </row>
    <row r="4062">
      <c r="A4062" s="51">
        <v>43885.67585648148</v>
      </c>
      <c r="B4062" s="52">
        <v>43885.67585648148</v>
      </c>
      <c r="C4062" s="32" t="s">
        <v>692</v>
      </c>
      <c r="D4062" s="7" t="s">
        <v>8126</v>
      </c>
      <c r="E4062" s="0">
        <v>1</v>
      </c>
      <c r="F4062" s="0" t="s">
        <v>50</v>
      </c>
      <c r="G4062" s="0" t="s">
        <v>53</v>
      </c>
      <c r="H4062" s="0" t="s">
        <v>8127</v>
      </c>
      <c r="I4062" s="0">
        <v>2</v>
      </c>
      <c r="J4062" s="7">
        <v>0</v>
      </c>
      <c r="K4062" s="0">
        <v>1</v>
      </c>
      <c r="L4062" s="0">
        <v>0</v>
      </c>
      <c r="M4062" s="7">
        <v>0</v>
      </c>
      <c r="N4062" s="0">
        <v>0</v>
      </c>
      <c r="O4062" s="7">
        <v>0</v>
      </c>
      <c r="P4062" s="0">
        <v>0</v>
      </c>
      <c r="Q4062" s="0">
        <v>0</v>
      </c>
      <c r="R4062" s="7">
        <v>0</v>
      </c>
      <c r="S4062" s="0">
        <v>0</v>
      </c>
      <c r="T4062" s="7"/>
    </row>
    <row r="4063">
      <c r="A4063" s="51">
        <v>43885.67681712963</v>
      </c>
      <c r="B4063" s="52">
        <v>43885.67681712963</v>
      </c>
      <c r="C4063" s="32" t="s">
        <v>692</v>
      </c>
      <c r="D4063" s="7" t="s">
        <v>8128</v>
      </c>
      <c r="E4063" s="0">
        <v>2</v>
      </c>
      <c r="F4063" s="0" t="s">
        <v>50</v>
      </c>
      <c r="G4063" s="0" t="s">
        <v>53</v>
      </c>
      <c r="H4063" s="0" t="s">
        <v>8129</v>
      </c>
      <c r="I4063" s="0">
        <v>3</v>
      </c>
      <c r="J4063" s="7">
        <v>0</v>
      </c>
      <c r="K4063" s="0">
        <v>2</v>
      </c>
      <c r="L4063" s="0">
        <v>0</v>
      </c>
      <c r="M4063" s="7">
        <v>0</v>
      </c>
      <c r="N4063" s="0">
        <v>0</v>
      </c>
      <c r="O4063" s="7">
        <v>0</v>
      </c>
      <c r="P4063" s="0">
        <v>0</v>
      </c>
      <c r="Q4063" s="0">
        <v>0</v>
      </c>
      <c r="R4063" s="7">
        <v>0</v>
      </c>
      <c r="S4063" s="0">
        <v>0</v>
      </c>
      <c r="T4063" s="7"/>
    </row>
    <row r="4064">
      <c r="A4064" s="51">
        <v>43885.681342592594</v>
      </c>
      <c r="B4064" s="52">
        <v>43885.681342592594</v>
      </c>
      <c r="C4064" s="32" t="s">
        <v>692</v>
      </c>
      <c r="D4064" s="7" t="s">
        <v>8130</v>
      </c>
      <c r="E4064" s="0">
        <v>1</v>
      </c>
      <c r="F4064" s="0" t="s">
        <v>50</v>
      </c>
      <c r="G4064" s="0" t="s">
        <v>50</v>
      </c>
      <c r="H4064" s="0" t="s">
        <v>8131</v>
      </c>
      <c r="I4064" s="0">
        <v>1</v>
      </c>
      <c r="J4064" s="7">
        <v>0</v>
      </c>
      <c r="K4064" s="0">
        <v>1</v>
      </c>
      <c r="L4064" s="0">
        <v>0</v>
      </c>
      <c r="M4064" s="7">
        <v>0</v>
      </c>
      <c r="N4064" s="0">
        <v>0</v>
      </c>
      <c r="O4064" s="7">
        <v>0</v>
      </c>
      <c r="P4064" s="0">
        <v>0</v>
      </c>
      <c r="Q4064" s="0">
        <v>0</v>
      </c>
      <c r="R4064" s="7">
        <v>0</v>
      </c>
      <c r="S4064" s="0">
        <v>0</v>
      </c>
      <c r="T4064" s="7"/>
    </row>
    <row r="4065">
      <c r="A4065" s="51">
        <v>43885.68355324074</v>
      </c>
      <c r="B4065" s="52">
        <v>43885.68355324074</v>
      </c>
      <c r="C4065" s="32" t="s">
        <v>692</v>
      </c>
      <c r="D4065" s="7" t="s">
        <v>8132</v>
      </c>
      <c r="E4065" s="0">
        <v>439</v>
      </c>
      <c r="F4065" s="0" t="s">
        <v>50</v>
      </c>
      <c r="G4065" s="0" t="s">
        <v>50</v>
      </c>
      <c r="H4065" s="0" t="s">
        <v>8133</v>
      </c>
      <c r="I4065" s="0">
        <v>13</v>
      </c>
      <c r="J4065" s="7">
        <v>0</v>
      </c>
      <c r="K4065" s="0">
        <v>1</v>
      </c>
      <c r="L4065" s="0">
        <v>3</v>
      </c>
      <c r="M4065" s="7">
        <v>0</v>
      </c>
      <c r="N4065" s="0">
        <v>0</v>
      </c>
      <c r="O4065" s="7">
        <v>0</v>
      </c>
      <c r="P4065" s="0">
        <v>1</v>
      </c>
      <c r="Q4065" s="0">
        <v>0</v>
      </c>
      <c r="R4065" s="7">
        <v>0</v>
      </c>
      <c r="S4065" s="0">
        <v>0</v>
      </c>
      <c r="T4065" s="7"/>
    </row>
    <row r="4066">
      <c r="A4066" s="51">
        <v>43885.697430555556</v>
      </c>
      <c r="B4066" s="52">
        <v>43885.697430555556</v>
      </c>
      <c r="C4066" s="32" t="s">
        <v>692</v>
      </c>
      <c r="D4066" s="7" t="s">
        <v>8134</v>
      </c>
      <c r="E4066" s="0">
        <v>99</v>
      </c>
      <c r="F4066" s="0" t="s">
        <v>50</v>
      </c>
      <c r="G4066" s="0" t="s">
        <v>50</v>
      </c>
      <c r="H4066" s="0" t="s">
        <v>8135</v>
      </c>
      <c r="I4066" s="0">
        <v>2</v>
      </c>
      <c r="J4066" s="7">
        <v>0</v>
      </c>
      <c r="K4066" s="0">
        <v>1</v>
      </c>
      <c r="L4066" s="0">
        <v>0</v>
      </c>
      <c r="M4066" s="7">
        <v>0</v>
      </c>
      <c r="N4066" s="0">
        <v>0</v>
      </c>
      <c r="O4066" s="7">
        <v>0</v>
      </c>
      <c r="P4066" s="0">
        <v>0</v>
      </c>
      <c r="Q4066" s="0">
        <v>0</v>
      </c>
      <c r="R4066" s="7">
        <v>0</v>
      </c>
      <c r="S4066" s="0">
        <v>0</v>
      </c>
      <c r="T4066" s="7"/>
    </row>
    <row r="4067">
      <c r="A4067" s="51">
        <v>43885.69744212963</v>
      </c>
      <c r="B4067" s="52">
        <v>43885.69744212963</v>
      </c>
      <c r="C4067" s="32" t="s">
        <v>692</v>
      </c>
      <c r="D4067" s="7" t="s">
        <v>8136</v>
      </c>
      <c r="E4067" s="0">
        <v>0</v>
      </c>
      <c r="F4067" s="0" t="s">
        <v>50</v>
      </c>
      <c r="G4067" s="0" t="s">
        <v>53</v>
      </c>
      <c r="H4067" s="0" t="s">
        <v>8137</v>
      </c>
      <c r="I4067" s="0">
        <v>2</v>
      </c>
      <c r="J4067" s="7">
        <v>0</v>
      </c>
      <c r="K4067" s="0">
        <v>1</v>
      </c>
      <c r="L4067" s="0">
        <v>0</v>
      </c>
      <c r="M4067" s="7">
        <v>0</v>
      </c>
      <c r="N4067" s="0">
        <v>0</v>
      </c>
      <c r="O4067" s="7">
        <v>0</v>
      </c>
      <c r="P4067" s="0">
        <v>0</v>
      </c>
      <c r="Q4067" s="0">
        <v>0</v>
      </c>
      <c r="R4067" s="7">
        <v>0</v>
      </c>
      <c r="S4067" s="0">
        <v>0</v>
      </c>
      <c r="T4067" s="7"/>
    </row>
    <row r="4068">
      <c r="A4068" s="51">
        <v>43885.705509259256</v>
      </c>
      <c r="B4068" s="52">
        <v>43885.705509259256</v>
      </c>
      <c r="C4068" s="32" t="s">
        <v>692</v>
      </c>
      <c r="D4068" s="7" t="s">
        <v>8138</v>
      </c>
      <c r="E4068" s="0">
        <v>3</v>
      </c>
      <c r="F4068" s="0" t="s">
        <v>50</v>
      </c>
      <c r="G4068" s="0" t="s">
        <v>50</v>
      </c>
      <c r="H4068" s="0" t="s">
        <v>8139</v>
      </c>
      <c r="I4068" s="0">
        <v>3</v>
      </c>
      <c r="J4068" s="7">
        <v>1</v>
      </c>
      <c r="K4068" s="0">
        <v>1</v>
      </c>
      <c r="L4068" s="0">
        <v>0</v>
      </c>
      <c r="M4068" s="7">
        <v>1</v>
      </c>
      <c r="N4068" s="0">
        <v>1</v>
      </c>
      <c r="O4068" s="7">
        <v>0</v>
      </c>
      <c r="P4068" s="0">
        <v>0</v>
      </c>
      <c r="Q4068" s="0">
        <v>0</v>
      </c>
      <c r="R4068" s="7">
        <v>0</v>
      </c>
      <c r="S4068" s="0">
        <v>0</v>
      </c>
      <c r="T4068" s="53">
        <v>0.3862615740740741</v>
      </c>
    </row>
    <row r="4069">
      <c r="A4069" s="51">
        <v>43885.716875</v>
      </c>
      <c r="B4069" s="52">
        <v>43885.716875</v>
      </c>
      <c r="C4069" s="32" t="s">
        <v>692</v>
      </c>
      <c r="D4069" s="7" t="s">
        <v>8140</v>
      </c>
      <c r="E4069" s="0">
        <v>16</v>
      </c>
      <c r="F4069" s="0" t="s">
        <v>50</v>
      </c>
      <c r="G4069" s="0" t="s">
        <v>50</v>
      </c>
      <c r="H4069" s="0" t="s">
        <v>8141</v>
      </c>
      <c r="I4069" s="0">
        <v>4</v>
      </c>
      <c r="J4069" s="7">
        <v>0</v>
      </c>
      <c r="K4069" s="0">
        <v>1</v>
      </c>
      <c r="L4069" s="0">
        <v>1</v>
      </c>
      <c r="M4069" s="7">
        <v>0</v>
      </c>
      <c r="N4069" s="0">
        <v>0</v>
      </c>
      <c r="O4069" s="7">
        <v>0</v>
      </c>
      <c r="P4069" s="0">
        <v>1</v>
      </c>
      <c r="Q4069" s="0">
        <v>0</v>
      </c>
      <c r="R4069" s="7">
        <v>0</v>
      </c>
      <c r="S4069" s="0">
        <v>0</v>
      </c>
      <c r="T4069" s="7"/>
    </row>
    <row r="4070">
      <c r="A4070" s="51">
        <v>43885.72511574074</v>
      </c>
      <c r="B4070" s="52">
        <v>43885.72511574074</v>
      </c>
      <c r="C4070" s="32" t="s">
        <v>692</v>
      </c>
      <c r="D4070" s="7" t="s">
        <v>8142</v>
      </c>
      <c r="E4070" s="0">
        <v>0</v>
      </c>
      <c r="F4070" s="0" t="s">
        <v>50</v>
      </c>
      <c r="G4070" s="0" t="s">
        <v>53</v>
      </c>
      <c r="H4070" s="0" t="s">
        <v>8143</v>
      </c>
      <c r="I4070" s="0">
        <v>2</v>
      </c>
      <c r="J4070" s="7">
        <v>0</v>
      </c>
      <c r="K4070" s="0">
        <v>2</v>
      </c>
      <c r="L4070" s="0">
        <v>0</v>
      </c>
      <c r="M4070" s="7">
        <v>0</v>
      </c>
      <c r="N4070" s="0">
        <v>0</v>
      </c>
      <c r="O4070" s="7">
        <v>0</v>
      </c>
      <c r="P4070" s="0">
        <v>0</v>
      </c>
      <c r="Q4070" s="0">
        <v>0</v>
      </c>
      <c r="R4070" s="7">
        <v>0</v>
      </c>
      <c r="S4070" s="0">
        <v>0</v>
      </c>
      <c r="T4070" s="7"/>
    </row>
    <row r="4071">
      <c r="A4071" s="51">
        <v>43885.743368055555</v>
      </c>
      <c r="B4071" s="52">
        <v>43885.743368055555</v>
      </c>
      <c r="C4071" s="32" t="s">
        <v>692</v>
      </c>
      <c r="D4071" s="7" t="s">
        <v>8144</v>
      </c>
      <c r="E4071" s="0">
        <v>2</v>
      </c>
      <c r="F4071" s="0" t="s">
        <v>50</v>
      </c>
      <c r="G4071" s="0" t="s">
        <v>53</v>
      </c>
      <c r="H4071" s="0" t="s">
        <v>8145</v>
      </c>
      <c r="I4071" s="0">
        <v>2</v>
      </c>
      <c r="J4071" s="7">
        <v>0</v>
      </c>
      <c r="K4071" s="0">
        <v>2</v>
      </c>
      <c r="L4071" s="0">
        <v>0</v>
      </c>
      <c r="M4071" s="7">
        <v>0</v>
      </c>
      <c r="N4071" s="0">
        <v>0</v>
      </c>
      <c r="O4071" s="7">
        <v>0</v>
      </c>
      <c r="P4071" s="0">
        <v>0</v>
      </c>
      <c r="Q4071" s="0">
        <v>0</v>
      </c>
      <c r="R4071" s="7">
        <v>0</v>
      </c>
      <c r="S4071" s="0">
        <v>0</v>
      </c>
      <c r="T4071" s="7"/>
    </row>
    <row r="4072">
      <c r="A4072" s="51">
        <v>43885.743483796294</v>
      </c>
      <c r="B4072" s="52">
        <v>43885.743483796294</v>
      </c>
      <c r="C4072" s="32" t="s">
        <v>692</v>
      </c>
      <c r="D4072" s="7" t="s">
        <v>8146</v>
      </c>
      <c r="E4072" s="0">
        <v>1</v>
      </c>
      <c r="F4072" s="0" t="s">
        <v>50</v>
      </c>
      <c r="G4072" s="0" t="s">
        <v>53</v>
      </c>
      <c r="H4072" s="0" t="s">
        <v>8147</v>
      </c>
      <c r="I4072" s="0">
        <v>2</v>
      </c>
      <c r="J4072" s="7">
        <v>0</v>
      </c>
      <c r="K4072" s="0">
        <v>2</v>
      </c>
      <c r="L4072" s="0">
        <v>0</v>
      </c>
      <c r="M4072" s="7">
        <v>0</v>
      </c>
      <c r="N4072" s="0">
        <v>0</v>
      </c>
      <c r="O4072" s="7">
        <v>0</v>
      </c>
      <c r="P4072" s="0">
        <v>0</v>
      </c>
      <c r="Q4072" s="0">
        <v>0</v>
      </c>
      <c r="R4072" s="7">
        <v>0</v>
      </c>
      <c r="S4072" s="0">
        <v>0</v>
      </c>
      <c r="T4072" s="7"/>
    </row>
    <row r="4073">
      <c r="A4073" s="51">
        <v>43885.74563657407</v>
      </c>
      <c r="B4073" s="52">
        <v>43885.74563657407</v>
      </c>
      <c r="C4073" s="32" t="s">
        <v>692</v>
      </c>
      <c r="D4073" s="7" t="s">
        <v>8148</v>
      </c>
      <c r="E4073" s="0">
        <v>2</v>
      </c>
      <c r="F4073" s="0" t="s">
        <v>50</v>
      </c>
      <c r="G4073" s="0" t="s">
        <v>50</v>
      </c>
      <c r="H4073" s="0" t="s">
        <v>8149</v>
      </c>
      <c r="I4073" s="0">
        <v>2</v>
      </c>
      <c r="J4073" s="7">
        <v>0</v>
      </c>
      <c r="K4073" s="0">
        <v>1</v>
      </c>
      <c r="L4073" s="0">
        <v>0</v>
      </c>
      <c r="M4073" s="7">
        <v>0</v>
      </c>
      <c r="N4073" s="0">
        <v>0</v>
      </c>
      <c r="O4073" s="7">
        <v>0</v>
      </c>
      <c r="P4073" s="0">
        <v>0</v>
      </c>
      <c r="Q4073" s="0">
        <v>0</v>
      </c>
      <c r="R4073" s="7">
        <v>0</v>
      </c>
      <c r="S4073" s="0">
        <v>0</v>
      </c>
      <c r="T4073" s="7"/>
    </row>
    <row r="4074">
      <c r="A4074" s="51">
        <v>43885.753333333334</v>
      </c>
      <c r="B4074" s="52">
        <v>43885.753333333334</v>
      </c>
      <c r="C4074" s="32" t="s">
        <v>692</v>
      </c>
      <c r="D4074" s="7" t="s">
        <v>8150</v>
      </c>
      <c r="E4074" s="0">
        <v>1</v>
      </c>
      <c r="F4074" s="0" t="s">
        <v>50</v>
      </c>
      <c r="G4074" s="0" t="s">
        <v>53</v>
      </c>
      <c r="H4074" s="0" t="s">
        <v>8151</v>
      </c>
      <c r="I4074" s="0">
        <v>1</v>
      </c>
      <c r="J4074" s="7">
        <v>0</v>
      </c>
      <c r="K4074" s="0">
        <v>1</v>
      </c>
      <c r="L4074" s="0">
        <v>0</v>
      </c>
      <c r="M4074" s="7">
        <v>0</v>
      </c>
      <c r="N4074" s="0">
        <v>0</v>
      </c>
      <c r="O4074" s="7">
        <v>0</v>
      </c>
      <c r="P4074" s="0">
        <v>0</v>
      </c>
      <c r="Q4074" s="0">
        <v>0</v>
      </c>
      <c r="R4074" s="7">
        <v>0</v>
      </c>
      <c r="S4074" s="0">
        <v>0</v>
      </c>
      <c r="T4074" s="7"/>
    </row>
    <row r="4075">
      <c r="A4075" s="51">
        <v>43885.758414351854</v>
      </c>
      <c r="B4075" s="52">
        <v>43885.758414351854</v>
      </c>
      <c r="C4075" s="32" t="s">
        <v>692</v>
      </c>
      <c r="D4075" s="7" t="s">
        <v>8152</v>
      </c>
      <c r="E4075" s="0">
        <v>1</v>
      </c>
      <c r="F4075" s="0" t="s">
        <v>50</v>
      </c>
      <c r="G4075" s="0" t="s">
        <v>50</v>
      </c>
      <c r="H4075" s="0" t="s">
        <v>8153</v>
      </c>
      <c r="I4075" s="0">
        <v>3</v>
      </c>
      <c r="J4075" s="7">
        <v>1</v>
      </c>
      <c r="K4075" s="0">
        <v>1</v>
      </c>
      <c r="L4075" s="0">
        <v>0</v>
      </c>
      <c r="M4075" s="7">
        <v>1</v>
      </c>
      <c r="N4075" s="0">
        <v>1</v>
      </c>
      <c r="O4075" s="7">
        <v>1</v>
      </c>
      <c r="P4075" s="0">
        <v>0</v>
      </c>
      <c r="Q4075" s="0">
        <v>0</v>
      </c>
      <c r="R4075" s="7">
        <v>0</v>
      </c>
      <c r="S4075" s="0">
        <v>0</v>
      </c>
      <c r="T4075" s="53">
        <v>0.011898148148148149</v>
      </c>
    </row>
    <row r="4076">
      <c r="A4076" s="51">
        <v>43885.76296296297</v>
      </c>
      <c r="B4076" s="52">
        <v>43885.76296296297</v>
      </c>
      <c r="C4076" s="32" t="s">
        <v>692</v>
      </c>
      <c r="D4076" s="7" t="s">
        <v>8154</v>
      </c>
      <c r="E4076" s="0">
        <v>1</v>
      </c>
      <c r="F4076" s="0" t="s">
        <v>50</v>
      </c>
      <c r="G4076" s="0" t="s">
        <v>53</v>
      </c>
      <c r="H4076" s="0" t="s">
        <v>8155</v>
      </c>
      <c r="I4076" s="0">
        <v>2</v>
      </c>
      <c r="J4076" s="7">
        <v>0</v>
      </c>
      <c r="K4076" s="0">
        <v>2</v>
      </c>
      <c r="L4076" s="0">
        <v>0</v>
      </c>
      <c r="M4076" s="7">
        <v>0</v>
      </c>
      <c r="N4076" s="0">
        <v>0</v>
      </c>
      <c r="O4076" s="7">
        <v>0</v>
      </c>
      <c r="P4076" s="0">
        <v>0</v>
      </c>
      <c r="Q4076" s="0">
        <v>0</v>
      </c>
      <c r="R4076" s="7">
        <v>0</v>
      </c>
      <c r="S4076" s="0">
        <v>0</v>
      </c>
      <c r="T4076" s="7"/>
    </row>
    <row r="4077">
      <c r="A4077" s="51">
        <v>43885.7653125</v>
      </c>
      <c r="B4077" s="52">
        <v>43885.7653125</v>
      </c>
      <c r="C4077" s="32" t="s">
        <v>692</v>
      </c>
      <c r="D4077" s="7" t="s">
        <v>8156</v>
      </c>
      <c r="E4077" s="0">
        <v>1</v>
      </c>
      <c r="F4077" s="0" t="s">
        <v>50</v>
      </c>
      <c r="G4077" s="0" t="s">
        <v>50</v>
      </c>
      <c r="H4077" s="0" t="s">
        <v>8157</v>
      </c>
      <c r="I4077" s="0">
        <v>1</v>
      </c>
      <c r="J4077" s="7">
        <v>0</v>
      </c>
      <c r="K4077" s="0">
        <v>1</v>
      </c>
      <c r="L4077" s="0">
        <v>0</v>
      </c>
      <c r="M4077" s="7">
        <v>0</v>
      </c>
      <c r="N4077" s="0">
        <v>0</v>
      </c>
      <c r="O4077" s="7">
        <v>0</v>
      </c>
      <c r="P4077" s="0">
        <v>0</v>
      </c>
      <c r="Q4077" s="0">
        <v>0</v>
      </c>
      <c r="R4077" s="7">
        <v>0</v>
      </c>
      <c r="S4077" s="0">
        <v>0</v>
      </c>
      <c r="T4077" s="7"/>
    </row>
    <row r="4078">
      <c r="A4078" s="51">
        <v>43885.77011574074</v>
      </c>
      <c r="B4078" s="52">
        <v>43885.77011574074</v>
      </c>
      <c r="C4078" s="32" t="s">
        <v>692</v>
      </c>
      <c r="D4078" s="7" t="s">
        <v>8158</v>
      </c>
      <c r="E4078" s="0">
        <v>2</v>
      </c>
      <c r="F4078" s="0" t="s">
        <v>50</v>
      </c>
      <c r="G4078" s="0" t="s">
        <v>50</v>
      </c>
      <c r="H4078" s="0" t="s">
        <v>8159</v>
      </c>
      <c r="I4078" s="0">
        <v>1</v>
      </c>
      <c r="J4078" s="7">
        <v>0</v>
      </c>
      <c r="K4078" s="0">
        <v>1</v>
      </c>
      <c r="L4078" s="0">
        <v>0</v>
      </c>
      <c r="M4078" s="7">
        <v>0</v>
      </c>
      <c r="N4078" s="0">
        <v>0</v>
      </c>
      <c r="O4078" s="7">
        <v>0</v>
      </c>
      <c r="P4078" s="0">
        <v>0</v>
      </c>
      <c r="Q4078" s="0">
        <v>0</v>
      </c>
      <c r="R4078" s="7">
        <v>0</v>
      </c>
      <c r="S4078" s="0">
        <v>0</v>
      </c>
      <c r="T4078" s="7"/>
    </row>
    <row r="4079">
      <c r="A4079" s="51">
        <v>43885.77408564815</v>
      </c>
      <c r="B4079" s="52">
        <v>43885.77408564815</v>
      </c>
      <c r="C4079" s="32" t="s">
        <v>692</v>
      </c>
      <c r="D4079" s="7" t="s">
        <v>8160</v>
      </c>
      <c r="E4079" s="0">
        <v>1</v>
      </c>
      <c r="F4079" s="0" t="s">
        <v>50</v>
      </c>
      <c r="G4079" s="0" t="s">
        <v>50</v>
      </c>
      <c r="H4079" s="0" t="s">
        <v>8161</v>
      </c>
      <c r="I4079" s="0">
        <v>4</v>
      </c>
      <c r="J4079" s="7">
        <v>0</v>
      </c>
      <c r="K4079" s="0">
        <v>2</v>
      </c>
      <c r="L4079" s="0">
        <v>0</v>
      </c>
      <c r="M4079" s="7">
        <v>0</v>
      </c>
      <c r="N4079" s="0">
        <v>0</v>
      </c>
      <c r="O4079" s="7">
        <v>0</v>
      </c>
      <c r="P4079" s="0">
        <v>0</v>
      </c>
      <c r="Q4079" s="0">
        <v>0</v>
      </c>
      <c r="R4079" s="7">
        <v>0</v>
      </c>
      <c r="S4079" s="0">
        <v>0</v>
      </c>
      <c r="T4079" s="7"/>
    </row>
    <row r="4080">
      <c r="A4080" s="51">
        <v>43885.77512731482</v>
      </c>
      <c r="B4080" s="52">
        <v>43885.77512731482</v>
      </c>
      <c r="C4080" s="32" t="s">
        <v>692</v>
      </c>
      <c r="D4080" s="7" t="s">
        <v>8162</v>
      </c>
      <c r="E4080" s="0">
        <v>0</v>
      </c>
      <c r="F4080" s="0" t="s">
        <v>50</v>
      </c>
      <c r="G4080" s="0" t="s">
        <v>53</v>
      </c>
      <c r="H4080" s="0" t="s">
        <v>8163</v>
      </c>
      <c r="I4080" s="0">
        <v>1</v>
      </c>
      <c r="J4080" s="7">
        <v>0</v>
      </c>
      <c r="K4080" s="0">
        <v>1</v>
      </c>
      <c r="L4080" s="0">
        <v>0</v>
      </c>
      <c r="M4080" s="7">
        <v>0</v>
      </c>
      <c r="N4080" s="0">
        <v>0</v>
      </c>
      <c r="O4080" s="7">
        <v>0</v>
      </c>
      <c r="P4080" s="0">
        <v>0</v>
      </c>
      <c r="Q4080" s="0">
        <v>0</v>
      </c>
      <c r="R4080" s="7">
        <v>0</v>
      </c>
      <c r="S4080" s="0">
        <v>0</v>
      </c>
      <c r="T4080" s="7"/>
    </row>
    <row r="4081">
      <c r="A4081" s="51">
        <v>43885.77872685185</v>
      </c>
      <c r="B4081" s="52">
        <v>43885.77872685185</v>
      </c>
      <c r="C4081" s="32" t="s">
        <v>692</v>
      </c>
      <c r="D4081" s="7" t="s">
        <v>8164</v>
      </c>
      <c r="E4081" s="0">
        <v>9</v>
      </c>
      <c r="F4081" s="0" t="s">
        <v>50</v>
      </c>
      <c r="G4081" s="0" t="s">
        <v>50</v>
      </c>
      <c r="H4081" s="0" t="s">
        <v>8165</v>
      </c>
      <c r="I4081" s="0">
        <v>1</v>
      </c>
      <c r="J4081" s="7">
        <v>0</v>
      </c>
      <c r="K4081" s="0">
        <v>1</v>
      </c>
      <c r="L4081" s="0">
        <v>0</v>
      </c>
      <c r="M4081" s="7">
        <v>0</v>
      </c>
      <c r="N4081" s="0">
        <v>0</v>
      </c>
      <c r="O4081" s="7">
        <v>0</v>
      </c>
      <c r="P4081" s="0">
        <v>0</v>
      </c>
      <c r="Q4081" s="0">
        <v>0</v>
      </c>
      <c r="R4081" s="7">
        <v>0</v>
      </c>
      <c r="S4081" s="0">
        <v>0</v>
      </c>
      <c r="T4081" s="7"/>
    </row>
    <row r="4082">
      <c r="A4082" s="51">
        <v>43885.77916666667</v>
      </c>
      <c r="B4082" s="52">
        <v>43885.77916666667</v>
      </c>
      <c r="C4082" s="32" t="s">
        <v>692</v>
      </c>
      <c r="D4082" s="7" t="s">
        <v>8166</v>
      </c>
      <c r="E4082" s="0">
        <v>3</v>
      </c>
      <c r="F4082" s="0" t="s">
        <v>50</v>
      </c>
      <c r="G4082" s="0" t="s">
        <v>50</v>
      </c>
      <c r="H4082" s="0" t="s">
        <v>8167</v>
      </c>
      <c r="I4082" s="0">
        <v>2</v>
      </c>
      <c r="J4082" s="7">
        <v>0</v>
      </c>
      <c r="K4082" s="0">
        <v>1</v>
      </c>
      <c r="L4082" s="0">
        <v>0</v>
      </c>
      <c r="M4082" s="7">
        <v>0</v>
      </c>
      <c r="N4082" s="0">
        <v>0</v>
      </c>
      <c r="O4082" s="7">
        <v>0</v>
      </c>
      <c r="P4082" s="0">
        <v>0</v>
      </c>
      <c r="Q4082" s="0">
        <v>0</v>
      </c>
      <c r="R4082" s="7">
        <v>0</v>
      </c>
      <c r="S4082" s="0">
        <v>0</v>
      </c>
      <c r="T4082" s="7"/>
    </row>
    <row r="4083">
      <c r="A4083" s="51">
        <v>43885.78738425926</v>
      </c>
      <c r="B4083" s="52">
        <v>43885.78738425926</v>
      </c>
      <c r="C4083" s="32" t="s">
        <v>692</v>
      </c>
      <c r="D4083" s="7" t="s">
        <v>8168</v>
      </c>
      <c r="E4083" s="0">
        <v>11</v>
      </c>
      <c r="F4083" s="0" t="s">
        <v>50</v>
      </c>
      <c r="G4083" s="0" t="s">
        <v>50</v>
      </c>
      <c r="H4083" s="0" t="s">
        <v>8169</v>
      </c>
      <c r="I4083" s="0">
        <v>1</v>
      </c>
      <c r="J4083" s="7">
        <v>0</v>
      </c>
      <c r="K4083" s="0">
        <v>1</v>
      </c>
      <c r="L4083" s="0">
        <v>0</v>
      </c>
      <c r="M4083" s="7">
        <v>0</v>
      </c>
      <c r="N4083" s="0">
        <v>0</v>
      </c>
      <c r="O4083" s="7">
        <v>0</v>
      </c>
      <c r="P4083" s="0">
        <v>0</v>
      </c>
      <c r="Q4083" s="0">
        <v>0</v>
      </c>
      <c r="R4083" s="7">
        <v>0</v>
      </c>
      <c r="S4083" s="0">
        <v>0</v>
      </c>
      <c r="T4083" s="7"/>
    </row>
    <row r="4084">
      <c r="A4084" s="51">
        <v>43885.78807870371</v>
      </c>
      <c r="B4084" s="52">
        <v>43885.78807870371</v>
      </c>
      <c r="C4084" s="32" t="s">
        <v>692</v>
      </c>
      <c r="D4084" s="7" t="s">
        <v>8170</v>
      </c>
      <c r="E4084" s="0">
        <v>0</v>
      </c>
      <c r="F4084" s="0" t="s">
        <v>50</v>
      </c>
      <c r="G4084" s="0" t="s">
        <v>50</v>
      </c>
      <c r="H4084" s="0" t="s">
        <v>8171</v>
      </c>
      <c r="I4084" s="0">
        <v>2</v>
      </c>
      <c r="J4084" s="7">
        <v>1</v>
      </c>
      <c r="K4084" s="0">
        <v>1</v>
      </c>
      <c r="L4084" s="0">
        <v>0</v>
      </c>
      <c r="M4084" s="7">
        <v>0</v>
      </c>
      <c r="N4084" s="0">
        <v>0</v>
      </c>
      <c r="O4084" s="7">
        <v>0</v>
      </c>
      <c r="P4084" s="0">
        <v>0</v>
      </c>
      <c r="Q4084" s="0">
        <v>0</v>
      </c>
      <c r="R4084" s="7">
        <v>0</v>
      </c>
      <c r="S4084" s="0">
        <v>0</v>
      </c>
      <c r="T4084" s="53">
        <v>0.21144675925925926</v>
      </c>
    </row>
    <row r="4085">
      <c r="A4085" s="51">
        <v>43885.79096064815</v>
      </c>
      <c r="B4085" s="52">
        <v>43885.79096064815</v>
      </c>
      <c r="C4085" s="32" t="s">
        <v>692</v>
      </c>
      <c r="D4085" s="7" t="s">
        <v>8172</v>
      </c>
      <c r="E4085" s="0">
        <v>1</v>
      </c>
      <c r="F4085" s="0" t="s">
        <v>50</v>
      </c>
      <c r="G4085" s="0" t="s">
        <v>50</v>
      </c>
      <c r="H4085" s="0" t="s">
        <v>8173</v>
      </c>
      <c r="I4085" s="0">
        <v>2</v>
      </c>
      <c r="J4085" s="7">
        <v>0</v>
      </c>
      <c r="K4085" s="0">
        <v>1</v>
      </c>
      <c r="L4085" s="0">
        <v>0</v>
      </c>
      <c r="M4085" s="7">
        <v>0</v>
      </c>
      <c r="N4085" s="0">
        <v>0</v>
      </c>
      <c r="O4085" s="7">
        <v>0</v>
      </c>
      <c r="P4085" s="0">
        <v>0</v>
      </c>
      <c r="Q4085" s="0">
        <v>0</v>
      </c>
      <c r="R4085" s="7">
        <v>0</v>
      </c>
      <c r="S4085" s="0">
        <v>0</v>
      </c>
      <c r="T4085" s="7"/>
    </row>
    <row r="4086">
      <c r="A4086" s="51">
        <v>43885.792037037034</v>
      </c>
      <c r="B4086" s="52">
        <v>43885.792037037034</v>
      </c>
      <c r="C4086" s="32" t="s">
        <v>692</v>
      </c>
      <c r="D4086" s="7" t="s">
        <v>8174</v>
      </c>
      <c r="E4086" s="0">
        <v>6</v>
      </c>
      <c r="F4086" s="0" t="s">
        <v>50</v>
      </c>
      <c r="G4086" s="0" t="s">
        <v>50</v>
      </c>
      <c r="H4086" s="0" t="s">
        <v>8175</v>
      </c>
      <c r="I4086" s="0">
        <v>1</v>
      </c>
      <c r="J4086" s="7">
        <v>0</v>
      </c>
      <c r="K4086" s="0">
        <v>1</v>
      </c>
      <c r="L4086" s="0">
        <v>0</v>
      </c>
      <c r="M4086" s="7">
        <v>0</v>
      </c>
      <c r="N4086" s="0">
        <v>0</v>
      </c>
      <c r="O4086" s="7">
        <v>0</v>
      </c>
      <c r="P4086" s="0">
        <v>0</v>
      </c>
      <c r="Q4086" s="0">
        <v>0</v>
      </c>
      <c r="R4086" s="7">
        <v>0</v>
      </c>
      <c r="S4086" s="0">
        <v>0</v>
      </c>
      <c r="T4086" s="7"/>
    </row>
    <row r="4087">
      <c r="A4087" s="51">
        <v>43885.79931712963</v>
      </c>
      <c r="B4087" s="52">
        <v>43885.79931712963</v>
      </c>
      <c r="C4087" s="32" t="s">
        <v>692</v>
      </c>
      <c r="D4087" s="7" t="s">
        <v>7749</v>
      </c>
      <c r="E4087" s="0">
        <v>1</v>
      </c>
      <c r="F4087" s="0" t="s">
        <v>50</v>
      </c>
      <c r="G4087" s="0" t="s">
        <v>53</v>
      </c>
      <c r="H4087" s="0" t="s">
        <v>8176</v>
      </c>
      <c r="I4087" s="0">
        <v>1</v>
      </c>
      <c r="J4087" s="7">
        <v>0</v>
      </c>
      <c r="K4087" s="0">
        <v>1</v>
      </c>
      <c r="L4087" s="0">
        <v>0</v>
      </c>
      <c r="M4087" s="7">
        <v>0</v>
      </c>
      <c r="N4087" s="0">
        <v>0</v>
      </c>
      <c r="O4087" s="7">
        <v>0</v>
      </c>
      <c r="P4087" s="0">
        <v>0</v>
      </c>
      <c r="Q4087" s="0">
        <v>0</v>
      </c>
      <c r="R4087" s="7">
        <v>0</v>
      </c>
      <c r="S4087" s="0">
        <v>0</v>
      </c>
      <c r="T4087" s="7"/>
    </row>
    <row r="4088">
      <c r="A4088" s="51">
        <v>43885.80001157407</v>
      </c>
      <c r="B4088" s="52">
        <v>43885.80001157407</v>
      </c>
      <c r="C4088" s="32" t="s">
        <v>692</v>
      </c>
      <c r="D4088" s="7" t="s">
        <v>8177</v>
      </c>
      <c r="E4088" s="0">
        <v>1</v>
      </c>
      <c r="F4088" s="0" t="s">
        <v>50</v>
      </c>
      <c r="G4088" s="0" t="s">
        <v>53</v>
      </c>
      <c r="H4088" s="0" t="s">
        <v>8178</v>
      </c>
      <c r="I4088" s="0">
        <v>2</v>
      </c>
      <c r="J4088" s="7">
        <v>0</v>
      </c>
      <c r="K4088" s="0">
        <v>2</v>
      </c>
      <c r="L4088" s="0">
        <v>0</v>
      </c>
      <c r="M4088" s="7">
        <v>0</v>
      </c>
      <c r="N4088" s="0">
        <v>0</v>
      </c>
      <c r="O4088" s="7">
        <v>0</v>
      </c>
      <c r="P4088" s="0">
        <v>0</v>
      </c>
      <c r="Q4088" s="0">
        <v>0</v>
      </c>
      <c r="R4088" s="7">
        <v>0</v>
      </c>
      <c r="S4088" s="0">
        <v>0</v>
      </c>
      <c r="T4088" s="7"/>
    </row>
    <row r="4089">
      <c r="A4089" s="51">
        <v>43885.813252314816</v>
      </c>
      <c r="B4089" s="52">
        <v>43885.813252314816</v>
      </c>
      <c r="C4089" s="32" t="s">
        <v>692</v>
      </c>
      <c r="D4089" s="7" t="s">
        <v>8179</v>
      </c>
      <c r="E4089" s="0">
        <v>6</v>
      </c>
      <c r="F4089" s="0" t="s">
        <v>50</v>
      </c>
      <c r="G4089" s="0" t="s">
        <v>50</v>
      </c>
      <c r="H4089" s="0" t="s">
        <v>8180</v>
      </c>
      <c r="I4089" s="0">
        <v>1</v>
      </c>
      <c r="J4089" s="7">
        <v>0</v>
      </c>
      <c r="K4089" s="0">
        <v>1</v>
      </c>
      <c r="L4089" s="0">
        <v>0</v>
      </c>
      <c r="M4089" s="7">
        <v>0</v>
      </c>
      <c r="N4089" s="0">
        <v>0</v>
      </c>
      <c r="O4089" s="7">
        <v>0</v>
      </c>
      <c r="P4089" s="0">
        <v>0</v>
      </c>
      <c r="Q4089" s="0">
        <v>0</v>
      </c>
      <c r="R4089" s="7">
        <v>0</v>
      </c>
      <c r="S4089" s="0">
        <v>0</v>
      </c>
      <c r="T4089" s="7"/>
    </row>
    <row r="4090">
      <c r="A4090" s="51">
        <v>43885.81476851852</v>
      </c>
      <c r="B4090" s="52">
        <v>43885.81476851852</v>
      </c>
      <c r="C4090" s="32" t="s">
        <v>692</v>
      </c>
      <c r="D4090" s="7" t="s">
        <v>8181</v>
      </c>
      <c r="E4090" s="0">
        <v>24</v>
      </c>
      <c r="F4090" s="0" t="s">
        <v>50</v>
      </c>
      <c r="G4090" s="0" t="s">
        <v>50</v>
      </c>
      <c r="H4090" s="0" t="s">
        <v>8182</v>
      </c>
      <c r="I4090" s="0">
        <v>2</v>
      </c>
      <c r="J4090" s="7">
        <v>0</v>
      </c>
      <c r="K4090" s="0">
        <v>1</v>
      </c>
      <c r="L4090" s="0">
        <v>0</v>
      </c>
      <c r="M4090" s="7">
        <v>0</v>
      </c>
      <c r="N4090" s="0">
        <v>0</v>
      </c>
      <c r="O4090" s="7">
        <v>0</v>
      </c>
      <c r="P4090" s="0">
        <v>0</v>
      </c>
      <c r="Q4090" s="0">
        <v>0</v>
      </c>
      <c r="R4090" s="7">
        <v>0</v>
      </c>
      <c r="S4090" s="0">
        <v>0</v>
      </c>
      <c r="T4090" s="7"/>
    </row>
    <row r="4091">
      <c r="A4091" s="51">
        <v>43885.82084490741</v>
      </c>
      <c r="B4091" s="52">
        <v>43885.82084490741</v>
      </c>
      <c r="C4091" s="32" t="s">
        <v>692</v>
      </c>
      <c r="D4091" s="7" t="s">
        <v>8183</v>
      </c>
      <c r="E4091" s="0">
        <v>30</v>
      </c>
      <c r="F4091" s="0" t="s">
        <v>50</v>
      </c>
      <c r="G4091" s="0" t="s">
        <v>50</v>
      </c>
      <c r="H4091" s="0" t="s">
        <v>8184</v>
      </c>
      <c r="I4091" s="0">
        <v>4</v>
      </c>
      <c r="J4091" s="7">
        <v>1</v>
      </c>
      <c r="K4091" s="0">
        <v>1</v>
      </c>
      <c r="L4091" s="0">
        <v>0</v>
      </c>
      <c r="M4091" s="7">
        <v>0</v>
      </c>
      <c r="N4091" s="0">
        <v>0</v>
      </c>
      <c r="O4091" s="7">
        <v>0</v>
      </c>
      <c r="P4091" s="0">
        <v>0</v>
      </c>
      <c r="Q4091" s="0">
        <v>0</v>
      </c>
      <c r="R4091" s="7">
        <v>0</v>
      </c>
      <c r="S4091" s="0">
        <v>0</v>
      </c>
      <c r="T4091" s="53">
        <v>0.6596296296296297</v>
      </c>
    </row>
    <row r="4092">
      <c r="A4092" s="51">
        <v>43885.831412037034</v>
      </c>
      <c r="B4092" s="52">
        <v>43885.831412037034</v>
      </c>
      <c r="C4092" s="32" t="s">
        <v>692</v>
      </c>
      <c r="D4092" s="7" t="s">
        <v>8185</v>
      </c>
      <c r="E4092" s="0">
        <v>13</v>
      </c>
      <c r="F4092" s="0" t="s">
        <v>50</v>
      </c>
      <c r="G4092" s="0" t="s">
        <v>50</v>
      </c>
      <c r="H4092" s="0" t="s">
        <v>8186</v>
      </c>
      <c r="I4092" s="0">
        <v>1</v>
      </c>
      <c r="J4092" s="7">
        <v>0</v>
      </c>
      <c r="K4092" s="0">
        <v>1</v>
      </c>
      <c r="L4092" s="0">
        <v>0</v>
      </c>
      <c r="M4092" s="7">
        <v>0</v>
      </c>
      <c r="N4092" s="0">
        <v>0</v>
      </c>
      <c r="O4092" s="7">
        <v>0</v>
      </c>
      <c r="P4092" s="0">
        <v>0</v>
      </c>
      <c r="Q4092" s="0">
        <v>0</v>
      </c>
      <c r="R4092" s="7">
        <v>0</v>
      </c>
      <c r="S4092" s="0">
        <v>0</v>
      </c>
      <c r="T4092" s="7"/>
    </row>
    <row r="4093">
      <c r="A4093" s="51">
        <v>43885.832974537036</v>
      </c>
      <c r="B4093" s="52">
        <v>43885.832974537036</v>
      </c>
      <c r="C4093" s="32" t="s">
        <v>692</v>
      </c>
      <c r="D4093" s="7" t="s">
        <v>8187</v>
      </c>
      <c r="E4093" s="0">
        <v>1</v>
      </c>
      <c r="F4093" s="0" t="s">
        <v>50</v>
      </c>
      <c r="G4093" s="0" t="s">
        <v>50</v>
      </c>
      <c r="H4093" s="0" t="s">
        <v>8188</v>
      </c>
      <c r="I4093" s="0">
        <v>1</v>
      </c>
      <c r="J4093" s="7">
        <v>0</v>
      </c>
      <c r="K4093" s="0">
        <v>1</v>
      </c>
      <c r="L4093" s="0">
        <v>0</v>
      </c>
      <c r="M4093" s="7">
        <v>0</v>
      </c>
      <c r="N4093" s="0">
        <v>0</v>
      </c>
      <c r="O4093" s="7">
        <v>0</v>
      </c>
      <c r="P4093" s="0">
        <v>0</v>
      </c>
      <c r="Q4093" s="0">
        <v>0</v>
      </c>
      <c r="R4093" s="7">
        <v>0</v>
      </c>
      <c r="S4093" s="0">
        <v>0</v>
      </c>
      <c r="T4093" s="7"/>
    </row>
    <row r="4094">
      <c r="A4094" s="51">
        <v>43885.83928240741</v>
      </c>
      <c r="B4094" s="52">
        <v>43885.83928240741</v>
      </c>
      <c r="C4094" s="32" t="s">
        <v>692</v>
      </c>
      <c r="D4094" s="7" t="s">
        <v>8189</v>
      </c>
      <c r="E4094" s="0">
        <v>17</v>
      </c>
      <c r="F4094" s="0" t="s">
        <v>50</v>
      </c>
      <c r="G4094" s="0" t="s">
        <v>50</v>
      </c>
      <c r="H4094" s="0" t="s">
        <v>8190</v>
      </c>
      <c r="I4094" s="0">
        <v>3</v>
      </c>
      <c r="J4094" s="7">
        <v>2</v>
      </c>
      <c r="K4094" s="0">
        <v>1</v>
      </c>
      <c r="L4094" s="0">
        <v>0</v>
      </c>
      <c r="M4094" s="7">
        <v>1</v>
      </c>
      <c r="N4094" s="0">
        <v>1</v>
      </c>
      <c r="O4094" s="7">
        <v>0</v>
      </c>
      <c r="P4094" s="0">
        <v>0</v>
      </c>
      <c r="Q4094" s="0">
        <v>0</v>
      </c>
      <c r="R4094" s="7">
        <v>0</v>
      </c>
      <c r="S4094" s="0">
        <v>0</v>
      </c>
      <c r="T4094" s="53">
        <v>0.0705787037037037</v>
      </c>
    </row>
    <row r="4095">
      <c r="A4095" s="51">
        <v>43885.84128472222</v>
      </c>
      <c r="B4095" s="52">
        <v>43885.84128472222</v>
      </c>
      <c r="C4095" s="32" t="s">
        <v>692</v>
      </c>
      <c r="D4095" s="7" t="s">
        <v>8191</v>
      </c>
      <c r="E4095" s="0">
        <v>0</v>
      </c>
      <c r="F4095" s="0" t="s">
        <v>50</v>
      </c>
      <c r="G4095" s="0" t="s">
        <v>50</v>
      </c>
      <c r="H4095" s="0" t="s">
        <v>8192</v>
      </c>
      <c r="I4095" s="0">
        <v>1</v>
      </c>
      <c r="J4095" s="7">
        <v>0</v>
      </c>
      <c r="K4095" s="0">
        <v>1</v>
      </c>
      <c r="L4095" s="0">
        <v>0</v>
      </c>
      <c r="M4095" s="7">
        <v>0</v>
      </c>
      <c r="N4095" s="0">
        <v>0</v>
      </c>
      <c r="O4095" s="7">
        <v>0</v>
      </c>
      <c r="P4095" s="0">
        <v>0</v>
      </c>
      <c r="Q4095" s="0">
        <v>0</v>
      </c>
      <c r="R4095" s="7">
        <v>0</v>
      </c>
      <c r="S4095" s="0">
        <v>0</v>
      </c>
      <c r="T4095" s="7"/>
    </row>
    <row r="4096">
      <c r="A4096" s="51">
        <v>43885.84675925926</v>
      </c>
      <c r="B4096" s="52">
        <v>43885.84675925926</v>
      </c>
      <c r="C4096" s="32" t="s">
        <v>692</v>
      </c>
      <c r="D4096" s="7" t="s">
        <v>8193</v>
      </c>
      <c r="E4096" s="0">
        <v>6</v>
      </c>
      <c r="F4096" s="0" t="s">
        <v>50</v>
      </c>
      <c r="G4096" s="0" t="s">
        <v>50</v>
      </c>
      <c r="H4096" s="0" t="s">
        <v>8194</v>
      </c>
      <c r="I4096" s="0">
        <v>1</v>
      </c>
      <c r="J4096" s="7">
        <v>0</v>
      </c>
      <c r="K4096" s="0">
        <v>1</v>
      </c>
      <c r="L4096" s="0">
        <v>0</v>
      </c>
      <c r="M4096" s="7">
        <v>0</v>
      </c>
      <c r="N4096" s="0">
        <v>0</v>
      </c>
      <c r="O4096" s="7">
        <v>0</v>
      </c>
      <c r="P4096" s="0">
        <v>0</v>
      </c>
      <c r="Q4096" s="0">
        <v>0</v>
      </c>
      <c r="R4096" s="7">
        <v>0</v>
      </c>
      <c r="S4096" s="0">
        <v>0</v>
      </c>
      <c r="T4096" s="7"/>
    </row>
    <row r="4097">
      <c r="A4097" s="51">
        <v>43885.849965277775</v>
      </c>
      <c r="B4097" s="52">
        <v>43885.849965277775</v>
      </c>
      <c r="C4097" s="32" t="s">
        <v>692</v>
      </c>
      <c r="D4097" s="7" t="s">
        <v>8195</v>
      </c>
      <c r="E4097" s="0">
        <v>2</v>
      </c>
      <c r="F4097" s="0" t="s">
        <v>50</v>
      </c>
      <c r="G4097" s="0" t="s">
        <v>50</v>
      </c>
      <c r="H4097" s="0" t="s">
        <v>8196</v>
      </c>
      <c r="I4097" s="0">
        <v>1</v>
      </c>
      <c r="J4097" s="7">
        <v>0</v>
      </c>
      <c r="K4097" s="0">
        <v>1</v>
      </c>
      <c r="L4097" s="0">
        <v>0</v>
      </c>
      <c r="M4097" s="7">
        <v>0</v>
      </c>
      <c r="N4097" s="0">
        <v>0</v>
      </c>
      <c r="O4097" s="7">
        <v>0</v>
      </c>
      <c r="P4097" s="0">
        <v>0</v>
      </c>
      <c r="Q4097" s="0">
        <v>0</v>
      </c>
      <c r="R4097" s="7">
        <v>0</v>
      </c>
      <c r="S4097" s="0">
        <v>0</v>
      </c>
      <c r="T4097" s="7"/>
    </row>
    <row r="4098">
      <c r="A4098" s="51">
        <v>43885.85134259259</v>
      </c>
      <c r="B4098" s="52">
        <v>43885.85134259259</v>
      </c>
      <c r="C4098" s="32" t="s">
        <v>692</v>
      </c>
      <c r="D4098" s="7" t="s">
        <v>8197</v>
      </c>
      <c r="E4098" s="0">
        <v>57</v>
      </c>
      <c r="F4098" s="0" t="s">
        <v>50</v>
      </c>
      <c r="G4098" s="0" t="s">
        <v>53</v>
      </c>
      <c r="H4098" s="0" t="s">
        <v>8198</v>
      </c>
      <c r="I4098" s="0">
        <v>2</v>
      </c>
      <c r="J4098" s="7">
        <v>0</v>
      </c>
      <c r="K4098" s="0">
        <v>1</v>
      </c>
      <c r="L4098" s="0">
        <v>0</v>
      </c>
      <c r="M4098" s="7">
        <v>0</v>
      </c>
      <c r="N4098" s="0">
        <v>0</v>
      </c>
      <c r="O4098" s="7">
        <v>0</v>
      </c>
      <c r="P4098" s="0">
        <v>0</v>
      </c>
      <c r="Q4098" s="0">
        <v>0</v>
      </c>
      <c r="R4098" s="7">
        <v>0</v>
      </c>
      <c r="S4098" s="0">
        <v>0</v>
      </c>
      <c r="T4098" s="7"/>
    </row>
    <row r="4099">
      <c r="A4099" s="51">
        <v>43885.85503472222</v>
      </c>
      <c r="B4099" s="52">
        <v>43885.85503472222</v>
      </c>
      <c r="C4099" s="32" t="s">
        <v>692</v>
      </c>
      <c r="D4099" s="7" t="s">
        <v>8199</v>
      </c>
      <c r="E4099" s="0">
        <v>1</v>
      </c>
      <c r="F4099" s="0" t="s">
        <v>50</v>
      </c>
      <c r="G4099" s="0" t="s">
        <v>53</v>
      </c>
      <c r="H4099" s="0" t="s">
        <v>8200</v>
      </c>
      <c r="I4099" s="0">
        <v>2</v>
      </c>
      <c r="J4099" s="7">
        <v>0</v>
      </c>
      <c r="K4099" s="0">
        <v>2</v>
      </c>
      <c r="L4099" s="0">
        <v>0</v>
      </c>
      <c r="M4099" s="7">
        <v>0</v>
      </c>
      <c r="N4099" s="0">
        <v>0</v>
      </c>
      <c r="O4099" s="7">
        <v>0</v>
      </c>
      <c r="P4099" s="0">
        <v>0</v>
      </c>
      <c r="Q4099" s="0">
        <v>0</v>
      </c>
      <c r="R4099" s="7">
        <v>0</v>
      </c>
      <c r="S4099" s="0">
        <v>0</v>
      </c>
      <c r="T4099" s="7"/>
    </row>
    <row r="4100">
      <c r="A4100" s="51">
        <v>43885.86020833333</v>
      </c>
      <c r="B4100" s="52">
        <v>43885.86020833333</v>
      </c>
      <c r="C4100" s="32" t="s">
        <v>692</v>
      </c>
      <c r="D4100" s="7" t="s">
        <v>8201</v>
      </c>
      <c r="E4100" s="0">
        <v>29</v>
      </c>
      <c r="F4100" s="0" t="s">
        <v>50</v>
      </c>
      <c r="G4100" s="0" t="s">
        <v>50</v>
      </c>
      <c r="H4100" s="0" t="s">
        <v>8202</v>
      </c>
      <c r="I4100" s="0">
        <v>6</v>
      </c>
      <c r="J4100" s="7">
        <v>2</v>
      </c>
      <c r="K4100" s="0">
        <v>1</v>
      </c>
      <c r="L4100" s="0">
        <v>0</v>
      </c>
      <c r="M4100" s="7">
        <v>1</v>
      </c>
      <c r="N4100" s="0">
        <v>1</v>
      </c>
      <c r="O4100" s="7">
        <v>2</v>
      </c>
      <c r="P4100" s="0">
        <v>0</v>
      </c>
      <c r="Q4100" s="0">
        <v>0</v>
      </c>
      <c r="R4100" s="7">
        <v>0</v>
      </c>
      <c r="S4100" s="0">
        <v>0</v>
      </c>
      <c r="T4100" s="53">
        <v>0.09266203703703704</v>
      </c>
    </row>
    <row r="4101">
      <c r="A4101" s="51">
        <v>43885.861354166664</v>
      </c>
      <c r="B4101" s="52">
        <v>43885.861354166664</v>
      </c>
      <c r="C4101" s="32" t="s">
        <v>692</v>
      </c>
      <c r="D4101" s="7" t="s">
        <v>8203</v>
      </c>
      <c r="E4101" s="0">
        <v>1</v>
      </c>
      <c r="F4101" s="0" t="s">
        <v>50</v>
      </c>
      <c r="G4101" s="0" t="s">
        <v>50</v>
      </c>
      <c r="H4101" s="0" t="s">
        <v>8204</v>
      </c>
      <c r="I4101" s="0">
        <v>2</v>
      </c>
      <c r="J4101" s="7">
        <v>0</v>
      </c>
      <c r="K4101" s="0">
        <v>1</v>
      </c>
      <c r="L4101" s="0">
        <v>0</v>
      </c>
      <c r="M4101" s="7">
        <v>0</v>
      </c>
      <c r="N4101" s="0">
        <v>0</v>
      </c>
      <c r="O4101" s="7">
        <v>0</v>
      </c>
      <c r="P4101" s="0">
        <v>0</v>
      </c>
      <c r="Q4101" s="0">
        <v>0</v>
      </c>
      <c r="R4101" s="7">
        <v>0</v>
      </c>
      <c r="S4101" s="0">
        <v>0</v>
      </c>
      <c r="T4101" s="7"/>
    </row>
    <row r="4102">
      <c r="A4102" s="51">
        <v>43885.87542824074</v>
      </c>
      <c r="B4102" s="52">
        <v>43885.87542824074</v>
      </c>
      <c r="C4102" s="32" t="s">
        <v>692</v>
      </c>
      <c r="D4102" s="7" t="s">
        <v>8205</v>
      </c>
      <c r="E4102" s="0">
        <v>16</v>
      </c>
      <c r="F4102" s="0" t="s">
        <v>50</v>
      </c>
      <c r="G4102" s="0" t="s">
        <v>53</v>
      </c>
      <c r="H4102" s="0" t="s">
        <v>8206</v>
      </c>
      <c r="I4102" s="0">
        <v>1</v>
      </c>
      <c r="J4102" s="7">
        <v>0</v>
      </c>
      <c r="K4102" s="0">
        <v>1</v>
      </c>
      <c r="L4102" s="0">
        <v>0</v>
      </c>
      <c r="M4102" s="7">
        <v>0</v>
      </c>
      <c r="N4102" s="0">
        <v>0</v>
      </c>
      <c r="O4102" s="7">
        <v>0</v>
      </c>
      <c r="P4102" s="0">
        <v>0</v>
      </c>
      <c r="Q4102" s="0">
        <v>0</v>
      </c>
      <c r="R4102" s="7">
        <v>0</v>
      </c>
      <c r="S4102" s="0">
        <v>0</v>
      </c>
      <c r="T4102" s="7"/>
    </row>
    <row r="4103">
      <c r="A4103" s="51">
        <v>43885.87736111111</v>
      </c>
      <c r="B4103" s="52">
        <v>43885.87736111111</v>
      </c>
      <c r="C4103" s="32" t="s">
        <v>692</v>
      </c>
      <c r="D4103" s="7" t="s">
        <v>8207</v>
      </c>
      <c r="E4103" s="0">
        <v>42</v>
      </c>
      <c r="F4103" s="0" t="s">
        <v>50</v>
      </c>
      <c r="G4103" s="0" t="s">
        <v>50</v>
      </c>
      <c r="H4103" s="0" t="s">
        <v>8208</v>
      </c>
      <c r="I4103" s="0">
        <v>8</v>
      </c>
      <c r="J4103" s="7">
        <v>1</v>
      </c>
      <c r="K4103" s="0">
        <v>1</v>
      </c>
      <c r="L4103" s="0">
        <v>0</v>
      </c>
      <c r="M4103" s="7">
        <v>0</v>
      </c>
      <c r="N4103" s="0">
        <v>0</v>
      </c>
      <c r="O4103" s="7">
        <v>6</v>
      </c>
      <c r="P4103" s="0">
        <v>0</v>
      </c>
      <c r="Q4103" s="0">
        <v>0</v>
      </c>
      <c r="R4103" s="7">
        <v>1</v>
      </c>
      <c r="S4103" s="0">
        <v>2</v>
      </c>
      <c r="T4103" s="53">
        <v>0.13471064814814815</v>
      </c>
    </row>
    <row r="4104">
      <c r="A4104" s="51">
        <v>43885.8828587963</v>
      </c>
      <c r="B4104" s="52">
        <v>43885.8828587963</v>
      </c>
      <c r="C4104" s="32" t="s">
        <v>692</v>
      </c>
      <c r="D4104" s="7" t="s">
        <v>8209</v>
      </c>
      <c r="E4104" s="0">
        <v>1</v>
      </c>
      <c r="F4104" s="0" t="s">
        <v>50</v>
      </c>
      <c r="G4104" s="0" t="s">
        <v>53</v>
      </c>
      <c r="H4104" s="0" t="s">
        <v>8210</v>
      </c>
      <c r="I4104" s="0">
        <v>2</v>
      </c>
      <c r="J4104" s="7">
        <v>0</v>
      </c>
      <c r="K4104" s="0">
        <v>2</v>
      </c>
      <c r="L4104" s="0">
        <v>0</v>
      </c>
      <c r="M4104" s="7">
        <v>0</v>
      </c>
      <c r="N4104" s="0">
        <v>0</v>
      </c>
      <c r="O4104" s="7">
        <v>0</v>
      </c>
      <c r="P4104" s="0">
        <v>0</v>
      </c>
      <c r="Q4104" s="0">
        <v>0</v>
      </c>
      <c r="R4104" s="7">
        <v>0</v>
      </c>
      <c r="S4104" s="0">
        <v>0</v>
      </c>
      <c r="T4104" s="7"/>
    </row>
    <row r="4105">
      <c r="A4105" s="51">
        <v>43885.883784722224</v>
      </c>
      <c r="B4105" s="52">
        <v>43885.883784722224</v>
      </c>
      <c r="C4105" s="32" t="s">
        <v>692</v>
      </c>
      <c r="D4105" s="7" t="s">
        <v>8211</v>
      </c>
      <c r="E4105" s="0">
        <v>7</v>
      </c>
      <c r="F4105" s="0" t="s">
        <v>50</v>
      </c>
      <c r="G4105" s="0" t="s">
        <v>50</v>
      </c>
      <c r="H4105" s="0" t="s">
        <v>8212</v>
      </c>
      <c r="I4105" s="0">
        <v>22</v>
      </c>
      <c r="J4105" s="7">
        <v>1</v>
      </c>
      <c r="K4105" s="0">
        <v>1</v>
      </c>
      <c r="L4105" s="0">
        <v>0</v>
      </c>
      <c r="M4105" s="7">
        <v>1</v>
      </c>
      <c r="N4105" s="0">
        <v>1</v>
      </c>
      <c r="O4105" s="7">
        <v>12</v>
      </c>
      <c r="P4105" s="0">
        <v>0</v>
      </c>
      <c r="Q4105" s="0">
        <v>0</v>
      </c>
      <c r="R4105" s="7">
        <v>1</v>
      </c>
      <c r="S4105" s="0">
        <v>10</v>
      </c>
      <c r="T4105" s="53">
        <v>0.020972222222222222</v>
      </c>
    </row>
    <row r="4106">
      <c r="A4106" s="51">
        <v>43885.89052083333</v>
      </c>
      <c r="B4106" s="52">
        <v>43885.89052083333</v>
      </c>
      <c r="C4106" s="32" t="s">
        <v>692</v>
      </c>
      <c r="D4106" s="7" t="s">
        <v>8213</v>
      </c>
      <c r="E4106" s="0">
        <v>1</v>
      </c>
      <c r="F4106" s="0" t="s">
        <v>50</v>
      </c>
      <c r="G4106" s="0" t="s">
        <v>50</v>
      </c>
      <c r="H4106" s="0" t="s">
        <v>8214</v>
      </c>
      <c r="I4106" s="0">
        <v>2</v>
      </c>
      <c r="J4106" s="7">
        <v>1</v>
      </c>
      <c r="K4106" s="0">
        <v>1</v>
      </c>
      <c r="L4106" s="0">
        <v>0</v>
      </c>
      <c r="M4106" s="7">
        <v>0</v>
      </c>
      <c r="N4106" s="0">
        <v>0</v>
      </c>
      <c r="O4106" s="7">
        <v>0</v>
      </c>
      <c r="P4106" s="0">
        <v>0</v>
      </c>
      <c r="Q4106" s="0">
        <v>0</v>
      </c>
      <c r="R4106" s="7">
        <v>0</v>
      </c>
      <c r="S4106" s="0">
        <v>0</v>
      </c>
      <c r="T4106" s="53">
        <v>0.09780092592592593</v>
      </c>
    </row>
    <row r="4107">
      <c r="A4107" s="51">
        <v>43885.89467592593</v>
      </c>
      <c r="B4107" s="52">
        <v>43885.89467592593</v>
      </c>
      <c r="C4107" s="32" t="s">
        <v>692</v>
      </c>
      <c r="D4107" s="7" t="s">
        <v>8215</v>
      </c>
      <c r="E4107" s="0">
        <v>11</v>
      </c>
      <c r="F4107" s="0" t="s">
        <v>50</v>
      </c>
      <c r="G4107" s="0" t="s">
        <v>50</v>
      </c>
      <c r="H4107" s="0" t="s">
        <v>8216</v>
      </c>
      <c r="I4107" s="0">
        <v>3</v>
      </c>
      <c r="J4107" s="7">
        <v>1</v>
      </c>
      <c r="K4107" s="0">
        <v>1</v>
      </c>
      <c r="L4107" s="0">
        <v>0</v>
      </c>
      <c r="M4107" s="7">
        <v>0</v>
      </c>
      <c r="N4107" s="0">
        <v>0</v>
      </c>
      <c r="O4107" s="7">
        <v>1</v>
      </c>
      <c r="P4107" s="0">
        <v>0</v>
      </c>
      <c r="Q4107" s="0">
        <v>0</v>
      </c>
      <c r="R4107" s="7">
        <v>0</v>
      </c>
      <c r="S4107" s="0">
        <v>0</v>
      </c>
      <c r="T4107" s="53">
        <v>0.14681712962962962</v>
      </c>
    </row>
    <row r="4108">
      <c r="A4108" s="51">
        <v>43885.89585648148</v>
      </c>
      <c r="B4108" s="52">
        <v>43885.89585648148</v>
      </c>
      <c r="C4108" s="32" t="s">
        <v>692</v>
      </c>
      <c r="D4108" s="7" t="s">
        <v>8217</v>
      </c>
      <c r="E4108" s="0">
        <v>8</v>
      </c>
      <c r="F4108" s="0" t="s">
        <v>50</v>
      </c>
      <c r="G4108" s="0" t="s">
        <v>50</v>
      </c>
      <c r="H4108" s="0" t="s">
        <v>8218</v>
      </c>
      <c r="I4108" s="0">
        <v>3</v>
      </c>
      <c r="J4108" s="7">
        <v>1</v>
      </c>
      <c r="K4108" s="0">
        <v>1</v>
      </c>
      <c r="L4108" s="0">
        <v>0</v>
      </c>
      <c r="M4108" s="7">
        <v>1</v>
      </c>
      <c r="N4108" s="0">
        <v>1</v>
      </c>
      <c r="O4108" s="7">
        <v>0</v>
      </c>
      <c r="P4108" s="0">
        <v>0</v>
      </c>
      <c r="Q4108" s="0">
        <v>0</v>
      </c>
      <c r="R4108" s="7">
        <v>0</v>
      </c>
      <c r="S4108" s="0">
        <v>0</v>
      </c>
      <c r="T4108" s="53">
        <v>0.2342824074074074</v>
      </c>
    </row>
    <row r="4109">
      <c r="A4109" s="51">
        <v>43885.89655092593</v>
      </c>
      <c r="B4109" s="52">
        <v>43885.89655092593</v>
      </c>
      <c r="C4109" s="32" t="s">
        <v>692</v>
      </c>
      <c r="D4109" s="7" t="s">
        <v>8219</v>
      </c>
      <c r="E4109" s="0">
        <v>2</v>
      </c>
      <c r="F4109" s="0" t="s">
        <v>50</v>
      </c>
      <c r="G4109" s="0" t="s">
        <v>50</v>
      </c>
      <c r="H4109" s="0" t="s">
        <v>8220</v>
      </c>
      <c r="I4109" s="0">
        <v>2</v>
      </c>
      <c r="J4109" s="7">
        <v>1</v>
      </c>
      <c r="K4109" s="0">
        <v>1</v>
      </c>
      <c r="L4109" s="0">
        <v>0</v>
      </c>
      <c r="M4109" s="7">
        <v>1</v>
      </c>
      <c r="N4109" s="0">
        <v>1</v>
      </c>
      <c r="O4109" s="7">
        <v>0</v>
      </c>
      <c r="P4109" s="0">
        <v>0</v>
      </c>
      <c r="Q4109" s="0">
        <v>0</v>
      </c>
      <c r="R4109" s="7">
        <v>0</v>
      </c>
      <c r="S4109" s="0">
        <v>0</v>
      </c>
      <c r="T4109" s="53">
        <v>0.00982638888888889</v>
      </c>
    </row>
    <row r="4110">
      <c r="A4110" s="51">
        <v>43885.89952546296</v>
      </c>
      <c r="B4110" s="52">
        <v>43885.89952546296</v>
      </c>
      <c r="C4110" s="32" t="s">
        <v>692</v>
      </c>
      <c r="D4110" s="7" t="s">
        <v>8221</v>
      </c>
      <c r="E4110" s="0">
        <v>1</v>
      </c>
      <c r="F4110" s="0" t="s">
        <v>50</v>
      </c>
      <c r="G4110" s="0" t="s">
        <v>53</v>
      </c>
      <c r="H4110" s="0" t="s">
        <v>8222</v>
      </c>
      <c r="I4110" s="0">
        <v>1</v>
      </c>
      <c r="J4110" s="7">
        <v>0</v>
      </c>
      <c r="K4110" s="0">
        <v>1</v>
      </c>
      <c r="L4110" s="0">
        <v>0</v>
      </c>
      <c r="M4110" s="7">
        <v>0</v>
      </c>
      <c r="N4110" s="0">
        <v>0</v>
      </c>
      <c r="O4110" s="7">
        <v>0</v>
      </c>
      <c r="P4110" s="0">
        <v>0</v>
      </c>
      <c r="Q4110" s="0">
        <v>0</v>
      </c>
      <c r="R4110" s="7">
        <v>0</v>
      </c>
      <c r="S4110" s="0">
        <v>0</v>
      </c>
      <c r="T4110" s="7"/>
    </row>
    <row r="4111">
      <c r="A4111" s="51">
        <v>43885.90238425926</v>
      </c>
      <c r="B4111" s="52">
        <v>43885.90238425926</v>
      </c>
      <c r="C4111" s="32" t="s">
        <v>692</v>
      </c>
      <c r="D4111" s="7" t="s">
        <v>8223</v>
      </c>
      <c r="E4111" s="0">
        <v>33</v>
      </c>
      <c r="F4111" s="0" t="s">
        <v>50</v>
      </c>
      <c r="G4111" s="0" t="s">
        <v>50</v>
      </c>
      <c r="H4111" s="0" t="s">
        <v>8224</v>
      </c>
      <c r="I4111" s="0">
        <v>5</v>
      </c>
      <c r="J4111" s="7">
        <v>1</v>
      </c>
      <c r="K4111" s="0">
        <v>1</v>
      </c>
      <c r="L4111" s="0">
        <v>1</v>
      </c>
      <c r="M4111" s="7">
        <v>1</v>
      </c>
      <c r="N4111" s="0">
        <v>1</v>
      </c>
      <c r="O4111" s="7">
        <v>1</v>
      </c>
      <c r="P4111" s="0">
        <v>1</v>
      </c>
      <c r="Q4111" s="0">
        <v>0</v>
      </c>
      <c r="R4111" s="7">
        <v>1</v>
      </c>
      <c r="S4111" s="0">
        <v>1</v>
      </c>
      <c r="T4111" s="53">
        <v>0.10524305555555556</v>
      </c>
    </row>
    <row r="4112">
      <c r="A4112" s="51">
        <v>43885.90557870371</v>
      </c>
      <c r="B4112" s="52">
        <v>43885.90557870371</v>
      </c>
      <c r="C4112" s="32" t="s">
        <v>692</v>
      </c>
      <c r="D4112" s="7" t="s">
        <v>8225</v>
      </c>
      <c r="E4112" s="0">
        <v>4</v>
      </c>
      <c r="F4112" s="0" t="s">
        <v>50</v>
      </c>
      <c r="G4112" s="0" t="s">
        <v>50</v>
      </c>
      <c r="H4112" s="0" t="s">
        <v>8226</v>
      </c>
      <c r="I4112" s="0">
        <v>2</v>
      </c>
      <c r="J4112" s="7">
        <v>1</v>
      </c>
      <c r="K4112" s="0">
        <v>1</v>
      </c>
      <c r="L4112" s="0">
        <v>0</v>
      </c>
      <c r="M4112" s="7">
        <v>0</v>
      </c>
      <c r="N4112" s="0">
        <v>0</v>
      </c>
      <c r="O4112" s="7">
        <v>0</v>
      </c>
      <c r="P4112" s="0">
        <v>0</v>
      </c>
      <c r="Q4112" s="0">
        <v>0</v>
      </c>
      <c r="R4112" s="7">
        <v>0</v>
      </c>
      <c r="S4112" s="0">
        <v>0</v>
      </c>
      <c r="T4112" s="53">
        <v>0.08659722222222223</v>
      </c>
    </row>
    <row r="4113">
      <c r="A4113" s="51">
        <v>43885.91056712963</v>
      </c>
      <c r="B4113" s="52">
        <v>43885.91056712963</v>
      </c>
      <c r="C4113" s="32" t="s">
        <v>692</v>
      </c>
      <c r="D4113" s="7" t="s">
        <v>8227</v>
      </c>
      <c r="E4113" s="0">
        <v>2</v>
      </c>
      <c r="F4113" s="0" t="s">
        <v>50</v>
      </c>
      <c r="G4113" s="0" t="s">
        <v>53</v>
      </c>
      <c r="H4113" s="0" t="s">
        <v>8228</v>
      </c>
      <c r="I4113" s="0">
        <v>5</v>
      </c>
      <c r="J4113" s="7">
        <v>0</v>
      </c>
      <c r="K4113" s="0">
        <v>2</v>
      </c>
      <c r="L4113" s="0">
        <v>0</v>
      </c>
      <c r="M4113" s="7">
        <v>0</v>
      </c>
      <c r="N4113" s="0">
        <v>0</v>
      </c>
      <c r="O4113" s="7">
        <v>3</v>
      </c>
      <c r="P4113" s="0">
        <v>0</v>
      </c>
      <c r="Q4113" s="0">
        <v>0</v>
      </c>
      <c r="R4113" s="7">
        <v>1</v>
      </c>
      <c r="S4113" s="0">
        <v>1</v>
      </c>
      <c r="T4113" s="7"/>
    </row>
    <row r="4114">
      <c r="A4114" s="51">
        <v>43885.91204861111</v>
      </c>
      <c r="B4114" s="52">
        <v>43885.91204861111</v>
      </c>
      <c r="C4114" s="32" t="s">
        <v>692</v>
      </c>
      <c r="D4114" s="7" t="s">
        <v>8229</v>
      </c>
      <c r="E4114" s="0">
        <v>2566</v>
      </c>
      <c r="F4114" s="0" t="s">
        <v>50</v>
      </c>
      <c r="G4114" s="0" t="s">
        <v>50</v>
      </c>
      <c r="H4114" s="0" t="s">
        <v>8230</v>
      </c>
      <c r="I4114" s="0">
        <v>66</v>
      </c>
      <c r="J4114" s="7">
        <v>2</v>
      </c>
      <c r="K4114" s="0">
        <v>1</v>
      </c>
      <c r="L4114" s="0">
        <v>1</v>
      </c>
      <c r="M4114" s="7">
        <v>2</v>
      </c>
      <c r="N4114" s="0">
        <v>2</v>
      </c>
      <c r="O4114" s="7">
        <v>8</v>
      </c>
      <c r="P4114" s="0">
        <v>2</v>
      </c>
      <c r="Q4114" s="0">
        <v>2</v>
      </c>
      <c r="R4114" s="7">
        <v>2</v>
      </c>
      <c r="S4114" s="0">
        <v>2</v>
      </c>
      <c r="T4114" s="53">
        <v>0.08167824074074075</v>
      </c>
    </row>
    <row r="4115">
      <c r="A4115" s="51">
        <v>43885.91320601852</v>
      </c>
      <c r="B4115" s="52">
        <v>43885.91320601852</v>
      </c>
      <c r="C4115" s="32" t="s">
        <v>692</v>
      </c>
      <c r="D4115" s="7" t="s">
        <v>8231</v>
      </c>
      <c r="E4115" s="0">
        <v>1</v>
      </c>
      <c r="F4115" s="0" t="s">
        <v>50</v>
      </c>
      <c r="G4115" s="0" t="s">
        <v>53</v>
      </c>
      <c r="H4115" s="0" t="s">
        <v>8232</v>
      </c>
      <c r="I4115" s="0">
        <v>4</v>
      </c>
      <c r="J4115" s="7">
        <v>0</v>
      </c>
      <c r="K4115" s="0">
        <v>2</v>
      </c>
      <c r="L4115" s="0">
        <v>0</v>
      </c>
      <c r="M4115" s="7">
        <v>0</v>
      </c>
      <c r="N4115" s="0">
        <v>0</v>
      </c>
      <c r="O4115" s="7">
        <v>2</v>
      </c>
      <c r="P4115" s="0">
        <v>0</v>
      </c>
      <c r="Q4115" s="0">
        <v>0</v>
      </c>
      <c r="R4115" s="7">
        <v>1</v>
      </c>
      <c r="S4115" s="0">
        <v>1</v>
      </c>
      <c r="T4115" s="7"/>
    </row>
    <row r="4116">
      <c r="A4116" s="51">
        <v>43885.91405092592</v>
      </c>
      <c r="B4116" s="52">
        <v>43885.91405092592</v>
      </c>
      <c r="C4116" s="32" t="s">
        <v>692</v>
      </c>
      <c r="D4116" s="7" t="s">
        <v>8233</v>
      </c>
      <c r="E4116" s="0">
        <v>4</v>
      </c>
      <c r="F4116" s="0" t="s">
        <v>50</v>
      </c>
      <c r="G4116" s="0" t="s">
        <v>50</v>
      </c>
      <c r="H4116" s="0" t="s">
        <v>8234</v>
      </c>
      <c r="I4116" s="0">
        <v>1</v>
      </c>
      <c r="J4116" s="7">
        <v>0</v>
      </c>
      <c r="K4116" s="0">
        <v>1</v>
      </c>
      <c r="L4116" s="0">
        <v>0</v>
      </c>
      <c r="M4116" s="7">
        <v>0</v>
      </c>
      <c r="N4116" s="0">
        <v>0</v>
      </c>
      <c r="O4116" s="7">
        <v>0</v>
      </c>
      <c r="P4116" s="0">
        <v>0</v>
      </c>
      <c r="Q4116" s="0">
        <v>0</v>
      </c>
      <c r="R4116" s="7">
        <v>0</v>
      </c>
      <c r="S4116" s="0">
        <v>0</v>
      </c>
      <c r="T4116" s="7"/>
    </row>
    <row r="4117">
      <c r="A4117" s="51">
        <v>43885.91737268519</v>
      </c>
      <c r="B4117" s="52">
        <v>43885.91737268519</v>
      </c>
      <c r="C4117" s="32" t="s">
        <v>692</v>
      </c>
      <c r="D4117" s="7" t="s">
        <v>8235</v>
      </c>
      <c r="E4117" s="0">
        <v>2</v>
      </c>
      <c r="F4117" s="0" t="s">
        <v>50</v>
      </c>
      <c r="G4117" s="0" t="s">
        <v>50</v>
      </c>
      <c r="H4117" s="0" t="s">
        <v>8236</v>
      </c>
      <c r="I4117" s="0">
        <v>1</v>
      </c>
      <c r="J4117" s="7">
        <v>0</v>
      </c>
      <c r="K4117" s="0">
        <v>1</v>
      </c>
      <c r="L4117" s="0">
        <v>0</v>
      </c>
      <c r="M4117" s="7">
        <v>0</v>
      </c>
      <c r="N4117" s="0">
        <v>0</v>
      </c>
      <c r="O4117" s="7">
        <v>0</v>
      </c>
      <c r="P4117" s="0">
        <v>0</v>
      </c>
      <c r="Q4117" s="0">
        <v>0</v>
      </c>
      <c r="R4117" s="7">
        <v>0</v>
      </c>
      <c r="S4117" s="0">
        <v>0</v>
      </c>
      <c r="T4117" s="7"/>
    </row>
    <row r="4118">
      <c r="A4118" s="51">
        <v>43885.92637731481</v>
      </c>
      <c r="B4118" s="52">
        <v>43885.92637731481</v>
      </c>
      <c r="C4118" s="32" t="s">
        <v>692</v>
      </c>
      <c r="D4118" s="7" t="s">
        <v>8237</v>
      </c>
      <c r="E4118" s="0">
        <v>3</v>
      </c>
      <c r="F4118" s="0" t="s">
        <v>50</v>
      </c>
      <c r="G4118" s="0" t="s">
        <v>50</v>
      </c>
      <c r="H4118" s="0" t="s">
        <v>8238</v>
      </c>
      <c r="I4118" s="0">
        <v>3</v>
      </c>
      <c r="J4118" s="7">
        <v>1</v>
      </c>
      <c r="K4118" s="0">
        <v>1</v>
      </c>
      <c r="L4118" s="0">
        <v>0</v>
      </c>
      <c r="M4118" s="7">
        <v>0</v>
      </c>
      <c r="N4118" s="0">
        <v>0</v>
      </c>
      <c r="O4118" s="7">
        <v>1</v>
      </c>
      <c r="P4118" s="0">
        <v>0</v>
      </c>
      <c r="Q4118" s="0">
        <v>0</v>
      </c>
      <c r="R4118" s="7">
        <v>0</v>
      </c>
      <c r="S4118" s="0">
        <v>0</v>
      </c>
      <c r="T4118" s="53">
        <v>0.034375</v>
      </c>
    </row>
    <row r="4119">
      <c r="A4119" s="51">
        <v>43885.9284375</v>
      </c>
      <c r="B4119" s="52">
        <v>43885.9284375</v>
      </c>
      <c r="C4119" s="32" t="s">
        <v>692</v>
      </c>
      <c r="D4119" s="7" t="s">
        <v>8239</v>
      </c>
      <c r="E4119" s="0">
        <v>3</v>
      </c>
      <c r="F4119" s="0" t="s">
        <v>50</v>
      </c>
      <c r="G4119" s="0" t="s">
        <v>50</v>
      </c>
      <c r="H4119" s="0" t="s">
        <v>8240</v>
      </c>
      <c r="I4119" s="0">
        <v>2</v>
      </c>
      <c r="J4119" s="7">
        <v>0</v>
      </c>
      <c r="K4119" s="0">
        <v>1</v>
      </c>
      <c r="L4119" s="0">
        <v>0</v>
      </c>
      <c r="M4119" s="7">
        <v>0</v>
      </c>
      <c r="N4119" s="0">
        <v>0</v>
      </c>
      <c r="O4119" s="7">
        <v>0</v>
      </c>
      <c r="P4119" s="0">
        <v>0</v>
      </c>
      <c r="Q4119" s="0">
        <v>0</v>
      </c>
      <c r="R4119" s="7">
        <v>0</v>
      </c>
      <c r="S4119" s="0">
        <v>0</v>
      </c>
      <c r="T4119" s="7"/>
    </row>
    <row r="4120">
      <c r="A4120" s="51">
        <v>43885.933796296296</v>
      </c>
      <c r="B4120" s="52">
        <v>43885.933796296296</v>
      </c>
      <c r="C4120" s="32" t="s">
        <v>692</v>
      </c>
      <c r="D4120" s="7" t="s">
        <v>8241</v>
      </c>
      <c r="E4120" s="0">
        <v>2</v>
      </c>
      <c r="F4120" s="0" t="s">
        <v>50</v>
      </c>
      <c r="G4120" s="0" t="s">
        <v>53</v>
      </c>
      <c r="H4120" s="0" t="s">
        <v>8242</v>
      </c>
      <c r="I4120" s="0">
        <v>2</v>
      </c>
      <c r="J4120" s="7">
        <v>0</v>
      </c>
      <c r="K4120" s="0">
        <v>2</v>
      </c>
      <c r="L4120" s="0">
        <v>0</v>
      </c>
      <c r="M4120" s="7">
        <v>0</v>
      </c>
      <c r="N4120" s="0">
        <v>0</v>
      </c>
      <c r="O4120" s="7">
        <v>0</v>
      </c>
      <c r="P4120" s="0">
        <v>0</v>
      </c>
      <c r="Q4120" s="0">
        <v>0</v>
      </c>
      <c r="R4120" s="7">
        <v>0</v>
      </c>
      <c r="S4120" s="0">
        <v>0</v>
      </c>
      <c r="T4120" s="7"/>
    </row>
    <row r="4121">
      <c r="A4121" s="51">
        <v>43885.93408564815</v>
      </c>
      <c r="B4121" s="52">
        <v>43885.93408564815</v>
      </c>
      <c r="C4121" s="32" t="s">
        <v>692</v>
      </c>
      <c r="D4121" s="7" t="s">
        <v>8243</v>
      </c>
      <c r="E4121" s="0">
        <v>3</v>
      </c>
      <c r="F4121" s="0" t="s">
        <v>50</v>
      </c>
      <c r="G4121" s="0" t="s">
        <v>50</v>
      </c>
      <c r="H4121" s="0" t="s">
        <v>8244</v>
      </c>
      <c r="I4121" s="0">
        <v>2</v>
      </c>
      <c r="J4121" s="7">
        <v>0</v>
      </c>
      <c r="K4121" s="0">
        <v>1</v>
      </c>
      <c r="L4121" s="0">
        <v>0</v>
      </c>
      <c r="M4121" s="7">
        <v>0</v>
      </c>
      <c r="N4121" s="0">
        <v>0</v>
      </c>
      <c r="O4121" s="7">
        <v>0</v>
      </c>
      <c r="P4121" s="0">
        <v>0</v>
      </c>
      <c r="Q4121" s="0">
        <v>0</v>
      </c>
      <c r="R4121" s="7">
        <v>0</v>
      </c>
      <c r="S4121" s="0">
        <v>0</v>
      </c>
      <c r="T4121" s="7"/>
    </row>
    <row r="4122">
      <c r="A4122" s="51">
        <v>43885.941828703704</v>
      </c>
      <c r="B4122" s="52">
        <v>43885.941828703704</v>
      </c>
      <c r="C4122" s="32" t="s">
        <v>692</v>
      </c>
      <c r="D4122" s="7" t="s">
        <v>8245</v>
      </c>
      <c r="E4122" s="0">
        <v>6</v>
      </c>
      <c r="F4122" s="0" t="s">
        <v>50</v>
      </c>
      <c r="G4122" s="0" t="s">
        <v>50</v>
      </c>
      <c r="H4122" s="0" t="s">
        <v>8246</v>
      </c>
      <c r="I4122" s="0">
        <v>2</v>
      </c>
      <c r="J4122" s="7">
        <v>1</v>
      </c>
      <c r="K4122" s="0">
        <v>1</v>
      </c>
      <c r="L4122" s="0">
        <v>0</v>
      </c>
      <c r="M4122" s="7">
        <v>0</v>
      </c>
      <c r="N4122" s="0">
        <v>0</v>
      </c>
      <c r="O4122" s="7">
        <v>0</v>
      </c>
      <c r="P4122" s="0">
        <v>0</v>
      </c>
      <c r="Q4122" s="0">
        <v>0</v>
      </c>
      <c r="R4122" s="7">
        <v>0</v>
      </c>
      <c r="S4122" s="0">
        <v>0</v>
      </c>
      <c r="T4122" s="53">
        <v>0.6668055555555555</v>
      </c>
    </row>
    <row r="4123">
      <c r="A4123" s="51">
        <v>43885.946921296294</v>
      </c>
      <c r="B4123" s="52">
        <v>43885.946921296294</v>
      </c>
      <c r="C4123" s="32" t="s">
        <v>692</v>
      </c>
      <c r="D4123" s="7" t="s">
        <v>8247</v>
      </c>
      <c r="E4123" s="0">
        <v>1</v>
      </c>
      <c r="F4123" s="0" t="s">
        <v>50</v>
      </c>
      <c r="G4123" s="0" t="s">
        <v>53</v>
      </c>
      <c r="H4123" s="0" t="s">
        <v>8248</v>
      </c>
      <c r="I4123" s="0">
        <v>4</v>
      </c>
      <c r="J4123" s="7">
        <v>0</v>
      </c>
      <c r="K4123" s="0">
        <v>2</v>
      </c>
      <c r="L4123" s="0">
        <v>0</v>
      </c>
      <c r="M4123" s="7">
        <v>0</v>
      </c>
      <c r="N4123" s="0">
        <v>0</v>
      </c>
      <c r="O4123" s="7">
        <v>1</v>
      </c>
      <c r="P4123" s="0">
        <v>1</v>
      </c>
      <c r="Q4123" s="0">
        <v>0</v>
      </c>
      <c r="R4123" s="7">
        <v>0</v>
      </c>
      <c r="S4123" s="0">
        <v>0</v>
      </c>
      <c r="T4123" s="7"/>
    </row>
    <row r="4124">
      <c r="A4124" s="51">
        <v>43885.960960648146</v>
      </c>
      <c r="B4124" s="52">
        <v>43885.960960648146</v>
      </c>
      <c r="C4124" s="32" t="s">
        <v>692</v>
      </c>
      <c r="D4124" s="7" t="s">
        <v>8249</v>
      </c>
      <c r="E4124" s="0">
        <v>1</v>
      </c>
      <c r="F4124" s="0" t="s">
        <v>50</v>
      </c>
      <c r="G4124" s="0" t="s">
        <v>53</v>
      </c>
      <c r="H4124" s="0" t="s">
        <v>8250</v>
      </c>
      <c r="I4124" s="0">
        <v>2</v>
      </c>
      <c r="J4124" s="7">
        <v>0</v>
      </c>
      <c r="K4124" s="0">
        <v>2</v>
      </c>
      <c r="L4124" s="0">
        <v>0</v>
      </c>
      <c r="M4124" s="7">
        <v>0</v>
      </c>
      <c r="N4124" s="0">
        <v>0</v>
      </c>
      <c r="O4124" s="7">
        <v>0</v>
      </c>
      <c r="P4124" s="0">
        <v>0</v>
      </c>
      <c r="Q4124" s="0">
        <v>0</v>
      </c>
      <c r="R4124" s="7">
        <v>0</v>
      </c>
      <c r="S4124" s="0">
        <v>0</v>
      </c>
      <c r="T4124" s="7"/>
    </row>
    <row r="4125">
      <c r="A4125" s="51">
        <v>43885.96228009259</v>
      </c>
      <c r="B4125" s="52">
        <v>43885.96228009259</v>
      </c>
      <c r="C4125" s="32" t="s">
        <v>692</v>
      </c>
      <c r="D4125" s="7" t="s">
        <v>8251</v>
      </c>
      <c r="E4125" s="0">
        <v>1</v>
      </c>
      <c r="F4125" s="0" t="s">
        <v>50</v>
      </c>
      <c r="G4125" s="0" t="s">
        <v>53</v>
      </c>
      <c r="H4125" s="0" t="s">
        <v>8252</v>
      </c>
      <c r="I4125" s="0">
        <v>3</v>
      </c>
      <c r="J4125" s="7">
        <v>0</v>
      </c>
      <c r="K4125" s="0">
        <v>2</v>
      </c>
      <c r="L4125" s="0">
        <v>0</v>
      </c>
      <c r="M4125" s="7">
        <v>0</v>
      </c>
      <c r="N4125" s="0">
        <v>0</v>
      </c>
      <c r="O4125" s="7">
        <v>1</v>
      </c>
      <c r="P4125" s="0">
        <v>0</v>
      </c>
      <c r="Q4125" s="0">
        <v>0</v>
      </c>
      <c r="R4125" s="7">
        <v>0</v>
      </c>
      <c r="S4125" s="0">
        <v>0</v>
      </c>
      <c r="T4125" s="7"/>
    </row>
    <row r="4126">
      <c r="A4126" s="51">
        <v>43885.962326388886</v>
      </c>
      <c r="B4126" s="52">
        <v>43885.962326388886</v>
      </c>
      <c r="C4126" s="32" t="s">
        <v>692</v>
      </c>
      <c r="D4126" s="7" t="s">
        <v>8253</v>
      </c>
      <c r="E4126" s="0">
        <v>2</v>
      </c>
      <c r="F4126" s="0" t="s">
        <v>50</v>
      </c>
      <c r="G4126" s="0" t="s">
        <v>53</v>
      </c>
      <c r="H4126" s="0" t="s">
        <v>8254</v>
      </c>
      <c r="I4126" s="0">
        <v>1</v>
      </c>
      <c r="J4126" s="7">
        <v>0</v>
      </c>
      <c r="K4126" s="0">
        <v>1</v>
      </c>
      <c r="L4126" s="0">
        <v>0</v>
      </c>
      <c r="M4126" s="7">
        <v>0</v>
      </c>
      <c r="N4126" s="0">
        <v>0</v>
      </c>
      <c r="O4126" s="7">
        <v>0</v>
      </c>
      <c r="P4126" s="0">
        <v>0</v>
      </c>
      <c r="Q4126" s="0">
        <v>0</v>
      </c>
      <c r="R4126" s="7">
        <v>0</v>
      </c>
      <c r="S4126" s="0">
        <v>0</v>
      </c>
      <c r="T4126" s="7"/>
    </row>
    <row r="4127">
      <c r="A4127" s="51">
        <v>43885.96298611111</v>
      </c>
      <c r="B4127" s="52">
        <v>43885.96298611111</v>
      </c>
      <c r="C4127" s="32" t="s">
        <v>692</v>
      </c>
      <c r="D4127" s="7" t="s">
        <v>8255</v>
      </c>
      <c r="E4127" s="0">
        <v>1</v>
      </c>
      <c r="F4127" s="0" t="s">
        <v>50</v>
      </c>
      <c r="G4127" s="0" t="s">
        <v>53</v>
      </c>
      <c r="H4127" s="0" t="s">
        <v>8256</v>
      </c>
      <c r="I4127" s="0">
        <v>1</v>
      </c>
      <c r="J4127" s="7">
        <v>0</v>
      </c>
      <c r="K4127" s="0">
        <v>1</v>
      </c>
      <c r="L4127" s="0">
        <v>0</v>
      </c>
      <c r="M4127" s="7">
        <v>0</v>
      </c>
      <c r="N4127" s="0">
        <v>0</v>
      </c>
      <c r="O4127" s="7">
        <v>0</v>
      </c>
      <c r="P4127" s="0">
        <v>0</v>
      </c>
      <c r="Q4127" s="0">
        <v>0</v>
      </c>
      <c r="R4127" s="7">
        <v>0</v>
      </c>
      <c r="S4127" s="0">
        <v>0</v>
      </c>
      <c r="T4127" s="7"/>
    </row>
    <row r="4128">
      <c r="A4128" s="51">
        <v>43885.970555555556</v>
      </c>
      <c r="B4128" s="52">
        <v>43885.970555555556</v>
      </c>
      <c r="C4128" s="32" t="s">
        <v>692</v>
      </c>
      <c r="D4128" s="7" t="s">
        <v>8257</v>
      </c>
      <c r="E4128" s="0">
        <v>2</v>
      </c>
      <c r="F4128" s="0" t="s">
        <v>50</v>
      </c>
      <c r="G4128" s="0" t="s">
        <v>50</v>
      </c>
      <c r="H4128" s="0" t="s">
        <v>8258</v>
      </c>
      <c r="I4128" s="0">
        <v>1</v>
      </c>
      <c r="J4128" s="7">
        <v>0</v>
      </c>
      <c r="K4128" s="0">
        <v>1</v>
      </c>
      <c r="L4128" s="0">
        <v>0</v>
      </c>
      <c r="M4128" s="7">
        <v>0</v>
      </c>
      <c r="N4128" s="0">
        <v>0</v>
      </c>
      <c r="O4128" s="7">
        <v>0</v>
      </c>
      <c r="P4128" s="0">
        <v>0</v>
      </c>
      <c r="Q4128" s="0">
        <v>0</v>
      </c>
      <c r="R4128" s="7">
        <v>0</v>
      </c>
      <c r="S4128" s="0">
        <v>0</v>
      </c>
      <c r="T4128" s="7"/>
    </row>
    <row r="4129">
      <c r="A4129" s="51">
        <v>43885.97275462963</v>
      </c>
      <c r="B4129" s="52">
        <v>43885.97275462963</v>
      </c>
      <c r="C4129" s="32" t="s">
        <v>692</v>
      </c>
      <c r="D4129" s="7" t="s">
        <v>8259</v>
      </c>
      <c r="E4129" s="0">
        <v>104</v>
      </c>
      <c r="F4129" s="0" t="s">
        <v>50</v>
      </c>
      <c r="G4129" s="0" t="s">
        <v>50</v>
      </c>
      <c r="H4129" s="0" t="s">
        <v>8260</v>
      </c>
      <c r="I4129" s="0">
        <v>13</v>
      </c>
      <c r="J4129" s="7">
        <v>1</v>
      </c>
      <c r="K4129" s="0">
        <v>1</v>
      </c>
      <c r="L4129" s="0">
        <v>1</v>
      </c>
      <c r="M4129" s="7">
        <v>1</v>
      </c>
      <c r="N4129" s="0">
        <v>1</v>
      </c>
      <c r="O4129" s="7">
        <v>6</v>
      </c>
      <c r="P4129" s="0">
        <v>1</v>
      </c>
      <c r="Q4129" s="0">
        <v>0</v>
      </c>
      <c r="R4129" s="7">
        <v>3</v>
      </c>
      <c r="S4129" s="0">
        <v>3</v>
      </c>
      <c r="T4129" s="53">
        <v>0.15891203703703705</v>
      </c>
    </row>
    <row r="4130">
      <c r="A4130" s="51">
        <v>43885.97425925926</v>
      </c>
      <c r="B4130" s="52">
        <v>43885.97425925926</v>
      </c>
      <c r="C4130" s="32" t="s">
        <v>692</v>
      </c>
      <c r="D4130" s="7" t="s">
        <v>8261</v>
      </c>
      <c r="E4130" s="0">
        <v>6</v>
      </c>
      <c r="F4130" s="0" t="s">
        <v>50</v>
      </c>
      <c r="G4130" s="0" t="s">
        <v>50</v>
      </c>
      <c r="H4130" s="0" t="s">
        <v>8262</v>
      </c>
      <c r="I4130" s="0">
        <v>1</v>
      </c>
      <c r="J4130" s="7">
        <v>0</v>
      </c>
      <c r="K4130" s="0">
        <v>1</v>
      </c>
      <c r="L4130" s="0">
        <v>0</v>
      </c>
      <c r="M4130" s="7">
        <v>0</v>
      </c>
      <c r="N4130" s="0">
        <v>0</v>
      </c>
      <c r="O4130" s="7">
        <v>0</v>
      </c>
      <c r="P4130" s="0">
        <v>0</v>
      </c>
      <c r="Q4130" s="0">
        <v>0</v>
      </c>
      <c r="R4130" s="7">
        <v>0</v>
      </c>
      <c r="S4130" s="0">
        <v>0</v>
      </c>
      <c r="T4130" s="7"/>
    </row>
    <row r="4131">
      <c r="A4131" s="51">
        <v>43885.9759837963</v>
      </c>
      <c r="B4131" s="52">
        <v>43885.9759837963</v>
      </c>
      <c r="C4131" s="32" t="s">
        <v>692</v>
      </c>
      <c r="D4131" s="7" t="s">
        <v>8263</v>
      </c>
      <c r="E4131" s="0">
        <v>2</v>
      </c>
      <c r="F4131" s="0" t="s">
        <v>50</v>
      </c>
      <c r="G4131" s="0" t="s">
        <v>53</v>
      </c>
      <c r="H4131" s="0" t="s">
        <v>8264</v>
      </c>
      <c r="I4131" s="0">
        <v>5</v>
      </c>
      <c r="J4131" s="7">
        <v>0</v>
      </c>
      <c r="K4131" s="0">
        <v>2</v>
      </c>
      <c r="L4131" s="0">
        <v>0</v>
      </c>
      <c r="M4131" s="7">
        <v>0</v>
      </c>
      <c r="N4131" s="0">
        <v>0</v>
      </c>
      <c r="O4131" s="7">
        <v>0</v>
      </c>
      <c r="P4131" s="0">
        <v>0</v>
      </c>
      <c r="Q4131" s="0">
        <v>0</v>
      </c>
      <c r="R4131" s="7">
        <v>0</v>
      </c>
      <c r="S4131" s="0">
        <v>0</v>
      </c>
      <c r="T4131" s="7"/>
    </row>
    <row r="4132">
      <c r="A4132" s="51">
        <v>43885.97636574074</v>
      </c>
      <c r="B4132" s="52">
        <v>43885.97636574074</v>
      </c>
      <c r="C4132" s="32" t="s">
        <v>692</v>
      </c>
      <c r="D4132" s="7" t="s">
        <v>8265</v>
      </c>
      <c r="E4132" s="0">
        <v>0</v>
      </c>
      <c r="F4132" s="0" t="s">
        <v>50</v>
      </c>
      <c r="G4132" s="0" t="s">
        <v>53</v>
      </c>
      <c r="H4132" s="0" t="s">
        <v>8266</v>
      </c>
      <c r="I4132" s="0">
        <v>2</v>
      </c>
      <c r="J4132" s="7">
        <v>0</v>
      </c>
      <c r="K4132" s="0">
        <v>2</v>
      </c>
      <c r="L4132" s="0">
        <v>0</v>
      </c>
      <c r="M4132" s="7">
        <v>0</v>
      </c>
      <c r="N4132" s="0">
        <v>0</v>
      </c>
      <c r="O4132" s="7">
        <v>0</v>
      </c>
      <c r="P4132" s="0">
        <v>0</v>
      </c>
      <c r="Q4132" s="0">
        <v>0</v>
      </c>
      <c r="R4132" s="7">
        <v>0</v>
      </c>
      <c r="S4132" s="0">
        <v>0</v>
      </c>
      <c r="T4132" s="7"/>
    </row>
    <row r="4133">
      <c r="A4133" s="51">
        <v>43885.98091435185</v>
      </c>
      <c r="B4133" s="52">
        <v>43885.98091435185</v>
      </c>
      <c r="C4133" s="32" t="s">
        <v>692</v>
      </c>
      <c r="D4133" s="7" t="s">
        <v>8267</v>
      </c>
      <c r="E4133" s="0">
        <v>12</v>
      </c>
      <c r="F4133" s="0" t="s">
        <v>50</v>
      </c>
      <c r="G4133" s="0" t="s">
        <v>50</v>
      </c>
      <c r="H4133" s="0" t="s">
        <v>8268</v>
      </c>
      <c r="I4133" s="0">
        <v>2</v>
      </c>
      <c r="J4133" s="7">
        <v>1</v>
      </c>
      <c r="K4133" s="0">
        <v>1</v>
      </c>
      <c r="L4133" s="0">
        <v>0</v>
      </c>
      <c r="M4133" s="7">
        <v>1</v>
      </c>
      <c r="N4133" s="0">
        <v>1</v>
      </c>
      <c r="O4133" s="7">
        <v>0</v>
      </c>
      <c r="P4133" s="0">
        <v>0</v>
      </c>
      <c r="Q4133" s="0">
        <v>0</v>
      </c>
      <c r="R4133" s="7">
        <v>0</v>
      </c>
      <c r="S4133" s="0">
        <v>0</v>
      </c>
      <c r="T4133" s="53">
        <v>0.1713888888888889</v>
      </c>
    </row>
    <row r="4134">
      <c r="A4134" s="51">
        <v>43885.98428240741</v>
      </c>
      <c r="B4134" s="52">
        <v>43885.98428240741</v>
      </c>
      <c r="C4134" s="32" t="s">
        <v>692</v>
      </c>
      <c r="D4134" s="7" t="s">
        <v>8269</v>
      </c>
      <c r="E4134" s="0">
        <v>2</v>
      </c>
      <c r="F4134" s="0" t="s">
        <v>50</v>
      </c>
      <c r="G4134" s="0" t="s">
        <v>53</v>
      </c>
      <c r="H4134" s="0" t="s">
        <v>8270</v>
      </c>
      <c r="I4134" s="0">
        <v>2</v>
      </c>
      <c r="J4134" s="7">
        <v>0</v>
      </c>
      <c r="K4134" s="0">
        <v>2</v>
      </c>
      <c r="L4134" s="0">
        <v>0</v>
      </c>
      <c r="M4134" s="7">
        <v>0</v>
      </c>
      <c r="N4134" s="0">
        <v>0</v>
      </c>
      <c r="O4134" s="7">
        <v>0</v>
      </c>
      <c r="P4134" s="0">
        <v>0</v>
      </c>
      <c r="Q4134" s="0">
        <v>0</v>
      </c>
      <c r="R4134" s="7">
        <v>0</v>
      </c>
      <c r="S4134" s="0">
        <v>0</v>
      </c>
      <c r="T4134" s="7"/>
    </row>
    <row r="4135">
      <c r="A4135" s="51">
        <v>43885.986342592594</v>
      </c>
      <c r="B4135" s="52">
        <v>43885.986342592594</v>
      </c>
      <c r="C4135" s="32" t="s">
        <v>692</v>
      </c>
      <c r="D4135" s="7" t="s">
        <v>8271</v>
      </c>
      <c r="E4135" s="0">
        <v>0</v>
      </c>
      <c r="F4135" s="0" t="s">
        <v>50</v>
      </c>
      <c r="G4135" s="0" t="s">
        <v>53</v>
      </c>
      <c r="H4135" s="0" t="s">
        <v>8272</v>
      </c>
      <c r="I4135" s="0">
        <v>2</v>
      </c>
      <c r="J4135" s="7">
        <v>0</v>
      </c>
      <c r="K4135" s="0">
        <v>1</v>
      </c>
      <c r="L4135" s="0">
        <v>0</v>
      </c>
      <c r="M4135" s="7">
        <v>0</v>
      </c>
      <c r="N4135" s="0">
        <v>0</v>
      </c>
      <c r="O4135" s="7">
        <v>0</v>
      </c>
      <c r="P4135" s="0">
        <v>0</v>
      </c>
      <c r="Q4135" s="0">
        <v>0</v>
      </c>
      <c r="R4135" s="7">
        <v>0</v>
      </c>
      <c r="S4135" s="0">
        <v>0</v>
      </c>
      <c r="T4135" s="7"/>
    </row>
    <row r="4136">
      <c r="A4136" s="51">
        <v>43885.9865625</v>
      </c>
      <c r="B4136" s="52">
        <v>43885.9865625</v>
      </c>
      <c r="C4136" s="32" t="s">
        <v>692</v>
      </c>
      <c r="D4136" s="7" t="s">
        <v>8273</v>
      </c>
      <c r="E4136" s="0">
        <v>3</v>
      </c>
      <c r="F4136" s="0" t="s">
        <v>50</v>
      </c>
      <c r="G4136" s="0" t="s">
        <v>50</v>
      </c>
      <c r="H4136" s="0" t="s">
        <v>8274</v>
      </c>
      <c r="I4136" s="0">
        <v>1</v>
      </c>
      <c r="J4136" s="7">
        <v>0</v>
      </c>
      <c r="K4136" s="0">
        <v>1</v>
      </c>
      <c r="L4136" s="0">
        <v>0</v>
      </c>
      <c r="M4136" s="7">
        <v>0</v>
      </c>
      <c r="N4136" s="0">
        <v>0</v>
      </c>
      <c r="O4136" s="7">
        <v>0</v>
      </c>
      <c r="P4136" s="0">
        <v>0</v>
      </c>
      <c r="Q4136" s="0">
        <v>0</v>
      </c>
      <c r="R4136" s="7">
        <v>0</v>
      </c>
      <c r="S4136" s="0">
        <v>0</v>
      </c>
      <c r="T4136" s="7"/>
    </row>
    <row r="4137">
      <c r="A4137" s="51">
        <v>43885.993622685186</v>
      </c>
      <c r="B4137" s="52">
        <v>43885.993622685186</v>
      </c>
      <c r="C4137" s="32" t="s">
        <v>692</v>
      </c>
      <c r="D4137" s="7" t="s">
        <v>8275</v>
      </c>
      <c r="E4137" s="0">
        <v>3</v>
      </c>
      <c r="F4137" s="0" t="s">
        <v>50</v>
      </c>
      <c r="G4137" s="0" t="s">
        <v>50</v>
      </c>
      <c r="H4137" s="0" t="s">
        <v>8276</v>
      </c>
      <c r="I4137" s="0">
        <v>6</v>
      </c>
      <c r="J4137" s="7">
        <v>1</v>
      </c>
      <c r="K4137" s="0">
        <v>1</v>
      </c>
      <c r="L4137" s="0">
        <v>0</v>
      </c>
      <c r="M4137" s="7">
        <v>0</v>
      </c>
      <c r="N4137" s="0">
        <v>0</v>
      </c>
      <c r="O4137" s="7">
        <v>3</v>
      </c>
      <c r="P4137" s="0">
        <v>0</v>
      </c>
      <c r="Q4137" s="0">
        <v>0</v>
      </c>
      <c r="R4137" s="7">
        <v>0</v>
      </c>
      <c r="S4137" s="0">
        <v>0</v>
      </c>
      <c r="T4137" s="53">
        <v>0.03810185185185185</v>
      </c>
    </row>
    <row r="4138">
      <c r="A4138" s="51">
        <v>43885.998252314814</v>
      </c>
      <c r="B4138" s="52">
        <v>43885.998252314814</v>
      </c>
      <c r="C4138" s="32" t="s">
        <v>692</v>
      </c>
      <c r="D4138" s="7" t="s">
        <v>8277</v>
      </c>
      <c r="E4138" s="0">
        <v>2</v>
      </c>
      <c r="F4138" s="0" t="s">
        <v>50</v>
      </c>
      <c r="G4138" s="0" t="s">
        <v>50</v>
      </c>
      <c r="H4138" s="0" t="s">
        <v>8278</v>
      </c>
      <c r="I4138" s="0">
        <v>1</v>
      </c>
      <c r="J4138" s="7">
        <v>0</v>
      </c>
      <c r="K4138" s="0">
        <v>1</v>
      </c>
      <c r="L4138" s="0">
        <v>0</v>
      </c>
      <c r="M4138" s="7">
        <v>0</v>
      </c>
      <c r="N4138" s="0">
        <v>0</v>
      </c>
      <c r="O4138" s="7">
        <v>0</v>
      </c>
      <c r="P4138" s="0">
        <v>0</v>
      </c>
      <c r="Q4138" s="0">
        <v>0</v>
      </c>
      <c r="R4138" s="7">
        <v>0</v>
      </c>
      <c r="S4138" s="0">
        <v>0</v>
      </c>
      <c r="T4138" s="7"/>
    </row>
    <row r="4139">
      <c r="A4139" s="51">
        <v>43885.998402777775</v>
      </c>
      <c r="B4139" s="52">
        <v>43885.998402777775</v>
      </c>
      <c r="C4139" s="32" t="s">
        <v>692</v>
      </c>
      <c r="D4139" s="7" t="s">
        <v>8279</v>
      </c>
      <c r="E4139" s="0">
        <v>1</v>
      </c>
      <c r="F4139" s="0" t="s">
        <v>50</v>
      </c>
      <c r="G4139" s="0" t="s">
        <v>50</v>
      </c>
      <c r="H4139" s="0" t="s">
        <v>8280</v>
      </c>
      <c r="I4139" s="0">
        <v>1</v>
      </c>
      <c r="J4139" s="7">
        <v>0</v>
      </c>
      <c r="K4139" s="0">
        <v>1</v>
      </c>
      <c r="L4139" s="0">
        <v>0</v>
      </c>
      <c r="M4139" s="7">
        <v>0</v>
      </c>
      <c r="N4139" s="0">
        <v>0</v>
      </c>
      <c r="O4139" s="7">
        <v>0</v>
      </c>
      <c r="P4139" s="0">
        <v>0</v>
      </c>
      <c r="Q4139" s="0">
        <v>0</v>
      </c>
      <c r="R4139" s="7">
        <v>0</v>
      </c>
      <c r="S4139" s="0">
        <v>0</v>
      </c>
      <c r="T4139" s="7"/>
    </row>
    <row r="4140">
      <c r="A4140" s="51">
        <v>43886.00035879629</v>
      </c>
      <c r="B4140" s="52">
        <v>43886.00035879629</v>
      </c>
      <c r="C4140" s="32" t="s">
        <v>1036</v>
      </c>
      <c r="D4140" s="7" t="s">
        <v>8281</v>
      </c>
      <c r="E4140" s="0">
        <v>3</v>
      </c>
      <c r="F4140" s="0" t="s">
        <v>50</v>
      </c>
      <c r="G4140" s="0" t="s">
        <v>50</v>
      </c>
      <c r="H4140" s="0" t="s">
        <v>8282</v>
      </c>
      <c r="I4140" s="0">
        <v>1</v>
      </c>
      <c r="J4140" s="7">
        <v>0</v>
      </c>
      <c r="K4140" s="0">
        <v>1</v>
      </c>
      <c r="L4140" s="0">
        <v>0</v>
      </c>
      <c r="M4140" s="7">
        <v>0</v>
      </c>
      <c r="N4140" s="0">
        <v>0</v>
      </c>
      <c r="O4140" s="7">
        <v>0</v>
      </c>
      <c r="P4140" s="0">
        <v>0</v>
      </c>
      <c r="Q4140" s="0">
        <v>0</v>
      </c>
      <c r="R4140" s="7">
        <v>0</v>
      </c>
      <c r="S4140" s="0">
        <v>0</v>
      </c>
      <c r="T4140" s="7"/>
    </row>
    <row r="4141">
      <c r="A4141" s="51">
        <v>43886.00258101852</v>
      </c>
      <c r="B4141" s="52">
        <v>43886.00258101852</v>
      </c>
      <c r="C4141" s="32" t="s">
        <v>1036</v>
      </c>
      <c r="D4141" s="7" t="s">
        <v>8283</v>
      </c>
      <c r="E4141" s="0">
        <v>3</v>
      </c>
      <c r="F4141" s="0" t="s">
        <v>50</v>
      </c>
      <c r="G4141" s="0" t="s">
        <v>50</v>
      </c>
      <c r="H4141" s="0" t="s">
        <v>8284</v>
      </c>
      <c r="I4141" s="0">
        <v>8</v>
      </c>
      <c r="J4141" s="7">
        <v>1</v>
      </c>
      <c r="K4141" s="0">
        <v>1</v>
      </c>
      <c r="L4141" s="0">
        <v>0</v>
      </c>
      <c r="M4141" s="7">
        <v>0</v>
      </c>
      <c r="N4141" s="0">
        <v>0</v>
      </c>
      <c r="O4141" s="7">
        <v>6</v>
      </c>
      <c r="P4141" s="0">
        <v>0</v>
      </c>
      <c r="Q4141" s="0">
        <v>0</v>
      </c>
      <c r="R4141" s="7">
        <v>1</v>
      </c>
      <c r="S4141" s="0">
        <v>3</v>
      </c>
      <c r="T4141" s="53">
        <v>1.781261574074074</v>
      </c>
    </row>
    <row r="4142">
      <c r="A4142" s="51">
        <v>43886.008993055555</v>
      </c>
      <c r="B4142" s="52">
        <v>43886.008993055555</v>
      </c>
      <c r="C4142" s="32" t="s">
        <v>1036</v>
      </c>
      <c r="D4142" s="7" t="s">
        <v>8285</v>
      </c>
      <c r="E4142" s="0">
        <v>1</v>
      </c>
      <c r="F4142" s="0" t="s">
        <v>50</v>
      </c>
      <c r="G4142" s="0" t="s">
        <v>53</v>
      </c>
      <c r="H4142" s="0" t="s">
        <v>8286</v>
      </c>
      <c r="I4142" s="0">
        <v>2</v>
      </c>
      <c r="J4142" s="7">
        <v>0</v>
      </c>
      <c r="K4142" s="0">
        <v>2</v>
      </c>
      <c r="L4142" s="0">
        <v>0</v>
      </c>
      <c r="M4142" s="7">
        <v>0</v>
      </c>
      <c r="N4142" s="0">
        <v>0</v>
      </c>
      <c r="O4142" s="7">
        <v>0</v>
      </c>
      <c r="P4142" s="0">
        <v>0</v>
      </c>
      <c r="Q4142" s="0">
        <v>0</v>
      </c>
      <c r="R4142" s="7">
        <v>0</v>
      </c>
      <c r="S4142" s="0">
        <v>0</v>
      </c>
      <c r="T4142" s="7"/>
    </row>
    <row r="4143">
      <c r="A4143" s="51">
        <v>43886.01086805556</v>
      </c>
      <c r="B4143" s="52">
        <v>43886.01086805556</v>
      </c>
      <c r="C4143" s="32" t="s">
        <v>1036</v>
      </c>
      <c r="D4143" s="7" t="s">
        <v>8287</v>
      </c>
      <c r="E4143" s="0">
        <v>1</v>
      </c>
      <c r="F4143" s="0" t="s">
        <v>50</v>
      </c>
      <c r="G4143" s="0" t="s">
        <v>50</v>
      </c>
      <c r="H4143" s="0" t="s">
        <v>8288</v>
      </c>
      <c r="I4143" s="0">
        <v>1</v>
      </c>
      <c r="J4143" s="7">
        <v>0</v>
      </c>
      <c r="K4143" s="0">
        <v>1</v>
      </c>
      <c r="L4143" s="0">
        <v>0</v>
      </c>
      <c r="M4143" s="7">
        <v>0</v>
      </c>
      <c r="N4143" s="0">
        <v>0</v>
      </c>
      <c r="O4143" s="7">
        <v>0</v>
      </c>
      <c r="P4143" s="0">
        <v>0</v>
      </c>
      <c r="Q4143" s="0">
        <v>0</v>
      </c>
      <c r="R4143" s="7">
        <v>0</v>
      </c>
      <c r="S4143" s="0">
        <v>0</v>
      </c>
      <c r="T4143" s="7"/>
    </row>
    <row r="4144">
      <c r="A4144" s="51">
        <v>43886.014189814814</v>
      </c>
      <c r="B4144" s="52">
        <v>43886.014189814814</v>
      </c>
      <c r="C4144" s="32" t="s">
        <v>1036</v>
      </c>
      <c r="D4144" s="7" t="s">
        <v>8289</v>
      </c>
      <c r="E4144" s="0">
        <v>3</v>
      </c>
      <c r="F4144" s="0" t="s">
        <v>50</v>
      </c>
      <c r="G4144" s="0" t="s">
        <v>50</v>
      </c>
      <c r="H4144" s="0" t="s">
        <v>8290</v>
      </c>
      <c r="I4144" s="0">
        <v>1</v>
      </c>
      <c r="J4144" s="7">
        <v>0</v>
      </c>
      <c r="K4144" s="0">
        <v>1</v>
      </c>
      <c r="L4144" s="0">
        <v>0</v>
      </c>
      <c r="M4144" s="7">
        <v>0</v>
      </c>
      <c r="N4144" s="0">
        <v>0</v>
      </c>
      <c r="O4144" s="7">
        <v>0</v>
      </c>
      <c r="P4144" s="0">
        <v>0</v>
      </c>
      <c r="Q4144" s="0">
        <v>0</v>
      </c>
      <c r="R4144" s="7">
        <v>0</v>
      </c>
      <c r="S4144" s="0">
        <v>0</v>
      </c>
      <c r="T4144" s="7"/>
    </row>
    <row r="4145">
      <c r="A4145" s="51">
        <v>43886.014918981484</v>
      </c>
      <c r="B4145" s="52">
        <v>43886.014918981484</v>
      </c>
      <c r="C4145" s="32" t="s">
        <v>1036</v>
      </c>
      <c r="D4145" s="7" t="s">
        <v>8291</v>
      </c>
      <c r="E4145" s="0">
        <v>6</v>
      </c>
      <c r="F4145" s="0" t="s">
        <v>50</v>
      </c>
      <c r="G4145" s="0" t="s">
        <v>50</v>
      </c>
      <c r="H4145" s="0" t="s">
        <v>8292</v>
      </c>
      <c r="I4145" s="0">
        <v>18</v>
      </c>
      <c r="J4145" s="7">
        <v>5</v>
      </c>
      <c r="K4145" s="0">
        <v>1</v>
      </c>
      <c r="L4145" s="0">
        <v>0</v>
      </c>
      <c r="M4145" s="7">
        <v>2</v>
      </c>
      <c r="N4145" s="0">
        <v>2</v>
      </c>
      <c r="O4145" s="7">
        <v>9</v>
      </c>
      <c r="P4145" s="0">
        <v>0</v>
      </c>
      <c r="Q4145" s="0">
        <v>0</v>
      </c>
      <c r="R4145" s="7">
        <v>1</v>
      </c>
      <c r="S4145" s="0">
        <v>2</v>
      </c>
      <c r="T4145" s="53">
        <v>0.04290509259259259</v>
      </c>
    </row>
    <row r="4146">
      <c r="A4146" s="51">
        <v>43886.017962962964</v>
      </c>
      <c r="B4146" s="52">
        <v>43886.017962962964</v>
      </c>
      <c r="C4146" s="32" t="s">
        <v>1036</v>
      </c>
      <c r="D4146" s="7" t="s">
        <v>8293</v>
      </c>
      <c r="E4146" s="0">
        <v>5</v>
      </c>
      <c r="F4146" s="0" t="s">
        <v>50</v>
      </c>
      <c r="G4146" s="0" t="s">
        <v>50</v>
      </c>
      <c r="H4146" s="0" t="s">
        <v>8294</v>
      </c>
      <c r="I4146" s="0">
        <v>1</v>
      </c>
      <c r="J4146" s="7">
        <v>0</v>
      </c>
      <c r="K4146" s="0">
        <v>1</v>
      </c>
      <c r="L4146" s="0">
        <v>0</v>
      </c>
      <c r="M4146" s="7">
        <v>0</v>
      </c>
      <c r="N4146" s="0">
        <v>0</v>
      </c>
      <c r="O4146" s="7">
        <v>0</v>
      </c>
      <c r="P4146" s="0">
        <v>0</v>
      </c>
      <c r="Q4146" s="0">
        <v>0</v>
      </c>
      <c r="R4146" s="7">
        <v>0</v>
      </c>
      <c r="S4146" s="0">
        <v>0</v>
      </c>
      <c r="T4146" s="7"/>
    </row>
    <row r="4147">
      <c r="A4147" s="51">
        <v>43886.031331018516</v>
      </c>
      <c r="B4147" s="52">
        <v>43886.031331018516</v>
      </c>
      <c r="C4147" s="32" t="s">
        <v>1036</v>
      </c>
      <c r="D4147" s="7" t="s">
        <v>8295</v>
      </c>
      <c r="E4147" s="0">
        <v>5</v>
      </c>
      <c r="F4147" s="0" t="s">
        <v>50</v>
      </c>
      <c r="G4147" s="0" t="s">
        <v>50</v>
      </c>
      <c r="H4147" s="0" t="s">
        <v>8296</v>
      </c>
      <c r="I4147" s="0">
        <v>2</v>
      </c>
      <c r="J4147" s="7">
        <v>0</v>
      </c>
      <c r="K4147" s="0">
        <v>1</v>
      </c>
      <c r="L4147" s="0">
        <v>0</v>
      </c>
      <c r="M4147" s="7">
        <v>0</v>
      </c>
      <c r="N4147" s="0">
        <v>0</v>
      </c>
      <c r="O4147" s="7">
        <v>0</v>
      </c>
      <c r="P4147" s="0">
        <v>0</v>
      </c>
      <c r="Q4147" s="0">
        <v>0</v>
      </c>
      <c r="R4147" s="7">
        <v>0</v>
      </c>
      <c r="S4147" s="0">
        <v>0</v>
      </c>
      <c r="T4147" s="7"/>
    </row>
    <row r="4148">
      <c r="A4148" s="51">
        <v>43886.03192129629</v>
      </c>
      <c r="B4148" s="52">
        <v>43886.03192129629</v>
      </c>
      <c r="C4148" s="32" t="s">
        <v>1036</v>
      </c>
      <c r="D4148" s="7" t="s">
        <v>8297</v>
      </c>
      <c r="E4148" s="0">
        <v>26</v>
      </c>
      <c r="F4148" s="0" t="s">
        <v>50</v>
      </c>
      <c r="G4148" s="0" t="s">
        <v>50</v>
      </c>
      <c r="H4148" s="0" t="s">
        <v>8298</v>
      </c>
      <c r="I4148" s="0">
        <v>5</v>
      </c>
      <c r="J4148" s="7">
        <v>1</v>
      </c>
      <c r="K4148" s="0">
        <v>1</v>
      </c>
      <c r="L4148" s="0">
        <v>1</v>
      </c>
      <c r="M4148" s="7">
        <v>1</v>
      </c>
      <c r="N4148" s="0">
        <v>1</v>
      </c>
      <c r="O4148" s="7">
        <v>1</v>
      </c>
      <c r="P4148" s="0">
        <v>1</v>
      </c>
      <c r="Q4148" s="0">
        <v>0</v>
      </c>
      <c r="R4148" s="7">
        <v>0</v>
      </c>
      <c r="S4148" s="0">
        <v>0</v>
      </c>
      <c r="T4148" s="53">
        <v>0.8104282407407407</v>
      </c>
    </row>
    <row r="4149">
      <c r="A4149" s="51">
        <v>43886.04482638889</v>
      </c>
      <c r="B4149" s="52">
        <v>43886.04482638889</v>
      </c>
      <c r="C4149" s="32" t="s">
        <v>1036</v>
      </c>
      <c r="D4149" s="7" t="s">
        <v>8299</v>
      </c>
      <c r="E4149" s="0">
        <v>4</v>
      </c>
      <c r="F4149" s="0" t="s">
        <v>50</v>
      </c>
      <c r="G4149" s="0" t="s">
        <v>53</v>
      </c>
      <c r="H4149" s="0" t="s">
        <v>8300</v>
      </c>
      <c r="I4149" s="0">
        <v>2</v>
      </c>
      <c r="J4149" s="7">
        <v>0</v>
      </c>
      <c r="K4149" s="0">
        <v>2</v>
      </c>
      <c r="L4149" s="0">
        <v>0</v>
      </c>
      <c r="M4149" s="7">
        <v>0</v>
      </c>
      <c r="N4149" s="0">
        <v>0</v>
      </c>
      <c r="O4149" s="7">
        <v>0</v>
      </c>
      <c r="P4149" s="0">
        <v>0</v>
      </c>
      <c r="Q4149" s="0">
        <v>0</v>
      </c>
      <c r="R4149" s="7">
        <v>0</v>
      </c>
      <c r="S4149" s="0">
        <v>0</v>
      </c>
      <c r="T4149" s="7"/>
    </row>
    <row r="4150">
      <c r="A4150" s="51">
        <v>43886.06061342593</v>
      </c>
      <c r="B4150" s="52">
        <v>43886.06061342593</v>
      </c>
      <c r="C4150" s="32" t="s">
        <v>1036</v>
      </c>
      <c r="D4150" s="7" t="s">
        <v>8301</v>
      </c>
      <c r="E4150" s="0">
        <v>1</v>
      </c>
      <c r="F4150" s="0" t="s">
        <v>50</v>
      </c>
      <c r="G4150" s="0" t="s">
        <v>53</v>
      </c>
      <c r="H4150" s="0" t="s">
        <v>8302</v>
      </c>
      <c r="I4150" s="0">
        <v>1</v>
      </c>
      <c r="J4150" s="7">
        <v>0</v>
      </c>
      <c r="K4150" s="0">
        <v>1</v>
      </c>
      <c r="L4150" s="0">
        <v>0</v>
      </c>
      <c r="M4150" s="7">
        <v>0</v>
      </c>
      <c r="N4150" s="0">
        <v>0</v>
      </c>
      <c r="O4150" s="7">
        <v>0</v>
      </c>
      <c r="P4150" s="0">
        <v>0</v>
      </c>
      <c r="Q4150" s="0">
        <v>0</v>
      </c>
      <c r="R4150" s="7">
        <v>0</v>
      </c>
      <c r="S4150" s="0">
        <v>0</v>
      </c>
      <c r="T4150" s="7"/>
    </row>
    <row r="4151">
      <c r="A4151" s="51">
        <v>43886.06086805555</v>
      </c>
      <c r="B4151" s="52">
        <v>43886.06086805555</v>
      </c>
      <c r="C4151" s="32" t="s">
        <v>1036</v>
      </c>
      <c r="D4151" s="7" t="s">
        <v>8303</v>
      </c>
      <c r="E4151" s="0">
        <v>0</v>
      </c>
      <c r="F4151" s="0" t="s">
        <v>50</v>
      </c>
      <c r="G4151" s="0" t="s">
        <v>50</v>
      </c>
      <c r="H4151" s="0" t="s">
        <v>8304</v>
      </c>
      <c r="I4151" s="0">
        <v>3</v>
      </c>
      <c r="J4151" s="7">
        <v>1</v>
      </c>
      <c r="K4151" s="0">
        <v>1</v>
      </c>
      <c r="L4151" s="0">
        <v>0</v>
      </c>
      <c r="M4151" s="7">
        <v>1</v>
      </c>
      <c r="N4151" s="0">
        <v>1</v>
      </c>
      <c r="O4151" s="7">
        <v>1</v>
      </c>
      <c r="P4151" s="0">
        <v>0</v>
      </c>
      <c r="Q4151" s="0">
        <v>0</v>
      </c>
      <c r="R4151" s="7">
        <v>0</v>
      </c>
      <c r="S4151" s="0">
        <v>0</v>
      </c>
      <c r="T4151" s="53">
        <v>0.012141203703703704</v>
      </c>
    </row>
    <row r="4152">
      <c r="A4152" s="51">
        <v>43886.06350694445</v>
      </c>
      <c r="B4152" s="52">
        <v>43886.06350694445</v>
      </c>
      <c r="C4152" s="32" t="s">
        <v>1036</v>
      </c>
      <c r="D4152" s="7" t="s">
        <v>8305</v>
      </c>
      <c r="E4152" s="0">
        <v>0</v>
      </c>
      <c r="F4152" s="0" t="s">
        <v>50</v>
      </c>
      <c r="G4152" s="0" t="s">
        <v>53</v>
      </c>
      <c r="H4152" s="0" t="s">
        <v>8306</v>
      </c>
      <c r="I4152" s="0">
        <v>4</v>
      </c>
      <c r="J4152" s="7">
        <v>1</v>
      </c>
      <c r="K4152" s="0">
        <v>1</v>
      </c>
      <c r="L4152" s="0">
        <v>0</v>
      </c>
      <c r="M4152" s="7">
        <v>0</v>
      </c>
      <c r="N4152" s="0">
        <v>0</v>
      </c>
      <c r="O4152" s="7">
        <v>1</v>
      </c>
      <c r="P4152" s="0">
        <v>0</v>
      </c>
      <c r="Q4152" s="0">
        <v>0</v>
      </c>
      <c r="R4152" s="7">
        <v>0</v>
      </c>
      <c r="S4152" s="0">
        <v>0</v>
      </c>
      <c r="T4152" s="53">
        <v>0.010972222222222222</v>
      </c>
    </row>
    <row r="4153">
      <c r="A4153" s="51">
        <v>43886.06621527778</v>
      </c>
      <c r="B4153" s="52">
        <v>43886.06621527778</v>
      </c>
      <c r="C4153" s="32" t="s">
        <v>1036</v>
      </c>
      <c r="D4153" s="7" t="s">
        <v>8307</v>
      </c>
      <c r="E4153" s="0">
        <v>3</v>
      </c>
      <c r="F4153" s="0" t="s">
        <v>50</v>
      </c>
      <c r="G4153" s="0" t="s">
        <v>50</v>
      </c>
      <c r="H4153" s="0" t="s">
        <v>8308</v>
      </c>
      <c r="I4153" s="0">
        <v>1</v>
      </c>
      <c r="J4153" s="7">
        <v>0</v>
      </c>
      <c r="K4153" s="0">
        <v>1</v>
      </c>
      <c r="L4153" s="0">
        <v>0</v>
      </c>
      <c r="M4153" s="7">
        <v>0</v>
      </c>
      <c r="N4153" s="0">
        <v>0</v>
      </c>
      <c r="O4153" s="7">
        <v>0</v>
      </c>
      <c r="P4153" s="0">
        <v>0</v>
      </c>
      <c r="Q4153" s="0">
        <v>0</v>
      </c>
      <c r="R4153" s="7">
        <v>0</v>
      </c>
      <c r="S4153" s="0">
        <v>0</v>
      </c>
      <c r="T4153" s="7"/>
    </row>
    <row r="4154">
      <c r="A4154" s="51">
        <v>43886.067337962966</v>
      </c>
      <c r="B4154" s="52">
        <v>43886.067337962966</v>
      </c>
      <c r="C4154" s="32" t="s">
        <v>1036</v>
      </c>
      <c r="D4154" s="7" t="s">
        <v>8309</v>
      </c>
      <c r="E4154" s="0">
        <v>0</v>
      </c>
      <c r="F4154" s="0" t="s">
        <v>50</v>
      </c>
      <c r="G4154" s="0" t="s">
        <v>53</v>
      </c>
      <c r="H4154" s="0" t="s">
        <v>8310</v>
      </c>
      <c r="I4154" s="0">
        <v>1</v>
      </c>
      <c r="J4154" s="7">
        <v>0</v>
      </c>
      <c r="K4154" s="0">
        <v>0</v>
      </c>
      <c r="L4154" s="0">
        <v>0</v>
      </c>
      <c r="M4154" s="7">
        <v>0</v>
      </c>
      <c r="N4154" s="0">
        <v>0</v>
      </c>
      <c r="O4154" s="7">
        <v>0</v>
      </c>
      <c r="P4154" s="0">
        <v>0</v>
      </c>
      <c r="Q4154" s="0">
        <v>0</v>
      </c>
      <c r="R4154" s="7">
        <v>0</v>
      </c>
      <c r="S4154" s="0">
        <v>0</v>
      </c>
      <c r="T4154" s="7"/>
    </row>
    <row r="4155">
      <c r="A4155" s="51">
        <v>43886.06930555555</v>
      </c>
      <c r="B4155" s="52">
        <v>43886.06930555555</v>
      </c>
      <c r="C4155" s="32" t="s">
        <v>1036</v>
      </c>
      <c r="D4155" s="7" t="s">
        <v>8311</v>
      </c>
      <c r="E4155" s="0">
        <v>9</v>
      </c>
      <c r="F4155" s="0" t="s">
        <v>50</v>
      </c>
      <c r="G4155" s="0" t="s">
        <v>50</v>
      </c>
      <c r="H4155" s="0" t="s">
        <v>8312</v>
      </c>
      <c r="I4155" s="0">
        <v>1</v>
      </c>
      <c r="J4155" s="7">
        <v>0</v>
      </c>
      <c r="K4155" s="0">
        <v>1</v>
      </c>
      <c r="L4155" s="0">
        <v>0</v>
      </c>
      <c r="M4155" s="7">
        <v>0</v>
      </c>
      <c r="N4155" s="0">
        <v>0</v>
      </c>
      <c r="O4155" s="7">
        <v>0</v>
      </c>
      <c r="P4155" s="0">
        <v>0</v>
      </c>
      <c r="Q4155" s="0">
        <v>0</v>
      </c>
      <c r="R4155" s="7">
        <v>0</v>
      </c>
      <c r="S4155" s="0">
        <v>0</v>
      </c>
      <c r="T4155" s="7"/>
    </row>
    <row r="4156">
      <c r="A4156" s="51">
        <v>43886.072222222225</v>
      </c>
      <c r="B4156" s="52">
        <v>43886.072222222225</v>
      </c>
      <c r="C4156" s="32" t="s">
        <v>1036</v>
      </c>
      <c r="D4156" s="7" t="s">
        <v>8313</v>
      </c>
      <c r="E4156" s="0">
        <v>7</v>
      </c>
      <c r="F4156" s="0" t="s">
        <v>50</v>
      </c>
      <c r="G4156" s="0" t="s">
        <v>53</v>
      </c>
      <c r="H4156" s="0" t="s">
        <v>8314</v>
      </c>
      <c r="I4156" s="0">
        <v>1</v>
      </c>
      <c r="J4156" s="7">
        <v>0</v>
      </c>
      <c r="K4156" s="0">
        <v>1</v>
      </c>
      <c r="L4156" s="0">
        <v>0</v>
      </c>
      <c r="M4156" s="7">
        <v>0</v>
      </c>
      <c r="N4156" s="0">
        <v>0</v>
      </c>
      <c r="O4156" s="7">
        <v>0</v>
      </c>
      <c r="P4156" s="0">
        <v>0</v>
      </c>
      <c r="Q4156" s="0">
        <v>0</v>
      </c>
      <c r="R4156" s="7">
        <v>0</v>
      </c>
      <c r="S4156" s="0">
        <v>0</v>
      </c>
      <c r="T4156" s="7"/>
    </row>
    <row r="4157">
      <c r="A4157" s="51">
        <v>43886.073067129626</v>
      </c>
      <c r="B4157" s="52">
        <v>43886.073067129626</v>
      </c>
      <c r="C4157" s="32" t="s">
        <v>1036</v>
      </c>
      <c r="D4157" s="7" t="s">
        <v>8315</v>
      </c>
      <c r="E4157" s="0">
        <v>1</v>
      </c>
      <c r="F4157" s="0" t="s">
        <v>50</v>
      </c>
      <c r="G4157" s="0" t="s">
        <v>50</v>
      </c>
      <c r="H4157" s="0" t="s">
        <v>8316</v>
      </c>
      <c r="I4157" s="0">
        <v>1</v>
      </c>
      <c r="J4157" s="7">
        <v>0</v>
      </c>
      <c r="K4157" s="0">
        <v>1</v>
      </c>
      <c r="L4157" s="0">
        <v>0</v>
      </c>
      <c r="M4157" s="7">
        <v>0</v>
      </c>
      <c r="N4157" s="0">
        <v>0</v>
      </c>
      <c r="O4157" s="7">
        <v>0</v>
      </c>
      <c r="P4157" s="0">
        <v>0</v>
      </c>
      <c r="Q4157" s="0">
        <v>0</v>
      </c>
      <c r="R4157" s="7">
        <v>0</v>
      </c>
      <c r="S4157" s="0">
        <v>0</v>
      </c>
      <c r="T4157" s="7"/>
    </row>
    <row r="4158">
      <c r="A4158" s="51">
        <v>43886.07586805556</v>
      </c>
      <c r="B4158" s="52">
        <v>43886.07586805556</v>
      </c>
      <c r="C4158" s="32" t="s">
        <v>1036</v>
      </c>
      <c r="D4158" s="7" t="s">
        <v>8317</v>
      </c>
      <c r="E4158" s="0">
        <v>0</v>
      </c>
      <c r="F4158" s="0" t="s">
        <v>50</v>
      </c>
      <c r="G4158" s="0" t="s">
        <v>53</v>
      </c>
      <c r="H4158" s="0" t="s">
        <v>8318</v>
      </c>
      <c r="I4158" s="0">
        <v>2</v>
      </c>
      <c r="J4158" s="7">
        <v>0</v>
      </c>
      <c r="K4158" s="0">
        <v>2</v>
      </c>
      <c r="L4158" s="0">
        <v>0</v>
      </c>
      <c r="M4158" s="7">
        <v>0</v>
      </c>
      <c r="N4158" s="0">
        <v>0</v>
      </c>
      <c r="O4158" s="7">
        <v>0</v>
      </c>
      <c r="P4158" s="0">
        <v>0</v>
      </c>
      <c r="Q4158" s="0">
        <v>0</v>
      </c>
      <c r="R4158" s="7">
        <v>0</v>
      </c>
      <c r="S4158" s="0">
        <v>0</v>
      </c>
      <c r="T4158" s="7"/>
    </row>
    <row r="4159">
      <c r="A4159" s="51">
        <v>43886.0780787037</v>
      </c>
      <c r="B4159" s="52">
        <v>43886.0780787037</v>
      </c>
      <c r="C4159" s="32" t="s">
        <v>1036</v>
      </c>
      <c r="D4159" s="7" t="s">
        <v>8319</v>
      </c>
      <c r="E4159" s="0">
        <v>1</v>
      </c>
      <c r="F4159" s="0" t="s">
        <v>50</v>
      </c>
      <c r="G4159" s="0" t="s">
        <v>53</v>
      </c>
      <c r="H4159" s="0" t="s">
        <v>8320</v>
      </c>
      <c r="I4159" s="0">
        <v>2</v>
      </c>
      <c r="J4159" s="7">
        <v>0</v>
      </c>
      <c r="K4159" s="0">
        <v>2</v>
      </c>
      <c r="L4159" s="0">
        <v>0</v>
      </c>
      <c r="M4159" s="7">
        <v>0</v>
      </c>
      <c r="N4159" s="0">
        <v>0</v>
      </c>
      <c r="O4159" s="7">
        <v>0</v>
      </c>
      <c r="P4159" s="0">
        <v>0</v>
      </c>
      <c r="Q4159" s="0">
        <v>0</v>
      </c>
      <c r="R4159" s="7">
        <v>0</v>
      </c>
      <c r="S4159" s="0">
        <v>0</v>
      </c>
      <c r="T4159" s="7"/>
    </row>
    <row r="4160">
      <c r="A4160" s="51">
        <v>43886.08</v>
      </c>
      <c r="B4160" s="52">
        <v>43886.08</v>
      </c>
      <c r="C4160" s="32" t="s">
        <v>1036</v>
      </c>
      <c r="D4160" s="7" t="s">
        <v>8321</v>
      </c>
      <c r="E4160" s="0">
        <v>2</v>
      </c>
      <c r="F4160" s="0" t="s">
        <v>50</v>
      </c>
      <c r="G4160" s="0" t="s">
        <v>53</v>
      </c>
      <c r="H4160" s="0" t="s">
        <v>8322</v>
      </c>
      <c r="I4160" s="0">
        <v>1</v>
      </c>
      <c r="J4160" s="7">
        <v>0</v>
      </c>
      <c r="K4160" s="0">
        <v>1</v>
      </c>
      <c r="L4160" s="0">
        <v>0</v>
      </c>
      <c r="M4160" s="7">
        <v>0</v>
      </c>
      <c r="N4160" s="0">
        <v>0</v>
      </c>
      <c r="O4160" s="7">
        <v>0</v>
      </c>
      <c r="P4160" s="0">
        <v>0</v>
      </c>
      <c r="Q4160" s="0">
        <v>0</v>
      </c>
      <c r="R4160" s="7">
        <v>0</v>
      </c>
      <c r="S4160" s="0">
        <v>0</v>
      </c>
      <c r="T4160" s="7"/>
    </row>
    <row r="4161">
      <c r="A4161" s="51">
        <v>43886.08429398148</v>
      </c>
      <c r="B4161" s="52">
        <v>43886.08429398148</v>
      </c>
      <c r="C4161" s="32" t="s">
        <v>1036</v>
      </c>
      <c r="D4161" s="7" t="s">
        <v>8323</v>
      </c>
      <c r="E4161" s="0">
        <v>1</v>
      </c>
      <c r="F4161" s="0" t="s">
        <v>50</v>
      </c>
      <c r="G4161" s="0" t="s">
        <v>53</v>
      </c>
      <c r="H4161" s="0" t="s">
        <v>8324</v>
      </c>
      <c r="I4161" s="0">
        <v>1</v>
      </c>
      <c r="J4161" s="7">
        <v>0</v>
      </c>
      <c r="K4161" s="0">
        <v>1</v>
      </c>
      <c r="L4161" s="0">
        <v>0</v>
      </c>
      <c r="M4161" s="7">
        <v>0</v>
      </c>
      <c r="N4161" s="0">
        <v>0</v>
      </c>
      <c r="O4161" s="7">
        <v>0</v>
      </c>
      <c r="P4161" s="0">
        <v>0</v>
      </c>
      <c r="Q4161" s="0">
        <v>0</v>
      </c>
      <c r="R4161" s="7">
        <v>0</v>
      </c>
      <c r="S4161" s="0">
        <v>0</v>
      </c>
      <c r="T4161" s="7"/>
    </row>
    <row r="4162">
      <c r="A4162" s="51">
        <v>43886.08565972222</v>
      </c>
      <c r="B4162" s="52">
        <v>43886.08565972222</v>
      </c>
      <c r="C4162" s="32" t="s">
        <v>1036</v>
      </c>
      <c r="D4162" s="7" t="s">
        <v>8325</v>
      </c>
      <c r="E4162" s="0">
        <v>2</v>
      </c>
      <c r="F4162" s="0" t="s">
        <v>50</v>
      </c>
      <c r="G4162" s="0" t="s">
        <v>53</v>
      </c>
      <c r="H4162" s="0" t="s">
        <v>8326</v>
      </c>
      <c r="I4162" s="0">
        <v>1</v>
      </c>
      <c r="J4162" s="7">
        <v>0</v>
      </c>
      <c r="K4162" s="0">
        <v>1</v>
      </c>
      <c r="L4162" s="0">
        <v>0</v>
      </c>
      <c r="M4162" s="7">
        <v>0</v>
      </c>
      <c r="N4162" s="0">
        <v>0</v>
      </c>
      <c r="O4162" s="7">
        <v>0</v>
      </c>
      <c r="P4162" s="0">
        <v>0</v>
      </c>
      <c r="Q4162" s="0">
        <v>0</v>
      </c>
      <c r="R4162" s="7">
        <v>0</v>
      </c>
      <c r="S4162" s="0">
        <v>0</v>
      </c>
      <c r="T4162" s="7"/>
    </row>
    <row r="4163">
      <c r="A4163" s="51">
        <v>43886.08814814815</v>
      </c>
      <c r="B4163" s="52">
        <v>43886.08814814815</v>
      </c>
      <c r="C4163" s="32" t="s">
        <v>1036</v>
      </c>
      <c r="D4163" s="7" t="s">
        <v>8327</v>
      </c>
      <c r="E4163" s="0">
        <v>1</v>
      </c>
      <c r="F4163" s="0" t="s">
        <v>50</v>
      </c>
      <c r="G4163" s="0" t="s">
        <v>50</v>
      </c>
      <c r="H4163" s="0" t="s">
        <v>8328</v>
      </c>
      <c r="I4163" s="0">
        <v>1</v>
      </c>
      <c r="J4163" s="7">
        <v>0</v>
      </c>
      <c r="K4163" s="0">
        <v>1</v>
      </c>
      <c r="L4163" s="0">
        <v>0</v>
      </c>
      <c r="M4163" s="7">
        <v>0</v>
      </c>
      <c r="N4163" s="0">
        <v>0</v>
      </c>
      <c r="O4163" s="7">
        <v>0</v>
      </c>
      <c r="P4163" s="0">
        <v>0</v>
      </c>
      <c r="Q4163" s="0">
        <v>0</v>
      </c>
      <c r="R4163" s="7">
        <v>0</v>
      </c>
      <c r="S4163" s="0">
        <v>0</v>
      </c>
      <c r="T4163" s="7"/>
    </row>
    <row r="4164">
      <c r="A4164" s="51">
        <v>43886.09296296296</v>
      </c>
      <c r="B4164" s="52">
        <v>43886.09296296296</v>
      </c>
      <c r="C4164" s="32" t="s">
        <v>1036</v>
      </c>
      <c r="D4164" s="7" t="s">
        <v>8329</v>
      </c>
      <c r="E4164" s="0">
        <v>3</v>
      </c>
      <c r="F4164" s="0" t="s">
        <v>50</v>
      </c>
      <c r="G4164" s="0" t="s">
        <v>50</v>
      </c>
      <c r="H4164" s="0" t="s">
        <v>8330</v>
      </c>
      <c r="I4164" s="0">
        <v>2</v>
      </c>
      <c r="J4164" s="7">
        <v>0</v>
      </c>
      <c r="K4164" s="0">
        <v>1</v>
      </c>
      <c r="L4164" s="0">
        <v>0</v>
      </c>
      <c r="M4164" s="7">
        <v>0</v>
      </c>
      <c r="N4164" s="0">
        <v>0</v>
      </c>
      <c r="O4164" s="7">
        <v>0</v>
      </c>
      <c r="P4164" s="0">
        <v>0</v>
      </c>
      <c r="Q4164" s="0">
        <v>0</v>
      </c>
      <c r="R4164" s="7">
        <v>0</v>
      </c>
      <c r="S4164" s="0">
        <v>0</v>
      </c>
      <c r="T4164" s="7"/>
    </row>
    <row r="4165">
      <c r="A4165" s="51">
        <v>43886.098587962966</v>
      </c>
      <c r="B4165" s="52">
        <v>43886.098587962966</v>
      </c>
      <c r="C4165" s="32" t="s">
        <v>1036</v>
      </c>
      <c r="D4165" s="7" t="s">
        <v>8331</v>
      </c>
      <c r="E4165" s="0">
        <v>4</v>
      </c>
      <c r="F4165" s="0" t="s">
        <v>50</v>
      </c>
      <c r="G4165" s="0" t="s">
        <v>50</v>
      </c>
      <c r="H4165" s="0" t="s">
        <v>8332</v>
      </c>
      <c r="I4165" s="0">
        <v>1</v>
      </c>
      <c r="J4165" s="7">
        <v>0</v>
      </c>
      <c r="K4165" s="0">
        <v>1</v>
      </c>
      <c r="L4165" s="0">
        <v>0</v>
      </c>
      <c r="M4165" s="7">
        <v>0</v>
      </c>
      <c r="N4165" s="0">
        <v>0</v>
      </c>
      <c r="O4165" s="7">
        <v>0</v>
      </c>
      <c r="P4165" s="0">
        <v>0</v>
      </c>
      <c r="Q4165" s="0">
        <v>0</v>
      </c>
      <c r="R4165" s="7">
        <v>0</v>
      </c>
      <c r="S4165" s="0">
        <v>0</v>
      </c>
      <c r="T4165" s="7"/>
    </row>
    <row r="4166">
      <c r="A4166" s="51">
        <v>43886.10052083333</v>
      </c>
      <c r="B4166" s="52">
        <v>43886.10052083333</v>
      </c>
      <c r="C4166" s="32" t="s">
        <v>1036</v>
      </c>
      <c r="D4166" s="7" t="s">
        <v>8333</v>
      </c>
      <c r="E4166" s="0">
        <v>2</v>
      </c>
      <c r="F4166" s="0" t="s">
        <v>50</v>
      </c>
      <c r="G4166" s="0" t="s">
        <v>50</v>
      </c>
      <c r="H4166" s="0" t="s">
        <v>8334</v>
      </c>
      <c r="I4166" s="0">
        <v>2</v>
      </c>
      <c r="J4166" s="7">
        <v>1</v>
      </c>
      <c r="K4166" s="0">
        <v>1</v>
      </c>
      <c r="L4166" s="0">
        <v>0</v>
      </c>
      <c r="M4166" s="7">
        <v>0</v>
      </c>
      <c r="N4166" s="0">
        <v>0</v>
      </c>
      <c r="O4166" s="7">
        <v>0</v>
      </c>
      <c r="P4166" s="0">
        <v>0</v>
      </c>
      <c r="Q4166" s="0">
        <v>0</v>
      </c>
      <c r="R4166" s="7">
        <v>0</v>
      </c>
      <c r="S4166" s="0">
        <v>0</v>
      </c>
      <c r="T4166" s="53">
        <v>0.045196759259259256</v>
      </c>
    </row>
    <row r="4167">
      <c r="A4167" s="51">
        <v>43886.103680555556</v>
      </c>
      <c r="B4167" s="52">
        <v>43886.103680555556</v>
      </c>
      <c r="C4167" s="32" t="s">
        <v>1036</v>
      </c>
      <c r="D4167" s="7" t="s">
        <v>8335</v>
      </c>
      <c r="E4167" s="0">
        <v>2</v>
      </c>
      <c r="F4167" s="0" t="s">
        <v>50</v>
      </c>
      <c r="G4167" s="0" t="s">
        <v>50</v>
      </c>
      <c r="H4167" s="0" t="s">
        <v>8336</v>
      </c>
      <c r="I4167" s="0">
        <v>1</v>
      </c>
      <c r="J4167" s="7">
        <v>0</v>
      </c>
      <c r="K4167" s="0">
        <v>1</v>
      </c>
      <c r="L4167" s="0">
        <v>0</v>
      </c>
      <c r="M4167" s="7">
        <v>0</v>
      </c>
      <c r="N4167" s="0">
        <v>0</v>
      </c>
      <c r="O4167" s="7">
        <v>0</v>
      </c>
      <c r="P4167" s="0">
        <v>0</v>
      </c>
      <c r="Q4167" s="0">
        <v>0</v>
      </c>
      <c r="R4167" s="7">
        <v>0</v>
      </c>
      <c r="S4167" s="0">
        <v>0</v>
      </c>
      <c r="T4167" s="7"/>
    </row>
    <row r="4168">
      <c r="A4168" s="51">
        <v>43886.10734953704</v>
      </c>
      <c r="B4168" s="52">
        <v>43886.10734953704</v>
      </c>
      <c r="C4168" s="32" t="s">
        <v>1036</v>
      </c>
      <c r="D4168" s="7" t="s">
        <v>8337</v>
      </c>
      <c r="E4168" s="0">
        <v>0</v>
      </c>
      <c r="F4168" s="0" t="s">
        <v>50</v>
      </c>
      <c r="G4168" s="0" t="s">
        <v>53</v>
      </c>
      <c r="H4168" s="0" t="s">
        <v>8338</v>
      </c>
      <c r="I4168" s="0">
        <v>1</v>
      </c>
      <c r="J4168" s="7">
        <v>0</v>
      </c>
      <c r="K4168" s="0">
        <v>1</v>
      </c>
      <c r="L4168" s="0">
        <v>0</v>
      </c>
      <c r="M4168" s="7">
        <v>0</v>
      </c>
      <c r="N4168" s="0">
        <v>0</v>
      </c>
      <c r="O4168" s="7">
        <v>0</v>
      </c>
      <c r="P4168" s="0">
        <v>0</v>
      </c>
      <c r="Q4168" s="0">
        <v>0</v>
      </c>
      <c r="R4168" s="7">
        <v>0</v>
      </c>
      <c r="S4168" s="0">
        <v>0</v>
      </c>
      <c r="T4168" s="7"/>
    </row>
    <row r="4169">
      <c r="A4169" s="51">
        <v>43886.108252314814</v>
      </c>
      <c r="B4169" s="52">
        <v>43886.108252314814</v>
      </c>
      <c r="C4169" s="32" t="s">
        <v>1036</v>
      </c>
      <c r="D4169" s="7" t="s">
        <v>8339</v>
      </c>
      <c r="E4169" s="0">
        <v>1</v>
      </c>
      <c r="F4169" s="0" t="s">
        <v>50</v>
      </c>
      <c r="G4169" s="0" t="s">
        <v>50</v>
      </c>
      <c r="H4169" s="0" t="s">
        <v>8340</v>
      </c>
      <c r="I4169" s="0">
        <v>1</v>
      </c>
      <c r="J4169" s="7">
        <v>0</v>
      </c>
      <c r="K4169" s="0">
        <v>1</v>
      </c>
      <c r="L4169" s="0">
        <v>0</v>
      </c>
      <c r="M4169" s="7">
        <v>0</v>
      </c>
      <c r="N4169" s="0">
        <v>0</v>
      </c>
      <c r="O4169" s="7">
        <v>0</v>
      </c>
      <c r="P4169" s="0">
        <v>0</v>
      </c>
      <c r="Q4169" s="0">
        <v>0</v>
      </c>
      <c r="R4169" s="7">
        <v>0</v>
      </c>
      <c r="S4169" s="0">
        <v>0</v>
      </c>
      <c r="T4169" s="7"/>
    </row>
    <row r="4170">
      <c r="A4170" s="51">
        <v>43886.11369212963</v>
      </c>
      <c r="B4170" s="52">
        <v>43886.11369212963</v>
      </c>
      <c r="C4170" s="32" t="s">
        <v>1036</v>
      </c>
      <c r="D4170" s="7" t="s">
        <v>8341</v>
      </c>
      <c r="E4170" s="0">
        <v>1</v>
      </c>
      <c r="F4170" s="0" t="s">
        <v>50</v>
      </c>
      <c r="G4170" s="0" t="s">
        <v>50</v>
      </c>
      <c r="H4170" s="0" t="s">
        <v>8342</v>
      </c>
      <c r="I4170" s="0">
        <v>1</v>
      </c>
      <c r="J4170" s="7">
        <v>0</v>
      </c>
      <c r="K4170" s="0">
        <v>1</v>
      </c>
      <c r="L4170" s="0">
        <v>0</v>
      </c>
      <c r="M4170" s="7">
        <v>0</v>
      </c>
      <c r="N4170" s="0">
        <v>0</v>
      </c>
      <c r="O4170" s="7">
        <v>0</v>
      </c>
      <c r="P4170" s="0">
        <v>0</v>
      </c>
      <c r="Q4170" s="0">
        <v>0</v>
      </c>
      <c r="R4170" s="7">
        <v>0</v>
      </c>
      <c r="S4170" s="0">
        <v>0</v>
      </c>
      <c r="T4170" s="7"/>
    </row>
    <row r="4171">
      <c r="A4171" s="51">
        <v>43886.11813657408</v>
      </c>
      <c r="B4171" s="52">
        <v>43886.11813657408</v>
      </c>
      <c r="C4171" s="32" t="s">
        <v>1036</v>
      </c>
      <c r="D4171" s="7" t="s">
        <v>8343</v>
      </c>
      <c r="E4171" s="0">
        <v>1</v>
      </c>
      <c r="F4171" s="0" t="s">
        <v>50</v>
      </c>
      <c r="G4171" s="0" t="s">
        <v>50</v>
      </c>
      <c r="H4171" s="0" t="s">
        <v>8344</v>
      </c>
      <c r="I4171" s="0">
        <v>1</v>
      </c>
      <c r="J4171" s="7">
        <v>0</v>
      </c>
      <c r="K4171" s="0">
        <v>1</v>
      </c>
      <c r="L4171" s="0">
        <v>0</v>
      </c>
      <c r="M4171" s="7">
        <v>0</v>
      </c>
      <c r="N4171" s="0">
        <v>0</v>
      </c>
      <c r="O4171" s="7">
        <v>0</v>
      </c>
      <c r="P4171" s="0">
        <v>0</v>
      </c>
      <c r="Q4171" s="0">
        <v>0</v>
      </c>
      <c r="R4171" s="7">
        <v>0</v>
      </c>
      <c r="S4171" s="0">
        <v>0</v>
      </c>
      <c r="T4171" s="7"/>
    </row>
    <row r="4172">
      <c r="A4172" s="51">
        <v>43886.12395833333</v>
      </c>
      <c r="B4172" s="52">
        <v>43886.12395833333</v>
      </c>
      <c r="C4172" s="32" t="s">
        <v>1036</v>
      </c>
      <c r="D4172" s="7" t="s">
        <v>8345</v>
      </c>
      <c r="E4172" s="0">
        <v>0</v>
      </c>
      <c r="F4172" s="0" t="s">
        <v>50</v>
      </c>
      <c r="G4172" s="0" t="s">
        <v>50</v>
      </c>
      <c r="H4172" s="0" t="s">
        <v>8346</v>
      </c>
      <c r="I4172" s="0">
        <v>2</v>
      </c>
      <c r="J4172" s="7">
        <v>0</v>
      </c>
      <c r="K4172" s="0">
        <v>1</v>
      </c>
      <c r="L4172" s="0">
        <v>0</v>
      </c>
      <c r="M4172" s="7">
        <v>0</v>
      </c>
      <c r="N4172" s="0">
        <v>0</v>
      </c>
      <c r="O4172" s="7">
        <v>0</v>
      </c>
      <c r="P4172" s="0">
        <v>0</v>
      </c>
      <c r="Q4172" s="0">
        <v>0</v>
      </c>
      <c r="R4172" s="7">
        <v>0</v>
      </c>
      <c r="S4172" s="0">
        <v>0</v>
      </c>
      <c r="T4172" s="7"/>
    </row>
    <row r="4173">
      <c r="A4173" s="51">
        <v>43886.13043981481</v>
      </c>
      <c r="B4173" s="52">
        <v>43886.13043981481</v>
      </c>
      <c r="C4173" s="32" t="s">
        <v>1036</v>
      </c>
      <c r="D4173" s="7" t="s">
        <v>8347</v>
      </c>
      <c r="E4173" s="0">
        <v>79</v>
      </c>
      <c r="F4173" s="0" t="s">
        <v>50</v>
      </c>
      <c r="G4173" s="0" t="s">
        <v>53</v>
      </c>
      <c r="H4173" s="0" t="s">
        <v>8348</v>
      </c>
      <c r="I4173" s="0">
        <v>1</v>
      </c>
      <c r="J4173" s="7">
        <v>0</v>
      </c>
      <c r="K4173" s="0">
        <v>1</v>
      </c>
      <c r="L4173" s="0">
        <v>0</v>
      </c>
      <c r="M4173" s="7">
        <v>0</v>
      </c>
      <c r="N4173" s="0">
        <v>0</v>
      </c>
      <c r="O4173" s="7">
        <v>0</v>
      </c>
      <c r="P4173" s="0">
        <v>0</v>
      </c>
      <c r="Q4173" s="0">
        <v>0</v>
      </c>
      <c r="R4173" s="7">
        <v>0</v>
      </c>
      <c r="S4173" s="0">
        <v>0</v>
      </c>
      <c r="T4173" s="7"/>
    </row>
    <row r="4174">
      <c r="A4174" s="51">
        <v>43886.132210648146</v>
      </c>
      <c r="B4174" s="52">
        <v>43886.132210648146</v>
      </c>
      <c r="C4174" s="32" t="s">
        <v>1036</v>
      </c>
      <c r="D4174" s="7" t="s">
        <v>8349</v>
      </c>
      <c r="E4174" s="0">
        <v>2</v>
      </c>
      <c r="F4174" s="0" t="s">
        <v>50</v>
      </c>
      <c r="G4174" s="0" t="s">
        <v>50</v>
      </c>
      <c r="H4174" s="0" t="s">
        <v>8350</v>
      </c>
      <c r="I4174" s="0">
        <v>2</v>
      </c>
      <c r="J4174" s="7">
        <v>1</v>
      </c>
      <c r="K4174" s="0">
        <v>1</v>
      </c>
      <c r="L4174" s="0">
        <v>0</v>
      </c>
      <c r="M4174" s="7">
        <v>0</v>
      </c>
      <c r="N4174" s="0">
        <v>0</v>
      </c>
      <c r="O4174" s="7">
        <v>0</v>
      </c>
      <c r="P4174" s="0">
        <v>0</v>
      </c>
      <c r="Q4174" s="0">
        <v>0</v>
      </c>
      <c r="R4174" s="7">
        <v>0</v>
      </c>
      <c r="S4174" s="0">
        <v>0</v>
      </c>
      <c r="T4174" s="53">
        <v>2.6495949074074074</v>
      </c>
    </row>
    <row r="4175">
      <c r="A4175" s="51">
        <v>43886.13247685185</v>
      </c>
      <c r="B4175" s="52">
        <v>43886.13247685185</v>
      </c>
      <c r="C4175" s="32" t="s">
        <v>1036</v>
      </c>
      <c r="D4175" s="7" t="s">
        <v>8351</v>
      </c>
      <c r="E4175" s="0">
        <v>0</v>
      </c>
      <c r="F4175" s="0" t="s">
        <v>50</v>
      </c>
      <c r="G4175" s="0" t="s">
        <v>53</v>
      </c>
      <c r="H4175" s="0" t="s">
        <v>8352</v>
      </c>
      <c r="I4175" s="0">
        <v>1</v>
      </c>
      <c r="J4175" s="7">
        <v>0</v>
      </c>
      <c r="K4175" s="0">
        <v>1</v>
      </c>
      <c r="L4175" s="0">
        <v>0</v>
      </c>
      <c r="M4175" s="7">
        <v>0</v>
      </c>
      <c r="N4175" s="0">
        <v>0</v>
      </c>
      <c r="O4175" s="7">
        <v>0</v>
      </c>
      <c r="P4175" s="0">
        <v>0</v>
      </c>
      <c r="Q4175" s="0">
        <v>0</v>
      </c>
      <c r="R4175" s="7">
        <v>0</v>
      </c>
      <c r="S4175" s="0">
        <v>0</v>
      </c>
      <c r="T4175" s="7"/>
    </row>
    <row r="4176">
      <c r="A4176" s="51">
        <v>43886.13282407408</v>
      </c>
      <c r="B4176" s="52">
        <v>43886.13282407408</v>
      </c>
      <c r="C4176" s="32" t="s">
        <v>1036</v>
      </c>
      <c r="D4176" s="7" t="s">
        <v>8353</v>
      </c>
      <c r="E4176" s="0">
        <v>6</v>
      </c>
      <c r="F4176" s="0" t="s">
        <v>50</v>
      </c>
      <c r="G4176" s="0" t="s">
        <v>50</v>
      </c>
      <c r="H4176" s="0" t="s">
        <v>8354</v>
      </c>
      <c r="I4176" s="0">
        <v>1</v>
      </c>
      <c r="J4176" s="7">
        <v>0</v>
      </c>
      <c r="K4176" s="0">
        <v>1</v>
      </c>
      <c r="L4176" s="0">
        <v>0</v>
      </c>
      <c r="M4176" s="7">
        <v>0</v>
      </c>
      <c r="N4176" s="0">
        <v>0</v>
      </c>
      <c r="O4176" s="7">
        <v>0</v>
      </c>
      <c r="P4176" s="0">
        <v>0</v>
      </c>
      <c r="Q4176" s="0">
        <v>0</v>
      </c>
      <c r="R4176" s="7">
        <v>0</v>
      </c>
      <c r="S4176" s="0">
        <v>0</v>
      </c>
      <c r="T4176" s="7"/>
    </row>
    <row r="4177">
      <c r="A4177" s="51">
        <v>43886.13966435185</v>
      </c>
      <c r="B4177" s="52">
        <v>43886.13966435185</v>
      </c>
      <c r="C4177" s="32" t="s">
        <v>1036</v>
      </c>
      <c r="D4177" s="7" t="s">
        <v>8355</v>
      </c>
      <c r="E4177" s="0">
        <v>1</v>
      </c>
      <c r="F4177" s="0" t="s">
        <v>50</v>
      </c>
      <c r="G4177" s="0" t="s">
        <v>50</v>
      </c>
      <c r="H4177" s="0" t="s">
        <v>8356</v>
      </c>
      <c r="I4177" s="0">
        <v>1</v>
      </c>
      <c r="J4177" s="7">
        <v>0</v>
      </c>
      <c r="K4177" s="0">
        <v>1</v>
      </c>
      <c r="L4177" s="0">
        <v>0</v>
      </c>
      <c r="M4177" s="7">
        <v>0</v>
      </c>
      <c r="N4177" s="0">
        <v>0</v>
      </c>
      <c r="O4177" s="7">
        <v>0</v>
      </c>
      <c r="P4177" s="0">
        <v>0</v>
      </c>
      <c r="Q4177" s="0">
        <v>0</v>
      </c>
      <c r="R4177" s="7">
        <v>0</v>
      </c>
      <c r="S4177" s="0">
        <v>0</v>
      </c>
      <c r="T4177" s="7"/>
    </row>
    <row r="4178">
      <c r="A4178" s="51">
        <v>43886.144270833334</v>
      </c>
      <c r="B4178" s="52">
        <v>43886.144270833334</v>
      </c>
      <c r="C4178" s="32" t="s">
        <v>1036</v>
      </c>
      <c r="D4178" s="7" t="s">
        <v>8357</v>
      </c>
      <c r="E4178" s="0">
        <v>1</v>
      </c>
      <c r="F4178" s="0" t="s">
        <v>50</v>
      </c>
      <c r="G4178" s="0" t="s">
        <v>53</v>
      </c>
      <c r="H4178" s="0" t="s">
        <v>8358</v>
      </c>
      <c r="I4178" s="0">
        <v>2</v>
      </c>
      <c r="J4178" s="7">
        <v>0</v>
      </c>
      <c r="K4178" s="0">
        <v>2</v>
      </c>
      <c r="L4178" s="0">
        <v>0</v>
      </c>
      <c r="M4178" s="7">
        <v>0</v>
      </c>
      <c r="N4178" s="0">
        <v>0</v>
      </c>
      <c r="O4178" s="7">
        <v>0</v>
      </c>
      <c r="P4178" s="0">
        <v>0</v>
      </c>
      <c r="Q4178" s="0">
        <v>0</v>
      </c>
      <c r="R4178" s="7">
        <v>0</v>
      </c>
      <c r="S4178" s="0">
        <v>0</v>
      </c>
      <c r="T4178" s="7"/>
    </row>
    <row r="4179">
      <c r="A4179" s="51">
        <v>43886.14538194444</v>
      </c>
      <c r="B4179" s="52">
        <v>43886.14538194444</v>
      </c>
      <c r="C4179" s="32" t="s">
        <v>1036</v>
      </c>
      <c r="D4179" s="7" t="s">
        <v>8359</v>
      </c>
      <c r="E4179" s="0">
        <v>10</v>
      </c>
      <c r="F4179" s="0" t="s">
        <v>50</v>
      </c>
      <c r="G4179" s="0" t="s">
        <v>50</v>
      </c>
      <c r="H4179" s="0" t="s">
        <v>8360</v>
      </c>
      <c r="I4179" s="0">
        <v>2</v>
      </c>
      <c r="J4179" s="7">
        <v>0</v>
      </c>
      <c r="K4179" s="0">
        <v>2</v>
      </c>
      <c r="L4179" s="0">
        <v>0</v>
      </c>
      <c r="M4179" s="7">
        <v>0</v>
      </c>
      <c r="N4179" s="0">
        <v>0</v>
      </c>
      <c r="O4179" s="7">
        <v>0</v>
      </c>
      <c r="P4179" s="0">
        <v>0</v>
      </c>
      <c r="Q4179" s="0">
        <v>0</v>
      </c>
      <c r="R4179" s="7">
        <v>0</v>
      </c>
      <c r="S4179" s="0">
        <v>0</v>
      </c>
      <c r="T4179" s="7"/>
    </row>
    <row r="4180">
      <c r="A4180" s="51">
        <v>43886.14585648148</v>
      </c>
      <c r="B4180" s="52">
        <v>43886.14585648148</v>
      </c>
      <c r="C4180" s="32" t="s">
        <v>1036</v>
      </c>
      <c r="D4180" s="7" t="s">
        <v>8361</v>
      </c>
      <c r="E4180" s="0">
        <v>4</v>
      </c>
      <c r="F4180" s="0" t="s">
        <v>50</v>
      </c>
      <c r="G4180" s="0" t="s">
        <v>50</v>
      </c>
      <c r="H4180" s="0" t="s">
        <v>8362</v>
      </c>
      <c r="I4180" s="0">
        <v>2</v>
      </c>
      <c r="J4180" s="7">
        <v>0</v>
      </c>
      <c r="K4180" s="0">
        <v>1</v>
      </c>
      <c r="L4180" s="0">
        <v>0</v>
      </c>
      <c r="M4180" s="7">
        <v>0</v>
      </c>
      <c r="N4180" s="0">
        <v>0</v>
      </c>
      <c r="O4180" s="7">
        <v>0</v>
      </c>
      <c r="P4180" s="0">
        <v>0</v>
      </c>
      <c r="Q4180" s="0">
        <v>0</v>
      </c>
      <c r="R4180" s="7">
        <v>0</v>
      </c>
      <c r="S4180" s="0">
        <v>0</v>
      </c>
      <c r="T4180" s="7"/>
    </row>
    <row r="4181">
      <c r="A4181" s="51">
        <v>43886.14927083333</v>
      </c>
      <c r="B4181" s="52">
        <v>43886.14927083333</v>
      </c>
      <c r="C4181" s="32" t="s">
        <v>1036</v>
      </c>
      <c r="D4181" s="7" t="s">
        <v>8363</v>
      </c>
      <c r="E4181" s="0">
        <v>1</v>
      </c>
      <c r="F4181" s="0" t="s">
        <v>50</v>
      </c>
      <c r="G4181" s="0" t="s">
        <v>53</v>
      </c>
      <c r="H4181" s="0" t="s">
        <v>8364</v>
      </c>
      <c r="I4181" s="0">
        <v>2</v>
      </c>
      <c r="J4181" s="7">
        <v>0</v>
      </c>
      <c r="K4181" s="0">
        <v>2</v>
      </c>
      <c r="L4181" s="0">
        <v>0</v>
      </c>
      <c r="M4181" s="7">
        <v>0</v>
      </c>
      <c r="N4181" s="0">
        <v>0</v>
      </c>
      <c r="O4181" s="7">
        <v>0</v>
      </c>
      <c r="P4181" s="0">
        <v>0</v>
      </c>
      <c r="Q4181" s="0">
        <v>0</v>
      </c>
      <c r="R4181" s="7">
        <v>0</v>
      </c>
      <c r="S4181" s="0">
        <v>0</v>
      </c>
      <c r="T4181" s="7"/>
    </row>
    <row r="4182">
      <c r="A4182" s="51">
        <v>43886.158854166664</v>
      </c>
      <c r="B4182" s="52">
        <v>43886.158854166664</v>
      </c>
      <c r="C4182" s="32" t="s">
        <v>1036</v>
      </c>
      <c r="D4182" s="7" t="s">
        <v>8365</v>
      </c>
      <c r="E4182" s="0">
        <v>1</v>
      </c>
      <c r="F4182" s="0" t="s">
        <v>50</v>
      </c>
      <c r="G4182" s="0" t="s">
        <v>53</v>
      </c>
      <c r="H4182" s="0" t="s">
        <v>8366</v>
      </c>
      <c r="I4182" s="0">
        <v>1</v>
      </c>
      <c r="J4182" s="7">
        <v>0</v>
      </c>
      <c r="K4182" s="0">
        <v>1</v>
      </c>
      <c r="L4182" s="0">
        <v>0</v>
      </c>
      <c r="M4182" s="7">
        <v>0</v>
      </c>
      <c r="N4182" s="0">
        <v>0</v>
      </c>
      <c r="O4182" s="7">
        <v>0</v>
      </c>
      <c r="P4182" s="0">
        <v>0</v>
      </c>
      <c r="Q4182" s="0">
        <v>0</v>
      </c>
      <c r="R4182" s="7">
        <v>0</v>
      </c>
      <c r="S4182" s="0">
        <v>0</v>
      </c>
      <c r="T4182" s="7"/>
    </row>
    <row r="4183">
      <c r="A4183" s="51">
        <v>43886.1743287037</v>
      </c>
      <c r="B4183" s="52">
        <v>43886.1743287037</v>
      </c>
      <c r="C4183" s="32" t="s">
        <v>1036</v>
      </c>
      <c r="D4183" s="7" t="s">
        <v>8367</v>
      </c>
      <c r="E4183" s="0">
        <v>1</v>
      </c>
      <c r="F4183" s="0" t="s">
        <v>50</v>
      </c>
      <c r="G4183" s="0" t="s">
        <v>53</v>
      </c>
      <c r="H4183" s="0" t="s">
        <v>8368</v>
      </c>
      <c r="I4183" s="0">
        <v>0</v>
      </c>
      <c r="J4183" s="7">
        <v>0</v>
      </c>
      <c r="K4183" s="0">
        <v>0</v>
      </c>
      <c r="L4183" s="0">
        <v>0</v>
      </c>
      <c r="M4183" s="7">
        <v>0</v>
      </c>
      <c r="N4183" s="0">
        <v>0</v>
      </c>
      <c r="O4183" s="7">
        <v>0</v>
      </c>
      <c r="P4183" s="0">
        <v>0</v>
      </c>
      <c r="Q4183" s="0">
        <v>0</v>
      </c>
      <c r="R4183" s="7">
        <v>0</v>
      </c>
      <c r="S4183" s="0">
        <v>0</v>
      </c>
      <c r="T4183" s="7"/>
    </row>
    <row r="4184">
      <c r="A4184" s="51">
        <v>43886.17443287037</v>
      </c>
      <c r="B4184" s="52">
        <v>43886.17443287037</v>
      </c>
      <c r="C4184" s="32" t="s">
        <v>1036</v>
      </c>
      <c r="D4184" s="7" t="s">
        <v>8369</v>
      </c>
      <c r="E4184" s="0">
        <v>0</v>
      </c>
      <c r="F4184" s="0" t="s">
        <v>50</v>
      </c>
      <c r="G4184" s="0" t="s">
        <v>53</v>
      </c>
      <c r="H4184" s="0" t="s">
        <v>8370</v>
      </c>
      <c r="I4184" s="0">
        <v>4</v>
      </c>
      <c r="J4184" s="7">
        <v>0</v>
      </c>
      <c r="K4184" s="0">
        <v>2</v>
      </c>
      <c r="L4184" s="0">
        <v>1</v>
      </c>
      <c r="M4184" s="7">
        <v>0</v>
      </c>
      <c r="N4184" s="0">
        <v>0</v>
      </c>
      <c r="O4184" s="7">
        <v>0</v>
      </c>
      <c r="P4184" s="0">
        <v>1</v>
      </c>
      <c r="Q4184" s="0">
        <v>0</v>
      </c>
      <c r="R4184" s="7">
        <v>0</v>
      </c>
      <c r="S4184" s="0">
        <v>0</v>
      </c>
      <c r="T4184" s="7"/>
    </row>
    <row r="4185">
      <c r="A4185" s="51">
        <v>43886.17586805556</v>
      </c>
      <c r="B4185" s="52">
        <v>43886.17586805556</v>
      </c>
      <c r="C4185" s="32" t="s">
        <v>1036</v>
      </c>
      <c r="D4185" s="7" t="s">
        <v>8367</v>
      </c>
      <c r="E4185" s="0">
        <v>7</v>
      </c>
      <c r="F4185" s="0" t="s">
        <v>50</v>
      </c>
      <c r="G4185" s="0" t="s">
        <v>53</v>
      </c>
      <c r="H4185" s="0" t="s">
        <v>8371</v>
      </c>
      <c r="I4185" s="0">
        <v>3</v>
      </c>
      <c r="J4185" s="7">
        <v>0</v>
      </c>
      <c r="K4185" s="0">
        <v>1</v>
      </c>
      <c r="L4185" s="0">
        <v>0</v>
      </c>
      <c r="M4185" s="7">
        <v>0</v>
      </c>
      <c r="N4185" s="0">
        <v>0</v>
      </c>
      <c r="O4185" s="7">
        <v>0</v>
      </c>
      <c r="P4185" s="0">
        <v>0</v>
      </c>
      <c r="Q4185" s="0">
        <v>0</v>
      </c>
      <c r="R4185" s="7">
        <v>0</v>
      </c>
      <c r="S4185" s="0">
        <v>0</v>
      </c>
      <c r="T4185" s="7"/>
    </row>
    <row r="4186">
      <c r="A4186" s="51">
        <v>43886.19795138889</v>
      </c>
      <c r="B4186" s="52">
        <v>43886.19795138889</v>
      </c>
      <c r="C4186" s="32" t="s">
        <v>1036</v>
      </c>
      <c r="D4186" s="7" t="s">
        <v>8372</v>
      </c>
      <c r="E4186" s="0">
        <v>7</v>
      </c>
      <c r="F4186" s="0" t="s">
        <v>50</v>
      </c>
      <c r="G4186" s="0" t="s">
        <v>50</v>
      </c>
      <c r="H4186" s="0" t="s">
        <v>8373</v>
      </c>
      <c r="I4186" s="0">
        <v>2</v>
      </c>
      <c r="J4186" s="7">
        <v>0</v>
      </c>
      <c r="K4186" s="0">
        <v>1</v>
      </c>
      <c r="L4186" s="0">
        <v>0</v>
      </c>
      <c r="M4186" s="7">
        <v>0</v>
      </c>
      <c r="N4186" s="0">
        <v>0</v>
      </c>
      <c r="O4186" s="7">
        <v>0</v>
      </c>
      <c r="P4186" s="0">
        <v>0</v>
      </c>
      <c r="Q4186" s="0">
        <v>0</v>
      </c>
      <c r="R4186" s="7">
        <v>0</v>
      </c>
      <c r="S4186" s="0">
        <v>0</v>
      </c>
      <c r="T4186" s="7"/>
    </row>
    <row r="4187">
      <c r="A4187" s="51">
        <v>43886.20222222222</v>
      </c>
      <c r="B4187" s="52">
        <v>43886.20222222222</v>
      </c>
      <c r="C4187" s="32" t="s">
        <v>1036</v>
      </c>
      <c r="D4187" s="7" t="s">
        <v>8374</v>
      </c>
      <c r="E4187" s="0">
        <v>3</v>
      </c>
      <c r="F4187" s="0" t="s">
        <v>50</v>
      </c>
      <c r="G4187" s="0" t="s">
        <v>50</v>
      </c>
      <c r="H4187" s="0" t="s">
        <v>8375</v>
      </c>
      <c r="I4187" s="0">
        <v>2</v>
      </c>
      <c r="J4187" s="7">
        <v>0</v>
      </c>
      <c r="K4187" s="0">
        <v>2</v>
      </c>
      <c r="L4187" s="0">
        <v>0</v>
      </c>
      <c r="M4187" s="7">
        <v>0</v>
      </c>
      <c r="N4187" s="0">
        <v>0</v>
      </c>
      <c r="O4187" s="7">
        <v>0</v>
      </c>
      <c r="P4187" s="0">
        <v>0</v>
      </c>
      <c r="Q4187" s="0">
        <v>0</v>
      </c>
      <c r="R4187" s="7">
        <v>0</v>
      </c>
      <c r="S4187" s="0">
        <v>0</v>
      </c>
      <c r="T4187" s="7"/>
    </row>
    <row r="4188">
      <c r="A4188" s="51">
        <v>43886.206458333334</v>
      </c>
      <c r="B4188" s="52">
        <v>43886.206458333334</v>
      </c>
      <c r="C4188" s="32" t="s">
        <v>1036</v>
      </c>
      <c r="D4188" s="7" t="s">
        <v>8376</v>
      </c>
      <c r="E4188" s="0">
        <v>2</v>
      </c>
      <c r="F4188" s="0" t="s">
        <v>50</v>
      </c>
      <c r="G4188" s="0" t="s">
        <v>50</v>
      </c>
      <c r="H4188" s="0" t="s">
        <v>8377</v>
      </c>
      <c r="I4188" s="0">
        <v>1</v>
      </c>
      <c r="J4188" s="7">
        <v>0</v>
      </c>
      <c r="K4188" s="0">
        <v>1</v>
      </c>
      <c r="L4188" s="0">
        <v>0</v>
      </c>
      <c r="M4188" s="7">
        <v>0</v>
      </c>
      <c r="N4188" s="0">
        <v>0</v>
      </c>
      <c r="O4188" s="7">
        <v>0</v>
      </c>
      <c r="P4188" s="0">
        <v>0</v>
      </c>
      <c r="Q4188" s="0">
        <v>0</v>
      </c>
      <c r="R4188" s="7">
        <v>0</v>
      </c>
      <c r="S4188" s="0">
        <v>0</v>
      </c>
      <c r="T4188" s="7"/>
    </row>
    <row r="4189">
      <c r="A4189" s="51">
        <v>43886.21329861111</v>
      </c>
      <c r="B4189" s="52">
        <v>43886.21329861111</v>
      </c>
      <c r="C4189" s="32" t="s">
        <v>1036</v>
      </c>
      <c r="D4189" s="7" t="s">
        <v>8378</v>
      </c>
      <c r="E4189" s="0">
        <v>0</v>
      </c>
      <c r="F4189" s="0" t="s">
        <v>50</v>
      </c>
      <c r="G4189" s="0" t="s">
        <v>53</v>
      </c>
      <c r="H4189" s="0" t="s">
        <v>8379</v>
      </c>
      <c r="I4189" s="0">
        <v>1</v>
      </c>
      <c r="J4189" s="7">
        <v>0</v>
      </c>
      <c r="K4189" s="0">
        <v>1</v>
      </c>
      <c r="L4189" s="0">
        <v>0</v>
      </c>
      <c r="M4189" s="7">
        <v>0</v>
      </c>
      <c r="N4189" s="0">
        <v>0</v>
      </c>
      <c r="O4189" s="7">
        <v>0</v>
      </c>
      <c r="P4189" s="0">
        <v>0</v>
      </c>
      <c r="Q4189" s="0">
        <v>0</v>
      </c>
      <c r="R4189" s="7">
        <v>0</v>
      </c>
      <c r="S4189" s="0">
        <v>0</v>
      </c>
      <c r="T4189" s="7"/>
    </row>
    <row r="4190">
      <c r="A4190" s="51">
        <v>43886.215995370374</v>
      </c>
      <c r="B4190" s="52">
        <v>43886.215995370374</v>
      </c>
      <c r="C4190" s="32" t="s">
        <v>1036</v>
      </c>
      <c r="D4190" s="7" t="s">
        <v>8380</v>
      </c>
      <c r="E4190" s="0">
        <v>2</v>
      </c>
      <c r="F4190" s="0" t="s">
        <v>50</v>
      </c>
      <c r="G4190" s="0" t="s">
        <v>50</v>
      </c>
      <c r="H4190" s="0" t="s">
        <v>8381</v>
      </c>
      <c r="I4190" s="0">
        <v>2</v>
      </c>
      <c r="J4190" s="7">
        <v>0</v>
      </c>
      <c r="K4190" s="0">
        <v>1</v>
      </c>
      <c r="L4190" s="0">
        <v>0</v>
      </c>
      <c r="M4190" s="7">
        <v>0</v>
      </c>
      <c r="N4190" s="0">
        <v>0</v>
      </c>
      <c r="O4190" s="7">
        <v>0</v>
      </c>
      <c r="P4190" s="0">
        <v>0</v>
      </c>
      <c r="Q4190" s="0">
        <v>0</v>
      </c>
      <c r="R4190" s="7">
        <v>0</v>
      </c>
      <c r="S4190" s="0">
        <v>0</v>
      </c>
      <c r="T4190" s="7"/>
    </row>
    <row r="4191">
      <c r="A4191" s="51">
        <v>43886.230844907404</v>
      </c>
      <c r="B4191" s="52">
        <v>43886.230844907404</v>
      </c>
      <c r="C4191" s="32" t="s">
        <v>1036</v>
      </c>
      <c r="D4191" s="7" t="s">
        <v>8382</v>
      </c>
      <c r="E4191" s="0">
        <v>1</v>
      </c>
      <c r="F4191" s="0" t="s">
        <v>50</v>
      </c>
      <c r="G4191" s="0" t="s">
        <v>53</v>
      </c>
      <c r="H4191" s="0" t="s">
        <v>8383</v>
      </c>
      <c r="I4191" s="0">
        <v>2</v>
      </c>
      <c r="J4191" s="7">
        <v>0</v>
      </c>
      <c r="K4191" s="0">
        <v>2</v>
      </c>
      <c r="L4191" s="0">
        <v>0</v>
      </c>
      <c r="M4191" s="7">
        <v>0</v>
      </c>
      <c r="N4191" s="0">
        <v>0</v>
      </c>
      <c r="O4191" s="7">
        <v>0</v>
      </c>
      <c r="P4191" s="0">
        <v>0</v>
      </c>
      <c r="Q4191" s="0">
        <v>0</v>
      </c>
      <c r="R4191" s="7">
        <v>0</v>
      </c>
      <c r="S4191" s="0">
        <v>0</v>
      </c>
      <c r="T4191" s="7"/>
    </row>
    <row r="4192">
      <c r="A4192" s="51">
        <v>43886.24170138889</v>
      </c>
      <c r="B4192" s="52">
        <v>43886.24170138889</v>
      </c>
      <c r="C4192" s="32" t="s">
        <v>1036</v>
      </c>
      <c r="D4192" s="7" t="s">
        <v>8384</v>
      </c>
      <c r="E4192" s="0">
        <v>2</v>
      </c>
      <c r="F4192" s="0" t="s">
        <v>50</v>
      </c>
      <c r="G4192" s="0" t="s">
        <v>50</v>
      </c>
      <c r="H4192" s="0" t="s">
        <v>8385</v>
      </c>
      <c r="I4192" s="0">
        <v>1</v>
      </c>
      <c r="J4192" s="7">
        <v>0</v>
      </c>
      <c r="K4192" s="0">
        <v>1</v>
      </c>
      <c r="L4192" s="0">
        <v>0</v>
      </c>
      <c r="M4192" s="7">
        <v>0</v>
      </c>
      <c r="N4192" s="0">
        <v>0</v>
      </c>
      <c r="O4192" s="7">
        <v>0</v>
      </c>
      <c r="P4192" s="0">
        <v>0</v>
      </c>
      <c r="Q4192" s="0">
        <v>0</v>
      </c>
      <c r="R4192" s="7">
        <v>0</v>
      </c>
      <c r="S4192" s="0">
        <v>0</v>
      </c>
      <c r="T4192" s="7"/>
    </row>
    <row r="4193">
      <c r="A4193" s="51">
        <v>43886.24633101852</v>
      </c>
      <c r="B4193" s="52">
        <v>43886.24633101852</v>
      </c>
      <c r="C4193" s="32" t="s">
        <v>1036</v>
      </c>
      <c r="D4193" s="7" t="s">
        <v>8386</v>
      </c>
      <c r="E4193" s="0">
        <v>6</v>
      </c>
      <c r="F4193" s="0" t="s">
        <v>50</v>
      </c>
      <c r="G4193" s="0" t="s">
        <v>50</v>
      </c>
      <c r="H4193" s="0" t="s">
        <v>8387</v>
      </c>
      <c r="I4193" s="0">
        <v>1</v>
      </c>
      <c r="J4193" s="7">
        <v>0</v>
      </c>
      <c r="K4193" s="0">
        <v>1</v>
      </c>
      <c r="L4193" s="0">
        <v>0</v>
      </c>
      <c r="M4193" s="7">
        <v>0</v>
      </c>
      <c r="N4193" s="0">
        <v>0</v>
      </c>
      <c r="O4193" s="7">
        <v>0</v>
      </c>
      <c r="P4193" s="0">
        <v>0</v>
      </c>
      <c r="Q4193" s="0">
        <v>0</v>
      </c>
      <c r="R4193" s="7">
        <v>0</v>
      </c>
      <c r="S4193" s="0">
        <v>0</v>
      </c>
      <c r="T4193" s="7"/>
    </row>
    <row r="4194">
      <c r="A4194" s="51">
        <v>43886.26944444444</v>
      </c>
      <c r="B4194" s="52">
        <v>43886.26944444444</v>
      </c>
      <c r="C4194" s="32" t="s">
        <v>1036</v>
      </c>
      <c r="D4194" s="7" t="s">
        <v>8388</v>
      </c>
      <c r="E4194" s="0">
        <v>1</v>
      </c>
      <c r="F4194" s="0" t="s">
        <v>50</v>
      </c>
      <c r="G4194" s="0" t="s">
        <v>53</v>
      </c>
      <c r="H4194" s="0" t="s">
        <v>8389</v>
      </c>
      <c r="I4194" s="0">
        <v>2</v>
      </c>
      <c r="J4194" s="7">
        <v>0</v>
      </c>
      <c r="K4194" s="0">
        <v>2</v>
      </c>
      <c r="L4194" s="0">
        <v>0</v>
      </c>
      <c r="M4194" s="7">
        <v>0</v>
      </c>
      <c r="N4194" s="0">
        <v>0</v>
      </c>
      <c r="O4194" s="7">
        <v>0</v>
      </c>
      <c r="P4194" s="0">
        <v>0</v>
      </c>
      <c r="Q4194" s="0">
        <v>0</v>
      </c>
      <c r="R4194" s="7">
        <v>0</v>
      </c>
      <c r="S4194" s="0">
        <v>0</v>
      </c>
      <c r="T4194" s="7"/>
    </row>
    <row r="4195">
      <c r="A4195" s="51">
        <v>43886.27108796296</v>
      </c>
      <c r="B4195" s="52">
        <v>43886.27108796296</v>
      </c>
      <c r="C4195" s="32" t="s">
        <v>1036</v>
      </c>
      <c r="D4195" s="7" t="s">
        <v>8390</v>
      </c>
      <c r="E4195" s="0">
        <v>1</v>
      </c>
      <c r="F4195" s="0" t="s">
        <v>50</v>
      </c>
      <c r="G4195" s="0" t="s">
        <v>53</v>
      </c>
      <c r="H4195" s="0" t="s">
        <v>8391</v>
      </c>
      <c r="I4195" s="0">
        <v>2</v>
      </c>
      <c r="J4195" s="7">
        <v>0</v>
      </c>
      <c r="K4195" s="0">
        <v>2</v>
      </c>
      <c r="L4195" s="0">
        <v>0</v>
      </c>
      <c r="M4195" s="7">
        <v>0</v>
      </c>
      <c r="N4195" s="0">
        <v>0</v>
      </c>
      <c r="O4195" s="7">
        <v>0</v>
      </c>
      <c r="P4195" s="0">
        <v>0</v>
      </c>
      <c r="Q4195" s="0">
        <v>0</v>
      </c>
      <c r="R4195" s="7">
        <v>0</v>
      </c>
      <c r="S4195" s="0">
        <v>0</v>
      </c>
      <c r="T4195" s="7"/>
    </row>
    <row r="4196">
      <c r="A4196" s="51">
        <v>43886.287777777776</v>
      </c>
      <c r="B4196" s="52">
        <v>43886.287777777776</v>
      </c>
      <c r="C4196" s="32" t="s">
        <v>1036</v>
      </c>
      <c r="D4196" s="7" t="s">
        <v>8392</v>
      </c>
      <c r="E4196" s="0">
        <v>0</v>
      </c>
      <c r="F4196" s="0" t="s">
        <v>50</v>
      </c>
      <c r="G4196" s="0" t="s">
        <v>53</v>
      </c>
      <c r="H4196" s="0" t="s">
        <v>8393</v>
      </c>
      <c r="I4196" s="0">
        <v>2</v>
      </c>
      <c r="J4196" s="7">
        <v>0</v>
      </c>
      <c r="K4196" s="0">
        <v>2</v>
      </c>
      <c r="L4196" s="0">
        <v>0</v>
      </c>
      <c r="M4196" s="7">
        <v>0</v>
      </c>
      <c r="N4196" s="0">
        <v>0</v>
      </c>
      <c r="O4196" s="7">
        <v>0</v>
      </c>
      <c r="P4196" s="0">
        <v>0</v>
      </c>
      <c r="Q4196" s="0">
        <v>0</v>
      </c>
      <c r="R4196" s="7">
        <v>0</v>
      </c>
      <c r="S4196" s="0">
        <v>0</v>
      </c>
      <c r="T4196" s="7"/>
    </row>
    <row r="4197">
      <c r="A4197" s="51">
        <v>43886.289826388886</v>
      </c>
      <c r="B4197" s="52">
        <v>43886.289826388886</v>
      </c>
      <c r="C4197" s="32" t="s">
        <v>1036</v>
      </c>
      <c r="D4197" s="7" t="s">
        <v>8394</v>
      </c>
      <c r="E4197" s="0">
        <v>7</v>
      </c>
      <c r="F4197" s="0" t="s">
        <v>50</v>
      </c>
      <c r="G4197" s="0" t="s">
        <v>50</v>
      </c>
      <c r="H4197" s="0" t="s">
        <v>8395</v>
      </c>
      <c r="I4197" s="0">
        <v>4</v>
      </c>
      <c r="J4197" s="7">
        <v>0</v>
      </c>
      <c r="K4197" s="0">
        <v>1</v>
      </c>
      <c r="L4197" s="0">
        <v>0</v>
      </c>
      <c r="M4197" s="7">
        <v>0</v>
      </c>
      <c r="N4197" s="0">
        <v>0</v>
      </c>
      <c r="O4197" s="7">
        <v>0</v>
      </c>
      <c r="P4197" s="0">
        <v>0</v>
      </c>
      <c r="Q4197" s="0">
        <v>0</v>
      </c>
      <c r="R4197" s="7">
        <v>0</v>
      </c>
      <c r="S4197" s="0">
        <v>0</v>
      </c>
      <c r="T4197" s="7"/>
    </row>
    <row r="4198">
      <c r="A4198" s="51">
        <v>43886.30019675926</v>
      </c>
      <c r="B4198" s="52">
        <v>43886.30019675926</v>
      </c>
      <c r="C4198" s="32" t="s">
        <v>1036</v>
      </c>
      <c r="D4198" s="7" t="s">
        <v>8396</v>
      </c>
      <c r="E4198" s="0">
        <v>3</v>
      </c>
      <c r="F4198" s="0" t="s">
        <v>50</v>
      </c>
      <c r="G4198" s="0" t="s">
        <v>50</v>
      </c>
      <c r="H4198" s="0" t="s">
        <v>8397</v>
      </c>
      <c r="I4198" s="0">
        <v>4</v>
      </c>
      <c r="J4198" s="7">
        <v>1</v>
      </c>
      <c r="K4198" s="0">
        <v>1</v>
      </c>
      <c r="L4198" s="0">
        <v>0</v>
      </c>
      <c r="M4198" s="7">
        <v>1</v>
      </c>
      <c r="N4198" s="0">
        <v>1</v>
      </c>
      <c r="O4198" s="7">
        <v>2</v>
      </c>
      <c r="P4198" s="0">
        <v>0</v>
      </c>
      <c r="Q4198" s="0">
        <v>0</v>
      </c>
      <c r="R4198" s="7">
        <v>1</v>
      </c>
      <c r="S4198" s="0">
        <v>1</v>
      </c>
      <c r="T4198" s="53">
        <v>0.06171296296296296</v>
      </c>
    </row>
    <row r="4199">
      <c r="A4199" s="51">
        <v>43886.30127314815</v>
      </c>
      <c r="B4199" s="52">
        <v>43886.30127314815</v>
      </c>
      <c r="C4199" s="32" t="s">
        <v>1036</v>
      </c>
      <c r="D4199" s="7" t="s">
        <v>8398</v>
      </c>
      <c r="E4199" s="0">
        <v>1</v>
      </c>
      <c r="F4199" s="0" t="s">
        <v>50</v>
      </c>
      <c r="G4199" s="0" t="s">
        <v>50</v>
      </c>
      <c r="H4199" s="0" t="s">
        <v>8399</v>
      </c>
      <c r="I4199" s="0">
        <v>1</v>
      </c>
      <c r="J4199" s="7">
        <v>0</v>
      </c>
      <c r="K4199" s="0">
        <v>1</v>
      </c>
      <c r="L4199" s="0">
        <v>0</v>
      </c>
      <c r="M4199" s="7">
        <v>0</v>
      </c>
      <c r="N4199" s="0">
        <v>0</v>
      </c>
      <c r="O4199" s="7">
        <v>0</v>
      </c>
      <c r="P4199" s="0">
        <v>0</v>
      </c>
      <c r="Q4199" s="0">
        <v>0</v>
      </c>
      <c r="R4199" s="7">
        <v>0</v>
      </c>
      <c r="S4199" s="0">
        <v>0</v>
      </c>
      <c r="T4199" s="7"/>
    </row>
    <row r="4200">
      <c r="A4200" s="51">
        <v>43886.30688657407</v>
      </c>
      <c r="B4200" s="52">
        <v>43886.30688657407</v>
      </c>
      <c r="C4200" s="32" t="s">
        <v>1036</v>
      </c>
      <c r="D4200" s="7" t="s">
        <v>8400</v>
      </c>
      <c r="E4200" s="0">
        <v>0</v>
      </c>
      <c r="F4200" s="0" t="s">
        <v>50</v>
      </c>
      <c r="G4200" s="0" t="s">
        <v>50</v>
      </c>
      <c r="H4200" s="0" t="s">
        <v>8401</v>
      </c>
      <c r="I4200" s="0">
        <v>3</v>
      </c>
      <c r="J4200" s="7">
        <v>1</v>
      </c>
      <c r="K4200" s="0">
        <v>1</v>
      </c>
      <c r="L4200" s="0">
        <v>0</v>
      </c>
      <c r="M4200" s="7">
        <v>1</v>
      </c>
      <c r="N4200" s="0">
        <v>1</v>
      </c>
      <c r="O4200" s="7">
        <v>1</v>
      </c>
      <c r="P4200" s="0">
        <v>0</v>
      </c>
      <c r="Q4200" s="0">
        <v>0</v>
      </c>
      <c r="R4200" s="7">
        <v>0</v>
      </c>
      <c r="S4200" s="0">
        <v>0</v>
      </c>
      <c r="T4200" s="53">
        <v>0.09753472222222222</v>
      </c>
    </row>
    <row r="4201">
      <c r="A4201" s="51">
        <v>43886.30721064815</v>
      </c>
      <c r="B4201" s="52">
        <v>43886.30721064815</v>
      </c>
      <c r="C4201" s="32" t="s">
        <v>1036</v>
      </c>
      <c r="D4201" s="7" t="s">
        <v>8402</v>
      </c>
      <c r="E4201" s="0">
        <v>2</v>
      </c>
      <c r="F4201" s="0" t="s">
        <v>50</v>
      </c>
      <c r="G4201" s="0" t="s">
        <v>50</v>
      </c>
      <c r="H4201" s="0" t="s">
        <v>8403</v>
      </c>
      <c r="I4201" s="0">
        <v>1</v>
      </c>
      <c r="J4201" s="7">
        <v>0</v>
      </c>
      <c r="K4201" s="0">
        <v>1</v>
      </c>
      <c r="L4201" s="0">
        <v>0</v>
      </c>
      <c r="M4201" s="7">
        <v>0</v>
      </c>
      <c r="N4201" s="0">
        <v>0</v>
      </c>
      <c r="O4201" s="7">
        <v>0</v>
      </c>
      <c r="P4201" s="0">
        <v>0</v>
      </c>
      <c r="Q4201" s="0">
        <v>0</v>
      </c>
      <c r="R4201" s="7">
        <v>0</v>
      </c>
      <c r="S4201" s="0">
        <v>0</v>
      </c>
      <c r="T4201" s="7"/>
    </row>
    <row r="4202">
      <c r="A4202" s="51">
        <v>43886.30991898148</v>
      </c>
      <c r="B4202" s="52">
        <v>43886.30991898148</v>
      </c>
      <c r="C4202" s="32" t="s">
        <v>1036</v>
      </c>
      <c r="D4202" s="7" t="s">
        <v>8404</v>
      </c>
      <c r="E4202" s="0">
        <v>11</v>
      </c>
      <c r="F4202" s="0" t="s">
        <v>50</v>
      </c>
      <c r="G4202" s="0" t="s">
        <v>50</v>
      </c>
      <c r="H4202" s="0" t="s">
        <v>8405</v>
      </c>
      <c r="I4202" s="0">
        <v>4</v>
      </c>
      <c r="J4202" s="7">
        <v>1</v>
      </c>
      <c r="K4202" s="0">
        <v>1</v>
      </c>
      <c r="L4202" s="0">
        <v>0</v>
      </c>
      <c r="M4202" s="7">
        <v>1</v>
      </c>
      <c r="N4202" s="0">
        <v>1</v>
      </c>
      <c r="O4202" s="7">
        <v>1</v>
      </c>
      <c r="P4202" s="0">
        <v>0</v>
      </c>
      <c r="Q4202" s="0">
        <v>0</v>
      </c>
      <c r="R4202" s="7">
        <v>0</v>
      </c>
      <c r="S4202" s="0">
        <v>0</v>
      </c>
      <c r="T4202" s="53">
        <v>0.8328472222222222</v>
      </c>
    </row>
    <row r="4203">
      <c r="A4203" s="51">
        <v>43886.311273148145</v>
      </c>
      <c r="B4203" s="52">
        <v>43886.311273148145</v>
      </c>
      <c r="C4203" s="32" t="s">
        <v>1036</v>
      </c>
      <c r="D4203" s="7" t="s">
        <v>8406</v>
      </c>
      <c r="E4203" s="0">
        <v>1</v>
      </c>
      <c r="F4203" s="0" t="s">
        <v>50</v>
      </c>
      <c r="G4203" s="0" t="s">
        <v>53</v>
      </c>
      <c r="H4203" s="0" t="s">
        <v>8407</v>
      </c>
      <c r="I4203" s="0">
        <v>2</v>
      </c>
      <c r="J4203" s="7">
        <v>0</v>
      </c>
      <c r="K4203" s="0">
        <v>1</v>
      </c>
      <c r="L4203" s="0">
        <v>0</v>
      </c>
      <c r="M4203" s="7">
        <v>0</v>
      </c>
      <c r="N4203" s="0">
        <v>0</v>
      </c>
      <c r="O4203" s="7">
        <v>0</v>
      </c>
      <c r="P4203" s="0">
        <v>0</v>
      </c>
      <c r="Q4203" s="0">
        <v>0</v>
      </c>
      <c r="R4203" s="7">
        <v>0</v>
      </c>
      <c r="S4203" s="0">
        <v>0</v>
      </c>
      <c r="T4203" s="7"/>
    </row>
    <row r="4204">
      <c r="A4204" s="51">
        <v>43886.32108796296</v>
      </c>
      <c r="B4204" s="52">
        <v>43886.32108796296</v>
      </c>
      <c r="C4204" s="32" t="s">
        <v>1036</v>
      </c>
      <c r="D4204" s="7" t="s">
        <v>8408</v>
      </c>
      <c r="E4204" s="0">
        <v>1</v>
      </c>
      <c r="F4204" s="0" t="s">
        <v>50</v>
      </c>
      <c r="G4204" s="0" t="s">
        <v>53</v>
      </c>
      <c r="H4204" s="0" t="s">
        <v>8409</v>
      </c>
      <c r="I4204" s="0">
        <v>2</v>
      </c>
      <c r="J4204" s="7">
        <v>1</v>
      </c>
      <c r="K4204" s="0">
        <v>1</v>
      </c>
      <c r="L4204" s="0">
        <v>0</v>
      </c>
      <c r="M4204" s="7">
        <v>0</v>
      </c>
      <c r="N4204" s="0">
        <v>0</v>
      </c>
      <c r="O4204" s="7">
        <v>0</v>
      </c>
      <c r="P4204" s="0">
        <v>0</v>
      </c>
      <c r="Q4204" s="0">
        <v>0</v>
      </c>
      <c r="R4204" s="7">
        <v>0</v>
      </c>
      <c r="S4204" s="0">
        <v>0</v>
      </c>
      <c r="T4204" s="53">
        <v>0.035486111111111114</v>
      </c>
    </row>
    <row r="4205">
      <c r="A4205" s="51">
        <v>43886.3259837963</v>
      </c>
      <c r="B4205" s="52">
        <v>43886.3259837963</v>
      </c>
      <c r="C4205" s="32" t="s">
        <v>1036</v>
      </c>
      <c r="D4205" s="7" t="s">
        <v>8410</v>
      </c>
      <c r="E4205" s="0">
        <v>1</v>
      </c>
      <c r="F4205" s="0" t="s">
        <v>50</v>
      </c>
      <c r="G4205" s="0" t="s">
        <v>53</v>
      </c>
      <c r="H4205" s="0" t="s">
        <v>8411</v>
      </c>
      <c r="I4205" s="0">
        <v>2</v>
      </c>
      <c r="J4205" s="7">
        <v>0</v>
      </c>
      <c r="K4205" s="0">
        <v>2</v>
      </c>
      <c r="L4205" s="0">
        <v>0</v>
      </c>
      <c r="M4205" s="7">
        <v>0</v>
      </c>
      <c r="N4205" s="0">
        <v>0</v>
      </c>
      <c r="O4205" s="7">
        <v>0</v>
      </c>
      <c r="P4205" s="0">
        <v>0</v>
      </c>
      <c r="Q4205" s="0">
        <v>0</v>
      </c>
      <c r="R4205" s="7">
        <v>0</v>
      </c>
      <c r="S4205" s="0">
        <v>0</v>
      </c>
      <c r="T4205" s="7"/>
    </row>
    <row r="4206">
      <c r="A4206" s="51">
        <v>43886.33362268518</v>
      </c>
      <c r="B4206" s="52">
        <v>43886.33362268518</v>
      </c>
      <c r="C4206" s="32" t="s">
        <v>1036</v>
      </c>
      <c r="D4206" s="7" t="s">
        <v>8412</v>
      </c>
      <c r="E4206" s="0">
        <v>2</v>
      </c>
      <c r="F4206" s="0" t="s">
        <v>50</v>
      </c>
      <c r="G4206" s="0" t="s">
        <v>53</v>
      </c>
      <c r="H4206" s="0" t="s">
        <v>8413</v>
      </c>
      <c r="I4206" s="0">
        <v>2</v>
      </c>
      <c r="J4206" s="7">
        <v>0</v>
      </c>
      <c r="K4206" s="0">
        <v>2</v>
      </c>
      <c r="L4206" s="0">
        <v>0</v>
      </c>
      <c r="M4206" s="7">
        <v>0</v>
      </c>
      <c r="N4206" s="0">
        <v>0</v>
      </c>
      <c r="O4206" s="7">
        <v>0</v>
      </c>
      <c r="P4206" s="0">
        <v>0</v>
      </c>
      <c r="Q4206" s="0">
        <v>0</v>
      </c>
      <c r="R4206" s="7">
        <v>0</v>
      </c>
      <c r="S4206" s="0">
        <v>0</v>
      </c>
      <c r="T4206" s="7"/>
    </row>
    <row r="4207">
      <c r="A4207" s="51">
        <v>43886.344930555555</v>
      </c>
      <c r="B4207" s="52">
        <v>43886.344930555555</v>
      </c>
      <c r="C4207" s="32" t="s">
        <v>1036</v>
      </c>
      <c r="D4207" s="7" t="s">
        <v>8414</v>
      </c>
      <c r="E4207" s="0">
        <v>6</v>
      </c>
      <c r="F4207" s="0" t="s">
        <v>50</v>
      </c>
      <c r="G4207" s="0" t="s">
        <v>50</v>
      </c>
      <c r="H4207" s="0" t="s">
        <v>8415</v>
      </c>
      <c r="I4207" s="0">
        <v>3</v>
      </c>
      <c r="J4207" s="7">
        <v>1</v>
      </c>
      <c r="K4207" s="0">
        <v>1</v>
      </c>
      <c r="L4207" s="0">
        <v>0</v>
      </c>
      <c r="M4207" s="7">
        <v>1</v>
      </c>
      <c r="N4207" s="0">
        <v>1</v>
      </c>
      <c r="O4207" s="7">
        <v>1</v>
      </c>
      <c r="P4207" s="0">
        <v>0</v>
      </c>
      <c r="Q4207" s="0">
        <v>0</v>
      </c>
      <c r="R4207" s="7">
        <v>0</v>
      </c>
      <c r="S4207" s="0">
        <v>0</v>
      </c>
      <c r="T4207" s="53">
        <v>0.7594791666666667</v>
      </c>
    </row>
    <row r="4208">
      <c r="A4208" s="51">
        <v>43886.34966435185</v>
      </c>
      <c r="B4208" s="52">
        <v>43886.34966435185</v>
      </c>
      <c r="C4208" s="32" t="s">
        <v>1036</v>
      </c>
      <c r="D4208" s="7" t="s">
        <v>8416</v>
      </c>
      <c r="E4208" s="0">
        <v>2</v>
      </c>
      <c r="F4208" s="0" t="s">
        <v>50</v>
      </c>
      <c r="G4208" s="0" t="s">
        <v>53</v>
      </c>
      <c r="H4208" s="0" t="s">
        <v>8417</v>
      </c>
      <c r="I4208" s="0">
        <v>2</v>
      </c>
      <c r="J4208" s="7">
        <v>0</v>
      </c>
      <c r="K4208" s="0">
        <v>2</v>
      </c>
      <c r="L4208" s="0">
        <v>0</v>
      </c>
      <c r="M4208" s="7">
        <v>0</v>
      </c>
      <c r="N4208" s="0">
        <v>0</v>
      </c>
      <c r="O4208" s="7">
        <v>0</v>
      </c>
      <c r="P4208" s="0">
        <v>0</v>
      </c>
      <c r="Q4208" s="0">
        <v>0</v>
      </c>
      <c r="R4208" s="7">
        <v>0</v>
      </c>
      <c r="S4208" s="0">
        <v>0</v>
      </c>
      <c r="T4208" s="7"/>
    </row>
    <row r="4209">
      <c r="A4209" s="51">
        <v>43886.38447916666</v>
      </c>
      <c r="B4209" s="52">
        <v>43886.38447916666</v>
      </c>
      <c r="C4209" s="32" t="s">
        <v>1036</v>
      </c>
      <c r="D4209" s="7" t="s">
        <v>8418</v>
      </c>
      <c r="E4209" s="0">
        <v>6</v>
      </c>
      <c r="F4209" s="0" t="s">
        <v>50</v>
      </c>
      <c r="G4209" s="0" t="s">
        <v>50</v>
      </c>
      <c r="H4209" s="0" t="s">
        <v>8419</v>
      </c>
      <c r="I4209" s="0">
        <v>10</v>
      </c>
      <c r="J4209" s="7">
        <v>2</v>
      </c>
      <c r="K4209" s="0">
        <v>1</v>
      </c>
      <c r="L4209" s="0">
        <v>0</v>
      </c>
      <c r="M4209" s="7">
        <v>1</v>
      </c>
      <c r="N4209" s="0">
        <v>1</v>
      </c>
      <c r="O4209" s="7">
        <v>5</v>
      </c>
      <c r="P4209" s="0">
        <v>0</v>
      </c>
      <c r="Q4209" s="0">
        <v>0</v>
      </c>
      <c r="R4209" s="7">
        <v>2</v>
      </c>
      <c r="S4209" s="0">
        <v>2</v>
      </c>
      <c r="T4209" s="53">
        <v>0.20232638888888888</v>
      </c>
    </row>
    <row r="4210">
      <c r="A4210" s="51">
        <v>43886.38959490741</v>
      </c>
      <c r="B4210" s="52">
        <v>43886.38959490741</v>
      </c>
      <c r="C4210" s="32" t="s">
        <v>1036</v>
      </c>
      <c r="D4210" s="7" t="s">
        <v>8420</v>
      </c>
      <c r="E4210" s="0">
        <v>1</v>
      </c>
      <c r="F4210" s="0" t="s">
        <v>50</v>
      </c>
      <c r="G4210" s="0" t="s">
        <v>50</v>
      </c>
      <c r="H4210" s="0" t="s">
        <v>8421</v>
      </c>
      <c r="I4210" s="0">
        <v>4</v>
      </c>
      <c r="J4210" s="7">
        <v>1</v>
      </c>
      <c r="K4210" s="0">
        <v>1</v>
      </c>
      <c r="L4210" s="0">
        <v>0</v>
      </c>
      <c r="M4210" s="7">
        <v>1</v>
      </c>
      <c r="N4210" s="0">
        <v>1</v>
      </c>
      <c r="O4210" s="7">
        <v>2</v>
      </c>
      <c r="P4210" s="0">
        <v>0</v>
      </c>
      <c r="Q4210" s="0">
        <v>0</v>
      </c>
      <c r="R4210" s="7">
        <v>1</v>
      </c>
      <c r="S4210" s="0">
        <v>1</v>
      </c>
      <c r="T4210" s="53">
        <v>0.25583333333333336</v>
      </c>
    </row>
    <row r="4211">
      <c r="A4211" s="51">
        <v>43886.408101851855</v>
      </c>
      <c r="B4211" s="52">
        <v>43886.408101851855</v>
      </c>
      <c r="C4211" s="32" t="s">
        <v>1036</v>
      </c>
      <c r="D4211" s="7" t="s">
        <v>8422</v>
      </c>
      <c r="E4211" s="0">
        <v>6</v>
      </c>
      <c r="F4211" s="0" t="s">
        <v>50</v>
      </c>
      <c r="G4211" s="0" t="s">
        <v>50</v>
      </c>
      <c r="H4211" s="0" t="s">
        <v>8423</v>
      </c>
      <c r="I4211" s="0">
        <v>1</v>
      </c>
      <c r="J4211" s="7">
        <v>0</v>
      </c>
      <c r="K4211" s="0">
        <v>1</v>
      </c>
      <c r="L4211" s="0">
        <v>0</v>
      </c>
      <c r="M4211" s="7">
        <v>0</v>
      </c>
      <c r="N4211" s="0">
        <v>0</v>
      </c>
      <c r="O4211" s="7">
        <v>0</v>
      </c>
      <c r="P4211" s="0">
        <v>0</v>
      </c>
      <c r="Q4211" s="0">
        <v>0</v>
      </c>
      <c r="R4211" s="7">
        <v>0</v>
      </c>
      <c r="S4211" s="0">
        <v>0</v>
      </c>
      <c r="T4211" s="7"/>
    </row>
    <row r="4212">
      <c r="A4212" s="51">
        <v>43886.41106481481</v>
      </c>
      <c r="B4212" s="52">
        <v>43886.41106481481</v>
      </c>
      <c r="C4212" s="32" t="s">
        <v>1036</v>
      </c>
      <c r="D4212" s="7" t="s">
        <v>8424</v>
      </c>
      <c r="E4212" s="0">
        <v>36</v>
      </c>
      <c r="F4212" s="0" t="s">
        <v>50</v>
      </c>
      <c r="G4212" s="0" t="s">
        <v>50</v>
      </c>
      <c r="H4212" s="0" t="s">
        <v>8425</v>
      </c>
      <c r="I4212" s="0">
        <v>4</v>
      </c>
      <c r="J4212" s="7">
        <v>1</v>
      </c>
      <c r="K4212" s="0">
        <v>1</v>
      </c>
      <c r="L4212" s="0">
        <v>0</v>
      </c>
      <c r="M4212" s="7">
        <v>0</v>
      </c>
      <c r="N4212" s="0">
        <v>0</v>
      </c>
      <c r="O4212" s="7">
        <v>1</v>
      </c>
      <c r="P4212" s="0">
        <v>0</v>
      </c>
      <c r="Q4212" s="0">
        <v>0</v>
      </c>
      <c r="R4212" s="7">
        <v>0</v>
      </c>
      <c r="S4212" s="0">
        <v>0</v>
      </c>
      <c r="T4212" s="53">
        <v>0.2528587962962963</v>
      </c>
    </row>
    <row r="4213">
      <c r="A4213" s="51">
        <v>43886.42381944445</v>
      </c>
      <c r="B4213" s="52">
        <v>43886.42381944445</v>
      </c>
      <c r="C4213" s="32" t="s">
        <v>1036</v>
      </c>
      <c r="D4213" s="7" t="s">
        <v>8426</v>
      </c>
      <c r="E4213" s="0">
        <v>2</v>
      </c>
      <c r="F4213" s="0" t="s">
        <v>50</v>
      </c>
      <c r="G4213" s="0" t="s">
        <v>50</v>
      </c>
      <c r="H4213" s="0" t="s">
        <v>8427</v>
      </c>
      <c r="I4213" s="0">
        <v>1</v>
      </c>
      <c r="J4213" s="7">
        <v>0</v>
      </c>
      <c r="K4213" s="0">
        <v>1</v>
      </c>
      <c r="L4213" s="0">
        <v>0</v>
      </c>
      <c r="M4213" s="7">
        <v>0</v>
      </c>
      <c r="N4213" s="0">
        <v>0</v>
      </c>
      <c r="O4213" s="7">
        <v>0</v>
      </c>
      <c r="P4213" s="0">
        <v>0</v>
      </c>
      <c r="Q4213" s="0">
        <v>0</v>
      </c>
      <c r="R4213" s="7">
        <v>0</v>
      </c>
      <c r="S4213" s="0">
        <v>0</v>
      </c>
      <c r="T4213" s="7"/>
    </row>
    <row r="4214">
      <c r="A4214" s="51">
        <v>43886.42626157407</v>
      </c>
      <c r="B4214" s="52">
        <v>43886.42626157407</v>
      </c>
      <c r="C4214" s="32" t="s">
        <v>1036</v>
      </c>
      <c r="D4214" s="7" t="s">
        <v>8428</v>
      </c>
      <c r="E4214" s="0">
        <v>2</v>
      </c>
      <c r="F4214" s="0" t="s">
        <v>50</v>
      </c>
      <c r="G4214" s="0" t="s">
        <v>50</v>
      </c>
      <c r="H4214" s="0" t="s">
        <v>8429</v>
      </c>
      <c r="I4214" s="0">
        <v>2</v>
      </c>
      <c r="J4214" s="7">
        <v>0</v>
      </c>
      <c r="K4214" s="0">
        <v>1</v>
      </c>
      <c r="L4214" s="0">
        <v>1</v>
      </c>
      <c r="M4214" s="7">
        <v>0</v>
      </c>
      <c r="N4214" s="0">
        <v>0</v>
      </c>
      <c r="O4214" s="7">
        <v>0</v>
      </c>
      <c r="P4214" s="0">
        <v>0</v>
      </c>
      <c r="Q4214" s="0">
        <v>0</v>
      </c>
      <c r="R4214" s="7">
        <v>0</v>
      </c>
      <c r="S4214" s="0">
        <v>0</v>
      </c>
      <c r="T4214" s="7"/>
    </row>
    <row r="4215">
      <c r="A4215" s="51">
        <v>43886.43366898148</v>
      </c>
      <c r="B4215" s="52">
        <v>43886.43366898148</v>
      </c>
      <c r="C4215" s="32" t="s">
        <v>1036</v>
      </c>
      <c r="D4215" s="7" t="s">
        <v>8430</v>
      </c>
      <c r="E4215" s="0">
        <v>1</v>
      </c>
      <c r="F4215" s="0" t="s">
        <v>50</v>
      </c>
      <c r="G4215" s="0" t="s">
        <v>53</v>
      </c>
      <c r="H4215" s="0" t="s">
        <v>8431</v>
      </c>
      <c r="I4215" s="0">
        <v>1</v>
      </c>
      <c r="J4215" s="7">
        <v>0</v>
      </c>
      <c r="K4215" s="0">
        <v>1</v>
      </c>
      <c r="L4215" s="0">
        <v>0</v>
      </c>
      <c r="M4215" s="7">
        <v>0</v>
      </c>
      <c r="N4215" s="0">
        <v>0</v>
      </c>
      <c r="O4215" s="7">
        <v>0</v>
      </c>
      <c r="P4215" s="0">
        <v>0</v>
      </c>
      <c r="Q4215" s="0">
        <v>0</v>
      </c>
      <c r="R4215" s="7">
        <v>0</v>
      </c>
      <c r="S4215" s="0">
        <v>0</v>
      </c>
      <c r="T4215" s="7"/>
    </row>
    <row r="4216">
      <c r="A4216" s="51">
        <v>43886.43697916667</v>
      </c>
      <c r="B4216" s="52">
        <v>43886.43697916667</v>
      </c>
      <c r="C4216" s="32" t="s">
        <v>1036</v>
      </c>
      <c r="D4216" s="7" t="s">
        <v>8432</v>
      </c>
      <c r="E4216" s="0">
        <v>7</v>
      </c>
      <c r="F4216" s="0" t="s">
        <v>50</v>
      </c>
      <c r="G4216" s="0" t="s">
        <v>50</v>
      </c>
      <c r="H4216" s="0" t="s">
        <v>8433</v>
      </c>
      <c r="I4216" s="0">
        <v>2</v>
      </c>
      <c r="J4216" s="7">
        <v>1</v>
      </c>
      <c r="K4216" s="0">
        <v>1</v>
      </c>
      <c r="L4216" s="0">
        <v>0</v>
      </c>
      <c r="M4216" s="7">
        <v>1</v>
      </c>
      <c r="N4216" s="0">
        <v>1</v>
      </c>
      <c r="O4216" s="7">
        <v>0</v>
      </c>
      <c r="P4216" s="0">
        <v>0</v>
      </c>
      <c r="Q4216" s="0">
        <v>0</v>
      </c>
      <c r="R4216" s="7">
        <v>0</v>
      </c>
      <c r="S4216" s="0">
        <v>0</v>
      </c>
      <c r="T4216" s="53">
        <v>2.2160416666666665</v>
      </c>
    </row>
    <row r="4217">
      <c r="A4217" s="51">
        <v>43886.44930555556</v>
      </c>
      <c r="B4217" s="52">
        <v>43886.44930555556</v>
      </c>
      <c r="C4217" s="32" t="s">
        <v>1036</v>
      </c>
      <c r="D4217" s="7" t="s">
        <v>8434</v>
      </c>
      <c r="E4217" s="0">
        <v>5</v>
      </c>
      <c r="F4217" s="0" t="s">
        <v>50</v>
      </c>
      <c r="G4217" s="0" t="s">
        <v>50</v>
      </c>
      <c r="H4217" s="0" t="s">
        <v>8435</v>
      </c>
      <c r="I4217" s="0">
        <v>1</v>
      </c>
      <c r="J4217" s="7">
        <v>0</v>
      </c>
      <c r="K4217" s="0">
        <v>1</v>
      </c>
      <c r="L4217" s="0">
        <v>0</v>
      </c>
      <c r="M4217" s="7">
        <v>0</v>
      </c>
      <c r="N4217" s="0">
        <v>0</v>
      </c>
      <c r="O4217" s="7">
        <v>0</v>
      </c>
      <c r="P4217" s="0">
        <v>0</v>
      </c>
      <c r="Q4217" s="0">
        <v>0</v>
      </c>
      <c r="R4217" s="7">
        <v>0</v>
      </c>
      <c r="S4217" s="0">
        <v>0</v>
      </c>
      <c r="T4217" s="7"/>
    </row>
    <row r="4218">
      <c r="A4218" s="51">
        <v>43886.453564814816</v>
      </c>
      <c r="B4218" s="52">
        <v>43886.453564814816</v>
      </c>
      <c r="C4218" s="32" t="s">
        <v>1036</v>
      </c>
      <c r="D4218" s="7" t="s">
        <v>8436</v>
      </c>
      <c r="E4218" s="0">
        <v>1</v>
      </c>
      <c r="F4218" s="0" t="s">
        <v>50</v>
      </c>
      <c r="G4218" s="0" t="s">
        <v>53</v>
      </c>
      <c r="H4218" s="0" t="s">
        <v>8437</v>
      </c>
      <c r="I4218" s="0">
        <v>2</v>
      </c>
      <c r="J4218" s="7">
        <v>0</v>
      </c>
      <c r="K4218" s="0">
        <v>2</v>
      </c>
      <c r="L4218" s="0">
        <v>0</v>
      </c>
      <c r="M4218" s="7">
        <v>0</v>
      </c>
      <c r="N4218" s="0">
        <v>0</v>
      </c>
      <c r="O4218" s="7">
        <v>0</v>
      </c>
      <c r="P4218" s="0">
        <v>0</v>
      </c>
      <c r="Q4218" s="0">
        <v>0</v>
      </c>
      <c r="R4218" s="7">
        <v>0</v>
      </c>
      <c r="S4218" s="0">
        <v>0</v>
      </c>
      <c r="T4218" s="7"/>
    </row>
    <row r="4219">
      <c r="A4219" s="51">
        <v>43886.4546412037</v>
      </c>
      <c r="B4219" s="52">
        <v>43886.4546412037</v>
      </c>
      <c r="C4219" s="32" t="s">
        <v>1036</v>
      </c>
      <c r="D4219" s="7" t="s">
        <v>8438</v>
      </c>
      <c r="E4219" s="0">
        <v>1</v>
      </c>
      <c r="F4219" s="0" t="s">
        <v>50</v>
      </c>
      <c r="G4219" s="0" t="s">
        <v>53</v>
      </c>
      <c r="H4219" s="0" t="s">
        <v>8439</v>
      </c>
      <c r="I4219" s="0">
        <v>1</v>
      </c>
      <c r="J4219" s="7">
        <v>0</v>
      </c>
      <c r="K4219" s="0">
        <v>1</v>
      </c>
      <c r="L4219" s="0">
        <v>0</v>
      </c>
      <c r="M4219" s="7">
        <v>0</v>
      </c>
      <c r="N4219" s="0">
        <v>0</v>
      </c>
      <c r="O4219" s="7">
        <v>0</v>
      </c>
      <c r="P4219" s="0">
        <v>0</v>
      </c>
      <c r="Q4219" s="0">
        <v>0</v>
      </c>
      <c r="R4219" s="7">
        <v>0</v>
      </c>
      <c r="S4219" s="0">
        <v>0</v>
      </c>
      <c r="T4219" s="7"/>
    </row>
    <row r="4220">
      <c r="A4220" s="51">
        <v>43886.454780092594</v>
      </c>
      <c r="B4220" s="52">
        <v>43886.454780092594</v>
      </c>
      <c r="C4220" s="32" t="s">
        <v>1036</v>
      </c>
      <c r="D4220" s="7" t="s">
        <v>8440</v>
      </c>
      <c r="E4220" s="0">
        <v>0</v>
      </c>
      <c r="F4220" s="0" t="s">
        <v>50</v>
      </c>
      <c r="G4220" s="0" t="s">
        <v>53</v>
      </c>
      <c r="H4220" s="0" t="s">
        <v>8441</v>
      </c>
      <c r="I4220" s="0">
        <v>8</v>
      </c>
      <c r="J4220" s="7">
        <v>1</v>
      </c>
      <c r="K4220" s="0">
        <v>1</v>
      </c>
      <c r="L4220" s="0">
        <v>0</v>
      </c>
      <c r="M4220" s="7">
        <v>0</v>
      </c>
      <c r="N4220" s="0">
        <v>0</v>
      </c>
      <c r="O4220" s="7">
        <v>1</v>
      </c>
      <c r="P4220" s="0">
        <v>2</v>
      </c>
      <c r="Q4220" s="0">
        <v>2</v>
      </c>
      <c r="R4220" s="7">
        <v>0</v>
      </c>
      <c r="S4220" s="0">
        <v>0</v>
      </c>
      <c r="T4220" s="53">
        <v>1.0233912037037036</v>
      </c>
    </row>
    <row r="4221">
      <c r="A4221" s="51">
        <v>43886.45831018518</v>
      </c>
      <c r="B4221" s="52">
        <v>43886.45831018518</v>
      </c>
      <c r="C4221" s="32" t="s">
        <v>1036</v>
      </c>
      <c r="D4221" s="7" t="s">
        <v>8442</v>
      </c>
      <c r="E4221" s="0">
        <v>180</v>
      </c>
      <c r="F4221" s="0" t="s">
        <v>50</v>
      </c>
      <c r="G4221" s="0" t="s">
        <v>50</v>
      </c>
      <c r="H4221" s="0" t="s">
        <v>8443</v>
      </c>
      <c r="I4221" s="0">
        <v>7</v>
      </c>
      <c r="J4221" s="7">
        <v>1</v>
      </c>
      <c r="K4221" s="0">
        <v>1</v>
      </c>
      <c r="L4221" s="0">
        <v>0</v>
      </c>
      <c r="M4221" s="7">
        <v>0</v>
      </c>
      <c r="N4221" s="0">
        <v>0</v>
      </c>
      <c r="O4221" s="7">
        <v>1</v>
      </c>
      <c r="P4221" s="0">
        <v>0</v>
      </c>
      <c r="Q4221" s="0">
        <v>0</v>
      </c>
      <c r="R4221" s="7">
        <v>0</v>
      </c>
      <c r="S4221" s="0">
        <v>0</v>
      </c>
      <c r="T4221" s="53">
        <v>1.0960416666666666</v>
      </c>
    </row>
    <row r="4222">
      <c r="A4222" s="51">
        <v>43886.46145833333</v>
      </c>
      <c r="B4222" s="52">
        <v>43886.46145833333</v>
      </c>
      <c r="C4222" s="32" t="s">
        <v>1036</v>
      </c>
      <c r="D4222" s="7" t="s">
        <v>8444</v>
      </c>
      <c r="E4222" s="0">
        <v>1</v>
      </c>
      <c r="F4222" s="0" t="s">
        <v>50</v>
      </c>
      <c r="G4222" s="0" t="s">
        <v>53</v>
      </c>
      <c r="H4222" s="0" t="s">
        <v>8445</v>
      </c>
      <c r="I4222" s="0">
        <v>2</v>
      </c>
      <c r="J4222" s="7">
        <v>0</v>
      </c>
      <c r="K4222" s="0">
        <v>2</v>
      </c>
      <c r="L4222" s="0">
        <v>0</v>
      </c>
      <c r="M4222" s="7">
        <v>0</v>
      </c>
      <c r="N4222" s="0">
        <v>0</v>
      </c>
      <c r="O4222" s="7">
        <v>0</v>
      </c>
      <c r="P4222" s="0">
        <v>0</v>
      </c>
      <c r="Q4222" s="0">
        <v>0</v>
      </c>
      <c r="R4222" s="7">
        <v>0</v>
      </c>
      <c r="S4222" s="0">
        <v>0</v>
      </c>
      <c r="T4222" s="7"/>
    </row>
    <row r="4223">
      <c r="A4223" s="51">
        <v>43886.475324074076</v>
      </c>
      <c r="B4223" s="52">
        <v>43886.475324074076</v>
      </c>
      <c r="C4223" s="32" t="s">
        <v>1036</v>
      </c>
      <c r="D4223" s="7" t="s">
        <v>8446</v>
      </c>
      <c r="E4223" s="0">
        <v>1</v>
      </c>
      <c r="F4223" s="0" t="s">
        <v>50</v>
      </c>
      <c r="G4223" s="0" t="s">
        <v>50</v>
      </c>
      <c r="H4223" s="0" t="s">
        <v>8447</v>
      </c>
      <c r="I4223" s="0">
        <v>1</v>
      </c>
      <c r="J4223" s="7">
        <v>0</v>
      </c>
      <c r="K4223" s="0">
        <v>1</v>
      </c>
      <c r="L4223" s="0">
        <v>0</v>
      </c>
      <c r="M4223" s="7">
        <v>0</v>
      </c>
      <c r="N4223" s="0">
        <v>0</v>
      </c>
      <c r="O4223" s="7">
        <v>0</v>
      </c>
      <c r="P4223" s="0">
        <v>0</v>
      </c>
      <c r="Q4223" s="0">
        <v>0</v>
      </c>
      <c r="R4223" s="7">
        <v>0</v>
      </c>
      <c r="S4223" s="0">
        <v>0</v>
      </c>
      <c r="T4223" s="7"/>
    </row>
    <row r="4224">
      <c r="A4224" s="51">
        <v>43886.48636574074</v>
      </c>
      <c r="B4224" s="52">
        <v>43886.48636574074</v>
      </c>
      <c r="C4224" s="32" t="s">
        <v>1036</v>
      </c>
      <c r="D4224" s="7" t="s">
        <v>8448</v>
      </c>
      <c r="E4224" s="0">
        <v>16</v>
      </c>
      <c r="F4224" s="0" t="s">
        <v>50</v>
      </c>
      <c r="G4224" s="0" t="s">
        <v>50</v>
      </c>
      <c r="H4224" s="0" t="s">
        <v>8449</v>
      </c>
      <c r="I4224" s="0">
        <v>1</v>
      </c>
      <c r="J4224" s="7">
        <v>0</v>
      </c>
      <c r="K4224" s="0">
        <v>1</v>
      </c>
      <c r="L4224" s="0">
        <v>0</v>
      </c>
      <c r="M4224" s="7">
        <v>0</v>
      </c>
      <c r="N4224" s="0">
        <v>0</v>
      </c>
      <c r="O4224" s="7">
        <v>0</v>
      </c>
      <c r="P4224" s="0">
        <v>0</v>
      </c>
      <c r="Q4224" s="0">
        <v>0</v>
      </c>
      <c r="R4224" s="7">
        <v>0</v>
      </c>
      <c r="S4224" s="0">
        <v>0</v>
      </c>
      <c r="T4224" s="7"/>
    </row>
    <row r="4225">
      <c r="A4225" s="51">
        <v>43886.48886574074</v>
      </c>
      <c r="B4225" s="52">
        <v>43886.48886574074</v>
      </c>
      <c r="C4225" s="32" t="s">
        <v>1036</v>
      </c>
      <c r="D4225" s="7" t="s">
        <v>8450</v>
      </c>
      <c r="E4225" s="0">
        <v>2</v>
      </c>
      <c r="F4225" s="0" t="s">
        <v>50</v>
      </c>
      <c r="G4225" s="0" t="s">
        <v>50</v>
      </c>
      <c r="H4225" s="0" t="s">
        <v>8451</v>
      </c>
      <c r="I4225" s="0">
        <v>3</v>
      </c>
      <c r="J4225" s="7">
        <v>1</v>
      </c>
      <c r="K4225" s="0">
        <v>1</v>
      </c>
      <c r="L4225" s="0">
        <v>0</v>
      </c>
      <c r="M4225" s="7">
        <v>0</v>
      </c>
      <c r="N4225" s="0">
        <v>0</v>
      </c>
      <c r="O4225" s="7">
        <v>1</v>
      </c>
      <c r="P4225" s="0">
        <v>0</v>
      </c>
      <c r="Q4225" s="0">
        <v>0</v>
      </c>
      <c r="R4225" s="7">
        <v>0</v>
      </c>
      <c r="S4225" s="0">
        <v>0</v>
      </c>
      <c r="T4225" s="53">
        <v>0.6657291666666667</v>
      </c>
    </row>
    <row r="4226">
      <c r="A4226" s="51">
        <v>43886.49836805555</v>
      </c>
      <c r="B4226" s="52">
        <v>43886.49836805555</v>
      </c>
      <c r="C4226" s="32" t="s">
        <v>1036</v>
      </c>
      <c r="D4226" s="7" t="s">
        <v>8452</v>
      </c>
      <c r="E4226" s="0">
        <v>1</v>
      </c>
      <c r="F4226" s="0" t="s">
        <v>50</v>
      </c>
      <c r="G4226" s="0" t="s">
        <v>53</v>
      </c>
      <c r="H4226" s="0" t="s">
        <v>8453</v>
      </c>
      <c r="I4226" s="0">
        <v>3</v>
      </c>
      <c r="J4226" s="7">
        <v>0</v>
      </c>
      <c r="K4226" s="0">
        <v>2</v>
      </c>
      <c r="L4226" s="0">
        <v>0</v>
      </c>
      <c r="M4226" s="7">
        <v>0</v>
      </c>
      <c r="N4226" s="0">
        <v>0</v>
      </c>
      <c r="O4226" s="7">
        <v>1</v>
      </c>
      <c r="P4226" s="0">
        <v>0</v>
      </c>
      <c r="Q4226" s="0">
        <v>0</v>
      </c>
      <c r="R4226" s="7">
        <v>0</v>
      </c>
      <c r="S4226" s="0">
        <v>0</v>
      </c>
      <c r="T4226" s="7"/>
    </row>
    <row r="4227">
      <c r="A4227" s="51">
        <v>43886.5025</v>
      </c>
      <c r="B4227" s="52">
        <v>43886.5025</v>
      </c>
      <c r="C4227" s="32" t="s">
        <v>1036</v>
      </c>
      <c r="D4227" s="7" t="s">
        <v>8454</v>
      </c>
      <c r="E4227" s="0">
        <v>248</v>
      </c>
      <c r="F4227" s="0" t="s">
        <v>50</v>
      </c>
      <c r="G4227" s="0" t="s">
        <v>53</v>
      </c>
      <c r="H4227" s="0" t="s">
        <v>8455</v>
      </c>
      <c r="I4227" s="0">
        <v>33</v>
      </c>
      <c r="J4227" s="7">
        <v>1</v>
      </c>
      <c r="K4227" s="0">
        <v>1</v>
      </c>
      <c r="L4227" s="0">
        <v>0</v>
      </c>
      <c r="M4227" s="7">
        <v>1</v>
      </c>
      <c r="N4227" s="0">
        <v>1</v>
      </c>
      <c r="O4227" s="7">
        <v>24</v>
      </c>
      <c r="P4227" s="0">
        <v>0</v>
      </c>
      <c r="Q4227" s="0">
        <v>4</v>
      </c>
      <c r="R4227" s="7">
        <v>1</v>
      </c>
      <c r="S4227" s="0">
        <v>13</v>
      </c>
      <c r="T4227" s="53">
        <v>0.1476273148148148</v>
      </c>
    </row>
    <row r="4228">
      <c r="A4228" s="51">
        <v>43886.50363425926</v>
      </c>
      <c r="B4228" s="52">
        <v>43886.50363425926</v>
      </c>
      <c r="C4228" s="32" t="s">
        <v>1036</v>
      </c>
      <c r="D4228" s="7" t="s">
        <v>8456</v>
      </c>
      <c r="E4228" s="0">
        <v>11</v>
      </c>
      <c r="F4228" s="0" t="s">
        <v>50</v>
      </c>
      <c r="G4228" s="0" t="s">
        <v>50</v>
      </c>
      <c r="H4228" s="0" t="s">
        <v>8457</v>
      </c>
      <c r="I4228" s="0">
        <v>18</v>
      </c>
      <c r="J4228" s="7">
        <v>3</v>
      </c>
      <c r="K4228" s="0">
        <v>1</v>
      </c>
      <c r="L4228" s="0">
        <v>0</v>
      </c>
      <c r="M4228" s="7">
        <v>3</v>
      </c>
      <c r="N4228" s="0">
        <v>3</v>
      </c>
      <c r="O4228" s="7">
        <v>11</v>
      </c>
      <c r="P4228" s="0">
        <v>0</v>
      </c>
      <c r="Q4228" s="0">
        <v>0</v>
      </c>
      <c r="R4228" s="7">
        <v>2</v>
      </c>
      <c r="S4228" s="0">
        <v>5</v>
      </c>
      <c r="T4228" s="53">
        <v>0.041041666666666664</v>
      </c>
    </row>
    <row r="4229">
      <c r="A4229" s="51">
        <v>43886.50813657408</v>
      </c>
      <c r="B4229" s="52">
        <v>43886.50813657408</v>
      </c>
      <c r="C4229" s="32" t="s">
        <v>1036</v>
      </c>
      <c r="D4229" s="7" t="s">
        <v>8458</v>
      </c>
      <c r="E4229" s="0">
        <v>1</v>
      </c>
      <c r="F4229" s="0" t="s">
        <v>50</v>
      </c>
      <c r="G4229" s="0" t="s">
        <v>53</v>
      </c>
      <c r="H4229" s="0" t="s">
        <v>8459</v>
      </c>
      <c r="I4229" s="0">
        <v>5</v>
      </c>
      <c r="J4229" s="7">
        <v>0</v>
      </c>
      <c r="K4229" s="0">
        <v>2</v>
      </c>
      <c r="L4229" s="0">
        <v>0</v>
      </c>
      <c r="M4229" s="7">
        <v>0</v>
      </c>
      <c r="N4229" s="0">
        <v>0</v>
      </c>
      <c r="O4229" s="7">
        <v>1</v>
      </c>
      <c r="P4229" s="0">
        <v>1</v>
      </c>
      <c r="Q4229" s="0">
        <v>0</v>
      </c>
      <c r="R4229" s="7">
        <v>0</v>
      </c>
      <c r="S4229" s="0">
        <v>0</v>
      </c>
      <c r="T4229" s="7"/>
    </row>
    <row r="4230">
      <c r="A4230" s="51">
        <v>43886.52811342593</v>
      </c>
      <c r="B4230" s="52">
        <v>43886.52811342593</v>
      </c>
      <c r="C4230" s="32" t="s">
        <v>1036</v>
      </c>
      <c r="D4230" s="7" t="s">
        <v>8460</v>
      </c>
      <c r="E4230" s="0">
        <v>0</v>
      </c>
      <c r="F4230" s="0" t="s">
        <v>50</v>
      </c>
      <c r="G4230" s="0" t="s">
        <v>53</v>
      </c>
      <c r="H4230" s="0" t="s">
        <v>8461</v>
      </c>
      <c r="I4230" s="0">
        <v>1</v>
      </c>
      <c r="J4230" s="7">
        <v>0</v>
      </c>
      <c r="K4230" s="0">
        <v>1</v>
      </c>
      <c r="L4230" s="0">
        <v>0</v>
      </c>
      <c r="M4230" s="7">
        <v>0</v>
      </c>
      <c r="N4230" s="0">
        <v>0</v>
      </c>
      <c r="O4230" s="7">
        <v>0</v>
      </c>
      <c r="P4230" s="0">
        <v>0</v>
      </c>
      <c r="Q4230" s="0">
        <v>0</v>
      </c>
      <c r="R4230" s="7">
        <v>0</v>
      </c>
      <c r="S4230" s="0">
        <v>0</v>
      </c>
      <c r="T4230" s="7"/>
    </row>
    <row r="4231">
      <c r="A4231" s="51">
        <v>43886.52900462963</v>
      </c>
      <c r="B4231" s="52">
        <v>43886.52900462963</v>
      </c>
      <c r="C4231" s="32" t="s">
        <v>1036</v>
      </c>
      <c r="D4231" s="7" t="s">
        <v>8462</v>
      </c>
      <c r="E4231" s="0">
        <v>2</v>
      </c>
      <c r="F4231" s="0" t="s">
        <v>50</v>
      </c>
      <c r="G4231" s="0" t="s">
        <v>50</v>
      </c>
      <c r="H4231" s="0" t="s">
        <v>8463</v>
      </c>
      <c r="I4231" s="0">
        <v>1</v>
      </c>
      <c r="J4231" s="7">
        <v>0</v>
      </c>
      <c r="K4231" s="0">
        <v>1</v>
      </c>
      <c r="L4231" s="0">
        <v>0</v>
      </c>
      <c r="M4231" s="7">
        <v>0</v>
      </c>
      <c r="N4231" s="0">
        <v>0</v>
      </c>
      <c r="O4231" s="7">
        <v>0</v>
      </c>
      <c r="P4231" s="0">
        <v>0</v>
      </c>
      <c r="Q4231" s="0">
        <v>0</v>
      </c>
      <c r="R4231" s="7">
        <v>0</v>
      </c>
      <c r="S4231" s="0">
        <v>0</v>
      </c>
      <c r="T4231" s="7"/>
    </row>
    <row r="4232">
      <c r="A4232" s="51">
        <v>43886.533738425926</v>
      </c>
      <c r="B4232" s="52">
        <v>43886.533738425926</v>
      </c>
      <c r="C4232" s="32" t="s">
        <v>1036</v>
      </c>
      <c r="D4232" s="7" t="s">
        <v>8464</v>
      </c>
      <c r="E4232" s="0">
        <v>8</v>
      </c>
      <c r="F4232" s="0" t="s">
        <v>50</v>
      </c>
      <c r="G4232" s="0" t="s">
        <v>50</v>
      </c>
      <c r="H4232" s="0" t="s">
        <v>8465</v>
      </c>
      <c r="I4232" s="0">
        <v>1</v>
      </c>
      <c r="J4232" s="7">
        <v>0</v>
      </c>
      <c r="K4232" s="0">
        <v>1</v>
      </c>
      <c r="L4232" s="0">
        <v>0</v>
      </c>
      <c r="M4232" s="7">
        <v>0</v>
      </c>
      <c r="N4232" s="0">
        <v>0</v>
      </c>
      <c r="O4232" s="7">
        <v>0</v>
      </c>
      <c r="P4232" s="0">
        <v>0</v>
      </c>
      <c r="Q4232" s="0">
        <v>0</v>
      </c>
      <c r="R4232" s="7">
        <v>0</v>
      </c>
      <c r="S4232" s="0">
        <v>0</v>
      </c>
      <c r="T4232" s="7"/>
    </row>
    <row r="4233">
      <c r="A4233" s="51">
        <v>43886.53769675926</v>
      </c>
      <c r="B4233" s="52">
        <v>43886.53769675926</v>
      </c>
      <c r="C4233" s="32" t="s">
        <v>1036</v>
      </c>
      <c r="D4233" s="7" t="s">
        <v>8466</v>
      </c>
      <c r="E4233" s="0">
        <v>1</v>
      </c>
      <c r="F4233" s="0" t="s">
        <v>50</v>
      </c>
      <c r="G4233" s="0" t="s">
        <v>53</v>
      </c>
      <c r="H4233" s="0" t="s">
        <v>8467</v>
      </c>
      <c r="I4233" s="0">
        <v>1</v>
      </c>
      <c r="J4233" s="7">
        <v>0</v>
      </c>
      <c r="K4233" s="0">
        <v>1</v>
      </c>
      <c r="L4233" s="0">
        <v>0</v>
      </c>
      <c r="M4233" s="7">
        <v>0</v>
      </c>
      <c r="N4233" s="0">
        <v>0</v>
      </c>
      <c r="O4233" s="7">
        <v>0</v>
      </c>
      <c r="P4233" s="0">
        <v>0</v>
      </c>
      <c r="Q4233" s="0">
        <v>0</v>
      </c>
      <c r="R4233" s="7">
        <v>0</v>
      </c>
      <c r="S4233" s="0">
        <v>0</v>
      </c>
      <c r="T4233" s="7"/>
    </row>
    <row r="4234">
      <c r="A4234" s="51">
        <v>43886.5393287037</v>
      </c>
      <c r="B4234" s="52">
        <v>43886.5393287037</v>
      </c>
      <c r="C4234" s="32" t="s">
        <v>1036</v>
      </c>
      <c r="D4234" s="7" t="s">
        <v>8468</v>
      </c>
      <c r="E4234" s="0">
        <v>1</v>
      </c>
      <c r="F4234" s="0" t="s">
        <v>50</v>
      </c>
      <c r="G4234" s="0" t="s">
        <v>50</v>
      </c>
      <c r="H4234" s="0" t="s">
        <v>8469</v>
      </c>
      <c r="I4234" s="0">
        <v>1</v>
      </c>
      <c r="J4234" s="7">
        <v>0</v>
      </c>
      <c r="K4234" s="0">
        <v>1</v>
      </c>
      <c r="L4234" s="0">
        <v>0</v>
      </c>
      <c r="M4234" s="7">
        <v>0</v>
      </c>
      <c r="N4234" s="0">
        <v>0</v>
      </c>
      <c r="O4234" s="7">
        <v>0</v>
      </c>
      <c r="P4234" s="0">
        <v>0</v>
      </c>
      <c r="Q4234" s="0">
        <v>0</v>
      </c>
      <c r="R4234" s="7">
        <v>0</v>
      </c>
      <c r="S4234" s="0">
        <v>0</v>
      </c>
      <c r="T4234" s="7"/>
    </row>
    <row r="4235">
      <c r="A4235" s="51">
        <v>43886.565347222226</v>
      </c>
      <c r="B4235" s="52">
        <v>43886.565347222226</v>
      </c>
      <c r="C4235" s="32" t="s">
        <v>1036</v>
      </c>
      <c r="D4235" s="7" t="s">
        <v>8470</v>
      </c>
      <c r="E4235" s="0">
        <v>1</v>
      </c>
      <c r="F4235" s="0" t="s">
        <v>50</v>
      </c>
      <c r="G4235" s="0" t="s">
        <v>53</v>
      </c>
      <c r="H4235" s="0" t="s">
        <v>8471</v>
      </c>
      <c r="I4235" s="0">
        <v>3</v>
      </c>
      <c r="J4235" s="7">
        <v>0</v>
      </c>
      <c r="K4235" s="0">
        <v>2</v>
      </c>
      <c r="L4235" s="0">
        <v>0</v>
      </c>
      <c r="M4235" s="7">
        <v>0</v>
      </c>
      <c r="N4235" s="0">
        <v>0</v>
      </c>
      <c r="O4235" s="7">
        <v>0</v>
      </c>
      <c r="P4235" s="0">
        <v>0</v>
      </c>
      <c r="Q4235" s="0">
        <v>0</v>
      </c>
      <c r="R4235" s="7">
        <v>0</v>
      </c>
      <c r="S4235" s="0">
        <v>0</v>
      </c>
      <c r="T4235" s="7"/>
    </row>
    <row r="4236">
      <c r="A4236" s="51">
        <v>43886.5675462963</v>
      </c>
      <c r="B4236" s="52">
        <v>43886.5675462963</v>
      </c>
      <c r="C4236" s="32" t="s">
        <v>1036</v>
      </c>
      <c r="D4236" s="7" t="s">
        <v>8472</v>
      </c>
      <c r="E4236" s="0">
        <v>31</v>
      </c>
      <c r="F4236" s="0" t="s">
        <v>50</v>
      </c>
      <c r="G4236" s="0" t="s">
        <v>50</v>
      </c>
      <c r="H4236" s="0" t="s">
        <v>8473</v>
      </c>
      <c r="I4236" s="0">
        <v>1</v>
      </c>
      <c r="J4236" s="7">
        <v>0</v>
      </c>
      <c r="K4236" s="0">
        <v>1</v>
      </c>
      <c r="L4236" s="0">
        <v>0</v>
      </c>
      <c r="M4236" s="7">
        <v>0</v>
      </c>
      <c r="N4236" s="0">
        <v>0</v>
      </c>
      <c r="O4236" s="7">
        <v>0</v>
      </c>
      <c r="P4236" s="0">
        <v>0</v>
      </c>
      <c r="Q4236" s="0">
        <v>0</v>
      </c>
      <c r="R4236" s="7">
        <v>0</v>
      </c>
      <c r="S4236" s="0">
        <v>0</v>
      </c>
      <c r="T4236" s="7"/>
    </row>
    <row r="4237">
      <c r="A4237" s="51">
        <v>43886.57179398148</v>
      </c>
      <c r="B4237" s="52">
        <v>43886.57179398148</v>
      </c>
      <c r="C4237" s="32" t="s">
        <v>1036</v>
      </c>
      <c r="D4237" s="7" t="s">
        <v>8474</v>
      </c>
      <c r="E4237" s="0">
        <v>1</v>
      </c>
      <c r="F4237" s="0" t="s">
        <v>50</v>
      </c>
      <c r="G4237" s="0" t="s">
        <v>53</v>
      </c>
      <c r="H4237" s="0" t="s">
        <v>8475</v>
      </c>
      <c r="I4237" s="0">
        <v>2</v>
      </c>
      <c r="J4237" s="7">
        <v>0</v>
      </c>
      <c r="K4237" s="0">
        <v>2</v>
      </c>
      <c r="L4237" s="0">
        <v>0</v>
      </c>
      <c r="M4237" s="7">
        <v>0</v>
      </c>
      <c r="N4237" s="0">
        <v>0</v>
      </c>
      <c r="O4237" s="7">
        <v>0</v>
      </c>
      <c r="P4237" s="0">
        <v>0</v>
      </c>
      <c r="Q4237" s="0">
        <v>0</v>
      </c>
      <c r="R4237" s="7">
        <v>0</v>
      </c>
      <c r="S4237" s="0">
        <v>0</v>
      </c>
      <c r="T4237" s="7"/>
    </row>
    <row r="4238">
      <c r="A4238" s="51">
        <v>43886.57717592592</v>
      </c>
      <c r="B4238" s="52">
        <v>43886.57717592592</v>
      </c>
      <c r="C4238" s="32" t="s">
        <v>1036</v>
      </c>
      <c r="D4238" s="7" t="s">
        <v>8476</v>
      </c>
      <c r="E4238" s="0">
        <v>1</v>
      </c>
      <c r="F4238" s="0" t="s">
        <v>50</v>
      </c>
      <c r="G4238" s="0" t="s">
        <v>53</v>
      </c>
      <c r="H4238" s="0" t="s">
        <v>8477</v>
      </c>
      <c r="I4238" s="0">
        <v>2</v>
      </c>
      <c r="J4238" s="7">
        <v>0</v>
      </c>
      <c r="K4238" s="0">
        <v>2</v>
      </c>
      <c r="L4238" s="0">
        <v>0</v>
      </c>
      <c r="M4238" s="7">
        <v>0</v>
      </c>
      <c r="N4238" s="0">
        <v>0</v>
      </c>
      <c r="O4238" s="7">
        <v>0</v>
      </c>
      <c r="P4238" s="0">
        <v>0</v>
      </c>
      <c r="Q4238" s="0">
        <v>0</v>
      </c>
      <c r="R4238" s="7">
        <v>0</v>
      </c>
      <c r="S4238" s="0">
        <v>0</v>
      </c>
      <c r="T4238" s="7"/>
    </row>
    <row r="4239">
      <c r="A4239" s="51">
        <v>43886.57865740741</v>
      </c>
      <c r="B4239" s="52">
        <v>43886.57865740741</v>
      </c>
      <c r="C4239" s="32" t="s">
        <v>1036</v>
      </c>
      <c r="D4239" s="7" t="s">
        <v>8478</v>
      </c>
      <c r="E4239" s="0">
        <v>1</v>
      </c>
      <c r="F4239" s="0" t="s">
        <v>50</v>
      </c>
      <c r="G4239" s="0" t="s">
        <v>50</v>
      </c>
      <c r="H4239" s="0" t="s">
        <v>8479</v>
      </c>
      <c r="I4239" s="0">
        <v>1</v>
      </c>
      <c r="J4239" s="7">
        <v>0</v>
      </c>
      <c r="K4239" s="0">
        <v>1</v>
      </c>
      <c r="L4239" s="0">
        <v>0</v>
      </c>
      <c r="M4239" s="7">
        <v>0</v>
      </c>
      <c r="N4239" s="0">
        <v>0</v>
      </c>
      <c r="O4239" s="7">
        <v>0</v>
      </c>
      <c r="P4239" s="0">
        <v>0</v>
      </c>
      <c r="Q4239" s="0">
        <v>0</v>
      </c>
      <c r="R4239" s="7">
        <v>0</v>
      </c>
      <c r="S4239" s="0">
        <v>0</v>
      </c>
      <c r="T4239" s="7"/>
    </row>
    <row r="4240">
      <c r="A4240" s="51">
        <v>43886.58130787037</v>
      </c>
      <c r="B4240" s="52">
        <v>43886.58130787037</v>
      </c>
      <c r="C4240" s="32" t="s">
        <v>1036</v>
      </c>
      <c r="D4240" s="7" t="s">
        <v>8480</v>
      </c>
      <c r="E4240" s="0">
        <v>1</v>
      </c>
      <c r="F4240" s="0" t="s">
        <v>50</v>
      </c>
      <c r="G4240" s="0" t="s">
        <v>50</v>
      </c>
      <c r="H4240" s="0" t="s">
        <v>8481</v>
      </c>
      <c r="I4240" s="0">
        <v>2</v>
      </c>
      <c r="J4240" s="7">
        <v>1</v>
      </c>
      <c r="K4240" s="0">
        <v>1</v>
      </c>
      <c r="L4240" s="0">
        <v>0</v>
      </c>
      <c r="M4240" s="7">
        <v>0</v>
      </c>
      <c r="N4240" s="0">
        <v>0</v>
      </c>
      <c r="O4240" s="7">
        <v>0</v>
      </c>
      <c r="P4240" s="0">
        <v>0</v>
      </c>
      <c r="Q4240" s="0">
        <v>0</v>
      </c>
      <c r="R4240" s="7">
        <v>0</v>
      </c>
      <c r="S4240" s="0">
        <v>0</v>
      </c>
      <c r="T4240" s="53">
        <v>0.7178587962962963</v>
      </c>
    </row>
    <row r="4241">
      <c r="A4241" s="51">
        <v>43886.58546296296</v>
      </c>
      <c r="B4241" s="52">
        <v>43886.58546296296</v>
      </c>
      <c r="C4241" s="32" t="s">
        <v>1036</v>
      </c>
      <c r="D4241" s="7" t="s">
        <v>8482</v>
      </c>
      <c r="E4241" s="0">
        <v>3403</v>
      </c>
      <c r="F4241" s="0" t="s">
        <v>50</v>
      </c>
      <c r="G4241" s="0" t="s">
        <v>50</v>
      </c>
      <c r="H4241" s="0" t="s">
        <v>8483</v>
      </c>
      <c r="I4241" s="0">
        <v>28</v>
      </c>
      <c r="J4241" s="7">
        <v>1</v>
      </c>
      <c r="K4241" s="0">
        <v>1</v>
      </c>
      <c r="L4241" s="0">
        <v>2</v>
      </c>
      <c r="M4241" s="7">
        <v>0</v>
      </c>
      <c r="N4241" s="0">
        <v>0</v>
      </c>
      <c r="O4241" s="7">
        <v>1</v>
      </c>
      <c r="P4241" s="0">
        <v>2</v>
      </c>
      <c r="Q4241" s="0">
        <v>3</v>
      </c>
      <c r="R4241" s="7">
        <v>0</v>
      </c>
      <c r="S4241" s="0">
        <v>0</v>
      </c>
      <c r="T4241" s="53">
        <v>1.3114930555555555</v>
      </c>
    </row>
    <row r="4242">
      <c r="A4242" s="51">
        <v>43886.593993055554</v>
      </c>
      <c r="B4242" s="52">
        <v>43886.593993055554</v>
      </c>
      <c r="C4242" s="32" t="s">
        <v>1036</v>
      </c>
      <c r="D4242" s="7" t="s">
        <v>8484</v>
      </c>
      <c r="E4242" s="0">
        <v>23</v>
      </c>
      <c r="F4242" s="0" t="s">
        <v>50</v>
      </c>
      <c r="G4242" s="0" t="s">
        <v>50</v>
      </c>
      <c r="H4242" s="0" t="s">
        <v>8485</v>
      </c>
      <c r="I4242" s="0">
        <v>1</v>
      </c>
      <c r="J4242" s="7">
        <v>0</v>
      </c>
      <c r="K4242" s="0">
        <v>1</v>
      </c>
      <c r="L4242" s="0">
        <v>0</v>
      </c>
      <c r="M4242" s="7">
        <v>0</v>
      </c>
      <c r="N4242" s="0">
        <v>0</v>
      </c>
      <c r="O4242" s="7">
        <v>0</v>
      </c>
      <c r="P4242" s="0">
        <v>0</v>
      </c>
      <c r="Q4242" s="0">
        <v>0</v>
      </c>
      <c r="R4242" s="7">
        <v>0</v>
      </c>
      <c r="S4242" s="0">
        <v>0</v>
      </c>
      <c r="T4242" s="7"/>
    </row>
    <row r="4243">
      <c r="A4243" s="51">
        <v>43886.59486111111</v>
      </c>
      <c r="B4243" s="52">
        <v>43886.59486111111</v>
      </c>
      <c r="C4243" s="32" t="s">
        <v>1036</v>
      </c>
      <c r="D4243" s="7" t="s">
        <v>8486</v>
      </c>
      <c r="E4243" s="0">
        <v>0</v>
      </c>
      <c r="F4243" s="0" t="s">
        <v>50</v>
      </c>
      <c r="G4243" s="0" t="s">
        <v>53</v>
      </c>
      <c r="H4243" s="0" t="s">
        <v>8487</v>
      </c>
      <c r="I4243" s="0">
        <v>2</v>
      </c>
      <c r="J4243" s="7">
        <v>0</v>
      </c>
      <c r="K4243" s="0">
        <v>2</v>
      </c>
      <c r="L4243" s="0">
        <v>0</v>
      </c>
      <c r="M4243" s="7">
        <v>0</v>
      </c>
      <c r="N4243" s="0">
        <v>0</v>
      </c>
      <c r="O4243" s="7">
        <v>0</v>
      </c>
      <c r="P4243" s="0">
        <v>0</v>
      </c>
      <c r="Q4243" s="0">
        <v>0</v>
      </c>
      <c r="R4243" s="7">
        <v>0</v>
      </c>
      <c r="S4243" s="0">
        <v>0</v>
      </c>
      <c r="T4243" s="7"/>
    </row>
    <row r="4244">
      <c r="A4244" s="51">
        <v>43886.59769675926</v>
      </c>
      <c r="B4244" s="52">
        <v>43886.59769675926</v>
      </c>
      <c r="C4244" s="32" t="s">
        <v>1036</v>
      </c>
      <c r="D4244" s="7" t="s">
        <v>8488</v>
      </c>
      <c r="E4244" s="0">
        <v>5</v>
      </c>
      <c r="F4244" s="0" t="s">
        <v>50</v>
      </c>
      <c r="G4244" s="0" t="s">
        <v>50</v>
      </c>
      <c r="H4244" s="0" t="s">
        <v>8489</v>
      </c>
      <c r="I4244" s="0">
        <v>1</v>
      </c>
      <c r="J4244" s="7">
        <v>0</v>
      </c>
      <c r="K4244" s="0">
        <v>1</v>
      </c>
      <c r="L4244" s="0">
        <v>0</v>
      </c>
      <c r="M4244" s="7">
        <v>0</v>
      </c>
      <c r="N4244" s="0">
        <v>0</v>
      </c>
      <c r="O4244" s="7">
        <v>0</v>
      </c>
      <c r="P4244" s="0">
        <v>0</v>
      </c>
      <c r="Q4244" s="0">
        <v>0</v>
      </c>
      <c r="R4244" s="7">
        <v>0</v>
      </c>
      <c r="S4244" s="0">
        <v>0</v>
      </c>
      <c r="T4244" s="7"/>
    </row>
    <row r="4245">
      <c r="A4245" s="51">
        <v>43886.60289351852</v>
      </c>
      <c r="B4245" s="52">
        <v>43886.60289351852</v>
      </c>
      <c r="C4245" s="32" t="s">
        <v>1036</v>
      </c>
      <c r="D4245" s="7" t="s">
        <v>8490</v>
      </c>
      <c r="E4245" s="0">
        <v>3</v>
      </c>
      <c r="F4245" s="0" t="s">
        <v>50</v>
      </c>
      <c r="G4245" s="0" t="s">
        <v>50</v>
      </c>
      <c r="H4245" s="0" t="s">
        <v>8491</v>
      </c>
      <c r="I4245" s="0">
        <v>2</v>
      </c>
      <c r="J4245" s="7">
        <v>1</v>
      </c>
      <c r="K4245" s="0">
        <v>1</v>
      </c>
      <c r="L4245" s="0">
        <v>0</v>
      </c>
      <c r="M4245" s="7">
        <v>0</v>
      </c>
      <c r="N4245" s="0">
        <v>0</v>
      </c>
      <c r="O4245" s="7">
        <v>0</v>
      </c>
      <c r="P4245" s="0">
        <v>0</v>
      </c>
      <c r="Q4245" s="0">
        <v>0</v>
      </c>
      <c r="R4245" s="7">
        <v>0</v>
      </c>
      <c r="S4245" s="0">
        <v>0</v>
      </c>
      <c r="T4245" s="53">
        <v>0.08990740740740741</v>
      </c>
    </row>
    <row r="4246">
      <c r="A4246" s="51">
        <v>43886.60530092593</v>
      </c>
      <c r="B4246" s="52">
        <v>43886.60530092593</v>
      </c>
      <c r="C4246" s="32" t="s">
        <v>1036</v>
      </c>
      <c r="D4246" s="7" t="s">
        <v>8492</v>
      </c>
      <c r="E4246" s="0">
        <v>0</v>
      </c>
      <c r="F4246" s="0" t="s">
        <v>50</v>
      </c>
      <c r="G4246" s="0" t="s">
        <v>50</v>
      </c>
      <c r="H4246" s="0" t="s">
        <v>8493</v>
      </c>
      <c r="I4246" s="0">
        <v>1</v>
      </c>
      <c r="J4246" s="7">
        <v>0</v>
      </c>
      <c r="K4246" s="0">
        <v>1</v>
      </c>
      <c r="L4246" s="0">
        <v>0</v>
      </c>
      <c r="M4246" s="7">
        <v>0</v>
      </c>
      <c r="N4246" s="0">
        <v>0</v>
      </c>
      <c r="O4246" s="7">
        <v>0</v>
      </c>
      <c r="P4246" s="0">
        <v>0</v>
      </c>
      <c r="Q4246" s="0">
        <v>0</v>
      </c>
      <c r="R4246" s="7">
        <v>0</v>
      </c>
      <c r="S4246" s="0">
        <v>0</v>
      </c>
      <c r="T4246" s="7"/>
    </row>
    <row r="4247">
      <c r="A4247" s="51">
        <v>43886.61188657407</v>
      </c>
      <c r="B4247" s="52">
        <v>43886.61188657407</v>
      </c>
      <c r="C4247" s="32" t="s">
        <v>1036</v>
      </c>
      <c r="D4247" s="7" t="s">
        <v>8494</v>
      </c>
      <c r="E4247" s="0">
        <v>1</v>
      </c>
      <c r="F4247" s="0" t="s">
        <v>50</v>
      </c>
      <c r="G4247" s="0" t="s">
        <v>53</v>
      </c>
      <c r="H4247" s="0" t="s">
        <v>8495</v>
      </c>
      <c r="I4247" s="0">
        <v>1</v>
      </c>
      <c r="J4247" s="7">
        <v>0</v>
      </c>
      <c r="K4247" s="0">
        <v>1</v>
      </c>
      <c r="L4247" s="0">
        <v>0</v>
      </c>
      <c r="M4247" s="7">
        <v>0</v>
      </c>
      <c r="N4247" s="0">
        <v>0</v>
      </c>
      <c r="O4247" s="7">
        <v>0</v>
      </c>
      <c r="P4247" s="0">
        <v>0</v>
      </c>
      <c r="Q4247" s="0">
        <v>0</v>
      </c>
      <c r="R4247" s="7">
        <v>0</v>
      </c>
      <c r="S4247" s="0">
        <v>0</v>
      </c>
      <c r="T4247" s="7"/>
    </row>
    <row r="4248">
      <c r="A4248" s="51">
        <v>43886.613078703704</v>
      </c>
      <c r="B4248" s="52">
        <v>43886.613078703704</v>
      </c>
      <c r="C4248" s="32" t="s">
        <v>1036</v>
      </c>
      <c r="D4248" s="7" t="s">
        <v>8496</v>
      </c>
      <c r="E4248" s="0">
        <v>1</v>
      </c>
      <c r="F4248" s="0" t="s">
        <v>50</v>
      </c>
      <c r="G4248" s="0" t="s">
        <v>53</v>
      </c>
      <c r="H4248" s="0" t="s">
        <v>8497</v>
      </c>
      <c r="I4248" s="0">
        <v>2</v>
      </c>
      <c r="J4248" s="7">
        <v>0</v>
      </c>
      <c r="K4248" s="0">
        <v>1</v>
      </c>
      <c r="L4248" s="0">
        <v>0</v>
      </c>
      <c r="M4248" s="7">
        <v>0</v>
      </c>
      <c r="N4248" s="0">
        <v>0</v>
      </c>
      <c r="O4248" s="7">
        <v>0</v>
      </c>
      <c r="P4248" s="0">
        <v>0</v>
      </c>
      <c r="Q4248" s="0">
        <v>0</v>
      </c>
      <c r="R4248" s="7">
        <v>0</v>
      </c>
      <c r="S4248" s="0">
        <v>0</v>
      </c>
      <c r="T4248" s="7"/>
    </row>
    <row r="4249">
      <c r="A4249" s="51">
        <v>43886.62028935185</v>
      </c>
      <c r="B4249" s="52">
        <v>43886.62028935185</v>
      </c>
      <c r="C4249" s="32" t="s">
        <v>1036</v>
      </c>
      <c r="D4249" s="7" t="s">
        <v>8498</v>
      </c>
      <c r="E4249" s="0">
        <v>43</v>
      </c>
      <c r="F4249" s="0" t="s">
        <v>50</v>
      </c>
      <c r="G4249" s="0" t="s">
        <v>50</v>
      </c>
      <c r="H4249" s="0" t="s">
        <v>8499</v>
      </c>
      <c r="I4249" s="0">
        <v>2</v>
      </c>
      <c r="J4249" s="7">
        <v>0</v>
      </c>
      <c r="K4249" s="0">
        <v>1</v>
      </c>
      <c r="L4249" s="0">
        <v>0</v>
      </c>
      <c r="M4249" s="7">
        <v>0</v>
      </c>
      <c r="N4249" s="0">
        <v>0</v>
      </c>
      <c r="O4249" s="7">
        <v>0</v>
      </c>
      <c r="P4249" s="0">
        <v>0</v>
      </c>
      <c r="Q4249" s="0">
        <v>0</v>
      </c>
      <c r="R4249" s="7">
        <v>0</v>
      </c>
      <c r="S4249" s="0">
        <v>0</v>
      </c>
      <c r="T4249" s="7"/>
    </row>
    <row r="4250">
      <c r="A4250" s="51">
        <v>43886.62248842593</v>
      </c>
      <c r="B4250" s="52">
        <v>43886.62248842593</v>
      </c>
      <c r="C4250" s="32" t="s">
        <v>1036</v>
      </c>
      <c r="D4250" s="7" t="s">
        <v>8500</v>
      </c>
      <c r="E4250" s="0">
        <v>6</v>
      </c>
      <c r="F4250" s="0" t="s">
        <v>50</v>
      </c>
      <c r="G4250" s="0" t="s">
        <v>50</v>
      </c>
      <c r="H4250" s="0" t="s">
        <v>8501</v>
      </c>
      <c r="I4250" s="0">
        <v>1</v>
      </c>
      <c r="J4250" s="7">
        <v>0</v>
      </c>
      <c r="K4250" s="0">
        <v>1</v>
      </c>
      <c r="L4250" s="0">
        <v>0</v>
      </c>
      <c r="M4250" s="7">
        <v>0</v>
      </c>
      <c r="N4250" s="0">
        <v>0</v>
      </c>
      <c r="O4250" s="7">
        <v>0</v>
      </c>
      <c r="P4250" s="0">
        <v>0</v>
      </c>
      <c r="Q4250" s="0">
        <v>0</v>
      </c>
      <c r="R4250" s="7">
        <v>0</v>
      </c>
      <c r="S4250" s="0">
        <v>0</v>
      </c>
      <c r="T4250" s="7"/>
    </row>
    <row r="4251">
      <c r="A4251" s="51">
        <v>43886.62269675926</v>
      </c>
      <c r="B4251" s="52">
        <v>43886.62269675926</v>
      </c>
      <c r="C4251" s="32" t="s">
        <v>1036</v>
      </c>
      <c r="D4251" s="7" t="s">
        <v>8502</v>
      </c>
      <c r="E4251" s="0">
        <v>138</v>
      </c>
      <c r="F4251" s="0" t="s">
        <v>50</v>
      </c>
      <c r="G4251" s="0" t="s">
        <v>50</v>
      </c>
      <c r="H4251" s="0" t="s">
        <v>8503</v>
      </c>
      <c r="I4251" s="0">
        <v>5</v>
      </c>
      <c r="J4251" s="7">
        <v>1</v>
      </c>
      <c r="K4251" s="0">
        <v>1</v>
      </c>
      <c r="L4251" s="0">
        <v>0</v>
      </c>
      <c r="M4251" s="7">
        <v>0</v>
      </c>
      <c r="N4251" s="0">
        <v>0</v>
      </c>
      <c r="O4251" s="7">
        <v>1</v>
      </c>
      <c r="P4251" s="0">
        <v>0</v>
      </c>
      <c r="Q4251" s="0">
        <v>0</v>
      </c>
      <c r="R4251" s="7">
        <v>0</v>
      </c>
      <c r="S4251" s="0">
        <v>0</v>
      </c>
      <c r="T4251" s="53">
        <v>0.5528935185185185</v>
      </c>
    </row>
    <row r="4252">
      <c r="A4252" s="51">
        <v>43886.626921296294</v>
      </c>
      <c r="B4252" s="52">
        <v>43886.626921296294</v>
      </c>
      <c r="C4252" s="32" t="s">
        <v>1036</v>
      </c>
      <c r="D4252" s="7" t="s">
        <v>8504</v>
      </c>
      <c r="E4252" s="0">
        <v>1</v>
      </c>
      <c r="F4252" s="0" t="s">
        <v>50</v>
      </c>
      <c r="G4252" s="0" t="s">
        <v>50</v>
      </c>
      <c r="H4252" s="0" t="s">
        <v>8505</v>
      </c>
      <c r="I4252" s="0">
        <v>1</v>
      </c>
      <c r="J4252" s="7">
        <v>0</v>
      </c>
      <c r="K4252" s="0">
        <v>1</v>
      </c>
      <c r="L4252" s="0">
        <v>0</v>
      </c>
      <c r="M4252" s="7">
        <v>0</v>
      </c>
      <c r="N4252" s="0">
        <v>0</v>
      </c>
      <c r="O4252" s="7">
        <v>0</v>
      </c>
      <c r="P4252" s="0">
        <v>0</v>
      </c>
      <c r="Q4252" s="0">
        <v>0</v>
      </c>
      <c r="R4252" s="7">
        <v>0</v>
      </c>
      <c r="S4252" s="0">
        <v>0</v>
      </c>
      <c r="T4252" s="7"/>
    </row>
    <row r="4253">
      <c r="A4253" s="51">
        <v>43886.62988425926</v>
      </c>
      <c r="B4253" s="52">
        <v>43886.62988425926</v>
      </c>
      <c r="C4253" s="32" t="s">
        <v>1036</v>
      </c>
      <c r="D4253" s="7" t="s">
        <v>8506</v>
      </c>
      <c r="E4253" s="0">
        <v>2</v>
      </c>
      <c r="F4253" s="0" t="s">
        <v>50</v>
      </c>
      <c r="G4253" s="0" t="s">
        <v>50</v>
      </c>
      <c r="H4253" s="0" t="s">
        <v>8507</v>
      </c>
      <c r="I4253" s="0">
        <v>1</v>
      </c>
      <c r="J4253" s="7">
        <v>0</v>
      </c>
      <c r="K4253" s="0">
        <v>1</v>
      </c>
      <c r="L4253" s="0">
        <v>0</v>
      </c>
      <c r="M4253" s="7">
        <v>0</v>
      </c>
      <c r="N4253" s="0">
        <v>0</v>
      </c>
      <c r="O4253" s="7">
        <v>0</v>
      </c>
      <c r="P4253" s="0">
        <v>0</v>
      </c>
      <c r="Q4253" s="0">
        <v>0</v>
      </c>
      <c r="R4253" s="7">
        <v>0</v>
      </c>
      <c r="S4253" s="0">
        <v>0</v>
      </c>
      <c r="T4253" s="7"/>
    </row>
    <row r="4254">
      <c r="A4254" s="51">
        <v>43886.63239583333</v>
      </c>
      <c r="B4254" s="52">
        <v>43886.63239583333</v>
      </c>
      <c r="C4254" s="32" t="s">
        <v>1036</v>
      </c>
      <c r="D4254" s="7" t="s">
        <v>8508</v>
      </c>
      <c r="E4254" s="0">
        <v>6</v>
      </c>
      <c r="F4254" s="0" t="s">
        <v>50</v>
      </c>
      <c r="G4254" s="0" t="s">
        <v>50</v>
      </c>
      <c r="H4254" s="0" t="s">
        <v>8509</v>
      </c>
      <c r="I4254" s="0">
        <v>1</v>
      </c>
      <c r="J4254" s="7">
        <v>0</v>
      </c>
      <c r="K4254" s="0">
        <v>1</v>
      </c>
      <c r="L4254" s="0">
        <v>0</v>
      </c>
      <c r="M4254" s="7">
        <v>0</v>
      </c>
      <c r="N4254" s="0">
        <v>0</v>
      </c>
      <c r="O4254" s="7">
        <v>0</v>
      </c>
      <c r="P4254" s="0">
        <v>0</v>
      </c>
      <c r="Q4254" s="0">
        <v>0</v>
      </c>
      <c r="R4254" s="7">
        <v>0</v>
      </c>
      <c r="S4254" s="0">
        <v>0</v>
      </c>
      <c r="T4254" s="7"/>
    </row>
    <row r="4255">
      <c r="A4255" s="51">
        <v>43886.64604166667</v>
      </c>
      <c r="B4255" s="52">
        <v>43886.64604166667</v>
      </c>
      <c r="C4255" s="32" t="s">
        <v>1036</v>
      </c>
      <c r="D4255" s="7" t="s">
        <v>8510</v>
      </c>
      <c r="E4255" s="0">
        <v>2</v>
      </c>
      <c r="F4255" s="0" t="s">
        <v>50</v>
      </c>
      <c r="G4255" s="0" t="s">
        <v>50</v>
      </c>
      <c r="H4255" s="0" t="s">
        <v>8511</v>
      </c>
      <c r="I4255" s="0">
        <v>6</v>
      </c>
      <c r="J4255" s="7">
        <v>1</v>
      </c>
      <c r="K4255" s="0">
        <v>2</v>
      </c>
      <c r="L4255" s="0">
        <v>0</v>
      </c>
      <c r="M4255" s="7">
        <v>0</v>
      </c>
      <c r="N4255" s="0">
        <v>0</v>
      </c>
      <c r="O4255" s="7">
        <v>3</v>
      </c>
      <c r="P4255" s="0">
        <v>0</v>
      </c>
      <c r="Q4255" s="0">
        <v>0</v>
      </c>
      <c r="R4255" s="7">
        <v>0</v>
      </c>
      <c r="S4255" s="0">
        <v>0</v>
      </c>
      <c r="T4255" s="53">
        <v>1.9555555555555555</v>
      </c>
    </row>
    <row r="4256">
      <c r="A4256" s="51">
        <v>43886.647685185184</v>
      </c>
      <c r="B4256" s="52">
        <v>43886.647685185184</v>
      </c>
      <c r="C4256" s="32" t="s">
        <v>1036</v>
      </c>
      <c r="D4256" s="7" t="s">
        <v>8512</v>
      </c>
      <c r="E4256" s="0">
        <v>8</v>
      </c>
      <c r="F4256" s="0" t="s">
        <v>50</v>
      </c>
      <c r="G4256" s="0" t="s">
        <v>50</v>
      </c>
      <c r="H4256" s="0" t="s">
        <v>8513</v>
      </c>
      <c r="I4256" s="0">
        <v>1</v>
      </c>
      <c r="J4256" s="7">
        <v>0</v>
      </c>
      <c r="K4256" s="0">
        <v>1</v>
      </c>
      <c r="L4256" s="0">
        <v>0</v>
      </c>
      <c r="M4256" s="7">
        <v>0</v>
      </c>
      <c r="N4256" s="0">
        <v>0</v>
      </c>
      <c r="O4256" s="7">
        <v>0</v>
      </c>
      <c r="P4256" s="0">
        <v>0</v>
      </c>
      <c r="Q4256" s="0">
        <v>0</v>
      </c>
      <c r="R4256" s="7">
        <v>0</v>
      </c>
      <c r="S4256" s="0">
        <v>0</v>
      </c>
      <c r="T4256" s="7"/>
    </row>
    <row r="4257">
      <c r="A4257" s="51">
        <v>43886.65864583333</v>
      </c>
      <c r="B4257" s="52">
        <v>43886.65864583333</v>
      </c>
      <c r="C4257" s="32" t="s">
        <v>1036</v>
      </c>
      <c r="D4257" s="7" t="s">
        <v>8514</v>
      </c>
      <c r="E4257" s="0">
        <v>10</v>
      </c>
      <c r="F4257" s="0" t="s">
        <v>50</v>
      </c>
      <c r="G4257" s="0" t="s">
        <v>50</v>
      </c>
      <c r="H4257" s="0" t="s">
        <v>8515</v>
      </c>
      <c r="I4257" s="0">
        <v>2</v>
      </c>
      <c r="J4257" s="7">
        <v>1</v>
      </c>
      <c r="K4257" s="0">
        <v>1</v>
      </c>
      <c r="L4257" s="0">
        <v>0</v>
      </c>
      <c r="M4257" s="7">
        <v>1</v>
      </c>
      <c r="N4257" s="0">
        <v>1</v>
      </c>
      <c r="O4257" s="7">
        <v>0</v>
      </c>
      <c r="P4257" s="0">
        <v>0</v>
      </c>
      <c r="Q4257" s="0">
        <v>0</v>
      </c>
      <c r="R4257" s="7">
        <v>0</v>
      </c>
      <c r="S4257" s="0">
        <v>0</v>
      </c>
      <c r="T4257" s="53">
        <v>0.19349537037037037</v>
      </c>
    </row>
    <row r="4258">
      <c r="A4258" s="51">
        <v>43886.66137731481</v>
      </c>
      <c r="B4258" s="52">
        <v>43886.66137731481</v>
      </c>
      <c r="C4258" s="32" t="s">
        <v>1036</v>
      </c>
      <c r="D4258" s="7" t="s">
        <v>8516</v>
      </c>
      <c r="E4258" s="0">
        <v>5</v>
      </c>
      <c r="F4258" s="0" t="s">
        <v>50</v>
      </c>
      <c r="G4258" s="0" t="s">
        <v>50</v>
      </c>
      <c r="H4258" s="0" t="s">
        <v>8517</v>
      </c>
      <c r="I4258" s="0">
        <v>2</v>
      </c>
      <c r="J4258" s="7">
        <v>0</v>
      </c>
      <c r="K4258" s="0">
        <v>1</v>
      </c>
      <c r="L4258" s="0">
        <v>0</v>
      </c>
      <c r="M4258" s="7">
        <v>0</v>
      </c>
      <c r="N4258" s="0">
        <v>0</v>
      </c>
      <c r="O4258" s="7">
        <v>0</v>
      </c>
      <c r="P4258" s="0">
        <v>0</v>
      </c>
      <c r="Q4258" s="0">
        <v>0</v>
      </c>
      <c r="R4258" s="7">
        <v>0</v>
      </c>
      <c r="S4258" s="0">
        <v>0</v>
      </c>
      <c r="T4258" s="7"/>
    </row>
    <row r="4259">
      <c r="A4259" s="51">
        <v>43886.667129629626</v>
      </c>
      <c r="B4259" s="52">
        <v>43886.667129629626</v>
      </c>
      <c r="C4259" s="32" t="s">
        <v>1036</v>
      </c>
      <c r="D4259" s="7" t="s">
        <v>8518</v>
      </c>
      <c r="E4259" s="0">
        <v>5</v>
      </c>
      <c r="F4259" s="0" t="s">
        <v>50</v>
      </c>
      <c r="G4259" s="0" t="s">
        <v>50</v>
      </c>
      <c r="H4259" s="0" t="s">
        <v>8519</v>
      </c>
      <c r="I4259" s="0">
        <v>1</v>
      </c>
      <c r="J4259" s="7">
        <v>0</v>
      </c>
      <c r="K4259" s="0">
        <v>1</v>
      </c>
      <c r="L4259" s="0">
        <v>0</v>
      </c>
      <c r="M4259" s="7">
        <v>0</v>
      </c>
      <c r="N4259" s="0">
        <v>0</v>
      </c>
      <c r="O4259" s="7">
        <v>0</v>
      </c>
      <c r="P4259" s="0">
        <v>0</v>
      </c>
      <c r="Q4259" s="0">
        <v>0</v>
      </c>
      <c r="R4259" s="7">
        <v>0</v>
      </c>
      <c r="S4259" s="0">
        <v>0</v>
      </c>
      <c r="T4259" s="7"/>
    </row>
    <row r="4260">
      <c r="A4260" s="51">
        <v>43886.682800925926</v>
      </c>
      <c r="B4260" s="52">
        <v>43886.682800925926</v>
      </c>
      <c r="C4260" s="32" t="s">
        <v>1036</v>
      </c>
      <c r="D4260" s="7" t="s">
        <v>8520</v>
      </c>
      <c r="E4260" s="0">
        <v>1</v>
      </c>
      <c r="F4260" s="0" t="s">
        <v>50</v>
      </c>
      <c r="G4260" s="0" t="s">
        <v>53</v>
      </c>
      <c r="H4260" s="0" t="s">
        <v>8521</v>
      </c>
      <c r="I4260" s="0">
        <v>2</v>
      </c>
      <c r="J4260" s="7">
        <v>0</v>
      </c>
      <c r="K4260" s="0">
        <v>2</v>
      </c>
      <c r="L4260" s="0">
        <v>0</v>
      </c>
      <c r="M4260" s="7">
        <v>0</v>
      </c>
      <c r="N4260" s="0">
        <v>0</v>
      </c>
      <c r="O4260" s="7">
        <v>0</v>
      </c>
      <c r="P4260" s="0">
        <v>0</v>
      </c>
      <c r="Q4260" s="0">
        <v>0</v>
      </c>
      <c r="R4260" s="7">
        <v>0</v>
      </c>
      <c r="S4260" s="0">
        <v>0</v>
      </c>
      <c r="T4260" s="7"/>
    </row>
    <row r="4261">
      <c r="A4261" s="51">
        <v>43886.69152777778</v>
      </c>
      <c r="B4261" s="52">
        <v>43886.69152777778</v>
      </c>
      <c r="C4261" s="32" t="s">
        <v>1036</v>
      </c>
      <c r="D4261" s="7" t="s">
        <v>8522</v>
      </c>
      <c r="E4261" s="0">
        <v>3</v>
      </c>
      <c r="F4261" s="0" t="s">
        <v>50</v>
      </c>
      <c r="G4261" s="0" t="s">
        <v>50</v>
      </c>
      <c r="H4261" s="0" t="s">
        <v>8523</v>
      </c>
      <c r="I4261" s="0">
        <v>1</v>
      </c>
      <c r="J4261" s="7">
        <v>0</v>
      </c>
      <c r="K4261" s="0">
        <v>1</v>
      </c>
      <c r="L4261" s="0">
        <v>0</v>
      </c>
      <c r="M4261" s="7">
        <v>0</v>
      </c>
      <c r="N4261" s="0">
        <v>0</v>
      </c>
      <c r="O4261" s="7">
        <v>0</v>
      </c>
      <c r="P4261" s="0">
        <v>0</v>
      </c>
      <c r="Q4261" s="0">
        <v>0</v>
      </c>
      <c r="R4261" s="7">
        <v>0</v>
      </c>
      <c r="S4261" s="0">
        <v>0</v>
      </c>
      <c r="T4261" s="7"/>
    </row>
    <row r="4262">
      <c r="A4262" s="51">
        <v>43886.695081018515</v>
      </c>
      <c r="B4262" s="52">
        <v>43886.695081018515</v>
      </c>
      <c r="C4262" s="32" t="s">
        <v>1036</v>
      </c>
      <c r="D4262" s="7" t="s">
        <v>8524</v>
      </c>
      <c r="E4262" s="0">
        <v>3</v>
      </c>
      <c r="F4262" s="0" t="s">
        <v>50</v>
      </c>
      <c r="G4262" s="0" t="s">
        <v>50</v>
      </c>
      <c r="H4262" s="0" t="s">
        <v>8525</v>
      </c>
      <c r="I4262" s="0">
        <v>2</v>
      </c>
      <c r="J4262" s="7">
        <v>0</v>
      </c>
      <c r="K4262" s="0">
        <v>1</v>
      </c>
      <c r="L4262" s="0">
        <v>0</v>
      </c>
      <c r="M4262" s="7">
        <v>0</v>
      </c>
      <c r="N4262" s="0">
        <v>0</v>
      </c>
      <c r="O4262" s="7">
        <v>0</v>
      </c>
      <c r="P4262" s="0">
        <v>0</v>
      </c>
      <c r="Q4262" s="0">
        <v>0</v>
      </c>
      <c r="R4262" s="7">
        <v>0</v>
      </c>
      <c r="S4262" s="0">
        <v>0</v>
      </c>
      <c r="T4262" s="7"/>
    </row>
    <row r="4263">
      <c r="A4263" s="51">
        <v>43886.69975694444</v>
      </c>
      <c r="B4263" s="52">
        <v>43886.69975694444</v>
      </c>
      <c r="C4263" s="32" t="s">
        <v>1036</v>
      </c>
      <c r="D4263" s="7" t="s">
        <v>8526</v>
      </c>
      <c r="E4263" s="0">
        <v>27</v>
      </c>
      <c r="F4263" s="0" t="s">
        <v>50</v>
      </c>
      <c r="G4263" s="0" t="s">
        <v>50</v>
      </c>
      <c r="H4263" s="0" t="s">
        <v>8527</v>
      </c>
      <c r="I4263" s="0">
        <v>2</v>
      </c>
      <c r="J4263" s="7">
        <v>0</v>
      </c>
      <c r="K4263" s="0">
        <v>1</v>
      </c>
      <c r="L4263" s="0">
        <v>0</v>
      </c>
      <c r="M4263" s="7">
        <v>0</v>
      </c>
      <c r="N4263" s="0">
        <v>0</v>
      </c>
      <c r="O4263" s="7">
        <v>0</v>
      </c>
      <c r="P4263" s="0">
        <v>0</v>
      </c>
      <c r="Q4263" s="0">
        <v>0</v>
      </c>
      <c r="R4263" s="7">
        <v>0</v>
      </c>
      <c r="S4263" s="0">
        <v>0</v>
      </c>
      <c r="T4263" s="7"/>
    </row>
    <row r="4264">
      <c r="A4264" s="51">
        <v>43886.706608796296</v>
      </c>
      <c r="B4264" s="52">
        <v>43886.706608796296</v>
      </c>
      <c r="C4264" s="32" t="s">
        <v>1036</v>
      </c>
      <c r="D4264" s="7" t="s">
        <v>8528</v>
      </c>
      <c r="E4264" s="0">
        <v>2</v>
      </c>
      <c r="F4264" s="0" t="s">
        <v>50</v>
      </c>
      <c r="G4264" s="0" t="s">
        <v>50</v>
      </c>
      <c r="H4264" s="0" t="s">
        <v>8529</v>
      </c>
      <c r="I4264" s="0">
        <v>1</v>
      </c>
      <c r="J4264" s="7">
        <v>0</v>
      </c>
      <c r="K4264" s="0">
        <v>1</v>
      </c>
      <c r="L4264" s="0">
        <v>0</v>
      </c>
      <c r="M4264" s="7">
        <v>0</v>
      </c>
      <c r="N4264" s="0">
        <v>0</v>
      </c>
      <c r="O4264" s="7">
        <v>0</v>
      </c>
      <c r="P4264" s="0">
        <v>0</v>
      </c>
      <c r="Q4264" s="0">
        <v>0</v>
      </c>
      <c r="R4264" s="7">
        <v>0</v>
      </c>
      <c r="S4264" s="0">
        <v>0</v>
      </c>
      <c r="T4264" s="7"/>
    </row>
    <row r="4265">
      <c r="A4265" s="51">
        <v>43886.70784722222</v>
      </c>
      <c r="B4265" s="52">
        <v>43886.70784722222</v>
      </c>
      <c r="C4265" s="32" t="s">
        <v>1036</v>
      </c>
      <c r="D4265" s="7" t="s">
        <v>8530</v>
      </c>
      <c r="E4265" s="0">
        <v>18</v>
      </c>
      <c r="F4265" s="0" t="s">
        <v>50</v>
      </c>
      <c r="G4265" s="0" t="s">
        <v>50</v>
      </c>
      <c r="H4265" s="0" t="s">
        <v>8531</v>
      </c>
      <c r="I4265" s="0">
        <v>1</v>
      </c>
      <c r="J4265" s="7">
        <v>0</v>
      </c>
      <c r="K4265" s="0">
        <v>1</v>
      </c>
      <c r="L4265" s="0">
        <v>0</v>
      </c>
      <c r="M4265" s="7">
        <v>0</v>
      </c>
      <c r="N4265" s="0">
        <v>0</v>
      </c>
      <c r="O4265" s="7">
        <v>0</v>
      </c>
      <c r="P4265" s="0">
        <v>0</v>
      </c>
      <c r="Q4265" s="0">
        <v>0</v>
      </c>
      <c r="R4265" s="7">
        <v>0</v>
      </c>
      <c r="S4265" s="0">
        <v>0</v>
      </c>
      <c r="T4265" s="7"/>
    </row>
    <row r="4266">
      <c r="A4266" s="51">
        <v>43886.70856481481</v>
      </c>
      <c r="B4266" s="52">
        <v>43886.70856481481</v>
      </c>
      <c r="C4266" s="32" t="s">
        <v>1036</v>
      </c>
      <c r="D4266" s="7" t="s">
        <v>8532</v>
      </c>
      <c r="E4266" s="0">
        <v>2</v>
      </c>
      <c r="F4266" s="0" t="s">
        <v>50</v>
      </c>
      <c r="G4266" s="0" t="s">
        <v>53</v>
      </c>
      <c r="H4266" s="0" t="s">
        <v>8533</v>
      </c>
      <c r="I4266" s="0">
        <v>1</v>
      </c>
      <c r="J4266" s="7">
        <v>0</v>
      </c>
      <c r="K4266" s="0">
        <v>1</v>
      </c>
      <c r="L4266" s="0">
        <v>0</v>
      </c>
      <c r="M4266" s="7">
        <v>0</v>
      </c>
      <c r="N4266" s="0">
        <v>0</v>
      </c>
      <c r="O4266" s="7">
        <v>0</v>
      </c>
      <c r="P4266" s="0">
        <v>0</v>
      </c>
      <c r="Q4266" s="0">
        <v>0</v>
      </c>
      <c r="R4266" s="7">
        <v>0</v>
      </c>
      <c r="S4266" s="0">
        <v>0</v>
      </c>
      <c r="T4266" s="7"/>
    </row>
    <row r="4267">
      <c r="A4267" s="51">
        <v>43886.711006944446</v>
      </c>
      <c r="B4267" s="52">
        <v>43886.711006944446</v>
      </c>
      <c r="C4267" s="32" t="s">
        <v>1036</v>
      </c>
      <c r="D4267" s="7" t="s">
        <v>8534</v>
      </c>
      <c r="E4267" s="0">
        <v>2</v>
      </c>
      <c r="F4267" s="0" t="s">
        <v>50</v>
      </c>
      <c r="G4267" s="0" t="s">
        <v>53</v>
      </c>
      <c r="H4267" s="0" t="s">
        <v>8535</v>
      </c>
      <c r="I4267" s="0">
        <v>1</v>
      </c>
      <c r="J4267" s="7">
        <v>0</v>
      </c>
      <c r="K4267" s="0">
        <v>1</v>
      </c>
      <c r="L4267" s="0">
        <v>0</v>
      </c>
      <c r="M4267" s="7">
        <v>0</v>
      </c>
      <c r="N4267" s="0">
        <v>0</v>
      </c>
      <c r="O4267" s="7">
        <v>0</v>
      </c>
      <c r="P4267" s="0">
        <v>0</v>
      </c>
      <c r="Q4267" s="0">
        <v>0</v>
      </c>
      <c r="R4267" s="7">
        <v>0</v>
      </c>
      <c r="S4267" s="0">
        <v>0</v>
      </c>
      <c r="T4267" s="7"/>
    </row>
    <row r="4268">
      <c r="A4268" s="51">
        <v>43886.71461805556</v>
      </c>
      <c r="B4268" s="52">
        <v>43886.71461805556</v>
      </c>
      <c r="C4268" s="32" t="s">
        <v>1036</v>
      </c>
      <c r="D4268" s="7" t="s">
        <v>8536</v>
      </c>
      <c r="E4268" s="0">
        <v>18</v>
      </c>
      <c r="F4268" s="0" t="s">
        <v>50</v>
      </c>
      <c r="G4268" s="0" t="s">
        <v>50</v>
      </c>
      <c r="H4268" s="0" t="s">
        <v>8537</v>
      </c>
      <c r="I4268" s="0">
        <v>1</v>
      </c>
      <c r="J4268" s="7">
        <v>0</v>
      </c>
      <c r="K4268" s="0">
        <v>1</v>
      </c>
      <c r="L4268" s="0">
        <v>0</v>
      </c>
      <c r="M4268" s="7">
        <v>0</v>
      </c>
      <c r="N4268" s="0">
        <v>0</v>
      </c>
      <c r="O4268" s="7">
        <v>0</v>
      </c>
      <c r="P4268" s="0">
        <v>0</v>
      </c>
      <c r="Q4268" s="0">
        <v>0</v>
      </c>
      <c r="R4268" s="7">
        <v>0</v>
      </c>
      <c r="S4268" s="0">
        <v>0</v>
      </c>
      <c r="T4268" s="7"/>
    </row>
    <row r="4269">
      <c r="A4269" s="51">
        <v>43886.72375</v>
      </c>
      <c r="B4269" s="52">
        <v>43886.72375</v>
      </c>
      <c r="C4269" s="32" t="s">
        <v>1036</v>
      </c>
      <c r="D4269" s="7" t="s">
        <v>8538</v>
      </c>
      <c r="E4269" s="0">
        <v>1</v>
      </c>
      <c r="F4269" s="0" t="s">
        <v>50</v>
      </c>
      <c r="G4269" s="0" t="s">
        <v>50</v>
      </c>
      <c r="H4269" s="0" t="s">
        <v>8539</v>
      </c>
      <c r="I4269" s="0">
        <v>1</v>
      </c>
      <c r="J4269" s="7">
        <v>0</v>
      </c>
      <c r="K4269" s="0">
        <v>1</v>
      </c>
      <c r="L4269" s="0">
        <v>0</v>
      </c>
      <c r="M4269" s="7">
        <v>0</v>
      </c>
      <c r="N4269" s="0">
        <v>0</v>
      </c>
      <c r="O4269" s="7">
        <v>0</v>
      </c>
      <c r="P4269" s="0">
        <v>0</v>
      </c>
      <c r="Q4269" s="0">
        <v>0</v>
      </c>
      <c r="R4269" s="7">
        <v>0</v>
      </c>
      <c r="S4269" s="0">
        <v>0</v>
      </c>
      <c r="T4269" s="7"/>
    </row>
    <row r="4270">
      <c r="A4270" s="51">
        <v>43886.723969907405</v>
      </c>
      <c r="B4270" s="52">
        <v>43886.723969907405</v>
      </c>
      <c r="C4270" s="32" t="s">
        <v>1036</v>
      </c>
      <c r="D4270" s="7" t="s">
        <v>8540</v>
      </c>
      <c r="E4270" s="0">
        <v>0</v>
      </c>
      <c r="F4270" s="0" t="s">
        <v>50</v>
      </c>
      <c r="G4270" s="0" t="s">
        <v>50</v>
      </c>
      <c r="H4270" s="0" t="s">
        <v>8541</v>
      </c>
      <c r="I4270" s="0">
        <v>2</v>
      </c>
      <c r="J4270" s="7">
        <v>0</v>
      </c>
      <c r="K4270" s="0">
        <v>1</v>
      </c>
      <c r="L4270" s="0">
        <v>0</v>
      </c>
      <c r="M4270" s="7">
        <v>0</v>
      </c>
      <c r="N4270" s="0">
        <v>0</v>
      </c>
      <c r="O4270" s="7">
        <v>0</v>
      </c>
      <c r="P4270" s="0">
        <v>0</v>
      </c>
      <c r="Q4270" s="0">
        <v>0</v>
      </c>
      <c r="R4270" s="7">
        <v>0</v>
      </c>
      <c r="S4270" s="0">
        <v>0</v>
      </c>
      <c r="T4270" s="7"/>
    </row>
    <row r="4271">
      <c r="A4271" s="51">
        <v>43886.72505787037</v>
      </c>
      <c r="B4271" s="52">
        <v>43886.72505787037</v>
      </c>
      <c r="C4271" s="32" t="s">
        <v>1036</v>
      </c>
      <c r="D4271" s="7" t="s">
        <v>8542</v>
      </c>
      <c r="E4271" s="0">
        <v>0</v>
      </c>
      <c r="F4271" s="0" t="s">
        <v>50</v>
      </c>
      <c r="G4271" s="0" t="s">
        <v>53</v>
      </c>
      <c r="H4271" s="0" t="s">
        <v>8543</v>
      </c>
      <c r="I4271" s="0">
        <v>3</v>
      </c>
      <c r="J4271" s="7">
        <v>0</v>
      </c>
      <c r="K4271" s="0">
        <v>2</v>
      </c>
      <c r="L4271" s="0">
        <v>0</v>
      </c>
      <c r="M4271" s="7">
        <v>0</v>
      </c>
      <c r="N4271" s="0">
        <v>0</v>
      </c>
      <c r="O4271" s="7">
        <v>0</v>
      </c>
      <c r="P4271" s="0">
        <v>0</v>
      </c>
      <c r="Q4271" s="0">
        <v>0</v>
      </c>
      <c r="R4271" s="7">
        <v>0</v>
      </c>
      <c r="S4271" s="0">
        <v>0</v>
      </c>
      <c r="T4271" s="7"/>
    </row>
    <row r="4272">
      <c r="A4272" s="51">
        <v>43886.72974537037</v>
      </c>
      <c r="B4272" s="52">
        <v>43886.72974537037</v>
      </c>
      <c r="C4272" s="32" t="s">
        <v>1036</v>
      </c>
      <c r="D4272" s="7" t="s">
        <v>8544</v>
      </c>
      <c r="E4272" s="0">
        <v>1</v>
      </c>
      <c r="F4272" s="0" t="s">
        <v>50</v>
      </c>
      <c r="G4272" s="0" t="s">
        <v>53</v>
      </c>
      <c r="H4272" s="0" t="s">
        <v>8545</v>
      </c>
      <c r="I4272" s="0">
        <v>2</v>
      </c>
      <c r="J4272" s="7">
        <v>0</v>
      </c>
      <c r="K4272" s="0">
        <v>1</v>
      </c>
      <c r="L4272" s="0">
        <v>0</v>
      </c>
      <c r="M4272" s="7">
        <v>0</v>
      </c>
      <c r="N4272" s="0">
        <v>0</v>
      </c>
      <c r="O4272" s="7">
        <v>0</v>
      </c>
      <c r="P4272" s="0">
        <v>0</v>
      </c>
      <c r="Q4272" s="0">
        <v>0</v>
      </c>
      <c r="R4272" s="7">
        <v>0</v>
      </c>
      <c r="S4272" s="0">
        <v>0</v>
      </c>
      <c r="T4272" s="7"/>
    </row>
    <row r="4273">
      <c r="A4273" s="51">
        <v>43886.729895833334</v>
      </c>
      <c r="B4273" s="52">
        <v>43886.729895833334</v>
      </c>
      <c r="C4273" s="32" t="s">
        <v>1036</v>
      </c>
      <c r="D4273" s="7" t="s">
        <v>8546</v>
      </c>
      <c r="E4273" s="0">
        <v>1</v>
      </c>
      <c r="F4273" s="0" t="s">
        <v>50</v>
      </c>
      <c r="G4273" s="0" t="s">
        <v>50</v>
      </c>
      <c r="H4273" s="0" t="s">
        <v>8547</v>
      </c>
      <c r="I4273" s="0">
        <v>1</v>
      </c>
      <c r="J4273" s="7">
        <v>0</v>
      </c>
      <c r="K4273" s="0">
        <v>1</v>
      </c>
      <c r="L4273" s="0">
        <v>0</v>
      </c>
      <c r="M4273" s="7">
        <v>0</v>
      </c>
      <c r="N4273" s="0">
        <v>0</v>
      </c>
      <c r="O4273" s="7">
        <v>0</v>
      </c>
      <c r="P4273" s="0">
        <v>0</v>
      </c>
      <c r="Q4273" s="0">
        <v>0</v>
      </c>
      <c r="R4273" s="7">
        <v>0</v>
      </c>
      <c r="S4273" s="0">
        <v>0</v>
      </c>
      <c r="T4273" s="7"/>
    </row>
    <row r="4274">
      <c r="A4274" s="51">
        <v>43886.73841435185</v>
      </c>
      <c r="B4274" s="52">
        <v>43886.73841435185</v>
      </c>
      <c r="C4274" s="32" t="s">
        <v>1036</v>
      </c>
      <c r="D4274" s="7" t="s">
        <v>8548</v>
      </c>
      <c r="E4274" s="0">
        <v>1</v>
      </c>
      <c r="F4274" s="0" t="s">
        <v>50</v>
      </c>
      <c r="G4274" s="0" t="s">
        <v>53</v>
      </c>
      <c r="H4274" s="0" t="s">
        <v>8549</v>
      </c>
      <c r="I4274" s="0">
        <v>2</v>
      </c>
      <c r="J4274" s="7">
        <v>0</v>
      </c>
      <c r="K4274" s="0">
        <v>2</v>
      </c>
      <c r="L4274" s="0">
        <v>0</v>
      </c>
      <c r="M4274" s="7">
        <v>0</v>
      </c>
      <c r="N4274" s="0">
        <v>0</v>
      </c>
      <c r="O4274" s="7">
        <v>0</v>
      </c>
      <c r="P4274" s="0">
        <v>0</v>
      </c>
      <c r="Q4274" s="0">
        <v>0</v>
      </c>
      <c r="R4274" s="7">
        <v>0</v>
      </c>
      <c r="S4274" s="0">
        <v>0</v>
      </c>
      <c r="T4274" s="7"/>
    </row>
    <row r="4275">
      <c r="A4275" s="51">
        <v>43886.750914351855</v>
      </c>
      <c r="B4275" s="52">
        <v>43886.750914351855</v>
      </c>
      <c r="C4275" s="32" t="s">
        <v>1036</v>
      </c>
      <c r="D4275" s="7" t="s">
        <v>8550</v>
      </c>
      <c r="E4275" s="0">
        <v>21</v>
      </c>
      <c r="F4275" s="0" t="s">
        <v>50</v>
      </c>
      <c r="G4275" s="0" t="s">
        <v>50</v>
      </c>
      <c r="H4275" s="0" t="s">
        <v>8551</v>
      </c>
      <c r="I4275" s="0">
        <v>5</v>
      </c>
      <c r="J4275" s="7">
        <v>1</v>
      </c>
      <c r="K4275" s="0">
        <v>1</v>
      </c>
      <c r="L4275" s="0">
        <v>0</v>
      </c>
      <c r="M4275" s="7">
        <v>1</v>
      </c>
      <c r="N4275" s="0">
        <v>1</v>
      </c>
      <c r="O4275" s="7">
        <v>2</v>
      </c>
      <c r="P4275" s="0">
        <v>0</v>
      </c>
      <c r="Q4275" s="0">
        <v>0</v>
      </c>
      <c r="R4275" s="7">
        <v>2</v>
      </c>
      <c r="S4275" s="0">
        <v>2</v>
      </c>
      <c r="T4275" s="53">
        <v>0.3302662037037037</v>
      </c>
    </row>
    <row r="4276">
      <c r="A4276" s="51">
        <v>43886.752337962964</v>
      </c>
      <c r="B4276" s="52">
        <v>43886.752337962964</v>
      </c>
      <c r="C4276" s="32" t="s">
        <v>1036</v>
      </c>
      <c r="D4276" s="7" t="s">
        <v>8552</v>
      </c>
      <c r="E4276" s="0">
        <v>1</v>
      </c>
      <c r="F4276" s="0" t="s">
        <v>50</v>
      </c>
      <c r="G4276" s="0" t="s">
        <v>50</v>
      </c>
      <c r="H4276" s="0" t="s">
        <v>8553</v>
      </c>
      <c r="I4276" s="0">
        <v>9</v>
      </c>
      <c r="J4276" s="7">
        <v>1</v>
      </c>
      <c r="K4276" s="0">
        <v>1</v>
      </c>
      <c r="L4276" s="0">
        <v>1</v>
      </c>
      <c r="M4276" s="7">
        <v>0</v>
      </c>
      <c r="N4276" s="0">
        <v>0</v>
      </c>
      <c r="O4276" s="7">
        <v>5</v>
      </c>
      <c r="P4276" s="0">
        <v>0</v>
      </c>
      <c r="Q4276" s="0">
        <v>1</v>
      </c>
      <c r="R4276" s="7">
        <v>0</v>
      </c>
      <c r="S4276" s="0">
        <v>0</v>
      </c>
      <c r="T4276" s="53">
        <v>0.919375</v>
      </c>
    </row>
    <row r="4277">
      <c r="A4277" s="51">
        <v>43886.75314814815</v>
      </c>
      <c r="B4277" s="52">
        <v>43886.75314814815</v>
      </c>
      <c r="C4277" s="32" t="s">
        <v>1036</v>
      </c>
      <c r="D4277" s="7" t="s">
        <v>8554</v>
      </c>
      <c r="E4277" s="0">
        <v>1</v>
      </c>
      <c r="F4277" s="0" t="s">
        <v>50</v>
      </c>
      <c r="G4277" s="0" t="s">
        <v>53</v>
      </c>
      <c r="H4277" s="0" t="s">
        <v>8555</v>
      </c>
      <c r="I4277" s="0">
        <v>2</v>
      </c>
      <c r="J4277" s="7">
        <v>0</v>
      </c>
      <c r="K4277" s="0">
        <v>2</v>
      </c>
      <c r="L4277" s="0">
        <v>0</v>
      </c>
      <c r="M4277" s="7">
        <v>0</v>
      </c>
      <c r="N4277" s="0">
        <v>0</v>
      </c>
      <c r="O4277" s="7">
        <v>0</v>
      </c>
      <c r="P4277" s="0">
        <v>0</v>
      </c>
      <c r="Q4277" s="0">
        <v>0</v>
      </c>
      <c r="R4277" s="7">
        <v>0</v>
      </c>
      <c r="S4277" s="0">
        <v>0</v>
      </c>
      <c r="T4277" s="7"/>
    </row>
    <row r="4278">
      <c r="A4278" s="51">
        <v>43886.756585648145</v>
      </c>
      <c r="B4278" s="52">
        <v>43886.756585648145</v>
      </c>
      <c r="C4278" s="32" t="s">
        <v>1036</v>
      </c>
      <c r="D4278" s="7" t="s">
        <v>8556</v>
      </c>
      <c r="E4278" s="0">
        <v>14</v>
      </c>
      <c r="F4278" s="0" t="s">
        <v>50</v>
      </c>
      <c r="G4278" s="0" t="s">
        <v>50</v>
      </c>
      <c r="H4278" s="0" t="s">
        <v>8557</v>
      </c>
      <c r="I4278" s="0">
        <v>1</v>
      </c>
      <c r="J4278" s="7">
        <v>0</v>
      </c>
      <c r="K4278" s="0">
        <v>1</v>
      </c>
      <c r="L4278" s="0">
        <v>0</v>
      </c>
      <c r="M4278" s="7">
        <v>0</v>
      </c>
      <c r="N4278" s="0">
        <v>0</v>
      </c>
      <c r="O4278" s="7">
        <v>0</v>
      </c>
      <c r="P4278" s="0">
        <v>0</v>
      </c>
      <c r="Q4278" s="0">
        <v>0</v>
      </c>
      <c r="R4278" s="7">
        <v>0</v>
      </c>
      <c r="S4278" s="0">
        <v>0</v>
      </c>
      <c r="T4278" s="7"/>
    </row>
    <row r="4279">
      <c r="A4279" s="51">
        <v>43886.761030092595</v>
      </c>
      <c r="B4279" s="52">
        <v>43886.761030092595</v>
      </c>
      <c r="C4279" s="32" t="s">
        <v>1036</v>
      </c>
      <c r="D4279" s="7" t="s">
        <v>8558</v>
      </c>
      <c r="E4279" s="0">
        <v>2</v>
      </c>
      <c r="F4279" s="0" t="s">
        <v>50</v>
      </c>
      <c r="G4279" s="0" t="s">
        <v>53</v>
      </c>
      <c r="H4279" s="0" t="s">
        <v>8559</v>
      </c>
      <c r="I4279" s="0">
        <v>2</v>
      </c>
      <c r="J4279" s="7">
        <v>1</v>
      </c>
      <c r="K4279" s="0">
        <v>1</v>
      </c>
      <c r="L4279" s="0">
        <v>0</v>
      </c>
      <c r="M4279" s="7">
        <v>0</v>
      </c>
      <c r="N4279" s="0">
        <v>0</v>
      </c>
      <c r="O4279" s="7">
        <v>0</v>
      </c>
      <c r="P4279" s="0">
        <v>0</v>
      </c>
      <c r="Q4279" s="0">
        <v>0</v>
      </c>
      <c r="R4279" s="7">
        <v>0</v>
      </c>
      <c r="S4279" s="0">
        <v>0</v>
      </c>
      <c r="T4279" s="53">
        <v>0.5994444444444444</v>
      </c>
    </row>
    <row r="4280">
      <c r="A4280" s="51">
        <v>43886.76185185185</v>
      </c>
      <c r="B4280" s="52">
        <v>43886.76185185185</v>
      </c>
      <c r="C4280" s="32" t="s">
        <v>1036</v>
      </c>
      <c r="D4280" s="7" t="s">
        <v>8560</v>
      </c>
      <c r="E4280" s="0">
        <v>3</v>
      </c>
      <c r="F4280" s="0" t="s">
        <v>50</v>
      </c>
      <c r="G4280" s="0" t="s">
        <v>53</v>
      </c>
      <c r="H4280" s="0" t="s">
        <v>8561</v>
      </c>
      <c r="I4280" s="0">
        <v>3</v>
      </c>
      <c r="J4280" s="7">
        <v>0</v>
      </c>
      <c r="K4280" s="0">
        <v>2</v>
      </c>
      <c r="L4280" s="0">
        <v>0</v>
      </c>
      <c r="M4280" s="7">
        <v>0</v>
      </c>
      <c r="N4280" s="0">
        <v>0</v>
      </c>
      <c r="O4280" s="7">
        <v>0</v>
      </c>
      <c r="P4280" s="0">
        <v>0</v>
      </c>
      <c r="Q4280" s="0">
        <v>0</v>
      </c>
      <c r="R4280" s="7">
        <v>0</v>
      </c>
      <c r="S4280" s="0">
        <v>0</v>
      </c>
      <c r="T4280" s="7"/>
    </row>
    <row r="4281">
      <c r="A4281" s="51">
        <v>43886.76325231481</v>
      </c>
      <c r="B4281" s="52">
        <v>43886.76325231481</v>
      </c>
      <c r="C4281" s="32" t="s">
        <v>1036</v>
      </c>
      <c r="D4281" s="7" t="s">
        <v>8562</v>
      </c>
      <c r="E4281" s="0">
        <v>17</v>
      </c>
      <c r="F4281" s="0" t="s">
        <v>50</v>
      </c>
      <c r="G4281" s="0" t="s">
        <v>50</v>
      </c>
      <c r="H4281" s="0" t="s">
        <v>8563</v>
      </c>
      <c r="I4281" s="0">
        <v>1</v>
      </c>
      <c r="J4281" s="7">
        <v>0</v>
      </c>
      <c r="K4281" s="0">
        <v>1</v>
      </c>
      <c r="L4281" s="0">
        <v>0</v>
      </c>
      <c r="M4281" s="7">
        <v>0</v>
      </c>
      <c r="N4281" s="0">
        <v>0</v>
      </c>
      <c r="O4281" s="7">
        <v>0</v>
      </c>
      <c r="P4281" s="0">
        <v>0</v>
      </c>
      <c r="Q4281" s="0">
        <v>0</v>
      </c>
      <c r="R4281" s="7">
        <v>0</v>
      </c>
      <c r="S4281" s="0">
        <v>0</v>
      </c>
      <c r="T4281" s="7"/>
    </row>
    <row r="4282">
      <c r="A4282" s="51">
        <v>43886.763657407406</v>
      </c>
      <c r="B4282" s="52">
        <v>43886.763657407406</v>
      </c>
      <c r="C4282" s="32" t="s">
        <v>1036</v>
      </c>
      <c r="D4282" s="7" t="s">
        <v>8564</v>
      </c>
      <c r="E4282" s="0">
        <v>7</v>
      </c>
      <c r="F4282" s="0" t="s">
        <v>50</v>
      </c>
      <c r="G4282" s="0" t="s">
        <v>53</v>
      </c>
      <c r="H4282" s="0" t="s">
        <v>8565</v>
      </c>
      <c r="I4282" s="0">
        <v>1</v>
      </c>
      <c r="J4282" s="7">
        <v>0</v>
      </c>
      <c r="K4282" s="0">
        <v>1</v>
      </c>
      <c r="L4282" s="0">
        <v>0</v>
      </c>
      <c r="M4282" s="7">
        <v>0</v>
      </c>
      <c r="N4282" s="0">
        <v>0</v>
      </c>
      <c r="O4282" s="7">
        <v>0</v>
      </c>
      <c r="P4282" s="0">
        <v>0</v>
      </c>
      <c r="Q4282" s="0">
        <v>0</v>
      </c>
      <c r="R4282" s="7">
        <v>0</v>
      </c>
      <c r="S4282" s="0">
        <v>0</v>
      </c>
      <c r="T4282" s="7"/>
    </row>
    <row r="4283">
      <c r="A4283" s="51">
        <v>43886.766226851854</v>
      </c>
      <c r="B4283" s="52">
        <v>43886.766226851854</v>
      </c>
      <c r="C4283" s="32" t="s">
        <v>1036</v>
      </c>
      <c r="D4283" s="7" t="s">
        <v>8566</v>
      </c>
      <c r="E4283" s="0">
        <v>1</v>
      </c>
      <c r="F4283" s="0" t="s">
        <v>50</v>
      </c>
      <c r="G4283" s="0" t="s">
        <v>53</v>
      </c>
      <c r="H4283" s="0" t="s">
        <v>8567</v>
      </c>
      <c r="I4283" s="0">
        <v>2</v>
      </c>
      <c r="J4283" s="7">
        <v>0</v>
      </c>
      <c r="K4283" s="0">
        <v>2</v>
      </c>
      <c r="L4283" s="0">
        <v>0</v>
      </c>
      <c r="M4283" s="7">
        <v>0</v>
      </c>
      <c r="N4283" s="0">
        <v>0</v>
      </c>
      <c r="O4283" s="7">
        <v>0</v>
      </c>
      <c r="P4283" s="0">
        <v>0</v>
      </c>
      <c r="Q4283" s="0">
        <v>0</v>
      </c>
      <c r="R4283" s="7">
        <v>0</v>
      </c>
      <c r="S4283" s="0">
        <v>0</v>
      </c>
      <c r="T4283" s="7"/>
    </row>
    <row r="4284">
      <c r="A4284" s="51">
        <v>43886.7680787037</v>
      </c>
      <c r="B4284" s="52">
        <v>43886.7680787037</v>
      </c>
      <c r="C4284" s="32" t="s">
        <v>1036</v>
      </c>
      <c r="D4284" s="7" t="s">
        <v>8568</v>
      </c>
      <c r="E4284" s="0">
        <v>10</v>
      </c>
      <c r="F4284" s="0" t="s">
        <v>50</v>
      </c>
      <c r="G4284" s="0" t="s">
        <v>50</v>
      </c>
      <c r="H4284" s="0" t="s">
        <v>8569</v>
      </c>
      <c r="I4284" s="0">
        <v>7</v>
      </c>
      <c r="J4284" s="7">
        <v>1</v>
      </c>
      <c r="K4284" s="0">
        <v>1</v>
      </c>
      <c r="L4284" s="0">
        <v>1</v>
      </c>
      <c r="M4284" s="7">
        <v>0</v>
      </c>
      <c r="N4284" s="0">
        <v>0</v>
      </c>
      <c r="O4284" s="7">
        <v>1</v>
      </c>
      <c r="P4284" s="0">
        <v>1</v>
      </c>
      <c r="Q4284" s="0">
        <v>0</v>
      </c>
      <c r="R4284" s="7">
        <v>0</v>
      </c>
      <c r="S4284" s="0">
        <v>0</v>
      </c>
      <c r="T4284" s="53">
        <v>0.36516203703703703</v>
      </c>
    </row>
    <row r="4285">
      <c r="A4285" s="51">
        <v>43886.76950231481</v>
      </c>
      <c r="B4285" s="52">
        <v>43886.76950231481</v>
      </c>
      <c r="C4285" s="32" t="s">
        <v>1036</v>
      </c>
      <c r="D4285" s="7" t="s">
        <v>8570</v>
      </c>
      <c r="E4285" s="0">
        <v>1</v>
      </c>
      <c r="F4285" s="0" t="s">
        <v>50</v>
      </c>
      <c r="G4285" s="0" t="s">
        <v>53</v>
      </c>
      <c r="H4285" s="0" t="s">
        <v>8571</v>
      </c>
      <c r="I4285" s="0">
        <v>2</v>
      </c>
      <c r="J4285" s="7">
        <v>0</v>
      </c>
      <c r="K4285" s="0">
        <v>2</v>
      </c>
      <c r="L4285" s="0">
        <v>0</v>
      </c>
      <c r="M4285" s="7">
        <v>0</v>
      </c>
      <c r="N4285" s="0">
        <v>0</v>
      </c>
      <c r="O4285" s="7">
        <v>0</v>
      </c>
      <c r="P4285" s="0">
        <v>0</v>
      </c>
      <c r="Q4285" s="0">
        <v>0</v>
      </c>
      <c r="R4285" s="7">
        <v>0</v>
      </c>
      <c r="S4285" s="0">
        <v>0</v>
      </c>
      <c r="T4285" s="7"/>
    </row>
    <row r="4286">
      <c r="A4286" s="51">
        <v>43886.77693287037</v>
      </c>
      <c r="B4286" s="52">
        <v>43886.77693287037</v>
      </c>
      <c r="C4286" s="32" t="s">
        <v>1036</v>
      </c>
      <c r="D4286" s="7" t="s">
        <v>8572</v>
      </c>
      <c r="E4286" s="0">
        <v>3</v>
      </c>
      <c r="F4286" s="0" t="s">
        <v>50</v>
      </c>
      <c r="G4286" s="0" t="s">
        <v>50</v>
      </c>
      <c r="H4286" s="0" t="s">
        <v>8573</v>
      </c>
      <c r="I4286" s="0">
        <v>2</v>
      </c>
      <c r="J4286" s="7">
        <v>1</v>
      </c>
      <c r="K4286" s="0">
        <v>1</v>
      </c>
      <c r="L4286" s="0">
        <v>0</v>
      </c>
      <c r="M4286" s="7">
        <v>0</v>
      </c>
      <c r="N4286" s="0">
        <v>0</v>
      </c>
      <c r="O4286" s="7">
        <v>0</v>
      </c>
      <c r="P4286" s="0">
        <v>0</v>
      </c>
      <c r="Q4286" s="0">
        <v>0</v>
      </c>
      <c r="R4286" s="7">
        <v>0</v>
      </c>
      <c r="S4286" s="0">
        <v>0</v>
      </c>
      <c r="T4286" s="53">
        <v>16.319826388888888</v>
      </c>
    </row>
    <row r="4287">
      <c r="A4287" s="51">
        <v>43886.780277777776</v>
      </c>
      <c r="B4287" s="52">
        <v>43886.780277777776</v>
      </c>
      <c r="C4287" s="32" t="s">
        <v>1036</v>
      </c>
      <c r="D4287" s="7" t="s">
        <v>8574</v>
      </c>
      <c r="E4287" s="0">
        <v>1</v>
      </c>
      <c r="F4287" s="0" t="s">
        <v>50</v>
      </c>
      <c r="G4287" s="0" t="s">
        <v>50</v>
      </c>
      <c r="H4287" s="0" t="s">
        <v>8575</v>
      </c>
      <c r="I4287" s="0">
        <v>1</v>
      </c>
      <c r="J4287" s="7">
        <v>0</v>
      </c>
      <c r="K4287" s="0">
        <v>1</v>
      </c>
      <c r="L4287" s="0">
        <v>0</v>
      </c>
      <c r="M4287" s="7">
        <v>0</v>
      </c>
      <c r="N4287" s="0">
        <v>0</v>
      </c>
      <c r="O4287" s="7">
        <v>0</v>
      </c>
      <c r="P4287" s="0">
        <v>0</v>
      </c>
      <c r="Q4287" s="0">
        <v>0</v>
      </c>
      <c r="R4287" s="7">
        <v>0</v>
      </c>
      <c r="S4287" s="0">
        <v>0</v>
      </c>
      <c r="T4287" s="7"/>
    </row>
    <row r="4288">
      <c r="A4288" s="51">
        <v>43886.78344907407</v>
      </c>
      <c r="B4288" s="52">
        <v>43886.78344907407</v>
      </c>
      <c r="C4288" s="32" t="s">
        <v>1036</v>
      </c>
      <c r="D4288" s="7" t="s">
        <v>8576</v>
      </c>
      <c r="E4288" s="0">
        <v>3</v>
      </c>
      <c r="F4288" s="0" t="s">
        <v>50</v>
      </c>
      <c r="G4288" s="0" t="s">
        <v>50</v>
      </c>
      <c r="H4288" s="0" t="s">
        <v>8577</v>
      </c>
      <c r="I4288" s="0">
        <v>1</v>
      </c>
      <c r="J4288" s="7">
        <v>0</v>
      </c>
      <c r="K4288" s="0">
        <v>1</v>
      </c>
      <c r="L4288" s="0">
        <v>0</v>
      </c>
      <c r="M4288" s="7">
        <v>0</v>
      </c>
      <c r="N4288" s="0">
        <v>0</v>
      </c>
      <c r="O4288" s="7">
        <v>0</v>
      </c>
      <c r="P4288" s="0">
        <v>0</v>
      </c>
      <c r="Q4288" s="0">
        <v>0</v>
      </c>
      <c r="R4288" s="7">
        <v>0</v>
      </c>
      <c r="S4288" s="0">
        <v>0</v>
      </c>
      <c r="T4288" s="7"/>
    </row>
    <row r="4289">
      <c r="A4289" s="51">
        <v>43886.79723379629</v>
      </c>
      <c r="B4289" s="52">
        <v>43886.79723379629</v>
      </c>
      <c r="C4289" s="32" t="s">
        <v>1036</v>
      </c>
      <c r="D4289" s="7" t="s">
        <v>8578</v>
      </c>
      <c r="E4289" s="0">
        <v>1</v>
      </c>
      <c r="F4289" s="0" t="s">
        <v>50</v>
      </c>
      <c r="G4289" s="0" t="s">
        <v>53</v>
      </c>
      <c r="H4289" s="0" t="s">
        <v>8579</v>
      </c>
      <c r="I4289" s="0">
        <v>2</v>
      </c>
      <c r="J4289" s="7">
        <v>0</v>
      </c>
      <c r="K4289" s="0">
        <v>2</v>
      </c>
      <c r="L4289" s="0">
        <v>0</v>
      </c>
      <c r="M4289" s="7">
        <v>0</v>
      </c>
      <c r="N4289" s="0">
        <v>0</v>
      </c>
      <c r="O4289" s="7">
        <v>0</v>
      </c>
      <c r="P4289" s="0">
        <v>0</v>
      </c>
      <c r="Q4289" s="0">
        <v>0</v>
      </c>
      <c r="R4289" s="7">
        <v>0</v>
      </c>
      <c r="S4289" s="0">
        <v>0</v>
      </c>
      <c r="T4289" s="7"/>
    </row>
    <row r="4290">
      <c r="A4290" s="51">
        <v>43886.79923611111</v>
      </c>
      <c r="B4290" s="52">
        <v>43886.79923611111</v>
      </c>
      <c r="C4290" s="32" t="s">
        <v>1036</v>
      </c>
      <c r="D4290" s="7" t="s">
        <v>8580</v>
      </c>
      <c r="E4290" s="0">
        <v>2</v>
      </c>
      <c r="F4290" s="0" t="s">
        <v>50</v>
      </c>
      <c r="G4290" s="0" t="s">
        <v>53</v>
      </c>
      <c r="H4290" s="0" t="s">
        <v>8581</v>
      </c>
      <c r="I4290" s="0">
        <v>2</v>
      </c>
      <c r="J4290" s="7">
        <v>0</v>
      </c>
      <c r="K4290" s="0">
        <v>2</v>
      </c>
      <c r="L4290" s="0">
        <v>0</v>
      </c>
      <c r="M4290" s="7">
        <v>0</v>
      </c>
      <c r="N4290" s="0">
        <v>0</v>
      </c>
      <c r="O4290" s="7">
        <v>0</v>
      </c>
      <c r="P4290" s="0">
        <v>0</v>
      </c>
      <c r="Q4290" s="0">
        <v>0</v>
      </c>
      <c r="R4290" s="7">
        <v>0</v>
      </c>
      <c r="S4290" s="0">
        <v>0</v>
      </c>
      <c r="T4290" s="7"/>
    </row>
    <row r="4291">
      <c r="A4291" s="51">
        <v>43886.8025462963</v>
      </c>
      <c r="B4291" s="52">
        <v>43886.8025462963</v>
      </c>
      <c r="C4291" s="32" t="s">
        <v>1036</v>
      </c>
      <c r="D4291" s="7" t="s">
        <v>8582</v>
      </c>
      <c r="E4291" s="0">
        <v>3</v>
      </c>
      <c r="F4291" s="0" t="s">
        <v>50</v>
      </c>
      <c r="G4291" s="0" t="s">
        <v>50</v>
      </c>
      <c r="H4291" s="0" t="s">
        <v>8583</v>
      </c>
      <c r="I4291" s="0">
        <v>4</v>
      </c>
      <c r="J4291" s="7">
        <v>1</v>
      </c>
      <c r="K4291" s="0">
        <v>1</v>
      </c>
      <c r="L4291" s="0">
        <v>0</v>
      </c>
      <c r="M4291" s="7">
        <v>0</v>
      </c>
      <c r="N4291" s="0">
        <v>0</v>
      </c>
      <c r="O4291" s="7">
        <v>2</v>
      </c>
      <c r="P4291" s="0">
        <v>0</v>
      </c>
      <c r="Q4291" s="0">
        <v>0</v>
      </c>
      <c r="R4291" s="7">
        <v>0</v>
      </c>
      <c r="S4291" s="0">
        <v>0</v>
      </c>
      <c r="T4291" s="53">
        <v>1.1347800925925926</v>
      </c>
    </row>
    <row r="4292">
      <c r="A4292" s="51">
        <v>43886.802928240744</v>
      </c>
      <c r="B4292" s="52">
        <v>43886.802928240744</v>
      </c>
      <c r="C4292" s="32" t="s">
        <v>1036</v>
      </c>
      <c r="D4292" s="7" t="s">
        <v>8584</v>
      </c>
      <c r="E4292" s="0">
        <v>2</v>
      </c>
      <c r="F4292" s="0" t="s">
        <v>50</v>
      </c>
      <c r="G4292" s="0" t="s">
        <v>53</v>
      </c>
      <c r="H4292" s="0" t="s">
        <v>8585</v>
      </c>
      <c r="I4292" s="0">
        <v>2</v>
      </c>
      <c r="J4292" s="7">
        <v>0</v>
      </c>
      <c r="K4292" s="0">
        <v>2</v>
      </c>
      <c r="L4292" s="0">
        <v>0</v>
      </c>
      <c r="M4292" s="7">
        <v>0</v>
      </c>
      <c r="N4292" s="0">
        <v>0</v>
      </c>
      <c r="O4292" s="7">
        <v>0</v>
      </c>
      <c r="P4292" s="0">
        <v>0</v>
      </c>
      <c r="Q4292" s="0">
        <v>0</v>
      </c>
      <c r="R4292" s="7">
        <v>0</v>
      </c>
      <c r="S4292" s="0">
        <v>0</v>
      </c>
      <c r="T4292" s="7"/>
    </row>
    <row r="4293">
      <c r="A4293" s="51">
        <v>43886.80509259259</v>
      </c>
      <c r="B4293" s="52">
        <v>43886.80509259259</v>
      </c>
      <c r="C4293" s="32" t="s">
        <v>1036</v>
      </c>
      <c r="D4293" s="7" t="s">
        <v>8586</v>
      </c>
      <c r="E4293" s="0">
        <v>5</v>
      </c>
      <c r="F4293" s="0" t="s">
        <v>50</v>
      </c>
      <c r="G4293" s="0" t="s">
        <v>53</v>
      </c>
      <c r="H4293" s="0" t="s">
        <v>8587</v>
      </c>
      <c r="I4293" s="0">
        <v>1</v>
      </c>
      <c r="J4293" s="7">
        <v>0</v>
      </c>
      <c r="K4293" s="0">
        <v>1</v>
      </c>
      <c r="L4293" s="0">
        <v>0</v>
      </c>
      <c r="M4293" s="7">
        <v>0</v>
      </c>
      <c r="N4293" s="0">
        <v>0</v>
      </c>
      <c r="O4293" s="7">
        <v>0</v>
      </c>
      <c r="P4293" s="0">
        <v>0</v>
      </c>
      <c r="Q4293" s="0">
        <v>0</v>
      </c>
      <c r="R4293" s="7">
        <v>0</v>
      </c>
      <c r="S4293" s="0">
        <v>0</v>
      </c>
      <c r="T4293" s="7"/>
    </row>
    <row r="4294">
      <c r="A4294" s="51">
        <v>43886.820023148146</v>
      </c>
      <c r="B4294" s="52">
        <v>43886.820023148146</v>
      </c>
      <c r="C4294" s="32" t="s">
        <v>1036</v>
      </c>
      <c r="D4294" s="7" t="s">
        <v>8588</v>
      </c>
      <c r="E4294" s="0">
        <v>1</v>
      </c>
      <c r="F4294" s="0" t="s">
        <v>50</v>
      </c>
      <c r="G4294" s="0" t="s">
        <v>50</v>
      </c>
      <c r="H4294" s="0" t="s">
        <v>8589</v>
      </c>
      <c r="I4294" s="0">
        <v>1</v>
      </c>
      <c r="J4294" s="7">
        <v>0</v>
      </c>
      <c r="K4294" s="0">
        <v>1</v>
      </c>
      <c r="L4294" s="0">
        <v>0</v>
      </c>
      <c r="M4294" s="7">
        <v>0</v>
      </c>
      <c r="N4294" s="0">
        <v>0</v>
      </c>
      <c r="O4294" s="7">
        <v>0</v>
      </c>
      <c r="P4294" s="0">
        <v>0</v>
      </c>
      <c r="Q4294" s="0">
        <v>0</v>
      </c>
      <c r="R4294" s="7">
        <v>0</v>
      </c>
      <c r="S4294" s="0">
        <v>0</v>
      </c>
      <c r="T4294" s="7"/>
    </row>
    <row r="4295">
      <c r="A4295" s="51">
        <v>43886.83091435185</v>
      </c>
      <c r="B4295" s="52">
        <v>43886.83091435185</v>
      </c>
      <c r="C4295" s="32" t="s">
        <v>1036</v>
      </c>
      <c r="D4295" s="7" t="s">
        <v>8590</v>
      </c>
      <c r="E4295" s="0">
        <v>1</v>
      </c>
      <c r="F4295" s="0" t="s">
        <v>50</v>
      </c>
      <c r="G4295" s="0" t="s">
        <v>50</v>
      </c>
      <c r="H4295" s="0" t="s">
        <v>8591</v>
      </c>
      <c r="I4295" s="0">
        <v>2</v>
      </c>
      <c r="J4295" s="7">
        <v>1</v>
      </c>
      <c r="K4295" s="0">
        <v>1</v>
      </c>
      <c r="L4295" s="0">
        <v>0</v>
      </c>
      <c r="M4295" s="7">
        <v>0</v>
      </c>
      <c r="N4295" s="0">
        <v>0</v>
      </c>
      <c r="O4295" s="7">
        <v>0</v>
      </c>
      <c r="P4295" s="0">
        <v>0</v>
      </c>
      <c r="Q4295" s="0">
        <v>0</v>
      </c>
      <c r="R4295" s="7">
        <v>0</v>
      </c>
      <c r="S4295" s="0">
        <v>0</v>
      </c>
      <c r="T4295" s="53">
        <v>0.014699074074074074</v>
      </c>
    </row>
    <row r="4296">
      <c r="A4296" s="51">
        <v>43886.832974537036</v>
      </c>
      <c r="B4296" s="52">
        <v>43886.832974537036</v>
      </c>
      <c r="C4296" s="32" t="s">
        <v>1036</v>
      </c>
      <c r="D4296" s="7" t="s">
        <v>8592</v>
      </c>
      <c r="E4296" s="0">
        <v>3</v>
      </c>
      <c r="F4296" s="0" t="s">
        <v>50</v>
      </c>
      <c r="G4296" s="0" t="s">
        <v>50</v>
      </c>
      <c r="H4296" s="0" t="s">
        <v>8593</v>
      </c>
      <c r="I4296" s="0">
        <v>2</v>
      </c>
      <c r="J4296" s="7">
        <v>0</v>
      </c>
      <c r="K4296" s="0">
        <v>1</v>
      </c>
      <c r="L4296" s="0">
        <v>0</v>
      </c>
      <c r="M4296" s="7">
        <v>0</v>
      </c>
      <c r="N4296" s="0">
        <v>0</v>
      </c>
      <c r="O4296" s="7">
        <v>0</v>
      </c>
      <c r="P4296" s="0">
        <v>0</v>
      </c>
      <c r="Q4296" s="0">
        <v>0</v>
      </c>
      <c r="R4296" s="7">
        <v>0</v>
      </c>
      <c r="S4296" s="0">
        <v>0</v>
      </c>
      <c r="T4296" s="7"/>
    </row>
    <row r="4297">
      <c r="A4297" s="51">
        <v>43886.83773148148</v>
      </c>
      <c r="B4297" s="52">
        <v>43886.83773148148</v>
      </c>
      <c r="C4297" s="32" t="s">
        <v>1036</v>
      </c>
      <c r="D4297" s="7" t="s">
        <v>8594</v>
      </c>
      <c r="E4297" s="0">
        <v>7</v>
      </c>
      <c r="F4297" s="0" t="s">
        <v>50</v>
      </c>
      <c r="G4297" s="0" t="s">
        <v>50</v>
      </c>
      <c r="H4297" s="0" t="s">
        <v>8595</v>
      </c>
      <c r="I4297" s="0">
        <v>1</v>
      </c>
      <c r="J4297" s="7">
        <v>0</v>
      </c>
      <c r="K4297" s="0">
        <v>1</v>
      </c>
      <c r="L4297" s="0">
        <v>0</v>
      </c>
      <c r="M4297" s="7">
        <v>0</v>
      </c>
      <c r="N4297" s="0">
        <v>0</v>
      </c>
      <c r="O4297" s="7">
        <v>0</v>
      </c>
      <c r="P4297" s="0">
        <v>0</v>
      </c>
      <c r="Q4297" s="0">
        <v>0</v>
      </c>
      <c r="R4297" s="7">
        <v>0</v>
      </c>
      <c r="S4297" s="0">
        <v>0</v>
      </c>
      <c r="T4297" s="7"/>
    </row>
    <row r="4298">
      <c r="A4298" s="51">
        <v>43886.83798611111</v>
      </c>
      <c r="B4298" s="52">
        <v>43886.83798611111</v>
      </c>
      <c r="C4298" s="32" t="s">
        <v>1036</v>
      </c>
      <c r="D4298" s="7" t="s">
        <v>8596</v>
      </c>
      <c r="E4298" s="0">
        <v>2</v>
      </c>
      <c r="F4298" s="0" t="s">
        <v>50</v>
      </c>
      <c r="G4298" s="0" t="s">
        <v>50</v>
      </c>
      <c r="H4298" s="0" t="s">
        <v>8597</v>
      </c>
      <c r="I4298" s="0">
        <v>1</v>
      </c>
      <c r="J4298" s="7">
        <v>0</v>
      </c>
      <c r="K4298" s="0">
        <v>1</v>
      </c>
      <c r="L4298" s="0">
        <v>0</v>
      </c>
      <c r="M4298" s="7">
        <v>0</v>
      </c>
      <c r="N4298" s="0">
        <v>0</v>
      </c>
      <c r="O4298" s="7">
        <v>0</v>
      </c>
      <c r="P4298" s="0">
        <v>0</v>
      </c>
      <c r="Q4298" s="0">
        <v>0</v>
      </c>
      <c r="R4298" s="7">
        <v>0</v>
      </c>
      <c r="S4298" s="0">
        <v>0</v>
      </c>
      <c r="T4298" s="7"/>
    </row>
    <row r="4299">
      <c r="A4299" s="51">
        <v>43886.842256944445</v>
      </c>
      <c r="B4299" s="52">
        <v>43886.842256944445</v>
      </c>
      <c r="C4299" s="32" t="s">
        <v>1036</v>
      </c>
      <c r="D4299" s="7" t="s">
        <v>8598</v>
      </c>
      <c r="E4299" s="0">
        <v>17</v>
      </c>
      <c r="F4299" s="0" t="s">
        <v>50</v>
      </c>
      <c r="G4299" s="0" t="s">
        <v>50</v>
      </c>
      <c r="H4299" s="0" t="s">
        <v>8599</v>
      </c>
      <c r="I4299" s="0">
        <v>7</v>
      </c>
      <c r="J4299" s="7">
        <v>1</v>
      </c>
      <c r="K4299" s="0">
        <v>1</v>
      </c>
      <c r="L4299" s="0">
        <v>1</v>
      </c>
      <c r="M4299" s="7">
        <v>1</v>
      </c>
      <c r="N4299" s="0">
        <v>1</v>
      </c>
      <c r="O4299" s="7">
        <v>1</v>
      </c>
      <c r="P4299" s="0">
        <v>1</v>
      </c>
      <c r="Q4299" s="0">
        <v>1</v>
      </c>
      <c r="R4299" s="7">
        <v>1</v>
      </c>
      <c r="S4299" s="0">
        <v>1</v>
      </c>
      <c r="T4299" s="53">
        <v>0.8372916666666667</v>
      </c>
    </row>
    <row r="4300">
      <c r="A4300" s="51">
        <v>43886.84255787037</v>
      </c>
      <c r="B4300" s="52">
        <v>43886.84255787037</v>
      </c>
      <c r="C4300" s="32" t="s">
        <v>1036</v>
      </c>
      <c r="D4300" s="7" t="s">
        <v>8600</v>
      </c>
      <c r="E4300" s="0">
        <v>4</v>
      </c>
      <c r="F4300" s="0" t="s">
        <v>50</v>
      </c>
      <c r="G4300" s="0" t="s">
        <v>50</v>
      </c>
      <c r="H4300" s="0" t="s">
        <v>8601</v>
      </c>
      <c r="I4300" s="0">
        <v>1</v>
      </c>
      <c r="J4300" s="7">
        <v>0</v>
      </c>
      <c r="K4300" s="0">
        <v>1</v>
      </c>
      <c r="L4300" s="0">
        <v>0</v>
      </c>
      <c r="M4300" s="7">
        <v>0</v>
      </c>
      <c r="N4300" s="0">
        <v>0</v>
      </c>
      <c r="O4300" s="7">
        <v>0</v>
      </c>
      <c r="P4300" s="0">
        <v>0</v>
      </c>
      <c r="Q4300" s="0">
        <v>0</v>
      </c>
      <c r="R4300" s="7">
        <v>0</v>
      </c>
      <c r="S4300" s="0">
        <v>0</v>
      </c>
      <c r="T4300" s="7"/>
    </row>
    <row r="4301">
      <c r="A4301" s="51">
        <v>43886.84261574074</v>
      </c>
      <c r="B4301" s="52">
        <v>43886.84261574074</v>
      </c>
      <c r="C4301" s="32" t="s">
        <v>1036</v>
      </c>
      <c r="D4301" s="7" t="s">
        <v>8602</v>
      </c>
      <c r="E4301" s="0">
        <v>1</v>
      </c>
      <c r="F4301" s="0" t="s">
        <v>50</v>
      </c>
      <c r="G4301" s="0" t="s">
        <v>53</v>
      </c>
      <c r="H4301" s="0" t="s">
        <v>8603</v>
      </c>
      <c r="I4301" s="0">
        <v>3</v>
      </c>
      <c r="J4301" s="7">
        <v>0</v>
      </c>
      <c r="K4301" s="0">
        <v>2</v>
      </c>
      <c r="L4301" s="0">
        <v>0</v>
      </c>
      <c r="M4301" s="7">
        <v>0</v>
      </c>
      <c r="N4301" s="0">
        <v>0</v>
      </c>
      <c r="O4301" s="7">
        <v>0</v>
      </c>
      <c r="P4301" s="0">
        <v>0</v>
      </c>
      <c r="Q4301" s="0">
        <v>0</v>
      </c>
      <c r="R4301" s="7">
        <v>0</v>
      </c>
      <c r="S4301" s="0">
        <v>0</v>
      </c>
      <c r="T4301" s="7"/>
    </row>
    <row r="4302">
      <c r="A4302" s="51">
        <v>43886.84375</v>
      </c>
      <c r="B4302" s="52">
        <v>43886.84375</v>
      </c>
      <c r="C4302" s="32" t="s">
        <v>1036</v>
      </c>
      <c r="D4302" s="7" t="s">
        <v>8604</v>
      </c>
      <c r="E4302" s="0">
        <v>0</v>
      </c>
      <c r="F4302" s="0" t="s">
        <v>50</v>
      </c>
      <c r="G4302" s="0" t="s">
        <v>53</v>
      </c>
      <c r="H4302" s="0" t="s">
        <v>8605</v>
      </c>
      <c r="I4302" s="0">
        <v>3</v>
      </c>
      <c r="J4302" s="7">
        <v>0</v>
      </c>
      <c r="K4302" s="0">
        <v>2</v>
      </c>
      <c r="L4302" s="0">
        <v>0</v>
      </c>
      <c r="M4302" s="7">
        <v>0</v>
      </c>
      <c r="N4302" s="0">
        <v>0</v>
      </c>
      <c r="O4302" s="7">
        <v>1</v>
      </c>
      <c r="P4302" s="0">
        <v>0</v>
      </c>
      <c r="Q4302" s="0">
        <v>0</v>
      </c>
      <c r="R4302" s="7">
        <v>0</v>
      </c>
      <c r="S4302" s="0">
        <v>0</v>
      </c>
      <c r="T4302" s="7"/>
    </row>
    <row r="4303">
      <c r="A4303" s="51">
        <v>43886.84674768519</v>
      </c>
      <c r="B4303" s="52">
        <v>43886.84674768519</v>
      </c>
      <c r="C4303" s="32" t="s">
        <v>1036</v>
      </c>
      <c r="D4303" s="7" t="s">
        <v>8606</v>
      </c>
      <c r="E4303" s="0">
        <v>5</v>
      </c>
      <c r="F4303" s="0" t="s">
        <v>50</v>
      </c>
      <c r="G4303" s="0" t="s">
        <v>50</v>
      </c>
      <c r="H4303" s="0" t="s">
        <v>8607</v>
      </c>
      <c r="I4303" s="0">
        <v>3</v>
      </c>
      <c r="J4303" s="7">
        <v>1</v>
      </c>
      <c r="K4303" s="0">
        <v>1</v>
      </c>
      <c r="L4303" s="0">
        <v>0</v>
      </c>
      <c r="M4303" s="7">
        <v>0</v>
      </c>
      <c r="N4303" s="0">
        <v>0</v>
      </c>
      <c r="O4303" s="7">
        <v>1</v>
      </c>
      <c r="P4303" s="0">
        <v>0</v>
      </c>
      <c r="Q4303" s="0">
        <v>0</v>
      </c>
      <c r="R4303" s="7">
        <v>0</v>
      </c>
      <c r="S4303" s="0">
        <v>0</v>
      </c>
      <c r="T4303" s="53">
        <v>0.14472222222222222</v>
      </c>
    </row>
    <row r="4304">
      <c r="A4304" s="51">
        <v>43886.84707175926</v>
      </c>
      <c r="B4304" s="52">
        <v>43886.84707175926</v>
      </c>
      <c r="C4304" s="32" t="s">
        <v>1036</v>
      </c>
      <c r="D4304" s="7" t="s">
        <v>8608</v>
      </c>
      <c r="E4304" s="0">
        <v>0</v>
      </c>
      <c r="F4304" s="0" t="s">
        <v>50</v>
      </c>
      <c r="G4304" s="0" t="s">
        <v>53</v>
      </c>
      <c r="H4304" s="0" t="s">
        <v>8609</v>
      </c>
      <c r="I4304" s="0">
        <v>4</v>
      </c>
      <c r="J4304" s="7">
        <v>2</v>
      </c>
      <c r="K4304" s="0">
        <v>1</v>
      </c>
      <c r="L4304" s="0">
        <v>0</v>
      </c>
      <c r="M4304" s="7">
        <v>2</v>
      </c>
      <c r="N4304" s="0">
        <v>2</v>
      </c>
      <c r="O4304" s="7">
        <v>1</v>
      </c>
      <c r="P4304" s="0">
        <v>0</v>
      </c>
      <c r="Q4304" s="0">
        <v>0</v>
      </c>
      <c r="R4304" s="7">
        <v>0</v>
      </c>
      <c r="S4304" s="0">
        <v>0</v>
      </c>
      <c r="T4304" s="53">
        <v>0.08315972222222222</v>
      </c>
    </row>
    <row r="4305">
      <c r="A4305" s="51">
        <v>43886.84724537037</v>
      </c>
      <c r="B4305" s="52">
        <v>43886.84724537037</v>
      </c>
      <c r="C4305" s="32" t="s">
        <v>1036</v>
      </c>
      <c r="D4305" s="7" t="s">
        <v>8610</v>
      </c>
      <c r="E4305" s="0">
        <v>3</v>
      </c>
      <c r="F4305" s="0" t="s">
        <v>50</v>
      </c>
      <c r="G4305" s="0" t="s">
        <v>50</v>
      </c>
      <c r="H4305" s="0" t="s">
        <v>8611</v>
      </c>
      <c r="I4305" s="0">
        <v>5</v>
      </c>
      <c r="J4305" s="7">
        <v>1</v>
      </c>
      <c r="K4305" s="0">
        <v>1</v>
      </c>
      <c r="L4305" s="0">
        <v>0</v>
      </c>
      <c r="M4305" s="7">
        <v>1</v>
      </c>
      <c r="N4305" s="0">
        <v>1</v>
      </c>
      <c r="O4305" s="7">
        <v>3</v>
      </c>
      <c r="P4305" s="0">
        <v>0</v>
      </c>
      <c r="Q4305" s="0">
        <v>0</v>
      </c>
      <c r="R4305" s="7">
        <v>1</v>
      </c>
      <c r="S4305" s="0">
        <v>1</v>
      </c>
      <c r="T4305" s="53">
        <v>0.0290625</v>
      </c>
    </row>
    <row r="4306">
      <c r="A4306" s="51">
        <v>43886.84775462963</v>
      </c>
      <c r="B4306" s="52">
        <v>43886.84775462963</v>
      </c>
      <c r="C4306" s="32" t="s">
        <v>1036</v>
      </c>
      <c r="D4306" s="7" t="s">
        <v>8612</v>
      </c>
      <c r="E4306" s="0">
        <v>57</v>
      </c>
      <c r="F4306" s="0" t="s">
        <v>50</v>
      </c>
      <c r="G4306" s="0" t="s">
        <v>50</v>
      </c>
      <c r="H4306" s="0" t="s">
        <v>8613</v>
      </c>
      <c r="I4306" s="0">
        <v>3</v>
      </c>
      <c r="J4306" s="7">
        <v>0</v>
      </c>
      <c r="K4306" s="0">
        <v>1</v>
      </c>
      <c r="L4306" s="0">
        <v>0</v>
      </c>
      <c r="M4306" s="7">
        <v>0</v>
      </c>
      <c r="N4306" s="0">
        <v>0</v>
      </c>
      <c r="O4306" s="7">
        <v>0</v>
      </c>
      <c r="P4306" s="0">
        <v>0</v>
      </c>
      <c r="Q4306" s="0">
        <v>0</v>
      </c>
      <c r="R4306" s="7">
        <v>0</v>
      </c>
      <c r="S4306" s="0">
        <v>0</v>
      </c>
      <c r="T4306" s="7"/>
    </row>
    <row r="4307">
      <c r="A4307" s="51">
        <v>43886.84789351852</v>
      </c>
      <c r="B4307" s="52">
        <v>43886.84789351852</v>
      </c>
      <c r="C4307" s="32" t="s">
        <v>1036</v>
      </c>
      <c r="D4307" s="7" t="s">
        <v>8614</v>
      </c>
      <c r="E4307" s="0">
        <v>2</v>
      </c>
      <c r="F4307" s="0" t="s">
        <v>50</v>
      </c>
      <c r="G4307" s="0" t="s">
        <v>50</v>
      </c>
      <c r="H4307" s="0" t="s">
        <v>8615</v>
      </c>
      <c r="I4307" s="0">
        <v>1</v>
      </c>
      <c r="J4307" s="7">
        <v>0</v>
      </c>
      <c r="K4307" s="0">
        <v>1</v>
      </c>
      <c r="L4307" s="0">
        <v>0</v>
      </c>
      <c r="M4307" s="7">
        <v>0</v>
      </c>
      <c r="N4307" s="0">
        <v>0</v>
      </c>
      <c r="O4307" s="7">
        <v>0</v>
      </c>
      <c r="P4307" s="0">
        <v>0</v>
      </c>
      <c r="Q4307" s="0">
        <v>0</v>
      </c>
      <c r="R4307" s="7">
        <v>0</v>
      </c>
      <c r="S4307" s="0">
        <v>0</v>
      </c>
      <c r="T4307" s="7"/>
    </row>
    <row r="4308">
      <c r="A4308" s="51">
        <v>43886.849328703705</v>
      </c>
      <c r="B4308" s="52">
        <v>43886.849328703705</v>
      </c>
      <c r="C4308" s="32" t="s">
        <v>1036</v>
      </c>
      <c r="D4308" s="7" t="s">
        <v>8616</v>
      </c>
      <c r="E4308" s="0">
        <v>4</v>
      </c>
      <c r="F4308" s="0" t="s">
        <v>50</v>
      </c>
      <c r="G4308" s="0" t="s">
        <v>50</v>
      </c>
      <c r="H4308" s="0" t="s">
        <v>8617</v>
      </c>
      <c r="I4308" s="0">
        <v>0</v>
      </c>
      <c r="J4308" s="7">
        <v>0</v>
      </c>
      <c r="K4308" s="0">
        <v>0</v>
      </c>
      <c r="L4308" s="0">
        <v>0</v>
      </c>
      <c r="M4308" s="7">
        <v>0</v>
      </c>
      <c r="N4308" s="0">
        <v>0</v>
      </c>
      <c r="O4308" s="7">
        <v>0</v>
      </c>
      <c r="P4308" s="0">
        <v>0</v>
      </c>
      <c r="Q4308" s="0">
        <v>0</v>
      </c>
      <c r="R4308" s="7">
        <v>0</v>
      </c>
      <c r="S4308" s="0">
        <v>0</v>
      </c>
      <c r="T4308" s="7"/>
    </row>
    <row r="4309">
      <c r="A4309" s="51">
        <v>43886.85097222222</v>
      </c>
      <c r="B4309" s="52">
        <v>43886.85097222222</v>
      </c>
      <c r="C4309" s="32" t="s">
        <v>1036</v>
      </c>
      <c r="D4309" s="7" t="s">
        <v>8618</v>
      </c>
      <c r="E4309" s="0">
        <v>1</v>
      </c>
      <c r="F4309" s="0" t="s">
        <v>50</v>
      </c>
      <c r="G4309" s="0" t="s">
        <v>50</v>
      </c>
      <c r="H4309" s="0" t="s">
        <v>8619</v>
      </c>
      <c r="I4309" s="0">
        <v>5</v>
      </c>
      <c r="J4309" s="7">
        <v>1</v>
      </c>
      <c r="K4309" s="0">
        <v>1</v>
      </c>
      <c r="L4309" s="0">
        <v>0</v>
      </c>
      <c r="M4309" s="7">
        <v>1</v>
      </c>
      <c r="N4309" s="0">
        <v>1</v>
      </c>
      <c r="O4309" s="7">
        <v>3</v>
      </c>
      <c r="P4309" s="0">
        <v>0</v>
      </c>
      <c r="Q4309" s="0">
        <v>0</v>
      </c>
      <c r="R4309" s="7">
        <v>2</v>
      </c>
      <c r="S4309" s="0">
        <v>2</v>
      </c>
      <c r="T4309" s="53">
        <v>0.13793981481481482</v>
      </c>
    </row>
    <row r="4310">
      <c r="A4310" s="51">
        <v>43886.85325231482</v>
      </c>
      <c r="B4310" s="52">
        <v>43886.85325231482</v>
      </c>
      <c r="C4310" s="32" t="s">
        <v>1036</v>
      </c>
      <c r="D4310" s="7" t="s">
        <v>8620</v>
      </c>
      <c r="E4310" s="0">
        <v>5</v>
      </c>
      <c r="F4310" s="0" t="s">
        <v>50</v>
      </c>
      <c r="G4310" s="0" t="s">
        <v>50</v>
      </c>
      <c r="H4310" s="0" t="s">
        <v>8621</v>
      </c>
      <c r="I4310" s="0">
        <v>1</v>
      </c>
      <c r="J4310" s="7">
        <v>0</v>
      </c>
      <c r="K4310" s="0">
        <v>1</v>
      </c>
      <c r="L4310" s="0">
        <v>0</v>
      </c>
      <c r="M4310" s="7">
        <v>0</v>
      </c>
      <c r="N4310" s="0">
        <v>0</v>
      </c>
      <c r="O4310" s="7">
        <v>0</v>
      </c>
      <c r="P4310" s="0">
        <v>0</v>
      </c>
      <c r="Q4310" s="0">
        <v>0</v>
      </c>
      <c r="R4310" s="7">
        <v>0</v>
      </c>
      <c r="S4310" s="0">
        <v>0</v>
      </c>
      <c r="T4310" s="7"/>
    </row>
    <row r="4311">
      <c r="A4311" s="51">
        <v>43886.855150462965</v>
      </c>
      <c r="B4311" s="52">
        <v>43886.855150462965</v>
      </c>
      <c r="C4311" s="32" t="s">
        <v>1036</v>
      </c>
      <c r="D4311" s="7" t="s">
        <v>8622</v>
      </c>
      <c r="E4311" s="0">
        <v>6</v>
      </c>
      <c r="F4311" s="0" t="s">
        <v>50</v>
      </c>
      <c r="G4311" s="0" t="s">
        <v>53</v>
      </c>
      <c r="H4311" s="0" t="s">
        <v>8623</v>
      </c>
      <c r="I4311" s="0">
        <v>1</v>
      </c>
      <c r="J4311" s="7">
        <v>0</v>
      </c>
      <c r="K4311" s="0">
        <v>1</v>
      </c>
      <c r="L4311" s="0">
        <v>0</v>
      </c>
      <c r="M4311" s="7">
        <v>0</v>
      </c>
      <c r="N4311" s="0">
        <v>0</v>
      </c>
      <c r="O4311" s="7">
        <v>0</v>
      </c>
      <c r="P4311" s="0">
        <v>0</v>
      </c>
      <c r="Q4311" s="0">
        <v>0</v>
      </c>
      <c r="R4311" s="7">
        <v>0</v>
      </c>
      <c r="S4311" s="0">
        <v>0</v>
      </c>
      <c r="T4311" s="7"/>
    </row>
    <row r="4312">
      <c r="A4312" s="51">
        <v>43886.856400462966</v>
      </c>
      <c r="B4312" s="52">
        <v>43886.856400462966</v>
      </c>
      <c r="C4312" s="32" t="s">
        <v>1036</v>
      </c>
      <c r="D4312" s="7" t="s">
        <v>8624</v>
      </c>
      <c r="E4312" s="0">
        <v>1</v>
      </c>
      <c r="F4312" s="0" t="s">
        <v>50</v>
      </c>
      <c r="G4312" s="0" t="s">
        <v>50</v>
      </c>
      <c r="H4312" s="0" t="s">
        <v>8625</v>
      </c>
      <c r="I4312" s="0">
        <v>2</v>
      </c>
      <c r="J4312" s="7">
        <v>1</v>
      </c>
      <c r="K4312" s="0">
        <v>1</v>
      </c>
      <c r="L4312" s="0">
        <v>0</v>
      </c>
      <c r="M4312" s="7">
        <v>1</v>
      </c>
      <c r="N4312" s="0">
        <v>1</v>
      </c>
      <c r="O4312" s="7">
        <v>0</v>
      </c>
      <c r="P4312" s="0">
        <v>0</v>
      </c>
      <c r="Q4312" s="0">
        <v>0</v>
      </c>
      <c r="R4312" s="7">
        <v>0</v>
      </c>
      <c r="S4312" s="0">
        <v>0</v>
      </c>
      <c r="T4312" s="53">
        <v>0.0019097222222222222</v>
      </c>
    </row>
    <row r="4313">
      <c r="A4313" s="51">
        <v>43886.86902777778</v>
      </c>
      <c r="B4313" s="52">
        <v>43886.86902777778</v>
      </c>
      <c r="C4313" s="32" t="s">
        <v>1036</v>
      </c>
      <c r="D4313" s="7" t="s">
        <v>8626</v>
      </c>
      <c r="E4313" s="0">
        <v>1</v>
      </c>
      <c r="F4313" s="0" t="s">
        <v>50</v>
      </c>
      <c r="G4313" s="0" t="s">
        <v>53</v>
      </c>
      <c r="H4313" s="0" t="s">
        <v>8627</v>
      </c>
      <c r="I4313" s="0">
        <v>2</v>
      </c>
      <c r="J4313" s="7">
        <v>0</v>
      </c>
      <c r="K4313" s="0">
        <v>1</v>
      </c>
      <c r="L4313" s="0">
        <v>0</v>
      </c>
      <c r="M4313" s="7">
        <v>0</v>
      </c>
      <c r="N4313" s="0">
        <v>0</v>
      </c>
      <c r="O4313" s="7">
        <v>0</v>
      </c>
      <c r="P4313" s="0">
        <v>0</v>
      </c>
      <c r="Q4313" s="0">
        <v>0</v>
      </c>
      <c r="R4313" s="7">
        <v>0</v>
      </c>
      <c r="S4313" s="0">
        <v>0</v>
      </c>
      <c r="T4313" s="7"/>
    </row>
    <row r="4314">
      <c r="A4314" s="51">
        <v>43886.8709375</v>
      </c>
      <c r="B4314" s="52">
        <v>43886.8709375</v>
      </c>
      <c r="C4314" s="32" t="s">
        <v>1036</v>
      </c>
      <c r="D4314" s="7" t="s">
        <v>8628</v>
      </c>
      <c r="E4314" s="0">
        <v>8</v>
      </c>
      <c r="F4314" s="0" t="s">
        <v>50</v>
      </c>
      <c r="G4314" s="0" t="s">
        <v>50</v>
      </c>
      <c r="H4314" s="0" t="s">
        <v>8629</v>
      </c>
      <c r="I4314" s="0">
        <v>1</v>
      </c>
      <c r="J4314" s="7">
        <v>0</v>
      </c>
      <c r="K4314" s="0">
        <v>1</v>
      </c>
      <c r="L4314" s="0">
        <v>0</v>
      </c>
      <c r="M4314" s="7">
        <v>0</v>
      </c>
      <c r="N4314" s="0">
        <v>0</v>
      </c>
      <c r="O4314" s="7">
        <v>0</v>
      </c>
      <c r="P4314" s="0">
        <v>0</v>
      </c>
      <c r="Q4314" s="0">
        <v>0</v>
      </c>
      <c r="R4314" s="7">
        <v>0</v>
      </c>
      <c r="S4314" s="0">
        <v>0</v>
      </c>
      <c r="T4314" s="7"/>
    </row>
    <row r="4315">
      <c r="A4315" s="51">
        <v>43886.88109953704</v>
      </c>
      <c r="B4315" s="52">
        <v>43886.88109953704</v>
      </c>
      <c r="C4315" s="32" t="s">
        <v>1036</v>
      </c>
      <c r="D4315" s="7" t="s">
        <v>8630</v>
      </c>
      <c r="E4315" s="0">
        <v>2</v>
      </c>
      <c r="F4315" s="0" t="s">
        <v>50</v>
      </c>
      <c r="G4315" s="0" t="s">
        <v>53</v>
      </c>
      <c r="H4315" s="0" t="s">
        <v>8631</v>
      </c>
      <c r="I4315" s="0">
        <v>1</v>
      </c>
      <c r="J4315" s="7">
        <v>0</v>
      </c>
      <c r="K4315" s="0">
        <v>1</v>
      </c>
      <c r="L4315" s="0">
        <v>0</v>
      </c>
      <c r="M4315" s="7">
        <v>0</v>
      </c>
      <c r="N4315" s="0">
        <v>0</v>
      </c>
      <c r="O4315" s="7">
        <v>0</v>
      </c>
      <c r="P4315" s="0">
        <v>0</v>
      </c>
      <c r="Q4315" s="0">
        <v>0</v>
      </c>
      <c r="R4315" s="7">
        <v>0</v>
      </c>
      <c r="S4315" s="0">
        <v>0</v>
      </c>
      <c r="T4315" s="7"/>
    </row>
    <row r="4316">
      <c r="A4316" s="51">
        <v>43886.893379629626</v>
      </c>
      <c r="B4316" s="52">
        <v>43886.893379629626</v>
      </c>
      <c r="C4316" s="32" t="s">
        <v>1036</v>
      </c>
      <c r="D4316" s="7" t="s">
        <v>8632</v>
      </c>
      <c r="E4316" s="0">
        <v>1</v>
      </c>
      <c r="F4316" s="0" t="s">
        <v>50</v>
      </c>
      <c r="G4316" s="0" t="s">
        <v>50</v>
      </c>
      <c r="H4316" s="0" t="s">
        <v>8633</v>
      </c>
      <c r="I4316" s="0">
        <v>1</v>
      </c>
      <c r="J4316" s="7">
        <v>0</v>
      </c>
      <c r="K4316" s="0">
        <v>1</v>
      </c>
      <c r="L4316" s="0">
        <v>0</v>
      </c>
      <c r="M4316" s="7">
        <v>0</v>
      </c>
      <c r="N4316" s="0">
        <v>0</v>
      </c>
      <c r="O4316" s="7">
        <v>0</v>
      </c>
      <c r="P4316" s="0">
        <v>0</v>
      </c>
      <c r="Q4316" s="0">
        <v>0</v>
      </c>
      <c r="R4316" s="7">
        <v>0</v>
      </c>
      <c r="S4316" s="0">
        <v>0</v>
      </c>
      <c r="T4316" s="7"/>
    </row>
    <row r="4317">
      <c r="A4317" s="51">
        <v>43886.93875</v>
      </c>
      <c r="B4317" s="52">
        <v>43886.93875</v>
      </c>
      <c r="C4317" s="32" t="s">
        <v>1036</v>
      </c>
      <c r="D4317" s="7" t="s">
        <v>8634</v>
      </c>
      <c r="E4317" s="0">
        <v>1</v>
      </c>
      <c r="F4317" s="0" t="s">
        <v>50</v>
      </c>
      <c r="G4317" s="0" t="s">
        <v>53</v>
      </c>
      <c r="H4317" s="0" t="s">
        <v>8635</v>
      </c>
      <c r="I4317" s="0">
        <v>2</v>
      </c>
      <c r="J4317" s="7">
        <v>0</v>
      </c>
      <c r="K4317" s="0">
        <v>2</v>
      </c>
      <c r="L4317" s="0">
        <v>0</v>
      </c>
      <c r="M4317" s="7">
        <v>0</v>
      </c>
      <c r="N4317" s="0">
        <v>0</v>
      </c>
      <c r="O4317" s="7">
        <v>0</v>
      </c>
      <c r="P4317" s="0">
        <v>0</v>
      </c>
      <c r="Q4317" s="0">
        <v>0</v>
      </c>
      <c r="R4317" s="7">
        <v>0</v>
      </c>
      <c r="S4317" s="0">
        <v>0</v>
      </c>
      <c r="T4317" s="7"/>
    </row>
    <row r="4318">
      <c r="A4318" s="51">
        <v>43886.93891203704</v>
      </c>
      <c r="B4318" s="52">
        <v>43886.93891203704</v>
      </c>
      <c r="C4318" s="32" t="s">
        <v>1036</v>
      </c>
      <c r="D4318" s="7" t="s">
        <v>8636</v>
      </c>
      <c r="E4318" s="0">
        <v>3</v>
      </c>
      <c r="F4318" s="0" t="s">
        <v>50</v>
      </c>
      <c r="G4318" s="0" t="s">
        <v>50</v>
      </c>
      <c r="H4318" s="0" t="s">
        <v>8637</v>
      </c>
      <c r="I4318" s="0">
        <v>1</v>
      </c>
      <c r="J4318" s="7">
        <v>0</v>
      </c>
      <c r="K4318" s="0">
        <v>1</v>
      </c>
      <c r="L4318" s="0">
        <v>0</v>
      </c>
      <c r="M4318" s="7">
        <v>0</v>
      </c>
      <c r="N4318" s="0">
        <v>0</v>
      </c>
      <c r="O4318" s="7">
        <v>0</v>
      </c>
      <c r="P4318" s="0">
        <v>0</v>
      </c>
      <c r="Q4318" s="0">
        <v>0</v>
      </c>
      <c r="R4318" s="7">
        <v>0</v>
      </c>
      <c r="S4318" s="0">
        <v>0</v>
      </c>
      <c r="T4318" s="7"/>
    </row>
    <row r="4319">
      <c r="A4319" s="51">
        <v>43886.940729166665</v>
      </c>
      <c r="B4319" s="52">
        <v>43886.940729166665</v>
      </c>
      <c r="C4319" s="32" t="s">
        <v>1036</v>
      </c>
      <c r="D4319" s="7" t="s">
        <v>8638</v>
      </c>
      <c r="E4319" s="0">
        <v>2</v>
      </c>
      <c r="F4319" s="0" t="s">
        <v>50</v>
      </c>
      <c r="G4319" s="0" t="s">
        <v>50</v>
      </c>
      <c r="H4319" s="0" t="s">
        <v>8639</v>
      </c>
      <c r="I4319" s="0">
        <v>1</v>
      </c>
      <c r="J4319" s="7">
        <v>0</v>
      </c>
      <c r="K4319" s="0">
        <v>1</v>
      </c>
      <c r="L4319" s="0">
        <v>0</v>
      </c>
      <c r="M4319" s="7">
        <v>0</v>
      </c>
      <c r="N4319" s="0">
        <v>0</v>
      </c>
      <c r="O4319" s="7">
        <v>0</v>
      </c>
      <c r="P4319" s="0">
        <v>0</v>
      </c>
      <c r="Q4319" s="0">
        <v>0</v>
      </c>
      <c r="R4319" s="7">
        <v>0</v>
      </c>
      <c r="S4319" s="0">
        <v>0</v>
      </c>
      <c r="T4319" s="7"/>
    </row>
    <row r="4320">
      <c r="A4320" s="51">
        <v>43886.94179398148</v>
      </c>
      <c r="B4320" s="52">
        <v>43886.94179398148</v>
      </c>
      <c r="C4320" s="32" t="s">
        <v>1036</v>
      </c>
      <c r="D4320" s="7" t="s">
        <v>8640</v>
      </c>
      <c r="E4320" s="0">
        <v>1</v>
      </c>
      <c r="F4320" s="0" t="s">
        <v>50</v>
      </c>
      <c r="G4320" s="0" t="s">
        <v>53</v>
      </c>
      <c r="H4320" s="0" t="s">
        <v>8641</v>
      </c>
      <c r="I4320" s="0">
        <v>1</v>
      </c>
      <c r="J4320" s="7">
        <v>0</v>
      </c>
      <c r="K4320" s="0">
        <v>1</v>
      </c>
      <c r="L4320" s="0">
        <v>0</v>
      </c>
      <c r="M4320" s="7">
        <v>0</v>
      </c>
      <c r="N4320" s="0">
        <v>0</v>
      </c>
      <c r="O4320" s="7">
        <v>0</v>
      </c>
      <c r="P4320" s="0">
        <v>0</v>
      </c>
      <c r="Q4320" s="0">
        <v>0</v>
      </c>
      <c r="R4320" s="7">
        <v>0</v>
      </c>
      <c r="S4320" s="0">
        <v>0</v>
      </c>
      <c r="T4320" s="7"/>
    </row>
    <row r="4321">
      <c r="A4321" s="51">
        <v>43886.944016203706</v>
      </c>
      <c r="B4321" s="52">
        <v>43886.944016203706</v>
      </c>
      <c r="C4321" s="32" t="s">
        <v>1036</v>
      </c>
      <c r="D4321" s="7" t="s">
        <v>8642</v>
      </c>
      <c r="E4321" s="0">
        <v>8</v>
      </c>
      <c r="F4321" s="0" t="s">
        <v>50</v>
      </c>
      <c r="G4321" s="0" t="s">
        <v>50</v>
      </c>
      <c r="H4321" s="0" t="s">
        <v>8643</v>
      </c>
      <c r="I4321" s="0">
        <v>1</v>
      </c>
      <c r="J4321" s="7">
        <v>0</v>
      </c>
      <c r="K4321" s="0">
        <v>1</v>
      </c>
      <c r="L4321" s="0">
        <v>0</v>
      </c>
      <c r="M4321" s="7">
        <v>0</v>
      </c>
      <c r="N4321" s="0">
        <v>0</v>
      </c>
      <c r="O4321" s="7">
        <v>0</v>
      </c>
      <c r="P4321" s="0">
        <v>0</v>
      </c>
      <c r="Q4321" s="0">
        <v>0</v>
      </c>
      <c r="R4321" s="7">
        <v>0</v>
      </c>
      <c r="S4321" s="0">
        <v>0</v>
      </c>
      <c r="T4321" s="7"/>
    </row>
    <row r="4322">
      <c r="A4322" s="51">
        <v>43886.9509375</v>
      </c>
      <c r="B4322" s="52">
        <v>43886.9509375</v>
      </c>
      <c r="C4322" s="32" t="s">
        <v>1036</v>
      </c>
      <c r="D4322" s="7" t="s">
        <v>8644</v>
      </c>
      <c r="E4322" s="0">
        <v>2</v>
      </c>
      <c r="F4322" s="0" t="s">
        <v>50</v>
      </c>
      <c r="G4322" s="0" t="s">
        <v>50</v>
      </c>
      <c r="H4322" s="0" t="s">
        <v>8645</v>
      </c>
      <c r="I4322" s="0">
        <v>3</v>
      </c>
      <c r="J4322" s="7">
        <v>1</v>
      </c>
      <c r="K4322" s="0">
        <v>1</v>
      </c>
      <c r="L4322" s="0">
        <v>0</v>
      </c>
      <c r="M4322" s="7">
        <v>1</v>
      </c>
      <c r="N4322" s="0">
        <v>1</v>
      </c>
      <c r="O4322" s="7">
        <v>0</v>
      </c>
      <c r="P4322" s="0">
        <v>0</v>
      </c>
      <c r="Q4322" s="0">
        <v>0</v>
      </c>
      <c r="R4322" s="7">
        <v>0</v>
      </c>
      <c r="S4322" s="0">
        <v>0</v>
      </c>
      <c r="T4322" s="53">
        <v>0.007118055555555555</v>
      </c>
    </row>
    <row r="4323">
      <c r="A4323" s="51">
        <v>43886.95196759259</v>
      </c>
      <c r="B4323" s="52">
        <v>43886.95196759259</v>
      </c>
      <c r="C4323" s="32" t="s">
        <v>1036</v>
      </c>
      <c r="D4323" s="7" t="s">
        <v>8646</v>
      </c>
      <c r="E4323" s="0">
        <v>5</v>
      </c>
      <c r="F4323" s="0" t="s">
        <v>50</v>
      </c>
      <c r="G4323" s="0" t="s">
        <v>50</v>
      </c>
      <c r="H4323" s="0" t="s">
        <v>8647</v>
      </c>
      <c r="I4323" s="0">
        <v>2</v>
      </c>
      <c r="J4323" s="7">
        <v>1</v>
      </c>
      <c r="K4323" s="0">
        <v>1</v>
      </c>
      <c r="L4323" s="0">
        <v>0</v>
      </c>
      <c r="M4323" s="7">
        <v>0</v>
      </c>
      <c r="N4323" s="0">
        <v>0</v>
      </c>
      <c r="O4323" s="7">
        <v>0</v>
      </c>
      <c r="P4323" s="0">
        <v>0</v>
      </c>
      <c r="Q4323" s="0">
        <v>0</v>
      </c>
      <c r="R4323" s="7">
        <v>0</v>
      </c>
      <c r="S4323" s="0">
        <v>0</v>
      </c>
      <c r="T4323" s="53">
        <v>0.5591898148148148</v>
      </c>
    </row>
    <row r="4324">
      <c r="A4324" s="51">
        <v>43886.956400462965</v>
      </c>
      <c r="B4324" s="52">
        <v>43886.956400462965</v>
      </c>
      <c r="C4324" s="32" t="s">
        <v>1036</v>
      </c>
      <c r="D4324" s="7" t="s">
        <v>8648</v>
      </c>
      <c r="E4324" s="0">
        <v>1</v>
      </c>
      <c r="F4324" s="0" t="s">
        <v>50</v>
      </c>
      <c r="G4324" s="0" t="s">
        <v>53</v>
      </c>
      <c r="H4324" s="0" t="s">
        <v>8649</v>
      </c>
      <c r="I4324" s="0">
        <v>2</v>
      </c>
      <c r="J4324" s="7">
        <v>0</v>
      </c>
      <c r="K4324" s="0">
        <v>2</v>
      </c>
      <c r="L4324" s="0">
        <v>0</v>
      </c>
      <c r="M4324" s="7">
        <v>0</v>
      </c>
      <c r="N4324" s="0">
        <v>0</v>
      </c>
      <c r="O4324" s="7">
        <v>0</v>
      </c>
      <c r="P4324" s="0">
        <v>0</v>
      </c>
      <c r="Q4324" s="0">
        <v>0</v>
      </c>
      <c r="R4324" s="7">
        <v>0</v>
      </c>
      <c r="S4324" s="0">
        <v>0</v>
      </c>
      <c r="T4324" s="7"/>
    </row>
    <row r="4325">
      <c r="A4325" s="51">
        <v>43886.96461805556</v>
      </c>
      <c r="B4325" s="52">
        <v>43886.96461805556</v>
      </c>
      <c r="C4325" s="32" t="s">
        <v>1036</v>
      </c>
      <c r="D4325" s="7" t="s">
        <v>8650</v>
      </c>
      <c r="E4325" s="0">
        <v>29</v>
      </c>
      <c r="F4325" s="0" t="s">
        <v>50</v>
      </c>
      <c r="G4325" s="0" t="s">
        <v>50</v>
      </c>
      <c r="H4325" s="0" t="s">
        <v>8651</v>
      </c>
      <c r="I4325" s="0">
        <v>14</v>
      </c>
      <c r="J4325" s="7">
        <v>2</v>
      </c>
      <c r="K4325" s="0">
        <v>1</v>
      </c>
      <c r="L4325" s="0">
        <v>0</v>
      </c>
      <c r="M4325" s="7">
        <v>2</v>
      </c>
      <c r="N4325" s="0">
        <v>2</v>
      </c>
      <c r="O4325" s="7">
        <v>5</v>
      </c>
      <c r="P4325" s="0">
        <v>0</v>
      </c>
      <c r="Q4325" s="0">
        <v>3</v>
      </c>
      <c r="R4325" s="7">
        <v>3</v>
      </c>
      <c r="S4325" s="0">
        <v>4</v>
      </c>
      <c r="T4325" s="53">
        <v>0.16625</v>
      </c>
    </row>
    <row r="4326">
      <c r="A4326" s="51">
        <v>43886.967210648145</v>
      </c>
      <c r="B4326" s="52">
        <v>43886.967210648145</v>
      </c>
      <c r="C4326" s="32" t="s">
        <v>1036</v>
      </c>
      <c r="D4326" s="7" t="s">
        <v>8652</v>
      </c>
      <c r="E4326" s="0">
        <v>18</v>
      </c>
      <c r="F4326" s="0" t="s">
        <v>50</v>
      </c>
      <c r="G4326" s="0" t="s">
        <v>50</v>
      </c>
      <c r="H4326" s="0" t="s">
        <v>8653</v>
      </c>
      <c r="I4326" s="0">
        <v>4</v>
      </c>
      <c r="J4326" s="7">
        <v>1</v>
      </c>
      <c r="K4326" s="0">
        <v>1</v>
      </c>
      <c r="L4326" s="0">
        <v>0</v>
      </c>
      <c r="M4326" s="7">
        <v>1</v>
      </c>
      <c r="N4326" s="0">
        <v>1</v>
      </c>
      <c r="O4326" s="7">
        <v>2</v>
      </c>
      <c r="P4326" s="0">
        <v>0</v>
      </c>
      <c r="Q4326" s="0">
        <v>0</v>
      </c>
      <c r="R4326" s="7">
        <v>1</v>
      </c>
      <c r="S4326" s="0">
        <v>1</v>
      </c>
      <c r="T4326" s="53">
        <v>0.21108796296296295</v>
      </c>
    </row>
    <row r="4327">
      <c r="A4327" s="51">
        <v>43886.97070601852</v>
      </c>
      <c r="B4327" s="52">
        <v>43886.97070601852</v>
      </c>
      <c r="C4327" s="32" t="s">
        <v>1036</v>
      </c>
      <c r="D4327" s="7" t="s">
        <v>8654</v>
      </c>
      <c r="E4327" s="0">
        <v>3</v>
      </c>
      <c r="F4327" s="0" t="s">
        <v>50</v>
      </c>
      <c r="G4327" s="0" t="s">
        <v>50</v>
      </c>
      <c r="H4327" s="0" t="s">
        <v>8655</v>
      </c>
      <c r="I4327" s="0">
        <v>1</v>
      </c>
      <c r="J4327" s="7">
        <v>0</v>
      </c>
      <c r="K4327" s="0">
        <v>1</v>
      </c>
      <c r="L4327" s="0">
        <v>0</v>
      </c>
      <c r="M4327" s="7">
        <v>0</v>
      </c>
      <c r="N4327" s="0">
        <v>0</v>
      </c>
      <c r="O4327" s="7">
        <v>0</v>
      </c>
      <c r="P4327" s="0">
        <v>0</v>
      </c>
      <c r="Q4327" s="0">
        <v>0</v>
      </c>
      <c r="R4327" s="7">
        <v>0</v>
      </c>
      <c r="S4327" s="0">
        <v>0</v>
      </c>
      <c r="T4327" s="7"/>
    </row>
    <row r="4328">
      <c r="A4328" s="51">
        <v>43886.971550925926</v>
      </c>
      <c r="B4328" s="52">
        <v>43886.971550925926</v>
      </c>
      <c r="C4328" s="32" t="s">
        <v>1036</v>
      </c>
      <c r="D4328" s="7" t="s">
        <v>8656</v>
      </c>
      <c r="E4328" s="0">
        <v>1</v>
      </c>
      <c r="F4328" s="0" t="s">
        <v>50</v>
      </c>
      <c r="G4328" s="0" t="s">
        <v>53</v>
      </c>
      <c r="H4328" s="0" t="s">
        <v>8657</v>
      </c>
      <c r="I4328" s="0">
        <v>2</v>
      </c>
      <c r="J4328" s="7">
        <v>0</v>
      </c>
      <c r="K4328" s="0">
        <v>2</v>
      </c>
      <c r="L4328" s="0">
        <v>0</v>
      </c>
      <c r="M4328" s="7">
        <v>0</v>
      </c>
      <c r="N4328" s="0">
        <v>0</v>
      </c>
      <c r="O4328" s="7">
        <v>0</v>
      </c>
      <c r="P4328" s="0">
        <v>0</v>
      </c>
      <c r="Q4328" s="0">
        <v>0</v>
      </c>
      <c r="R4328" s="7">
        <v>0</v>
      </c>
      <c r="S4328" s="0">
        <v>0</v>
      </c>
      <c r="T4328" s="7"/>
    </row>
    <row r="4329">
      <c r="A4329" s="51">
        <v>43886.97589120371</v>
      </c>
      <c r="B4329" s="52">
        <v>43886.97589120371</v>
      </c>
      <c r="C4329" s="32" t="s">
        <v>1036</v>
      </c>
      <c r="D4329" s="7" t="s">
        <v>8658</v>
      </c>
      <c r="E4329" s="0">
        <v>1</v>
      </c>
      <c r="F4329" s="0" t="s">
        <v>50</v>
      </c>
      <c r="G4329" s="0" t="s">
        <v>53</v>
      </c>
      <c r="H4329" s="0" t="s">
        <v>8659</v>
      </c>
      <c r="I4329" s="0">
        <v>3</v>
      </c>
      <c r="J4329" s="7">
        <v>1</v>
      </c>
      <c r="K4329" s="0">
        <v>1</v>
      </c>
      <c r="L4329" s="0">
        <v>0</v>
      </c>
      <c r="M4329" s="7">
        <v>0</v>
      </c>
      <c r="N4329" s="0">
        <v>0</v>
      </c>
      <c r="O4329" s="7">
        <v>0</v>
      </c>
      <c r="P4329" s="0">
        <v>0</v>
      </c>
      <c r="Q4329" s="0">
        <v>0</v>
      </c>
      <c r="R4329" s="7">
        <v>0</v>
      </c>
      <c r="S4329" s="0">
        <v>0</v>
      </c>
      <c r="T4329" s="53">
        <v>0.565300925925926</v>
      </c>
    </row>
    <row r="4330">
      <c r="A4330" s="51">
        <v>43886.97635416667</v>
      </c>
      <c r="B4330" s="52">
        <v>43886.97635416667</v>
      </c>
      <c r="C4330" s="32" t="s">
        <v>1036</v>
      </c>
      <c r="D4330" s="7" t="s">
        <v>8660</v>
      </c>
      <c r="E4330" s="0">
        <v>1</v>
      </c>
      <c r="F4330" s="0" t="s">
        <v>50</v>
      </c>
      <c r="G4330" s="0" t="s">
        <v>53</v>
      </c>
      <c r="H4330" s="0" t="s">
        <v>8661</v>
      </c>
      <c r="I4330" s="0">
        <v>2</v>
      </c>
      <c r="J4330" s="7">
        <v>0</v>
      </c>
      <c r="K4330" s="0">
        <v>2</v>
      </c>
      <c r="L4330" s="0">
        <v>0</v>
      </c>
      <c r="M4330" s="7">
        <v>0</v>
      </c>
      <c r="N4330" s="0">
        <v>0</v>
      </c>
      <c r="O4330" s="7">
        <v>0</v>
      </c>
      <c r="P4330" s="0">
        <v>0</v>
      </c>
      <c r="Q4330" s="0">
        <v>0</v>
      </c>
      <c r="R4330" s="7">
        <v>0</v>
      </c>
      <c r="S4330" s="0">
        <v>0</v>
      </c>
      <c r="T4330" s="7"/>
    </row>
    <row r="4331">
      <c r="A4331" s="51">
        <v>43886.976793981485</v>
      </c>
      <c r="B4331" s="52">
        <v>43886.976793981485</v>
      </c>
      <c r="C4331" s="32" t="s">
        <v>1036</v>
      </c>
      <c r="D4331" s="7" t="s">
        <v>8662</v>
      </c>
      <c r="E4331" s="0">
        <v>1</v>
      </c>
      <c r="F4331" s="0" t="s">
        <v>50</v>
      </c>
      <c r="G4331" s="0" t="s">
        <v>53</v>
      </c>
      <c r="H4331" s="0" t="s">
        <v>8663</v>
      </c>
      <c r="I4331" s="0">
        <v>2</v>
      </c>
      <c r="J4331" s="7">
        <v>0</v>
      </c>
      <c r="K4331" s="0">
        <v>2</v>
      </c>
      <c r="L4331" s="0">
        <v>0</v>
      </c>
      <c r="M4331" s="7">
        <v>0</v>
      </c>
      <c r="N4331" s="0">
        <v>0</v>
      </c>
      <c r="O4331" s="7">
        <v>0</v>
      </c>
      <c r="P4331" s="0">
        <v>0</v>
      </c>
      <c r="Q4331" s="0">
        <v>0</v>
      </c>
      <c r="R4331" s="7">
        <v>0</v>
      </c>
      <c r="S4331" s="0">
        <v>0</v>
      </c>
      <c r="T4331" s="7"/>
    </row>
    <row r="4332">
      <c r="A4332" s="51">
        <v>43886.97770833333</v>
      </c>
      <c r="B4332" s="52">
        <v>43886.97770833333</v>
      </c>
      <c r="C4332" s="32" t="s">
        <v>1036</v>
      </c>
      <c r="D4332" s="7" t="s">
        <v>8664</v>
      </c>
      <c r="E4332" s="0">
        <v>2</v>
      </c>
      <c r="F4332" s="0" t="s">
        <v>50</v>
      </c>
      <c r="G4332" s="0" t="s">
        <v>50</v>
      </c>
      <c r="H4332" s="0" t="s">
        <v>8665</v>
      </c>
      <c r="I4332" s="0">
        <v>1</v>
      </c>
      <c r="J4332" s="7">
        <v>0</v>
      </c>
      <c r="K4332" s="0">
        <v>1</v>
      </c>
      <c r="L4332" s="0">
        <v>0</v>
      </c>
      <c r="M4332" s="7">
        <v>0</v>
      </c>
      <c r="N4332" s="0">
        <v>0</v>
      </c>
      <c r="O4332" s="7">
        <v>0</v>
      </c>
      <c r="P4332" s="0">
        <v>0</v>
      </c>
      <c r="Q4332" s="0">
        <v>0</v>
      </c>
      <c r="R4332" s="7">
        <v>0</v>
      </c>
      <c r="S4332" s="0">
        <v>0</v>
      </c>
      <c r="T4332" s="7"/>
    </row>
    <row r="4333">
      <c r="A4333" s="51">
        <v>43886.98025462963</v>
      </c>
      <c r="B4333" s="52">
        <v>43886.98025462963</v>
      </c>
      <c r="C4333" s="32" t="s">
        <v>1036</v>
      </c>
      <c r="D4333" s="7" t="s">
        <v>8666</v>
      </c>
      <c r="E4333" s="0">
        <v>0</v>
      </c>
      <c r="F4333" s="0" t="s">
        <v>50</v>
      </c>
      <c r="G4333" s="0" t="s">
        <v>53</v>
      </c>
      <c r="H4333" s="0" t="s">
        <v>8667</v>
      </c>
      <c r="I4333" s="0">
        <v>3</v>
      </c>
      <c r="J4333" s="7">
        <v>0</v>
      </c>
      <c r="K4333" s="0">
        <v>2</v>
      </c>
      <c r="L4333" s="0">
        <v>0</v>
      </c>
      <c r="M4333" s="7">
        <v>0</v>
      </c>
      <c r="N4333" s="0">
        <v>0</v>
      </c>
      <c r="O4333" s="7">
        <v>0</v>
      </c>
      <c r="P4333" s="0">
        <v>0</v>
      </c>
      <c r="Q4333" s="0">
        <v>0</v>
      </c>
      <c r="R4333" s="7">
        <v>0</v>
      </c>
      <c r="S4333" s="0">
        <v>0</v>
      </c>
      <c r="T4333" s="7"/>
    </row>
    <row r="4334">
      <c r="A4334" s="51">
        <v>43886.98042824074</v>
      </c>
      <c r="B4334" s="52">
        <v>43886.98042824074</v>
      </c>
      <c r="C4334" s="32" t="s">
        <v>1036</v>
      </c>
      <c r="D4334" s="7" t="s">
        <v>8668</v>
      </c>
      <c r="E4334" s="0">
        <v>11</v>
      </c>
      <c r="F4334" s="0" t="s">
        <v>50</v>
      </c>
      <c r="G4334" s="0" t="s">
        <v>50</v>
      </c>
      <c r="H4334" s="0" t="s">
        <v>8669</v>
      </c>
      <c r="I4334" s="0">
        <v>1</v>
      </c>
      <c r="J4334" s="7">
        <v>0</v>
      </c>
      <c r="K4334" s="0">
        <v>1</v>
      </c>
      <c r="L4334" s="0">
        <v>0</v>
      </c>
      <c r="M4334" s="7">
        <v>0</v>
      </c>
      <c r="N4334" s="0">
        <v>0</v>
      </c>
      <c r="O4334" s="7">
        <v>0</v>
      </c>
      <c r="P4334" s="0">
        <v>0</v>
      </c>
      <c r="Q4334" s="0">
        <v>0</v>
      </c>
      <c r="R4334" s="7">
        <v>0</v>
      </c>
      <c r="S4334" s="0">
        <v>0</v>
      </c>
      <c r="T4334" s="7"/>
    </row>
    <row r="4335">
      <c r="A4335" s="51">
        <v>43886.99203703704</v>
      </c>
      <c r="B4335" s="52">
        <v>43886.99203703704</v>
      </c>
      <c r="C4335" s="32" t="s">
        <v>1036</v>
      </c>
      <c r="D4335" s="7" t="s">
        <v>8670</v>
      </c>
      <c r="E4335" s="0">
        <v>2</v>
      </c>
      <c r="F4335" s="0" t="s">
        <v>50</v>
      </c>
      <c r="G4335" s="0" t="s">
        <v>50</v>
      </c>
      <c r="H4335" s="0" t="s">
        <v>8671</v>
      </c>
      <c r="I4335" s="0">
        <v>3</v>
      </c>
      <c r="J4335" s="7">
        <v>1</v>
      </c>
      <c r="K4335" s="0">
        <v>1</v>
      </c>
      <c r="L4335" s="0">
        <v>0</v>
      </c>
      <c r="M4335" s="7">
        <v>1</v>
      </c>
      <c r="N4335" s="0">
        <v>1</v>
      </c>
      <c r="O4335" s="7">
        <v>1</v>
      </c>
      <c r="P4335" s="0">
        <v>0</v>
      </c>
      <c r="Q4335" s="0">
        <v>0</v>
      </c>
      <c r="R4335" s="7">
        <v>0</v>
      </c>
      <c r="S4335" s="0">
        <v>0</v>
      </c>
      <c r="T4335" s="53">
        <v>0.044756944444444446</v>
      </c>
    </row>
    <row r="4336">
      <c r="A4336" s="51">
        <v>43887.002974537034</v>
      </c>
      <c r="B4336" s="52">
        <v>43887.002974537034</v>
      </c>
      <c r="C4336" s="32" t="s">
        <v>1332</v>
      </c>
      <c r="D4336" s="7" t="s">
        <v>8672</v>
      </c>
      <c r="E4336" s="0">
        <v>4</v>
      </c>
      <c r="F4336" s="0" t="s">
        <v>50</v>
      </c>
      <c r="G4336" s="0" t="s">
        <v>50</v>
      </c>
      <c r="H4336" s="0" t="s">
        <v>8673</v>
      </c>
      <c r="I4336" s="0">
        <v>1</v>
      </c>
      <c r="J4336" s="7">
        <v>0</v>
      </c>
      <c r="K4336" s="0">
        <v>1</v>
      </c>
      <c r="L4336" s="0">
        <v>0</v>
      </c>
      <c r="M4336" s="7">
        <v>0</v>
      </c>
      <c r="N4336" s="0">
        <v>0</v>
      </c>
      <c r="O4336" s="7">
        <v>0</v>
      </c>
      <c r="P4336" s="0">
        <v>0</v>
      </c>
      <c r="Q4336" s="0">
        <v>0</v>
      </c>
      <c r="R4336" s="7">
        <v>0</v>
      </c>
      <c r="S4336" s="0">
        <v>0</v>
      </c>
      <c r="T4336" s="7"/>
    </row>
    <row r="4337">
      <c r="A4337" s="51">
        <v>43887.00511574074</v>
      </c>
      <c r="B4337" s="52">
        <v>43887.00511574074</v>
      </c>
      <c r="C4337" s="32" t="s">
        <v>1332</v>
      </c>
      <c r="D4337" s="7" t="s">
        <v>8674</v>
      </c>
      <c r="E4337" s="0">
        <v>4</v>
      </c>
      <c r="F4337" s="0" t="s">
        <v>50</v>
      </c>
      <c r="G4337" s="0" t="s">
        <v>50</v>
      </c>
      <c r="H4337" s="0" t="s">
        <v>8675</v>
      </c>
      <c r="I4337" s="0">
        <v>5</v>
      </c>
      <c r="J4337" s="7">
        <v>1</v>
      </c>
      <c r="K4337" s="0">
        <v>1</v>
      </c>
      <c r="L4337" s="0">
        <v>0</v>
      </c>
      <c r="M4337" s="7">
        <v>0</v>
      </c>
      <c r="N4337" s="0">
        <v>0</v>
      </c>
      <c r="O4337" s="7">
        <v>2</v>
      </c>
      <c r="P4337" s="0">
        <v>0</v>
      </c>
      <c r="Q4337" s="0">
        <v>1</v>
      </c>
      <c r="R4337" s="7">
        <v>0</v>
      </c>
      <c r="S4337" s="0">
        <v>0</v>
      </c>
      <c r="T4337" s="53">
        <v>0.21417824074074074</v>
      </c>
    </row>
    <row r="4338">
      <c r="A4338" s="51">
        <v>43887.01582175926</v>
      </c>
      <c r="B4338" s="52">
        <v>43887.01582175926</v>
      </c>
      <c r="C4338" s="32" t="s">
        <v>1332</v>
      </c>
      <c r="D4338" s="7" t="s">
        <v>8676</v>
      </c>
      <c r="E4338" s="0">
        <v>0</v>
      </c>
      <c r="F4338" s="0" t="s">
        <v>50</v>
      </c>
      <c r="G4338" s="0" t="s">
        <v>53</v>
      </c>
      <c r="H4338" s="0" t="s">
        <v>8677</v>
      </c>
      <c r="I4338" s="0">
        <v>1</v>
      </c>
      <c r="J4338" s="7">
        <v>0</v>
      </c>
      <c r="K4338" s="0">
        <v>1</v>
      </c>
      <c r="L4338" s="0">
        <v>0</v>
      </c>
      <c r="M4338" s="7">
        <v>0</v>
      </c>
      <c r="N4338" s="0">
        <v>0</v>
      </c>
      <c r="O4338" s="7">
        <v>0</v>
      </c>
      <c r="P4338" s="0">
        <v>0</v>
      </c>
      <c r="Q4338" s="0">
        <v>0</v>
      </c>
      <c r="R4338" s="7">
        <v>0</v>
      </c>
      <c r="S4338" s="0">
        <v>0</v>
      </c>
      <c r="T4338" s="7"/>
    </row>
    <row r="4339">
      <c r="A4339" s="51">
        <v>43887.02027777778</v>
      </c>
      <c r="B4339" s="52">
        <v>43887.02027777778</v>
      </c>
      <c r="C4339" s="32" t="s">
        <v>1332</v>
      </c>
      <c r="D4339" s="7" t="s">
        <v>8678</v>
      </c>
      <c r="E4339" s="0">
        <v>1</v>
      </c>
      <c r="F4339" s="0" t="s">
        <v>50</v>
      </c>
      <c r="G4339" s="0" t="s">
        <v>53</v>
      </c>
      <c r="H4339" s="0" t="s">
        <v>8679</v>
      </c>
      <c r="I4339" s="0">
        <v>2</v>
      </c>
      <c r="J4339" s="7">
        <v>0</v>
      </c>
      <c r="K4339" s="0">
        <v>2</v>
      </c>
      <c r="L4339" s="0">
        <v>0</v>
      </c>
      <c r="M4339" s="7">
        <v>0</v>
      </c>
      <c r="N4339" s="0">
        <v>0</v>
      </c>
      <c r="O4339" s="7">
        <v>0</v>
      </c>
      <c r="P4339" s="0">
        <v>0</v>
      </c>
      <c r="Q4339" s="0">
        <v>0</v>
      </c>
      <c r="R4339" s="7">
        <v>0</v>
      </c>
      <c r="S4339" s="0">
        <v>0</v>
      </c>
      <c r="T4339" s="7"/>
    </row>
    <row r="4340">
      <c r="A4340" s="51">
        <v>43887.020324074074</v>
      </c>
      <c r="B4340" s="52">
        <v>43887.020324074074</v>
      </c>
      <c r="C4340" s="32" t="s">
        <v>1332</v>
      </c>
      <c r="D4340" s="7" t="s">
        <v>8680</v>
      </c>
      <c r="E4340" s="0">
        <v>1</v>
      </c>
      <c r="F4340" s="0" t="s">
        <v>50</v>
      </c>
      <c r="G4340" s="0" t="s">
        <v>53</v>
      </c>
      <c r="H4340" s="0" t="s">
        <v>8681</v>
      </c>
      <c r="I4340" s="0">
        <v>2</v>
      </c>
      <c r="J4340" s="7">
        <v>0</v>
      </c>
      <c r="K4340" s="0">
        <v>2</v>
      </c>
      <c r="L4340" s="0">
        <v>0</v>
      </c>
      <c r="M4340" s="7">
        <v>0</v>
      </c>
      <c r="N4340" s="0">
        <v>0</v>
      </c>
      <c r="O4340" s="7">
        <v>0</v>
      </c>
      <c r="P4340" s="0">
        <v>0</v>
      </c>
      <c r="Q4340" s="0">
        <v>0</v>
      </c>
      <c r="R4340" s="7">
        <v>0</v>
      </c>
      <c r="S4340" s="0">
        <v>0</v>
      </c>
      <c r="T4340" s="7"/>
    </row>
    <row r="4341">
      <c r="A4341" s="51">
        <v>43887.02112268518</v>
      </c>
      <c r="B4341" s="52">
        <v>43887.02112268518</v>
      </c>
      <c r="C4341" s="32" t="s">
        <v>1332</v>
      </c>
      <c r="D4341" s="7" t="s">
        <v>8682</v>
      </c>
      <c r="E4341" s="0">
        <v>4</v>
      </c>
      <c r="F4341" s="0" t="s">
        <v>50</v>
      </c>
      <c r="G4341" s="0" t="s">
        <v>50</v>
      </c>
      <c r="H4341" s="0" t="s">
        <v>8683</v>
      </c>
      <c r="I4341" s="0">
        <v>1</v>
      </c>
      <c r="J4341" s="7">
        <v>0</v>
      </c>
      <c r="K4341" s="0">
        <v>1</v>
      </c>
      <c r="L4341" s="0">
        <v>0</v>
      </c>
      <c r="M4341" s="7">
        <v>0</v>
      </c>
      <c r="N4341" s="0">
        <v>0</v>
      </c>
      <c r="O4341" s="7">
        <v>0</v>
      </c>
      <c r="P4341" s="0">
        <v>0</v>
      </c>
      <c r="Q4341" s="0">
        <v>0</v>
      </c>
      <c r="R4341" s="7">
        <v>0</v>
      </c>
      <c r="S4341" s="0">
        <v>0</v>
      </c>
      <c r="T4341" s="7"/>
    </row>
    <row r="4342">
      <c r="A4342" s="51">
        <v>43887.029398148145</v>
      </c>
      <c r="B4342" s="52">
        <v>43887.029398148145</v>
      </c>
      <c r="C4342" s="32" t="s">
        <v>1332</v>
      </c>
      <c r="D4342" s="7" t="s">
        <v>8684</v>
      </c>
      <c r="E4342" s="0">
        <v>4</v>
      </c>
      <c r="F4342" s="0" t="s">
        <v>50</v>
      </c>
      <c r="G4342" s="0" t="s">
        <v>50</v>
      </c>
      <c r="H4342" s="0" t="s">
        <v>8685</v>
      </c>
      <c r="I4342" s="0">
        <v>1</v>
      </c>
      <c r="J4342" s="7">
        <v>0</v>
      </c>
      <c r="K4342" s="0">
        <v>1</v>
      </c>
      <c r="L4342" s="0">
        <v>0</v>
      </c>
      <c r="M4342" s="7">
        <v>0</v>
      </c>
      <c r="N4342" s="0">
        <v>0</v>
      </c>
      <c r="O4342" s="7">
        <v>0</v>
      </c>
      <c r="P4342" s="0">
        <v>0</v>
      </c>
      <c r="Q4342" s="0">
        <v>0</v>
      </c>
      <c r="R4342" s="7">
        <v>0</v>
      </c>
      <c r="S4342" s="0">
        <v>0</v>
      </c>
      <c r="T4342" s="7"/>
    </row>
    <row r="4343">
      <c r="A4343" s="51">
        <v>43887.02967592593</v>
      </c>
      <c r="B4343" s="52">
        <v>43887.02967592593</v>
      </c>
      <c r="C4343" s="32" t="s">
        <v>1332</v>
      </c>
      <c r="D4343" s="7" t="s">
        <v>8686</v>
      </c>
      <c r="E4343" s="0">
        <v>3</v>
      </c>
      <c r="F4343" s="0" t="s">
        <v>50</v>
      </c>
      <c r="G4343" s="0" t="s">
        <v>50</v>
      </c>
      <c r="H4343" s="0" t="s">
        <v>8687</v>
      </c>
      <c r="I4343" s="0">
        <v>3</v>
      </c>
      <c r="J4343" s="7">
        <v>0</v>
      </c>
      <c r="K4343" s="0">
        <v>1</v>
      </c>
      <c r="L4343" s="0">
        <v>0</v>
      </c>
      <c r="M4343" s="7">
        <v>0</v>
      </c>
      <c r="N4343" s="0">
        <v>0</v>
      </c>
      <c r="O4343" s="7">
        <v>0</v>
      </c>
      <c r="P4343" s="0">
        <v>0</v>
      </c>
      <c r="Q4343" s="0">
        <v>0</v>
      </c>
      <c r="R4343" s="7">
        <v>0</v>
      </c>
      <c r="S4343" s="0">
        <v>0</v>
      </c>
      <c r="T4343" s="7"/>
    </row>
    <row r="4344">
      <c r="A4344" s="51">
        <v>43887.030011574076</v>
      </c>
      <c r="B4344" s="52">
        <v>43887.030011574076</v>
      </c>
      <c r="C4344" s="32" t="s">
        <v>1332</v>
      </c>
      <c r="D4344" s="7" t="s">
        <v>8688</v>
      </c>
      <c r="E4344" s="0">
        <v>126</v>
      </c>
      <c r="F4344" s="0" t="s">
        <v>50</v>
      </c>
      <c r="G4344" s="0" t="s">
        <v>50</v>
      </c>
      <c r="H4344" s="0" t="s">
        <v>8689</v>
      </c>
      <c r="I4344" s="0">
        <v>7</v>
      </c>
      <c r="J4344" s="7">
        <v>2</v>
      </c>
      <c r="K4344" s="0">
        <v>1</v>
      </c>
      <c r="L4344" s="0">
        <v>0</v>
      </c>
      <c r="M4344" s="7">
        <v>2</v>
      </c>
      <c r="N4344" s="0">
        <v>2</v>
      </c>
      <c r="O4344" s="7">
        <v>3</v>
      </c>
      <c r="P4344" s="0">
        <v>0</v>
      </c>
      <c r="Q4344" s="0">
        <v>0</v>
      </c>
      <c r="R4344" s="7">
        <v>1</v>
      </c>
      <c r="S4344" s="0">
        <v>1</v>
      </c>
      <c r="T4344" s="53">
        <v>0.16552083333333334</v>
      </c>
    </row>
    <row r="4345">
      <c r="A4345" s="51">
        <v>43887.03171296296</v>
      </c>
      <c r="B4345" s="52">
        <v>43887.03171296296</v>
      </c>
      <c r="C4345" s="32" t="s">
        <v>1332</v>
      </c>
      <c r="D4345" s="7" t="s">
        <v>8690</v>
      </c>
      <c r="E4345" s="0">
        <v>1</v>
      </c>
      <c r="F4345" s="0" t="s">
        <v>50</v>
      </c>
      <c r="G4345" s="0" t="s">
        <v>50</v>
      </c>
      <c r="H4345" s="0" t="s">
        <v>8691</v>
      </c>
      <c r="I4345" s="0">
        <v>1</v>
      </c>
      <c r="J4345" s="7">
        <v>0</v>
      </c>
      <c r="K4345" s="0">
        <v>1</v>
      </c>
      <c r="L4345" s="0">
        <v>0</v>
      </c>
      <c r="M4345" s="7">
        <v>0</v>
      </c>
      <c r="N4345" s="0">
        <v>0</v>
      </c>
      <c r="O4345" s="7">
        <v>0</v>
      </c>
      <c r="P4345" s="0">
        <v>0</v>
      </c>
      <c r="Q4345" s="0">
        <v>0</v>
      </c>
      <c r="R4345" s="7">
        <v>0</v>
      </c>
      <c r="S4345" s="0">
        <v>0</v>
      </c>
      <c r="T4345" s="7"/>
    </row>
    <row r="4346">
      <c r="A4346" s="51">
        <v>43887.03627314815</v>
      </c>
      <c r="B4346" s="52">
        <v>43887.03627314815</v>
      </c>
      <c r="C4346" s="32" t="s">
        <v>1332</v>
      </c>
      <c r="D4346" s="7" t="s">
        <v>8692</v>
      </c>
      <c r="E4346" s="0">
        <v>1</v>
      </c>
      <c r="F4346" s="0" t="s">
        <v>50</v>
      </c>
      <c r="G4346" s="0" t="s">
        <v>53</v>
      </c>
      <c r="H4346" s="0" t="s">
        <v>8693</v>
      </c>
      <c r="I4346" s="0">
        <v>7</v>
      </c>
      <c r="J4346" s="7">
        <v>0</v>
      </c>
      <c r="K4346" s="0">
        <v>2</v>
      </c>
      <c r="L4346" s="0">
        <v>0</v>
      </c>
      <c r="M4346" s="7">
        <v>0</v>
      </c>
      <c r="N4346" s="0">
        <v>0</v>
      </c>
      <c r="O4346" s="7">
        <v>3</v>
      </c>
      <c r="P4346" s="0">
        <v>2</v>
      </c>
      <c r="Q4346" s="0">
        <v>0</v>
      </c>
      <c r="R4346" s="7">
        <v>0</v>
      </c>
      <c r="S4346" s="0">
        <v>0</v>
      </c>
      <c r="T4346" s="7"/>
    </row>
    <row r="4347">
      <c r="A4347" s="51">
        <v>43887.037083333336</v>
      </c>
      <c r="B4347" s="52">
        <v>43887.037083333336</v>
      </c>
      <c r="C4347" s="32" t="s">
        <v>1332</v>
      </c>
      <c r="D4347" s="7" t="s">
        <v>8694</v>
      </c>
      <c r="E4347" s="0">
        <v>14</v>
      </c>
      <c r="F4347" s="0" t="s">
        <v>50</v>
      </c>
      <c r="G4347" s="0" t="s">
        <v>50</v>
      </c>
      <c r="H4347" s="0" t="s">
        <v>8695</v>
      </c>
      <c r="I4347" s="0">
        <v>1</v>
      </c>
      <c r="J4347" s="7">
        <v>0</v>
      </c>
      <c r="K4347" s="0">
        <v>1</v>
      </c>
      <c r="L4347" s="0">
        <v>0</v>
      </c>
      <c r="M4347" s="7">
        <v>0</v>
      </c>
      <c r="N4347" s="0">
        <v>0</v>
      </c>
      <c r="O4347" s="7">
        <v>0</v>
      </c>
      <c r="P4347" s="0">
        <v>0</v>
      </c>
      <c r="Q4347" s="0">
        <v>0</v>
      </c>
      <c r="R4347" s="7">
        <v>0</v>
      </c>
      <c r="S4347" s="0">
        <v>0</v>
      </c>
      <c r="T4347" s="7"/>
    </row>
    <row r="4348">
      <c r="A4348" s="51">
        <v>43887.044895833336</v>
      </c>
      <c r="B4348" s="52">
        <v>43887.044895833336</v>
      </c>
      <c r="C4348" s="32" t="s">
        <v>1332</v>
      </c>
      <c r="D4348" s="7" t="s">
        <v>8696</v>
      </c>
      <c r="E4348" s="0">
        <v>1</v>
      </c>
      <c r="F4348" s="0" t="s">
        <v>50</v>
      </c>
      <c r="G4348" s="0" t="s">
        <v>53</v>
      </c>
      <c r="H4348" s="0" t="s">
        <v>8697</v>
      </c>
      <c r="I4348" s="0">
        <v>2</v>
      </c>
      <c r="J4348" s="7">
        <v>0</v>
      </c>
      <c r="K4348" s="0">
        <v>2</v>
      </c>
      <c r="L4348" s="0">
        <v>0</v>
      </c>
      <c r="M4348" s="7">
        <v>0</v>
      </c>
      <c r="N4348" s="0">
        <v>0</v>
      </c>
      <c r="O4348" s="7">
        <v>0</v>
      </c>
      <c r="P4348" s="0">
        <v>0</v>
      </c>
      <c r="Q4348" s="0">
        <v>0</v>
      </c>
      <c r="R4348" s="7">
        <v>0</v>
      </c>
      <c r="S4348" s="0">
        <v>0</v>
      </c>
      <c r="T4348" s="7"/>
    </row>
    <row r="4349">
      <c r="A4349" s="51">
        <v>43887.04620370371</v>
      </c>
      <c r="B4349" s="52">
        <v>43887.04620370371</v>
      </c>
      <c r="C4349" s="32" t="s">
        <v>1332</v>
      </c>
      <c r="D4349" s="7" t="s">
        <v>8698</v>
      </c>
      <c r="E4349" s="0">
        <v>28</v>
      </c>
      <c r="F4349" s="0" t="s">
        <v>50</v>
      </c>
      <c r="G4349" s="0" t="s">
        <v>50</v>
      </c>
      <c r="H4349" s="0" t="s">
        <v>8699</v>
      </c>
      <c r="I4349" s="0">
        <v>4</v>
      </c>
      <c r="J4349" s="7">
        <v>1</v>
      </c>
      <c r="K4349" s="0">
        <v>1</v>
      </c>
      <c r="L4349" s="0">
        <v>0</v>
      </c>
      <c r="M4349" s="7">
        <v>0</v>
      </c>
      <c r="N4349" s="0">
        <v>0</v>
      </c>
      <c r="O4349" s="7">
        <v>2</v>
      </c>
      <c r="P4349" s="0">
        <v>0</v>
      </c>
      <c r="Q4349" s="0">
        <v>0</v>
      </c>
      <c r="R4349" s="7">
        <v>0</v>
      </c>
      <c r="S4349" s="0">
        <v>0</v>
      </c>
      <c r="T4349" s="53">
        <v>0.07803240740740741</v>
      </c>
    </row>
    <row r="4350">
      <c r="A4350" s="51">
        <v>43887.06990740741</v>
      </c>
      <c r="B4350" s="52">
        <v>43887.06990740741</v>
      </c>
      <c r="C4350" s="32" t="s">
        <v>1332</v>
      </c>
      <c r="D4350" s="7" t="s">
        <v>8700</v>
      </c>
      <c r="E4350" s="0">
        <v>14</v>
      </c>
      <c r="F4350" s="0" t="s">
        <v>50</v>
      </c>
      <c r="G4350" s="0" t="s">
        <v>50</v>
      </c>
      <c r="H4350" s="0" t="s">
        <v>8701</v>
      </c>
      <c r="I4350" s="0">
        <v>3</v>
      </c>
      <c r="J4350" s="7">
        <v>1</v>
      </c>
      <c r="K4350" s="0">
        <v>1</v>
      </c>
      <c r="L4350" s="0">
        <v>0</v>
      </c>
      <c r="M4350" s="7">
        <v>0</v>
      </c>
      <c r="N4350" s="0">
        <v>0</v>
      </c>
      <c r="O4350" s="7">
        <v>1</v>
      </c>
      <c r="P4350" s="0">
        <v>0</v>
      </c>
      <c r="Q4350" s="0">
        <v>0</v>
      </c>
      <c r="R4350" s="7">
        <v>0</v>
      </c>
      <c r="S4350" s="0">
        <v>0</v>
      </c>
      <c r="T4350" s="53">
        <v>0.8857523148148149</v>
      </c>
    </row>
    <row r="4351">
      <c r="A4351" s="51">
        <v>43887.07607638889</v>
      </c>
      <c r="B4351" s="52">
        <v>43887.07607638889</v>
      </c>
      <c r="C4351" s="32" t="s">
        <v>1332</v>
      </c>
      <c r="D4351" s="7" t="s">
        <v>8702</v>
      </c>
      <c r="E4351" s="0">
        <v>5</v>
      </c>
      <c r="F4351" s="0" t="s">
        <v>50</v>
      </c>
      <c r="G4351" s="0" t="s">
        <v>50</v>
      </c>
      <c r="H4351" s="0" t="s">
        <v>8703</v>
      </c>
      <c r="I4351" s="0">
        <v>3</v>
      </c>
      <c r="J4351" s="7">
        <v>0</v>
      </c>
      <c r="K4351" s="0">
        <v>2</v>
      </c>
      <c r="L4351" s="0">
        <v>0</v>
      </c>
      <c r="M4351" s="7">
        <v>0</v>
      </c>
      <c r="N4351" s="0">
        <v>0</v>
      </c>
      <c r="O4351" s="7">
        <v>0</v>
      </c>
      <c r="P4351" s="0">
        <v>0</v>
      </c>
      <c r="Q4351" s="0">
        <v>0</v>
      </c>
      <c r="R4351" s="7">
        <v>0</v>
      </c>
      <c r="S4351" s="0">
        <v>0</v>
      </c>
      <c r="T4351" s="7"/>
    </row>
    <row r="4352">
      <c r="A4352" s="51">
        <v>43887.07662037037</v>
      </c>
      <c r="B4352" s="52">
        <v>43887.07662037037</v>
      </c>
      <c r="C4352" s="32" t="s">
        <v>1332</v>
      </c>
      <c r="D4352" s="7" t="s">
        <v>8704</v>
      </c>
      <c r="E4352" s="0">
        <v>1</v>
      </c>
      <c r="F4352" s="0" t="s">
        <v>50</v>
      </c>
      <c r="G4352" s="0" t="s">
        <v>53</v>
      </c>
      <c r="H4352" s="0" t="s">
        <v>8705</v>
      </c>
      <c r="I4352" s="0">
        <v>1</v>
      </c>
      <c r="J4352" s="7">
        <v>0</v>
      </c>
      <c r="K4352" s="0">
        <v>1</v>
      </c>
      <c r="L4352" s="0">
        <v>0</v>
      </c>
      <c r="M4352" s="7">
        <v>0</v>
      </c>
      <c r="N4352" s="0">
        <v>0</v>
      </c>
      <c r="O4352" s="7">
        <v>0</v>
      </c>
      <c r="P4352" s="0">
        <v>0</v>
      </c>
      <c r="Q4352" s="0">
        <v>0</v>
      </c>
      <c r="R4352" s="7">
        <v>0</v>
      </c>
      <c r="S4352" s="0">
        <v>0</v>
      </c>
      <c r="T4352" s="7"/>
    </row>
    <row r="4353">
      <c r="A4353" s="51">
        <v>43887.08252314815</v>
      </c>
      <c r="B4353" s="52">
        <v>43887.08252314815</v>
      </c>
      <c r="C4353" s="32" t="s">
        <v>1332</v>
      </c>
      <c r="D4353" s="7" t="s">
        <v>8706</v>
      </c>
      <c r="E4353" s="0">
        <v>4</v>
      </c>
      <c r="F4353" s="0" t="s">
        <v>50</v>
      </c>
      <c r="G4353" s="0" t="s">
        <v>50</v>
      </c>
      <c r="H4353" s="0" t="s">
        <v>8707</v>
      </c>
      <c r="I4353" s="0">
        <v>1</v>
      </c>
      <c r="J4353" s="7">
        <v>0</v>
      </c>
      <c r="K4353" s="0">
        <v>1</v>
      </c>
      <c r="L4353" s="0">
        <v>0</v>
      </c>
      <c r="M4353" s="7">
        <v>0</v>
      </c>
      <c r="N4353" s="0">
        <v>0</v>
      </c>
      <c r="O4353" s="7">
        <v>0</v>
      </c>
      <c r="P4353" s="0">
        <v>0</v>
      </c>
      <c r="Q4353" s="0">
        <v>0</v>
      </c>
      <c r="R4353" s="7">
        <v>0</v>
      </c>
      <c r="S4353" s="0">
        <v>0</v>
      </c>
      <c r="T4353" s="7"/>
    </row>
    <row r="4354">
      <c r="A4354" s="51">
        <v>43887.08325231481</v>
      </c>
      <c r="B4354" s="52">
        <v>43887.08325231481</v>
      </c>
      <c r="C4354" s="32" t="s">
        <v>1332</v>
      </c>
      <c r="D4354" s="7" t="s">
        <v>8708</v>
      </c>
      <c r="E4354" s="0">
        <v>4</v>
      </c>
      <c r="F4354" s="0" t="s">
        <v>50</v>
      </c>
      <c r="G4354" s="0" t="s">
        <v>50</v>
      </c>
      <c r="H4354" s="0" t="s">
        <v>8709</v>
      </c>
      <c r="I4354" s="0">
        <v>1</v>
      </c>
      <c r="J4354" s="7">
        <v>0</v>
      </c>
      <c r="K4354" s="0">
        <v>1</v>
      </c>
      <c r="L4354" s="0">
        <v>0</v>
      </c>
      <c r="M4354" s="7">
        <v>0</v>
      </c>
      <c r="N4354" s="0">
        <v>0</v>
      </c>
      <c r="O4354" s="7">
        <v>0</v>
      </c>
      <c r="P4354" s="0">
        <v>0</v>
      </c>
      <c r="Q4354" s="0">
        <v>0</v>
      </c>
      <c r="R4354" s="7">
        <v>0</v>
      </c>
      <c r="S4354" s="0">
        <v>0</v>
      </c>
      <c r="T4354" s="7"/>
    </row>
    <row r="4355">
      <c r="A4355" s="51">
        <v>43887.09289351852</v>
      </c>
      <c r="B4355" s="52">
        <v>43887.09289351852</v>
      </c>
      <c r="C4355" s="32" t="s">
        <v>1332</v>
      </c>
      <c r="D4355" s="7" t="s">
        <v>8710</v>
      </c>
      <c r="E4355" s="0">
        <v>0</v>
      </c>
      <c r="F4355" s="0" t="s">
        <v>50</v>
      </c>
      <c r="G4355" s="0" t="s">
        <v>53</v>
      </c>
      <c r="H4355" s="0" t="s">
        <v>8711</v>
      </c>
      <c r="I4355" s="0">
        <v>2</v>
      </c>
      <c r="J4355" s="7">
        <v>0</v>
      </c>
      <c r="K4355" s="0">
        <v>2</v>
      </c>
      <c r="L4355" s="0">
        <v>0</v>
      </c>
      <c r="M4355" s="7">
        <v>0</v>
      </c>
      <c r="N4355" s="0">
        <v>0</v>
      </c>
      <c r="O4355" s="7">
        <v>0</v>
      </c>
      <c r="P4355" s="0">
        <v>0</v>
      </c>
      <c r="Q4355" s="0">
        <v>0</v>
      </c>
      <c r="R4355" s="7">
        <v>0</v>
      </c>
      <c r="S4355" s="0">
        <v>0</v>
      </c>
      <c r="T4355" s="7"/>
    </row>
    <row r="4356">
      <c r="A4356" s="51">
        <v>43887.09402777778</v>
      </c>
      <c r="B4356" s="52">
        <v>43887.09402777778</v>
      </c>
      <c r="C4356" s="32" t="s">
        <v>1332</v>
      </c>
      <c r="D4356" s="7" t="s">
        <v>8712</v>
      </c>
      <c r="E4356" s="0">
        <v>0</v>
      </c>
      <c r="F4356" s="0" t="s">
        <v>50</v>
      </c>
      <c r="G4356" s="0" t="s">
        <v>50</v>
      </c>
      <c r="H4356" s="0" t="s">
        <v>8713</v>
      </c>
      <c r="I4356" s="0">
        <v>2</v>
      </c>
      <c r="J4356" s="7">
        <v>0</v>
      </c>
      <c r="K4356" s="0">
        <v>1</v>
      </c>
      <c r="L4356" s="0">
        <v>0</v>
      </c>
      <c r="M4356" s="7">
        <v>0</v>
      </c>
      <c r="N4356" s="0">
        <v>0</v>
      </c>
      <c r="O4356" s="7">
        <v>0</v>
      </c>
      <c r="P4356" s="0">
        <v>0</v>
      </c>
      <c r="Q4356" s="0">
        <v>0</v>
      </c>
      <c r="R4356" s="7">
        <v>0</v>
      </c>
      <c r="S4356" s="0">
        <v>0</v>
      </c>
      <c r="T4356" s="7"/>
    </row>
    <row r="4357">
      <c r="A4357" s="51">
        <v>43887.09899305556</v>
      </c>
      <c r="B4357" s="52">
        <v>43887.09899305556</v>
      </c>
      <c r="C4357" s="32" t="s">
        <v>1332</v>
      </c>
      <c r="D4357" s="7" t="s">
        <v>8714</v>
      </c>
      <c r="E4357" s="0">
        <v>0</v>
      </c>
      <c r="F4357" s="0" t="s">
        <v>50</v>
      </c>
      <c r="G4357" s="0" t="s">
        <v>53</v>
      </c>
      <c r="H4357" s="0" t="s">
        <v>8715</v>
      </c>
      <c r="I4357" s="0">
        <v>2</v>
      </c>
      <c r="J4357" s="7">
        <v>0</v>
      </c>
      <c r="K4357" s="0">
        <v>2</v>
      </c>
      <c r="L4357" s="0">
        <v>0</v>
      </c>
      <c r="M4357" s="7">
        <v>0</v>
      </c>
      <c r="N4357" s="0">
        <v>0</v>
      </c>
      <c r="O4357" s="7">
        <v>0</v>
      </c>
      <c r="P4357" s="0">
        <v>0</v>
      </c>
      <c r="Q4357" s="0">
        <v>0</v>
      </c>
      <c r="R4357" s="7">
        <v>0</v>
      </c>
      <c r="S4357" s="0">
        <v>0</v>
      </c>
      <c r="T4357" s="7"/>
    </row>
    <row r="4358">
      <c r="A4358" s="51">
        <v>43887.11337962963</v>
      </c>
      <c r="B4358" s="52">
        <v>43887.11337962963</v>
      </c>
      <c r="C4358" s="32" t="s">
        <v>1332</v>
      </c>
      <c r="D4358" s="7" t="s">
        <v>8716</v>
      </c>
      <c r="E4358" s="0">
        <v>0</v>
      </c>
      <c r="F4358" s="0" t="s">
        <v>50</v>
      </c>
      <c r="G4358" s="0" t="s">
        <v>53</v>
      </c>
      <c r="H4358" s="0" t="s">
        <v>8717</v>
      </c>
      <c r="I4358" s="0">
        <v>3</v>
      </c>
      <c r="J4358" s="7">
        <v>0</v>
      </c>
      <c r="K4358" s="0">
        <v>2</v>
      </c>
      <c r="L4358" s="0">
        <v>0</v>
      </c>
      <c r="M4358" s="7">
        <v>0</v>
      </c>
      <c r="N4358" s="0">
        <v>0</v>
      </c>
      <c r="O4358" s="7">
        <v>0</v>
      </c>
      <c r="P4358" s="0">
        <v>0</v>
      </c>
      <c r="Q4358" s="0">
        <v>0</v>
      </c>
      <c r="R4358" s="7">
        <v>0</v>
      </c>
      <c r="S4358" s="0">
        <v>0</v>
      </c>
      <c r="T4358" s="7"/>
    </row>
    <row r="4359">
      <c r="A4359" s="51">
        <v>43887.1141087963</v>
      </c>
      <c r="B4359" s="52">
        <v>43887.1141087963</v>
      </c>
      <c r="C4359" s="32" t="s">
        <v>1332</v>
      </c>
      <c r="D4359" s="7" t="s">
        <v>8718</v>
      </c>
      <c r="E4359" s="0">
        <v>1</v>
      </c>
      <c r="F4359" s="0" t="s">
        <v>50</v>
      </c>
      <c r="G4359" s="0" t="s">
        <v>50</v>
      </c>
      <c r="H4359" s="0" t="s">
        <v>8719</v>
      </c>
      <c r="I4359" s="0">
        <v>1</v>
      </c>
      <c r="J4359" s="7">
        <v>0</v>
      </c>
      <c r="K4359" s="0">
        <v>1</v>
      </c>
      <c r="L4359" s="0">
        <v>0</v>
      </c>
      <c r="M4359" s="7">
        <v>0</v>
      </c>
      <c r="N4359" s="0">
        <v>0</v>
      </c>
      <c r="O4359" s="7">
        <v>0</v>
      </c>
      <c r="P4359" s="0">
        <v>0</v>
      </c>
      <c r="Q4359" s="0">
        <v>0</v>
      </c>
      <c r="R4359" s="7">
        <v>0</v>
      </c>
      <c r="S4359" s="0">
        <v>0</v>
      </c>
      <c r="T4359" s="7"/>
    </row>
    <row r="4360">
      <c r="A4360" s="51">
        <v>43887.11623842592</v>
      </c>
      <c r="B4360" s="52">
        <v>43887.11623842592</v>
      </c>
      <c r="C4360" s="32" t="s">
        <v>1332</v>
      </c>
      <c r="D4360" s="7" t="s">
        <v>8720</v>
      </c>
      <c r="E4360" s="0">
        <v>1</v>
      </c>
      <c r="F4360" s="0" t="s">
        <v>50</v>
      </c>
      <c r="G4360" s="0" t="s">
        <v>53</v>
      </c>
      <c r="H4360" s="0" t="s">
        <v>8721</v>
      </c>
      <c r="I4360" s="0">
        <v>2</v>
      </c>
      <c r="J4360" s="7">
        <v>0</v>
      </c>
      <c r="K4360" s="0">
        <v>2</v>
      </c>
      <c r="L4360" s="0">
        <v>0</v>
      </c>
      <c r="M4360" s="7">
        <v>0</v>
      </c>
      <c r="N4360" s="0">
        <v>0</v>
      </c>
      <c r="O4360" s="7">
        <v>0</v>
      </c>
      <c r="P4360" s="0">
        <v>0</v>
      </c>
      <c r="Q4360" s="0">
        <v>0</v>
      </c>
      <c r="R4360" s="7">
        <v>0</v>
      </c>
      <c r="S4360" s="0">
        <v>0</v>
      </c>
      <c r="T4360" s="7"/>
    </row>
    <row r="4361">
      <c r="A4361" s="51">
        <v>43887.13396990741</v>
      </c>
      <c r="B4361" s="52">
        <v>43887.13396990741</v>
      </c>
      <c r="C4361" s="32" t="s">
        <v>1332</v>
      </c>
      <c r="D4361" s="7" t="s">
        <v>8722</v>
      </c>
      <c r="E4361" s="0">
        <v>1</v>
      </c>
      <c r="F4361" s="0" t="s">
        <v>50</v>
      </c>
      <c r="G4361" s="0" t="s">
        <v>53</v>
      </c>
      <c r="H4361" s="0" t="s">
        <v>8723</v>
      </c>
      <c r="I4361" s="0">
        <v>2</v>
      </c>
      <c r="J4361" s="7">
        <v>0</v>
      </c>
      <c r="K4361" s="0">
        <v>2</v>
      </c>
      <c r="L4361" s="0">
        <v>0</v>
      </c>
      <c r="M4361" s="7">
        <v>0</v>
      </c>
      <c r="N4361" s="0">
        <v>0</v>
      </c>
      <c r="O4361" s="7">
        <v>0</v>
      </c>
      <c r="P4361" s="0">
        <v>0</v>
      </c>
      <c r="Q4361" s="0">
        <v>0</v>
      </c>
      <c r="R4361" s="7">
        <v>0</v>
      </c>
      <c r="S4361" s="0">
        <v>0</v>
      </c>
      <c r="T4361" s="7"/>
    </row>
    <row r="4362">
      <c r="A4362" s="51">
        <v>43887.145833333336</v>
      </c>
      <c r="B4362" s="52">
        <v>43887.145833333336</v>
      </c>
      <c r="C4362" s="32" t="s">
        <v>1332</v>
      </c>
      <c r="D4362" s="7" t="s">
        <v>8724</v>
      </c>
      <c r="E4362" s="0">
        <v>11</v>
      </c>
      <c r="F4362" s="0" t="s">
        <v>50</v>
      </c>
      <c r="G4362" s="0" t="s">
        <v>50</v>
      </c>
      <c r="H4362" s="0" t="s">
        <v>8725</v>
      </c>
      <c r="I4362" s="0">
        <v>3</v>
      </c>
      <c r="J4362" s="7">
        <v>0</v>
      </c>
      <c r="K4362" s="0">
        <v>1</v>
      </c>
      <c r="L4362" s="0">
        <v>0</v>
      </c>
      <c r="M4362" s="7">
        <v>0</v>
      </c>
      <c r="N4362" s="0">
        <v>0</v>
      </c>
      <c r="O4362" s="7">
        <v>0</v>
      </c>
      <c r="P4362" s="0">
        <v>0</v>
      </c>
      <c r="Q4362" s="0">
        <v>0</v>
      </c>
      <c r="R4362" s="7">
        <v>0</v>
      </c>
      <c r="S4362" s="0">
        <v>0</v>
      </c>
      <c r="T4362" s="7"/>
    </row>
    <row r="4363">
      <c r="A4363" s="51">
        <v>43887.148518518516</v>
      </c>
      <c r="B4363" s="52">
        <v>43887.148518518516</v>
      </c>
      <c r="C4363" s="32" t="s">
        <v>1332</v>
      </c>
      <c r="D4363" s="7" t="s">
        <v>8726</v>
      </c>
      <c r="E4363" s="0">
        <v>0</v>
      </c>
      <c r="F4363" s="0" t="s">
        <v>50</v>
      </c>
      <c r="G4363" s="0" t="s">
        <v>50</v>
      </c>
      <c r="H4363" s="0" t="s">
        <v>8727</v>
      </c>
      <c r="I4363" s="0">
        <v>2</v>
      </c>
      <c r="J4363" s="7">
        <v>0</v>
      </c>
      <c r="K4363" s="0">
        <v>1</v>
      </c>
      <c r="L4363" s="0">
        <v>0</v>
      </c>
      <c r="M4363" s="7">
        <v>0</v>
      </c>
      <c r="N4363" s="0">
        <v>0</v>
      </c>
      <c r="O4363" s="7">
        <v>0</v>
      </c>
      <c r="P4363" s="0">
        <v>0</v>
      </c>
      <c r="Q4363" s="0">
        <v>0</v>
      </c>
      <c r="R4363" s="7">
        <v>0</v>
      </c>
      <c r="S4363" s="0">
        <v>0</v>
      </c>
      <c r="T4363" s="7"/>
    </row>
    <row r="4364">
      <c r="A4364" s="51">
        <v>43887.1565625</v>
      </c>
      <c r="B4364" s="52">
        <v>43887.1565625</v>
      </c>
      <c r="C4364" s="32" t="s">
        <v>1332</v>
      </c>
      <c r="D4364" s="7" t="s">
        <v>8728</v>
      </c>
      <c r="E4364" s="0">
        <v>1</v>
      </c>
      <c r="F4364" s="0" t="s">
        <v>50</v>
      </c>
      <c r="G4364" s="0" t="s">
        <v>50</v>
      </c>
      <c r="H4364" s="0" t="s">
        <v>8729</v>
      </c>
      <c r="I4364" s="0">
        <v>2</v>
      </c>
      <c r="J4364" s="7">
        <v>0</v>
      </c>
      <c r="K4364" s="0">
        <v>1</v>
      </c>
      <c r="L4364" s="0">
        <v>0</v>
      </c>
      <c r="M4364" s="7">
        <v>0</v>
      </c>
      <c r="N4364" s="0">
        <v>0</v>
      </c>
      <c r="O4364" s="7">
        <v>0</v>
      </c>
      <c r="P4364" s="0">
        <v>0</v>
      </c>
      <c r="Q4364" s="0">
        <v>0</v>
      </c>
      <c r="R4364" s="7">
        <v>0</v>
      </c>
      <c r="S4364" s="0">
        <v>0</v>
      </c>
      <c r="T4364" s="7"/>
    </row>
    <row r="4365">
      <c r="A4365" s="51">
        <v>43887.158171296294</v>
      </c>
      <c r="B4365" s="52">
        <v>43887.158171296294</v>
      </c>
      <c r="C4365" s="32" t="s">
        <v>1332</v>
      </c>
      <c r="D4365" s="7" t="s">
        <v>8730</v>
      </c>
      <c r="E4365" s="0">
        <v>3</v>
      </c>
      <c r="F4365" s="0" t="s">
        <v>50</v>
      </c>
      <c r="G4365" s="0" t="s">
        <v>50</v>
      </c>
      <c r="H4365" s="0" t="s">
        <v>8731</v>
      </c>
      <c r="I4365" s="0">
        <v>1</v>
      </c>
      <c r="J4365" s="7">
        <v>0</v>
      </c>
      <c r="K4365" s="0">
        <v>1</v>
      </c>
      <c r="L4365" s="0">
        <v>0</v>
      </c>
      <c r="M4365" s="7">
        <v>0</v>
      </c>
      <c r="N4365" s="0">
        <v>0</v>
      </c>
      <c r="O4365" s="7">
        <v>0</v>
      </c>
      <c r="P4365" s="0">
        <v>0</v>
      </c>
      <c r="Q4365" s="0">
        <v>0</v>
      </c>
      <c r="R4365" s="7">
        <v>0</v>
      </c>
      <c r="S4365" s="0">
        <v>0</v>
      </c>
      <c r="T4365" s="7"/>
    </row>
    <row r="4366">
      <c r="A4366" s="51">
        <v>43887.171319444446</v>
      </c>
      <c r="B4366" s="52">
        <v>43887.171319444446</v>
      </c>
      <c r="C4366" s="32" t="s">
        <v>1332</v>
      </c>
      <c r="D4366" s="7" t="s">
        <v>8732</v>
      </c>
      <c r="E4366" s="0">
        <v>15</v>
      </c>
      <c r="F4366" s="0" t="s">
        <v>50</v>
      </c>
      <c r="G4366" s="0" t="s">
        <v>50</v>
      </c>
      <c r="H4366" s="0" t="s">
        <v>8733</v>
      </c>
      <c r="I4366" s="0">
        <v>1</v>
      </c>
      <c r="J4366" s="7">
        <v>0</v>
      </c>
      <c r="K4366" s="0">
        <v>1</v>
      </c>
      <c r="L4366" s="0">
        <v>0</v>
      </c>
      <c r="M4366" s="7">
        <v>0</v>
      </c>
      <c r="N4366" s="0">
        <v>0</v>
      </c>
      <c r="O4366" s="7">
        <v>0</v>
      </c>
      <c r="P4366" s="0">
        <v>0</v>
      </c>
      <c r="Q4366" s="0">
        <v>0</v>
      </c>
      <c r="R4366" s="7">
        <v>0</v>
      </c>
      <c r="S4366" s="0">
        <v>0</v>
      </c>
      <c r="T4366" s="7"/>
    </row>
    <row r="4367">
      <c r="A4367" s="51">
        <v>43887.171944444446</v>
      </c>
      <c r="B4367" s="52">
        <v>43887.171944444446</v>
      </c>
      <c r="C4367" s="32" t="s">
        <v>1332</v>
      </c>
      <c r="D4367" s="7" t="s">
        <v>8734</v>
      </c>
      <c r="E4367" s="0">
        <v>19</v>
      </c>
      <c r="F4367" s="0" t="s">
        <v>50</v>
      </c>
      <c r="G4367" s="0" t="s">
        <v>50</v>
      </c>
      <c r="H4367" s="0" t="s">
        <v>8735</v>
      </c>
      <c r="I4367" s="0">
        <v>9</v>
      </c>
      <c r="J4367" s="7">
        <v>2</v>
      </c>
      <c r="K4367" s="0">
        <v>1</v>
      </c>
      <c r="L4367" s="0">
        <v>0</v>
      </c>
      <c r="M4367" s="7">
        <v>2</v>
      </c>
      <c r="N4367" s="0">
        <v>2</v>
      </c>
      <c r="O4367" s="7">
        <v>4</v>
      </c>
      <c r="P4367" s="0">
        <v>0</v>
      </c>
      <c r="Q4367" s="0">
        <v>0</v>
      </c>
      <c r="R4367" s="7">
        <v>1</v>
      </c>
      <c r="S4367" s="0">
        <v>1</v>
      </c>
      <c r="T4367" s="53">
        <v>0.3830208333333333</v>
      </c>
    </row>
    <row r="4368">
      <c r="A4368" s="51">
        <v>43887.172951388886</v>
      </c>
      <c r="B4368" s="52">
        <v>43887.172951388886</v>
      </c>
      <c r="C4368" s="32" t="s">
        <v>1332</v>
      </c>
      <c r="D4368" s="7" t="s">
        <v>8736</v>
      </c>
      <c r="E4368" s="0">
        <v>0</v>
      </c>
      <c r="F4368" s="0" t="s">
        <v>50</v>
      </c>
      <c r="G4368" s="0" t="s">
        <v>53</v>
      </c>
      <c r="H4368" s="0" t="s">
        <v>8737</v>
      </c>
      <c r="I4368" s="0">
        <v>1</v>
      </c>
      <c r="J4368" s="7">
        <v>0</v>
      </c>
      <c r="K4368" s="0">
        <v>1</v>
      </c>
      <c r="L4368" s="0">
        <v>0</v>
      </c>
      <c r="M4368" s="7">
        <v>0</v>
      </c>
      <c r="N4368" s="0">
        <v>0</v>
      </c>
      <c r="O4368" s="7">
        <v>0</v>
      </c>
      <c r="P4368" s="0">
        <v>0</v>
      </c>
      <c r="Q4368" s="0">
        <v>0</v>
      </c>
      <c r="R4368" s="7">
        <v>0</v>
      </c>
      <c r="S4368" s="0">
        <v>0</v>
      </c>
      <c r="T4368" s="7"/>
    </row>
    <row r="4369">
      <c r="A4369" s="51">
        <v>43887.18712962963</v>
      </c>
      <c r="B4369" s="52">
        <v>43887.18712962963</v>
      </c>
      <c r="C4369" s="32" t="s">
        <v>1332</v>
      </c>
      <c r="D4369" s="7" t="s">
        <v>8738</v>
      </c>
      <c r="E4369" s="0">
        <v>2</v>
      </c>
      <c r="F4369" s="0" t="s">
        <v>50</v>
      </c>
      <c r="G4369" s="0" t="s">
        <v>50</v>
      </c>
      <c r="H4369" s="0" t="s">
        <v>8739</v>
      </c>
      <c r="I4369" s="0">
        <v>1</v>
      </c>
      <c r="J4369" s="7">
        <v>0</v>
      </c>
      <c r="K4369" s="0">
        <v>1</v>
      </c>
      <c r="L4369" s="0">
        <v>0</v>
      </c>
      <c r="M4369" s="7">
        <v>0</v>
      </c>
      <c r="N4369" s="0">
        <v>0</v>
      </c>
      <c r="O4369" s="7">
        <v>0</v>
      </c>
      <c r="P4369" s="0">
        <v>0</v>
      </c>
      <c r="Q4369" s="0">
        <v>0</v>
      </c>
      <c r="R4369" s="7">
        <v>0</v>
      </c>
      <c r="S4369" s="0">
        <v>0</v>
      </c>
      <c r="T4369" s="7"/>
    </row>
    <row r="4370">
      <c r="A4370" s="51">
        <v>43887.187743055554</v>
      </c>
      <c r="B4370" s="52">
        <v>43887.187743055554</v>
      </c>
      <c r="C4370" s="32" t="s">
        <v>1332</v>
      </c>
      <c r="D4370" s="7" t="s">
        <v>8740</v>
      </c>
      <c r="E4370" s="0">
        <v>1</v>
      </c>
      <c r="F4370" s="0" t="s">
        <v>50</v>
      </c>
      <c r="G4370" s="0" t="s">
        <v>50</v>
      </c>
      <c r="H4370" s="0" t="s">
        <v>8741</v>
      </c>
      <c r="I4370" s="0">
        <v>3</v>
      </c>
      <c r="J4370" s="7">
        <v>1</v>
      </c>
      <c r="K4370" s="0">
        <v>2</v>
      </c>
      <c r="L4370" s="0">
        <v>0</v>
      </c>
      <c r="M4370" s="7">
        <v>1</v>
      </c>
      <c r="N4370" s="0">
        <v>1</v>
      </c>
      <c r="O4370" s="7">
        <v>0</v>
      </c>
      <c r="P4370" s="0">
        <v>0</v>
      </c>
      <c r="Q4370" s="0">
        <v>0</v>
      </c>
      <c r="R4370" s="7">
        <v>0</v>
      </c>
      <c r="S4370" s="0">
        <v>0</v>
      </c>
      <c r="T4370" s="53">
        <v>0.07090277777777777</v>
      </c>
    </row>
    <row r="4371">
      <c r="A4371" s="51">
        <v>43887.1922337963</v>
      </c>
      <c r="B4371" s="52">
        <v>43887.1922337963</v>
      </c>
      <c r="C4371" s="32" t="s">
        <v>1332</v>
      </c>
      <c r="D4371" s="7" t="s">
        <v>8742</v>
      </c>
      <c r="E4371" s="0">
        <v>2</v>
      </c>
      <c r="F4371" s="0" t="s">
        <v>50</v>
      </c>
      <c r="G4371" s="0" t="s">
        <v>53</v>
      </c>
      <c r="H4371" s="0" t="s">
        <v>8743</v>
      </c>
      <c r="I4371" s="0">
        <v>4</v>
      </c>
      <c r="J4371" s="7">
        <v>0</v>
      </c>
      <c r="K4371" s="0">
        <v>1</v>
      </c>
      <c r="L4371" s="0">
        <v>0</v>
      </c>
      <c r="M4371" s="7">
        <v>0</v>
      </c>
      <c r="N4371" s="0">
        <v>0</v>
      </c>
      <c r="O4371" s="7">
        <v>0</v>
      </c>
      <c r="P4371" s="0">
        <v>0</v>
      </c>
      <c r="Q4371" s="0">
        <v>0</v>
      </c>
      <c r="R4371" s="7">
        <v>0</v>
      </c>
      <c r="S4371" s="0">
        <v>0</v>
      </c>
      <c r="T4371" s="7"/>
    </row>
    <row r="4372">
      <c r="A4372" s="51">
        <v>43887.199467592596</v>
      </c>
      <c r="B4372" s="52">
        <v>43887.199467592596</v>
      </c>
      <c r="C4372" s="32" t="s">
        <v>1332</v>
      </c>
      <c r="D4372" s="7" t="s">
        <v>8744</v>
      </c>
      <c r="E4372" s="0">
        <v>3</v>
      </c>
      <c r="F4372" s="0" t="s">
        <v>50</v>
      </c>
      <c r="G4372" s="0" t="s">
        <v>50</v>
      </c>
      <c r="H4372" s="0" t="s">
        <v>8745</v>
      </c>
      <c r="I4372" s="0">
        <v>1</v>
      </c>
      <c r="J4372" s="7">
        <v>0</v>
      </c>
      <c r="K4372" s="0">
        <v>1</v>
      </c>
      <c r="L4372" s="0">
        <v>0</v>
      </c>
      <c r="M4372" s="7">
        <v>0</v>
      </c>
      <c r="N4372" s="0">
        <v>0</v>
      </c>
      <c r="O4372" s="7">
        <v>0</v>
      </c>
      <c r="P4372" s="0">
        <v>0</v>
      </c>
      <c r="Q4372" s="0">
        <v>0</v>
      </c>
      <c r="R4372" s="7">
        <v>0</v>
      </c>
      <c r="S4372" s="0">
        <v>0</v>
      </c>
      <c r="T4372" s="7"/>
    </row>
    <row r="4373">
      <c r="A4373" s="51">
        <v>43887.21309027778</v>
      </c>
      <c r="B4373" s="52">
        <v>43887.21309027778</v>
      </c>
      <c r="C4373" s="32" t="s">
        <v>1332</v>
      </c>
      <c r="D4373" s="7" t="s">
        <v>8746</v>
      </c>
      <c r="E4373" s="0">
        <v>3</v>
      </c>
      <c r="F4373" s="0" t="s">
        <v>50</v>
      </c>
      <c r="G4373" s="0" t="s">
        <v>50</v>
      </c>
      <c r="H4373" s="0" t="s">
        <v>8747</v>
      </c>
      <c r="I4373" s="0">
        <v>1</v>
      </c>
      <c r="J4373" s="7">
        <v>0</v>
      </c>
      <c r="K4373" s="0">
        <v>1</v>
      </c>
      <c r="L4373" s="0">
        <v>0</v>
      </c>
      <c r="M4373" s="7">
        <v>0</v>
      </c>
      <c r="N4373" s="0">
        <v>0</v>
      </c>
      <c r="O4373" s="7">
        <v>0</v>
      </c>
      <c r="P4373" s="0">
        <v>0</v>
      </c>
      <c r="Q4373" s="0">
        <v>0</v>
      </c>
      <c r="R4373" s="7">
        <v>0</v>
      </c>
      <c r="S4373" s="0">
        <v>0</v>
      </c>
      <c r="T4373" s="7"/>
    </row>
    <row r="4374">
      <c r="A4374" s="51">
        <v>43887.22133101852</v>
      </c>
      <c r="B4374" s="52">
        <v>43887.22133101852</v>
      </c>
      <c r="C4374" s="32" t="s">
        <v>1332</v>
      </c>
      <c r="D4374" s="7" t="s">
        <v>8748</v>
      </c>
      <c r="E4374" s="0">
        <v>7</v>
      </c>
      <c r="F4374" s="0" t="s">
        <v>50</v>
      </c>
      <c r="G4374" s="0" t="s">
        <v>50</v>
      </c>
      <c r="H4374" s="0" t="s">
        <v>8749</v>
      </c>
      <c r="I4374" s="0">
        <v>4</v>
      </c>
      <c r="J4374" s="7">
        <v>1</v>
      </c>
      <c r="K4374" s="0">
        <v>1</v>
      </c>
      <c r="L4374" s="0">
        <v>0</v>
      </c>
      <c r="M4374" s="7">
        <v>1</v>
      </c>
      <c r="N4374" s="0">
        <v>1</v>
      </c>
      <c r="O4374" s="7">
        <v>2</v>
      </c>
      <c r="P4374" s="0">
        <v>0</v>
      </c>
      <c r="Q4374" s="0">
        <v>0</v>
      </c>
      <c r="R4374" s="7">
        <v>1</v>
      </c>
      <c r="S4374" s="0">
        <v>1</v>
      </c>
      <c r="T4374" s="53">
        <v>0.09878472222222222</v>
      </c>
    </row>
    <row r="4375">
      <c r="A4375" s="51">
        <v>43887.22256944444</v>
      </c>
      <c r="B4375" s="52">
        <v>43887.22256944444</v>
      </c>
      <c r="C4375" s="32" t="s">
        <v>1332</v>
      </c>
      <c r="D4375" s="7" t="s">
        <v>8750</v>
      </c>
      <c r="E4375" s="0">
        <v>1</v>
      </c>
      <c r="F4375" s="0" t="s">
        <v>50</v>
      </c>
      <c r="G4375" s="0" t="s">
        <v>53</v>
      </c>
      <c r="H4375" s="0" t="s">
        <v>8751</v>
      </c>
      <c r="I4375" s="0">
        <v>1</v>
      </c>
      <c r="J4375" s="7">
        <v>0</v>
      </c>
      <c r="K4375" s="0">
        <v>1</v>
      </c>
      <c r="L4375" s="0">
        <v>0</v>
      </c>
      <c r="M4375" s="7">
        <v>0</v>
      </c>
      <c r="N4375" s="0">
        <v>0</v>
      </c>
      <c r="O4375" s="7">
        <v>0</v>
      </c>
      <c r="P4375" s="0">
        <v>0</v>
      </c>
      <c r="Q4375" s="0">
        <v>0</v>
      </c>
      <c r="R4375" s="7">
        <v>0</v>
      </c>
      <c r="S4375" s="0">
        <v>0</v>
      </c>
      <c r="T4375" s="7"/>
    </row>
    <row r="4376">
      <c r="A4376" s="51">
        <v>43887.222708333335</v>
      </c>
      <c r="B4376" s="52">
        <v>43887.222708333335</v>
      </c>
      <c r="C4376" s="32" t="s">
        <v>1332</v>
      </c>
      <c r="D4376" s="7" t="s">
        <v>8752</v>
      </c>
      <c r="E4376" s="0">
        <v>1</v>
      </c>
      <c r="F4376" s="0" t="s">
        <v>50</v>
      </c>
      <c r="G4376" s="0" t="s">
        <v>53</v>
      </c>
      <c r="H4376" s="0" t="s">
        <v>8753</v>
      </c>
      <c r="I4376" s="0">
        <v>2</v>
      </c>
      <c r="J4376" s="7">
        <v>0</v>
      </c>
      <c r="K4376" s="0">
        <v>2</v>
      </c>
      <c r="L4376" s="0">
        <v>0</v>
      </c>
      <c r="M4376" s="7">
        <v>0</v>
      </c>
      <c r="N4376" s="0">
        <v>0</v>
      </c>
      <c r="O4376" s="7">
        <v>0</v>
      </c>
      <c r="P4376" s="0">
        <v>0</v>
      </c>
      <c r="Q4376" s="0">
        <v>0</v>
      </c>
      <c r="R4376" s="7">
        <v>0</v>
      </c>
      <c r="S4376" s="0">
        <v>0</v>
      </c>
      <c r="T4376" s="7"/>
    </row>
    <row r="4377">
      <c r="A4377" s="51">
        <v>43887.223287037035</v>
      </c>
      <c r="B4377" s="52">
        <v>43887.223287037035</v>
      </c>
      <c r="C4377" s="32" t="s">
        <v>1332</v>
      </c>
      <c r="D4377" s="7" t="s">
        <v>8754</v>
      </c>
      <c r="E4377" s="0">
        <v>5</v>
      </c>
      <c r="F4377" s="0" t="s">
        <v>50</v>
      </c>
      <c r="G4377" s="0" t="s">
        <v>50</v>
      </c>
      <c r="H4377" s="0" t="s">
        <v>8755</v>
      </c>
      <c r="I4377" s="0">
        <v>3</v>
      </c>
      <c r="J4377" s="7">
        <v>2</v>
      </c>
      <c r="K4377" s="0">
        <v>1</v>
      </c>
      <c r="L4377" s="0">
        <v>0</v>
      </c>
      <c r="M4377" s="7">
        <v>1</v>
      </c>
      <c r="N4377" s="0">
        <v>1</v>
      </c>
      <c r="O4377" s="7">
        <v>0</v>
      </c>
      <c r="P4377" s="0">
        <v>0</v>
      </c>
      <c r="Q4377" s="0">
        <v>0</v>
      </c>
      <c r="R4377" s="7">
        <v>0</v>
      </c>
      <c r="S4377" s="0">
        <v>0</v>
      </c>
      <c r="T4377" s="53">
        <v>0.020844907407407406</v>
      </c>
    </row>
    <row r="4378">
      <c r="A4378" s="51">
        <v>43887.244942129626</v>
      </c>
      <c r="B4378" s="52">
        <v>43887.244942129626</v>
      </c>
      <c r="C4378" s="32" t="s">
        <v>1332</v>
      </c>
      <c r="D4378" s="7" t="s">
        <v>8756</v>
      </c>
      <c r="E4378" s="0">
        <v>70</v>
      </c>
      <c r="F4378" s="0" t="s">
        <v>50</v>
      </c>
      <c r="G4378" s="0" t="s">
        <v>53</v>
      </c>
      <c r="H4378" s="0" t="s">
        <v>8757</v>
      </c>
      <c r="I4378" s="0">
        <v>5</v>
      </c>
      <c r="J4378" s="7">
        <v>1</v>
      </c>
      <c r="K4378" s="0">
        <v>1</v>
      </c>
      <c r="L4378" s="0">
        <v>0</v>
      </c>
      <c r="M4378" s="7">
        <v>1</v>
      </c>
      <c r="N4378" s="0">
        <v>1</v>
      </c>
      <c r="O4378" s="7">
        <v>1</v>
      </c>
      <c r="P4378" s="0">
        <v>0</v>
      </c>
      <c r="Q4378" s="0">
        <v>0</v>
      </c>
      <c r="R4378" s="7">
        <v>0</v>
      </c>
      <c r="S4378" s="0">
        <v>0</v>
      </c>
      <c r="T4378" s="53">
        <v>0.49150462962962965</v>
      </c>
    </row>
    <row r="4379">
      <c r="A4379" s="51">
        <v>43887.26136574074</v>
      </c>
      <c r="B4379" s="52">
        <v>43887.26136574074</v>
      </c>
      <c r="C4379" s="32" t="s">
        <v>1332</v>
      </c>
      <c r="D4379" s="7" t="s">
        <v>8758</v>
      </c>
      <c r="E4379" s="0">
        <v>2399</v>
      </c>
      <c r="F4379" s="0" t="s">
        <v>50</v>
      </c>
      <c r="G4379" s="0" t="s">
        <v>50</v>
      </c>
      <c r="H4379" s="0" t="s">
        <v>8759</v>
      </c>
      <c r="I4379" s="0">
        <v>42</v>
      </c>
      <c r="J4379" s="7">
        <v>2</v>
      </c>
      <c r="K4379" s="0">
        <v>1</v>
      </c>
      <c r="L4379" s="0">
        <v>0</v>
      </c>
      <c r="M4379" s="7">
        <v>0</v>
      </c>
      <c r="N4379" s="0">
        <v>0</v>
      </c>
      <c r="O4379" s="7">
        <v>24</v>
      </c>
      <c r="P4379" s="0">
        <v>2</v>
      </c>
      <c r="Q4379" s="0">
        <v>2</v>
      </c>
      <c r="R4379" s="7">
        <v>1</v>
      </c>
      <c r="S4379" s="0">
        <v>1</v>
      </c>
      <c r="T4379" s="53">
        <v>0.3181712962962963</v>
      </c>
    </row>
    <row r="4380">
      <c r="A4380" s="51">
        <v>43887.26980324074</v>
      </c>
      <c r="B4380" s="52">
        <v>43887.26980324074</v>
      </c>
      <c r="C4380" s="32" t="s">
        <v>1332</v>
      </c>
      <c r="D4380" s="7" t="s">
        <v>8760</v>
      </c>
      <c r="E4380" s="0">
        <v>4</v>
      </c>
      <c r="F4380" s="0" t="s">
        <v>50</v>
      </c>
      <c r="G4380" s="0" t="s">
        <v>50</v>
      </c>
      <c r="H4380" s="0" t="s">
        <v>8761</v>
      </c>
      <c r="I4380" s="0">
        <v>1</v>
      </c>
      <c r="J4380" s="7">
        <v>0</v>
      </c>
      <c r="K4380" s="0">
        <v>1</v>
      </c>
      <c r="L4380" s="0">
        <v>0</v>
      </c>
      <c r="M4380" s="7">
        <v>0</v>
      </c>
      <c r="N4380" s="0">
        <v>0</v>
      </c>
      <c r="O4380" s="7">
        <v>0</v>
      </c>
      <c r="P4380" s="0">
        <v>0</v>
      </c>
      <c r="Q4380" s="0">
        <v>0</v>
      </c>
      <c r="R4380" s="7">
        <v>0</v>
      </c>
      <c r="S4380" s="0">
        <v>0</v>
      </c>
      <c r="T4380" s="7"/>
    </row>
    <row r="4381">
      <c r="A4381" s="51">
        <v>43887.270416666666</v>
      </c>
      <c r="B4381" s="52">
        <v>43887.270416666666</v>
      </c>
      <c r="C4381" s="32" t="s">
        <v>1332</v>
      </c>
      <c r="D4381" s="7" t="s">
        <v>8762</v>
      </c>
      <c r="E4381" s="0">
        <v>4</v>
      </c>
      <c r="F4381" s="0" t="s">
        <v>50</v>
      </c>
      <c r="G4381" s="0" t="s">
        <v>50</v>
      </c>
      <c r="H4381" s="0" t="s">
        <v>8763</v>
      </c>
      <c r="I4381" s="0">
        <v>1</v>
      </c>
      <c r="J4381" s="7">
        <v>0</v>
      </c>
      <c r="K4381" s="0">
        <v>1</v>
      </c>
      <c r="L4381" s="0">
        <v>0</v>
      </c>
      <c r="M4381" s="7">
        <v>0</v>
      </c>
      <c r="N4381" s="0">
        <v>0</v>
      </c>
      <c r="O4381" s="7">
        <v>0</v>
      </c>
      <c r="P4381" s="0">
        <v>0</v>
      </c>
      <c r="Q4381" s="0">
        <v>0</v>
      </c>
      <c r="R4381" s="7">
        <v>0</v>
      </c>
      <c r="S4381" s="0">
        <v>0</v>
      </c>
      <c r="T4381" s="7"/>
    </row>
    <row r="4382">
      <c r="A4382" s="51">
        <v>43887.28340277778</v>
      </c>
      <c r="B4382" s="52">
        <v>43887.28340277778</v>
      </c>
      <c r="C4382" s="32" t="s">
        <v>1332</v>
      </c>
      <c r="D4382" s="7" t="s">
        <v>8764</v>
      </c>
      <c r="E4382" s="0">
        <v>22</v>
      </c>
      <c r="F4382" s="0" t="s">
        <v>50</v>
      </c>
      <c r="G4382" s="0" t="s">
        <v>50</v>
      </c>
      <c r="H4382" s="0" t="s">
        <v>8765</v>
      </c>
      <c r="I4382" s="0">
        <v>2</v>
      </c>
      <c r="J4382" s="7">
        <v>0</v>
      </c>
      <c r="K4382" s="0">
        <v>1</v>
      </c>
      <c r="L4382" s="0">
        <v>0</v>
      </c>
      <c r="M4382" s="7">
        <v>0</v>
      </c>
      <c r="N4382" s="0">
        <v>0</v>
      </c>
      <c r="O4382" s="7">
        <v>0</v>
      </c>
      <c r="P4382" s="0">
        <v>0</v>
      </c>
      <c r="Q4382" s="0">
        <v>0</v>
      </c>
      <c r="R4382" s="7">
        <v>0</v>
      </c>
      <c r="S4382" s="0">
        <v>0</v>
      </c>
      <c r="T4382" s="7"/>
    </row>
    <row r="4383">
      <c r="A4383" s="51">
        <v>43887.29819444445</v>
      </c>
      <c r="B4383" s="52">
        <v>43887.29819444445</v>
      </c>
      <c r="C4383" s="32" t="s">
        <v>1332</v>
      </c>
      <c r="D4383" s="7" t="s">
        <v>8766</v>
      </c>
      <c r="E4383" s="0">
        <v>2</v>
      </c>
      <c r="F4383" s="0" t="s">
        <v>50</v>
      </c>
      <c r="G4383" s="0" t="s">
        <v>53</v>
      </c>
      <c r="H4383" s="0" t="s">
        <v>8767</v>
      </c>
      <c r="I4383" s="0">
        <v>2</v>
      </c>
      <c r="J4383" s="7">
        <v>0</v>
      </c>
      <c r="K4383" s="0">
        <v>2</v>
      </c>
      <c r="L4383" s="0">
        <v>0</v>
      </c>
      <c r="M4383" s="7">
        <v>0</v>
      </c>
      <c r="N4383" s="0">
        <v>0</v>
      </c>
      <c r="O4383" s="7">
        <v>0</v>
      </c>
      <c r="P4383" s="0">
        <v>0</v>
      </c>
      <c r="Q4383" s="0">
        <v>0</v>
      </c>
      <c r="R4383" s="7">
        <v>0</v>
      </c>
      <c r="S4383" s="0">
        <v>0</v>
      </c>
      <c r="T4383" s="7"/>
    </row>
    <row r="4384">
      <c r="A4384" s="51">
        <v>43887.29965277778</v>
      </c>
      <c r="B4384" s="52">
        <v>43887.29965277778</v>
      </c>
      <c r="C4384" s="32" t="s">
        <v>1332</v>
      </c>
      <c r="D4384" s="7" t="s">
        <v>8768</v>
      </c>
      <c r="E4384" s="0">
        <v>4</v>
      </c>
      <c r="F4384" s="0" t="s">
        <v>50</v>
      </c>
      <c r="G4384" s="0" t="s">
        <v>53</v>
      </c>
      <c r="H4384" s="0" t="s">
        <v>8769</v>
      </c>
      <c r="I4384" s="0">
        <v>1</v>
      </c>
      <c r="J4384" s="7">
        <v>0</v>
      </c>
      <c r="K4384" s="0">
        <v>1</v>
      </c>
      <c r="L4384" s="0">
        <v>0</v>
      </c>
      <c r="M4384" s="7">
        <v>0</v>
      </c>
      <c r="N4384" s="0">
        <v>0</v>
      </c>
      <c r="O4384" s="7">
        <v>0</v>
      </c>
      <c r="P4384" s="0">
        <v>0</v>
      </c>
      <c r="Q4384" s="0">
        <v>0</v>
      </c>
      <c r="R4384" s="7">
        <v>0</v>
      </c>
      <c r="S4384" s="0">
        <v>0</v>
      </c>
      <c r="T4384" s="7"/>
    </row>
    <row r="4385">
      <c r="A4385" s="51">
        <v>43887.31267361111</v>
      </c>
      <c r="B4385" s="52">
        <v>43887.31267361111</v>
      </c>
      <c r="C4385" s="32" t="s">
        <v>1332</v>
      </c>
      <c r="D4385" s="7" t="s">
        <v>8770</v>
      </c>
      <c r="E4385" s="0">
        <v>0</v>
      </c>
      <c r="F4385" s="0" t="s">
        <v>50</v>
      </c>
      <c r="G4385" s="0" t="s">
        <v>50</v>
      </c>
      <c r="H4385" s="0" t="s">
        <v>8771</v>
      </c>
      <c r="I4385" s="0">
        <v>5</v>
      </c>
      <c r="J4385" s="7">
        <v>2</v>
      </c>
      <c r="K4385" s="0">
        <v>1</v>
      </c>
      <c r="L4385" s="0">
        <v>0</v>
      </c>
      <c r="M4385" s="7">
        <v>2</v>
      </c>
      <c r="N4385" s="0">
        <v>2</v>
      </c>
      <c r="O4385" s="7">
        <v>2</v>
      </c>
      <c r="P4385" s="0">
        <v>0</v>
      </c>
      <c r="Q4385" s="0">
        <v>0</v>
      </c>
      <c r="R4385" s="7">
        <v>1</v>
      </c>
      <c r="S4385" s="0">
        <v>1</v>
      </c>
      <c r="T4385" s="53">
        <v>0.005231481481481481</v>
      </c>
    </row>
    <row r="4386">
      <c r="A4386" s="51">
        <v>43887.31346064815</v>
      </c>
      <c r="B4386" s="52">
        <v>43887.31346064815</v>
      </c>
      <c r="C4386" s="32" t="s">
        <v>1332</v>
      </c>
      <c r="D4386" s="7" t="s">
        <v>8772</v>
      </c>
      <c r="E4386" s="0">
        <v>1</v>
      </c>
      <c r="F4386" s="0" t="s">
        <v>50</v>
      </c>
      <c r="G4386" s="0" t="s">
        <v>53</v>
      </c>
      <c r="H4386" s="0" t="s">
        <v>8773</v>
      </c>
      <c r="I4386" s="0">
        <v>2</v>
      </c>
      <c r="J4386" s="7">
        <v>0</v>
      </c>
      <c r="K4386" s="0">
        <v>2</v>
      </c>
      <c r="L4386" s="0">
        <v>0</v>
      </c>
      <c r="M4386" s="7">
        <v>0</v>
      </c>
      <c r="N4386" s="0">
        <v>0</v>
      </c>
      <c r="O4386" s="7">
        <v>0</v>
      </c>
      <c r="P4386" s="0">
        <v>0</v>
      </c>
      <c r="Q4386" s="0">
        <v>0</v>
      </c>
      <c r="R4386" s="7">
        <v>0</v>
      </c>
      <c r="S4386" s="0">
        <v>0</v>
      </c>
      <c r="T4386" s="7"/>
    </row>
    <row r="4387">
      <c r="A4387" s="51">
        <v>43887.323900462965</v>
      </c>
      <c r="B4387" s="52">
        <v>43887.323900462965</v>
      </c>
      <c r="C4387" s="32" t="s">
        <v>1332</v>
      </c>
      <c r="D4387" s="7" t="s">
        <v>8774</v>
      </c>
      <c r="E4387" s="0">
        <v>3</v>
      </c>
      <c r="F4387" s="0" t="s">
        <v>50</v>
      </c>
      <c r="G4387" s="0" t="s">
        <v>53</v>
      </c>
      <c r="H4387" s="0" t="s">
        <v>8775</v>
      </c>
      <c r="I4387" s="0">
        <v>3</v>
      </c>
      <c r="J4387" s="7">
        <v>0</v>
      </c>
      <c r="K4387" s="0">
        <v>2</v>
      </c>
      <c r="L4387" s="0">
        <v>0</v>
      </c>
      <c r="M4387" s="7">
        <v>0</v>
      </c>
      <c r="N4387" s="0">
        <v>0</v>
      </c>
      <c r="O4387" s="7">
        <v>0</v>
      </c>
      <c r="P4387" s="0">
        <v>0</v>
      </c>
      <c r="Q4387" s="0">
        <v>0</v>
      </c>
      <c r="R4387" s="7">
        <v>0</v>
      </c>
      <c r="S4387" s="0">
        <v>0</v>
      </c>
      <c r="T4387" s="7"/>
    </row>
    <row r="4388">
      <c r="A4388" s="51">
        <v>43887.336168981485</v>
      </c>
      <c r="B4388" s="52">
        <v>43887.336168981485</v>
      </c>
      <c r="C4388" s="32" t="s">
        <v>1332</v>
      </c>
      <c r="D4388" s="7" t="s">
        <v>8776</v>
      </c>
      <c r="E4388" s="0">
        <v>58</v>
      </c>
      <c r="F4388" s="0" t="s">
        <v>50</v>
      </c>
      <c r="G4388" s="0" t="s">
        <v>50</v>
      </c>
      <c r="H4388" s="0" t="s">
        <v>8777</v>
      </c>
      <c r="I4388" s="0">
        <v>2</v>
      </c>
      <c r="J4388" s="7">
        <v>0</v>
      </c>
      <c r="K4388" s="0">
        <v>1</v>
      </c>
      <c r="L4388" s="0">
        <v>0</v>
      </c>
      <c r="M4388" s="7">
        <v>0</v>
      </c>
      <c r="N4388" s="0">
        <v>0</v>
      </c>
      <c r="O4388" s="7">
        <v>0</v>
      </c>
      <c r="P4388" s="0">
        <v>0</v>
      </c>
      <c r="Q4388" s="0">
        <v>0</v>
      </c>
      <c r="R4388" s="7">
        <v>0</v>
      </c>
      <c r="S4388" s="0">
        <v>0</v>
      </c>
      <c r="T4388" s="7"/>
    </row>
    <row r="4389">
      <c r="A4389" s="51">
        <v>43887.345601851855</v>
      </c>
      <c r="B4389" s="52">
        <v>43887.345601851855</v>
      </c>
      <c r="C4389" s="32" t="s">
        <v>1332</v>
      </c>
      <c r="D4389" s="7" t="s">
        <v>8778</v>
      </c>
      <c r="E4389" s="0">
        <v>21</v>
      </c>
      <c r="F4389" s="0" t="s">
        <v>50</v>
      </c>
      <c r="G4389" s="0" t="s">
        <v>50</v>
      </c>
      <c r="H4389" s="0" t="s">
        <v>8779</v>
      </c>
      <c r="I4389" s="0">
        <v>3</v>
      </c>
      <c r="J4389" s="7">
        <v>1</v>
      </c>
      <c r="K4389" s="0">
        <v>1</v>
      </c>
      <c r="L4389" s="0">
        <v>0</v>
      </c>
      <c r="M4389" s="7">
        <v>0</v>
      </c>
      <c r="N4389" s="0">
        <v>0</v>
      </c>
      <c r="O4389" s="7">
        <v>1</v>
      </c>
      <c r="P4389" s="0">
        <v>0</v>
      </c>
      <c r="Q4389" s="0">
        <v>0</v>
      </c>
      <c r="R4389" s="7">
        <v>0</v>
      </c>
      <c r="S4389" s="0">
        <v>0</v>
      </c>
      <c r="T4389" s="53">
        <v>0.47256944444444443</v>
      </c>
    </row>
    <row r="4390">
      <c r="A4390" s="51">
        <v>43887.36497685185</v>
      </c>
      <c r="B4390" s="52">
        <v>43887.36497685185</v>
      </c>
      <c r="C4390" s="32" t="s">
        <v>1332</v>
      </c>
      <c r="D4390" s="7" t="s">
        <v>8780</v>
      </c>
      <c r="E4390" s="0">
        <v>3</v>
      </c>
      <c r="F4390" s="0" t="s">
        <v>50</v>
      </c>
      <c r="G4390" s="0" t="s">
        <v>50</v>
      </c>
      <c r="H4390" s="0" t="s">
        <v>8781</v>
      </c>
      <c r="I4390" s="0">
        <v>1</v>
      </c>
      <c r="J4390" s="7">
        <v>0</v>
      </c>
      <c r="K4390" s="0">
        <v>1</v>
      </c>
      <c r="L4390" s="0">
        <v>0</v>
      </c>
      <c r="M4390" s="7">
        <v>0</v>
      </c>
      <c r="N4390" s="0">
        <v>0</v>
      </c>
      <c r="O4390" s="7">
        <v>0</v>
      </c>
      <c r="P4390" s="0">
        <v>0</v>
      </c>
      <c r="Q4390" s="0">
        <v>0</v>
      </c>
      <c r="R4390" s="7">
        <v>0</v>
      </c>
      <c r="S4390" s="0">
        <v>0</v>
      </c>
      <c r="T4390" s="7"/>
    </row>
    <row r="4391">
      <c r="A4391" s="51">
        <v>43887.3696875</v>
      </c>
      <c r="B4391" s="52">
        <v>43887.3696875</v>
      </c>
      <c r="C4391" s="32" t="s">
        <v>1332</v>
      </c>
      <c r="D4391" s="7" t="s">
        <v>8782</v>
      </c>
      <c r="E4391" s="0">
        <v>8</v>
      </c>
      <c r="F4391" s="0" t="s">
        <v>50</v>
      </c>
      <c r="G4391" s="0" t="s">
        <v>50</v>
      </c>
      <c r="H4391" s="0" t="s">
        <v>8783</v>
      </c>
      <c r="I4391" s="0">
        <v>1</v>
      </c>
      <c r="J4391" s="7">
        <v>0</v>
      </c>
      <c r="K4391" s="0">
        <v>1</v>
      </c>
      <c r="L4391" s="0">
        <v>0</v>
      </c>
      <c r="M4391" s="7">
        <v>0</v>
      </c>
      <c r="N4391" s="0">
        <v>0</v>
      </c>
      <c r="O4391" s="7">
        <v>0</v>
      </c>
      <c r="P4391" s="0">
        <v>0</v>
      </c>
      <c r="Q4391" s="0">
        <v>0</v>
      </c>
      <c r="R4391" s="7">
        <v>0</v>
      </c>
      <c r="S4391" s="0">
        <v>0</v>
      </c>
      <c r="T4391" s="7"/>
    </row>
    <row r="4392">
      <c r="A4392" s="51">
        <v>43887.371157407404</v>
      </c>
      <c r="B4392" s="52">
        <v>43887.371157407404</v>
      </c>
      <c r="C4392" s="32" t="s">
        <v>1332</v>
      </c>
      <c r="D4392" s="7" t="s">
        <v>8784</v>
      </c>
      <c r="E4392" s="0">
        <v>8</v>
      </c>
      <c r="F4392" s="0" t="s">
        <v>50</v>
      </c>
      <c r="G4392" s="0" t="s">
        <v>50</v>
      </c>
      <c r="H4392" s="0" t="s">
        <v>8785</v>
      </c>
      <c r="I4392" s="0">
        <v>6</v>
      </c>
      <c r="J4392" s="7">
        <v>2</v>
      </c>
      <c r="K4392" s="0">
        <v>1</v>
      </c>
      <c r="L4392" s="0">
        <v>0</v>
      </c>
      <c r="M4392" s="7">
        <v>1</v>
      </c>
      <c r="N4392" s="0">
        <v>1</v>
      </c>
      <c r="O4392" s="7">
        <v>2</v>
      </c>
      <c r="P4392" s="0">
        <v>0</v>
      </c>
      <c r="Q4392" s="0">
        <v>0</v>
      </c>
      <c r="R4392" s="7">
        <v>0</v>
      </c>
      <c r="S4392" s="0">
        <v>0</v>
      </c>
      <c r="T4392" s="53">
        <v>0.11925925925925926</v>
      </c>
    </row>
    <row r="4393">
      <c r="A4393" s="51">
        <v>43887.371932870374</v>
      </c>
      <c r="B4393" s="52">
        <v>43887.371932870374</v>
      </c>
      <c r="C4393" s="32" t="s">
        <v>1332</v>
      </c>
      <c r="D4393" s="7" t="s">
        <v>8786</v>
      </c>
      <c r="E4393" s="0">
        <v>2</v>
      </c>
      <c r="F4393" s="0" t="s">
        <v>50</v>
      </c>
      <c r="G4393" s="0" t="s">
        <v>50</v>
      </c>
      <c r="H4393" s="0" t="s">
        <v>8787</v>
      </c>
      <c r="I4393" s="0">
        <v>2</v>
      </c>
      <c r="J4393" s="7">
        <v>0</v>
      </c>
      <c r="K4393" s="0">
        <v>1</v>
      </c>
      <c r="L4393" s="0">
        <v>0</v>
      </c>
      <c r="M4393" s="7">
        <v>0</v>
      </c>
      <c r="N4393" s="0">
        <v>0</v>
      </c>
      <c r="O4393" s="7">
        <v>0</v>
      </c>
      <c r="P4393" s="0">
        <v>0</v>
      </c>
      <c r="Q4393" s="0">
        <v>0</v>
      </c>
      <c r="R4393" s="7">
        <v>0</v>
      </c>
      <c r="S4393" s="0">
        <v>0</v>
      </c>
      <c r="T4393" s="7"/>
    </row>
    <row r="4394">
      <c r="A4394" s="51">
        <v>43887.37335648148</v>
      </c>
      <c r="B4394" s="52">
        <v>43887.37335648148</v>
      </c>
      <c r="C4394" s="32" t="s">
        <v>1332</v>
      </c>
      <c r="D4394" s="7" t="s">
        <v>8788</v>
      </c>
      <c r="E4394" s="0">
        <v>1</v>
      </c>
      <c r="F4394" s="0" t="s">
        <v>50</v>
      </c>
      <c r="G4394" s="0" t="s">
        <v>53</v>
      </c>
      <c r="H4394" s="0" t="s">
        <v>8789</v>
      </c>
      <c r="I4394" s="0">
        <v>1</v>
      </c>
      <c r="J4394" s="7">
        <v>0</v>
      </c>
      <c r="K4394" s="0">
        <v>1</v>
      </c>
      <c r="L4394" s="0">
        <v>0</v>
      </c>
      <c r="M4394" s="7">
        <v>0</v>
      </c>
      <c r="N4394" s="0">
        <v>0</v>
      </c>
      <c r="O4394" s="7">
        <v>0</v>
      </c>
      <c r="P4394" s="0">
        <v>0</v>
      </c>
      <c r="Q4394" s="0">
        <v>0</v>
      </c>
      <c r="R4394" s="7">
        <v>0</v>
      </c>
      <c r="S4394" s="0">
        <v>0</v>
      </c>
      <c r="T4394" s="7"/>
    </row>
    <row r="4395">
      <c r="A4395" s="51">
        <v>43887.37532407408</v>
      </c>
      <c r="B4395" s="52">
        <v>43887.37532407408</v>
      </c>
      <c r="C4395" s="32" t="s">
        <v>1332</v>
      </c>
      <c r="D4395" s="7" t="s">
        <v>8790</v>
      </c>
      <c r="E4395" s="0">
        <v>27</v>
      </c>
      <c r="F4395" s="0" t="s">
        <v>50</v>
      </c>
      <c r="G4395" s="0" t="s">
        <v>50</v>
      </c>
      <c r="H4395" s="0" t="s">
        <v>8791</v>
      </c>
      <c r="I4395" s="0">
        <v>5</v>
      </c>
      <c r="J4395" s="7">
        <v>2</v>
      </c>
      <c r="K4395" s="0">
        <v>1</v>
      </c>
      <c r="L4395" s="0">
        <v>0</v>
      </c>
      <c r="M4395" s="7">
        <v>0</v>
      </c>
      <c r="N4395" s="0">
        <v>0</v>
      </c>
      <c r="O4395" s="7">
        <v>1</v>
      </c>
      <c r="P4395" s="0">
        <v>0</v>
      </c>
      <c r="Q4395" s="0">
        <v>0</v>
      </c>
      <c r="R4395" s="7">
        <v>1</v>
      </c>
      <c r="S4395" s="0">
        <v>1</v>
      </c>
      <c r="T4395" s="53">
        <v>0.32752314814814815</v>
      </c>
    </row>
    <row r="4396">
      <c r="A4396" s="51">
        <v>43887.37863425926</v>
      </c>
      <c r="B4396" s="52">
        <v>43887.37863425926</v>
      </c>
      <c r="C4396" s="32" t="s">
        <v>1332</v>
      </c>
      <c r="D4396" s="7" t="s">
        <v>8792</v>
      </c>
      <c r="E4396" s="0">
        <v>14</v>
      </c>
      <c r="F4396" s="0" t="s">
        <v>50</v>
      </c>
      <c r="G4396" s="0" t="s">
        <v>50</v>
      </c>
      <c r="H4396" s="0" t="s">
        <v>8793</v>
      </c>
      <c r="I4396" s="0">
        <v>2</v>
      </c>
      <c r="J4396" s="7">
        <v>0</v>
      </c>
      <c r="K4396" s="0">
        <v>1</v>
      </c>
      <c r="L4396" s="0">
        <v>0</v>
      </c>
      <c r="M4396" s="7">
        <v>0</v>
      </c>
      <c r="N4396" s="0">
        <v>0</v>
      </c>
      <c r="O4396" s="7">
        <v>0</v>
      </c>
      <c r="P4396" s="0">
        <v>0</v>
      </c>
      <c r="Q4396" s="0">
        <v>0</v>
      </c>
      <c r="R4396" s="7">
        <v>0</v>
      </c>
      <c r="S4396" s="0">
        <v>0</v>
      </c>
      <c r="T4396" s="7"/>
    </row>
    <row r="4397">
      <c r="A4397" s="51">
        <v>43887.380277777775</v>
      </c>
      <c r="B4397" s="52">
        <v>43887.380277777775</v>
      </c>
      <c r="C4397" s="32" t="s">
        <v>1332</v>
      </c>
      <c r="D4397" s="7" t="s">
        <v>8794</v>
      </c>
      <c r="E4397" s="0">
        <v>12</v>
      </c>
      <c r="F4397" s="0" t="s">
        <v>50</v>
      </c>
      <c r="G4397" s="0" t="s">
        <v>50</v>
      </c>
      <c r="H4397" s="0" t="s">
        <v>8795</v>
      </c>
      <c r="I4397" s="0">
        <v>1</v>
      </c>
      <c r="J4397" s="7">
        <v>0</v>
      </c>
      <c r="K4397" s="0">
        <v>1</v>
      </c>
      <c r="L4397" s="0">
        <v>0</v>
      </c>
      <c r="M4397" s="7">
        <v>0</v>
      </c>
      <c r="N4397" s="0">
        <v>0</v>
      </c>
      <c r="O4397" s="7">
        <v>0</v>
      </c>
      <c r="P4397" s="0">
        <v>0</v>
      </c>
      <c r="Q4397" s="0">
        <v>0</v>
      </c>
      <c r="R4397" s="7">
        <v>0</v>
      </c>
      <c r="S4397" s="0">
        <v>0</v>
      </c>
      <c r="T4397" s="7"/>
    </row>
    <row r="4398">
      <c r="A4398" s="51">
        <v>43887.39939814815</v>
      </c>
      <c r="B4398" s="52">
        <v>43887.39939814815</v>
      </c>
      <c r="C4398" s="32" t="s">
        <v>1332</v>
      </c>
      <c r="D4398" s="7" t="s">
        <v>8796</v>
      </c>
      <c r="E4398" s="0">
        <v>3</v>
      </c>
      <c r="F4398" s="0" t="s">
        <v>50</v>
      </c>
      <c r="G4398" s="0" t="s">
        <v>50</v>
      </c>
      <c r="H4398" s="0" t="s">
        <v>8797</v>
      </c>
      <c r="I4398" s="0">
        <v>1</v>
      </c>
      <c r="J4398" s="7">
        <v>0</v>
      </c>
      <c r="K4398" s="0">
        <v>1</v>
      </c>
      <c r="L4398" s="0">
        <v>0</v>
      </c>
      <c r="M4398" s="7">
        <v>0</v>
      </c>
      <c r="N4398" s="0">
        <v>0</v>
      </c>
      <c r="O4398" s="7">
        <v>0</v>
      </c>
      <c r="P4398" s="0">
        <v>0</v>
      </c>
      <c r="Q4398" s="0">
        <v>0</v>
      </c>
      <c r="R4398" s="7">
        <v>0</v>
      </c>
      <c r="S4398" s="0">
        <v>0</v>
      </c>
      <c r="T4398" s="7"/>
    </row>
    <row r="4399">
      <c r="A4399" s="51">
        <v>43887.40925925926</v>
      </c>
      <c r="B4399" s="52">
        <v>43887.40925925926</v>
      </c>
      <c r="C4399" s="32" t="s">
        <v>1332</v>
      </c>
      <c r="D4399" s="7" t="s">
        <v>8798</v>
      </c>
      <c r="E4399" s="0">
        <v>0</v>
      </c>
      <c r="F4399" s="0" t="s">
        <v>50</v>
      </c>
      <c r="G4399" s="0" t="s">
        <v>53</v>
      </c>
      <c r="H4399" s="0" t="s">
        <v>8799</v>
      </c>
      <c r="I4399" s="0">
        <v>3</v>
      </c>
      <c r="J4399" s="7">
        <v>0</v>
      </c>
      <c r="K4399" s="0">
        <v>2</v>
      </c>
      <c r="L4399" s="0">
        <v>0</v>
      </c>
      <c r="M4399" s="7">
        <v>0</v>
      </c>
      <c r="N4399" s="0">
        <v>0</v>
      </c>
      <c r="O4399" s="7">
        <v>0</v>
      </c>
      <c r="P4399" s="0">
        <v>0</v>
      </c>
      <c r="Q4399" s="0">
        <v>0</v>
      </c>
      <c r="R4399" s="7">
        <v>0</v>
      </c>
      <c r="S4399" s="0">
        <v>0</v>
      </c>
      <c r="T4399" s="7"/>
    </row>
    <row r="4400">
      <c r="A4400" s="51">
        <v>43887.41564814815</v>
      </c>
      <c r="B4400" s="52">
        <v>43887.41564814815</v>
      </c>
      <c r="C4400" s="32" t="s">
        <v>1332</v>
      </c>
      <c r="D4400" s="7" t="s">
        <v>8800</v>
      </c>
      <c r="E4400" s="0">
        <v>1</v>
      </c>
      <c r="F4400" s="0" t="s">
        <v>50</v>
      </c>
      <c r="G4400" s="0" t="s">
        <v>53</v>
      </c>
      <c r="H4400" s="0" t="s">
        <v>8801</v>
      </c>
      <c r="I4400" s="0">
        <v>1</v>
      </c>
      <c r="J4400" s="7">
        <v>0</v>
      </c>
      <c r="K4400" s="0">
        <v>1</v>
      </c>
      <c r="L4400" s="0">
        <v>0</v>
      </c>
      <c r="M4400" s="7">
        <v>0</v>
      </c>
      <c r="N4400" s="0">
        <v>0</v>
      </c>
      <c r="O4400" s="7">
        <v>0</v>
      </c>
      <c r="P4400" s="0">
        <v>0</v>
      </c>
      <c r="Q4400" s="0">
        <v>0</v>
      </c>
      <c r="R4400" s="7">
        <v>0</v>
      </c>
      <c r="S4400" s="0">
        <v>0</v>
      </c>
      <c r="T4400" s="7"/>
    </row>
    <row r="4401">
      <c r="A4401" s="51">
        <v>43887.426712962966</v>
      </c>
      <c r="B4401" s="52">
        <v>43887.426712962966</v>
      </c>
      <c r="C4401" s="32" t="s">
        <v>1332</v>
      </c>
      <c r="D4401" s="7" t="s">
        <v>8802</v>
      </c>
      <c r="E4401" s="0">
        <v>0</v>
      </c>
      <c r="F4401" s="0" t="s">
        <v>50</v>
      </c>
      <c r="G4401" s="0" t="s">
        <v>50</v>
      </c>
      <c r="H4401" s="0" t="s">
        <v>8803</v>
      </c>
      <c r="I4401" s="0">
        <v>1</v>
      </c>
      <c r="J4401" s="7">
        <v>0</v>
      </c>
      <c r="K4401" s="0">
        <v>1</v>
      </c>
      <c r="L4401" s="0">
        <v>0</v>
      </c>
      <c r="M4401" s="7">
        <v>0</v>
      </c>
      <c r="N4401" s="0">
        <v>0</v>
      </c>
      <c r="O4401" s="7">
        <v>0</v>
      </c>
      <c r="P4401" s="0">
        <v>0</v>
      </c>
      <c r="Q4401" s="0">
        <v>0</v>
      </c>
      <c r="R4401" s="7">
        <v>0</v>
      </c>
      <c r="S4401" s="0">
        <v>0</v>
      </c>
      <c r="T4401" s="7"/>
    </row>
    <row r="4402">
      <c r="A4402" s="51">
        <v>43887.42707175926</v>
      </c>
      <c r="B4402" s="52">
        <v>43887.42707175926</v>
      </c>
      <c r="C4402" s="32" t="s">
        <v>1332</v>
      </c>
      <c r="D4402" s="7" t="s">
        <v>8804</v>
      </c>
      <c r="E4402" s="0">
        <v>56</v>
      </c>
      <c r="F4402" s="0" t="s">
        <v>50</v>
      </c>
      <c r="G4402" s="0" t="s">
        <v>50</v>
      </c>
      <c r="H4402" s="0" t="s">
        <v>8805</v>
      </c>
      <c r="I4402" s="0">
        <v>4</v>
      </c>
      <c r="J4402" s="7">
        <v>1</v>
      </c>
      <c r="K4402" s="0">
        <v>1</v>
      </c>
      <c r="L4402" s="0">
        <v>0</v>
      </c>
      <c r="M4402" s="7">
        <v>0</v>
      </c>
      <c r="N4402" s="0">
        <v>0</v>
      </c>
      <c r="O4402" s="7">
        <v>1</v>
      </c>
      <c r="P4402" s="0">
        <v>0</v>
      </c>
      <c r="Q4402" s="0">
        <v>0</v>
      </c>
      <c r="R4402" s="7">
        <v>0</v>
      </c>
      <c r="S4402" s="0">
        <v>0</v>
      </c>
      <c r="T4402" s="53">
        <v>0.4578009259259259</v>
      </c>
    </row>
    <row r="4403">
      <c r="A4403" s="51">
        <v>43887.43085648148</v>
      </c>
      <c r="B4403" s="52">
        <v>43887.43085648148</v>
      </c>
      <c r="C4403" s="32" t="s">
        <v>1332</v>
      </c>
      <c r="D4403" s="7" t="s">
        <v>8806</v>
      </c>
      <c r="E4403" s="0">
        <v>1</v>
      </c>
      <c r="F4403" s="0" t="s">
        <v>50</v>
      </c>
      <c r="G4403" s="0" t="s">
        <v>50</v>
      </c>
      <c r="H4403" s="0" t="s">
        <v>8807</v>
      </c>
      <c r="I4403" s="0">
        <v>1</v>
      </c>
      <c r="J4403" s="7">
        <v>0</v>
      </c>
      <c r="K4403" s="0">
        <v>1</v>
      </c>
      <c r="L4403" s="0">
        <v>0</v>
      </c>
      <c r="M4403" s="7">
        <v>0</v>
      </c>
      <c r="N4403" s="0">
        <v>0</v>
      </c>
      <c r="O4403" s="7">
        <v>0</v>
      </c>
      <c r="P4403" s="0">
        <v>0</v>
      </c>
      <c r="Q4403" s="0">
        <v>0</v>
      </c>
      <c r="R4403" s="7">
        <v>0</v>
      </c>
      <c r="S4403" s="0">
        <v>0</v>
      </c>
      <c r="T4403" s="7"/>
    </row>
    <row r="4404">
      <c r="A4404" s="51">
        <v>43887.43722222222</v>
      </c>
      <c r="B4404" s="52">
        <v>43887.43722222222</v>
      </c>
      <c r="C4404" s="32" t="s">
        <v>1332</v>
      </c>
      <c r="D4404" s="7" t="s">
        <v>8808</v>
      </c>
      <c r="E4404" s="0">
        <v>11</v>
      </c>
      <c r="F4404" s="0" t="s">
        <v>50</v>
      </c>
      <c r="G4404" s="0" t="s">
        <v>50</v>
      </c>
      <c r="H4404" s="0" t="s">
        <v>8809</v>
      </c>
      <c r="I4404" s="0">
        <v>8</v>
      </c>
      <c r="J4404" s="7">
        <v>2</v>
      </c>
      <c r="K4404" s="0">
        <v>1</v>
      </c>
      <c r="L4404" s="0">
        <v>0</v>
      </c>
      <c r="M4404" s="7">
        <v>0</v>
      </c>
      <c r="N4404" s="0">
        <v>0</v>
      </c>
      <c r="O4404" s="7">
        <v>5</v>
      </c>
      <c r="P4404" s="0">
        <v>0</v>
      </c>
      <c r="Q4404" s="0">
        <v>0</v>
      </c>
      <c r="R4404" s="7">
        <v>0</v>
      </c>
      <c r="S4404" s="0">
        <v>0</v>
      </c>
      <c r="T4404" s="53">
        <v>0.0665625</v>
      </c>
    </row>
    <row r="4405">
      <c r="A4405" s="51">
        <v>43887.441516203704</v>
      </c>
      <c r="B4405" s="52">
        <v>43887.441516203704</v>
      </c>
      <c r="C4405" s="32" t="s">
        <v>1332</v>
      </c>
      <c r="D4405" s="7" t="s">
        <v>8810</v>
      </c>
      <c r="E4405" s="0">
        <v>1</v>
      </c>
      <c r="F4405" s="0" t="s">
        <v>50</v>
      </c>
      <c r="G4405" s="0" t="s">
        <v>50</v>
      </c>
      <c r="H4405" s="0" t="s">
        <v>8811</v>
      </c>
      <c r="I4405" s="0">
        <v>1</v>
      </c>
      <c r="J4405" s="7">
        <v>0</v>
      </c>
      <c r="K4405" s="0">
        <v>1</v>
      </c>
      <c r="L4405" s="0">
        <v>0</v>
      </c>
      <c r="M4405" s="7">
        <v>0</v>
      </c>
      <c r="N4405" s="0">
        <v>0</v>
      </c>
      <c r="O4405" s="7">
        <v>0</v>
      </c>
      <c r="P4405" s="0">
        <v>0</v>
      </c>
      <c r="Q4405" s="0">
        <v>0</v>
      </c>
      <c r="R4405" s="7">
        <v>0</v>
      </c>
      <c r="S4405" s="0">
        <v>0</v>
      </c>
      <c r="T4405" s="7"/>
    </row>
    <row r="4406">
      <c r="A4406" s="51">
        <v>43887.449953703705</v>
      </c>
      <c r="B4406" s="52">
        <v>43887.449953703705</v>
      </c>
      <c r="C4406" s="32" t="s">
        <v>1332</v>
      </c>
      <c r="D4406" s="7" t="s">
        <v>8812</v>
      </c>
      <c r="E4406" s="0">
        <v>1</v>
      </c>
      <c r="F4406" s="0" t="s">
        <v>50</v>
      </c>
      <c r="G4406" s="0" t="s">
        <v>53</v>
      </c>
      <c r="H4406" s="0" t="s">
        <v>8813</v>
      </c>
      <c r="I4406" s="0">
        <v>1</v>
      </c>
      <c r="J4406" s="7">
        <v>0</v>
      </c>
      <c r="K4406" s="0">
        <v>1</v>
      </c>
      <c r="L4406" s="0">
        <v>0</v>
      </c>
      <c r="M4406" s="7">
        <v>0</v>
      </c>
      <c r="N4406" s="0">
        <v>0</v>
      </c>
      <c r="O4406" s="7">
        <v>0</v>
      </c>
      <c r="P4406" s="0">
        <v>0</v>
      </c>
      <c r="Q4406" s="0">
        <v>0</v>
      </c>
      <c r="R4406" s="7">
        <v>0</v>
      </c>
      <c r="S4406" s="0">
        <v>0</v>
      </c>
      <c r="T4406" s="7"/>
    </row>
    <row r="4407">
      <c r="A4407" s="51">
        <v>43887.453356481485</v>
      </c>
      <c r="B4407" s="52">
        <v>43887.453356481485</v>
      </c>
      <c r="C4407" s="32" t="s">
        <v>1332</v>
      </c>
      <c r="D4407" s="7" t="s">
        <v>8814</v>
      </c>
      <c r="E4407" s="0">
        <v>28</v>
      </c>
      <c r="F4407" s="0" t="s">
        <v>50</v>
      </c>
      <c r="G4407" s="0" t="s">
        <v>50</v>
      </c>
      <c r="H4407" s="0" t="s">
        <v>8815</v>
      </c>
      <c r="I4407" s="0">
        <v>1</v>
      </c>
      <c r="J4407" s="7">
        <v>0</v>
      </c>
      <c r="K4407" s="0">
        <v>1</v>
      </c>
      <c r="L4407" s="0">
        <v>0</v>
      </c>
      <c r="M4407" s="7">
        <v>0</v>
      </c>
      <c r="N4407" s="0">
        <v>0</v>
      </c>
      <c r="O4407" s="7">
        <v>0</v>
      </c>
      <c r="P4407" s="0">
        <v>0</v>
      </c>
      <c r="Q4407" s="0">
        <v>0</v>
      </c>
      <c r="R4407" s="7">
        <v>0</v>
      </c>
      <c r="S4407" s="0">
        <v>0</v>
      </c>
      <c r="T4407" s="7"/>
    </row>
    <row r="4408">
      <c r="A4408" s="51">
        <v>43887.45633101852</v>
      </c>
      <c r="B4408" s="52">
        <v>43887.45633101852</v>
      </c>
      <c r="C4408" s="32" t="s">
        <v>1332</v>
      </c>
      <c r="D4408" s="7" t="s">
        <v>8812</v>
      </c>
      <c r="E4408" s="0">
        <v>411</v>
      </c>
      <c r="F4408" s="0" t="s">
        <v>50</v>
      </c>
      <c r="G4408" s="0" t="s">
        <v>50</v>
      </c>
      <c r="H4408" s="0" t="s">
        <v>8816</v>
      </c>
      <c r="I4408" s="0">
        <v>24</v>
      </c>
      <c r="J4408" s="7">
        <v>2</v>
      </c>
      <c r="K4408" s="0">
        <v>1</v>
      </c>
      <c r="L4408" s="0">
        <v>1</v>
      </c>
      <c r="M4408" s="7">
        <v>1</v>
      </c>
      <c r="N4408" s="0">
        <v>1</v>
      </c>
      <c r="O4408" s="7">
        <v>6</v>
      </c>
      <c r="P4408" s="0">
        <v>2</v>
      </c>
      <c r="Q4408" s="0">
        <v>3</v>
      </c>
      <c r="R4408" s="7">
        <v>1</v>
      </c>
      <c r="S4408" s="0">
        <v>2</v>
      </c>
      <c r="T4408" s="53">
        <v>0.16542824074074075</v>
      </c>
    </row>
    <row r="4409">
      <c r="A4409" s="51">
        <v>43887.47278935185</v>
      </c>
      <c r="B4409" s="52">
        <v>43887.47278935185</v>
      </c>
      <c r="C4409" s="32" t="s">
        <v>1332</v>
      </c>
      <c r="D4409" s="7" t="s">
        <v>8817</v>
      </c>
      <c r="E4409" s="0">
        <v>10</v>
      </c>
      <c r="F4409" s="0" t="s">
        <v>50</v>
      </c>
      <c r="G4409" s="0" t="s">
        <v>50</v>
      </c>
      <c r="H4409" s="0" t="s">
        <v>8818</v>
      </c>
      <c r="I4409" s="0">
        <v>4</v>
      </c>
      <c r="J4409" s="7">
        <v>1</v>
      </c>
      <c r="K4409" s="0">
        <v>1</v>
      </c>
      <c r="L4409" s="0">
        <v>0</v>
      </c>
      <c r="M4409" s="7">
        <v>1</v>
      </c>
      <c r="N4409" s="0">
        <v>1</v>
      </c>
      <c r="O4409" s="7">
        <v>2</v>
      </c>
      <c r="P4409" s="0">
        <v>0</v>
      </c>
      <c r="Q4409" s="0">
        <v>0</v>
      </c>
      <c r="R4409" s="7">
        <v>1</v>
      </c>
      <c r="S4409" s="0">
        <v>1</v>
      </c>
      <c r="T4409" s="53">
        <v>4.538101851851851</v>
      </c>
    </row>
    <row r="4410">
      <c r="A4410" s="51">
        <v>43887.47788194445</v>
      </c>
      <c r="B4410" s="52">
        <v>43887.47788194445</v>
      </c>
      <c r="C4410" s="32" t="s">
        <v>1332</v>
      </c>
      <c r="D4410" s="7" t="s">
        <v>8819</v>
      </c>
      <c r="E4410" s="0">
        <v>51</v>
      </c>
      <c r="F4410" s="0" t="s">
        <v>50</v>
      </c>
      <c r="G4410" s="0" t="s">
        <v>50</v>
      </c>
      <c r="H4410" s="0" t="s">
        <v>8820</v>
      </c>
      <c r="I4410" s="0">
        <v>2</v>
      </c>
      <c r="J4410" s="7">
        <v>0</v>
      </c>
      <c r="K4410" s="0">
        <v>1</v>
      </c>
      <c r="L4410" s="0">
        <v>0</v>
      </c>
      <c r="M4410" s="7">
        <v>0</v>
      </c>
      <c r="N4410" s="0">
        <v>0</v>
      </c>
      <c r="O4410" s="7">
        <v>0</v>
      </c>
      <c r="P4410" s="0">
        <v>0</v>
      </c>
      <c r="Q4410" s="0">
        <v>0</v>
      </c>
      <c r="R4410" s="7">
        <v>0</v>
      </c>
      <c r="S4410" s="0">
        <v>0</v>
      </c>
      <c r="T4410" s="7"/>
    </row>
    <row r="4411">
      <c r="A4411" s="51">
        <v>43887.47856481482</v>
      </c>
      <c r="B4411" s="52">
        <v>43887.47856481482</v>
      </c>
      <c r="C4411" s="32" t="s">
        <v>1332</v>
      </c>
      <c r="D4411" s="7" t="s">
        <v>8821</v>
      </c>
      <c r="E4411" s="0">
        <v>14</v>
      </c>
      <c r="F4411" s="0" t="s">
        <v>50</v>
      </c>
      <c r="G4411" s="0" t="s">
        <v>50</v>
      </c>
      <c r="H4411" s="0" t="s">
        <v>8822</v>
      </c>
      <c r="I4411" s="0">
        <v>1</v>
      </c>
      <c r="J4411" s="7">
        <v>0</v>
      </c>
      <c r="K4411" s="0">
        <v>1</v>
      </c>
      <c r="L4411" s="0">
        <v>0</v>
      </c>
      <c r="M4411" s="7">
        <v>0</v>
      </c>
      <c r="N4411" s="0">
        <v>0</v>
      </c>
      <c r="O4411" s="7">
        <v>0</v>
      </c>
      <c r="P4411" s="0">
        <v>0</v>
      </c>
      <c r="Q4411" s="0">
        <v>0</v>
      </c>
      <c r="R4411" s="7">
        <v>0</v>
      </c>
      <c r="S4411" s="0">
        <v>0</v>
      </c>
      <c r="T4411" s="7"/>
    </row>
    <row r="4412">
      <c r="A4412" s="51">
        <v>43887.478842592594</v>
      </c>
      <c r="B4412" s="52">
        <v>43887.478842592594</v>
      </c>
      <c r="C4412" s="32" t="s">
        <v>1332</v>
      </c>
      <c r="D4412" s="7" t="s">
        <v>8823</v>
      </c>
      <c r="E4412" s="0">
        <v>1</v>
      </c>
      <c r="F4412" s="0" t="s">
        <v>50</v>
      </c>
      <c r="G4412" s="0" t="s">
        <v>50</v>
      </c>
      <c r="H4412" s="0" t="s">
        <v>8824</v>
      </c>
      <c r="I4412" s="0">
        <v>1</v>
      </c>
      <c r="J4412" s="7">
        <v>0</v>
      </c>
      <c r="K4412" s="0">
        <v>1</v>
      </c>
      <c r="L4412" s="0">
        <v>0</v>
      </c>
      <c r="M4412" s="7">
        <v>0</v>
      </c>
      <c r="N4412" s="0">
        <v>0</v>
      </c>
      <c r="O4412" s="7">
        <v>0</v>
      </c>
      <c r="P4412" s="0">
        <v>0</v>
      </c>
      <c r="Q4412" s="0">
        <v>0</v>
      </c>
      <c r="R4412" s="7">
        <v>0</v>
      </c>
      <c r="S4412" s="0">
        <v>0</v>
      </c>
      <c r="T4412" s="7"/>
    </row>
    <row r="4413">
      <c r="A4413" s="51">
        <v>43887.489641203705</v>
      </c>
      <c r="B4413" s="52">
        <v>43887.489641203705</v>
      </c>
      <c r="C4413" s="32" t="s">
        <v>1332</v>
      </c>
      <c r="D4413" s="7" t="s">
        <v>8825</v>
      </c>
      <c r="E4413" s="0">
        <v>26</v>
      </c>
      <c r="F4413" s="0" t="s">
        <v>50</v>
      </c>
      <c r="G4413" s="0" t="s">
        <v>50</v>
      </c>
      <c r="H4413" s="0" t="s">
        <v>8826</v>
      </c>
      <c r="I4413" s="0">
        <v>3</v>
      </c>
      <c r="J4413" s="7">
        <v>0</v>
      </c>
      <c r="K4413" s="0">
        <v>1</v>
      </c>
      <c r="L4413" s="0">
        <v>0</v>
      </c>
      <c r="M4413" s="7">
        <v>0</v>
      </c>
      <c r="N4413" s="0">
        <v>0</v>
      </c>
      <c r="O4413" s="7">
        <v>0</v>
      </c>
      <c r="P4413" s="0">
        <v>0</v>
      </c>
      <c r="Q4413" s="0">
        <v>0</v>
      </c>
      <c r="R4413" s="7">
        <v>0</v>
      </c>
      <c r="S4413" s="0">
        <v>0</v>
      </c>
      <c r="T4413" s="7"/>
    </row>
    <row r="4414">
      <c r="A4414" s="51">
        <v>43887.48972222222</v>
      </c>
      <c r="B4414" s="52">
        <v>43887.48972222222</v>
      </c>
      <c r="C4414" s="32" t="s">
        <v>1332</v>
      </c>
      <c r="D4414" s="7" t="s">
        <v>8827</v>
      </c>
      <c r="E4414" s="0">
        <v>1</v>
      </c>
      <c r="F4414" s="0" t="s">
        <v>50</v>
      </c>
      <c r="G4414" s="0" t="s">
        <v>53</v>
      </c>
      <c r="H4414" s="0" t="s">
        <v>8828</v>
      </c>
      <c r="I4414" s="0">
        <v>4</v>
      </c>
      <c r="J4414" s="7">
        <v>0</v>
      </c>
      <c r="K4414" s="0">
        <v>2</v>
      </c>
      <c r="L4414" s="0">
        <v>0</v>
      </c>
      <c r="M4414" s="7">
        <v>0</v>
      </c>
      <c r="N4414" s="0">
        <v>0</v>
      </c>
      <c r="O4414" s="7">
        <v>1</v>
      </c>
      <c r="P4414" s="0">
        <v>1</v>
      </c>
      <c r="Q4414" s="0">
        <v>0</v>
      </c>
      <c r="R4414" s="7">
        <v>0</v>
      </c>
      <c r="S4414" s="0">
        <v>0</v>
      </c>
      <c r="T4414" s="7"/>
    </row>
    <row r="4415">
      <c r="A4415" s="51">
        <v>43887.491423611114</v>
      </c>
      <c r="B4415" s="52">
        <v>43887.491423611114</v>
      </c>
      <c r="C4415" s="32" t="s">
        <v>1332</v>
      </c>
      <c r="D4415" s="7" t="s">
        <v>8829</v>
      </c>
      <c r="E4415" s="0">
        <v>10</v>
      </c>
      <c r="F4415" s="0" t="s">
        <v>50</v>
      </c>
      <c r="G4415" s="0" t="s">
        <v>50</v>
      </c>
      <c r="H4415" s="0" t="s">
        <v>8830</v>
      </c>
      <c r="I4415" s="0">
        <v>5</v>
      </c>
      <c r="J4415" s="7">
        <v>1</v>
      </c>
      <c r="K4415" s="0">
        <v>1</v>
      </c>
      <c r="L4415" s="0">
        <v>0</v>
      </c>
      <c r="M4415" s="7">
        <v>1</v>
      </c>
      <c r="N4415" s="0">
        <v>1</v>
      </c>
      <c r="O4415" s="7">
        <v>3</v>
      </c>
      <c r="P4415" s="0">
        <v>0</v>
      </c>
      <c r="Q4415" s="0">
        <v>0</v>
      </c>
      <c r="R4415" s="7">
        <v>2</v>
      </c>
      <c r="S4415" s="0">
        <v>3</v>
      </c>
      <c r="T4415" s="53">
        <v>0.2685532407407407</v>
      </c>
    </row>
    <row r="4416">
      <c r="A4416" s="51">
        <v>43887.52446759259</v>
      </c>
      <c r="B4416" s="52">
        <v>43887.52446759259</v>
      </c>
      <c r="C4416" s="32" t="s">
        <v>1332</v>
      </c>
      <c r="D4416" s="7" t="s">
        <v>8831</v>
      </c>
      <c r="E4416" s="0">
        <v>1</v>
      </c>
      <c r="F4416" s="0" t="s">
        <v>50</v>
      </c>
      <c r="G4416" s="0" t="s">
        <v>53</v>
      </c>
      <c r="H4416" s="0" t="s">
        <v>8832</v>
      </c>
      <c r="I4416" s="0">
        <v>1</v>
      </c>
      <c r="J4416" s="7">
        <v>0</v>
      </c>
      <c r="K4416" s="0">
        <v>1</v>
      </c>
      <c r="L4416" s="0">
        <v>0</v>
      </c>
      <c r="M4416" s="7">
        <v>0</v>
      </c>
      <c r="N4416" s="0">
        <v>0</v>
      </c>
      <c r="O4416" s="7">
        <v>0</v>
      </c>
      <c r="P4416" s="0">
        <v>0</v>
      </c>
      <c r="Q4416" s="0">
        <v>0</v>
      </c>
      <c r="R4416" s="7">
        <v>0</v>
      </c>
      <c r="S4416" s="0">
        <v>0</v>
      </c>
      <c r="T4416" s="7"/>
    </row>
    <row r="4417">
      <c r="A4417" s="51">
        <v>43887.53670138889</v>
      </c>
      <c r="B4417" s="52">
        <v>43887.53670138889</v>
      </c>
      <c r="C4417" s="32" t="s">
        <v>1332</v>
      </c>
      <c r="D4417" s="7" t="s">
        <v>8833</v>
      </c>
      <c r="E4417" s="0">
        <v>7</v>
      </c>
      <c r="F4417" s="0" t="s">
        <v>50</v>
      </c>
      <c r="G4417" s="0" t="s">
        <v>50</v>
      </c>
      <c r="H4417" s="0" t="s">
        <v>8834</v>
      </c>
      <c r="I4417" s="0">
        <v>5</v>
      </c>
      <c r="J4417" s="7">
        <v>1</v>
      </c>
      <c r="K4417" s="0">
        <v>1</v>
      </c>
      <c r="L4417" s="0">
        <v>0</v>
      </c>
      <c r="M4417" s="7">
        <v>1</v>
      </c>
      <c r="N4417" s="0">
        <v>1</v>
      </c>
      <c r="O4417" s="7">
        <v>1</v>
      </c>
      <c r="P4417" s="0">
        <v>0</v>
      </c>
      <c r="Q4417" s="0">
        <v>0</v>
      </c>
      <c r="R4417" s="7">
        <v>0</v>
      </c>
      <c r="S4417" s="0">
        <v>0</v>
      </c>
      <c r="T4417" s="53">
        <v>0.026435185185185187</v>
      </c>
    </row>
    <row r="4418">
      <c r="A4418" s="51">
        <v>43887.54027777778</v>
      </c>
      <c r="B4418" s="52">
        <v>43887.54027777778</v>
      </c>
      <c r="C4418" s="32" t="s">
        <v>1332</v>
      </c>
      <c r="D4418" s="7" t="s">
        <v>8831</v>
      </c>
      <c r="E4418" s="0">
        <v>5</v>
      </c>
      <c r="F4418" s="0" t="s">
        <v>50</v>
      </c>
      <c r="G4418" s="0" t="s">
        <v>53</v>
      </c>
      <c r="H4418" s="0" t="s">
        <v>8835</v>
      </c>
      <c r="I4418" s="0">
        <v>12</v>
      </c>
      <c r="J4418" s="7">
        <v>1</v>
      </c>
      <c r="K4418" s="0">
        <v>1</v>
      </c>
      <c r="L4418" s="0">
        <v>1</v>
      </c>
      <c r="M4418" s="7">
        <v>1</v>
      </c>
      <c r="N4418" s="0">
        <v>1</v>
      </c>
      <c r="O4418" s="7">
        <v>9</v>
      </c>
      <c r="P4418" s="0">
        <v>0</v>
      </c>
      <c r="Q4418" s="0">
        <v>0</v>
      </c>
      <c r="R4418" s="7">
        <v>2</v>
      </c>
      <c r="S4418" s="0">
        <v>5</v>
      </c>
      <c r="T4418" s="53">
        <v>0.3262962962962963</v>
      </c>
    </row>
    <row r="4419">
      <c r="A4419" s="51">
        <v>43887.55263888889</v>
      </c>
      <c r="B4419" s="52">
        <v>43887.55263888889</v>
      </c>
      <c r="C4419" s="32" t="s">
        <v>1332</v>
      </c>
      <c r="D4419" s="7" t="s">
        <v>8836</v>
      </c>
      <c r="E4419" s="0">
        <v>4</v>
      </c>
      <c r="F4419" s="0" t="s">
        <v>50</v>
      </c>
      <c r="G4419" s="0" t="s">
        <v>50</v>
      </c>
      <c r="H4419" s="0" t="s">
        <v>8837</v>
      </c>
      <c r="I4419" s="0">
        <v>1</v>
      </c>
      <c r="J4419" s="7">
        <v>0</v>
      </c>
      <c r="K4419" s="0">
        <v>1</v>
      </c>
      <c r="L4419" s="0">
        <v>0</v>
      </c>
      <c r="M4419" s="7">
        <v>0</v>
      </c>
      <c r="N4419" s="0">
        <v>0</v>
      </c>
      <c r="O4419" s="7">
        <v>0</v>
      </c>
      <c r="P4419" s="0">
        <v>0</v>
      </c>
      <c r="Q4419" s="0">
        <v>0</v>
      </c>
      <c r="R4419" s="7">
        <v>0</v>
      </c>
      <c r="S4419" s="0">
        <v>0</v>
      </c>
      <c r="T4419" s="7"/>
    </row>
    <row r="4420">
      <c r="A4420" s="51">
        <v>43887.55923611111</v>
      </c>
      <c r="B4420" s="52">
        <v>43887.55923611111</v>
      </c>
      <c r="C4420" s="32" t="s">
        <v>1332</v>
      </c>
      <c r="D4420" s="7" t="s">
        <v>8838</v>
      </c>
      <c r="E4420" s="0">
        <v>0</v>
      </c>
      <c r="F4420" s="0" t="s">
        <v>50</v>
      </c>
      <c r="G4420" s="0" t="s">
        <v>53</v>
      </c>
      <c r="H4420" s="0" t="s">
        <v>8839</v>
      </c>
      <c r="I4420" s="0">
        <v>3</v>
      </c>
      <c r="J4420" s="7">
        <v>1</v>
      </c>
      <c r="K4420" s="0">
        <v>2</v>
      </c>
      <c r="L4420" s="0">
        <v>0</v>
      </c>
      <c r="M4420" s="7">
        <v>0</v>
      </c>
      <c r="N4420" s="0">
        <v>0</v>
      </c>
      <c r="O4420" s="7">
        <v>0</v>
      </c>
      <c r="P4420" s="0">
        <v>0</v>
      </c>
      <c r="Q4420" s="0">
        <v>0</v>
      </c>
      <c r="R4420" s="7">
        <v>0</v>
      </c>
      <c r="S4420" s="0">
        <v>0</v>
      </c>
      <c r="T4420" s="53">
        <v>0.0044907407407407405</v>
      </c>
    </row>
    <row r="4421">
      <c r="A4421" s="51">
        <v>43887.56638888889</v>
      </c>
      <c r="B4421" s="52">
        <v>43887.56638888889</v>
      </c>
      <c r="C4421" s="32" t="s">
        <v>1332</v>
      </c>
      <c r="D4421" s="7" t="s">
        <v>8840</v>
      </c>
      <c r="E4421" s="0">
        <v>1</v>
      </c>
      <c r="F4421" s="0" t="s">
        <v>50</v>
      </c>
      <c r="G4421" s="0" t="s">
        <v>53</v>
      </c>
      <c r="H4421" s="0" t="s">
        <v>8841</v>
      </c>
      <c r="I4421" s="0">
        <v>2</v>
      </c>
      <c r="J4421" s="7">
        <v>0</v>
      </c>
      <c r="K4421" s="0">
        <v>2</v>
      </c>
      <c r="L4421" s="0">
        <v>0</v>
      </c>
      <c r="M4421" s="7">
        <v>0</v>
      </c>
      <c r="N4421" s="0">
        <v>0</v>
      </c>
      <c r="O4421" s="7">
        <v>0</v>
      </c>
      <c r="P4421" s="0">
        <v>0</v>
      </c>
      <c r="Q4421" s="0">
        <v>0</v>
      </c>
      <c r="R4421" s="7">
        <v>0</v>
      </c>
      <c r="S4421" s="0">
        <v>0</v>
      </c>
      <c r="T4421" s="7"/>
    </row>
    <row r="4422">
      <c r="A4422" s="51">
        <v>43887.572858796295</v>
      </c>
      <c r="B4422" s="52">
        <v>43887.572858796295</v>
      </c>
      <c r="C4422" s="32" t="s">
        <v>1332</v>
      </c>
      <c r="D4422" s="7" t="s">
        <v>8842</v>
      </c>
      <c r="E4422" s="0">
        <v>11</v>
      </c>
      <c r="F4422" s="0" t="s">
        <v>50</v>
      </c>
      <c r="G4422" s="0" t="s">
        <v>50</v>
      </c>
      <c r="H4422" s="0" t="s">
        <v>8843</v>
      </c>
      <c r="I4422" s="0">
        <v>1</v>
      </c>
      <c r="J4422" s="7">
        <v>0</v>
      </c>
      <c r="K4422" s="0">
        <v>1</v>
      </c>
      <c r="L4422" s="0">
        <v>0</v>
      </c>
      <c r="M4422" s="7">
        <v>0</v>
      </c>
      <c r="N4422" s="0">
        <v>0</v>
      </c>
      <c r="O4422" s="7">
        <v>0</v>
      </c>
      <c r="P4422" s="0">
        <v>0</v>
      </c>
      <c r="Q4422" s="0">
        <v>0</v>
      </c>
      <c r="R4422" s="7">
        <v>0</v>
      </c>
      <c r="S4422" s="0">
        <v>0</v>
      </c>
      <c r="T4422" s="7"/>
    </row>
    <row r="4423">
      <c r="A4423" s="51">
        <v>43887.57666666667</v>
      </c>
      <c r="B4423" s="52">
        <v>43887.57666666667</v>
      </c>
      <c r="C4423" s="32" t="s">
        <v>1332</v>
      </c>
      <c r="D4423" s="7" t="s">
        <v>8844</v>
      </c>
      <c r="E4423" s="0">
        <v>1</v>
      </c>
      <c r="F4423" s="0" t="s">
        <v>50</v>
      </c>
      <c r="G4423" s="0" t="s">
        <v>53</v>
      </c>
      <c r="H4423" s="0" t="s">
        <v>8845</v>
      </c>
      <c r="I4423" s="0">
        <v>2</v>
      </c>
      <c r="J4423" s="7">
        <v>0</v>
      </c>
      <c r="K4423" s="0">
        <v>2</v>
      </c>
      <c r="L4423" s="0">
        <v>0</v>
      </c>
      <c r="M4423" s="7">
        <v>0</v>
      </c>
      <c r="N4423" s="0">
        <v>0</v>
      </c>
      <c r="O4423" s="7">
        <v>0</v>
      </c>
      <c r="P4423" s="0">
        <v>0</v>
      </c>
      <c r="Q4423" s="0">
        <v>0</v>
      </c>
      <c r="R4423" s="7">
        <v>0</v>
      </c>
      <c r="S4423" s="0">
        <v>0</v>
      </c>
      <c r="T4423" s="7"/>
    </row>
    <row r="4424">
      <c r="A4424" s="51">
        <v>43887.586863425924</v>
      </c>
      <c r="B4424" s="52">
        <v>43887.586863425924</v>
      </c>
      <c r="C4424" s="32" t="s">
        <v>1332</v>
      </c>
      <c r="D4424" s="7" t="s">
        <v>8846</v>
      </c>
      <c r="E4424" s="0">
        <v>25</v>
      </c>
      <c r="F4424" s="0" t="s">
        <v>53</v>
      </c>
      <c r="G4424" s="0" t="s">
        <v>50</v>
      </c>
      <c r="H4424" s="0" t="s">
        <v>8847</v>
      </c>
      <c r="I4424" s="0">
        <v>91</v>
      </c>
      <c r="J4424" s="7">
        <v>42</v>
      </c>
      <c r="K4424" s="0">
        <v>0</v>
      </c>
      <c r="L4424" s="0">
        <v>2</v>
      </c>
      <c r="M4424" s="7">
        <v>1</v>
      </c>
      <c r="N4424" s="0">
        <v>1</v>
      </c>
      <c r="O4424" s="7">
        <v>30</v>
      </c>
      <c r="P4424" s="0">
        <v>3</v>
      </c>
      <c r="Q4424" s="0">
        <v>2</v>
      </c>
      <c r="R4424" s="7">
        <v>10</v>
      </c>
      <c r="S4424" s="0">
        <v>13</v>
      </c>
      <c r="T4424" s="53">
        <v>0.0109375</v>
      </c>
    </row>
    <row r="4425">
      <c r="A4425" s="51">
        <v>43887.59986111111</v>
      </c>
      <c r="B4425" s="52">
        <v>43887.59986111111</v>
      </c>
      <c r="C4425" s="32" t="s">
        <v>1332</v>
      </c>
      <c r="D4425" s="7" t="s">
        <v>8848</v>
      </c>
      <c r="E4425" s="0">
        <v>13</v>
      </c>
      <c r="F4425" s="0" t="s">
        <v>50</v>
      </c>
      <c r="G4425" s="0" t="s">
        <v>50</v>
      </c>
      <c r="H4425" s="0" t="s">
        <v>8849</v>
      </c>
      <c r="I4425" s="0">
        <v>1</v>
      </c>
      <c r="J4425" s="7">
        <v>0</v>
      </c>
      <c r="K4425" s="0">
        <v>1</v>
      </c>
      <c r="L4425" s="0">
        <v>0</v>
      </c>
      <c r="M4425" s="7">
        <v>0</v>
      </c>
      <c r="N4425" s="0">
        <v>0</v>
      </c>
      <c r="O4425" s="7">
        <v>0</v>
      </c>
      <c r="P4425" s="0">
        <v>0</v>
      </c>
      <c r="Q4425" s="0">
        <v>0</v>
      </c>
      <c r="R4425" s="7">
        <v>0</v>
      </c>
      <c r="S4425" s="0">
        <v>0</v>
      </c>
      <c r="T4425" s="7"/>
    </row>
    <row r="4426">
      <c r="A4426" s="51">
        <v>43887.60013888889</v>
      </c>
      <c r="B4426" s="52">
        <v>43887.60013888889</v>
      </c>
      <c r="C4426" s="32" t="s">
        <v>1332</v>
      </c>
      <c r="D4426" s="7" t="s">
        <v>8850</v>
      </c>
      <c r="E4426" s="0">
        <v>0</v>
      </c>
      <c r="F4426" s="0" t="s">
        <v>50</v>
      </c>
      <c r="G4426" s="0" t="s">
        <v>50</v>
      </c>
      <c r="H4426" s="0" t="s">
        <v>8851</v>
      </c>
      <c r="I4426" s="0">
        <v>2</v>
      </c>
      <c r="J4426" s="7">
        <v>1</v>
      </c>
      <c r="K4426" s="0">
        <v>1</v>
      </c>
      <c r="L4426" s="0">
        <v>0</v>
      </c>
      <c r="M4426" s="7">
        <v>1</v>
      </c>
      <c r="N4426" s="0">
        <v>1</v>
      </c>
      <c r="O4426" s="7">
        <v>0</v>
      </c>
      <c r="P4426" s="0">
        <v>0</v>
      </c>
      <c r="Q4426" s="0">
        <v>0</v>
      </c>
      <c r="R4426" s="7">
        <v>0</v>
      </c>
      <c r="S4426" s="0">
        <v>0</v>
      </c>
      <c r="T4426" s="53">
        <v>0.2061574074074074</v>
      </c>
    </row>
    <row r="4427">
      <c r="A4427" s="51">
        <v>43887.60254629629</v>
      </c>
      <c r="B4427" s="52">
        <v>43887.60254629629</v>
      </c>
      <c r="C4427" s="32" t="s">
        <v>1332</v>
      </c>
      <c r="D4427" s="7" t="s">
        <v>8852</v>
      </c>
      <c r="E4427" s="0">
        <v>3</v>
      </c>
      <c r="F4427" s="0" t="s">
        <v>50</v>
      </c>
      <c r="G4427" s="0" t="s">
        <v>50</v>
      </c>
      <c r="H4427" s="0" t="s">
        <v>8853</v>
      </c>
      <c r="I4427" s="0">
        <v>2</v>
      </c>
      <c r="J4427" s="7">
        <v>0</v>
      </c>
      <c r="K4427" s="0">
        <v>1</v>
      </c>
      <c r="L4427" s="0">
        <v>0</v>
      </c>
      <c r="M4427" s="7">
        <v>0</v>
      </c>
      <c r="N4427" s="0">
        <v>0</v>
      </c>
      <c r="O4427" s="7">
        <v>0</v>
      </c>
      <c r="P4427" s="0">
        <v>0</v>
      </c>
      <c r="Q4427" s="0">
        <v>0</v>
      </c>
      <c r="R4427" s="7">
        <v>0</v>
      </c>
      <c r="S4427" s="0">
        <v>0</v>
      </c>
      <c r="T4427" s="7"/>
    </row>
    <row r="4428">
      <c r="A4428" s="51">
        <v>43887.606261574074</v>
      </c>
      <c r="B4428" s="52">
        <v>43887.606261574074</v>
      </c>
      <c r="C4428" s="32" t="s">
        <v>1332</v>
      </c>
      <c r="D4428" s="7" t="s">
        <v>8854</v>
      </c>
      <c r="E4428" s="0">
        <v>2</v>
      </c>
      <c r="F4428" s="0" t="s">
        <v>50</v>
      </c>
      <c r="G4428" s="0" t="s">
        <v>53</v>
      </c>
      <c r="H4428" s="0" t="s">
        <v>8855</v>
      </c>
      <c r="I4428" s="0">
        <v>3</v>
      </c>
      <c r="J4428" s="7">
        <v>0</v>
      </c>
      <c r="K4428" s="0">
        <v>2</v>
      </c>
      <c r="L4428" s="0">
        <v>0</v>
      </c>
      <c r="M4428" s="7">
        <v>0</v>
      </c>
      <c r="N4428" s="0">
        <v>0</v>
      </c>
      <c r="O4428" s="7">
        <v>0</v>
      </c>
      <c r="P4428" s="0">
        <v>0</v>
      </c>
      <c r="Q4428" s="0">
        <v>0</v>
      </c>
      <c r="R4428" s="7">
        <v>0</v>
      </c>
      <c r="S4428" s="0">
        <v>0</v>
      </c>
      <c r="T4428" s="7"/>
    </row>
    <row r="4429">
      <c r="A4429" s="51">
        <v>43887.60700231481</v>
      </c>
      <c r="B4429" s="52">
        <v>43887.60700231481</v>
      </c>
      <c r="C4429" s="32" t="s">
        <v>1332</v>
      </c>
      <c r="D4429" s="7" t="s">
        <v>8856</v>
      </c>
      <c r="E4429" s="0">
        <v>1</v>
      </c>
      <c r="F4429" s="0" t="s">
        <v>50</v>
      </c>
      <c r="G4429" s="0" t="s">
        <v>53</v>
      </c>
      <c r="H4429" s="0" t="s">
        <v>8857</v>
      </c>
      <c r="I4429" s="0">
        <v>2</v>
      </c>
      <c r="J4429" s="7">
        <v>0</v>
      </c>
      <c r="K4429" s="0">
        <v>2</v>
      </c>
      <c r="L4429" s="0">
        <v>0</v>
      </c>
      <c r="M4429" s="7">
        <v>0</v>
      </c>
      <c r="N4429" s="0">
        <v>0</v>
      </c>
      <c r="O4429" s="7">
        <v>0</v>
      </c>
      <c r="P4429" s="0">
        <v>0</v>
      </c>
      <c r="Q4429" s="0">
        <v>0</v>
      </c>
      <c r="R4429" s="7">
        <v>0</v>
      </c>
      <c r="S4429" s="0">
        <v>0</v>
      </c>
      <c r="T4429" s="7"/>
    </row>
    <row r="4430">
      <c r="A4430" s="51">
        <v>43887.615324074075</v>
      </c>
      <c r="B4430" s="52">
        <v>43887.615324074075</v>
      </c>
      <c r="C4430" s="32" t="s">
        <v>1332</v>
      </c>
      <c r="D4430" s="7" t="s">
        <v>8858</v>
      </c>
      <c r="E4430" s="0">
        <v>3</v>
      </c>
      <c r="F4430" s="0" t="s">
        <v>50</v>
      </c>
      <c r="G4430" s="0" t="s">
        <v>50</v>
      </c>
      <c r="H4430" s="0" t="s">
        <v>8859</v>
      </c>
      <c r="I4430" s="0">
        <v>3</v>
      </c>
      <c r="J4430" s="7">
        <v>1</v>
      </c>
      <c r="K4430" s="0">
        <v>1</v>
      </c>
      <c r="L4430" s="0">
        <v>0</v>
      </c>
      <c r="M4430" s="7">
        <v>0</v>
      </c>
      <c r="N4430" s="0">
        <v>0</v>
      </c>
      <c r="O4430" s="7">
        <v>1</v>
      </c>
      <c r="P4430" s="0">
        <v>0</v>
      </c>
      <c r="Q4430" s="0">
        <v>0</v>
      </c>
      <c r="R4430" s="7">
        <v>0</v>
      </c>
      <c r="S4430" s="0">
        <v>0</v>
      </c>
      <c r="T4430" s="53">
        <v>0.9521990740740741</v>
      </c>
    </row>
    <row r="4431">
      <c r="A4431" s="51">
        <v>43887.61896990741</v>
      </c>
      <c r="B4431" s="52">
        <v>43887.61896990741</v>
      </c>
      <c r="C4431" s="32" t="s">
        <v>1332</v>
      </c>
      <c r="D4431" s="7" t="s">
        <v>8860</v>
      </c>
      <c r="E4431" s="0">
        <v>228</v>
      </c>
      <c r="F4431" s="0" t="s">
        <v>50</v>
      </c>
      <c r="G4431" s="0" t="s">
        <v>50</v>
      </c>
      <c r="H4431" s="0" t="s">
        <v>8861</v>
      </c>
      <c r="I4431" s="0">
        <v>14</v>
      </c>
      <c r="J4431" s="7">
        <v>0</v>
      </c>
      <c r="K4431" s="0">
        <v>2</v>
      </c>
      <c r="L4431" s="0">
        <v>0</v>
      </c>
      <c r="M4431" s="7">
        <v>0</v>
      </c>
      <c r="N4431" s="0">
        <v>0</v>
      </c>
      <c r="O4431" s="7">
        <v>0</v>
      </c>
      <c r="P4431" s="0">
        <v>0</v>
      </c>
      <c r="Q4431" s="0">
        <v>0</v>
      </c>
      <c r="R4431" s="7">
        <v>0</v>
      </c>
      <c r="S4431" s="0">
        <v>0</v>
      </c>
      <c r="T4431" s="7"/>
    </row>
    <row r="4432">
      <c r="A4432" s="51">
        <v>43887.62061342593</v>
      </c>
      <c r="B4432" s="52">
        <v>43887.62061342593</v>
      </c>
      <c r="C4432" s="32" t="s">
        <v>1332</v>
      </c>
      <c r="D4432" s="7" t="s">
        <v>8862</v>
      </c>
      <c r="E4432" s="0">
        <v>1</v>
      </c>
      <c r="F4432" s="0" t="s">
        <v>50</v>
      </c>
      <c r="G4432" s="0" t="s">
        <v>50</v>
      </c>
      <c r="H4432" s="0" t="s">
        <v>8863</v>
      </c>
      <c r="I4432" s="0">
        <v>1</v>
      </c>
      <c r="J4432" s="7">
        <v>0</v>
      </c>
      <c r="K4432" s="0">
        <v>1</v>
      </c>
      <c r="L4432" s="0">
        <v>0</v>
      </c>
      <c r="M4432" s="7">
        <v>0</v>
      </c>
      <c r="N4432" s="0">
        <v>0</v>
      </c>
      <c r="O4432" s="7">
        <v>0</v>
      </c>
      <c r="P4432" s="0">
        <v>0</v>
      </c>
      <c r="Q4432" s="0">
        <v>0</v>
      </c>
      <c r="R4432" s="7">
        <v>0</v>
      </c>
      <c r="S4432" s="0">
        <v>0</v>
      </c>
      <c r="T4432" s="7"/>
    </row>
    <row r="4433">
      <c r="A4433" s="51">
        <v>43887.621712962966</v>
      </c>
      <c r="B4433" s="52">
        <v>43887.621712962966</v>
      </c>
      <c r="C4433" s="32" t="s">
        <v>1332</v>
      </c>
      <c r="D4433" s="7" t="s">
        <v>8864</v>
      </c>
      <c r="E4433" s="0">
        <v>2</v>
      </c>
      <c r="F4433" s="0" t="s">
        <v>50</v>
      </c>
      <c r="G4433" s="0" t="s">
        <v>50</v>
      </c>
      <c r="H4433" s="0" t="s">
        <v>8865</v>
      </c>
      <c r="I4433" s="0">
        <v>3</v>
      </c>
      <c r="J4433" s="7">
        <v>1</v>
      </c>
      <c r="K4433" s="0">
        <v>1</v>
      </c>
      <c r="L4433" s="0">
        <v>0</v>
      </c>
      <c r="M4433" s="7">
        <v>0</v>
      </c>
      <c r="N4433" s="0">
        <v>0</v>
      </c>
      <c r="O4433" s="7">
        <v>1</v>
      </c>
      <c r="P4433" s="0">
        <v>0</v>
      </c>
      <c r="Q4433" s="0">
        <v>0</v>
      </c>
      <c r="R4433" s="7">
        <v>0</v>
      </c>
      <c r="S4433" s="0">
        <v>0</v>
      </c>
      <c r="T4433" s="53">
        <v>0.03076388888888889</v>
      </c>
    </row>
    <row r="4434">
      <c r="A4434" s="51">
        <v>43887.62572916667</v>
      </c>
      <c r="B4434" s="52">
        <v>43887.62572916667</v>
      </c>
      <c r="C4434" s="32" t="s">
        <v>1332</v>
      </c>
      <c r="D4434" s="7" t="s">
        <v>8866</v>
      </c>
      <c r="E4434" s="0">
        <v>8</v>
      </c>
      <c r="F4434" s="0" t="s">
        <v>50</v>
      </c>
      <c r="G4434" s="0" t="s">
        <v>50</v>
      </c>
      <c r="H4434" s="0" t="s">
        <v>8867</v>
      </c>
      <c r="I4434" s="0">
        <v>4</v>
      </c>
      <c r="J4434" s="7">
        <v>1</v>
      </c>
      <c r="K4434" s="0">
        <v>1</v>
      </c>
      <c r="L4434" s="0">
        <v>0</v>
      </c>
      <c r="M4434" s="7">
        <v>0</v>
      </c>
      <c r="N4434" s="0">
        <v>0</v>
      </c>
      <c r="O4434" s="7">
        <v>0</v>
      </c>
      <c r="P4434" s="0">
        <v>0</v>
      </c>
      <c r="Q4434" s="0">
        <v>0</v>
      </c>
      <c r="R4434" s="7">
        <v>0</v>
      </c>
      <c r="S4434" s="0">
        <v>0</v>
      </c>
      <c r="T4434" s="53">
        <v>4.278506944444445</v>
      </c>
    </row>
    <row r="4435">
      <c r="A4435" s="51">
        <v>43887.62578703704</v>
      </c>
      <c r="B4435" s="52">
        <v>43887.62578703704</v>
      </c>
      <c r="C4435" s="32" t="s">
        <v>1332</v>
      </c>
      <c r="D4435" s="7" t="s">
        <v>8868</v>
      </c>
      <c r="E4435" s="0">
        <v>2</v>
      </c>
      <c r="F4435" s="0" t="s">
        <v>50</v>
      </c>
      <c r="G4435" s="0" t="s">
        <v>50</v>
      </c>
      <c r="H4435" s="0" t="s">
        <v>8869</v>
      </c>
      <c r="I4435" s="0">
        <v>1</v>
      </c>
      <c r="J4435" s="7">
        <v>0</v>
      </c>
      <c r="K4435" s="0">
        <v>1</v>
      </c>
      <c r="L4435" s="0">
        <v>0</v>
      </c>
      <c r="M4435" s="7">
        <v>0</v>
      </c>
      <c r="N4435" s="0">
        <v>0</v>
      </c>
      <c r="O4435" s="7">
        <v>0</v>
      </c>
      <c r="P4435" s="0">
        <v>0</v>
      </c>
      <c r="Q4435" s="0">
        <v>0</v>
      </c>
      <c r="R4435" s="7">
        <v>0</v>
      </c>
      <c r="S4435" s="0">
        <v>0</v>
      </c>
      <c r="T4435" s="7"/>
    </row>
    <row r="4436">
      <c r="A4436" s="51">
        <v>43887.62715277778</v>
      </c>
      <c r="B4436" s="52">
        <v>43887.62715277778</v>
      </c>
      <c r="C4436" s="32" t="s">
        <v>1332</v>
      </c>
      <c r="D4436" s="7" t="s">
        <v>8870</v>
      </c>
      <c r="E4436" s="0">
        <v>1</v>
      </c>
      <c r="F4436" s="0" t="s">
        <v>50</v>
      </c>
      <c r="G4436" s="0" t="s">
        <v>50</v>
      </c>
      <c r="H4436" s="0" t="s">
        <v>8871</v>
      </c>
      <c r="I4436" s="0">
        <v>2</v>
      </c>
      <c r="J4436" s="7">
        <v>1</v>
      </c>
      <c r="K4436" s="0">
        <v>1</v>
      </c>
      <c r="L4436" s="0">
        <v>0</v>
      </c>
      <c r="M4436" s="7">
        <v>0</v>
      </c>
      <c r="N4436" s="0">
        <v>0</v>
      </c>
      <c r="O4436" s="7">
        <v>0</v>
      </c>
      <c r="P4436" s="0">
        <v>0</v>
      </c>
      <c r="Q4436" s="0">
        <v>0</v>
      </c>
      <c r="R4436" s="7">
        <v>0</v>
      </c>
      <c r="S4436" s="0">
        <v>0</v>
      </c>
      <c r="T4436" s="53">
        <v>0.012488425925925925</v>
      </c>
    </row>
    <row r="4437">
      <c r="A4437" s="51">
        <v>43887.63978009259</v>
      </c>
      <c r="B4437" s="52">
        <v>43887.63978009259</v>
      </c>
      <c r="C4437" s="32" t="s">
        <v>1332</v>
      </c>
      <c r="D4437" s="7" t="s">
        <v>8872</v>
      </c>
      <c r="E4437" s="0">
        <v>3</v>
      </c>
      <c r="F4437" s="0" t="s">
        <v>50</v>
      </c>
      <c r="G4437" s="0" t="s">
        <v>50</v>
      </c>
      <c r="H4437" s="0" t="s">
        <v>8873</v>
      </c>
      <c r="I4437" s="0">
        <v>1</v>
      </c>
      <c r="J4437" s="7">
        <v>0</v>
      </c>
      <c r="K4437" s="0">
        <v>1</v>
      </c>
      <c r="L4437" s="0">
        <v>0</v>
      </c>
      <c r="M4437" s="7">
        <v>0</v>
      </c>
      <c r="N4437" s="0">
        <v>0</v>
      </c>
      <c r="O4437" s="7">
        <v>0</v>
      </c>
      <c r="P4437" s="0">
        <v>0</v>
      </c>
      <c r="Q4437" s="0">
        <v>0</v>
      </c>
      <c r="R4437" s="7">
        <v>0</v>
      </c>
      <c r="S4437" s="0">
        <v>0</v>
      </c>
      <c r="T4437" s="7"/>
    </row>
    <row r="4438">
      <c r="A4438" s="51">
        <v>43887.640381944446</v>
      </c>
      <c r="B4438" s="52">
        <v>43887.640381944446</v>
      </c>
      <c r="C4438" s="32" t="s">
        <v>1332</v>
      </c>
      <c r="D4438" s="7" t="s">
        <v>8874</v>
      </c>
      <c r="E4438" s="0">
        <v>2</v>
      </c>
      <c r="F4438" s="0" t="s">
        <v>50</v>
      </c>
      <c r="G4438" s="0" t="s">
        <v>50</v>
      </c>
      <c r="H4438" s="0" t="s">
        <v>8875</v>
      </c>
      <c r="I4438" s="0">
        <v>5</v>
      </c>
      <c r="J4438" s="7">
        <v>1</v>
      </c>
      <c r="K4438" s="0">
        <v>1</v>
      </c>
      <c r="L4438" s="0">
        <v>0</v>
      </c>
      <c r="M4438" s="7">
        <v>0</v>
      </c>
      <c r="N4438" s="0">
        <v>0</v>
      </c>
      <c r="O4438" s="7">
        <v>2</v>
      </c>
      <c r="P4438" s="0">
        <v>0</v>
      </c>
      <c r="Q4438" s="0">
        <v>0</v>
      </c>
      <c r="R4438" s="7">
        <v>0</v>
      </c>
      <c r="S4438" s="0">
        <v>0</v>
      </c>
      <c r="T4438" s="53">
        <v>0.23273148148148148</v>
      </c>
    </row>
    <row r="4439">
      <c r="A4439" s="51">
        <v>43887.64501157407</v>
      </c>
      <c r="B4439" s="52">
        <v>43887.64501157407</v>
      </c>
      <c r="C4439" s="32" t="s">
        <v>1332</v>
      </c>
      <c r="D4439" s="7" t="s">
        <v>8876</v>
      </c>
      <c r="E4439" s="0">
        <v>2</v>
      </c>
      <c r="F4439" s="0" t="s">
        <v>50</v>
      </c>
      <c r="G4439" s="0" t="s">
        <v>50</v>
      </c>
      <c r="H4439" s="0" t="s">
        <v>8877</v>
      </c>
      <c r="I4439" s="0">
        <v>1</v>
      </c>
      <c r="J4439" s="7">
        <v>0</v>
      </c>
      <c r="K4439" s="0">
        <v>1</v>
      </c>
      <c r="L4439" s="0">
        <v>0</v>
      </c>
      <c r="M4439" s="7">
        <v>0</v>
      </c>
      <c r="N4439" s="0">
        <v>0</v>
      </c>
      <c r="O4439" s="7">
        <v>0</v>
      </c>
      <c r="P4439" s="0">
        <v>0</v>
      </c>
      <c r="Q4439" s="0">
        <v>0</v>
      </c>
      <c r="R4439" s="7">
        <v>0</v>
      </c>
      <c r="S4439" s="0">
        <v>0</v>
      </c>
      <c r="T4439" s="7"/>
    </row>
    <row r="4440">
      <c r="A4440" s="51">
        <v>43887.64644675926</v>
      </c>
      <c r="B4440" s="52">
        <v>43887.64644675926</v>
      </c>
      <c r="C4440" s="32" t="s">
        <v>1332</v>
      </c>
      <c r="D4440" s="7" t="s">
        <v>8878</v>
      </c>
      <c r="E4440" s="0">
        <v>2</v>
      </c>
      <c r="F4440" s="0" t="s">
        <v>50</v>
      </c>
      <c r="G4440" s="0" t="s">
        <v>50</v>
      </c>
      <c r="H4440" s="0" t="s">
        <v>8879</v>
      </c>
      <c r="I4440" s="0">
        <v>4</v>
      </c>
      <c r="J4440" s="7">
        <v>1</v>
      </c>
      <c r="K4440" s="0">
        <v>1</v>
      </c>
      <c r="L4440" s="0">
        <v>0</v>
      </c>
      <c r="M4440" s="7">
        <v>0</v>
      </c>
      <c r="N4440" s="0">
        <v>0</v>
      </c>
      <c r="O4440" s="7">
        <v>2</v>
      </c>
      <c r="P4440" s="0">
        <v>0</v>
      </c>
      <c r="Q4440" s="0">
        <v>0</v>
      </c>
      <c r="R4440" s="7">
        <v>0</v>
      </c>
      <c r="S4440" s="0">
        <v>0</v>
      </c>
      <c r="T4440" s="53">
        <v>0.2813310185185185</v>
      </c>
    </row>
    <row r="4441">
      <c r="A4441" s="51">
        <v>43887.65226851852</v>
      </c>
      <c r="B4441" s="52">
        <v>43887.65226851852</v>
      </c>
      <c r="C4441" s="32" t="s">
        <v>1332</v>
      </c>
      <c r="D4441" s="7" t="s">
        <v>8880</v>
      </c>
      <c r="E4441" s="0">
        <v>0</v>
      </c>
      <c r="F4441" s="0" t="s">
        <v>50</v>
      </c>
      <c r="G4441" s="0" t="s">
        <v>53</v>
      </c>
      <c r="H4441" s="0" t="s">
        <v>8881</v>
      </c>
      <c r="I4441" s="0">
        <v>2</v>
      </c>
      <c r="J4441" s="7">
        <v>0</v>
      </c>
      <c r="K4441" s="0">
        <v>2</v>
      </c>
      <c r="L4441" s="0">
        <v>0</v>
      </c>
      <c r="M4441" s="7">
        <v>0</v>
      </c>
      <c r="N4441" s="0">
        <v>0</v>
      </c>
      <c r="O4441" s="7">
        <v>0</v>
      </c>
      <c r="P4441" s="0">
        <v>0</v>
      </c>
      <c r="Q4441" s="0">
        <v>0</v>
      </c>
      <c r="R4441" s="7">
        <v>0</v>
      </c>
      <c r="S4441" s="0">
        <v>0</v>
      </c>
      <c r="T4441" s="7"/>
    </row>
    <row r="4442">
      <c r="A4442" s="51">
        <v>43887.654502314814</v>
      </c>
      <c r="B4442" s="52">
        <v>43887.654502314814</v>
      </c>
      <c r="C4442" s="32" t="s">
        <v>1332</v>
      </c>
      <c r="D4442" s="7" t="s">
        <v>8882</v>
      </c>
      <c r="E4442" s="0">
        <v>3</v>
      </c>
      <c r="F4442" s="0" t="s">
        <v>50</v>
      </c>
      <c r="G4442" s="0" t="s">
        <v>50</v>
      </c>
      <c r="H4442" s="0" t="s">
        <v>8883</v>
      </c>
      <c r="I4442" s="0">
        <v>2</v>
      </c>
      <c r="J4442" s="7">
        <v>1</v>
      </c>
      <c r="K4442" s="0">
        <v>1</v>
      </c>
      <c r="L4442" s="0">
        <v>0</v>
      </c>
      <c r="M4442" s="7">
        <v>0</v>
      </c>
      <c r="N4442" s="0">
        <v>0</v>
      </c>
      <c r="O4442" s="7">
        <v>0</v>
      </c>
      <c r="P4442" s="0">
        <v>0</v>
      </c>
      <c r="Q4442" s="0">
        <v>0</v>
      </c>
      <c r="R4442" s="7">
        <v>0</v>
      </c>
      <c r="S4442" s="0">
        <v>0</v>
      </c>
      <c r="T4442" s="53">
        <v>0.35239583333333335</v>
      </c>
    </row>
    <row r="4443">
      <c r="A4443" s="51">
        <v>43887.661574074074</v>
      </c>
      <c r="B4443" s="52">
        <v>43887.661574074074</v>
      </c>
      <c r="C4443" s="32" t="s">
        <v>1332</v>
      </c>
      <c r="D4443" s="7" t="s">
        <v>8884</v>
      </c>
      <c r="E4443" s="0">
        <v>2</v>
      </c>
      <c r="F4443" s="0" t="s">
        <v>50</v>
      </c>
      <c r="G4443" s="0" t="s">
        <v>50</v>
      </c>
      <c r="H4443" s="0" t="s">
        <v>8885</v>
      </c>
      <c r="I4443" s="0">
        <v>1</v>
      </c>
      <c r="J4443" s="7">
        <v>0</v>
      </c>
      <c r="K4443" s="0">
        <v>1</v>
      </c>
      <c r="L4443" s="0">
        <v>0</v>
      </c>
      <c r="M4443" s="7">
        <v>0</v>
      </c>
      <c r="N4443" s="0">
        <v>0</v>
      </c>
      <c r="O4443" s="7">
        <v>0</v>
      </c>
      <c r="P4443" s="0">
        <v>0</v>
      </c>
      <c r="Q4443" s="0">
        <v>0</v>
      </c>
      <c r="R4443" s="7">
        <v>0</v>
      </c>
      <c r="S4443" s="0">
        <v>0</v>
      </c>
      <c r="T4443" s="7"/>
    </row>
    <row r="4444">
      <c r="A4444" s="51">
        <v>43887.67170138889</v>
      </c>
      <c r="B4444" s="52">
        <v>43887.67170138889</v>
      </c>
      <c r="C4444" s="32" t="s">
        <v>1332</v>
      </c>
      <c r="D4444" s="7" t="s">
        <v>8886</v>
      </c>
      <c r="E4444" s="0">
        <v>1</v>
      </c>
      <c r="F4444" s="0" t="s">
        <v>50</v>
      </c>
      <c r="G4444" s="0" t="s">
        <v>50</v>
      </c>
      <c r="H4444" s="0" t="s">
        <v>8887</v>
      </c>
      <c r="I4444" s="0">
        <v>1</v>
      </c>
      <c r="J4444" s="7">
        <v>0</v>
      </c>
      <c r="K4444" s="0">
        <v>1</v>
      </c>
      <c r="L4444" s="0">
        <v>0</v>
      </c>
      <c r="M4444" s="7">
        <v>0</v>
      </c>
      <c r="N4444" s="0">
        <v>0</v>
      </c>
      <c r="O4444" s="7">
        <v>0</v>
      </c>
      <c r="P4444" s="0">
        <v>0</v>
      </c>
      <c r="Q4444" s="0">
        <v>0</v>
      </c>
      <c r="R4444" s="7">
        <v>0</v>
      </c>
      <c r="S4444" s="0">
        <v>0</v>
      </c>
      <c r="T4444" s="7"/>
    </row>
    <row r="4445">
      <c r="A4445" s="51">
        <v>43887.67885416667</v>
      </c>
      <c r="B4445" s="52">
        <v>43887.67885416667</v>
      </c>
      <c r="C4445" s="32" t="s">
        <v>1332</v>
      </c>
      <c r="D4445" s="7" t="s">
        <v>8888</v>
      </c>
      <c r="E4445" s="0">
        <v>1</v>
      </c>
      <c r="F4445" s="0" t="s">
        <v>50</v>
      </c>
      <c r="G4445" s="0" t="s">
        <v>50</v>
      </c>
      <c r="H4445" s="0" t="s">
        <v>8889</v>
      </c>
      <c r="I4445" s="0">
        <v>1</v>
      </c>
      <c r="J4445" s="7">
        <v>0</v>
      </c>
      <c r="K4445" s="0">
        <v>1</v>
      </c>
      <c r="L4445" s="0">
        <v>0</v>
      </c>
      <c r="M4445" s="7">
        <v>0</v>
      </c>
      <c r="N4445" s="0">
        <v>0</v>
      </c>
      <c r="O4445" s="7">
        <v>0</v>
      </c>
      <c r="P4445" s="0">
        <v>0</v>
      </c>
      <c r="Q4445" s="0">
        <v>0</v>
      </c>
      <c r="R4445" s="7">
        <v>0</v>
      </c>
      <c r="S4445" s="0">
        <v>0</v>
      </c>
      <c r="T4445" s="7"/>
    </row>
    <row r="4446">
      <c r="A4446" s="51">
        <v>43887.68708333333</v>
      </c>
      <c r="B4446" s="52">
        <v>43887.68708333333</v>
      </c>
      <c r="C4446" s="32" t="s">
        <v>1332</v>
      </c>
      <c r="D4446" s="7" t="s">
        <v>8890</v>
      </c>
      <c r="E4446" s="0">
        <v>15</v>
      </c>
      <c r="F4446" s="0" t="s">
        <v>50</v>
      </c>
      <c r="G4446" s="0" t="s">
        <v>50</v>
      </c>
      <c r="H4446" s="0" t="s">
        <v>8891</v>
      </c>
      <c r="I4446" s="0">
        <v>2</v>
      </c>
      <c r="J4446" s="7">
        <v>1</v>
      </c>
      <c r="K4446" s="0">
        <v>1</v>
      </c>
      <c r="L4446" s="0">
        <v>0</v>
      </c>
      <c r="M4446" s="7">
        <v>0</v>
      </c>
      <c r="N4446" s="0">
        <v>0</v>
      </c>
      <c r="O4446" s="7">
        <v>0</v>
      </c>
      <c r="P4446" s="0">
        <v>0</v>
      </c>
      <c r="Q4446" s="0">
        <v>0</v>
      </c>
      <c r="R4446" s="7">
        <v>0</v>
      </c>
      <c r="S4446" s="0">
        <v>0</v>
      </c>
      <c r="T4446" s="53">
        <v>1.4674189814814815</v>
      </c>
    </row>
    <row r="4447">
      <c r="A4447" s="51">
        <v>43887.69361111111</v>
      </c>
      <c r="B4447" s="52">
        <v>43887.69361111111</v>
      </c>
      <c r="C4447" s="32" t="s">
        <v>1332</v>
      </c>
      <c r="D4447" s="7" t="s">
        <v>8892</v>
      </c>
      <c r="E4447" s="0">
        <v>1</v>
      </c>
      <c r="F4447" s="0" t="s">
        <v>50</v>
      </c>
      <c r="G4447" s="0" t="s">
        <v>50</v>
      </c>
      <c r="H4447" s="0" t="s">
        <v>8893</v>
      </c>
      <c r="I4447" s="0">
        <v>1</v>
      </c>
      <c r="J4447" s="7">
        <v>0</v>
      </c>
      <c r="K4447" s="0">
        <v>1</v>
      </c>
      <c r="L4447" s="0">
        <v>0</v>
      </c>
      <c r="M4447" s="7">
        <v>0</v>
      </c>
      <c r="N4447" s="0">
        <v>0</v>
      </c>
      <c r="O4447" s="7">
        <v>0</v>
      </c>
      <c r="P4447" s="0">
        <v>0</v>
      </c>
      <c r="Q4447" s="0">
        <v>0</v>
      </c>
      <c r="R4447" s="7">
        <v>0</v>
      </c>
      <c r="S4447" s="0">
        <v>0</v>
      </c>
      <c r="T4447" s="7"/>
    </row>
    <row r="4448">
      <c r="A4448" s="51">
        <v>43887.69912037037</v>
      </c>
      <c r="B4448" s="52">
        <v>43887.69912037037</v>
      </c>
      <c r="C4448" s="32" t="s">
        <v>1332</v>
      </c>
      <c r="D4448" s="7" t="s">
        <v>8894</v>
      </c>
      <c r="E4448" s="0">
        <v>0</v>
      </c>
      <c r="F4448" s="0" t="s">
        <v>50</v>
      </c>
      <c r="G4448" s="0" t="s">
        <v>50</v>
      </c>
      <c r="H4448" s="0" t="s">
        <v>8895</v>
      </c>
      <c r="I4448" s="0">
        <v>4</v>
      </c>
      <c r="J4448" s="7">
        <v>1</v>
      </c>
      <c r="K4448" s="0">
        <v>2</v>
      </c>
      <c r="L4448" s="0">
        <v>0</v>
      </c>
      <c r="M4448" s="7">
        <v>1</v>
      </c>
      <c r="N4448" s="0">
        <v>1</v>
      </c>
      <c r="O4448" s="7">
        <v>0</v>
      </c>
      <c r="P4448" s="0">
        <v>0</v>
      </c>
      <c r="Q4448" s="0">
        <v>0</v>
      </c>
      <c r="R4448" s="7">
        <v>0</v>
      </c>
      <c r="S4448" s="0">
        <v>0</v>
      </c>
      <c r="T4448" s="53">
        <v>0.04748842592592593</v>
      </c>
    </row>
    <row r="4449">
      <c r="A4449" s="51">
        <v>43887.70390046296</v>
      </c>
      <c r="B4449" s="52">
        <v>43887.70390046296</v>
      </c>
      <c r="C4449" s="32" t="s">
        <v>1332</v>
      </c>
      <c r="D4449" s="7" t="s">
        <v>8896</v>
      </c>
      <c r="E4449" s="0">
        <v>9</v>
      </c>
      <c r="F4449" s="0" t="s">
        <v>50</v>
      </c>
      <c r="G4449" s="0" t="s">
        <v>50</v>
      </c>
      <c r="H4449" s="0" t="s">
        <v>8897</v>
      </c>
      <c r="I4449" s="0">
        <v>4</v>
      </c>
      <c r="J4449" s="7">
        <v>1</v>
      </c>
      <c r="K4449" s="0">
        <v>1</v>
      </c>
      <c r="L4449" s="0">
        <v>0</v>
      </c>
      <c r="M4449" s="7">
        <v>1</v>
      </c>
      <c r="N4449" s="0">
        <v>1</v>
      </c>
      <c r="O4449" s="7">
        <v>2</v>
      </c>
      <c r="P4449" s="0">
        <v>0</v>
      </c>
      <c r="Q4449" s="0">
        <v>0</v>
      </c>
      <c r="R4449" s="7">
        <v>0</v>
      </c>
      <c r="S4449" s="0">
        <v>0</v>
      </c>
      <c r="T4449" s="53">
        <v>0.19626157407407407</v>
      </c>
    </row>
    <row r="4450">
      <c r="A4450" s="51">
        <v>43887.70922453704</v>
      </c>
      <c r="B4450" s="52">
        <v>43887.70922453704</v>
      </c>
      <c r="C4450" s="32" t="s">
        <v>1332</v>
      </c>
      <c r="D4450" s="7" t="s">
        <v>8898</v>
      </c>
      <c r="E4450" s="0">
        <v>0</v>
      </c>
      <c r="F4450" s="0" t="s">
        <v>50</v>
      </c>
      <c r="G4450" s="0" t="s">
        <v>50</v>
      </c>
      <c r="H4450" s="0" t="s">
        <v>8899</v>
      </c>
      <c r="I4450" s="0">
        <v>2</v>
      </c>
      <c r="J4450" s="7">
        <v>1</v>
      </c>
      <c r="K4450" s="0">
        <v>1</v>
      </c>
      <c r="L4450" s="0">
        <v>0</v>
      </c>
      <c r="M4450" s="7">
        <v>1</v>
      </c>
      <c r="N4450" s="0">
        <v>1</v>
      </c>
      <c r="O4450" s="7">
        <v>0</v>
      </c>
      <c r="P4450" s="0">
        <v>0</v>
      </c>
      <c r="Q4450" s="0">
        <v>0</v>
      </c>
      <c r="R4450" s="7">
        <v>0</v>
      </c>
      <c r="S4450" s="0">
        <v>0</v>
      </c>
      <c r="T4450" s="53">
        <v>0.005324074074074074</v>
      </c>
    </row>
    <row r="4451">
      <c r="A4451" s="51">
        <v>43887.70929398148</v>
      </c>
      <c r="B4451" s="52">
        <v>43887.70929398148</v>
      </c>
      <c r="C4451" s="32" t="s">
        <v>1332</v>
      </c>
      <c r="D4451" s="7" t="s">
        <v>8900</v>
      </c>
      <c r="E4451" s="0">
        <v>3</v>
      </c>
      <c r="F4451" s="0" t="s">
        <v>50</v>
      </c>
      <c r="G4451" s="0" t="s">
        <v>50</v>
      </c>
      <c r="H4451" s="0" t="s">
        <v>8901</v>
      </c>
      <c r="I4451" s="0">
        <v>1</v>
      </c>
      <c r="J4451" s="7">
        <v>0</v>
      </c>
      <c r="K4451" s="0">
        <v>1</v>
      </c>
      <c r="L4451" s="0">
        <v>0</v>
      </c>
      <c r="M4451" s="7">
        <v>0</v>
      </c>
      <c r="N4451" s="0">
        <v>0</v>
      </c>
      <c r="O4451" s="7">
        <v>0</v>
      </c>
      <c r="P4451" s="0">
        <v>0</v>
      </c>
      <c r="Q4451" s="0">
        <v>0</v>
      </c>
      <c r="R4451" s="7">
        <v>0</v>
      </c>
      <c r="S4451" s="0">
        <v>0</v>
      </c>
      <c r="T4451" s="7"/>
    </row>
    <row r="4452">
      <c r="A4452" s="51">
        <v>43887.71079861111</v>
      </c>
      <c r="B4452" s="52">
        <v>43887.71079861111</v>
      </c>
      <c r="C4452" s="32" t="s">
        <v>1332</v>
      </c>
      <c r="D4452" s="7" t="s">
        <v>8902</v>
      </c>
      <c r="E4452" s="0">
        <v>2</v>
      </c>
      <c r="F4452" s="0" t="s">
        <v>50</v>
      </c>
      <c r="G4452" s="0" t="s">
        <v>53</v>
      </c>
      <c r="H4452" s="0" t="s">
        <v>8903</v>
      </c>
      <c r="I4452" s="0">
        <v>1</v>
      </c>
      <c r="J4452" s="7">
        <v>0</v>
      </c>
      <c r="K4452" s="0">
        <v>1</v>
      </c>
      <c r="L4452" s="0">
        <v>0</v>
      </c>
      <c r="M4452" s="7">
        <v>0</v>
      </c>
      <c r="N4452" s="0">
        <v>0</v>
      </c>
      <c r="O4452" s="7">
        <v>0</v>
      </c>
      <c r="P4452" s="0">
        <v>0</v>
      </c>
      <c r="Q4452" s="0">
        <v>0</v>
      </c>
      <c r="R4452" s="7">
        <v>0</v>
      </c>
      <c r="S4452" s="0">
        <v>0</v>
      </c>
      <c r="T4452" s="7"/>
    </row>
    <row r="4453">
      <c r="A4453" s="51">
        <v>43887.711550925924</v>
      </c>
      <c r="B4453" s="52">
        <v>43887.711550925924</v>
      </c>
      <c r="C4453" s="32" t="s">
        <v>1332</v>
      </c>
      <c r="D4453" s="7" t="s">
        <v>8904</v>
      </c>
      <c r="E4453" s="0">
        <v>2</v>
      </c>
      <c r="F4453" s="0" t="s">
        <v>50</v>
      </c>
      <c r="G4453" s="0" t="s">
        <v>50</v>
      </c>
      <c r="H4453" s="0" t="s">
        <v>8905</v>
      </c>
      <c r="I4453" s="0">
        <v>2</v>
      </c>
      <c r="J4453" s="7">
        <v>0</v>
      </c>
      <c r="K4453" s="0">
        <v>1</v>
      </c>
      <c r="L4453" s="0">
        <v>0</v>
      </c>
      <c r="M4453" s="7">
        <v>0</v>
      </c>
      <c r="N4453" s="0">
        <v>0</v>
      </c>
      <c r="O4453" s="7">
        <v>0</v>
      </c>
      <c r="P4453" s="0">
        <v>0</v>
      </c>
      <c r="Q4453" s="0">
        <v>0</v>
      </c>
      <c r="R4453" s="7">
        <v>0</v>
      </c>
      <c r="S4453" s="0">
        <v>0</v>
      </c>
      <c r="T4453" s="7"/>
    </row>
    <row r="4454">
      <c r="A4454" s="51">
        <v>43887.71418981482</v>
      </c>
      <c r="B4454" s="52">
        <v>43887.71418981482</v>
      </c>
      <c r="C4454" s="32" t="s">
        <v>1332</v>
      </c>
      <c r="D4454" s="7" t="s">
        <v>8906</v>
      </c>
      <c r="E4454" s="0">
        <v>2</v>
      </c>
      <c r="F4454" s="0" t="s">
        <v>50</v>
      </c>
      <c r="G4454" s="0" t="s">
        <v>53</v>
      </c>
      <c r="H4454" s="0" t="s">
        <v>8907</v>
      </c>
      <c r="I4454" s="0">
        <v>2</v>
      </c>
      <c r="J4454" s="7">
        <v>0</v>
      </c>
      <c r="K4454" s="0">
        <v>2</v>
      </c>
      <c r="L4454" s="0">
        <v>0</v>
      </c>
      <c r="M4454" s="7">
        <v>0</v>
      </c>
      <c r="N4454" s="0">
        <v>0</v>
      </c>
      <c r="O4454" s="7">
        <v>0</v>
      </c>
      <c r="P4454" s="0">
        <v>0</v>
      </c>
      <c r="Q4454" s="0">
        <v>0</v>
      </c>
      <c r="R4454" s="7">
        <v>0</v>
      </c>
      <c r="S4454" s="0">
        <v>0</v>
      </c>
      <c r="T4454" s="7"/>
    </row>
    <row r="4455">
      <c r="A4455" s="51">
        <v>43887.715266203704</v>
      </c>
      <c r="B4455" s="52">
        <v>43887.715266203704</v>
      </c>
      <c r="C4455" s="32" t="s">
        <v>1332</v>
      </c>
      <c r="D4455" s="7" t="s">
        <v>8908</v>
      </c>
      <c r="E4455" s="0">
        <v>316</v>
      </c>
      <c r="F4455" s="0" t="s">
        <v>50</v>
      </c>
      <c r="G4455" s="0" t="s">
        <v>50</v>
      </c>
      <c r="H4455" s="0" t="s">
        <v>8909</v>
      </c>
      <c r="I4455" s="0">
        <v>3</v>
      </c>
      <c r="J4455" s="7">
        <v>1</v>
      </c>
      <c r="K4455" s="0">
        <v>1</v>
      </c>
      <c r="L4455" s="0">
        <v>0</v>
      </c>
      <c r="M4455" s="7">
        <v>0</v>
      </c>
      <c r="N4455" s="0">
        <v>0</v>
      </c>
      <c r="O4455" s="7">
        <v>0</v>
      </c>
      <c r="P4455" s="0">
        <v>0</v>
      </c>
      <c r="Q4455" s="0">
        <v>0</v>
      </c>
      <c r="R4455" s="7">
        <v>0</v>
      </c>
      <c r="S4455" s="0">
        <v>0</v>
      </c>
      <c r="T4455" s="53">
        <v>1.0891782407407407</v>
      </c>
    </row>
    <row r="4456">
      <c r="A4456" s="51">
        <v>43887.716319444444</v>
      </c>
      <c r="B4456" s="52">
        <v>43887.716319444444</v>
      </c>
      <c r="C4456" s="32" t="s">
        <v>1332</v>
      </c>
      <c r="D4456" s="7" t="s">
        <v>8910</v>
      </c>
      <c r="E4456" s="0">
        <v>1</v>
      </c>
      <c r="F4456" s="0" t="s">
        <v>50</v>
      </c>
      <c r="G4456" s="0" t="s">
        <v>53</v>
      </c>
      <c r="H4456" s="0" t="s">
        <v>8911</v>
      </c>
      <c r="I4456" s="0">
        <v>2</v>
      </c>
      <c r="J4456" s="7">
        <v>0</v>
      </c>
      <c r="K4456" s="0">
        <v>2</v>
      </c>
      <c r="L4456" s="0">
        <v>0</v>
      </c>
      <c r="M4456" s="7">
        <v>0</v>
      </c>
      <c r="N4456" s="0">
        <v>0</v>
      </c>
      <c r="O4456" s="7">
        <v>0</v>
      </c>
      <c r="P4456" s="0">
        <v>0</v>
      </c>
      <c r="Q4456" s="0">
        <v>0</v>
      </c>
      <c r="R4456" s="7">
        <v>0</v>
      </c>
      <c r="S4456" s="0">
        <v>0</v>
      </c>
      <c r="T4456" s="7"/>
    </row>
    <row r="4457">
      <c r="A4457" s="51">
        <v>43887.74835648148</v>
      </c>
      <c r="B4457" s="52">
        <v>43887.74835648148</v>
      </c>
      <c r="C4457" s="32" t="s">
        <v>1332</v>
      </c>
      <c r="D4457" s="7" t="s">
        <v>8912</v>
      </c>
      <c r="E4457" s="0">
        <v>3</v>
      </c>
      <c r="F4457" s="0" t="s">
        <v>50</v>
      </c>
      <c r="G4457" s="0" t="s">
        <v>53</v>
      </c>
      <c r="H4457" s="0" t="s">
        <v>8913</v>
      </c>
      <c r="I4457" s="0">
        <v>1</v>
      </c>
      <c r="J4457" s="7">
        <v>0</v>
      </c>
      <c r="K4457" s="0">
        <v>1</v>
      </c>
      <c r="L4457" s="0">
        <v>0</v>
      </c>
      <c r="M4457" s="7">
        <v>0</v>
      </c>
      <c r="N4457" s="0">
        <v>0</v>
      </c>
      <c r="O4457" s="7">
        <v>0</v>
      </c>
      <c r="P4457" s="0">
        <v>0</v>
      </c>
      <c r="Q4457" s="0">
        <v>0</v>
      </c>
      <c r="R4457" s="7">
        <v>0</v>
      </c>
      <c r="S4457" s="0">
        <v>0</v>
      </c>
      <c r="T4457" s="7"/>
    </row>
    <row r="4458">
      <c r="A4458" s="51">
        <v>43887.75267361111</v>
      </c>
      <c r="B4458" s="52">
        <v>43887.75267361111</v>
      </c>
      <c r="C4458" s="32" t="s">
        <v>1332</v>
      </c>
      <c r="D4458" s="7" t="s">
        <v>8914</v>
      </c>
      <c r="E4458" s="0">
        <v>0</v>
      </c>
      <c r="F4458" s="0" t="s">
        <v>50</v>
      </c>
      <c r="G4458" s="0" t="s">
        <v>50</v>
      </c>
      <c r="H4458" s="0" t="s">
        <v>8915</v>
      </c>
      <c r="I4458" s="0">
        <v>1</v>
      </c>
      <c r="J4458" s="7">
        <v>0</v>
      </c>
      <c r="K4458" s="0">
        <v>1</v>
      </c>
      <c r="L4458" s="0">
        <v>0</v>
      </c>
      <c r="M4458" s="7">
        <v>0</v>
      </c>
      <c r="N4458" s="0">
        <v>0</v>
      </c>
      <c r="O4458" s="7">
        <v>0</v>
      </c>
      <c r="P4458" s="0">
        <v>0</v>
      </c>
      <c r="Q4458" s="0">
        <v>0</v>
      </c>
      <c r="R4458" s="7">
        <v>0</v>
      </c>
      <c r="S4458" s="0">
        <v>0</v>
      </c>
      <c r="T4458" s="7"/>
    </row>
    <row r="4459">
      <c r="A4459" s="51">
        <v>43887.75844907408</v>
      </c>
      <c r="B4459" s="52">
        <v>43887.75844907408</v>
      </c>
      <c r="C4459" s="32" t="s">
        <v>1332</v>
      </c>
      <c r="D4459" s="7" t="s">
        <v>8916</v>
      </c>
      <c r="E4459" s="0">
        <v>0</v>
      </c>
      <c r="F4459" s="0" t="s">
        <v>50</v>
      </c>
      <c r="G4459" s="0" t="s">
        <v>50</v>
      </c>
      <c r="H4459" s="0" t="s">
        <v>8917</v>
      </c>
      <c r="I4459" s="0">
        <v>5</v>
      </c>
      <c r="J4459" s="7">
        <v>1</v>
      </c>
      <c r="K4459" s="0">
        <v>1</v>
      </c>
      <c r="L4459" s="0">
        <v>0</v>
      </c>
      <c r="M4459" s="7">
        <v>0</v>
      </c>
      <c r="N4459" s="0">
        <v>0</v>
      </c>
      <c r="O4459" s="7">
        <v>1</v>
      </c>
      <c r="P4459" s="0">
        <v>0</v>
      </c>
      <c r="Q4459" s="0">
        <v>1</v>
      </c>
      <c r="R4459" s="7">
        <v>0</v>
      </c>
      <c r="S4459" s="0">
        <v>0</v>
      </c>
      <c r="T4459" s="53">
        <v>0.07819444444444444</v>
      </c>
    </row>
    <row r="4460">
      <c r="A4460" s="51">
        <v>43887.75958333333</v>
      </c>
      <c r="B4460" s="52">
        <v>43887.75958333333</v>
      </c>
      <c r="C4460" s="32" t="s">
        <v>1332</v>
      </c>
      <c r="D4460" s="7" t="s">
        <v>8918</v>
      </c>
      <c r="E4460" s="0">
        <v>1</v>
      </c>
      <c r="F4460" s="0" t="s">
        <v>50</v>
      </c>
      <c r="G4460" s="0" t="s">
        <v>53</v>
      </c>
      <c r="H4460" s="0" t="s">
        <v>8919</v>
      </c>
      <c r="I4460" s="0">
        <v>2</v>
      </c>
      <c r="J4460" s="7">
        <v>0</v>
      </c>
      <c r="K4460" s="0">
        <v>1</v>
      </c>
      <c r="L4460" s="0">
        <v>0</v>
      </c>
      <c r="M4460" s="7">
        <v>0</v>
      </c>
      <c r="N4460" s="0">
        <v>0</v>
      </c>
      <c r="O4460" s="7">
        <v>0</v>
      </c>
      <c r="P4460" s="0">
        <v>0</v>
      </c>
      <c r="Q4460" s="0">
        <v>0</v>
      </c>
      <c r="R4460" s="7">
        <v>0</v>
      </c>
      <c r="S4460" s="0">
        <v>0</v>
      </c>
      <c r="T4460" s="7"/>
    </row>
    <row r="4461">
      <c r="A4461" s="51">
        <v>43887.763715277775</v>
      </c>
      <c r="B4461" s="52">
        <v>43887.763715277775</v>
      </c>
      <c r="C4461" s="32" t="s">
        <v>1332</v>
      </c>
      <c r="D4461" s="7" t="s">
        <v>8920</v>
      </c>
      <c r="E4461" s="0">
        <v>1</v>
      </c>
      <c r="F4461" s="0" t="s">
        <v>50</v>
      </c>
      <c r="G4461" s="0" t="s">
        <v>53</v>
      </c>
      <c r="H4461" s="0" t="s">
        <v>8921</v>
      </c>
      <c r="I4461" s="0">
        <v>2</v>
      </c>
      <c r="J4461" s="7">
        <v>0</v>
      </c>
      <c r="K4461" s="0">
        <v>2</v>
      </c>
      <c r="L4461" s="0">
        <v>0</v>
      </c>
      <c r="M4461" s="7">
        <v>0</v>
      </c>
      <c r="N4461" s="0">
        <v>0</v>
      </c>
      <c r="O4461" s="7">
        <v>0</v>
      </c>
      <c r="P4461" s="0">
        <v>0</v>
      </c>
      <c r="Q4461" s="0">
        <v>0</v>
      </c>
      <c r="R4461" s="7">
        <v>0</v>
      </c>
      <c r="S4461" s="0">
        <v>0</v>
      </c>
      <c r="T4461" s="7"/>
    </row>
    <row r="4462">
      <c r="A4462" s="51">
        <v>43887.768541666665</v>
      </c>
      <c r="B4462" s="52">
        <v>43887.768541666665</v>
      </c>
      <c r="C4462" s="32" t="s">
        <v>1332</v>
      </c>
      <c r="D4462" s="7" t="s">
        <v>8922</v>
      </c>
      <c r="E4462" s="0">
        <v>1</v>
      </c>
      <c r="F4462" s="0" t="s">
        <v>50</v>
      </c>
      <c r="G4462" s="0" t="s">
        <v>50</v>
      </c>
      <c r="H4462" s="0" t="s">
        <v>8923</v>
      </c>
      <c r="I4462" s="0">
        <v>1</v>
      </c>
      <c r="J4462" s="7">
        <v>0</v>
      </c>
      <c r="K4462" s="0">
        <v>1</v>
      </c>
      <c r="L4462" s="0">
        <v>0</v>
      </c>
      <c r="M4462" s="7">
        <v>0</v>
      </c>
      <c r="N4462" s="0">
        <v>0</v>
      </c>
      <c r="O4462" s="7">
        <v>0</v>
      </c>
      <c r="P4462" s="0">
        <v>0</v>
      </c>
      <c r="Q4462" s="0">
        <v>0</v>
      </c>
      <c r="R4462" s="7">
        <v>0</v>
      </c>
      <c r="S4462" s="0">
        <v>0</v>
      </c>
      <c r="T4462" s="7"/>
    </row>
    <row r="4463">
      <c r="A4463" s="51">
        <v>43887.76994212963</v>
      </c>
      <c r="B4463" s="52">
        <v>43887.76994212963</v>
      </c>
      <c r="C4463" s="32" t="s">
        <v>1332</v>
      </c>
      <c r="D4463" s="7" t="s">
        <v>8924</v>
      </c>
      <c r="E4463" s="0">
        <v>3305</v>
      </c>
      <c r="F4463" s="0" t="s">
        <v>50</v>
      </c>
      <c r="G4463" s="0" t="s">
        <v>50</v>
      </c>
      <c r="H4463" s="0" t="s">
        <v>8925</v>
      </c>
      <c r="I4463" s="0">
        <v>72</v>
      </c>
      <c r="J4463" s="7">
        <v>1</v>
      </c>
      <c r="K4463" s="0">
        <v>1</v>
      </c>
      <c r="L4463" s="0">
        <v>0</v>
      </c>
      <c r="M4463" s="7">
        <v>1</v>
      </c>
      <c r="N4463" s="0">
        <v>1</v>
      </c>
      <c r="O4463" s="7">
        <v>33</v>
      </c>
      <c r="P4463" s="0">
        <v>1</v>
      </c>
      <c r="Q4463" s="0">
        <v>3</v>
      </c>
      <c r="R4463" s="7">
        <v>3</v>
      </c>
      <c r="S4463" s="0">
        <v>13</v>
      </c>
      <c r="T4463" s="53">
        <v>0.13299768518518518</v>
      </c>
    </row>
    <row r="4464">
      <c r="A4464" s="51">
        <v>43887.77135416667</v>
      </c>
      <c r="B4464" s="52">
        <v>43887.77135416667</v>
      </c>
      <c r="C4464" s="32" t="s">
        <v>1332</v>
      </c>
      <c r="D4464" s="7" t="s">
        <v>8926</v>
      </c>
      <c r="E4464" s="0">
        <v>3</v>
      </c>
      <c r="F4464" s="0" t="s">
        <v>50</v>
      </c>
      <c r="G4464" s="0" t="s">
        <v>53</v>
      </c>
      <c r="H4464" s="0" t="s">
        <v>8927</v>
      </c>
      <c r="I4464" s="0">
        <v>2</v>
      </c>
      <c r="J4464" s="7">
        <v>0</v>
      </c>
      <c r="K4464" s="0">
        <v>1</v>
      </c>
      <c r="L4464" s="0">
        <v>1</v>
      </c>
      <c r="M4464" s="7">
        <v>0</v>
      </c>
      <c r="N4464" s="0">
        <v>0</v>
      </c>
      <c r="O4464" s="7">
        <v>1</v>
      </c>
      <c r="P4464" s="0">
        <v>0</v>
      </c>
      <c r="Q4464" s="0">
        <v>0</v>
      </c>
      <c r="R4464" s="7">
        <v>0</v>
      </c>
      <c r="S4464" s="0">
        <v>0</v>
      </c>
      <c r="T4464" s="7"/>
    </row>
    <row r="4465">
      <c r="A4465" s="51">
        <v>43887.77533564815</v>
      </c>
      <c r="B4465" s="52">
        <v>43887.77533564815</v>
      </c>
      <c r="C4465" s="32" t="s">
        <v>1332</v>
      </c>
      <c r="D4465" s="7" t="s">
        <v>8928</v>
      </c>
      <c r="E4465" s="0">
        <v>3</v>
      </c>
      <c r="F4465" s="0" t="s">
        <v>50</v>
      </c>
      <c r="G4465" s="0" t="s">
        <v>50</v>
      </c>
      <c r="H4465" s="0" t="s">
        <v>8929</v>
      </c>
      <c r="I4465" s="0">
        <v>3</v>
      </c>
      <c r="J4465" s="7">
        <v>0</v>
      </c>
      <c r="K4465" s="0">
        <v>1</v>
      </c>
      <c r="L4465" s="0">
        <v>0</v>
      </c>
      <c r="M4465" s="7">
        <v>0</v>
      </c>
      <c r="N4465" s="0">
        <v>0</v>
      </c>
      <c r="O4465" s="7">
        <v>0</v>
      </c>
      <c r="P4465" s="0">
        <v>0</v>
      </c>
      <c r="Q4465" s="0">
        <v>0</v>
      </c>
      <c r="R4465" s="7">
        <v>0</v>
      </c>
      <c r="S4465" s="0">
        <v>0</v>
      </c>
      <c r="T4465" s="7"/>
    </row>
    <row r="4466">
      <c r="A4466" s="51">
        <v>43887.77568287037</v>
      </c>
      <c r="B4466" s="52">
        <v>43887.77568287037</v>
      </c>
      <c r="C4466" s="32" t="s">
        <v>1332</v>
      </c>
      <c r="D4466" s="7" t="s">
        <v>8930</v>
      </c>
      <c r="E4466" s="0">
        <v>0</v>
      </c>
      <c r="F4466" s="0" t="s">
        <v>50</v>
      </c>
      <c r="G4466" s="0" t="s">
        <v>53</v>
      </c>
      <c r="H4466" s="0" t="s">
        <v>8931</v>
      </c>
      <c r="I4466" s="0">
        <v>3</v>
      </c>
      <c r="J4466" s="7">
        <v>0</v>
      </c>
      <c r="K4466" s="0">
        <v>2</v>
      </c>
      <c r="L4466" s="0">
        <v>0</v>
      </c>
      <c r="M4466" s="7">
        <v>0</v>
      </c>
      <c r="N4466" s="0">
        <v>0</v>
      </c>
      <c r="O4466" s="7">
        <v>0</v>
      </c>
      <c r="P4466" s="0">
        <v>0</v>
      </c>
      <c r="Q4466" s="0">
        <v>0</v>
      </c>
      <c r="R4466" s="7">
        <v>0</v>
      </c>
      <c r="S4466" s="0">
        <v>0</v>
      </c>
      <c r="T4466" s="7"/>
    </row>
    <row r="4467">
      <c r="A4467" s="51">
        <v>43887.77936342593</v>
      </c>
      <c r="B4467" s="52">
        <v>43887.77936342593</v>
      </c>
      <c r="C4467" s="32" t="s">
        <v>1332</v>
      </c>
      <c r="D4467" s="7" t="s">
        <v>8932</v>
      </c>
      <c r="E4467" s="0">
        <v>1</v>
      </c>
      <c r="F4467" s="0" t="s">
        <v>50</v>
      </c>
      <c r="G4467" s="0" t="s">
        <v>50</v>
      </c>
      <c r="H4467" s="0" t="s">
        <v>8933</v>
      </c>
      <c r="I4467" s="0">
        <v>3</v>
      </c>
      <c r="J4467" s="7">
        <v>1</v>
      </c>
      <c r="K4467" s="0">
        <v>1</v>
      </c>
      <c r="L4467" s="0">
        <v>0</v>
      </c>
      <c r="M4467" s="7">
        <v>0</v>
      </c>
      <c r="N4467" s="0">
        <v>0</v>
      </c>
      <c r="O4467" s="7">
        <v>1</v>
      </c>
      <c r="P4467" s="0">
        <v>0</v>
      </c>
      <c r="Q4467" s="0">
        <v>0</v>
      </c>
      <c r="R4467" s="7">
        <v>0</v>
      </c>
      <c r="S4467" s="0">
        <v>0</v>
      </c>
      <c r="T4467" s="53">
        <v>3.909386574074074</v>
      </c>
    </row>
    <row r="4468">
      <c r="A4468" s="51">
        <v>43887.787766203706</v>
      </c>
      <c r="B4468" s="52">
        <v>43887.787766203706</v>
      </c>
      <c r="C4468" s="32" t="s">
        <v>1332</v>
      </c>
      <c r="D4468" s="7" t="s">
        <v>8934</v>
      </c>
      <c r="E4468" s="0">
        <v>2</v>
      </c>
      <c r="F4468" s="0" t="s">
        <v>50</v>
      </c>
      <c r="G4468" s="0" t="s">
        <v>50</v>
      </c>
      <c r="H4468" s="0" t="s">
        <v>8935</v>
      </c>
      <c r="I4468" s="0">
        <v>1</v>
      </c>
      <c r="J4468" s="7">
        <v>0</v>
      </c>
      <c r="K4468" s="0">
        <v>1</v>
      </c>
      <c r="L4468" s="0">
        <v>0</v>
      </c>
      <c r="M4468" s="7">
        <v>0</v>
      </c>
      <c r="N4468" s="0">
        <v>0</v>
      </c>
      <c r="O4468" s="7">
        <v>0</v>
      </c>
      <c r="P4468" s="0">
        <v>0</v>
      </c>
      <c r="Q4468" s="0">
        <v>0</v>
      </c>
      <c r="R4468" s="7">
        <v>0</v>
      </c>
      <c r="S4468" s="0">
        <v>0</v>
      </c>
      <c r="T4468" s="7"/>
    </row>
    <row r="4469">
      <c r="A4469" s="51">
        <v>43887.810532407406</v>
      </c>
      <c r="B4469" s="52">
        <v>43887.810532407406</v>
      </c>
      <c r="C4469" s="32" t="s">
        <v>1332</v>
      </c>
      <c r="D4469" s="7" t="s">
        <v>8936</v>
      </c>
      <c r="E4469" s="0">
        <v>5</v>
      </c>
      <c r="F4469" s="0" t="s">
        <v>50</v>
      </c>
      <c r="G4469" s="0" t="s">
        <v>50</v>
      </c>
      <c r="H4469" s="0" t="s">
        <v>8937</v>
      </c>
      <c r="I4469" s="0">
        <v>2</v>
      </c>
      <c r="J4469" s="7">
        <v>0</v>
      </c>
      <c r="K4469" s="0">
        <v>1</v>
      </c>
      <c r="L4469" s="0">
        <v>0</v>
      </c>
      <c r="M4469" s="7">
        <v>0</v>
      </c>
      <c r="N4469" s="0">
        <v>0</v>
      </c>
      <c r="O4469" s="7">
        <v>0</v>
      </c>
      <c r="P4469" s="0">
        <v>0</v>
      </c>
      <c r="Q4469" s="0">
        <v>0</v>
      </c>
      <c r="R4469" s="7">
        <v>0</v>
      </c>
      <c r="S4469" s="0">
        <v>0</v>
      </c>
      <c r="T4469" s="7"/>
    </row>
    <row r="4470">
      <c r="A4470" s="51">
        <v>43887.81340277778</v>
      </c>
      <c r="B4470" s="52">
        <v>43887.81340277778</v>
      </c>
      <c r="C4470" s="32" t="s">
        <v>1332</v>
      </c>
      <c r="D4470" s="7" t="s">
        <v>8938</v>
      </c>
      <c r="E4470" s="0">
        <v>1</v>
      </c>
      <c r="F4470" s="0" t="s">
        <v>50</v>
      </c>
      <c r="G4470" s="0" t="s">
        <v>53</v>
      </c>
      <c r="H4470" s="0" t="s">
        <v>8939</v>
      </c>
      <c r="I4470" s="0">
        <v>2</v>
      </c>
      <c r="J4470" s="7">
        <v>0</v>
      </c>
      <c r="K4470" s="0">
        <v>2</v>
      </c>
      <c r="L4470" s="0">
        <v>0</v>
      </c>
      <c r="M4470" s="7">
        <v>0</v>
      </c>
      <c r="N4470" s="0">
        <v>0</v>
      </c>
      <c r="O4470" s="7">
        <v>0</v>
      </c>
      <c r="P4470" s="0">
        <v>0</v>
      </c>
      <c r="Q4470" s="0">
        <v>0</v>
      </c>
      <c r="R4470" s="7">
        <v>0</v>
      </c>
      <c r="S4470" s="0">
        <v>0</v>
      </c>
      <c r="T4470" s="7"/>
    </row>
    <row r="4471">
      <c r="A4471" s="51">
        <v>43887.816655092596</v>
      </c>
      <c r="B4471" s="52">
        <v>43887.816655092596</v>
      </c>
      <c r="C4471" s="32" t="s">
        <v>1332</v>
      </c>
      <c r="D4471" s="7" t="s">
        <v>8940</v>
      </c>
      <c r="E4471" s="0">
        <v>10</v>
      </c>
      <c r="F4471" s="0" t="s">
        <v>50</v>
      </c>
      <c r="G4471" s="0" t="s">
        <v>50</v>
      </c>
      <c r="H4471" s="0" t="s">
        <v>8941</v>
      </c>
      <c r="I4471" s="0">
        <v>1</v>
      </c>
      <c r="J4471" s="7">
        <v>0</v>
      </c>
      <c r="K4471" s="0">
        <v>1</v>
      </c>
      <c r="L4471" s="0">
        <v>0</v>
      </c>
      <c r="M4471" s="7">
        <v>0</v>
      </c>
      <c r="N4471" s="0">
        <v>0</v>
      </c>
      <c r="O4471" s="7">
        <v>0</v>
      </c>
      <c r="P4471" s="0">
        <v>0</v>
      </c>
      <c r="Q4471" s="0">
        <v>0</v>
      </c>
      <c r="R4471" s="7">
        <v>0</v>
      </c>
      <c r="S4471" s="0">
        <v>0</v>
      </c>
      <c r="T4471" s="7"/>
    </row>
    <row r="4472">
      <c r="A4472" s="51">
        <v>43887.81730324074</v>
      </c>
      <c r="B4472" s="52">
        <v>43887.81730324074</v>
      </c>
      <c r="C4472" s="32" t="s">
        <v>1332</v>
      </c>
      <c r="D4472" s="7" t="s">
        <v>8942</v>
      </c>
      <c r="E4472" s="0">
        <v>3</v>
      </c>
      <c r="F4472" s="0" t="s">
        <v>50</v>
      </c>
      <c r="G4472" s="0" t="s">
        <v>50</v>
      </c>
      <c r="H4472" s="0" t="s">
        <v>8943</v>
      </c>
      <c r="I4472" s="0">
        <v>1</v>
      </c>
      <c r="J4472" s="7">
        <v>0</v>
      </c>
      <c r="K4472" s="0">
        <v>1</v>
      </c>
      <c r="L4472" s="0">
        <v>0</v>
      </c>
      <c r="M4472" s="7">
        <v>0</v>
      </c>
      <c r="N4472" s="0">
        <v>0</v>
      </c>
      <c r="O4472" s="7">
        <v>0</v>
      </c>
      <c r="P4472" s="0">
        <v>0</v>
      </c>
      <c r="Q4472" s="0">
        <v>0</v>
      </c>
      <c r="R4472" s="7">
        <v>0</v>
      </c>
      <c r="S4472" s="0">
        <v>0</v>
      </c>
      <c r="T4472" s="7"/>
    </row>
    <row r="4473">
      <c r="A4473" s="51">
        <v>43887.8221875</v>
      </c>
      <c r="B4473" s="52">
        <v>43887.8221875</v>
      </c>
      <c r="C4473" s="32" t="s">
        <v>1332</v>
      </c>
      <c r="D4473" s="7" t="s">
        <v>8944</v>
      </c>
      <c r="E4473" s="0">
        <v>5</v>
      </c>
      <c r="F4473" s="0" t="s">
        <v>50</v>
      </c>
      <c r="G4473" s="0" t="s">
        <v>50</v>
      </c>
      <c r="H4473" s="0" t="s">
        <v>8945</v>
      </c>
      <c r="I4473" s="0">
        <v>2</v>
      </c>
      <c r="J4473" s="7">
        <v>1</v>
      </c>
      <c r="K4473" s="0">
        <v>1</v>
      </c>
      <c r="L4473" s="0">
        <v>0</v>
      </c>
      <c r="M4473" s="7">
        <v>0</v>
      </c>
      <c r="N4473" s="0">
        <v>0</v>
      </c>
      <c r="O4473" s="7">
        <v>0</v>
      </c>
      <c r="P4473" s="0">
        <v>0</v>
      </c>
      <c r="Q4473" s="0">
        <v>0</v>
      </c>
      <c r="R4473" s="7">
        <v>0</v>
      </c>
      <c r="S4473" s="0">
        <v>0</v>
      </c>
      <c r="T4473" s="53">
        <v>0.7938657407407408</v>
      </c>
    </row>
    <row r="4474">
      <c r="A4474" s="51">
        <v>43887.82275462963</v>
      </c>
      <c r="B4474" s="52">
        <v>43887.82275462963</v>
      </c>
      <c r="C4474" s="32" t="s">
        <v>1332</v>
      </c>
      <c r="D4474" s="7" t="s">
        <v>8946</v>
      </c>
      <c r="E4474" s="0">
        <v>5</v>
      </c>
      <c r="F4474" s="0" t="s">
        <v>50</v>
      </c>
      <c r="G4474" s="0" t="s">
        <v>50</v>
      </c>
      <c r="H4474" s="0" t="s">
        <v>8947</v>
      </c>
      <c r="I4474" s="0">
        <v>1</v>
      </c>
      <c r="J4474" s="7">
        <v>0</v>
      </c>
      <c r="K4474" s="0">
        <v>1</v>
      </c>
      <c r="L4474" s="0">
        <v>0</v>
      </c>
      <c r="M4474" s="7">
        <v>0</v>
      </c>
      <c r="N4474" s="0">
        <v>0</v>
      </c>
      <c r="O4474" s="7">
        <v>0</v>
      </c>
      <c r="P4474" s="0">
        <v>0</v>
      </c>
      <c r="Q4474" s="0">
        <v>0</v>
      </c>
      <c r="R4474" s="7">
        <v>0</v>
      </c>
      <c r="S4474" s="0">
        <v>0</v>
      </c>
      <c r="T4474" s="7"/>
    </row>
    <row r="4475">
      <c r="A4475" s="51">
        <v>43887.832349537035</v>
      </c>
      <c r="B4475" s="52">
        <v>43887.832349537035</v>
      </c>
      <c r="C4475" s="32" t="s">
        <v>1332</v>
      </c>
      <c r="D4475" s="7" t="s">
        <v>8948</v>
      </c>
      <c r="E4475" s="0">
        <v>1</v>
      </c>
      <c r="F4475" s="0" t="s">
        <v>50</v>
      </c>
      <c r="G4475" s="0" t="s">
        <v>53</v>
      </c>
      <c r="H4475" s="0" t="s">
        <v>8949</v>
      </c>
      <c r="I4475" s="0">
        <v>3</v>
      </c>
      <c r="J4475" s="7">
        <v>0</v>
      </c>
      <c r="K4475" s="0">
        <v>2</v>
      </c>
      <c r="L4475" s="0">
        <v>0</v>
      </c>
      <c r="M4475" s="7">
        <v>0</v>
      </c>
      <c r="N4475" s="0">
        <v>0</v>
      </c>
      <c r="O4475" s="7">
        <v>0</v>
      </c>
      <c r="P4475" s="0">
        <v>0</v>
      </c>
      <c r="Q4475" s="0">
        <v>0</v>
      </c>
      <c r="R4475" s="7">
        <v>0</v>
      </c>
      <c r="S4475" s="0">
        <v>0</v>
      </c>
      <c r="T4475" s="7"/>
    </row>
    <row r="4476">
      <c r="A4476" s="51">
        <v>43887.84059027778</v>
      </c>
      <c r="B4476" s="52">
        <v>43887.84059027778</v>
      </c>
      <c r="C4476" s="32" t="s">
        <v>1332</v>
      </c>
      <c r="D4476" s="7" t="s">
        <v>8950</v>
      </c>
      <c r="E4476" s="0">
        <v>1</v>
      </c>
      <c r="F4476" s="0" t="s">
        <v>50</v>
      </c>
      <c r="G4476" s="0" t="s">
        <v>53</v>
      </c>
      <c r="H4476" s="0" t="s">
        <v>8951</v>
      </c>
      <c r="I4476" s="0">
        <v>1</v>
      </c>
      <c r="J4476" s="7">
        <v>0</v>
      </c>
      <c r="K4476" s="0">
        <v>1</v>
      </c>
      <c r="L4476" s="0">
        <v>0</v>
      </c>
      <c r="M4476" s="7">
        <v>0</v>
      </c>
      <c r="N4476" s="0">
        <v>0</v>
      </c>
      <c r="O4476" s="7">
        <v>0</v>
      </c>
      <c r="P4476" s="0">
        <v>0</v>
      </c>
      <c r="Q4476" s="0">
        <v>0</v>
      </c>
      <c r="R4476" s="7">
        <v>0</v>
      </c>
      <c r="S4476" s="0">
        <v>0</v>
      </c>
      <c r="T4476" s="7"/>
    </row>
    <row r="4477">
      <c r="A4477" s="51">
        <v>43887.84180555555</v>
      </c>
      <c r="B4477" s="52">
        <v>43887.84180555555</v>
      </c>
      <c r="C4477" s="32" t="s">
        <v>1332</v>
      </c>
      <c r="D4477" s="7" t="s">
        <v>8952</v>
      </c>
      <c r="E4477" s="0">
        <v>1</v>
      </c>
      <c r="F4477" s="0" t="s">
        <v>50</v>
      </c>
      <c r="G4477" s="0" t="s">
        <v>50</v>
      </c>
      <c r="H4477" s="0" t="s">
        <v>8953</v>
      </c>
      <c r="I4477" s="0">
        <v>1</v>
      </c>
      <c r="J4477" s="7">
        <v>0</v>
      </c>
      <c r="K4477" s="0">
        <v>1</v>
      </c>
      <c r="L4477" s="0">
        <v>0</v>
      </c>
      <c r="M4477" s="7">
        <v>0</v>
      </c>
      <c r="N4477" s="0">
        <v>0</v>
      </c>
      <c r="O4477" s="7">
        <v>0</v>
      </c>
      <c r="P4477" s="0">
        <v>0</v>
      </c>
      <c r="Q4477" s="0">
        <v>0</v>
      </c>
      <c r="R4477" s="7">
        <v>0</v>
      </c>
      <c r="S4477" s="0">
        <v>0</v>
      </c>
      <c r="T4477" s="7"/>
    </row>
    <row r="4478">
      <c r="A4478" s="51">
        <v>43887.84333333333</v>
      </c>
      <c r="B4478" s="52">
        <v>43887.84333333333</v>
      </c>
      <c r="C4478" s="32" t="s">
        <v>1332</v>
      </c>
      <c r="D4478" s="7" t="s">
        <v>8954</v>
      </c>
      <c r="E4478" s="0">
        <v>3</v>
      </c>
      <c r="F4478" s="0" t="s">
        <v>50</v>
      </c>
      <c r="G4478" s="0" t="s">
        <v>50</v>
      </c>
      <c r="H4478" s="0" t="s">
        <v>8955</v>
      </c>
      <c r="I4478" s="0">
        <v>1</v>
      </c>
      <c r="J4478" s="7">
        <v>0</v>
      </c>
      <c r="K4478" s="0">
        <v>1</v>
      </c>
      <c r="L4478" s="0">
        <v>0</v>
      </c>
      <c r="M4478" s="7">
        <v>0</v>
      </c>
      <c r="N4478" s="0">
        <v>0</v>
      </c>
      <c r="O4478" s="7">
        <v>0</v>
      </c>
      <c r="P4478" s="0">
        <v>0</v>
      </c>
      <c r="Q4478" s="0">
        <v>0</v>
      </c>
      <c r="R4478" s="7">
        <v>0</v>
      </c>
      <c r="S4478" s="0">
        <v>0</v>
      </c>
      <c r="T4478" s="7"/>
    </row>
    <row r="4479">
      <c r="A4479" s="51">
        <v>43887.845509259256</v>
      </c>
      <c r="B4479" s="52">
        <v>43887.845509259256</v>
      </c>
      <c r="C4479" s="32" t="s">
        <v>1332</v>
      </c>
      <c r="D4479" s="7" t="s">
        <v>8956</v>
      </c>
      <c r="E4479" s="0">
        <v>42</v>
      </c>
      <c r="F4479" s="0" t="s">
        <v>50</v>
      </c>
      <c r="G4479" s="0" t="s">
        <v>50</v>
      </c>
      <c r="H4479" s="0" t="s">
        <v>8957</v>
      </c>
      <c r="I4479" s="0">
        <v>13</v>
      </c>
      <c r="J4479" s="7">
        <v>1</v>
      </c>
      <c r="K4479" s="0">
        <v>1</v>
      </c>
      <c r="L4479" s="0">
        <v>0</v>
      </c>
      <c r="M4479" s="7">
        <v>0</v>
      </c>
      <c r="N4479" s="0">
        <v>0</v>
      </c>
      <c r="O4479" s="7">
        <v>10</v>
      </c>
      <c r="P4479" s="0">
        <v>0</v>
      </c>
      <c r="Q4479" s="0">
        <v>0</v>
      </c>
      <c r="R4479" s="7">
        <v>1</v>
      </c>
      <c r="S4479" s="0">
        <v>1</v>
      </c>
      <c r="T4479" s="53">
        <v>0.3351388888888889</v>
      </c>
    </row>
    <row r="4480">
      <c r="A4480" s="51">
        <v>43887.84997685185</v>
      </c>
      <c r="B4480" s="52">
        <v>43887.84997685185</v>
      </c>
      <c r="C4480" s="32" t="s">
        <v>1332</v>
      </c>
      <c r="D4480" s="7" t="s">
        <v>8958</v>
      </c>
      <c r="E4480" s="0">
        <v>4</v>
      </c>
      <c r="F4480" s="0" t="s">
        <v>50</v>
      </c>
      <c r="G4480" s="0" t="s">
        <v>50</v>
      </c>
      <c r="H4480" s="0" t="s">
        <v>8959</v>
      </c>
      <c r="I4480" s="0">
        <v>1</v>
      </c>
      <c r="J4480" s="7">
        <v>0</v>
      </c>
      <c r="K4480" s="0">
        <v>1</v>
      </c>
      <c r="L4480" s="0">
        <v>0</v>
      </c>
      <c r="M4480" s="7">
        <v>0</v>
      </c>
      <c r="N4480" s="0">
        <v>0</v>
      </c>
      <c r="O4480" s="7">
        <v>0</v>
      </c>
      <c r="P4480" s="0">
        <v>0</v>
      </c>
      <c r="Q4480" s="0">
        <v>0</v>
      </c>
      <c r="R4480" s="7">
        <v>0</v>
      </c>
      <c r="S4480" s="0">
        <v>0</v>
      </c>
      <c r="T4480" s="7"/>
    </row>
    <row r="4481">
      <c r="A4481" s="51">
        <v>43887.85196759259</v>
      </c>
      <c r="B4481" s="52">
        <v>43887.85196759259</v>
      </c>
      <c r="C4481" s="32" t="s">
        <v>1332</v>
      </c>
      <c r="D4481" s="7" t="s">
        <v>8960</v>
      </c>
      <c r="E4481" s="0">
        <v>1</v>
      </c>
      <c r="F4481" s="0" t="s">
        <v>50</v>
      </c>
      <c r="G4481" s="0" t="s">
        <v>53</v>
      </c>
      <c r="H4481" s="0" t="s">
        <v>8961</v>
      </c>
      <c r="I4481" s="0">
        <v>3</v>
      </c>
      <c r="J4481" s="7">
        <v>0</v>
      </c>
      <c r="K4481" s="0">
        <v>2</v>
      </c>
      <c r="L4481" s="0">
        <v>0</v>
      </c>
      <c r="M4481" s="7">
        <v>0</v>
      </c>
      <c r="N4481" s="0">
        <v>0</v>
      </c>
      <c r="O4481" s="7">
        <v>1</v>
      </c>
      <c r="P4481" s="0">
        <v>0</v>
      </c>
      <c r="Q4481" s="0">
        <v>0</v>
      </c>
      <c r="R4481" s="7">
        <v>0</v>
      </c>
      <c r="S4481" s="0">
        <v>0</v>
      </c>
      <c r="T4481" s="7"/>
    </row>
    <row r="4482">
      <c r="A4482" s="51">
        <v>43887.85465277778</v>
      </c>
      <c r="B4482" s="52">
        <v>43887.85465277778</v>
      </c>
      <c r="C4482" s="32" t="s">
        <v>1332</v>
      </c>
      <c r="D4482" s="7" t="s">
        <v>8962</v>
      </c>
      <c r="E4482" s="0">
        <v>1</v>
      </c>
      <c r="F4482" s="0" t="s">
        <v>50</v>
      </c>
      <c r="G4482" s="0" t="s">
        <v>50</v>
      </c>
      <c r="H4482" s="0" t="s">
        <v>8963</v>
      </c>
      <c r="I4482" s="0">
        <v>4</v>
      </c>
      <c r="J4482" s="7">
        <v>1</v>
      </c>
      <c r="K4482" s="0">
        <v>1</v>
      </c>
      <c r="L4482" s="0">
        <v>0</v>
      </c>
      <c r="M4482" s="7">
        <v>0</v>
      </c>
      <c r="N4482" s="0">
        <v>0</v>
      </c>
      <c r="O4482" s="7">
        <v>1</v>
      </c>
      <c r="P4482" s="0">
        <v>1</v>
      </c>
      <c r="Q4482" s="0">
        <v>0</v>
      </c>
      <c r="R4482" s="7">
        <v>0</v>
      </c>
      <c r="S4482" s="0">
        <v>0</v>
      </c>
      <c r="T4482" s="53">
        <v>0.002037037037037037</v>
      </c>
    </row>
    <row r="4483">
      <c r="A4483" s="51">
        <v>43887.85923611111</v>
      </c>
      <c r="B4483" s="52">
        <v>43887.85923611111</v>
      </c>
      <c r="C4483" s="32" t="s">
        <v>1332</v>
      </c>
      <c r="D4483" s="7" t="s">
        <v>8964</v>
      </c>
      <c r="E4483" s="0">
        <v>2</v>
      </c>
      <c r="F4483" s="0" t="s">
        <v>50</v>
      </c>
      <c r="G4483" s="0" t="s">
        <v>50</v>
      </c>
      <c r="H4483" s="0" t="s">
        <v>8965</v>
      </c>
      <c r="I4483" s="0">
        <v>2</v>
      </c>
      <c r="J4483" s="7">
        <v>1</v>
      </c>
      <c r="K4483" s="0">
        <v>1</v>
      </c>
      <c r="L4483" s="0">
        <v>0</v>
      </c>
      <c r="M4483" s="7">
        <v>1</v>
      </c>
      <c r="N4483" s="0">
        <v>1</v>
      </c>
      <c r="O4483" s="7">
        <v>0</v>
      </c>
      <c r="P4483" s="0">
        <v>0</v>
      </c>
      <c r="Q4483" s="0">
        <v>0</v>
      </c>
      <c r="R4483" s="7">
        <v>0</v>
      </c>
      <c r="S4483" s="0">
        <v>0</v>
      </c>
      <c r="T4483" s="53">
        <v>0.005</v>
      </c>
    </row>
    <row r="4484">
      <c r="A4484" s="51">
        <v>43887.86009259259</v>
      </c>
      <c r="B4484" s="52">
        <v>43887.86009259259</v>
      </c>
      <c r="C4484" s="32" t="s">
        <v>1332</v>
      </c>
      <c r="D4484" s="7" t="s">
        <v>8966</v>
      </c>
      <c r="E4484" s="0">
        <v>57</v>
      </c>
      <c r="F4484" s="0" t="s">
        <v>50</v>
      </c>
      <c r="G4484" s="0" t="s">
        <v>50</v>
      </c>
      <c r="H4484" s="0" t="s">
        <v>8967</v>
      </c>
      <c r="I4484" s="0">
        <v>4</v>
      </c>
      <c r="J4484" s="7">
        <v>1</v>
      </c>
      <c r="K4484" s="0">
        <v>1</v>
      </c>
      <c r="L4484" s="0">
        <v>0</v>
      </c>
      <c r="M4484" s="7">
        <v>0</v>
      </c>
      <c r="N4484" s="0">
        <v>0</v>
      </c>
      <c r="O4484" s="7">
        <v>2</v>
      </c>
      <c r="P4484" s="0">
        <v>0</v>
      </c>
      <c r="Q4484" s="0">
        <v>0</v>
      </c>
      <c r="R4484" s="7">
        <v>0</v>
      </c>
      <c r="S4484" s="0">
        <v>0</v>
      </c>
      <c r="T4484" s="53">
        <v>51.30418981481481</v>
      </c>
    </row>
    <row r="4485">
      <c r="A4485" s="51">
        <v>43887.861863425926</v>
      </c>
      <c r="B4485" s="52">
        <v>43887.861863425926</v>
      </c>
      <c r="C4485" s="32" t="s">
        <v>1332</v>
      </c>
      <c r="D4485" s="7" t="s">
        <v>8968</v>
      </c>
      <c r="E4485" s="0">
        <v>4</v>
      </c>
      <c r="F4485" s="0" t="s">
        <v>50</v>
      </c>
      <c r="G4485" s="0" t="s">
        <v>50</v>
      </c>
      <c r="H4485" s="0" t="s">
        <v>8969</v>
      </c>
      <c r="I4485" s="0">
        <v>1</v>
      </c>
      <c r="J4485" s="7">
        <v>0</v>
      </c>
      <c r="K4485" s="0">
        <v>1</v>
      </c>
      <c r="L4485" s="0">
        <v>0</v>
      </c>
      <c r="M4485" s="7">
        <v>0</v>
      </c>
      <c r="N4485" s="0">
        <v>0</v>
      </c>
      <c r="O4485" s="7">
        <v>0</v>
      </c>
      <c r="P4485" s="0">
        <v>0</v>
      </c>
      <c r="Q4485" s="0">
        <v>0</v>
      </c>
      <c r="R4485" s="7">
        <v>0</v>
      </c>
      <c r="S4485" s="0">
        <v>0</v>
      </c>
      <c r="T4485" s="7"/>
    </row>
    <row r="4486">
      <c r="A4486" s="51">
        <v>43887.862025462964</v>
      </c>
      <c r="B4486" s="52">
        <v>43887.862025462964</v>
      </c>
      <c r="C4486" s="32" t="s">
        <v>1332</v>
      </c>
      <c r="D4486" s="7" t="s">
        <v>8970</v>
      </c>
      <c r="E4486" s="0">
        <v>1</v>
      </c>
      <c r="F4486" s="0" t="s">
        <v>50</v>
      </c>
      <c r="G4486" s="0" t="s">
        <v>50</v>
      </c>
      <c r="H4486" s="0" t="s">
        <v>8971</v>
      </c>
      <c r="I4486" s="0">
        <v>5</v>
      </c>
      <c r="J4486" s="7">
        <v>1</v>
      </c>
      <c r="K4486" s="0">
        <v>1</v>
      </c>
      <c r="L4486" s="0">
        <v>1</v>
      </c>
      <c r="M4486" s="7">
        <v>1</v>
      </c>
      <c r="N4486" s="0">
        <v>1</v>
      </c>
      <c r="O4486" s="7">
        <v>0</v>
      </c>
      <c r="P4486" s="0">
        <v>0</v>
      </c>
      <c r="Q4486" s="0">
        <v>0</v>
      </c>
      <c r="R4486" s="7">
        <v>0</v>
      </c>
      <c r="S4486" s="0">
        <v>0</v>
      </c>
      <c r="T4486" s="53">
        <v>0.8592708333333333</v>
      </c>
    </row>
    <row r="4487">
      <c r="A4487" s="51">
        <v>43887.862025462964</v>
      </c>
      <c r="B4487" s="52">
        <v>43887.862025462964</v>
      </c>
      <c r="C4487" s="32" t="s">
        <v>1332</v>
      </c>
      <c r="D4487" s="7" t="s">
        <v>8972</v>
      </c>
      <c r="E4487" s="0">
        <v>1</v>
      </c>
      <c r="F4487" s="0" t="s">
        <v>50</v>
      </c>
      <c r="G4487" s="0" t="s">
        <v>53</v>
      </c>
      <c r="H4487" s="0" t="s">
        <v>8973</v>
      </c>
      <c r="I4487" s="0">
        <v>2</v>
      </c>
      <c r="J4487" s="7">
        <v>0</v>
      </c>
      <c r="K4487" s="0">
        <v>2</v>
      </c>
      <c r="L4487" s="0">
        <v>0</v>
      </c>
      <c r="M4487" s="7">
        <v>0</v>
      </c>
      <c r="N4487" s="0">
        <v>0</v>
      </c>
      <c r="O4487" s="7">
        <v>0</v>
      </c>
      <c r="P4487" s="0">
        <v>0</v>
      </c>
      <c r="Q4487" s="0">
        <v>0</v>
      </c>
      <c r="R4487" s="7">
        <v>0</v>
      </c>
      <c r="S4487" s="0">
        <v>0</v>
      </c>
      <c r="T4487" s="7"/>
    </row>
    <row r="4488">
      <c r="A4488" s="51">
        <v>43887.865011574075</v>
      </c>
      <c r="B4488" s="52">
        <v>43887.865011574075</v>
      </c>
      <c r="C4488" s="32" t="s">
        <v>1332</v>
      </c>
      <c r="D4488" s="7" t="s">
        <v>8974</v>
      </c>
      <c r="E4488" s="0">
        <v>3</v>
      </c>
      <c r="F4488" s="0" t="s">
        <v>50</v>
      </c>
      <c r="G4488" s="0" t="s">
        <v>53</v>
      </c>
      <c r="H4488" s="0" t="s">
        <v>8975</v>
      </c>
      <c r="I4488" s="0">
        <v>2</v>
      </c>
      <c r="J4488" s="7">
        <v>0</v>
      </c>
      <c r="K4488" s="0">
        <v>1</v>
      </c>
      <c r="L4488" s="0">
        <v>0</v>
      </c>
      <c r="M4488" s="7">
        <v>0</v>
      </c>
      <c r="N4488" s="0">
        <v>0</v>
      </c>
      <c r="O4488" s="7">
        <v>0</v>
      </c>
      <c r="P4488" s="0">
        <v>0</v>
      </c>
      <c r="Q4488" s="0">
        <v>0</v>
      </c>
      <c r="R4488" s="7">
        <v>0</v>
      </c>
      <c r="S4488" s="0">
        <v>0</v>
      </c>
      <c r="T4488" s="7"/>
    </row>
    <row r="4489">
      <c r="A4489" s="51">
        <v>43887.86586805555</v>
      </c>
      <c r="B4489" s="52">
        <v>43887.86586805555</v>
      </c>
      <c r="C4489" s="32" t="s">
        <v>1332</v>
      </c>
      <c r="D4489" s="7" t="s">
        <v>8976</v>
      </c>
      <c r="E4489" s="0">
        <v>2</v>
      </c>
      <c r="F4489" s="0" t="s">
        <v>50</v>
      </c>
      <c r="G4489" s="0" t="s">
        <v>53</v>
      </c>
      <c r="H4489" s="0" t="s">
        <v>8977</v>
      </c>
      <c r="I4489" s="0">
        <v>3</v>
      </c>
      <c r="J4489" s="7">
        <v>0</v>
      </c>
      <c r="K4489" s="0">
        <v>2</v>
      </c>
      <c r="L4489" s="0">
        <v>0</v>
      </c>
      <c r="M4489" s="7">
        <v>0</v>
      </c>
      <c r="N4489" s="0">
        <v>0</v>
      </c>
      <c r="O4489" s="7">
        <v>1</v>
      </c>
      <c r="P4489" s="0">
        <v>0</v>
      </c>
      <c r="Q4489" s="0">
        <v>0</v>
      </c>
      <c r="R4489" s="7">
        <v>0</v>
      </c>
      <c r="S4489" s="0">
        <v>0</v>
      </c>
      <c r="T4489" s="7"/>
    </row>
    <row r="4490">
      <c r="A4490" s="51">
        <v>43887.86599537037</v>
      </c>
      <c r="B4490" s="52">
        <v>43887.86599537037</v>
      </c>
      <c r="C4490" s="32" t="s">
        <v>1332</v>
      </c>
      <c r="D4490" s="7" t="s">
        <v>8978</v>
      </c>
      <c r="E4490" s="0">
        <v>2</v>
      </c>
      <c r="F4490" s="0" t="s">
        <v>50</v>
      </c>
      <c r="G4490" s="0" t="s">
        <v>50</v>
      </c>
      <c r="H4490" s="0" t="s">
        <v>8979</v>
      </c>
      <c r="I4490" s="0">
        <v>1</v>
      </c>
      <c r="J4490" s="7">
        <v>0</v>
      </c>
      <c r="K4490" s="0">
        <v>1</v>
      </c>
      <c r="L4490" s="0">
        <v>0</v>
      </c>
      <c r="M4490" s="7">
        <v>0</v>
      </c>
      <c r="N4490" s="0">
        <v>0</v>
      </c>
      <c r="O4490" s="7">
        <v>0</v>
      </c>
      <c r="P4490" s="0">
        <v>0</v>
      </c>
      <c r="Q4490" s="0">
        <v>0</v>
      </c>
      <c r="R4490" s="7">
        <v>0</v>
      </c>
      <c r="S4490" s="0">
        <v>0</v>
      </c>
      <c r="T4490" s="7"/>
    </row>
    <row r="4491">
      <c r="A4491" s="51">
        <v>43887.86834490741</v>
      </c>
      <c r="B4491" s="52">
        <v>43887.86834490741</v>
      </c>
      <c r="C4491" s="32" t="s">
        <v>1332</v>
      </c>
      <c r="D4491" s="7" t="s">
        <v>8980</v>
      </c>
      <c r="E4491" s="0">
        <v>3</v>
      </c>
      <c r="F4491" s="0" t="s">
        <v>50</v>
      </c>
      <c r="G4491" s="0" t="s">
        <v>50</v>
      </c>
      <c r="H4491" s="0" t="s">
        <v>8981</v>
      </c>
      <c r="I4491" s="0">
        <v>2</v>
      </c>
      <c r="J4491" s="7">
        <v>0</v>
      </c>
      <c r="K4491" s="0">
        <v>1</v>
      </c>
      <c r="L4491" s="0">
        <v>0</v>
      </c>
      <c r="M4491" s="7">
        <v>0</v>
      </c>
      <c r="N4491" s="0">
        <v>0</v>
      </c>
      <c r="O4491" s="7">
        <v>0</v>
      </c>
      <c r="P4491" s="0">
        <v>0</v>
      </c>
      <c r="Q4491" s="0">
        <v>0</v>
      </c>
      <c r="R4491" s="7">
        <v>0</v>
      </c>
      <c r="S4491" s="0">
        <v>0</v>
      </c>
      <c r="T4491" s="7"/>
    </row>
    <row r="4492">
      <c r="A4492" s="51">
        <v>43887.872083333335</v>
      </c>
      <c r="B4492" s="52">
        <v>43887.872083333335</v>
      </c>
      <c r="C4492" s="32" t="s">
        <v>1332</v>
      </c>
      <c r="D4492" s="7" t="s">
        <v>8982</v>
      </c>
      <c r="E4492" s="0">
        <v>0</v>
      </c>
      <c r="F4492" s="0" t="s">
        <v>50</v>
      </c>
      <c r="G4492" s="0" t="s">
        <v>53</v>
      </c>
      <c r="H4492" s="0" t="s">
        <v>8983</v>
      </c>
      <c r="I4492" s="0">
        <v>2</v>
      </c>
      <c r="J4492" s="7">
        <v>0</v>
      </c>
      <c r="K4492" s="0">
        <v>2</v>
      </c>
      <c r="L4492" s="0">
        <v>0</v>
      </c>
      <c r="M4492" s="7">
        <v>0</v>
      </c>
      <c r="N4492" s="0">
        <v>0</v>
      </c>
      <c r="O4492" s="7">
        <v>0</v>
      </c>
      <c r="P4492" s="0">
        <v>0</v>
      </c>
      <c r="Q4492" s="0">
        <v>0</v>
      </c>
      <c r="R4492" s="7">
        <v>0</v>
      </c>
      <c r="S4492" s="0">
        <v>0</v>
      </c>
      <c r="T4492" s="7"/>
    </row>
    <row r="4493">
      <c r="A4493" s="51">
        <v>43887.87394675926</v>
      </c>
      <c r="B4493" s="52">
        <v>43887.87394675926</v>
      </c>
      <c r="C4493" s="32" t="s">
        <v>1332</v>
      </c>
      <c r="D4493" s="7" t="s">
        <v>8984</v>
      </c>
      <c r="E4493" s="0">
        <v>2</v>
      </c>
      <c r="F4493" s="0" t="s">
        <v>50</v>
      </c>
      <c r="G4493" s="0" t="s">
        <v>50</v>
      </c>
      <c r="H4493" s="0" t="s">
        <v>8985</v>
      </c>
      <c r="I4493" s="0">
        <v>1</v>
      </c>
      <c r="J4493" s="7">
        <v>0</v>
      </c>
      <c r="K4493" s="0">
        <v>1</v>
      </c>
      <c r="L4493" s="0">
        <v>0</v>
      </c>
      <c r="M4493" s="7">
        <v>0</v>
      </c>
      <c r="N4493" s="0">
        <v>0</v>
      </c>
      <c r="O4493" s="7">
        <v>0</v>
      </c>
      <c r="P4493" s="0">
        <v>0</v>
      </c>
      <c r="Q4493" s="0">
        <v>0</v>
      </c>
      <c r="R4493" s="7">
        <v>0</v>
      </c>
      <c r="S4493" s="0">
        <v>0</v>
      </c>
      <c r="T4493" s="7"/>
    </row>
    <row r="4494">
      <c r="A4494" s="51">
        <v>43887.875497685185</v>
      </c>
      <c r="B4494" s="52">
        <v>43887.875497685185</v>
      </c>
      <c r="C4494" s="32" t="s">
        <v>1332</v>
      </c>
      <c r="D4494" s="7" t="s">
        <v>8986</v>
      </c>
      <c r="E4494" s="0">
        <v>1</v>
      </c>
      <c r="F4494" s="0" t="s">
        <v>50</v>
      </c>
      <c r="G4494" s="0" t="s">
        <v>53</v>
      </c>
      <c r="H4494" s="0" t="s">
        <v>8987</v>
      </c>
      <c r="I4494" s="0">
        <v>2</v>
      </c>
      <c r="J4494" s="7">
        <v>0</v>
      </c>
      <c r="K4494" s="0">
        <v>2</v>
      </c>
      <c r="L4494" s="0">
        <v>0</v>
      </c>
      <c r="M4494" s="7">
        <v>0</v>
      </c>
      <c r="N4494" s="0">
        <v>0</v>
      </c>
      <c r="O4494" s="7">
        <v>0</v>
      </c>
      <c r="P4494" s="0">
        <v>0</v>
      </c>
      <c r="Q4494" s="0">
        <v>0</v>
      </c>
      <c r="R4494" s="7">
        <v>0</v>
      </c>
      <c r="S4494" s="0">
        <v>0</v>
      </c>
      <c r="T4494" s="7"/>
    </row>
    <row r="4495">
      <c r="A4495" s="51">
        <v>43887.87837962963</v>
      </c>
      <c r="B4495" s="52">
        <v>43887.87837962963</v>
      </c>
      <c r="C4495" s="32" t="s">
        <v>1332</v>
      </c>
      <c r="D4495" s="7" t="s">
        <v>8988</v>
      </c>
      <c r="E4495" s="0">
        <v>21</v>
      </c>
      <c r="F4495" s="0" t="s">
        <v>50</v>
      </c>
      <c r="G4495" s="0" t="s">
        <v>50</v>
      </c>
      <c r="H4495" s="0" t="s">
        <v>8989</v>
      </c>
      <c r="I4495" s="0">
        <v>4</v>
      </c>
      <c r="J4495" s="7">
        <v>1</v>
      </c>
      <c r="K4495" s="0">
        <v>1</v>
      </c>
      <c r="L4495" s="0">
        <v>1</v>
      </c>
      <c r="M4495" s="7">
        <v>1</v>
      </c>
      <c r="N4495" s="0">
        <v>1</v>
      </c>
      <c r="O4495" s="7">
        <v>0</v>
      </c>
      <c r="P4495" s="0">
        <v>1</v>
      </c>
      <c r="Q4495" s="0">
        <v>0</v>
      </c>
      <c r="R4495" s="7">
        <v>0</v>
      </c>
      <c r="S4495" s="0">
        <v>0</v>
      </c>
      <c r="T4495" s="53">
        <v>0.36422453703703705</v>
      </c>
    </row>
    <row r="4496">
      <c r="A4496" s="51">
        <v>43887.89065972222</v>
      </c>
      <c r="B4496" s="52">
        <v>43887.89065972222</v>
      </c>
      <c r="C4496" s="32" t="s">
        <v>1332</v>
      </c>
      <c r="D4496" s="7" t="s">
        <v>8990</v>
      </c>
      <c r="E4496" s="0">
        <v>27</v>
      </c>
      <c r="F4496" s="0" t="s">
        <v>50</v>
      </c>
      <c r="G4496" s="0" t="s">
        <v>50</v>
      </c>
      <c r="H4496" s="0" t="s">
        <v>8991</v>
      </c>
      <c r="I4496" s="0">
        <v>13</v>
      </c>
      <c r="J4496" s="7">
        <v>2</v>
      </c>
      <c r="K4496" s="0">
        <v>1</v>
      </c>
      <c r="L4496" s="0">
        <v>1</v>
      </c>
      <c r="M4496" s="7">
        <v>2</v>
      </c>
      <c r="N4496" s="0">
        <v>2</v>
      </c>
      <c r="O4496" s="7">
        <v>4</v>
      </c>
      <c r="P4496" s="0">
        <v>0</v>
      </c>
      <c r="Q4496" s="0">
        <v>2</v>
      </c>
      <c r="R4496" s="7">
        <v>1</v>
      </c>
      <c r="S4496" s="0">
        <v>1</v>
      </c>
      <c r="T4496" s="53">
        <v>0.08853009259259259</v>
      </c>
    </row>
    <row r="4497">
      <c r="A4497" s="51">
        <v>43887.89545138889</v>
      </c>
      <c r="B4497" s="52">
        <v>43887.89545138889</v>
      </c>
      <c r="C4497" s="32" t="s">
        <v>1332</v>
      </c>
      <c r="D4497" s="7" t="s">
        <v>8992</v>
      </c>
      <c r="E4497" s="0">
        <v>0</v>
      </c>
      <c r="F4497" s="0" t="s">
        <v>50</v>
      </c>
      <c r="G4497" s="0" t="s">
        <v>50</v>
      </c>
      <c r="H4497" s="0" t="s">
        <v>8993</v>
      </c>
      <c r="I4497" s="0">
        <v>2</v>
      </c>
      <c r="J4497" s="7">
        <v>0</v>
      </c>
      <c r="K4497" s="0">
        <v>1</v>
      </c>
      <c r="L4497" s="0">
        <v>0</v>
      </c>
      <c r="M4497" s="7">
        <v>0</v>
      </c>
      <c r="N4497" s="0">
        <v>0</v>
      </c>
      <c r="O4497" s="7">
        <v>0</v>
      </c>
      <c r="P4497" s="0">
        <v>0</v>
      </c>
      <c r="Q4497" s="0">
        <v>0</v>
      </c>
      <c r="R4497" s="7">
        <v>0</v>
      </c>
      <c r="S4497" s="0">
        <v>0</v>
      </c>
      <c r="T4497" s="7"/>
    </row>
    <row r="4498">
      <c r="A4498" s="51">
        <v>43887.90744212963</v>
      </c>
      <c r="B4498" s="52">
        <v>43887.90744212963</v>
      </c>
      <c r="C4498" s="32" t="s">
        <v>1332</v>
      </c>
      <c r="D4498" s="7" t="s">
        <v>8994</v>
      </c>
      <c r="E4498" s="0">
        <v>2</v>
      </c>
      <c r="F4498" s="0" t="s">
        <v>50</v>
      </c>
      <c r="G4498" s="0" t="s">
        <v>50</v>
      </c>
      <c r="H4498" s="0" t="s">
        <v>8995</v>
      </c>
      <c r="I4498" s="0">
        <v>1</v>
      </c>
      <c r="J4498" s="7">
        <v>0</v>
      </c>
      <c r="K4498" s="0">
        <v>1</v>
      </c>
      <c r="L4498" s="0">
        <v>0</v>
      </c>
      <c r="M4498" s="7">
        <v>0</v>
      </c>
      <c r="N4498" s="0">
        <v>0</v>
      </c>
      <c r="O4498" s="7">
        <v>0</v>
      </c>
      <c r="P4498" s="0">
        <v>0</v>
      </c>
      <c r="Q4498" s="0">
        <v>0</v>
      </c>
      <c r="R4498" s="7">
        <v>0</v>
      </c>
      <c r="S4498" s="0">
        <v>0</v>
      </c>
      <c r="T4498" s="7"/>
    </row>
    <row r="4499">
      <c r="A4499" s="51">
        <v>43887.91063657407</v>
      </c>
      <c r="B4499" s="52">
        <v>43887.91063657407</v>
      </c>
      <c r="C4499" s="32" t="s">
        <v>1332</v>
      </c>
      <c r="D4499" s="7" t="s">
        <v>8996</v>
      </c>
      <c r="E4499" s="0">
        <v>2</v>
      </c>
      <c r="F4499" s="0" t="s">
        <v>50</v>
      </c>
      <c r="G4499" s="0" t="s">
        <v>50</v>
      </c>
      <c r="H4499" s="0" t="s">
        <v>8997</v>
      </c>
      <c r="I4499" s="0">
        <v>1</v>
      </c>
      <c r="J4499" s="7">
        <v>0</v>
      </c>
      <c r="K4499" s="0">
        <v>1</v>
      </c>
      <c r="L4499" s="0">
        <v>0</v>
      </c>
      <c r="M4499" s="7">
        <v>0</v>
      </c>
      <c r="N4499" s="0">
        <v>0</v>
      </c>
      <c r="O4499" s="7">
        <v>0</v>
      </c>
      <c r="P4499" s="0">
        <v>0</v>
      </c>
      <c r="Q4499" s="0">
        <v>0</v>
      </c>
      <c r="R4499" s="7">
        <v>0</v>
      </c>
      <c r="S4499" s="0">
        <v>0</v>
      </c>
      <c r="T4499" s="7"/>
    </row>
    <row r="4500">
      <c r="A4500" s="51">
        <v>43887.91322916667</v>
      </c>
      <c r="B4500" s="52">
        <v>43887.91322916667</v>
      </c>
      <c r="C4500" s="32" t="s">
        <v>1332</v>
      </c>
      <c r="D4500" s="7" t="s">
        <v>8998</v>
      </c>
      <c r="E4500" s="0">
        <v>11</v>
      </c>
      <c r="F4500" s="0" t="s">
        <v>50</v>
      </c>
      <c r="G4500" s="0" t="s">
        <v>50</v>
      </c>
      <c r="H4500" s="0" t="s">
        <v>8999</v>
      </c>
      <c r="I4500" s="0">
        <v>3</v>
      </c>
      <c r="J4500" s="7">
        <v>1</v>
      </c>
      <c r="K4500" s="0">
        <v>1</v>
      </c>
      <c r="L4500" s="0">
        <v>0</v>
      </c>
      <c r="M4500" s="7">
        <v>1</v>
      </c>
      <c r="N4500" s="0">
        <v>1</v>
      </c>
      <c r="O4500" s="7">
        <v>0</v>
      </c>
      <c r="P4500" s="0">
        <v>0</v>
      </c>
      <c r="Q4500" s="0">
        <v>0</v>
      </c>
      <c r="R4500" s="7">
        <v>0</v>
      </c>
      <c r="S4500" s="0">
        <v>0</v>
      </c>
      <c r="T4500" s="53">
        <v>0.8721064814814815</v>
      </c>
    </row>
    <row r="4501">
      <c r="A4501" s="51">
        <v>43887.919953703706</v>
      </c>
      <c r="B4501" s="52">
        <v>43887.919953703706</v>
      </c>
      <c r="C4501" s="32" t="s">
        <v>1332</v>
      </c>
      <c r="D4501" s="7" t="s">
        <v>9000</v>
      </c>
      <c r="E4501" s="0">
        <v>1</v>
      </c>
      <c r="F4501" s="0" t="s">
        <v>50</v>
      </c>
      <c r="G4501" s="0" t="s">
        <v>53</v>
      </c>
      <c r="H4501" s="0" t="s">
        <v>9001</v>
      </c>
      <c r="I4501" s="0">
        <v>2</v>
      </c>
      <c r="J4501" s="7">
        <v>0</v>
      </c>
      <c r="K4501" s="0">
        <v>2</v>
      </c>
      <c r="L4501" s="0">
        <v>0</v>
      </c>
      <c r="M4501" s="7">
        <v>0</v>
      </c>
      <c r="N4501" s="0">
        <v>0</v>
      </c>
      <c r="O4501" s="7">
        <v>0</v>
      </c>
      <c r="P4501" s="0">
        <v>0</v>
      </c>
      <c r="Q4501" s="0">
        <v>0</v>
      </c>
      <c r="R4501" s="7">
        <v>0</v>
      </c>
      <c r="S4501" s="0">
        <v>0</v>
      </c>
      <c r="T4501" s="7"/>
    </row>
    <row r="4502">
      <c r="A4502" s="51">
        <v>43887.92082175926</v>
      </c>
      <c r="B4502" s="52">
        <v>43887.92082175926</v>
      </c>
      <c r="C4502" s="32" t="s">
        <v>1332</v>
      </c>
      <c r="D4502" s="7" t="s">
        <v>9002</v>
      </c>
      <c r="E4502" s="0">
        <v>1</v>
      </c>
      <c r="F4502" s="0" t="s">
        <v>50</v>
      </c>
      <c r="G4502" s="0" t="s">
        <v>53</v>
      </c>
      <c r="H4502" s="0" t="s">
        <v>9003</v>
      </c>
      <c r="I4502" s="0">
        <v>2</v>
      </c>
      <c r="J4502" s="7">
        <v>0</v>
      </c>
      <c r="K4502" s="0">
        <v>2</v>
      </c>
      <c r="L4502" s="0">
        <v>0</v>
      </c>
      <c r="M4502" s="7">
        <v>0</v>
      </c>
      <c r="N4502" s="0">
        <v>0</v>
      </c>
      <c r="O4502" s="7">
        <v>0</v>
      </c>
      <c r="P4502" s="0">
        <v>0</v>
      </c>
      <c r="Q4502" s="0">
        <v>0</v>
      </c>
      <c r="R4502" s="7">
        <v>0</v>
      </c>
      <c r="S4502" s="0">
        <v>0</v>
      </c>
      <c r="T4502" s="7"/>
    </row>
    <row r="4503">
      <c r="A4503" s="51">
        <v>43887.92269675926</v>
      </c>
      <c r="B4503" s="52">
        <v>43887.92269675926</v>
      </c>
      <c r="C4503" s="32" t="s">
        <v>1332</v>
      </c>
      <c r="D4503" s="7" t="s">
        <v>9004</v>
      </c>
      <c r="E4503" s="0">
        <v>1</v>
      </c>
      <c r="F4503" s="0" t="s">
        <v>50</v>
      </c>
      <c r="G4503" s="0" t="s">
        <v>50</v>
      </c>
      <c r="H4503" s="0" t="s">
        <v>9005</v>
      </c>
      <c r="I4503" s="0">
        <v>1</v>
      </c>
      <c r="J4503" s="7">
        <v>0</v>
      </c>
      <c r="K4503" s="0">
        <v>1</v>
      </c>
      <c r="L4503" s="0">
        <v>0</v>
      </c>
      <c r="M4503" s="7">
        <v>0</v>
      </c>
      <c r="N4503" s="0">
        <v>0</v>
      </c>
      <c r="O4503" s="7">
        <v>0</v>
      </c>
      <c r="P4503" s="0">
        <v>0</v>
      </c>
      <c r="Q4503" s="0">
        <v>0</v>
      </c>
      <c r="R4503" s="7">
        <v>0</v>
      </c>
      <c r="S4503" s="0">
        <v>0</v>
      </c>
      <c r="T4503" s="7"/>
    </row>
    <row r="4504">
      <c r="A4504" s="51">
        <v>43887.924166666664</v>
      </c>
      <c r="B4504" s="52">
        <v>43887.924166666664</v>
      </c>
      <c r="C4504" s="32" t="s">
        <v>1332</v>
      </c>
      <c r="D4504" s="7" t="s">
        <v>9006</v>
      </c>
      <c r="E4504" s="0">
        <v>17</v>
      </c>
      <c r="F4504" s="0" t="s">
        <v>50</v>
      </c>
      <c r="G4504" s="0" t="s">
        <v>53</v>
      </c>
      <c r="H4504" s="0" t="s">
        <v>9007</v>
      </c>
      <c r="I4504" s="0">
        <v>1</v>
      </c>
      <c r="J4504" s="7">
        <v>0</v>
      </c>
      <c r="K4504" s="0">
        <v>1</v>
      </c>
      <c r="L4504" s="0">
        <v>0</v>
      </c>
      <c r="M4504" s="7">
        <v>0</v>
      </c>
      <c r="N4504" s="0">
        <v>0</v>
      </c>
      <c r="O4504" s="7">
        <v>0</v>
      </c>
      <c r="P4504" s="0">
        <v>0</v>
      </c>
      <c r="Q4504" s="0">
        <v>0</v>
      </c>
      <c r="R4504" s="7">
        <v>0</v>
      </c>
      <c r="S4504" s="0">
        <v>0</v>
      </c>
      <c r="T4504" s="7"/>
    </row>
    <row r="4505">
      <c r="A4505" s="51">
        <v>43887.92982638889</v>
      </c>
      <c r="B4505" s="52">
        <v>43887.92982638889</v>
      </c>
      <c r="C4505" s="32" t="s">
        <v>1332</v>
      </c>
      <c r="D4505" s="7" t="s">
        <v>9008</v>
      </c>
      <c r="E4505" s="0">
        <v>1</v>
      </c>
      <c r="F4505" s="0" t="s">
        <v>50</v>
      </c>
      <c r="G4505" s="0" t="s">
        <v>53</v>
      </c>
      <c r="H4505" s="0" t="s">
        <v>9009</v>
      </c>
      <c r="I4505" s="0">
        <v>2</v>
      </c>
      <c r="J4505" s="7">
        <v>0</v>
      </c>
      <c r="K4505" s="0">
        <v>2</v>
      </c>
      <c r="L4505" s="0">
        <v>0</v>
      </c>
      <c r="M4505" s="7">
        <v>0</v>
      </c>
      <c r="N4505" s="0">
        <v>0</v>
      </c>
      <c r="O4505" s="7">
        <v>0</v>
      </c>
      <c r="P4505" s="0">
        <v>0</v>
      </c>
      <c r="Q4505" s="0">
        <v>0</v>
      </c>
      <c r="R4505" s="7">
        <v>0</v>
      </c>
      <c r="S4505" s="0">
        <v>0</v>
      </c>
      <c r="T4505" s="7"/>
    </row>
    <row r="4506">
      <c r="A4506" s="51">
        <v>43887.92984953704</v>
      </c>
      <c r="B4506" s="52">
        <v>43887.92984953704</v>
      </c>
      <c r="C4506" s="32" t="s">
        <v>1332</v>
      </c>
      <c r="D4506" s="7" t="s">
        <v>9010</v>
      </c>
      <c r="E4506" s="0">
        <v>192</v>
      </c>
      <c r="F4506" s="0" t="s">
        <v>50</v>
      </c>
      <c r="G4506" s="0" t="s">
        <v>50</v>
      </c>
      <c r="H4506" s="0" t="s">
        <v>9011</v>
      </c>
      <c r="I4506" s="0">
        <v>48</v>
      </c>
      <c r="J4506" s="7">
        <v>1</v>
      </c>
      <c r="K4506" s="0">
        <v>1</v>
      </c>
      <c r="L4506" s="0">
        <v>1</v>
      </c>
      <c r="M4506" s="7">
        <v>0</v>
      </c>
      <c r="N4506" s="0">
        <v>0</v>
      </c>
      <c r="O4506" s="7">
        <v>1</v>
      </c>
      <c r="P4506" s="0">
        <v>0</v>
      </c>
      <c r="Q4506" s="0">
        <v>4</v>
      </c>
      <c r="R4506" s="7">
        <v>0</v>
      </c>
      <c r="S4506" s="0">
        <v>0</v>
      </c>
      <c r="T4506" s="53">
        <v>0.6496527777777777</v>
      </c>
    </row>
    <row r="4507">
      <c r="A4507" s="51">
        <v>43887.93314814815</v>
      </c>
      <c r="B4507" s="52">
        <v>43887.93314814815</v>
      </c>
      <c r="C4507" s="32" t="s">
        <v>1332</v>
      </c>
      <c r="D4507" s="7" t="s">
        <v>9012</v>
      </c>
      <c r="E4507" s="0">
        <v>2</v>
      </c>
      <c r="F4507" s="0" t="s">
        <v>50</v>
      </c>
      <c r="G4507" s="0" t="s">
        <v>53</v>
      </c>
      <c r="H4507" s="0" t="s">
        <v>9013</v>
      </c>
      <c r="I4507" s="0">
        <v>1</v>
      </c>
      <c r="J4507" s="7">
        <v>0</v>
      </c>
      <c r="K4507" s="0">
        <v>1</v>
      </c>
      <c r="L4507" s="0">
        <v>0</v>
      </c>
      <c r="M4507" s="7">
        <v>0</v>
      </c>
      <c r="N4507" s="0">
        <v>0</v>
      </c>
      <c r="O4507" s="7">
        <v>0</v>
      </c>
      <c r="P4507" s="0">
        <v>0</v>
      </c>
      <c r="Q4507" s="0">
        <v>0</v>
      </c>
      <c r="R4507" s="7">
        <v>0</v>
      </c>
      <c r="S4507" s="0">
        <v>0</v>
      </c>
      <c r="T4507" s="7"/>
    </row>
    <row r="4508">
      <c r="A4508" s="51">
        <v>43887.936736111114</v>
      </c>
      <c r="B4508" s="52">
        <v>43887.936736111114</v>
      </c>
      <c r="C4508" s="32" t="s">
        <v>1332</v>
      </c>
      <c r="D4508" s="7" t="s">
        <v>9014</v>
      </c>
      <c r="E4508" s="0">
        <v>1</v>
      </c>
      <c r="F4508" s="0" t="s">
        <v>50</v>
      </c>
      <c r="G4508" s="0" t="s">
        <v>50</v>
      </c>
      <c r="H4508" s="0" t="s">
        <v>9015</v>
      </c>
      <c r="I4508" s="0">
        <v>2</v>
      </c>
      <c r="J4508" s="7">
        <v>0</v>
      </c>
      <c r="K4508" s="0">
        <v>1</v>
      </c>
      <c r="L4508" s="0">
        <v>0</v>
      </c>
      <c r="M4508" s="7">
        <v>0</v>
      </c>
      <c r="N4508" s="0">
        <v>0</v>
      </c>
      <c r="O4508" s="7">
        <v>0</v>
      </c>
      <c r="P4508" s="0">
        <v>0</v>
      </c>
      <c r="Q4508" s="0">
        <v>0</v>
      </c>
      <c r="R4508" s="7">
        <v>0</v>
      </c>
      <c r="S4508" s="0">
        <v>0</v>
      </c>
      <c r="T4508" s="7"/>
    </row>
    <row r="4509">
      <c r="A4509" s="51">
        <v>43887.94084490741</v>
      </c>
      <c r="B4509" s="52">
        <v>43887.94084490741</v>
      </c>
      <c r="C4509" s="32" t="s">
        <v>1332</v>
      </c>
      <c r="D4509" s="7" t="s">
        <v>9016</v>
      </c>
      <c r="E4509" s="0">
        <v>6</v>
      </c>
      <c r="F4509" s="0" t="s">
        <v>50</v>
      </c>
      <c r="G4509" s="0" t="s">
        <v>50</v>
      </c>
      <c r="H4509" s="0" t="s">
        <v>9017</v>
      </c>
      <c r="I4509" s="0">
        <v>6</v>
      </c>
      <c r="J4509" s="7">
        <v>1</v>
      </c>
      <c r="K4509" s="0">
        <v>1</v>
      </c>
      <c r="L4509" s="0">
        <v>0</v>
      </c>
      <c r="M4509" s="7">
        <v>0</v>
      </c>
      <c r="N4509" s="0">
        <v>0</v>
      </c>
      <c r="O4509" s="7">
        <v>4</v>
      </c>
      <c r="P4509" s="0">
        <v>0</v>
      </c>
      <c r="Q4509" s="0">
        <v>0</v>
      </c>
      <c r="R4509" s="7">
        <v>1</v>
      </c>
      <c r="S4509" s="0">
        <v>2</v>
      </c>
      <c r="T4509" s="53">
        <v>0.6076041666666666</v>
      </c>
    </row>
    <row r="4510">
      <c r="A4510" s="51">
        <v>43887.94799768519</v>
      </c>
      <c r="B4510" s="52">
        <v>43887.94799768519</v>
      </c>
      <c r="C4510" s="32" t="s">
        <v>1332</v>
      </c>
      <c r="D4510" s="7" t="s">
        <v>9018</v>
      </c>
      <c r="E4510" s="0">
        <v>1</v>
      </c>
      <c r="F4510" s="0" t="s">
        <v>50</v>
      </c>
      <c r="G4510" s="0" t="s">
        <v>53</v>
      </c>
      <c r="H4510" s="0" t="s">
        <v>9019</v>
      </c>
      <c r="I4510" s="0">
        <v>2</v>
      </c>
      <c r="J4510" s="7">
        <v>0</v>
      </c>
      <c r="K4510" s="0">
        <v>2</v>
      </c>
      <c r="L4510" s="0">
        <v>0</v>
      </c>
      <c r="M4510" s="7">
        <v>0</v>
      </c>
      <c r="N4510" s="0">
        <v>0</v>
      </c>
      <c r="O4510" s="7">
        <v>0</v>
      </c>
      <c r="P4510" s="0">
        <v>0</v>
      </c>
      <c r="Q4510" s="0">
        <v>0</v>
      </c>
      <c r="R4510" s="7">
        <v>0</v>
      </c>
      <c r="S4510" s="0">
        <v>0</v>
      </c>
      <c r="T4510" s="7"/>
    </row>
    <row r="4511">
      <c r="A4511" s="51">
        <v>43887.94856481482</v>
      </c>
      <c r="B4511" s="52">
        <v>43887.94856481482</v>
      </c>
      <c r="C4511" s="32" t="s">
        <v>1332</v>
      </c>
      <c r="D4511" s="7" t="s">
        <v>9020</v>
      </c>
      <c r="E4511" s="0">
        <v>3</v>
      </c>
      <c r="F4511" s="0" t="s">
        <v>50</v>
      </c>
      <c r="G4511" s="0" t="s">
        <v>50</v>
      </c>
      <c r="H4511" s="0" t="s">
        <v>9021</v>
      </c>
      <c r="I4511" s="0">
        <v>2</v>
      </c>
      <c r="J4511" s="7">
        <v>1</v>
      </c>
      <c r="K4511" s="0">
        <v>1</v>
      </c>
      <c r="L4511" s="0">
        <v>0</v>
      </c>
      <c r="M4511" s="7">
        <v>0</v>
      </c>
      <c r="N4511" s="0">
        <v>0</v>
      </c>
      <c r="O4511" s="7">
        <v>0</v>
      </c>
      <c r="P4511" s="0">
        <v>0</v>
      </c>
      <c r="Q4511" s="0">
        <v>0</v>
      </c>
      <c r="R4511" s="7">
        <v>0</v>
      </c>
      <c r="S4511" s="0">
        <v>0</v>
      </c>
      <c r="T4511" s="53">
        <v>0.6363078703703704</v>
      </c>
    </row>
    <row r="4512">
      <c r="A4512" s="51">
        <v>43887.95265046296</v>
      </c>
      <c r="B4512" s="52">
        <v>43887.95265046296</v>
      </c>
      <c r="C4512" s="32" t="s">
        <v>1332</v>
      </c>
      <c r="D4512" s="7" t="s">
        <v>9022</v>
      </c>
      <c r="E4512" s="0">
        <v>1</v>
      </c>
      <c r="F4512" s="0" t="s">
        <v>50</v>
      </c>
      <c r="G4512" s="0" t="s">
        <v>53</v>
      </c>
      <c r="H4512" s="0" t="s">
        <v>9023</v>
      </c>
      <c r="I4512" s="0">
        <v>2</v>
      </c>
      <c r="J4512" s="7">
        <v>0</v>
      </c>
      <c r="K4512" s="0">
        <v>2</v>
      </c>
      <c r="L4512" s="0">
        <v>0</v>
      </c>
      <c r="M4512" s="7">
        <v>0</v>
      </c>
      <c r="N4512" s="0">
        <v>0</v>
      </c>
      <c r="O4512" s="7">
        <v>0</v>
      </c>
      <c r="P4512" s="0">
        <v>0</v>
      </c>
      <c r="Q4512" s="0">
        <v>0</v>
      </c>
      <c r="R4512" s="7">
        <v>0</v>
      </c>
      <c r="S4512" s="0">
        <v>0</v>
      </c>
      <c r="T4512" s="7"/>
    </row>
    <row r="4513">
      <c r="A4513" s="51">
        <v>43887.955034722225</v>
      </c>
      <c r="B4513" s="52">
        <v>43887.955034722225</v>
      </c>
      <c r="C4513" s="32" t="s">
        <v>1332</v>
      </c>
      <c r="D4513" s="7" t="s">
        <v>9024</v>
      </c>
      <c r="E4513" s="0">
        <v>1</v>
      </c>
      <c r="F4513" s="0" t="s">
        <v>50</v>
      </c>
      <c r="G4513" s="0" t="s">
        <v>53</v>
      </c>
      <c r="H4513" s="0" t="s">
        <v>9025</v>
      </c>
      <c r="I4513" s="0">
        <v>2</v>
      </c>
      <c r="J4513" s="7">
        <v>0</v>
      </c>
      <c r="K4513" s="0">
        <v>2</v>
      </c>
      <c r="L4513" s="0">
        <v>0</v>
      </c>
      <c r="M4513" s="7">
        <v>0</v>
      </c>
      <c r="N4513" s="0">
        <v>0</v>
      </c>
      <c r="O4513" s="7">
        <v>0</v>
      </c>
      <c r="P4513" s="0">
        <v>0</v>
      </c>
      <c r="Q4513" s="0">
        <v>0</v>
      </c>
      <c r="R4513" s="7">
        <v>0</v>
      </c>
      <c r="S4513" s="0">
        <v>0</v>
      </c>
      <c r="T4513" s="7"/>
    </row>
    <row r="4514">
      <c r="A4514" s="51">
        <v>43887.95648148148</v>
      </c>
      <c r="B4514" s="52">
        <v>43887.95648148148</v>
      </c>
      <c r="C4514" s="32" t="s">
        <v>1332</v>
      </c>
      <c r="D4514" s="7" t="s">
        <v>9026</v>
      </c>
      <c r="E4514" s="0">
        <v>1</v>
      </c>
      <c r="F4514" s="0" t="s">
        <v>50</v>
      </c>
      <c r="G4514" s="0" t="s">
        <v>50</v>
      </c>
      <c r="H4514" s="0" t="s">
        <v>9027</v>
      </c>
      <c r="I4514" s="0">
        <v>1</v>
      </c>
      <c r="J4514" s="7">
        <v>0</v>
      </c>
      <c r="K4514" s="0">
        <v>1</v>
      </c>
      <c r="L4514" s="0">
        <v>0</v>
      </c>
      <c r="M4514" s="7">
        <v>0</v>
      </c>
      <c r="N4514" s="0">
        <v>0</v>
      </c>
      <c r="O4514" s="7">
        <v>0</v>
      </c>
      <c r="P4514" s="0">
        <v>0</v>
      </c>
      <c r="Q4514" s="0">
        <v>0</v>
      </c>
      <c r="R4514" s="7">
        <v>0</v>
      </c>
      <c r="S4514" s="0">
        <v>0</v>
      </c>
      <c r="T4514" s="7"/>
    </row>
    <row r="4515">
      <c r="A4515" s="51">
        <v>43887.95862268518</v>
      </c>
      <c r="B4515" s="52">
        <v>43887.95862268518</v>
      </c>
      <c r="C4515" s="32" t="s">
        <v>1332</v>
      </c>
      <c r="D4515" s="7" t="s">
        <v>9028</v>
      </c>
      <c r="E4515" s="0">
        <v>1</v>
      </c>
      <c r="F4515" s="0" t="s">
        <v>50</v>
      </c>
      <c r="G4515" s="0" t="s">
        <v>50</v>
      </c>
      <c r="H4515" s="0" t="s">
        <v>9029</v>
      </c>
      <c r="I4515" s="0">
        <v>3</v>
      </c>
      <c r="J4515" s="7">
        <v>2</v>
      </c>
      <c r="K4515" s="0">
        <v>1</v>
      </c>
      <c r="L4515" s="0">
        <v>0</v>
      </c>
      <c r="M4515" s="7">
        <v>1</v>
      </c>
      <c r="N4515" s="0">
        <v>1</v>
      </c>
      <c r="O4515" s="7">
        <v>0</v>
      </c>
      <c r="P4515" s="0">
        <v>0</v>
      </c>
      <c r="Q4515" s="0">
        <v>0</v>
      </c>
      <c r="R4515" s="7">
        <v>0</v>
      </c>
      <c r="S4515" s="0">
        <v>0</v>
      </c>
      <c r="T4515" s="53">
        <v>0.010891203703703703</v>
      </c>
    </row>
    <row r="4516">
      <c r="A4516" s="51">
        <v>43887.95915509259</v>
      </c>
      <c r="B4516" s="52">
        <v>43887.95915509259</v>
      </c>
      <c r="C4516" s="32" t="s">
        <v>1332</v>
      </c>
      <c r="D4516" s="7" t="s">
        <v>9030</v>
      </c>
      <c r="E4516" s="0">
        <v>1</v>
      </c>
      <c r="F4516" s="0" t="s">
        <v>50</v>
      </c>
      <c r="G4516" s="0" t="s">
        <v>50</v>
      </c>
      <c r="H4516" s="0" t="s">
        <v>9031</v>
      </c>
      <c r="I4516" s="0">
        <v>1</v>
      </c>
      <c r="J4516" s="7">
        <v>0</v>
      </c>
      <c r="K4516" s="0">
        <v>1</v>
      </c>
      <c r="L4516" s="0">
        <v>0</v>
      </c>
      <c r="M4516" s="7">
        <v>0</v>
      </c>
      <c r="N4516" s="0">
        <v>0</v>
      </c>
      <c r="O4516" s="7">
        <v>0</v>
      </c>
      <c r="P4516" s="0">
        <v>0</v>
      </c>
      <c r="Q4516" s="0">
        <v>0</v>
      </c>
      <c r="R4516" s="7">
        <v>0</v>
      </c>
      <c r="S4516" s="0">
        <v>0</v>
      </c>
      <c r="T4516" s="7"/>
    </row>
    <row r="4517">
      <c r="A4517" s="51">
        <v>43887.96052083333</v>
      </c>
      <c r="B4517" s="52">
        <v>43887.96052083333</v>
      </c>
      <c r="C4517" s="32" t="s">
        <v>1332</v>
      </c>
      <c r="D4517" s="7" t="s">
        <v>9032</v>
      </c>
      <c r="E4517" s="0">
        <v>1</v>
      </c>
      <c r="F4517" s="0" t="s">
        <v>50</v>
      </c>
      <c r="G4517" s="0" t="s">
        <v>53</v>
      </c>
      <c r="H4517" s="0" t="s">
        <v>9033</v>
      </c>
      <c r="I4517" s="0">
        <v>2</v>
      </c>
      <c r="J4517" s="7">
        <v>1</v>
      </c>
      <c r="K4517" s="0">
        <v>1</v>
      </c>
      <c r="L4517" s="0">
        <v>0</v>
      </c>
      <c r="M4517" s="7">
        <v>0</v>
      </c>
      <c r="N4517" s="0">
        <v>0</v>
      </c>
      <c r="O4517" s="7">
        <v>0</v>
      </c>
      <c r="P4517" s="0">
        <v>0</v>
      </c>
      <c r="Q4517" s="0">
        <v>0</v>
      </c>
      <c r="R4517" s="7">
        <v>0</v>
      </c>
      <c r="S4517" s="0">
        <v>0</v>
      </c>
      <c r="T4517" s="53">
        <v>0.14980324074074075</v>
      </c>
    </row>
    <row r="4518">
      <c r="A4518" s="51">
        <v>43887.9656712963</v>
      </c>
      <c r="B4518" s="52">
        <v>43887.9656712963</v>
      </c>
      <c r="C4518" s="32" t="s">
        <v>1332</v>
      </c>
      <c r="D4518" s="7" t="s">
        <v>9034</v>
      </c>
      <c r="E4518" s="0">
        <v>0</v>
      </c>
      <c r="F4518" s="0" t="s">
        <v>50</v>
      </c>
      <c r="G4518" s="0" t="s">
        <v>53</v>
      </c>
      <c r="H4518" s="0" t="s">
        <v>9035</v>
      </c>
      <c r="I4518" s="0">
        <v>4</v>
      </c>
      <c r="J4518" s="7">
        <v>0</v>
      </c>
      <c r="K4518" s="0">
        <v>3</v>
      </c>
      <c r="L4518" s="0">
        <v>0</v>
      </c>
      <c r="M4518" s="7">
        <v>0</v>
      </c>
      <c r="N4518" s="0">
        <v>0</v>
      </c>
      <c r="O4518" s="7">
        <v>0</v>
      </c>
      <c r="P4518" s="0">
        <v>0</v>
      </c>
      <c r="Q4518" s="0">
        <v>0</v>
      </c>
      <c r="R4518" s="7">
        <v>0</v>
      </c>
      <c r="S4518" s="0">
        <v>0</v>
      </c>
      <c r="T4518" s="7"/>
    </row>
    <row r="4519">
      <c r="A4519" s="51">
        <v>43887.96665509259</v>
      </c>
      <c r="B4519" s="52">
        <v>43887.96665509259</v>
      </c>
      <c r="C4519" s="32" t="s">
        <v>1332</v>
      </c>
      <c r="D4519" s="7" t="s">
        <v>9036</v>
      </c>
      <c r="E4519" s="0">
        <v>0</v>
      </c>
      <c r="F4519" s="0" t="s">
        <v>50</v>
      </c>
      <c r="G4519" s="0" t="s">
        <v>53</v>
      </c>
      <c r="H4519" s="0" t="s">
        <v>9037</v>
      </c>
      <c r="I4519" s="0">
        <v>3</v>
      </c>
      <c r="J4519" s="7">
        <v>0</v>
      </c>
      <c r="K4519" s="0">
        <v>2</v>
      </c>
      <c r="L4519" s="0">
        <v>0</v>
      </c>
      <c r="M4519" s="7">
        <v>0</v>
      </c>
      <c r="N4519" s="0">
        <v>0</v>
      </c>
      <c r="O4519" s="7">
        <v>0</v>
      </c>
      <c r="P4519" s="0">
        <v>0</v>
      </c>
      <c r="Q4519" s="0">
        <v>0</v>
      </c>
      <c r="R4519" s="7">
        <v>0</v>
      </c>
      <c r="S4519" s="0">
        <v>0</v>
      </c>
      <c r="T4519" s="7"/>
    </row>
    <row r="4520">
      <c r="A4520" s="51">
        <v>43887.969664351855</v>
      </c>
      <c r="B4520" s="52">
        <v>43887.969664351855</v>
      </c>
      <c r="C4520" s="32" t="s">
        <v>1332</v>
      </c>
      <c r="D4520" s="7" t="s">
        <v>9038</v>
      </c>
      <c r="E4520" s="0">
        <v>2</v>
      </c>
      <c r="F4520" s="0" t="s">
        <v>50</v>
      </c>
      <c r="G4520" s="0" t="s">
        <v>50</v>
      </c>
      <c r="H4520" s="0" t="s">
        <v>9039</v>
      </c>
      <c r="I4520" s="0">
        <v>1</v>
      </c>
      <c r="J4520" s="7">
        <v>0</v>
      </c>
      <c r="K4520" s="0">
        <v>1</v>
      </c>
      <c r="L4520" s="0">
        <v>0</v>
      </c>
      <c r="M4520" s="7">
        <v>0</v>
      </c>
      <c r="N4520" s="0">
        <v>0</v>
      </c>
      <c r="O4520" s="7">
        <v>0</v>
      </c>
      <c r="P4520" s="0">
        <v>0</v>
      </c>
      <c r="Q4520" s="0">
        <v>0</v>
      </c>
      <c r="R4520" s="7">
        <v>0</v>
      </c>
      <c r="S4520" s="0">
        <v>0</v>
      </c>
      <c r="T4520" s="7"/>
    </row>
    <row r="4521">
      <c r="A4521" s="51">
        <v>43887.9699537037</v>
      </c>
      <c r="B4521" s="52">
        <v>43887.9699537037</v>
      </c>
      <c r="C4521" s="32" t="s">
        <v>1332</v>
      </c>
      <c r="D4521" s="7" t="s">
        <v>9040</v>
      </c>
      <c r="E4521" s="0">
        <v>36</v>
      </c>
      <c r="F4521" s="0" t="s">
        <v>50</v>
      </c>
      <c r="G4521" s="0" t="s">
        <v>50</v>
      </c>
      <c r="H4521" s="0" t="s">
        <v>9041</v>
      </c>
      <c r="I4521" s="0">
        <v>1</v>
      </c>
      <c r="J4521" s="7">
        <v>0</v>
      </c>
      <c r="K4521" s="0">
        <v>1</v>
      </c>
      <c r="L4521" s="0">
        <v>0</v>
      </c>
      <c r="M4521" s="7">
        <v>0</v>
      </c>
      <c r="N4521" s="0">
        <v>0</v>
      </c>
      <c r="O4521" s="7">
        <v>0</v>
      </c>
      <c r="P4521" s="0">
        <v>0</v>
      </c>
      <c r="Q4521" s="0">
        <v>0</v>
      </c>
      <c r="R4521" s="7">
        <v>0</v>
      </c>
      <c r="S4521" s="0">
        <v>0</v>
      </c>
      <c r="T4521" s="7"/>
    </row>
    <row r="4522">
      <c r="A4522" s="51">
        <v>43887.970555555556</v>
      </c>
      <c r="B4522" s="52">
        <v>43887.970555555556</v>
      </c>
      <c r="C4522" s="32" t="s">
        <v>1332</v>
      </c>
      <c r="D4522" s="7" t="s">
        <v>9042</v>
      </c>
      <c r="E4522" s="0">
        <v>1</v>
      </c>
      <c r="F4522" s="0" t="s">
        <v>50</v>
      </c>
      <c r="G4522" s="0" t="s">
        <v>53</v>
      </c>
      <c r="H4522" s="0" t="s">
        <v>9043</v>
      </c>
      <c r="I4522" s="0">
        <v>2</v>
      </c>
      <c r="J4522" s="7">
        <v>0</v>
      </c>
      <c r="K4522" s="0">
        <v>2</v>
      </c>
      <c r="L4522" s="0">
        <v>0</v>
      </c>
      <c r="M4522" s="7">
        <v>0</v>
      </c>
      <c r="N4522" s="0">
        <v>0</v>
      </c>
      <c r="O4522" s="7">
        <v>0</v>
      </c>
      <c r="P4522" s="0">
        <v>0</v>
      </c>
      <c r="Q4522" s="0">
        <v>0</v>
      </c>
      <c r="R4522" s="7">
        <v>0</v>
      </c>
      <c r="S4522" s="0">
        <v>0</v>
      </c>
      <c r="T4522" s="7"/>
    </row>
    <row r="4523">
      <c r="A4523" s="51">
        <v>43887.97282407407</v>
      </c>
      <c r="B4523" s="52">
        <v>43887.97282407407</v>
      </c>
      <c r="C4523" s="32" t="s">
        <v>1332</v>
      </c>
      <c r="D4523" s="7" t="s">
        <v>9044</v>
      </c>
      <c r="E4523" s="0">
        <v>1</v>
      </c>
      <c r="F4523" s="0" t="s">
        <v>50</v>
      </c>
      <c r="G4523" s="0" t="s">
        <v>53</v>
      </c>
      <c r="H4523" s="0" t="s">
        <v>9045</v>
      </c>
      <c r="I4523" s="0">
        <v>3</v>
      </c>
      <c r="J4523" s="7">
        <v>0</v>
      </c>
      <c r="K4523" s="0">
        <v>2</v>
      </c>
      <c r="L4523" s="0">
        <v>0</v>
      </c>
      <c r="M4523" s="7">
        <v>0</v>
      </c>
      <c r="N4523" s="0">
        <v>0</v>
      </c>
      <c r="O4523" s="7">
        <v>1</v>
      </c>
      <c r="P4523" s="0">
        <v>0</v>
      </c>
      <c r="Q4523" s="0">
        <v>0</v>
      </c>
      <c r="R4523" s="7">
        <v>0</v>
      </c>
      <c r="S4523" s="0">
        <v>0</v>
      </c>
      <c r="T4523" s="7"/>
    </row>
    <row r="4524">
      <c r="A4524" s="51">
        <v>43887.97295138889</v>
      </c>
      <c r="B4524" s="52">
        <v>43887.97295138889</v>
      </c>
      <c r="C4524" s="32" t="s">
        <v>1332</v>
      </c>
      <c r="D4524" s="7" t="s">
        <v>9046</v>
      </c>
      <c r="E4524" s="0">
        <v>3</v>
      </c>
      <c r="F4524" s="0" t="s">
        <v>50</v>
      </c>
      <c r="G4524" s="0" t="s">
        <v>50</v>
      </c>
      <c r="H4524" s="0" t="s">
        <v>9047</v>
      </c>
      <c r="I4524" s="0">
        <v>1</v>
      </c>
      <c r="J4524" s="7">
        <v>0</v>
      </c>
      <c r="K4524" s="0">
        <v>1</v>
      </c>
      <c r="L4524" s="0">
        <v>0</v>
      </c>
      <c r="M4524" s="7">
        <v>0</v>
      </c>
      <c r="N4524" s="0">
        <v>0</v>
      </c>
      <c r="O4524" s="7">
        <v>0</v>
      </c>
      <c r="P4524" s="0">
        <v>0</v>
      </c>
      <c r="Q4524" s="0">
        <v>0</v>
      </c>
      <c r="R4524" s="7">
        <v>0</v>
      </c>
      <c r="S4524" s="0">
        <v>0</v>
      </c>
      <c r="T4524" s="7"/>
    </row>
    <row r="4525">
      <c r="A4525" s="51">
        <v>43887.9747337963</v>
      </c>
      <c r="B4525" s="52">
        <v>43887.9747337963</v>
      </c>
      <c r="C4525" s="32" t="s">
        <v>1332</v>
      </c>
      <c r="D4525" s="7" t="s">
        <v>9048</v>
      </c>
      <c r="E4525" s="0">
        <v>1</v>
      </c>
      <c r="F4525" s="0" t="s">
        <v>50</v>
      </c>
      <c r="G4525" s="0" t="s">
        <v>53</v>
      </c>
      <c r="H4525" s="0" t="s">
        <v>9049</v>
      </c>
      <c r="I4525" s="0">
        <v>3</v>
      </c>
      <c r="J4525" s="7">
        <v>0</v>
      </c>
      <c r="K4525" s="0">
        <v>3</v>
      </c>
      <c r="L4525" s="0">
        <v>0</v>
      </c>
      <c r="M4525" s="7">
        <v>0</v>
      </c>
      <c r="N4525" s="0">
        <v>0</v>
      </c>
      <c r="O4525" s="7">
        <v>0</v>
      </c>
      <c r="P4525" s="0">
        <v>0</v>
      </c>
      <c r="Q4525" s="0">
        <v>0</v>
      </c>
      <c r="R4525" s="7">
        <v>0</v>
      </c>
      <c r="S4525" s="0">
        <v>0</v>
      </c>
      <c r="T4525" s="7"/>
    </row>
    <row r="4526">
      <c r="A4526" s="51">
        <v>43887.98163194444</v>
      </c>
      <c r="B4526" s="52">
        <v>43887.98163194444</v>
      </c>
      <c r="C4526" s="32" t="s">
        <v>1332</v>
      </c>
      <c r="D4526" s="7" t="s">
        <v>9050</v>
      </c>
      <c r="E4526" s="0">
        <v>1</v>
      </c>
      <c r="F4526" s="0" t="s">
        <v>50</v>
      </c>
      <c r="G4526" s="0" t="s">
        <v>53</v>
      </c>
      <c r="H4526" s="0" t="s">
        <v>9051</v>
      </c>
      <c r="I4526" s="0">
        <v>5</v>
      </c>
      <c r="J4526" s="7">
        <v>0</v>
      </c>
      <c r="K4526" s="0">
        <v>2</v>
      </c>
      <c r="L4526" s="0">
        <v>0</v>
      </c>
      <c r="M4526" s="7">
        <v>0</v>
      </c>
      <c r="N4526" s="0">
        <v>0</v>
      </c>
      <c r="O4526" s="7">
        <v>2</v>
      </c>
      <c r="P4526" s="0">
        <v>1</v>
      </c>
      <c r="Q4526" s="0">
        <v>0</v>
      </c>
      <c r="R4526" s="7">
        <v>0</v>
      </c>
      <c r="S4526" s="0">
        <v>0</v>
      </c>
      <c r="T4526" s="7"/>
    </row>
    <row r="4527">
      <c r="A4527" s="51">
        <v>43887.983564814815</v>
      </c>
      <c r="B4527" s="52">
        <v>43887.983564814815</v>
      </c>
      <c r="C4527" s="32" t="s">
        <v>1332</v>
      </c>
      <c r="D4527" s="7" t="s">
        <v>9052</v>
      </c>
      <c r="E4527" s="0">
        <v>0</v>
      </c>
      <c r="F4527" s="0" t="s">
        <v>50</v>
      </c>
      <c r="G4527" s="0" t="s">
        <v>53</v>
      </c>
      <c r="H4527" s="0" t="s">
        <v>9053</v>
      </c>
      <c r="I4527" s="0">
        <v>1</v>
      </c>
      <c r="J4527" s="7">
        <v>0</v>
      </c>
      <c r="K4527" s="0">
        <v>1</v>
      </c>
      <c r="L4527" s="0">
        <v>0</v>
      </c>
      <c r="M4527" s="7">
        <v>0</v>
      </c>
      <c r="N4527" s="0">
        <v>0</v>
      </c>
      <c r="O4527" s="7">
        <v>0</v>
      </c>
      <c r="P4527" s="0">
        <v>0</v>
      </c>
      <c r="Q4527" s="0">
        <v>0</v>
      </c>
      <c r="R4527" s="7">
        <v>0</v>
      </c>
      <c r="S4527" s="0">
        <v>0</v>
      </c>
      <c r="T4527" s="7"/>
    </row>
    <row r="4528">
      <c r="A4528" s="51">
        <v>43887.98604166666</v>
      </c>
      <c r="B4528" s="52">
        <v>43887.98604166666</v>
      </c>
      <c r="C4528" s="32" t="s">
        <v>1332</v>
      </c>
      <c r="D4528" s="7" t="s">
        <v>9054</v>
      </c>
      <c r="E4528" s="0">
        <v>0</v>
      </c>
      <c r="F4528" s="0" t="s">
        <v>50</v>
      </c>
      <c r="G4528" s="0" t="s">
        <v>53</v>
      </c>
      <c r="H4528" s="0" t="s">
        <v>9055</v>
      </c>
      <c r="I4528" s="0">
        <v>1</v>
      </c>
      <c r="J4528" s="7">
        <v>0</v>
      </c>
      <c r="K4528" s="0">
        <v>1</v>
      </c>
      <c r="L4528" s="0">
        <v>0</v>
      </c>
      <c r="M4528" s="7">
        <v>0</v>
      </c>
      <c r="N4528" s="0">
        <v>0</v>
      </c>
      <c r="O4528" s="7">
        <v>0</v>
      </c>
      <c r="P4528" s="0">
        <v>0</v>
      </c>
      <c r="Q4528" s="0">
        <v>0</v>
      </c>
      <c r="R4528" s="7">
        <v>0</v>
      </c>
      <c r="S4528" s="0">
        <v>0</v>
      </c>
      <c r="T4528" s="7"/>
    </row>
    <row r="4529">
      <c r="A4529" s="51">
        <v>43887.99233796296</v>
      </c>
      <c r="B4529" s="52">
        <v>43887.99233796296</v>
      </c>
      <c r="C4529" s="32" t="s">
        <v>1332</v>
      </c>
      <c r="D4529" s="7" t="s">
        <v>9056</v>
      </c>
      <c r="E4529" s="0">
        <v>0</v>
      </c>
      <c r="F4529" s="0" t="s">
        <v>50</v>
      </c>
      <c r="G4529" s="0" t="s">
        <v>50</v>
      </c>
      <c r="H4529" s="0" t="s">
        <v>9057</v>
      </c>
      <c r="I4529" s="0">
        <v>1</v>
      </c>
      <c r="J4529" s="7">
        <v>0</v>
      </c>
      <c r="K4529" s="0">
        <v>1</v>
      </c>
      <c r="L4529" s="0">
        <v>0</v>
      </c>
      <c r="M4529" s="7">
        <v>0</v>
      </c>
      <c r="N4529" s="0">
        <v>0</v>
      </c>
      <c r="O4529" s="7">
        <v>0</v>
      </c>
      <c r="P4529" s="0">
        <v>0</v>
      </c>
      <c r="Q4529" s="0">
        <v>0</v>
      </c>
      <c r="R4529" s="7">
        <v>0</v>
      </c>
      <c r="S4529" s="0">
        <v>0</v>
      </c>
      <c r="T4529" s="7"/>
    </row>
    <row r="4530">
      <c r="A4530" s="51">
        <v>43887.99392361111</v>
      </c>
      <c r="B4530" s="52">
        <v>43887.99392361111</v>
      </c>
      <c r="C4530" s="32" t="s">
        <v>1332</v>
      </c>
      <c r="D4530" s="7" t="s">
        <v>9058</v>
      </c>
      <c r="E4530" s="0">
        <v>1</v>
      </c>
      <c r="F4530" s="0" t="s">
        <v>50</v>
      </c>
      <c r="G4530" s="0" t="s">
        <v>53</v>
      </c>
      <c r="H4530" s="0" t="s">
        <v>9059</v>
      </c>
      <c r="I4530" s="0">
        <v>1</v>
      </c>
      <c r="J4530" s="7">
        <v>0</v>
      </c>
      <c r="K4530" s="0">
        <v>1</v>
      </c>
      <c r="L4530" s="0">
        <v>0</v>
      </c>
      <c r="M4530" s="7">
        <v>0</v>
      </c>
      <c r="N4530" s="0">
        <v>0</v>
      </c>
      <c r="O4530" s="7">
        <v>0</v>
      </c>
      <c r="P4530" s="0">
        <v>0</v>
      </c>
      <c r="Q4530" s="0">
        <v>0</v>
      </c>
      <c r="R4530" s="7">
        <v>0</v>
      </c>
      <c r="S4530" s="0">
        <v>0</v>
      </c>
      <c r="T4530" s="7"/>
    </row>
    <row r="4531">
      <c r="A4531" s="51">
        <v>43887.996354166666</v>
      </c>
      <c r="B4531" s="52">
        <v>43887.996354166666</v>
      </c>
      <c r="C4531" s="32" t="s">
        <v>1332</v>
      </c>
      <c r="D4531" s="7" t="s">
        <v>9060</v>
      </c>
      <c r="E4531" s="0">
        <v>2</v>
      </c>
      <c r="F4531" s="0" t="s">
        <v>50</v>
      </c>
      <c r="G4531" s="0" t="s">
        <v>53</v>
      </c>
      <c r="H4531" s="0" t="s">
        <v>9061</v>
      </c>
      <c r="I4531" s="0">
        <v>2</v>
      </c>
      <c r="J4531" s="7">
        <v>0</v>
      </c>
      <c r="K4531" s="0">
        <v>2</v>
      </c>
      <c r="L4531" s="0">
        <v>0</v>
      </c>
      <c r="M4531" s="7">
        <v>0</v>
      </c>
      <c r="N4531" s="0">
        <v>0</v>
      </c>
      <c r="O4531" s="7">
        <v>0</v>
      </c>
      <c r="P4531" s="0">
        <v>0</v>
      </c>
      <c r="Q4531" s="0">
        <v>0</v>
      </c>
      <c r="R4531" s="7">
        <v>0</v>
      </c>
      <c r="S4531" s="0">
        <v>0</v>
      </c>
      <c r="T4531" s="7"/>
    </row>
    <row r="4532">
      <c r="A4532" s="51">
        <v>43887.99826388889</v>
      </c>
      <c r="B4532" s="52">
        <v>43887.99826388889</v>
      </c>
      <c r="C4532" s="32" t="s">
        <v>1332</v>
      </c>
      <c r="D4532" s="7" t="s">
        <v>9062</v>
      </c>
      <c r="E4532" s="0">
        <v>0</v>
      </c>
      <c r="F4532" s="0" t="s">
        <v>50</v>
      </c>
      <c r="G4532" s="0" t="s">
        <v>50</v>
      </c>
      <c r="H4532" s="0" t="s">
        <v>9063</v>
      </c>
      <c r="I4532" s="0">
        <v>2</v>
      </c>
      <c r="J4532" s="7">
        <v>0</v>
      </c>
      <c r="K4532" s="0">
        <v>1</v>
      </c>
      <c r="L4532" s="0">
        <v>0</v>
      </c>
      <c r="M4532" s="7">
        <v>0</v>
      </c>
      <c r="N4532" s="0">
        <v>0</v>
      </c>
      <c r="O4532" s="7">
        <v>0</v>
      </c>
      <c r="P4532" s="0">
        <v>0</v>
      </c>
      <c r="Q4532" s="0">
        <v>0</v>
      </c>
      <c r="R4532" s="7">
        <v>0</v>
      </c>
      <c r="S4532" s="0">
        <v>0</v>
      </c>
      <c r="T4532" s="7"/>
    </row>
    <row r="4533">
      <c r="A4533" s="51">
        <v>43887.99872685185</v>
      </c>
      <c r="B4533" s="52">
        <v>43887.99872685185</v>
      </c>
      <c r="C4533" s="32" t="s">
        <v>1332</v>
      </c>
      <c r="D4533" s="7" t="s">
        <v>9064</v>
      </c>
      <c r="E4533" s="0">
        <v>27</v>
      </c>
      <c r="F4533" s="0" t="s">
        <v>50</v>
      </c>
      <c r="G4533" s="0" t="s">
        <v>50</v>
      </c>
      <c r="H4533" s="0" t="s">
        <v>9065</v>
      </c>
      <c r="I4533" s="0">
        <v>1</v>
      </c>
      <c r="J4533" s="7">
        <v>0</v>
      </c>
      <c r="K4533" s="0">
        <v>1</v>
      </c>
      <c r="L4533" s="0">
        <v>0</v>
      </c>
      <c r="M4533" s="7">
        <v>0</v>
      </c>
      <c r="N4533" s="0">
        <v>0</v>
      </c>
      <c r="O4533" s="7">
        <v>0</v>
      </c>
      <c r="P4533" s="0">
        <v>0</v>
      </c>
      <c r="Q4533" s="0">
        <v>0</v>
      </c>
      <c r="R4533" s="7">
        <v>0</v>
      </c>
      <c r="S4533" s="0">
        <v>0</v>
      </c>
      <c r="T4533" s="7"/>
    </row>
    <row r="4534">
      <c r="A4534" s="51">
        <v>43887.999814814815</v>
      </c>
      <c r="B4534" s="52">
        <v>43887.999814814815</v>
      </c>
      <c r="C4534" s="32" t="s">
        <v>1332</v>
      </c>
      <c r="D4534" s="7" t="s">
        <v>9066</v>
      </c>
      <c r="E4534" s="0">
        <v>2</v>
      </c>
      <c r="F4534" s="0" t="s">
        <v>50</v>
      </c>
      <c r="G4534" s="0" t="s">
        <v>53</v>
      </c>
      <c r="H4534" s="0" t="s">
        <v>9067</v>
      </c>
      <c r="I4534" s="0">
        <v>2</v>
      </c>
      <c r="J4534" s="7">
        <v>0</v>
      </c>
      <c r="K4534" s="0">
        <v>2</v>
      </c>
      <c r="L4534" s="0">
        <v>0</v>
      </c>
      <c r="M4534" s="7">
        <v>0</v>
      </c>
      <c r="N4534" s="0">
        <v>0</v>
      </c>
      <c r="O4534" s="7">
        <v>0</v>
      </c>
      <c r="P4534" s="0">
        <v>0</v>
      </c>
      <c r="Q4534" s="0">
        <v>0</v>
      </c>
      <c r="R4534" s="7">
        <v>0</v>
      </c>
      <c r="S4534" s="0">
        <v>0</v>
      </c>
      <c r="T4534" s="7"/>
    </row>
    <row r="4535">
      <c r="A4535" s="51">
        <v>43887.99989583333</v>
      </c>
      <c r="B4535" s="52">
        <v>43887.99989583333</v>
      </c>
      <c r="C4535" s="32" t="s">
        <v>1332</v>
      </c>
      <c r="D4535" s="7" t="s">
        <v>9068</v>
      </c>
      <c r="E4535" s="0">
        <v>2</v>
      </c>
      <c r="F4535" s="0" t="s">
        <v>50</v>
      </c>
      <c r="G4535" s="0" t="s">
        <v>50</v>
      </c>
      <c r="H4535" s="0" t="s">
        <v>9069</v>
      </c>
      <c r="I4535" s="0">
        <v>1</v>
      </c>
      <c r="J4535" s="7">
        <v>0</v>
      </c>
      <c r="K4535" s="0">
        <v>1</v>
      </c>
      <c r="L4535" s="0">
        <v>0</v>
      </c>
      <c r="M4535" s="7">
        <v>0</v>
      </c>
      <c r="N4535" s="0">
        <v>0</v>
      </c>
      <c r="O4535" s="7">
        <v>0</v>
      </c>
      <c r="P4535" s="0">
        <v>0</v>
      </c>
      <c r="Q4535" s="0">
        <v>0</v>
      </c>
      <c r="R4535" s="7">
        <v>0</v>
      </c>
      <c r="S4535" s="0">
        <v>0</v>
      </c>
      <c r="T4535" s="7"/>
    </row>
    <row r="4536">
      <c r="A4536" s="51">
        <v>43888.004895833335</v>
      </c>
      <c r="B4536" s="52">
        <v>43888.004895833335</v>
      </c>
      <c r="C4536" s="32" t="s">
        <v>1694</v>
      </c>
      <c r="D4536" s="7" t="s">
        <v>9070</v>
      </c>
      <c r="E4536" s="0">
        <v>12</v>
      </c>
      <c r="F4536" s="0" t="s">
        <v>50</v>
      </c>
      <c r="G4536" s="0" t="s">
        <v>50</v>
      </c>
      <c r="H4536" s="0" t="s">
        <v>9071</v>
      </c>
      <c r="I4536" s="0">
        <v>1</v>
      </c>
      <c r="J4536" s="7">
        <v>0</v>
      </c>
      <c r="K4536" s="0">
        <v>1</v>
      </c>
      <c r="L4536" s="0">
        <v>0</v>
      </c>
      <c r="M4536" s="7">
        <v>0</v>
      </c>
      <c r="N4536" s="0">
        <v>0</v>
      </c>
      <c r="O4536" s="7">
        <v>0</v>
      </c>
      <c r="P4536" s="0">
        <v>0</v>
      </c>
      <c r="Q4536" s="0">
        <v>0</v>
      </c>
      <c r="R4536" s="7">
        <v>0</v>
      </c>
      <c r="S4536" s="0">
        <v>0</v>
      </c>
      <c r="T4536" s="7"/>
    </row>
    <row r="4537">
      <c r="A4537" s="51">
        <v>43888.007106481484</v>
      </c>
      <c r="B4537" s="52">
        <v>43888.007106481484</v>
      </c>
      <c r="C4537" s="32" t="s">
        <v>1694</v>
      </c>
      <c r="D4537" s="7" t="s">
        <v>9072</v>
      </c>
      <c r="E4537" s="0">
        <v>1</v>
      </c>
      <c r="F4537" s="0" t="s">
        <v>50</v>
      </c>
      <c r="G4537" s="0" t="s">
        <v>50</v>
      </c>
      <c r="H4537" s="0" t="s">
        <v>9073</v>
      </c>
      <c r="I4537" s="0">
        <v>3</v>
      </c>
      <c r="J4537" s="7">
        <v>0</v>
      </c>
      <c r="K4537" s="0">
        <v>1</v>
      </c>
      <c r="L4537" s="0">
        <v>0</v>
      </c>
      <c r="M4537" s="7">
        <v>0</v>
      </c>
      <c r="N4537" s="0">
        <v>0</v>
      </c>
      <c r="O4537" s="7">
        <v>0</v>
      </c>
      <c r="P4537" s="0">
        <v>0</v>
      </c>
      <c r="Q4537" s="0">
        <v>0</v>
      </c>
      <c r="R4537" s="7">
        <v>0</v>
      </c>
      <c r="S4537" s="0">
        <v>0</v>
      </c>
      <c r="T4537" s="7"/>
    </row>
    <row r="4538">
      <c r="A4538" s="51">
        <v>43888.01037037037</v>
      </c>
      <c r="B4538" s="52">
        <v>43888.01037037037</v>
      </c>
      <c r="C4538" s="32" t="s">
        <v>1694</v>
      </c>
      <c r="D4538" s="7" t="s">
        <v>9074</v>
      </c>
      <c r="E4538" s="0">
        <v>1</v>
      </c>
      <c r="F4538" s="0" t="s">
        <v>50</v>
      </c>
      <c r="G4538" s="0" t="s">
        <v>53</v>
      </c>
      <c r="H4538" s="0" t="s">
        <v>9075</v>
      </c>
      <c r="I4538" s="0">
        <v>3</v>
      </c>
      <c r="J4538" s="7">
        <v>0</v>
      </c>
      <c r="K4538" s="0">
        <v>2</v>
      </c>
      <c r="L4538" s="0">
        <v>0</v>
      </c>
      <c r="M4538" s="7">
        <v>0</v>
      </c>
      <c r="N4538" s="0">
        <v>0</v>
      </c>
      <c r="O4538" s="7">
        <v>0</v>
      </c>
      <c r="P4538" s="0">
        <v>1</v>
      </c>
      <c r="Q4538" s="0">
        <v>1</v>
      </c>
      <c r="R4538" s="7">
        <v>0</v>
      </c>
      <c r="S4538" s="0">
        <v>0</v>
      </c>
      <c r="T4538" s="7"/>
    </row>
    <row r="4539">
      <c r="A4539" s="51">
        <v>43888.014548611114</v>
      </c>
      <c r="B4539" s="52">
        <v>43888.014548611114</v>
      </c>
      <c r="C4539" s="32" t="s">
        <v>1694</v>
      </c>
      <c r="D4539" s="7" t="s">
        <v>9076</v>
      </c>
      <c r="E4539" s="0">
        <v>1</v>
      </c>
      <c r="F4539" s="0" t="s">
        <v>50</v>
      </c>
      <c r="G4539" s="0" t="s">
        <v>53</v>
      </c>
      <c r="H4539" s="0" t="s">
        <v>9077</v>
      </c>
      <c r="I4539" s="0">
        <v>1</v>
      </c>
      <c r="J4539" s="7">
        <v>0</v>
      </c>
      <c r="K4539" s="0">
        <v>1</v>
      </c>
      <c r="L4539" s="0">
        <v>0</v>
      </c>
      <c r="M4539" s="7">
        <v>0</v>
      </c>
      <c r="N4539" s="0">
        <v>0</v>
      </c>
      <c r="O4539" s="7">
        <v>0</v>
      </c>
      <c r="P4539" s="0">
        <v>0</v>
      </c>
      <c r="Q4539" s="0">
        <v>0</v>
      </c>
      <c r="R4539" s="7">
        <v>0</v>
      </c>
      <c r="S4539" s="0">
        <v>0</v>
      </c>
      <c r="T4539" s="7"/>
    </row>
    <row r="4540">
      <c r="A4540" s="51">
        <v>43888.017534722225</v>
      </c>
      <c r="B4540" s="52">
        <v>43888.017534722225</v>
      </c>
      <c r="C4540" s="32" t="s">
        <v>1694</v>
      </c>
      <c r="D4540" s="7" t="s">
        <v>9078</v>
      </c>
      <c r="E4540" s="0">
        <v>1</v>
      </c>
      <c r="F4540" s="0" t="s">
        <v>50</v>
      </c>
      <c r="G4540" s="0" t="s">
        <v>53</v>
      </c>
      <c r="H4540" s="0" t="s">
        <v>9079</v>
      </c>
      <c r="I4540" s="0">
        <v>2</v>
      </c>
      <c r="J4540" s="7">
        <v>0</v>
      </c>
      <c r="K4540" s="0">
        <v>2</v>
      </c>
      <c r="L4540" s="0">
        <v>0</v>
      </c>
      <c r="M4540" s="7">
        <v>0</v>
      </c>
      <c r="N4540" s="0">
        <v>0</v>
      </c>
      <c r="O4540" s="7">
        <v>0</v>
      </c>
      <c r="P4540" s="0">
        <v>0</v>
      </c>
      <c r="Q4540" s="0">
        <v>0</v>
      </c>
      <c r="R4540" s="7">
        <v>0</v>
      </c>
      <c r="S4540" s="0">
        <v>0</v>
      </c>
      <c r="T4540" s="7"/>
    </row>
    <row r="4541">
      <c r="A4541" s="51">
        <v>43888.019270833334</v>
      </c>
      <c r="B4541" s="52">
        <v>43888.019270833334</v>
      </c>
      <c r="C4541" s="32" t="s">
        <v>1694</v>
      </c>
      <c r="D4541" s="7" t="s">
        <v>9080</v>
      </c>
      <c r="E4541" s="0">
        <v>0</v>
      </c>
      <c r="F4541" s="0" t="s">
        <v>50</v>
      </c>
      <c r="G4541" s="0" t="s">
        <v>53</v>
      </c>
      <c r="H4541" s="0" t="s">
        <v>9081</v>
      </c>
      <c r="I4541" s="0">
        <v>1</v>
      </c>
      <c r="J4541" s="7">
        <v>0</v>
      </c>
      <c r="K4541" s="0">
        <v>1</v>
      </c>
      <c r="L4541" s="0">
        <v>0</v>
      </c>
      <c r="M4541" s="7">
        <v>0</v>
      </c>
      <c r="N4541" s="0">
        <v>0</v>
      </c>
      <c r="O4541" s="7">
        <v>0</v>
      </c>
      <c r="P4541" s="0">
        <v>0</v>
      </c>
      <c r="Q4541" s="0">
        <v>0</v>
      </c>
      <c r="R4541" s="7">
        <v>0</v>
      </c>
      <c r="S4541" s="0">
        <v>0</v>
      </c>
      <c r="T4541" s="7"/>
    </row>
    <row r="4542">
      <c r="A4542" s="51">
        <v>43888.02071759259</v>
      </c>
      <c r="B4542" s="52">
        <v>43888.02071759259</v>
      </c>
      <c r="C4542" s="32" t="s">
        <v>1694</v>
      </c>
      <c r="D4542" s="7" t="s">
        <v>9082</v>
      </c>
      <c r="E4542" s="0">
        <v>9</v>
      </c>
      <c r="F4542" s="0" t="s">
        <v>50</v>
      </c>
      <c r="G4542" s="0" t="s">
        <v>50</v>
      </c>
      <c r="H4542" s="0" t="s">
        <v>9083</v>
      </c>
      <c r="I4542" s="0">
        <v>1</v>
      </c>
      <c r="J4542" s="7">
        <v>0</v>
      </c>
      <c r="K4542" s="0">
        <v>1</v>
      </c>
      <c r="L4542" s="0">
        <v>0</v>
      </c>
      <c r="M4542" s="7">
        <v>0</v>
      </c>
      <c r="N4542" s="0">
        <v>0</v>
      </c>
      <c r="O4542" s="7">
        <v>0</v>
      </c>
      <c r="P4542" s="0">
        <v>0</v>
      </c>
      <c r="Q4542" s="0">
        <v>0</v>
      </c>
      <c r="R4542" s="7">
        <v>0</v>
      </c>
      <c r="S4542" s="0">
        <v>0</v>
      </c>
      <c r="T4542" s="7"/>
    </row>
    <row r="4543">
      <c r="A4543" s="51">
        <v>43888.02143518518</v>
      </c>
      <c r="B4543" s="52">
        <v>43888.02143518518</v>
      </c>
      <c r="C4543" s="32" t="s">
        <v>1694</v>
      </c>
      <c r="D4543" s="7" t="s">
        <v>9084</v>
      </c>
      <c r="E4543" s="0">
        <v>4</v>
      </c>
      <c r="F4543" s="0" t="s">
        <v>50</v>
      </c>
      <c r="G4543" s="0" t="s">
        <v>50</v>
      </c>
      <c r="H4543" s="0" t="s">
        <v>9085</v>
      </c>
      <c r="I4543" s="0">
        <v>3</v>
      </c>
      <c r="J4543" s="7">
        <v>0</v>
      </c>
      <c r="K4543" s="0">
        <v>2</v>
      </c>
      <c r="L4543" s="0">
        <v>0</v>
      </c>
      <c r="M4543" s="7">
        <v>0</v>
      </c>
      <c r="N4543" s="0">
        <v>0</v>
      </c>
      <c r="O4543" s="7">
        <v>0</v>
      </c>
      <c r="P4543" s="0">
        <v>0</v>
      </c>
      <c r="Q4543" s="0">
        <v>0</v>
      </c>
      <c r="R4543" s="7">
        <v>0</v>
      </c>
      <c r="S4543" s="0">
        <v>0</v>
      </c>
      <c r="T4543" s="7"/>
    </row>
    <row r="4544">
      <c r="A4544" s="51">
        <v>43888.027337962965</v>
      </c>
      <c r="B4544" s="52">
        <v>43888.027337962965</v>
      </c>
      <c r="C4544" s="32" t="s">
        <v>1694</v>
      </c>
      <c r="D4544" s="7" t="s">
        <v>9086</v>
      </c>
      <c r="E4544" s="0">
        <v>2</v>
      </c>
      <c r="F4544" s="0" t="s">
        <v>50</v>
      </c>
      <c r="G4544" s="0" t="s">
        <v>50</v>
      </c>
      <c r="H4544" s="0" t="s">
        <v>9087</v>
      </c>
      <c r="I4544" s="0">
        <v>1</v>
      </c>
      <c r="J4544" s="7">
        <v>0</v>
      </c>
      <c r="K4544" s="0">
        <v>1</v>
      </c>
      <c r="L4544" s="0">
        <v>0</v>
      </c>
      <c r="M4544" s="7">
        <v>0</v>
      </c>
      <c r="N4544" s="0">
        <v>0</v>
      </c>
      <c r="O4544" s="7">
        <v>0</v>
      </c>
      <c r="P4544" s="0">
        <v>0</v>
      </c>
      <c r="Q4544" s="0">
        <v>0</v>
      </c>
      <c r="R4544" s="7">
        <v>0</v>
      </c>
      <c r="S4544" s="0">
        <v>0</v>
      </c>
      <c r="T4544" s="7"/>
    </row>
    <row r="4545">
      <c r="A4545" s="51">
        <v>43888.029340277775</v>
      </c>
      <c r="B4545" s="52">
        <v>43888.029340277775</v>
      </c>
      <c r="C4545" s="32" t="s">
        <v>1694</v>
      </c>
      <c r="D4545" s="7" t="s">
        <v>9088</v>
      </c>
      <c r="E4545" s="0">
        <v>4</v>
      </c>
      <c r="F4545" s="0" t="s">
        <v>50</v>
      </c>
      <c r="G4545" s="0" t="s">
        <v>50</v>
      </c>
      <c r="H4545" s="0" t="s">
        <v>9089</v>
      </c>
      <c r="I4545" s="0">
        <v>1</v>
      </c>
      <c r="J4545" s="7">
        <v>0</v>
      </c>
      <c r="K4545" s="0">
        <v>1</v>
      </c>
      <c r="L4545" s="0">
        <v>0</v>
      </c>
      <c r="M4545" s="7">
        <v>0</v>
      </c>
      <c r="N4545" s="0">
        <v>0</v>
      </c>
      <c r="O4545" s="7">
        <v>0</v>
      </c>
      <c r="P4545" s="0">
        <v>0</v>
      </c>
      <c r="Q4545" s="0">
        <v>0</v>
      </c>
      <c r="R4545" s="7">
        <v>0</v>
      </c>
      <c r="S4545" s="0">
        <v>0</v>
      </c>
      <c r="T4545" s="7"/>
    </row>
    <row r="4546">
      <c r="A4546" s="51">
        <v>43888.04375</v>
      </c>
      <c r="B4546" s="52">
        <v>43888.04375</v>
      </c>
      <c r="C4546" s="32" t="s">
        <v>1694</v>
      </c>
      <c r="D4546" s="7" t="s">
        <v>9090</v>
      </c>
      <c r="E4546" s="0">
        <v>12</v>
      </c>
      <c r="F4546" s="0" t="s">
        <v>50</v>
      </c>
      <c r="G4546" s="0" t="s">
        <v>50</v>
      </c>
      <c r="H4546" s="0" t="s">
        <v>9091</v>
      </c>
      <c r="I4546" s="0">
        <v>3</v>
      </c>
      <c r="J4546" s="7">
        <v>1</v>
      </c>
      <c r="K4546" s="0">
        <v>1</v>
      </c>
      <c r="L4546" s="0">
        <v>0</v>
      </c>
      <c r="M4546" s="7">
        <v>1</v>
      </c>
      <c r="N4546" s="0">
        <v>1</v>
      </c>
      <c r="O4546" s="7">
        <v>1</v>
      </c>
      <c r="P4546" s="0">
        <v>0</v>
      </c>
      <c r="Q4546" s="0">
        <v>0</v>
      </c>
      <c r="R4546" s="7">
        <v>0</v>
      </c>
      <c r="S4546" s="0">
        <v>0</v>
      </c>
      <c r="T4546" s="53">
        <v>0.028715277777777777</v>
      </c>
    </row>
    <row r="4547">
      <c r="A4547" s="51">
        <v>43888.05</v>
      </c>
      <c r="B4547" s="52">
        <v>43888.05</v>
      </c>
      <c r="C4547" s="32" t="s">
        <v>1694</v>
      </c>
      <c r="D4547" s="7" t="s">
        <v>9092</v>
      </c>
      <c r="E4547" s="0">
        <v>1</v>
      </c>
      <c r="F4547" s="0" t="s">
        <v>50</v>
      </c>
      <c r="G4547" s="0" t="s">
        <v>50</v>
      </c>
      <c r="H4547" s="0" t="s">
        <v>9093</v>
      </c>
      <c r="I4547" s="0">
        <v>1</v>
      </c>
      <c r="J4547" s="7">
        <v>0</v>
      </c>
      <c r="K4547" s="0">
        <v>1</v>
      </c>
      <c r="L4547" s="0">
        <v>0</v>
      </c>
      <c r="M4547" s="7">
        <v>0</v>
      </c>
      <c r="N4547" s="0">
        <v>0</v>
      </c>
      <c r="O4547" s="7">
        <v>0</v>
      </c>
      <c r="P4547" s="0">
        <v>0</v>
      </c>
      <c r="Q4547" s="0">
        <v>0</v>
      </c>
      <c r="R4547" s="7">
        <v>0</v>
      </c>
      <c r="S4547" s="0">
        <v>0</v>
      </c>
      <c r="T4547" s="7"/>
    </row>
    <row r="4548">
      <c r="A4548" s="51">
        <v>43888.051516203705</v>
      </c>
      <c r="B4548" s="52">
        <v>43888.051516203705</v>
      </c>
      <c r="C4548" s="32" t="s">
        <v>1694</v>
      </c>
      <c r="D4548" s="7" t="s">
        <v>9094</v>
      </c>
      <c r="E4548" s="0">
        <v>1</v>
      </c>
      <c r="F4548" s="0" t="s">
        <v>50</v>
      </c>
      <c r="G4548" s="0" t="s">
        <v>53</v>
      </c>
      <c r="H4548" s="0" t="s">
        <v>9095</v>
      </c>
      <c r="I4548" s="0">
        <v>2</v>
      </c>
      <c r="J4548" s="7">
        <v>0</v>
      </c>
      <c r="K4548" s="0">
        <v>2</v>
      </c>
      <c r="L4548" s="0">
        <v>0</v>
      </c>
      <c r="M4548" s="7">
        <v>0</v>
      </c>
      <c r="N4548" s="0">
        <v>0</v>
      </c>
      <c r="O4548" s="7">
        <v>0</v>
      </c>
      <c r="P4548" s="0">
        <v>0</v>
      </c>
      <c r="Q4548" s="0">
        <v>0</v>
      </c>
      <c r="R4548" s="7">
        <v>0</v>
      </c>
      <c r="S4548" s="0">
        <v>0</v>
      </c>
      <c r="T4548" s="7"/>
    </row>
    <row r="4549">
      <c r="A4549" s="51">
        <v>43888.05626157407</v>
      </c>
      <c r="B4549" s="52">
        <v>43888.05626157407</v>
      </c>
      <c r="C4549" s="32" t="s">
        <v>1694</v>
      </c>
      <c r="D4549" s="7" t="s">
        <v>9096</v>
      </c>
      <c r="E4549" s="0">
        <v>3</v>
      </c>
      <c r="F4549" s="0" t="s">
        <v>50</v>
      </c>
      <c r="G4549" s="0" t="s">
        <v>50</v>
      </c>
      <c r="H4549" s="0" t="s">
        <v>9097</v>
      </c>
      <c r="I4549" s="0">
        <v>5</v>
      </c>
      <c r="J4549" s="7">
        <v>1</v>
      </c>
      <c r="K4549" s="0">
        <v>1</v>
      </c>
      <c r="L4549" s="0">
        <v>0</v>
      </c>
      <c r="M4549" s="7">
        <v>1</v>
      </c>
      <c r="N4549" s="0">
        <v>1</v>
      </c>
      <c r="O4549" s="7">
        <v>0</v>
      </c>
      <c r="P4549" s="0">
        <v>0</v>
      </c>
      <c r="Q4549" s="0">
        <v>0</v>
      </c>
      <c r="R4549" s="7">
        <v>0</v>
      </c>
      <c r="S4549" s="0">
        <v>0</v>
      </c>
      <c r="T4549" s="53">
        <v>0.36097222222222225</v>
      </c>
    </row>
    <row r="4550">
      <c r="A4550" s="51">
        <v>43888.06674768519</v>
      </c>
      <c r="B4550" s="52">
        <v>43888.06674768519</v>
      </c>
      <c r="C4550" s="32" t="s">
        <v>1694</v>
      </c>
      <c r="D4550" s="7" t="s">
        <v>9098</v>
      </c>
      <c r="E4550" s="0">
        <v>5</v>
      </c>
      <c r="F4550" s="0" t="s">
        <v>50</v>
      </c>
      <c r="G4550" s="0" t="s">
        <v>50</v>
      </c>
      <c r="H4550" s="0" t="s">
        <v>9099</v>
      </c>
      <c r="I4550" s="0">
        <v>3</v>
      </c>
      <c r="J4550" s="7">
        <v>1</v>
      </c>
      <c r="K4550" s="0">
        <v>1</v>
      </c>
      <c r="L4550" s="0">
        <v>0</v>
      </c>
      <c r="M4550" s="7">
        <v>0</v>
      </c>
      <c r="N4550" s="0">
        <v>0</v>
      </c>
      <c r="O4550" s="7">
        <v>1</v>
      </c>
      <c r="P4550" s="0">
        <v>0</v>
      </c>
      <c r="Q4550" s="0">
        <v>0</v>
      </c>
      <c r="R4550" s="7">
        <v>0</v>
      </c>
      <c r="S4550" s="0">
        <v>0</v>
      </c>
      <c r="T4550" s="53">
        <v>0.6534722222222222</v>
      </c>
    </row>
    <row r="4551">
      <c r="A4551" s="51">
        <v>43888.07336805556</v>
      </c>
      <c r="B4551" s="52">
        <v>43888.07336805556</v>
      </c>
      <c r="C4551" s="32" t="s">
        <v>1694</v>
      </c>
      <c r="D4551" s="7" t="s">
        <v>9100</v>
      </c>
      <c r="E4551" s="0">
        <v>2</v>
      </c>
      <c r="F4551" s="0" t="s">
        <v>50</v>
      </c>
      <c r="G4551" s="0" t="s">
        <v>50</v>
      </c>
      <c r="H4551" s="0" t="s">
        <v>9101</v>
      </c>
      <c r="I4551" s="0">
        <v>1</v>
      </c>
      <c r="J4551" s="7">
        <v>0</v>
      </c>
      <c r="K4551" s="0">
        <v>1</v>
      </c>
      <c r="L4551" s="0">
        <v>0</v>
      </c>
      <c r="M4551" s="7">
        <v>0</v>
      </c>
      <c r="N4551" s="0">
        <v>0</v>
      </c>
      <c r="O4551" s="7">
        <v>0</v>
      </c>
      <c r="P4551" s="0">
        <v>0</v>
      </c>
      <c r="Q4551" s="0">
        <v>0</v>
      </c>
      <c r="R4551" s="7">
        <v>0</v>
      </c>
      <c r="S4551" s="0">
        <v>0</v>
      </c>
      <c r="T4551" s="7"/>
    </row>
    <row r="4552">
      <c r="A4552" s="51">
        <v>43888.079351851855</v>
      </c>
      <c r="B4552" s="52">
        <v>43888.079351851855</v>
      </c>
      <c r="C4552" s="32" t="s">
        <v>1694</v>
      </c>
      <c r="D4552" s="7" t="s">
        <v>9102</v>
      </c>
      <c r="E4552" s="0">
        <v>1</v>
      </c>
      <c r="F4552" s="0" t="s">
        <v>50</v>
      </c>
      <c r="G4552" s="0" t="s">
        <v>50</v>
      </c>
      <c r="H4552" s="0" t="s">
        <v>9103</v>
      </c>
      <c r="I4552" s="0">
        <v>6</v>
      </c>
      <c r="J4552" s="7">
        <v>2</v>
      </c>
      <c r="K4552" s="0">
        <v>1</v>
      </c>
      <c r="L4552" s="0">
        <v>0</v>
      </c>
      <c r="M4552" s="7">
        <v>2</v>
      </c>
      <c r="N4552" s="0">
        <v>2</v>
      </c>
      <c r="O4552" s="7">
        <v>3</v>
      </c>
      <c r="P4552" s="0">
        <v>0</v>
      </c>
      <c r="Q4552" s="0">
        <v>0</v>
      </c>
      <c r="R4552" s="7">
        <v>0</v>
      </c>
      <c r="S4552" s="0">
        <v>0</v>
      </c>
      <c r="T4552" s="53">
        <v>0.09332175925925926</v>
      </c>
    </row>
    <row r="4553">
      <c r="A4553" s="51">
        <v>43888.08280092593</v>
      </c>
      <c r="B4553" s="52">
        <v>43888.08280092593</v>
      </c>
      <c r="C4553" s="32" t="s">
        <v>1694</v>
      </c>
      <c r="D4553" s="7" t="s">
        <v>9104</v>
      </c>
      <c r="E4553" s="0">
        <v>1</v>
      </c>
      <c r="F4553" s="0" t="s">
        <v>50</v>
      </c>
      <c r="G4553" s="0" t="s">
        <v>50</v>
      </c>
      <c r="H4553" s="0" t="s">
        <v>9105</v>
      </c>
      <c r="I4553" s="0">
        <v>1</v>
      </c>
      <c r="J4553" s="7">
        <v>0</v>
      </c>
      <c r="K4553" s="0">
        <v>1</v>
      </c>
      <c r="L4553" s="0">
        <v>0</v>
      </c>
      <c r="M4553" s="7">
        <v>0</v>
      </c>
      <c r="N4553" s="0">
        <v>0</v>
      </c>
      <c r="O4553" s="7">
        <v>0</v>
      </c>
      <c r="P4553" s="0">
        <v>0</v>
      </c>
      <c r="Q4553" s="0">
        <v>0</v>
      </c>
      <c r="R4553" s="7">
        <v>0</v>
      </c>
      <c r="S4553" s="0">
        <v>0</v>
      </c>
      <c r="T4553" s="7"/>
    </row>
    <row r="4554">
      <c r="A4554" s="51">
        <v>43888.08321759259</v>
      </c>
      <c r="B4554" s="52">
        <v>43888.08321759259</v>
      </c>
      <c r="C4554" s="32" t="s">
        <v>1694</v>
      </c>
      <c r="D4554" s="7" t="s">
        <v>9106</v>
      </c>
      <c r="E4554" s="0">
        <v>1</v>
      </c>
      <c r="F4554" s="0" t="s">
        <v>50</v>
      </c>
      <c r="G4554" s="0" t="s">
        <v>50</v>
      </c>
      <c r="H4554" s="0" t="s">
        <v>9107</v>
      </c>
      <c r="I4554" s="0">
        <v>2</v>
      </c>
      <c r="J4554" s="7">
        <v>1</v>
      </c>
      <c r="K4554" s="0">
        <v>1</v>
      </c>
      <c r="L4554" s="0">
        <v>0</v>
      </c>
      <c r="M4554" s="7">
        <v>1</v>
      </c>
      <c r="N4554" s="0">
        <v>1</v>
      </c>
      <c r="O4554" s="7">
        <v>0</v>
      </c>
      <c r="P4554" s="0">
        <v>0</v>
      </c>
      <c r="Q4554" s="0">
        <v>0</v>
      </c>
      <c r="R4554" s="7">
        <v>0</v>
      </c>
      <c r="S4554" s="0">
        <v>0</v>
      </c>
      <c r="T4554" s="53">
        <v>0.2283912037037037</v>
      </c>
    </row>
    <row r="4555">
      <c r="A4555" s="51">
        <v>43888.08387731481</v>
      </c>
      <c r="B4555" s="52">
        <v>43888.08387731481</v>
      </c>
      <c r="C4555" s="32" t="s">
        <v>1694</v>
      </c>
      <c r="D4555" s="7" t="s">
        <v>9108</v>
      </c>
      <c r="E4555" s="0">
        <v>1</v>
      </c>
      <c r="F4555" s="0" t="s">
        <v>50</v>
      </c>
      <c r="G4555" s="0" t="s">
        <v>50</v>
      </c>
      <c r="H4555" s="0" t="s">
        <v>9109</v>
      </c>
      <c r="I4555" s="0">
        <v>4</v>
      </c>
      <c r="J4555" s="7">
        <v>1</v>
      </c>
      <c r="K4555" s="0">
        <v>1</v>
      </c>
      <c r="L4555" s="0">
        <v>0</v>
      </c>
      <c r="M4555" s="7">
        <v>1</v>
      </c>
      <c r="N4555" s="0">
        <v>1</v>
      </c>
      <c r="O4555" s="7">
        <v>0</v>
      </c>
      <c r="P4555" s="0">
        <v>0</v>
      </c>
      <c r="Q4555" s="0">
        <v>0</v>
      </c>
      <c r="R4555" s="7">
        <v>0</v>
      </c>
      <c r="S4555" s="0">
        <v>0</v>
      </c>
      <c r="T4555" s="53">
        <v>0.07238425925925926</v>
      </c>
    </row>
    <row r="4556">
      <c r="A4556" s="51">
        <v>43888.084710648145</v>
      </c>
      <c r="B4556" s="52">
        <v>43888.084710648145</v>
      </c>
      <c r="C4556" s="32" t="s">
        <v>1694</v>
      </c>
      <c r="D4556" s="7" t="s">
        <v>9110</v>
      </c>
      <c r="E4556" s="0">
        <v>45</v>
      </c>
      <c r="F4556" s="0" t="s">
        <v>50</v>
      </c>
      <c r="G4556" s="0" t="s">
        <v>50</v>
      </c>
      <c r="H4556" s="0" t="s">
        <v>9111</v>
      </c>
      <c r="I4556" s="0">
        <v>4</v>
      </c>
      <c r="J4556" s="7">
        <v>0</v>
      </c>
      <c r="K4556" s="0">
        <v>1</v>
      </c>
      <c r="L4556" s="0">
        <v>1</v>
      </c>
      <c r="M4556" s="7">
        <v>0</v>
      </c>
      <c r="N4556" s="0">
        <v>0</v>
      </c>
      <c r="O4556" s="7">
        <v>0</v>
      </c>
      <c r="P4556" s="0">
        <v>1</v>
      </c>
      <c r="Q4556" s="0">
        <v>0</v>
      </c>
      <c r="R4556" s="7">
        <v>0</v>
      </c>
      <c r="S4556" s="0">
        <v>0</v>
      </c>
      <c r="T4556" s="7"/>
    </row>
    <row r="4557">
      <c r="A4557" s="51">
        <v>43888.09075231481</v>
      </c>
      <c r="B4557" s="52">
        <v>43888.09075231481</v>
      </c>
      <c r="C4557" s="32" t="s">
        <v>1694</v>
      </c>
      <c r="D4557" s="7" t="s">
        <v>9112</v>
      </c>
      <c r="E4557" s="0">
        <v>0</v>
      </c>
      <c r="F4557" s="0" t="s">
        <v>50</v>
      </c>
      <c r="G4557" s="0" t="s">
        <v>53</v>
      </c>
      <c r="H4557" s="0" t="s">
        <v>9113</v>
      </c>
      <c r="I4557" s="0">
        <v>2</v>
      </c>
      <c r="J4557" s="7">
        <v>0</v>
      </c>
      <c r="K4557" s="0">
        <v>1</v>
      </c>
      <c r="L4557" s="0">
        <v>0</v>
      </c>
      <c r="M4557" s="7">
        <v>0</v>
      </c>
      <c r="N4557" s="0">
        <v>0</v>
      </c>
      <c r="O4557" s="7">
        <v>0</v>
      </c>
      <c r="P4557" s="0">
        <v>0</v>
      </c>
      <c r="Q4557" s="0">
        <v>0</v>
      </c>
      <c r="R4557" s="7">
        <v>0</v>
      </c>
      <c r="S4557" s="0">
        <v>0</v>
      </c>
      <c r="T4557" s="7"/>
    </row>
    <row r="4558">
      <c r="A4558" s="51">
        <v>43888.090775462966</v>
      </c>
      <c r="B4558" s="52">
        <v>43888.090775462966</v>
      </c>
      <c r="C4558" s="32" t="s">
        <v>1694</v>
      </c>
      <c r="D4558" s="7" t="s">
        <v>9114</v>
      </c>
      <c r="E4558" s="0">
        <v>5</v>
      </c>
      <c r="F4558" s="0" t="s">
        <v>50</v>
      </c>
      <c r="G4558" s="0" t="s">
        <v>50</v>
      </c>
      <c r="H4558" s="0" t="s">
        <v>9115</v>
      </c>
      <c r="I4558" s="0">
        <v>2</v>
      </c>
      <c r="J4558" s="7">
        <v>0</v>
      </c>
      <c r="K4558" s="0">
        <v>1</v>
      </c>
      <c r="L4558" s="0">
        <v>0</v>
      </c>
      <c r="M4558" s="7">
        <v>0</v>
      </c>
      <c r="N4558" s="0">
        <v>0</v>
      </c>
      <c r="O4558" s="7">
        <v>0</v>
      </c>
      <c r="P4558" s="0">
        <v>0</v>
      </c>
      <c r="Q4558" s="0">
        <v>0</v>
      </c>
      <c r="R4558" s="7">
        <v>0</v>
      </c>
      <c r="S4558" s="0">
        <v>0</v>
      </c>
      <c r="T4558" s="7"/>
    </row>
    <row r="4559">
      <c r="A4559" s="51">
        <v>43888.09339120371</v>
      </c>
      <c r="B4559" s="52">
        <v>43888.09339120371</v>
      </c>
      <c r="C4559" s="32" t="s">
        <v>1694</v>
      </c>
      <c r="D4559" s="7" t="s">
        <v>9116</v>
      </c>
      <c r="E4559" s="0">
        <v>2</v>
      </c>
      <c r="F4559" s="0" t="s">
        <v>50</v>
      </c>
      <c r="G4559" s="0" t="s">
        <v>50</v>
      </c>
      <c r="H4559" s="0" t="s">
        <v>9117</v>
      </c>
      <c r="I4559" s="0">
        <v>4</v>
      </c>
      <c r="J4559" s="7">
        <v>1</v>
      </c>
      <c r="K4559" s="0">
        <v>1</v>
      </c>
      <c r="L4559" s="0">
        <v>0</v>
      </c>
      <c r="M4559" s="7">
        <v>1</v>
      </c>
      <c r="N4559" s="0">
        <v>1</v>
      </c>
      <c r="O4559" s="7">
        <v>2</v>
      </c>
      <c r="P4559" s="0">
        <v>0</v>
      </c>
      <c r="Q4559" s="0">
        <v>0</v>
      </c>
      <c r="R4559" s="7">
        <v>1</v>
      </c>
      <c r="S4559" s="0">
        <v>1</v>
      </c>
      <c r="T4559" s="53">
        <v>0.21453703703703703</v>
      </c>
    </row>
    <row r="4560">
      <c r="A4560" s="51">
        <v>43888.097395833334</v>
      </c>
      <c r="B4560" s="52">
        <v>43888.097395833334</v>
      </c>
      <c r="C4560" s="32" t="s">
        <v>1694</v>
      </c>
      <c r="D4560" s="7" t="s">
        <v>9118</v>
      </c>
      <c r="E4560" s="0">
        <v>2</v>
      </c>
      <c r="F4560" s="0" t="s">
        <v>50</v>
      </c>
      <c r="G4560" s="0" t="s">
        <v>53</v>
      </c>
      <c r="H4560" s="0" t="s">
        <v>9119</v>
      </c>
      <c r="I4560" s="0">
        <v>3</v>
      </c>
      <c r="J4560" s="7">
        <v>0</v>
      </c>
      <c r="K4560" s="0">
        <v>2</v>
      </c>
      <c r="L4560" s="0">
        <v>0</v>
      </c>
      <c r="M4560" s="7">
        <v>0</v>
      </c>
      <c r="N4560" s="0">
        <v>0</v>
      </c>
      <c r="O4560" s="7">
        <v>0</v>
      </c>
      <c r="P4560" s="0">
        <v>0</v>
      </c>
      <c r="Q4560" s="0">
        <v>0</v>
      </c>
      <c r="R4560" s="7">
        <v>0</v>
      </c>
      <c r="S4560" s="0">
        <v>0</v>
      </c>
      <c r="T4560" s="7"/>
    </row>
    <row r="4561">
      <c r="A4561" s="51">
        <v>43888.11751157408</v>
      </c>
      <c r="B4561" s="52">
        <v>43888.11751157408</v>
      </c>
      <c r="C4561" s="32" t="s">
        <v>1694</v>
      </c>
      <c r="D4561" s="7" t="s">
        <v>9120</v>
      </c>
      <c r="E4561" s="0">
        <v>0</v>
      </c>
      <c r="F4561" s="0" t="s">
        <v>50</v>
      </c>
      <c r="G4561" s="0" t="s">
        <v>50</v>
      </c>
      <c r="H4561" s="0" t="s">
        <v>9121</v>
      </c>
      <c r="I4561" s="0">
        <v>2</v>
      </c>
      <c r="J4561" s="7">
        <v>1</v>
      </c>
      <c r="K4561" s="0">
        <v>1</v>
      </c>
      <c r="L4561" s="0">
        <v>0</v>
      </c>
      <c r="M4561" s="7">
        <v>1</v>
      </c>
      <c r="N4561" s="0">
        <v>1</v>
      </c>
      <c r="O4561" s="7">
        <v>0</v>
      </c>
      <c r="P4561" s="0">
        <v>0</v>
      </c>
      <c r="Q4561" s="0">
        <v>0</v>
      </c>
      <c r="R4561" s="7">
        <v>0</v>
      </c>
      <c r="S4561" s="0">
        <v>0</v>
      </c>
      <c r="T4561" s="53">
        <v>0.2602314814814815</v>
      </c>
    </row>
    <row r="4562">
      <c r="A4562" s="51">
        <v>43888.12063657407</v>
      </c>
      <c r="B4562" s="52">
        <v>43888.12063657407</v>
      </c>
      <c r="C4562" s="32" t="s">
        <v>1694</v>
      </c>
      <c r="D4562" s="7" t="s">
        <v>9122</v>
      </c>
      <c r="E4562" s="0">
        <v>1</v>
      </c>
      <c r="F4562" s="0" t="s">
        <v>50</v>
      </c>
      <c r="G4562" s="0" t="s">
        <v>50</v>
      </c>
      <c r="H4562" s="0" t="s">
        <v>9123</v>
      </c>
      <c r="I4562" s="0">
        <v>2</v>
      </c>
      <c r="J4562" s="7">
        <v>0</v>
      </c>
      <c r="K4562" s="0">
        <v>1</v>
      </c>
      <c r="L4562" s="0">
        <v>0</v>
      </c>
      <c r="M4562" s="7">
        <v>0</v>
      </c>
      <c r="N4562" s="0">
        <v>0</v>
      </c>
      <c r="O4562" s="7">
        <v>0</v>
      </c>
      <c r="P4562" s="0">
        <v>0</v>
      </c>
      <c r="Q4562" s="0">
        <v>0</v>
      </c>
      <c r="R4562" s="7">
        <v>0</v>
      </c>
      <c r="S4562" s="0">
        <v>0</v>
      </c>
      <c r="T4562" s="7"/>
    </row>
    <row r="4563">
      <c r="A4563" s="51">
        <v>43888.12185185185</v>
      </c>
      <c r="B4563" s="52">
        <v>43888.12185185185</v>
      </c>
      <c r="C4563" s="32" t="s">
        <v>1694</v>
      </c>
      <c r="D4563" s="7" t="s">
        <v>9124</v>
      </c>
      <c r="E4563" s="0">
        <v>50</v>
      </c>
      <c r="F4563" s="0" t="s">
        <v>50</v>
      </c>
      <c r="G4563" s="0" t="s">
        <v>50</v>
      </c>
      <c r="H4563" s="0" t="s">
        <v>9125</v>
      </c>
      <c r="I4563" s="0">
        <v>17</v>
      </c>
      <c r="J4563" s="7">
        <v>1</v>
      </c>
      <c r="K4563" s="0">
        <v>1</v>
      </c>
      <c r="L4563" s="0">
        <v>2</v>
      </c>
      <c r="M4563" s="7">
        <v>0</v>
      </c>
      <c r="N4563" s="0">
        <v>0</v>
      </c>
      <c r="O4563" s="7">
        <v>2</v>
      </c>
      <c r="P4563" s="0">
        <v>0</v>
      </c>
      <c r="Q4563" s="0">
        <v>3</v>
      </c>
      <c r="R4563" s="7">
        <v>0</v>
      </c>
      <c r="S4563" s="0">
        <v>0</v>
      </c>
      <c r="T4563" s="53">
        <v>0.5051157407407407</v>
      </c>
    </row>
    <row r="4564">
      <c r="A4564" s="51">
        <v>43888.12415509259</v>
      </c>
      <c r="B4564" s="52">
        <v>43888.12415509259</v>
      </c>
      <c r="C4564" s="32" t="s">
        <v>1694</v>
      </c>
      <c r="D4564" s="7" t="s">
        <v>9126</v>
      </c>
      <c r="E4564" s="0">
        <v>1</v>
      </c>
      <c r="F4564" s="0" t="s">
        <v>50</v>
      </c>
      <c r="G4564" s="0" t="s">
        <v>53</v>
      </c>
      <c r="H4564" s="0" t="s">
        <v>9127</v>
      </c>
      <c r="I4564" s="0">
        <v>3</v>
      </c>
      <c r="J4564" s="7">
        <v>0</v>
      </c>
      <c r="K4564" s="0">
        <v>1</v>
      </c>
      <c r="L4564" s="0">
        <v>1</v>
      </c>
      <c r="M4564" s="7">
        <v>0</v>
      </c>
      <c r="N4564" s="0">
        <v>0</v>
      </c>
      <c r="O4564" s="7">
        <v>0</v>
      </c>
      <c r="P4564" s="0">
        <v>0</v>
      </c>
      <c r="Q4564" s="0">
        <v>0</v>
      </c>
      <c r="R4564" s="7">
        <v>0</v>
      </c>
      <c r="S4564" s="0">
        <v>0</v>
      </c>
      <c r="T4564" s="7"/>
    </row>
    <row r="4565">
      <c r="A4565" s="51">
        <v>43888.12777777778</v>
      </c>
      <c r="B4565" s="52">
        <v>43888.12777777778</v>
      </c>
      <c r="C4565" s="32" t="s">
        <v>1694</v>
      </c>
      <c r="D4565" s="7" t="s">
        <v>9128</v>
      </c>
      <c r="E4565" s="0">
        <v>1</v>
      </c>
      <c r="F4565" s="0" t="s">
        <v>50</v>
      </c>
      <c r="G4565" s="0" t="s">
        <v>53</v>
      </c>
      <c r="H4565" s="0" t="s">
        <v>9129</v>
      </c>
      <c r="I4565" s="0">
        <v>2</v>
      </c>
      <c r="J4565" s="7">
        <v>0</v>
      </c>
      <c r="K4565" s="0">
        <v>2</v>
      </c>
      <c r="L4565" s="0">
        <v>0</v>
      </c>
      <c r="M4565" s="7">
        <v>0</v>
      </c>
      <c r="N4565" s="0">
        <v>0</v>
      </c>
      <c r="O4565" s="7">
        <v>0</v>
      </c>
      <c r="P4565" s="0">
        <v>0</v>
      </c>
      <c r="Q4565" s="0">
        <v>0</v>
      </c>
      <c r="R4565" s="7">
        <v>0</v>
      </c>
      <c r="S4565" s="0">
        <v>0</v>
      </c>
      <c r="T4565" s="7"/>
    </row>
    <row r="4566">
      <c r="A4566" s="51">
        <v>43888.130381944444</v>
      </c>
      <c r="B4566" s="52">
        <v>43888.130381944444</v>
      </c>
      <c r="C4566" s="32" t="s">
        <v>1694</v>
      </c>
      <c r="D4566" s="7" t="s">
        <v>9130</v>
      </c>
      <c r="E4566" s="0">
        <v>0</v>
      </c>
      <c r="F4566" s="0" t="s">
        <v>50</v>
      </c>
      <c r="G4566" s="0" t="s">
        <v>53</v>
      </c>
      <c r="H4566" s="0" t="s">
        <v>9131</v>
      </c>
      <c r="I4566" s="0">
        <v>2</v>
      </c>
      <c r="J4566" s="7">
        <v>0</v>
      </c>
      <c r="K4566" s="0">
        <v>2</v>
      </c>
      <c r="L4566" s="0">
        <v>0</v>
      </c>
      <c r="M4566" s="7">
        <v>0</v>
      </c>
      <c r="N4566" s="0">
        <v>0</v>
      </c>
      <c r="O4566" s="7">
        <v>0</v>
      </c>
      <c r="P4566" s="0">
        <v>0</v>
      </c>
      <c r="Q4566" s="0">
        <v>0</v>
      </c>
      <c r="R4566" s="7">
        <v>0</v>
      </c>
      <c r="S4566" s="0">
        <v>0</v>
      </c>
      <c r="T4566" s="7"/>
    </row>
    <row r="4567">
      <c r="A4567" s="51">
        <v>43888.13300925926</v>
      </c>
      <c r="B4567" s="52">
        <v>43888.13300925926</v>
      </c>
      <c r="C4567" s="32" t="s">
        <v>1694</v>
      </c>
      <c r="D4567" s="7" t="s">
        <v>9132</v>
      </c>
      <c r="E4567" s="0">
        <v>10</v>
      </c>
      <c r="F4567" s="0" t="s">
        <v>50</v>
      </c>
      <c r="G4567" s="0" t="s">
        <v>50</v>
      </c>
      <c r="H4567" s="0" t="s">
        <v>9133</v>
      </c>
      <c r="I4567" s="0">
        <v>1</v>
      </c>
      <c r="J4567" s="7">
        <v>0</v>
      </c>
      <c r="K4567" s="0">
        <v>1</v>
      </c>
      <c r="L4567" s="0">
        <v>0</v>
      </c>
      <c r="M4567" s="7">
        <v>0</v>
      </c>
      <c r="N4567" s="0">
        <v>0</v>
      </c>
      <c r="O4567" s="7">
        <v>0</v>
      </c>
      <c r="P4567" s="0">
        <v>0</v>
      </c>
      <c r="Q4567" s="0">
        <v>0</v>
      </c>
      <c r="R4567" s="7">
        <v>0</v>
      </c>
      <c r="S4567" s="0">
        <v>0</v>
      </c>
      <c r="T4567" s="7"/>
    </row>
    <row r="4568">
      <c r="A4568" s="51">
        <v>43888.135196759256</v>
      </c>
      <c r="B4568" s="52">
        <v>43888.135196759256</v>
      </c>
      <c r="C4568" s="32" t="s">
        <v>1694</v>
      </c>
      <c r="D4568" s="7" t="s">
        <v>9134</v>
      </c>
      <c r="E4568" s="0">
        <v>55</v>
      </c>
      <c r="F4568" s="0" t="s">
        <v>50</v>
      </c>
      <c r="G4568" s="0" t="s">
        <v>50</v>
      </c>
      <c r="H4568" s="0" t="s">
        <v>9135</v>
      </c>
      <c r="I4568" s="0">
        <v>4</v>
      </c>
      <c r="J4568" s="7">
        <v>1</v>
      </c>
      <c r="K4568" s="0">
        <v>1</v>
      </c>
      <c r="L4568" s="0">
        <v>0</v>
      </c>
      <c r="M4568" s="7">
        <v>0</v>
      </c>
      <c r="N4568" s="0">
        <v>0</v>
      </c>
      <c r="O4568" s="7">
        <v>0</v>
      </c>
      <c r="P4568" s="0">
        <v>0</v>
      </c>
      <c r="Q4568" s="0">
        <v>0</v>
      </c>
      <c r="R4568" s="7">
        <v>0</v>
      </c>
      <c r="S4568" s="0">
        <v>0</v>
      </c>
      <c r="T4568" s="53">
        <v>1.541574074074074</v>
      </c>
    </row>
    <row r="4569">
      <c r="A4569" s="51">
        <v>43888.15013888889</v>
      </c>
      <c r="B4569" s="52">
        <v>43888.15013888889</v>
      </c>
      <c r="C4569" s="32" t="s">
        <v>1694</v>
      </c>
      <c r="D4569" s="7" t="s">
        <v>9136</v>
      </c>
      <c r="E4569" s="0">
        <v>7</v>
      </c>
      <c r="F4569" s="0" t="s">
        <v>50</v>
      </c>
      <c r="G4569" s="0" t="s">
        <v>50</v>
      </c>
      <c r="H4569" s="0" t="s">
        <v>9137</v>
      </c>
      <c r="I4569" s="0">
        <v>4</v>
      </c>
      <c r="J4569" s="7">
        <v>0</v>
      </c>
      <c r="K4569" s="0">
        <v>1</v>
      </c>
      <c r="L4569" s="0">
        <v>0</v>
      </c>
      <c r="M4569" s="7">
        <v>0</v>
      </c>
      <c r="N4569" s="0">
        <v>0</v>
      </c>
      <c r="O4569" s="7">
        <v>0</v>
      </c>
      <c r="P4569" s="0">
        <v>0</v>
      </c>
      <c r="Q4569" s="0">
        <v>0</v>
      </c>
      <c r="R4569" s="7">
        <v>0</v>
      </c>
      <c r="S4569" s="0">
        <v>0</v>
      </c>
      <c r="T4569" s="7"/>
    </row>
    <row r="4570">
      <c r="A4570" s="51">
        <v>43888.1550462963</v>
      </c>
      <c r="B4570" s="52">
        <v>43888.1550462963</v>
      </c>
      <c r="C4570" s="32" t="s">
        <v>1694</v>
      </c>
      <c r="D4570" s="7" t="s">
        <v>9138</v>
      </c>
      <c r="E4570" s="0">
        <v>0</v>
      </c>
      <c r="F4570" s="0" t="s">
        <v>50</v>
      </c>
      <c r="G4570" s="0" t="s">
        <v>53</v>
      </c>
      <c r="H4570" s="0" t="s">
        <v>9139</v>
      </c>
      <c r="I4570" s="0">
        <v>2</v>
      </c>
      <c r="J4570" s="7">
        <v>0</v>
      </c>
      <c r="K4570" s="0">
        <v>2</v>
      </c>
      <c r="L4570" s="0">
        <v>0</v>
      </c>
      <c r="M4570" s="7">
        <v>0</v>
      </c>
      <c r="N4570" s="0">
        <v>0</v>
      </c>
      <c r="O4570" s="7">
        <v>0</v>
      </c>
      <c r="P4570" s="0">
        <v>0</v>
      </c>
      <c r="Q4570" s="0">
        <v>0</v>
      </c>
      <c r="R4570" s="7">
        <v>0</v>
      </c>
      <c r="S4570" s="0">
        <v>0</v>
      </c>
      <c r="T4570" s="7"/>
    </row>
    <row r="4571">
      <c r="A4571" s="51">
        <v>43888.15621527778</v>
      </c>
      <c r="B4571" s="52">
        <v>43888.15621527778</v>
      </c>
      <c r="C4571" s="32" t="s">
        <v>1694</v>
      </c>
      <c r="D4571" s="7" t="s">
        <v>9140</v>
      </c>
      <c r="E4571" s="0">
        <v>0</v>
      </c>
      <c r="F4571" s="0" t="s">
        <v>50</v>
      </c>
      <c r="G4571" s="0" t="s">
        <v>53</v>
      </c>
      <c r="H4571" s="0" t="s">
        <v>9141</v>
      </c>
      <c r="I4571" s="0">
        <v>3</v>
      </c>
      <c r="J4571" s="7">
        <v>1</v>
      </c>
      <c r="K4571" s="0">
        <v>2</v>
      </c>
      <c r="L4571" s="0">
        <v>0</v>
      </c>
      <c r="M4571" s="7">
        <v>0</v>
      </c>
      <c r="N4571" s="0">
        <v>0</v>
      </c>
      <c r="O4571" s="7">
        <v>0</v>
      </c>
      <c r="P4571" s="0">
        <v>0</v>
      </c>
      <c r="Q4571" s="0">
        <v>0</v>
      </c>
      <c r="R4571" s="7">
        <v>0</v>
      </c>
      <c r="S4571" s="0">
        <v>0</v>
      </c>
      <c r="T4571" s="53">
        <v>0.002951388888888889</v>
      </c>
    </row>
    <row r="4572">
      <c r="A4572" s="51">
        <v>43888.16884259259</v>
      </c>
      <c r="B4572" s="52">
        <v>43888.16884259259</v>
      </c>
      <c r="C4572" s="32" t="s">
        <v>1694</v>
      </c>
      <c r="D4572" s="7" t="s">
        <v>9142</v>
      </c>
      <c r="E4572" s="0">
        <v>2</v>
      </c>
      <c r="F4572" s="0" t="s">
        <v>50</v>
      </c>
      <c r="G4572" s="0" t="s">
        <v>50</v>
      </c>
      <c r="H4572" s="0" t="s">
        <v>9143</v>
      </c>
      <c r="I4572" s="0">
        <v>1</v>
      </c>
      <c r="J4572" s="7">
        <v>0</v>
      </c>
      <c r="K4572" s="0">
        <v>1</v>
      </c>
      <c r="L4572" s="0">
        <v>0</v>
      </c>
      <c r="M4572" s="7">
        <v>0</v>
      </c>
      <c r="N4572" s="0">
        <v>0</v>
      </c>
      <c r="O4572" s="7">
        <v>0</v>
      </c>
      <c r="P4572" s="0">
        <v>0</v>
      </c>
      <c r="Q4572" s="0">
        <v>0</v>
      </c>
      <c r="R4572" s="7">
        <v>0</v>
      </c>
      <c r="S4572" s="0">
        <v>0</v>
      </c>
      <c r="T4572" s="7"/>
    </row>
    <row r="4573">
      <c r="A4573" s="51">
        <v>43888.16917824074</v>
      </c>
      <c r="B4573" s="52">
        <v>43888.16917824074</v>
      </c>
      <c r="C4573" s="32" t="s">
        <v>1694</v>
      </c>
      <c r="D4573" s="7" t="s">
        <v>9144</v>
      </c>
      <c r="E4573" s="0">
        <v>1</v>
      </c>
      <c r="F4573" s="0" t="s">
        <v>50</v>
      </c>
      <c r="G4573" s="0" t="s">
        <v>53</v>
      </c>
      <c r="H4573" s="0" t="s">
        <v>9145</v>
      </c>
      <c r="I4573" s="0">
        <v>1</v>
      </c>
      <c r="J4573" s="7">
        <v>0</v>
      </c>
      <c r="K4573" s="0">
        <v>1</v>
      </c>
      <c r="L4573" s="0">
        <v>0</v>
      </c>
      <c r="M4573" s="7">
        <v>0</v>
      </c>
      <c r="N4573" s="0">
        <v>0</v>
      </c>
      <c r="O4573" s="7">
        <v>0</v>
      </c>
      <c r="P4573" s="0">
        <v>0</v>
      </c>
      <c r="Q4573" s="0">
        <v>0</v>
      </c>
      <c r="R4573" s="7">
        <v>0</v>
      </c>
      <c r="S4573" s="0">
        <v>0</v>
      </c>
      <c r="T4573" s="7"/>
    </row>
    <row r="4574">
      <c r="A4574" s="51">
        <v>43888.17089120371</v>
      </c>
      <c r="B4574" s="52">
        <v>43888.17089120371</v>
      </c>
      <c r="C4574" s="32" t="s">
        <v>1694</v>
      </c>
      <c r="D4574" s="7" t="s">
        <v>9146</v>
      </c>
      <c r="E4574" s="0">
        <v>1</v>
      </c>
      <c r="F4574" s="0" t="s">
        <v>50</v>
      </c>
      <c r="G4574" s="0" t="s">
        <v>53</v>
      </c>
      <c r="H4574" s="0" t="s">
        <v>9147</v>
      </c>
      <c r="I4574" s="0">
        <v>2</v>
      </c>
      <c r="J4574" s="7">
        <v>0</v>
      </c>
      <c r="K4574" s="0">
        <v>2</v>
      </c>
      <c r="L4574" s="0">
        <v>0</v>
      </c>
      <c r="M4574" s="7">
        <v>0</v>
      </c>
      <c r="N4574" s="0">
        <v>0</v>
      </c>
      <c r="O4574" s="7">
        <v>0</v>
      </c>
      <c r="P4574" s="0">
        <v>0</v>
      </c>
      <c r="Q4574" s="0">
        <v>0</v>
      </c>
      <c r="R4574" s="7">
        <v>0</v>
      </c>
      <c r="S4574" s="0">
        <v>0</v>
      </c>
      <c r="T4574" s="7"/>
    </row>
    <row r="4575">
      <c r="A4575" s="51">
        <v>43888.180138888885</v>
      </c>
      <c r="B4575" s="52">
        <v>43888.180138888885</v>
      </c>
      <c r="C4575" s="32" t="s">
        <v>1694</v>
      </c>
      <c r="D4575" s="7" t="s">
        <v>9148</v>
      </c>
      <c r="E4575" s="0">
        <v>7</v>
      </c>
      <c r="F4575" s="0" t="s">
        <v>50</v>
      </c>
      <c r="G4575" s="0" t="s">
        <v>50</v>
      </c>
      <c r="H4575" s="0" t="s">
        <v>9149</v>
      </c>
      <c r="I4575" s="0">
        <v>1</v>
      </c>
      <c r="J4575" s="7">
        <v>0</v>
      </c>
      <c r="K4575" s="0">
        <v>1</v>
      </c>
      <c r="L4575" s="0">
        <v>0</v>
      </c>
      <c r="M4575" s="7">
        <v>0</v>
      </c>
      <c r="N4575" s="0">
        <v>0</v>
      </c>
      <c r="O4575" s="7">
        <v>0</v>
      </c>
      <c r="P4575" s="0">
        <v>0</v>
      </c>
      <c r="Q4575" s="0">
        <v>0</v>
      </c>
      <c r="R4575" s="7">
        <v>0</v>
      </c>
      <c r="S4575" s="0">
        <v>0</v>
      </c>
      <c r="T4575" s="7"/>
    </row>
    <row r="4576">
      <c r="A4576" s="51">
        <v>43888.18951388889</v>
      </c>
      <c r="B4576" s="52">
        <v>43888.18951388889</v>
      </c>
      <c r="C4576" s="32" t="s">
        <v>1694</v>
      </c>
      <c r="D4576" s="7" t="s">
        <v>9150</v>
      </c>
      <c r="E4576" s="0">
        <v>3</v>
      </c>
      <c r="F4576" s="0" t="s">
        <v>50</v>
      </c>
      <c r="G4576" s="0" t="s">
        <v>53</v>
      </c>
      <c r="H4576" s="0" t="s">
        <v>9151</v>
      </c>
      <c r="I4576" s="0">
        <v>2</v>
      </c>
      <c r="J4576" s="7">
        <v>0</v>
      </c>
      <c r="K4576" s="0">
        <v>2</v>
      </c>
      <c r="L4576" s="0">
        <v>0</v>
      </c>
      <c r="M4576" s="7">
        <v>0</v>
      </c>
      <c r="N4576" s="0">
        <v>0</v>
      </c>
      <c r="O4576" s="7">
        <v>0</v>
      </c>
      <c r="P4576" s="0">
        <v>0</v>
      </c>
      <c r="Q4576" s="0">
        <v>0</v>
      </c>
      <c r="R4576" s="7">
        <v>0</v>
      </c>
      <c r="S4576" s="0">
        <v>0</v>
      </c>
      <c r="T4576" s="7"/>
    </row>
    <row r="4577">
      <c r="A4577" s="51">
        <v>43888.19515046296</v>
      </c>
      <c r="B4577" s="52">
        <v>43888.19515046296</v>
      </c>
      <c r="C4577" s="32" t="s">
        <v>1694</v>
      </c>
      <c r="D4577" s="7" t="s">
        <v>9152</v>
      </c>
      <c r="E4577" s="0">
        <v>1</v>
      </c>
      <c r="F4577" s="0" t="s">
        <v>50</v>
      </c>
      <c r="G4577" s="0" t="s">
        <v>53</v>
      </c>
      <c r="H4577" s="0" t="s">
        <v>9153</v>
      </c>
      <c r="I4577" s="0">
        <v>3</v>
      </c>
      <c r="J4577" s="7">
        <v>0</v>
      </c>
      <c r="K4577" s="0">
        <v>2</v>
      </c>
      <c r="L4577" s="0">
        <v>0</v>
      </c>
      <c r="M4577" s="7">
        <v>0</v>
      </c>
      <c r="N4577" s="0">
        <v>0</v>
      </c>
      <c r="O4577" s="7">
        <v>1</v>
      </c>
      <c r="P4577" s="0">
        <v>0</v>
      </c>
      <c r="Q4577" s="0">
        <v>0</v>
      </c>
      <c r="R4577" s="7">
        <v>0</v>
      </c>
      <c r="S4577" s="0">
        <v>0</v>
      </c>
      <c r="T4577" s="7"/>
    </row>
    <row r="4578">
      <c r="A4578" s="51">
        <v>43888.20148148148</v>
      </c>
      <c r="B4578" s="52">
        <v>43888.20148148148</v>
      </c>
      <c r="C4578" s="32" t="s">
        <v>1694</v>
      </c>
      <c r="D4578" s="7" t="s">
        <v>9154</v>
      </c>
      <c r="E4578" s="0">
        <v>33</v>
      </c>
      <c r="F4578" s="0" t="s">
        <v>50</v>
      </c>
      <c r="G4578" s="0" t="s">
        <v>50</v>
      </c>
      <c r="H4578" s="0" t="s">
        <v>9155</v>
      </c>
      <c r="I4578" s="0">
        <v>2</v>
      </c>
      <c r="J4578" s="7">
        <v>0</v>
      </c>
      <c r="K4578" s="0">
        <v>1</v>
      </c>
      <c r="L4578" s="0">
        <v>0</v>
      </c>
      <c r="M4578" s="7">
        <v>0</v>
      </c>
      <c r="N4578" s="0">
        <v>0</v>
      </c>
      <c r="O4578" s="7">
        <v>0</v>
      </c>
      <c r="P4578" s="0">
        <v>0</v>
      </c>
      <c r="Q4578" s="0">
        <v>0</v>
      </c>
      <c r="R4578" s="7">
        <v>0</v>
      </c>
      <c r="S4578" s="0">
        <v>0</v>
      </c>
      <c r="T4578" s="7"/>
    </row>
    <row r="4579">
      <c r="A4579" s="51">
        <v>43888.211180555554</v>
      </c>
      <c r="B4579" s="52">
        <v>43888.211180555554</v>
      </c>
      <c r="C4579" s="32" t="s">
        <v>1694</v>
      </c>
      <c r="D4579" s="7" t="s">
        <v>9156</v>
      </c>
      <c r="E4579" s="0">
        <v>2</v>
      </c>
      <c r="F4579" s="0" t="s">
        <v>50</v>
      </c>
      <c r="G4579" s="0" t="s">
        <v>50</v>
      </c>
      <c r="H4579" s="0" t="s">
        <v>9157</v>
      </c>
      <c r="I4579" s="0">
        <v>3</v>
      </c>
      <c r="J4579" s="7">
        <v>1</v>
      </c>
      <c r="K4579" s="0">
        <v>1</v>
      </c>
      <c r="L4579" s="0">
        <v>0</v>
      </c>
      <c r="M4579" s="7">
        <v>1</v>
      </c>
      <c r="N4579" s="0">
        <v>1</v>
      </c>
      <c r="O4579" s="7">
        <v>0</v>
      </c>
      <c r="P4579" s="0">
        <v>0</v>
      </c>
      <c r="Q4579" s="0">
        <v>0</v>
      </c>
      <c r="R4579" s="7">
        <v>0</v>
      </c>
      <c r="S4579" s="0">
        <v>0</v>
      </c>
      <c r="T4579" s="53">
        <v>0.9181365740740741</v>
      </c>
    </row>
    <row r="4580">
      <c r="A4580" s="51">
        <v>43888.22219907407</v>
      </c>
      <c r="B4580" s="52">
        <v>43888.22219907407</v>
      </c>
      <c r="C4580" s="32" t="s">
        <v>1694</v>
      </c>
      <c r="D4580" s="7" t="s">
        <v>9158</v>
      </c>
      <c r="E4580" s="0">
        <v>1</v>
      </c>
      <c r="F4580" s="0" t="s">
        <v>50</v>
      </c>
      <c r="G4580" s="0" t="s">
        <v>53</v>
      </c>
      <c r="H4580" s="0" t="s">
        <v>9159</v>
      </c>
      <c r="I4580" s="0">
        <v>2</v>
      </c>
      <c r="J4580" s="7">
        <v>0</v>
      </c>
      <c r="K4580" s="0">
        <v>2</v>
      </c>
      <c r="L4580" s="0">
        <v>0</v>
      </c>
      <c r="M4580" s="7">
        <v>0</v>
      </c>
      <c r="N4580" s="0">
        <v>0</v>
      </c>
      <c r="O4580" s="7">
        <v>0</v>
      </c>
      <c r="P4580" s="0">
        <v>0</v>
      </c>
      <c r="Q4580" s="0">
        <v>0</v>
      </c>
      <c r="R4580" s="7">
        <v>0</v>
      </c>
      <c r="S4580" s="0">
        <v>0</v>
      </c>
      <c r="T4580" s="7"/>
    </row>
    <row r="4581">
      <c r="A4581" s="51">
        <v>43888.24866898148</v>
      </c>
      <c r="B4581" s="52">
        <v>43888.24866898148</v>
      </c>
      <c r="C4581" s="32" t="s">
        <v>1694</v>
      </c>
      <c r="D4581" s="7" t="s">
        <v>9160</v>
      </c>
      <c r="E4581" s="0">
        <v>4</v>
      </c>
      <c r="F4581" s="0" t="s">
        <v>50</v>
      </c>
      <c r="G4581" s="0" t="s">
        <v>50</v>
      </c>
      <c r="H4581" s="0" t="s">
        <v>9161</v>
      </c>
      <c r="I4581" s="0">
        <v>1</v>
      </c>
      <c r="J4581" s="7">
        <v>0</v>
      </c>
      <c r="K4581" s="0">
        <v>1</v>
      </c>
      <c r="L4581" s="0">
        <v>0</v>
      </c>
      <c r="M4581" s="7">
        <v>0</v>
      </c>
      <c r="N4581" s="0">
        <v>0</v>
      </c>
      <c r="O4581" s="7">
        <v>0</v>
      </c>
      <c r="P4581" s="0">
        <v>0</v>
      </c>
      <c r="Q4581" s="0">
        <v>0</v>
      </c>
      <c r="R4581" s="7">
        <v>0</v>
      </c>
      <c r="S4581" s="0">
        <v>0</v>
      </c>
      <c r="T4581" s="7"/>
    </row>
    <row r="4582">
      <c r="A4582" s="51">
        <v>43888.253020833334</v>
      </c>
      <c r="B4582" s="52">
        <v>43888.253020833334</v>
      </c>
      <c r="C4582" s="32" t="s">
        <v>1694</v>
      </c>
      <c r="D4582" s="7" t="s">
        <v>9162</v>
      </c>
      <c r="E4582" s="0">
        <v>3</v>
      </c>
      <c r="F4582" s="0" t="s">
        <v>50</v>
      </c>
      <c r="G4582" s="0" t="s">
        <v>50</v>
      </c>
      <c r="H4582" s="0" t="s">
        <v>9163</v>
      </c>
      <c r="I4582" s="0">
        <v>6</v>
      </c>
      <c r="J4582" s="7">
        <v>1</v>
      </c>
      <c r="K4582" s="0">
        <v>1</v>
      </c>
      <c r="L4582" s="0">
        <v>0</v>
      </c>
      <c r="M4582" s="7">
        <v>0</v>
      </c>
      <c r="N4582" s="0">
        <v>0</v>
      </c>
      <c r="O4582" s="7">
        <v>4</v>
      </c>
      <c r="P4582" s="0">
        <v>0</v>
      </c>
      <c r="Q4582" s="0">
        <v>0</v>
      </c>
      <c r="R4582" s="7">
        <v>0</v>
      </c>
      <c r="S4582" s="0">
        <v>0</v>
      </c>
      <c r="T4582" s="53">
        <v>0.30996527777777777</v>
      </c>
    </row>
    <row r="4583">
      <c r="A4583" s="51">
        <v>43888.27570601852</v>
      </c>
      <c r="B4583" s="52">
        <v>43888.27570601852</v>
      </c>
      <c r="C4583" s="32" t="s">
        <v>1694</v>
      </c>
      <c r="D4583" s="7" t="s">
        <v>9164</v>
      </c>
      <c r="E4583" s="0">
        <v>1</v>
      </c>
      <c r="F4583" s="0" t="s">
        <v>50</v>
      </c>
      <c r="G4583" s="0" t="s">
        <v>53</v>
      </c>
      <c r="H4583" s="0" t="s">
        <v>9165</v>
      </c>
      <c r="I4583" s="0">
        <v>1</v>
      </c>
      <c r="J4583" s="7">
        <v>0</v>
      </c>
      <c r="K4583" s="0">
        <v>1</v>
      </c>
      <c r="L4583" s="0">
        <v>0</v>
      </c>
      <c r="M4583" s="7">
        <v>0</v>
      </c>
      <c r="N4583" s="0">
        <v>0</v>
      </c>
      <c r="O4583" s="7">
        <v>0</v>
      </c>
      <c r="P4583" s="0">
        <v>0</v>
      </c>
      <c r="Q4583" s="0">
        <v>0</v>
      </c>
      <c r="R4583" s="7">
        <v>0</v>
      </c>
      <c r="S4583" s="0">
        <v>0</v>
      </c>
      <c r="T4583" s="7"/>
    </row>
    <row r="4584">
      <c r="A4584" s="51">
        <v>43888.280590277776</v>
      </c>
      <c r="B4584" s="52">
        <v>43888.280590277776</v>
      </c>
      <c r="C4584" s="32" t="s">
        <v>1694</v>
      </c>
      <c r="D4584" s="7" t="s">
        <v>9166</v>
      </c>
      <c r="E4584" s="0">
        <v>5</v>
      </c>
      <c r="F4584" s="0" t="s">
        <v>50</v>
      </c>
      <c r="G4584" s="0" t="s">
        <v>50</v>
      </c>
      <c r="H4584" s="0" t="s">
        <v>9167</v>
      </c>
      <c r="I4584" s="0">
        <v>1</v>
      </c>
      <c r="J4584" s="7">
        <v>0</v>
      </c>
      <c r="K4584" s="0">
        <v>1</v>
      </c>
      <c r="L4584" s="0">
        <v>0</v>
      </c>
      <c r="M4584" s="7">
        <v>0</v>
      </c>
      <c r="N4584" s="0">
        <v>0</v>
      </c>
      <c r="O4584" s="7">
        <v>0</v>
      </c>
      <c r="P4584" s="0">
        <v>0</v>
      </c>
      <c r="Q4584" s="0">
        <v>0</v>
      </c>
      <c r="R4584" s="7">
        <v>0</v>
      </c>
      <c r="S4584" s="0">
        <v>0</v>
      </c>
      <c r="T4584" s="7"/>
    </row>
    <row r="4585">
      <c r="A4585" s="51">
        <v>43888.2896412037</v>
      </c>
      <c r="B4585" s="52">
        <v>43888.2896412037</v>
      </c>
      <c r="C4585" s="32" t="s">
        <v>1694</v>
      </c>
      <c r="D4585" s="7" t="s">
        <v>9168</v>
      </c>
      <c r="E4585" s="0">
        <v>3</v>
      </c>
      <c r="F4585" s="0" t="s">
        <v>50</v>
      </c>
      <c r="G4585" s="0" t="s">
        <v>50</v>
      </c>
      <c r="H4585" s="0" t="s">
        <v>9169</v>
      </c>
      <c r="I4585" s="0">
        <v>2</v>
      </c>
      <c r="J4585" s="7">
        <v>0</v>
      </c>
      <c r="K4585" s="0">
        <v>1</v>
      </c>
      <c r="L4585" s="0">
        <v>0</v>
      </c>
      <c r="M4585" s="7">
        <v>0</v>
      </c>
      <c r="N4585" s="0">
        <v>0</v>
      </c>
      <c r="O4585" s="7">
        <v>0</v>
      </c>
      <c r="P4585" s="0">
        <v>0</v>
      </c>
      <c r="Q4585" s="0">
        <v>0</v>
      </c>
      <c r="R4585" s="7">
        <v>0</v>
      </c>
      <c r="S4585" s="0">
        <v>0</v>
      </c>
      <c r="T4585" s="7"/>
    </row>
    <row r="4586">
      <c r="A4586" s="51">
        <v>43888.29039351852</v>
      </c>
      <c r="B4586" s="52">
        <v>43888.29039351852</v>
      </c>
      <c r="C4586" s="32" t="s">
        <v>1694</v>
      </c>
      <c r="D4586" s="7" t="s">
        <v>9170</v>
      </c>
      <c r="E4586" s="0">
        <v>2</v>
      </c>
      <c r="F4586" s="0" t="s">
        <v>50</v>
      </c>
      <c r="G4586" s="0" t="s">
        <v>53</v>
      </c>
      <c r="H4586" s="0" t="s">
        <v>9171</v>
      </c>
      <c r="I4586" s="0">
        <v>3</v>
      </c>
      <c r="J4586" s="7">
        <v>0</v>
      </c>
      <c r="K4586" s="0">
        <v>2</v>
      </c>
      <c r="L4586" s="0">
        <v>0</v>
      </c>
      <c r="M4586" s="7">
        <v>0</v>
      </c>
      <c r="N4586" s="0">
        <v>0</v>
      </c>
      <c r="O4586" s="7">
        <v>0</v>
      </c>
      <c r="P4586" s="0">
        <v>0</v>
      </c>
      <c r="Q4586" s="0">
        <v>0</v>
      </c>
      <c r="R4586" s="7">
        <v>0</v>
      </c>
      <c r="S4586" s="0">
        <v>0</v>
      </c>
      <c r="T4586" s="7"/>
    </row>
    <row r="4587">
      <c r="A4587" s="51">
        <v>43888.29238425926</v>
      </c>
      <c r="B4587" s="52">
        <v>43888.29238425926</v>
      </c>
      <c r="C4587" s="32" t="s">
        <v>1694</v>
      </c>
      <c r="D4587" s="7" t="s">
        <v>9172</v>
      </c>
      <c r="E4587" s="0">
        <v>1</v>
      </c>
      <c r="F4587" s="0" t="s">
        <v>50</v>
      </c>
      <c r="G4587" s="0" t="s">
        <v>53</v>
      </c>
      <c r="H4587" s="0" t="s">
        <v>9173</v>
      </c>
      <c r="I4587" s="0">
        <v>2</v>
      </c>
      <c r="J4587" s="7">
        <v>0</v>
      </c>
      <c r="K4587" s="0">
        <v>2</v>
      </c>
      <c r="L4587" s="0">
        <v>0</v>
      </c>
      <c r="M4587" s="7">
        <v>0</v>
      </c>
      <c r="N4587" s="0">
        <v>0</v>
      </c>
      <c r="O4587" s="7">
        <v>0</v>
      </c>
      <c r="P4587" s="0">
        <v>0</v>
      </c>
      <c r="Q4587" s="0">
        <v>0</v>
      </c>
      <c r="R4587" s="7">
        <v>0</v>
      </c>
      <c r="S4587" s="0">
        <v>0</v>
      </c>
      <c r="T4587" s="7"/>
    </row>
    <row r="4588">
      <c r="A4588" s="51">
        <v>43888.29523148148</v>
      </c>
      <c r="B4588" s="52">
        <v>43888.29523148148</v>
      </c>
      <c r="C4588" s="32" t="s">
        <v>1694</v>
      </c>
      <c r="D4588" s="7" t="s">
        <v>9174</v>
      </c>
      <c r="E4588" s="0">
        <v>8</v>
      </c>
      <c r="F4588" s="0" t="s">
        <v>50</v>
      </c>
      <c r="G4588" s="0" t="s">
        <v>50</v>
      </c>
      <c r="H4588" s="0" t="s">
        <v>9175</v>
      </c>
      <c r="I4588" s="0">
        <v>1</v>
      </c>
      <c r="J4588" s="7">
        <v>0</v>
      </c>
      <c r="K4588" s="0">
        <v>1</v>
      </c>
      <c r="L4588" s="0">
        <v>0</v>
      </c>
      <c r="M4588" s="7">
        <v>0</v>
      </c>
      <c r="N4588" s="0">
        <v>0</v>
      </c>
      <c r="O4588" s="7">
        <v>0</v>
      </c>
      <c r="P4588" s="0">
        <v>0</v>
      </c>
      <c r="Q4588" s="0">
        <v>0</v>
      </c>
      <c r="R4588" s="7">
        <v>0</v>
      </c>
      <c r="S4588" s="0">
        <v>0</v>
      </c>
      <c r="T4588" s="7"/>
    </row>
    <row r="4589">
      <c r="A4589" s="51">
        <v>43888.29677083333</v>
      </c>
      <c r="B4589" s="52">
        <v>43888.29677083333</v>
      </c>
      <c r="C4589" s="32" t="s">
        <v>1694</v>
      </c>
      <c r="D4589" s="7" t="s">
        <v>9176</v>
      </c>
      <c r="E4589" s="0">
        <v>3</v>
      </c>
      <c r="F4589" s="0" t="s">
        <v>50</v>
      </c>
      <c r="G4589" s="0" t="s">
        <v>50</v>
      </c>
      <c r="H4589" s="0" t="s">
        <v>9177</v>
      </c>
      <c r="I4589" s="0">
        <v>3</v>
      </c>
      <c r="J4589" s="7">
        <v>1</v>
      </c>
      <c r="K4589" s="0">
        <v>1</v>
      </c>
      <c r="L4589" s="0">
        <v>0</v>
      </c>
      <c r="M4589" s="7">
        <v>0</v>
      </c>
      <c r="N4589" s="0">
        <v>0</v>
      </c>
      <c r="O4589" s="7">
        <v>0</v>
      </c>
      <c r="P4589" s="0">
        <v>0</v>
      </c>
      <c r="Q4589" s="0">
        <v>0</v>
      </c>
      <c r="R4589" s="7">
        <v>0</v>
      </c>
      <c r="S4589" s="0">
        <v>0</v>
      </c>
      <c r="T4589" s="53">
        <v>0.03621527777777778</v>
      </c>
    </row>
    <row r="4590">
      <c r="A4590" s="51">
        <v>43888.29677083333</v>
      </c>
      <c r="B4590" s="52">
        <v>43888.29677083333</v>
      </c>
      <c r="C4590" s="32" t="s">
        <v>1694</v>
      </c>
      <c r="D4590" s="7" t="s">
        <v>9178</v>
      </c>
      <c r="E4590" s="0">
        <v>7</v>
      </c>
      <c r="F4590" s="0" t="s">
        <v>50</v>
      </c>
      <c r="G4590" s="0" t="s">
        <v>50</v>
      </c>
      <c r="H4590" s="0" t="s">
        <v>9179</v>
      </c>
      <c r="I4590" s="0">
        <v>13</v>
      </c>
      <c r="J4590" s="7">
        <v>0</v>
      </c>
      <c r="K4590" s="0">
        <v>1</v>
      </c>
      <c r="L4590" s="0">
        <v>1</v>
      </c>
      <c r="M4590" s="7">
        <v>0</v>
      </c>
      <c r="N4590" s="0">
        <v>0</v>
      </c>
      <c r="O4590" s="7">
        <v>0</v>
      </c>
      <c r="P4590" s="0">
        <v>0</v>
      </c>
      <c r="Q4590" s="0">
        <v>4</v>
      </c>
      <c r="R4590" s="7">
        <v>0</v>
      </c>
      <c r="S4590" s="0">
        <v>0</v>
      </c>
      <c r="T4590" s="7"/>
    </row>
    <row r="4591">
      <c r="A4591" s="51">
        <v>43888.297106481485</v>
      </c>
      <c r="B4591" s="52">
        <v>43888.297106481485</v>
      </c>
      <c r="C4591" s="32" t="s">
        <v>1694</v>
      </c>
      <c r="D4591" s="7" t="s">
        <v>9180</v>
      </c>
      <c r="E4591" s="0">
        <v>6</v>
      </c>
      <c r="F4591" s="0" t="s">
        <v>50</v>
      </c>
      <c r="G4591" s="0" t="s">
        <v>50</v>
      </c>
      <c r="H4591" s="0" t="s">
        <v>9181</v>
      </c>
      <c r="I4591" s="0">
        <v>3</v>
      </c>
      <c r="J4591" s="7">
        <v>1</v>
      </c>
      <c r="K4591" s="0">
        <v>1</v>
      </c>
      <c r="L4591" s="0">
        <v>0</v>
      </c>
      <c r="M4591" s="7">
        <v>1</v>
      </c>
      <c r="N4591" s="0">
        <v>1</v>
      </c>
      <c r="O4591" s="7">
        <v>0</v>
      </c>
      <c r="P4591" s="0">
        <v>0</v>
      </c>
      <c r="Q4591" s="0">
        <v>0</v>
      </c>
      <c r="R4591" s="7">
        <v>0</v>
      </c>
      <c r="S4591" s="0">
        <v>0</v>
      </c>
      <c r="T4591" s="53">
        <v>0.23835648148148147</v>
      </c>
    </row>
    <row r="4592">
      <c r="A4592" s="51">
        <v>43888.31533564815</v>
      </c>
      <c r="B4592" s="52">
        <v>43888.31533564815</v>
      </c>
      <c r="C4592" s="32" t="s">
        <v>1694</v>
      </c>
      <c r="D4592" s="7" t="s">
        <v>9182</v>
      </c>
      <c r="E4592" s="0">
        <v>4</v>
      </c>
      <c r="F4592" s="0" t="s">
        <v>50</v>
      </c>
      <c r="G4592" s="0" t="s">
        <v>50</v>
      </c>
      <c r="H4592" s="0" t="s">
        <v>9183</v>
      </c>
      <c r="I4592" s="0">
        <v>1</v>
      </c>
      <c r="J4592" s="7">
        <v>0</v>
      </c>
      <c r="K4592" s="0">
        <v>1</v>
      </c>
      <c r="L4592" s="0">
        <v>0</v>
      </c>
      <c r="M4592" s="7">
        <v>0</v>
      </c>
      <c r="N4592" s="0">
        <v>0</v>
      </c>
      <c r="O4592" s="7">
        <v>0</v>
      </c>
      <c r="P4592" s="0">
        <v>0</v>
      </c>
      <c r="Q4592" s="0">
        <v>0</v>
      </c>
      <c r="R4592" s="7">
        <v>0</v>
      </c>
      <c r="S4592" s="0">
        <v>0</v>
      </c>
      <c r="T4592" s="7"/>
    </row>
    <row r="4593">
      <c r="A4593" s="51">
        <v>43888.32546296297</v>
      </c>
      <c r="B4593" s="52">
        <v>43888.32546296297</v>
      </c>
      <c r="C4593" s="32" t="s">
        <v>1694</v>
      </c>
      <c r="D4593" s="7" t="s">
        <v>9184</v>
      </c>
      <c r="E4593" s="0">
        <v>0</v>
      </c>
      <c r="F4593" s="0" t="s">
        <v>50</v>
      </c>
      <c r="G4593" s="0" t="s">
        <v>50</v>
      </c>
      <c r="H4593" s="0" t="s">
        <v>9185</v>
      </c>
      <c r="I4593" s="0">
        <v>1</v>
      </c>
      <c r="J4593" s="7">
        <v>0</v>
      </c>
      <c r="K4593" s="0">
        <v>1</v>
      </c>
      <c r="L4593" s="0">
        <v>0</v>
      </c>
      <c r="M4593" s="7">
        <v>0</v>
      </c>
      <c r="N4593" s="0">
        <v>0</v>
      </c>
      <c r="O4593" s="7">
        <v>0</v>
      </c>
      <c r="P4593" s="0">
        <v>0</v>
      </c>
      <c r="Q4593" s="0">
        <v>0</v>
      </c>
      <c r="R4593" s="7">
        <v>0</v>
      </c>
      <c r="S4593" s="0">
        <v>0</v>
      </c>
      <c r="T4593" s="7"/>
    </row>
    <row r="4594">
      <c r="A4594" s="51">
        <v>43888.33267361111</v>
      </c>
      <c r="B4594" s="52">
        <v>43888.33267361111</v>
      </c>
      <c r="C4594" s="32" t="s">
        <v>1694</v>
      </c>
      <c r="D4594" s="7" t="s">
        <v>9186</v>
      </c>
      <c r="E4594" s="0">
        <v>1</v>
      </c>
      <c r="F4594" s="0" t="s">
        <v>50</v>
      </c>
      <c r="G4594" s="0" t="s">
        <v>53</v>
      </c>
      <c r="H4594" s="0" t="s">
        <v>9187</v>
      </c>
      <c r="I4594" s="0">
        <v>3</v>
      </c>
      <c r="J4594" s="7">
        <v>0</v>
      </c>
      <c r="K4594" s="0">
        <v>2</v>
      </c>
      <c r="L4594" s="0">
        <v>0</v>
      </c>
      <c r="M4594" s="7">
        <v>0</v>
      </c>
      <c r="N4594" s="0">
        <v>0</v>
      </c>
      <c r="O4594" s="7">
        <v>1</v>
      </c>
      <c r="P4594" s="0">
        <v>0</v>
      </c>
      <c r="Q4594" s="0">
        <v>0</v>
      </c>
      <c r="R4594" s="7">
        <v>0</v>
      </c>
      <c r="S4594" s="0">
        <v>0</v>
      </c>
      <c r="T4594" s="7"/>
    </row>
    <row r="4595">
      <c r="A4595" s="51">
        <v>43888.34962962963</v>
      </c>
      <c r="B4595" s="52">
        <v>43888.34962962963</v>
      </c>
      <c r="C4595" s="32" t="s">
        <v>1694</v>
      </c>
      <c r="D4595" s="7" t="s">
        <v>9188</v>
      </c>
      <c r="E4595" s="0">
        <v>2</v>
      </c>
      <c r="F4595" s="0" t="s">
        <v>50</v>
      </c>
      <c r="G4595" s="0" t="s">
        <v>50</v>
      </c>
      <c r="H4595" s="0" t="s">
        <v>9189</v>
      </c>
      <c r="I4595" s="0">
        <v>4</v>
      </c>
      <c r="J4595" s="7">
        <v>3</v>
      </c>
      <c r="K4595" s="0">
        <v>1</v>
      </c>
      <c r="L4595" s="0">
        <v>0</v>
      </c>
      <c r="M4595" s="7">
        <v>3</v>
      </c>
      <c r="N4595" s="0">
        <v>3</v>
      </c>
      <c r="O4595" s="7">
        <v>0</v>
      </c>
      <c r="P4595" s="0">
        <v>0</v>
      </c>
      <c r="Q4595" s="0">
        <v>0</v>
      </c>
      <c r="R4595" s="7">
        <v>0</v>
      </c>
      <c r="S4595" s="0">
        <v>0</v>
      </c>
      <c r="T4595" s="53">
        <v>0.14680555555555555</v>
      </c>
    </row>
    <row r="4596">
      <c r="A4596" s="51">
        <v>43888.35435185185</v>
      </c>
      <c r="B4596" s="52">
        <v>43888.35435185185</v>
      </c>
      <c r="C4596" s="32" t="s">
        <v>1694</v>
      </c>
      <c r="D4596" s="7" t="s">
        <v>9190</v>
      </c>
      <c r="E4596" s="0">
        <v>1</v>
      </c>
      <c r="F4596" s="0" t="s">
        <v>50</v>
      </c>
      <c r="G4596" s="0" t="s">
        <v>53</v>
      </c>
      <c r="H4596" s="0" t="s">
        <v>9191</v>
      </c>
      <c r="I4596" s="0">
        <v>2</v>
      </c>
      <c r="J4596" s="7">
        <v>0</v>
      </c>
      <c r="K4596" s="0">
        <v>2</v>
      </c>
      <c r="L4596" s="0">
        <v>0</v>
      </c>
      <c r="M4596" s="7">
        <v>0</v>
      </c>
      <c r="N4596" s="0">
        <v>0</v>
      </c>
      <c r="O4596" s="7">
        <v>0</v>
      </c>
      <c r="P4596" s="0">
        <v>0</v>
      </c>
      <c r="Q4596" s="0">
        <v>0</v>
      </c>
      <c r="R4596" s="7">
        <v>0</v>
      </c>
      <c r="S4596" s="0">
        <v>0</v>
      </c>
      <c r="T4596" s="7"/>
    </row>
    <row r="4597">
      <c r="A4597" s="51">
        <v>43888.3546412037</v>
      </c>
      <c r="B4597" s="52">
        <v>43888.3546412037</v>
      </c>
      <c r="C4597" s="32" t="s">
        <v>1694</v>
      </c>
      <c r="D4597" s="7" t="s">
        <v>9192</v>
      </c>
      <c r="E4597" s="0">
        <v>1</v>
      </c>
      <c r="F4597" s="0" t="s">
        <v>50</v>
      </c>
      <c r="G4597" s="0" t="s">
        <v>53</v>
      </c>
      <c r="H4597" s="0" t="s">
        <v>9193</v>
      </c>
      <c r="I4597" s="0">
        <v>2</v>
      </c>
      <c r="J4597" s="7">
        <v>0</v>
      </c>
      <c r="K4597" s="0">
        <v>2</v>
      </c>
      <c r="L4597" s="0">
        <v>0</v>
      </c>
      <c r="M4597" s="7">
        <v>0</v>
      </c>
      <c r="N4597" s="0">
        <v>0</v>
      </c>
      <c r="O4597" s="7">
        <v>0</v>
      </c>
      <c r="P4597" s="0">
        <v>0</v>
      </c>
      <c r="Q4597" s="0">
        <v>0</v>
      </c>
      <c r="R4597" s="7">
        <v>0</v>
      </c>
      <c r="S4597" s="0">
        <v>0</v>
      </c>
      <c r="T4597" s="7"/>
    </row>
    <row r="4598">
      <c r="A4598" s="51">
        <v>43888.35885416667</v>
      </c>
      <c r="B4598" s="52">
        <v>43888.35885416667</v>
      </c>
      <c r="C4598" s="32" t="s">
        <v>1694</v>
      </c>
      <c r="D4598" s="7" t="s">
        <v>9194</v>
      </c>
      <c r="E4598" s="0">
        <v>4</v>
      </c>
      <c r="F4598" s="0" t="s">
        <v>50</v>
      </c>
      <c r="G4598" s="0" t="s">
        <v>50</v>
      </c>
      <c r="H4598" s="0" t="s">
        <v>9195</v>
      </c>
      <c r="I4598" s="0">
        <v>1</v>
      </c>
      <c r="J4598" s="7">
        <v>0</v>
      </c>
      <c r="K4598" s="0">
        <v>1</v>
      </c>
      <c r="L4598" s="0">
        <v>0</v>
      </c>
      <c r="M4598" s="7">
        <v>0</v>
      </c>
      <c r="N4598" s="0">
        <v>0</v>
      </c>
      <c r="O4598" s="7">
        <v>0</v>
      </c>
      <c r="P4598" s="0">
        <v>0</v>
      </c>
      <c r="Q4598" s="0">
        <v>0</v>
      </c>
      <c r="R4598" s="7">
        <v>0</v>
      </c>
      <c r="S4598" s="0">
        <v>0</v>
      </c>
      <c r="T4598" s="7"/>
    </row>
    <row r="4599">
      <c r="A4599" s="51">
        <v>43888.38193287037</v>
      </c>
      <c r="B4599" s="52">
        <v>43888.38193287037</v>
      </c>
      <c r="C4599" s="32" t="s">
        <v>1694</v>
      </c>
      <c r="D4599" s="7" t="s">
        <v>9196</v>
      </c>
      <c r="E4599" s="0">
        <v>1</v>
      </c>
      <c r="F4599" s="0" t="s">
        <v>50</v>
      </c>
      <c r="G4599" s="0" t="s">
        <v>53</v>
      </c>
      <c r="H4599" s="0" t="s">
        <v>9197</v>
      </c>
      <c r="I4599" s="0">
        <v>1</v>
      </c>
      <c r="J4599" s="7">
        <v>0</v>
      </c>
      <c r="K4599" s="0">
        <v>1</v>
      </c>
      <c r="L4599" s="0">
        <v>0</v>
      </c>
      <c r="M4599" s="7">
        <v>0</v>
      </c>
      <c r="N4599" s="0">
        <v>0</v>
      </c>
      <c r="O4599" s="7">
        <v>0</v>
      </c>
      <c r="P4599" s="0">
        <v>0</v>
      </c>
      <c r="Q4599" s="0">
        <v>0</v>
      </c>
      <c r="R4599" s="7">
        <v>0</v>
      </c>
      <c r="S4599" s="0">
        <v>0</v>
      </c>
      <c r="T4599" s="7"/>
    </row>
    <row r="4600">
      <c r="A4600" s="51">
        <v>43888.41050925926</v>
      </c>
      <c r="B4600" s="52">
        <v>43888.41050925926</v>
      </c>
      <c r="C4600" s="32" t="s">
        <v>1694</v>
      </c>
      <c r="D4600" s="7" t="s">
        <v>9198</v>
      </c>
      <c r="E4600" s="0">
        <v>630</v>
      </c>
      <c r="F4600" s="0" t="s">
        <v>50</v>
      </c>
      <c r="G4600" s="0" t="s">
        <v>50</v>
      </c>
      <c r="H4600" s="0" t="s">
        <v>9199</v>
      </c>
      <c r="I4600" s="0">
        <v>9</v>
      </c>
      <c r="J4600" s="7">
        <v>0</v>
      </c>
      <c r="K4600" s="0">
        <v>1</v>
      </c>
      <c r="L4600" s="0">
        <v>1</v>
      </c>
      <c r="M4600" s="7">
        <v>0</v>
      </c>
      <c r="N4600" s="0">
        <v>0</v>
      </c>
      <c r="O4600" s="7">
        <v>0</v>
      </c>
      <c r="P4600" s="0">
        <v>0</v>
      </c>
      <c r="Q4600" s="0">
        <v>0</v>
      </c>
      <c r="R4600" s="7">
        <v>0</v>
      </c>
      <c r="S4600" s="0">
        <v>0</v>
      </c>
      <c r="T4600" s="7"/>
    </row>
    <row r="4601">
      <c r="A4601" s="51">
        <v>43888.43237268519</v>
      </c>
      <c r="B4601" s="52">
        <v>43888.43237268519</v>
      </c>
      <c r="C4601" s="32" t="s">
        <v>1694</v>
      </c>
      <c r="D4601" s="7" t="s">
        <v>9200</v>
      </c>
      <c r="E4601" s="0">
        <v>38</v>
      </c>
      <c r="F4601" s="0" t="s">
        <v>50</v>
      </c>
      <c r="G4601" s="0" t="s">
        <v>50</v>
      </c>
      <c r="H4601" s="0" t="s">
        <v>9201</v>
      </c>
      <c r="I4601" s="0">
        <v>12</v>
      </c>
      <c r="J4601" s="7">
        <v>1</v>
      </c>
      <c r="K4601" s="0">
        <v>1</v>
      </c>
      <c r="L4601" s="0">
        <v>0</v>
      </c>
      <c r="M4601" s="7">
        <v>1</v>
      </c>
      <c r="N4601" s="0">
        <v>1</v>
      </c>
      <c r="O4601" s="7">
        <v>10</v>
      </c>
      <c r="P4601" s="0">
        <v>0</v>
      </c>
      <c r="Q4601" s="0">
        <v>0</v>
      </c>
      <c r="R4601" s="7">
        <v>3</v>
      </c>
      <c r="S4601" s="0">
        <v>10</v>
      </c>
      <c r="T4601" s="53">
        <v>0.13818287037037036</v>
      </c>
    </row>
    <row r="4602">
      <c r="A4602" s="51">
        <v>43888.439050925925</v>
      </c>
      <c r="B4602" s="52">
        <v>43888.439050925925</v>
      </c>
      <c r="C4602" s="32" t="s">
        <v>1694</v>
      </c>
      <c r="D4602" s="7" t="s">
        <v>9202</v>
      </c>
      <c r="E4602" s="0">
        <v>4</v>
      </c>
      <c r="F4602" s="0" t="s">
        <v>50</v>
      </c>
      <c r="G4602" s="0" t="s">
        <v>50</v>
      </c>
      <c r="H4602" s="0" t="s">
        <v>9203</v>
      </c>
      <c r="I4602" s="0">
        <v>1</v>
      </c>
      <c r="J4602" s="7">
        <v>0</v>
      </c>
      <c r="K4602" s="0">
        <v>1</v>
      </c>
      <c r="L4602" s="0">
        <v>0</v>
      </c>
      <c r="M4602" s="7">
        <v>0</v>
      </c>
      <c r="N4602" s="0">
        <v>0</v>
      </c>
      <c r="O4602" s="7">
        <v>0</v>
      </c>
      <c r="P4602" s="0">
        <v>0</v>
      </c>
      <c r="Q4602" s="0">
        <v>0</v>
      </c>
      <c r="R4602" s="7">
        <v>0</v>
      </c>
      <c r="S4602" s="0">
        <v>0</v>
      </c>
      <c r="T4602" s="7"/>
    </row>
    <row r="4603">
      <c r="A4603" s="51">
        <v>43888.43990740741</v>
      </c>
      <c r="B4603" s="52">
        <v>43888.43990740741</v>
      </c>
      <c r="C4603" s="32" t="s">
        <v>1694</v>
      </c>
      <c r="D4603" s="7" t="s">
        <v>9204</v>
      </c>
      <c r="E4603" s="0">
        <v>2248</v>
      </c>
      <c r="F4603" s="0" t="s">
        <v>50</v>
      </c>
      <c r="G4603" s="0" t="s">
        <v>50</v>
      </c>
      <c r="H4603" s="0" t="s">
        <v>9205</v>
      </c>
      <c r="I4603" s="0">
        <v>61</v>
      </c>
      <c r="J4603" s="7">
        <v>3</v>
      </c>
      <c r="K4603" s="0">
        <v>1</v>
      </c>
      <c r="L4603" s="0">
        <v>6</v>
      </c>
      <c r="M4603" s="7">
        <v>2</v>
      </c>
      <c r="N4603" s="0">
        <v>2</v>
      </c>
      <c r="O4603" s="7">
        <v>15</v>
      </c>
      <c r="P4603" s="0">
        <v>1</v>
      </c>
      <c r="Q4603" s="0">
        <v>9</v>
      </c>
      <c r="R4603" s="7">
        <v>2</v>
      </c>
      <c r="S4603" s="0">
        <v>3</v>
      </c>
      <c r="T4603" s="53">
        <v>0.30429398148148146</v>
      </c>
    </row>
    <row r="4604">
      <c r="A4604" s="51">
        <v>43888.44232638889</v>
      </c>
      <c r="B4604" s="52">
        <v>43888.44232638889</v>
      </c>
      <c r="C4604" s="32" t="s">
        <v>1694</v>
      </c>
      <c r="D4604" s="7" t="s">
        <v>9206</v>
      </c>
      <c r="E4604" s="0">
        <v>0</v>
      </c>
      <c r="F4604" s="0" t="s">
        <v>50</v>
      </c>
      <c r="G4604" s="0" t="s">
        <v>53</v>
      </c>
      <c r="H4604" s="0" t="s">
        <v>9207</v>
      </c>
      <c r="I4604" s="0">
        <v>6</v>
      </c>
      <c r="J4604" s="7">
        <v>1</v>
      </c>
      <c r="K4604" s="0">
        <v>2</v>
      </c>
      <c r="L4604" s="0">
        <v>0</v>
      </c>
      <c r="M4604" s="7">
        <v>0</v>
      </c>
      <c r="N4604" s="0">
        <v>0</v>
      </c>
      <c r="O4604" s="7">
        <v>3</v>
      </c>
      <c r="P4604" s="0">
        <v>0</v>
      </c>
      <c r="Q4604" s="0">
        <v>0</v>
      </c>
      <c r="R4604" s="7">
        <v>0</v>
      </c>
      <c r="S4604" s="0">
        <v>0</v>
      </c>
      <c r="T4604" s="53">
        <v>0.016226851851851853</v>
      </c>
    </row>
    <row r="4605">
      <c r="A4605" s="51">
        <v>43888.45417824074</v>
      </c>
      <c r="B4605" s="52">
        <v>43888.45417824074</v>
      </c>
      <c r="C4605" s="32" t="s">
        <v>1694</v>
      </c>
      <c r="D4605" s="7" t="s">
        <v>9208</v>
      </c>
      <c r="E4605" s="0">
        <v>4</v>
      </c>
      <c r="F4605" s="0" t="s">
        <v>50</v>
      </c>
      <c r="G4605" s="0" t="s">
        <v>53</v>
      </c>
      <c r="H4605" s="0" t="s">
        <v>9209</v>
      </c>
      <c r="I4605" s="0">
        <v>1</v>
      </c>
      <c r="J4605" s="7">
        <v>0</v>
      </c>
      <c r="K4605" s="0">
        <v>1</v>
      </c>
      <c r="L4605" s="0">
        <v>0</v>
      </c>
      <c r="M4605" s="7">
        <v>0</v>
      </c>
      <c r="N4605" s="0">
        <v>0</v>
      </c>
      <c r="O4605" s="7">
        <v>0</v>
      </c>
      <c r="P4605" s="0">
        <v>0</v>
      </c>
      <c r="Q4605" s="0">
        <v>0</v>
      </c>
      <c r="R4605" s="7">
        <v>0</v>
      </c>
      <c r="S4605" s="0">
        <v>0</v>
      </c>
      <c r="T4605" s="7"/>
    </row>
    <row r="4606">
      <c r="A4606" s="51">
        <v>43888.47895833333</v>
      </c>
      <c r="B4606" s="52">
        <v>43888.47895833333</v>
      </c>
      <c r="C4606" s="32" t="s">
        <v>1694</v>
      </c>
      <c r="D4606" s="7" t="s">
        <v>9210</v>
      </c>
      <c r="E4606" s="0">
        <v>6</v>
      </c>
      <c r="F4606" s="0" t="s">
        <v>50</v>
      </c>
      <c r="G4606" s="0" t="s">
        <v>50</v>
      </c>
      <c r="H4606" s="0" t="s">
        <v>9211</v>
      </c>
      <c r="I4606" s="0">
        <v>1</v>
      </c>
      <c r="J4606" s="7">
        <v>0</v>
      </c>
      <c r="K4606" s="0">
        <v>1</v>
      </c>
      <c r="L4606" s="0">
        <v>0</v>
      </c>
      <c r="M4606" s="7">
        <v>0</v>
      </c>
      <c r="N4606" s="0">
        <v>0</v>
      </c>
      <c r="O4606" s="7">
        <v>0</v>
      </c>
      <c r="P4606" s="0">
        <v>0</v>
      </c>
      <c r="Q4606" s="0">
        <v>0</v>
      </c>
      <c r="R4606" s="7">
        <v>0</v>
      </c>
      <c r="S4606" s="0">
        <v>0</v>
      </c>
      <c r="T4606" s="7"/>
    </row>
    <row r="4607">
      <c r="A4607" s="51">
        <v>43888.48013888889</v>
      </c>
      <c r="B4607" s="52">
        <v>43888.48013888889</v>
      </c>
      <c r="C4607" s="32" t="s">
        <v>1694</v>
      </c>
      <c r="D4607" s="7" t="s">
        <v>9212</v>
      </c>
      <c r="E4607" s="0">
        <v>29</v>
      </c>
      <c r="F4607" s="0" t="s">
        <v>50</v>
      </c>
      <c r="G4607" s="0" t="s">
        <v>50</v>
      </c>
      <c r="H4607" s="0" t="s">
        <v>9213</v>
      </c>
      <c r="I4607" s="0">
        <v>4</v>
      </c>
      <c r="J4607" s="7">
        <v>1</v>
      </c>
      <c r="K4607" s="0">
        <v>1</v>
      </c>
      <c r="L4607" s="0">
        <v>0</v>
      </c>
      <c r="M4607" s="7">
        <v>0</v>
      </c>
      <c r="N4607" s="0">
        <v>0</v>
      </c>
      <c r="O4607" s="7">
        <v>0</v>
      </c>
      <c r="P4607" s="0">
        <v>0</v>
      </c>
      <c r="Q4607" s="0">
        <v>0</v>
      </c>
      <c r="R4607" s="7">
        <v>0</v>
      </c>
      <c r="S4607" s="0">
        <v>0</v>
      </c>
      <c r="T4607" s="53">
        <v>0.20358796296296297</v>
      </c>
    </row>
    <row r="4608">
      <c r="A4608" s="51">
        <v>43888.49047453704</v>
      </c>
      <c r="B4608" s="52">
        <v>43888.49047453704</v>
      </c>
      <c r="C4608" s="32" t="s">
        <v>1694</v>
      </c>
      <c r="D4608" s="7" t="s">
        <v>9214</v>
      </c>
      <c r="E4608" s="0">
        <v>6</v>
      </c>
      <c r="F4608" s="0" t="s">
        <v>50</v>
      </c>
      <c r="G4608" s="0" t="s">
        <v>50</v>
      </c>
      <c r="H4608" s="0" t="s">
        <v>9215</v>
      </c>
      <c r="I4608" s="0">
        <v>4</v>
      </c>
      <c r="J4608" s="7">
        <v>1</v>
      </c>
      <c r="K4608" s="0">
        <v>1</v>
      </c>
      <c r="L4608" s="0">
        <v>0</v>
      </c>
      <c r="M4608" s="7">
        <v>1</v>
      </c>
      <c r="N4608" s="0">
        <v>1</v>
      </c>
      <c r="O4608" s="7">
        <v>1</v>
      </c>
      <c r="P4608" s="0">
        <v>0</v>
      </c>
      <c r="Q4608" s="0">
        <v>0</v>
      </c>
      <c r="R4608" s="7">
        <v>1</v>
      </c>
      <c r="S4608" s="0">
        <v>1</v>
      </c>
      <c r="T4608" s="53">
        <v>0.17945601851851853</v>
      </c>
    </row>
    <row r="4609">
      <c r="A4609" s="51">
        <v>43888.49402777778</v>
      </c>
      <c r="B4609" s="52">
        <v>43888.49402777778</v>
      </c>
      <c r="C4609" s="32" t="s">
        <v>1694</v>
      </c>
      <c r="D4609" s="7" t="s">
        <v>9216</v>
      </c>
      <c r="E4609" s="0">
        <v>10</v>
      </c>
      <c r="F4609" s="0" t="s">
        <v>50</v>
      </c>
      <c r="G4609" s="0" t="s">
        <v>50</v>
      </c>
      <c r="H4609" s="0" t="s">
        <v>9217</v>
      </c>
      <c r="I4609" s="0">
        <v>4</v>
      </c>
      <c r="J4609" s="7">
        <v>1</v>
      </c>
      <c r="K4609" s="0">
        <v>1</v>
      </c>
      <c r="L4609" s="0">
        <v>0</v>
      </c>
      <c r="M4609" s="7">
        <v>1</v>
      </c>
      <c r="N4609" s="0">
        <v>1</v>
      </c>
      <c r="O4609" s="7">
        <v>2</v>
      </c>
      <c r="P4609" s="0">
        <v>0</v>
      </c>
      <c r="Q4609" s="0">
        <v>0</v>
      </c>
      <c r="R4609" s="7">
        <v>1</v>
      </c>
      <c r="S4609" s="0">
        <v>1</v>
      </c>
      <c r="T4609" s="53">
        <v>0.12207175925925925</v>
      </c>
    </row>
    <row r="4610">
      <c r="A4610" s="51">
        <v>43888.495983796296</v>
      </c>
      <c r="B4610" s="52">
        <v>43888.495983796296</v>
      </c>
      <c r="C4610" s="32" t="s">
        <v>1694</v>
      </c>
      <c r="D4610" s="7" t="s">
        <v>9218</v>
      </c>
      <c r="E4610" s="0">
        <v>61</v>
      </c>
      <c r="F4610" s="0" t="s">
        <v>50</v>
      </c>
      <c r="G4610" s="0" t="s">
        <v>50</v>
      </c>
      <c r="H4610" s="0" t="s">
        <v>9219</v>
      </c>
      <c r="I4610" s="0">
        <v>2</v>
      </c>
      <c r="J4610" s="7">
        <v>0</v>
      </c>
      <c r="K4610" s="0">
        <v>1</v>
      </c>
      <c r="L4610" s="0">
        <v>0</v>
      </c>
      <c r="M4610" s="7">
        <v>0</v>
      </c>
      <c r="N4610" s="0">
        <v>0</v>
      </c>
      <c r="O4610" s="7">
        <v>0</v>
      </c>
      <c r="P4610" s="0">
        <v>0</v>
      </c>
      <c r="Q4610" s="0">
        <v>0</v>
      </c>
      <c r="R4610" s="7">
        <v>0</v>
      </c>
      <c r="S4610" s="0">
        <v>0</v>
      </c>
      <c r="T4610" s="7"/>
    </row>
    <row r="4611">
      <c r="A4611" s="51">
        <v>43888.49959490741</v>
      </c>
      <c r="B4611" s="52">
        <v>43888.49959490741</v>
      </c>
      <c r="C4611" s="32" t="s">
        <v>1694</v>
      </c>
      <c r="D4611" s="7" t="s">
        <v>9220</v>
      </c>
      <c r="E4611" s="0">
        <v>1</v>
      </c>
      <c r="F4611" s="0" t="s">
        <v>50</v>
      </c>
      <c r="G4611" s="0" t="s">
        <v>53</v>
      </c>
      <c r="H4611" s="0" t="s">
        <v>9221</v>
      </c>
      <c r="I4611" s="0">
        <v>2</v>
      </c>
      <c r="J4611" s="7">
        <v>0</v>
      </c>
      <c r="K4611" s="0">
        <v>2</v>
      </c>
      <c r="L4611" s="0">
        <v>0</v>
      </c>
      <c r="M4611" s="7">
        <v>0</v>
      </c>
      <c r="N4611" s="0">
        <v>0</v>
      </c>
      <c r="O4611" s="7">
        <v>0</v>
      </c>
      <c r="P4611" s="0">
        <v>0</v>
      </c>
      <c r="Q4611" s="0">
        <v>0</v>
      </c>
      <c r="R4611" s="7">
        <v>0</v>
      </c>
      <c r="S4611" s="0">
        <v>0</v>
      </c>
      <c r="T4611" s="7"/>
    </row>
    <row r="4612">
      <c r="A4612" s="51">
        <v>43888.50336805556</v>
      </c>
      <c r="B4612" s="52">
        <v>43888.50336805556</v>
      </c>
      <c r="C4612" s="32" t="s">
        <v>1694</v>
      </c>
      <c r="D4612" s="7" t="s">
        <v>9222</v>
      </c>
      <c r="E4612" s="0">
        <v>9</v>
      </c>
      <c r="F4612" s="0" t="s">
        <v>50</v>
      </c>
      <c r="G4612" s="0" t="s">
        <v>50</v>
      </c>
      <c r="H4612" s="0" t="s">
        <v>9223</v>
      </c>
      <c r="I4612" s="0">
        <v>1</v>
      </c>
      <c r="J4612" s="7">
        <v>0</v>
      </c>
      <c r="K4612" s="0">
        <v>1</v>
      </c>
      <c r="L4612" s="0">
        <v>0</v>
      </c>
      <c r="M4612" s="7">
        <v>0</v>
      </c>
      <c r="N4612" s="0">
        <v>0</v>
      </c>
      <c r="O4612" s="7">
        <v>0</v>
      </c>
      <c r="P4612" s="0">
        <v>0</v>
      </c>
      <c r="Q4612" s="0">
        <v>0</v>
      </c>
      <c r="R4612" s="7">
        <v>0</v>
      </c>
      <c r="S4612" s="0">
        <v>0</v>
      </c>
      <c r="T4612" s="7"/>
    </row>
    <row r="4613">
      <c r="A4613" s="51">
        <v>43888.535092592596</v>
      </c>
      <c r="B4613" s="52">
        <v>43888.535092592596</v>
      </c>
      <c r="C4613" s="32" t="s">
        <v>1694</v>
      </c>
      <c r="D4613" s="7" t="s">
        <v>9224</v>
      </c>
      <c r="E4613" s="0">
        <v>0</v>
      </c>
      <c r="F4613" s="0" t="s">
        <v>50</v>
      </c>
      <c r="G4613" s="0" t="s">
        <v>50</v>
      </c>
      <c r="H4613" s="0" t="s">
        <v>9225</v>
      </c>
      <c r="I4613" s="0">
        <v>1</v>
      </c>
      <c r="J4613" s="7">
        <v>0</v>
      </c>
      <c r="K4613" s="0">
        <v>1</v>
      </c>
      <c r="L4613" s="0">
        <v>0</v>
      </c>
      <c r="M4613" s="7">
        <v>0</v>
      </c>
      <c r="N4613" s="0">
        <v>0</v>
      </c>
      <c r="O4613" s="7">
        <v>0</v>
      </c>
      <c r="P4613" s="0">
        <v>0</v>
      </c>
      <c r="Q4613" s="0">
        <v>0</v>
      </c>
      <c r="R4613" s="7">
        <v>0</v>
      </c>
      <c r="S4613" s="0">
        <v>0</v>
      </c>
      <c r="T4613" s="7"/>
    </row>
    <row r="4614">
      <c r="A4614" s="51">
        <v>43888.536724537036</v>
      </c>
      <c r="B4614" s="52">
        <v>43888.536724537036</v>
      </c>
      <c r="C4614" s="32" t="s">
        <v>1694</v>
      </c>
      <c r="D4614" s="7" t="s">
        <v>9226</v>
      </c>
      <c r="E4614" s="0">
        <v>3</v>
      </c>
      <c r="F4614" s="0" t="s">
        <v>50</v>
      </c>
      <c r="G4614" s="0" t="s">
        <v>50</v>
      </c>
      <c r="H4614" s="0" t="s">
        <v>9227</v>
      </c>
      <c r="I4614" s="0">
        <v>1</v>
      </c>
      <c r="J4614" s="7">
        <v>0</v>
      </c>
      <c r="K4614" s="0">
        <v>1</v>
      </c>
      <c r="L4614" s="0">
        <v>0</v>
      </c>
      <c r="M4614" s="7">
        <v>0</v>
      </c>
      <c r="N4614" s="0">
        <v>0</v>
      </c>
      <c r="O4614" s="7">
        <v>0</v>
      </c>
      <c r="P4614" s="0">
        <v>0</v>
      </c>
      <c r="Q4614" s="0">
        <v>0</v>
      </c>
      <c r="R4614" s="7">
        <v>0</v>
      </c>
      <c r="S4614" s="0">
        <v>0</v>
      </c>
      <c r="T4614" s="7"/>
    </row>
    <row r="4615">
      <c r="A4615" s="51">
        <v>43888.54707175926</v>
      </c>
      <c r="B4615" s="52">
        <v>43888.54707175926</v>
      </c>
      <c r="C4615" s="32" t="s">
        <v>1694</v>
      </c>
      <c r="D4615" s="7" t="s">
        <v>9228</v>
      </c>
      <c r="E4615" s="0">
        <v>5</v>
      </c>
      <c r="F4615" s="0" t="s">
        <v>50</v>
      </c>
      <c r="G4615" s="0" t="s">
        <v>53</v>
      </c>
      <c r="H4615" s="0" t="s">
        <v>9229</v>
      </c>
      <c r="I4615" s="0">
        <v>1</v>
      </c>
      <c r="J4615" s="7">
        <v>0</v>
      </c>
      <c r="K4615" s="0">
        <v>1</v>
      </c>
      <c r="L4615" s="0">
        <v>0</v>
      </c>
      <c r="M4615" s="7">
        <v>0</v>
      </c>
      <c r="N4615" s="0">
        <v>0</v>
      </c>
      <c r="O4615" s="7">
        <v>0</v>
      </c>
      <c r="P4615" s="0">
        <v>0</v>
      </c>
      <c r="Q4615" s="0">
        <v>0</v>
      </c>
      <c r="R4615" s="7">
        <v>0</v>
      </c>
      <c r="S4615" s="0">
        <v>0</v>
      </c>
      <c r="T4615" s="7"/>
    </row>
    <row r="4616">
      <c r="A4616" s="51">
        <v>43888.55025462963</v>
      </c>
      <c r="B4616" s="52">
        <v>43888.55025462963</v>
      </c>
      <c r="C4616" s="32" t="s">
        <v>1694</v>
      </c>
      <c r="D4616" s="7" t="s">
        <v>9230</v>
      </c>
      <c r="E4616" s="0">
        <v>3</v>
      </c>
      <c r="F4616" s="0" t="s">
        <v>50</v>
      </c>
      <c r="G4616" s="0" t="s">
        <v>50</v>
      </c>
      <c r="H4616" s="0" t="s">
        <v>9231</v>
      </c>
      <c r="I4616" s="0">
        <v>3</v>
      </c>
      <c r="J4616" s="7">
        <v>1</v>
      </c>
      <c r="K4616" s="0">
        <v>1</v>
      </c>
      <c r="L4616" s="0">
        <v>0</v>
      </c>
      <c r="M4616" s="7">
        <v>1</v>
      </c>
      <c r="N4616" s="0">
        <v>1</v>
      </c>
      <c r="O4616" s="7">
        <v>1</v>
      </c>
      <c r="P4616" s="0">
        <v>0</v>
      </c>
      <c r="Q4616" s="0">
        <v>0</v>
      </c>
      <c r="R4616" s="7">
        <v>0</v>
      </c>
      <c r="S4616" s="0">
        <v>0</v>
      </c>
      <c r="T4616" s="53">
        <v>0.23380787037037037</v>
      </c>
    </row>
    <row r="4617">
      <c r="A4617" s="51">
        <v>43888.557175925926</v>
      </c>
      <c r="B4617" s="52">
        <v>43888.557175925926</v>
      </c>
      <c r="C4617" s="32" t="s">
        <v>1694</v>
      </c>
      <c r="D4617" s="7" t="s">
        <v>9232</v>
      </c>
      <c r="E4617" s="0">
        <v>56</v>
      </c>
      <c r="F4617" s="0" t="s">
        <v>50</v>
      </c>
      <c r="G4617" s="0" t="s">
        <v>50</v>
      </c>
      <c r="H4617" s="0" t="s">
        <v>9233</v>
      </c>
      <c r="I4617" s="0">
        <v>2</v>
      </c>
      <c r="J4617" s="7">
        <v>1</v>
      </c>
      <c r="K4617" s="0">
        <v>1</v>
      </c>
      <c r="L4617" s="0">
        <v>0</v>
      </c>
      <c r="M4617" s="7">
        <v>1</v>
      </c>
      <c r="N4617" s="0">
        <v>1</v>
      </c>
      <c r="O4617" s="7">
        <v>0</v>
      </c>
      <c r="P4617" s="0">
        <v>0</v>
      </c>
      <c r="Q4617" s="0">
        <v>0</v>
      </c>
      <c r="R4617" s="7">
        <v>0</v>
      </c>
      <c r="S4617" s="0">
        <v>0</v>
      </c>
      <c r="T4617" s="53">
        <v>0.5440393518518518</v>
      </c>
    </row>
    <row r="4618">
      <c r="A4618" s="51">
        <v>43888.55741898148</v>
      </c>
      <c r="B4618" s="52">
        <v>43888.55741898148</v>
      </c>
      <c r="C4618" s="32" t="s">
        <v>1694</v>
      </c>
      <c r="D4618" s="7" t="s">
        <v>9234</v>
      </c>
      <c r="E4618" s="0">
        <v>0</v>
      </c>
      <c r="F4618" s="0" t="s">
        <v>50</v>
      </c>
      <c r="G4618" s="0" t="s">
        <v>53</v>
      </c>
      <c r="H4618" s="0" t="s">
        <v>9235</v>
      </c>
      <c r="I4618" s="0">
        <v>2</v>
      </c>
      <c r="J4618" s="7">
        <v>0</v>
      </c>
      <c r="K4618" s="0">
        <v>2</v>
      </c>
      <c r="L4618" s="0">
        <v>0</v>
      </c>
      <c r="M4618" s="7">
        <v>0</v>
      </c>
      <c r="N4618" s="0">
        <v>0</v>
      </c>
      <c r="O4618" s="7">
        <v>0</v>
      </c>
      <c r="P4618" s="0">
        <v>0</v>
      </c>
      <c r="Q4618" s="0">
        <v>0</v>
      </c>
      <c r="R4618" s="7">
        <v>0</v>
      </c>
      <c r="S4618" s="0">
        <v>0</v>
      </c>
      <c r="T4618" s="7"/>
    </row>
    <row r="4619">
      <c r="A4619" s="51">
        <v>43888.577835648146</v>
      </c>
      <c r="B4619" s="52">
        <v>43888.577835648146</v>
      </c>
      <c r="C4619" s="32" t="s">
        <v>1694</v>
      </c>
      <c r="D4619" s="7" t="s">
        <v>9236</v>
      </c>
      <c r="E4619" s="0">
        <v>4</v>
      </c>
      <c r="F4619" s="0" t="s">
        <v>50</v>
      </c>
      <c r="G4619" s="0" t="s">
        <v>50</v>
      </c>
      <c r="H4619" s="0" t="s">
        <v>9237</v>
      </c>
      <c r="I4619" s="0">
        <v>1</v>
      </c>
      <c r="J4619" s="7">
        <v>0</v>
      </c>
      <c r="K4619" s="0">
        <v>1</v>
      </c>
      <c r="L4619" s="0">
        <v>0</v>
      </c>
      <c r="M4619" s="7">
        <v>0</v>
      </c>
      <c r="N4619" s="0">
        <v>0</v>
      </c>
      <c r="O4619" s="7">
        <v>0</v>
      </c>
      <c r="P4619" s="0">
        <v>0</v>
      </c>
      <c r="Q4619" s="0">
        <v>0</v>
      </c>
      <c r="R4619" s="7">
        <v>0</v>
      </c>
      <c r="S4619" s="0">
        <v>0</v>
      </c>
      <c r="T4619" s="7"/>
    </row>
    <row r="4620">
      <c r="A4620" s="51">
        <v>43888.582337962966</v>
      </c>
      <c r="B4620" s="52">
        <v>43888.582337962966</v>
      </c>
      <c r="C4620" s="32" t="s">
        <v>1694</v>
      </c>
      <c r="D4620" s="7" t="s">
        <v>9238</v>
      </c>
      <c r="E4620" s="0">
        <v>1</v>
      </c>
      <c r="F4620" s="0" t="s">
        <v>50</v>
      </c>
      <c r="G4620" s="0" t="s">
        <v>53</v>
      </c>
      <c r="H4620" s="0" t="s">
        <v>9239</v>
      </c>
      <c r="I4620" s="0">
        <v>1</v>
      </c>
      <c r="J4620" s="7">
        <v>0</v>
      </c>
      <c r="K4620" s="0">
        <v>1</v>
      </c>
      <c r="L4620" s="0">
        <v>0</v>
      </c>
      <c r="M4620" s="7">
        <v>0</v>
      </c>
      <c r="N4620" s="0">
        <v>0</v>
      </c>
      <c r="O4620" s="7">
        <v>0</v>
      </c>
      <c r="P4620" s="0">
        <v>0</v>
      </c>
      <c r="Q4620" s="0">
        <v>0</v>
      </c>
      <c r="R4620" s="7">
        <v>0</v>
      </c>
      <c r="S4620" s="0">
        <v>0</v>
      </c>
      <c r="T4620" s="7"/>
    </row>
    <row r="4621">
      <c r="A4621" s="51">
        <v>43888.58310185185</v>
      </c>
      <c r="B4621" s="52">
        <v>43888.58310185185</v>
      </c>
      <c r="C4621" s="32" t="s">
        <v>1694</v>
      </c>
      <c r="D4621" s="7" t="s">
        <v>9240</v>
      </c>
      <c r="E4621" s="0">
        <v>1</v>
      </c>
      <c r="F4621" s="0" t="s">
        <v>50</v>
      </c>
      <c r="G4621" s="0" t="s">
        <v>53</v>
      </c>
      <c r="H4621" s="0" t="s">
        <v>9241</v>
      </c>
      <c r="I4621" s="0">
        <v>2</v>
      </c>
      <c r="J4621" s="7">
        <v>1</v>
      </c>
      <c r="K4621" s="0">
        <v>1</v>
      </c>
      <c r="L4621" s="0">
        <v>0</v>
      </c>
      <c r="M4621" s="7">
        <v>0</v>
      </c>
      <c r="N4621" s="0">
        <v>0</v>
      </c>
      <c r="O4621" s="7">
        <v>0</v>
      </c>
      <c r="P4621" s="0">
        <v>0</v>
      </c>
      <c r="Q4621" s="0">
        <v>0</v>
      </c>
      <c r="R4621" s="7">
        <v>0</v>
      </c>
      <c r="S4621" s="0">
        <v>0</v>
      </c>
      <c r="T4621" s="53">
        <v>0.018159722222222223</v>
      </c>
    </row>
    <row r="4622">
      <c r="A4622" s="51">
        <v>43888.5841087963</v>
      </c>
      <c r="B4622" s="52">
        <v>43888.5841087963</v>
      </c>
      <c r="C4622" s="32" t="s">
        <v>1694</v>
      </c>
      <c r="D4622" s="7" t="s">
        <v>9242</v>
      </c>
      <c r="E4622" s="0">
        <v>2</v>
      </c>
      <c r="F4622" s="0" t="s">
        <v>50</v>
      </c>
      <c r="G4622" s="0" t="s">
        <v>50</v>
      </c>
      <c r="H4622" s="0" t="s">
        <v>9243</v>
      </c>
      <c r="I4622" s="0">
        <v>1</v>
      </c>
      <c r="J4622" s="7">
        <v>0</v>
      </c>
      <c r="K4622" s="0">
        <v>1</v>
      </c>
      <c r="L4622" s="0">
        <v>0</v>
      </c>
      <c r="M4622" s="7">
        <v>0</v>
      </c>
      <c r="N4622" s="0">
        <v>0</v>
      </c>
      <c r="O4622" s="7">
        <v>0</v>
      </c>
      <c r="P4622" s="0">
        <v>0</v>
      </c>
      <c r="Q4622" s="0">
        <v>0</v>
      </c>
      <c r="R4622" s="7">
        <v>0</v>
      </c>
      <c r="S4622" s="0">
        <v>0</v>
      </c>
      <c r="T4622" s="7"/>
    </row>
    <row r="4623">
      <c r="A4623" s="51">
        <v>43888.58671296296</v>
      </c>
      <c r="B4623" s="52">
        <v>43888.58671296296</v>
      </c>
      <c r="C4623" s="32" t="s">
        <v>1694</v>
      </c>
      <c r="D4623" s="7" t="s">
        <v>9244</v>
      </c>
      <c r="E4623" s="0">
        <v>10</v>
      </c>
      <c r="F4623" s="0" t="s">
        <v>53</v>
      </c>
      <c r="G4623" s="0" t="s">
        <v>50</v>
      </c>
      <c r="H4623" s="0" t="s">
        <v>9245</v>
      </c>
      <c r="I4623" s="0">
        <v>14</v>
      </c>
      <c r="J4623" s="7">
        <v>8</v>
      </c>
      <c r="K4623" s="0">
        <v>0</v>
      </c>
      <c r="L4623" s="0">
        <v>0</v>
      </c>
      <c r="M4623" s="7">
        <v>0</v>
      </c>
      <c r="N4623" s="0">
        <v>0</v>
      </c>
      <c r="O4623" s="7">
        <v>5</v>
      </c>
      <c r="P4623" s="0">
        <v>0</v>
      </c>
      <c r="Q4623" s="0">
        <v>0</v>
      </c>
      <c r="R4623" s="7">
        <v>2</v>
      </c>
      <c r="S4623" s="0">
        <v>2</v>
      </c>
      <c r="T4623" s="53">
        <v>0.03975694444444444</v>
      </c>
    </row>
    <row r="4624">
      <c r="A4624" s="51">
        <v>43888.593773148146</v>
      </c>
      <c r="B4624" s="52">
        <v>43888.593773148146</v>
      </c>
      <c r="C4624" s="32" t="s">
        <v>1694</v>
      </c>
      <c r="D4624" s="7" t="s">
        <v>8168</v>
      </c>
      <c r="E4624" s="0">
        <v>4</v>
      </c>
      <c r="F4624" s="0" t="s">
        <v>50</v>
      </c>
      <c r="G4624" s="0" t="s">
        <v>50</v>
      </c>
      <c r="H4624" s="0" t="s">
        <v>9246</v>
      </c>
      <c r="I4624" s="0">
        <v>1</v>
      </c>
      <c r="J4624" s="7">
        <v>0</v>
      </c>
      <c r="K4624" s="0">
        <v>1</v>
      </c>
      <c r="L4624" s="0">
        <v>0</v>
      </c>
      <c r="M4624" s="7">
        <v>0</v>
      </c>
      <c r="N4624" s="0">
        <v>0</v>
      </c>
      <c r="O4624" s="7">
        <v>0</v>
      </c>
      <c r="P4624" s="0">
        <v>0</v>
      </c>
      <c r="Q4624" s="0">
        <v>0</v>
      </c>
      <c r="R4624" s="7">
        <v>0</v>
      </c>
      <c r="S4624" s="0">
        <v>0</v>
      </c>
      <c r="T4624" s="7"/>
    </row>
    <row r="4625">
      <c r="A4625" s="51">
        <v>43888.59900462963</v>
      </c>
      <c r="B4625" s="52">
        <v>43888.59900462963</v>
      </c>
      <c r="C4625" s="32" t="s">
        <v>1694</v>
      </c>
      <c r="D4625" s="7" t="s">
        <v>9247</v>
      </c>
      <c r="E4625" s="0">
        <v>2</v>
      </c>
      <c r="F4625" s="0" t="s">
        <v>50</v>
      </c>
      <c r="G4625" s="0" t="s">
        <v>50</v>
      </c>
      <c r="H4625" s="0" t="s">
        <v>9248</v>
      </c>
      <c r="I4625" s="0">
        <v>1</v>
      </c>
      <c r="J4625" s="7">
        <v>0</v>
      </c>
      <c r="K4625" s="0">
        <v>1</v>
      </c>
      <c r="L4625" s="0">
        <v>0</v>
      </c>
      <c r="M4625" s="7">
        <v>0</v>
      </c>
      <c r="N4625" s="0">
        <v>0</v>
      </c>
      <c r="O4625" s="7">
        <v>0</v>
      </c>
      <c r="P4625" s="0">
        <v>0</v>
      </c>
      <c r="Q4625" s="0">
        <v>0</v>
      </c>
      <c r="R4625" s="7">
        <v>0</v>
      </c>
      <c r="S4625" s="0">
        <v>0</v>
      </c>
      <c r="T4625" s="7"/>
    </row>
    <row r="4626">
      <c r="A4626" s="51">
        <v>43888.603055555555</v>
      </c>
      <c r="B4626" s="52">
        <v>43888.603055555555</v>
      </c>
      <c r="C4626" s="32" t="s">
        <v>1694</v>
      </c>
      <c r="D4626" s="7" t="s">
        <v>9249</v>
      </c>
      <c r="E4626" s="0">
        <v>5</v>
      </c>
      <c r="F4626" s="0" t="s">
        <v>50</v>
      </c>
      <c r="G4626" s="0" t="s">
        <v>50</v>
      </c>
      <c r="H4626" s="0" t="s">
        <v>9250</v>
      </c>
      <c r="I4626" s="0">
        <v>1</v>
      </c>
      <c r="J4626" s="7">
        <v>0</v>
      </c>
      <c r="K4626" s="0">
        <v>1</v>
      </c>
      <c r="L4626" s="0">
        <v>0</v>
      </c>
      <c r="M4626" s="7">
        <v>0</v>
      </c>
      <c r="N4626" s="0">
        <v>0</v>
      </c>
      <c r="O4626" s="7">
        <v>0</v>
      </c>
      <c r="P4626" s="0">
        <v>0</v>
      </c>
      <c r="Q4626" s="0">
        <v>0</v>
      </c>
      <c r="R4626" s="7">
        <v>0</v>
      </c>
      <c r="S4626" s="0">
        <v>0</v>
      </c>
      <c r="T4626" s="7"/>
    </row>
    <row r="4627">
      <c r="A4627" s="51">
        <v>43888.608611111114</v>
      </c>
      <c r="B4627" s="52">
        <v>43888.608611111114</v>
      </c>
      <c r="C4627" s="32" t="s">
        <v>1694</v>
      </c>
      <c r="D4627" s="7" t="s">
        <v>9251</v>
      </c>
      <c r="E4627" s="0">
        <v>56</v>
      </c>
      <c r="F4627" s="0" t="s">
        <v>50</v>
      </c>
      <c r="G4627" s="0" t="s">
        <v>50</v>
      </c>
      <c r="H4627" s="0" t="s">
        <v>9252</v>
      </c>
      <c r="I4627" s="0">
        <v>1</v>
      </c>
      <c r="J4627" s="7">
        <v>0</v>
      </c>
      <c r="K4627" s="0">
        <v>1</v>
      </c>
      <c r="L4627" s="0">
        <v>0</v>
      </c>
      <c r="M4627" s="7">
        <v>0</v>
      </c>
      <c r="N4627" s="0">
        <v>0</v>
      </c>
      <c r="O4627" s="7">
        <v>0</v>
      </c>
      <c r="P4627" s="0">
        <v>0</v>
      </c>
      <c r="Q4627" s="0">
        <v>0</v>
      </c>
      <c r="R4627" s="7">
        <v>0</v>
      </c>
      <c r="S4627" s="0">
        <v>0</v>
      </c>
      <c r="T4627" s="7"/>
    </row>
    <row r="4628">
      <c r="A4628" s="51">
        <v>43888.6125</v>
      </c>
      <c r="B4628" s="52">
        <v>43888.6125</v>
      </c>
      <c r="C4628" s="32" t="s">
        <v>1694</v>
      </c>
      <c r="D4628" s="7" t="s">
        <v>9253</v>
      </c>
      <c r="E4628" s="0">
        <v>18</v>
      </c>
      <c r="F4628" s="0" t="s">
        <v>50</v>
      </c>
      <c r="G4628" s="0" t="s">
        <v>50</v>
      </c>
      <c r="H4628" s="0" t="s">
        <v>9254</v>
      </c>
      <c r="I4628" s="0">
        <v>1</v>
      </c>
      <c r="J4628" s="7">
        <v>0</v>
      </c>
      <c r="K4628" s="0">
        <v>1</v>
      </c>
      <c r="L4628" s="0">
        <v>0</v>
      </c>
      <c r="M4628" s="7">
        <v>0</v>
      </c>
      <c r="N4628" s="0">
        <v>0</v>
      </c>
      <c r="O4628" s="7">
        <v>0</v>
      </c>
      <c r="P4628" s="0">
        <v>0</v>
      </c>
      <c r="Q4628" s="0">
        <v>0</v>
      </c>
      <c r="R4628" s="7">
        <v>0</v>
      </c>
      <c r="S4628" s="0">
        <v>0</v>
      </c>
      <c r="T4628" s="7"/>
    </row>
    <row r="4629">
      <c r="A4629" s="51">
        <v>43888.613032407404</v>
      </c>
      <c r="B4629" s="52">
        <v>43888.613032407404</v>
      </c>
      <c r="C4629" s="32" t="s">
        <v>1694</v>
      </c>
      <c r="D4629" s="7" t="s">
        <v>9255</v>
      </c>
      <c r="E4629" s="0">
        <v>6</v>
      </c>
      <c r="F4629" s="0" t="s">
        <v>50</v>
      </c>
      <c r="G4629" s="0" t="s">
        <v>50</v>
      </c>
      <c r="H4629" s="0" t="s">
        <v>9256</v>
      </c>
      <c r="I4629" s="0">
        <v>1</v>
      </c>
      <c r="J4629" s="7">
        <v>0</v>
      </c>
      <c r="K4629" s="0">
        <v>1</v>
      </c>
      <c r="L4629" s="0">
        <v>0</v>
      </c>
      <c r="M4629" s="7">
        <v>0</v>
      </c>
      <c r="N4629" s="0">
        <v>0</v>
      </c>
      <c r="O4629" s="7">
        <v>0</v>
      </c>
      <c r="P4629" s="0">
        <v>0</v>
      </c>
      <c r="Q4629" s="0">
        <v>0</v>
      </c>
      <c r="R4629" s="7">
        <v>0</v>
      </c>
      <c r="S4629" s="0">
        <v>0</v>
      </c>
      <c r="T4629" s="7"/>
    </row>
    <row r="4630">
      <c r="A4630" s="51">
        <v>43888.62875</v>
      </c>
      <c r="B4630" s="52">
        <v>43888.62875</v>
      </c>
      <c r="C4630" s="32" t="s">
        <v>1694</v>
      </c>
      <c r="D4630" s="7" t="s">
        <v>9257</v>
      </c>
      <c r="E4630" s="0">
        <v>2</v>
      </c>
      <c r="F4630" s="0" t="s">
        <v>50</v>
      </c>
      <c r="G4630" s="0" t="s">
        <v>53</v>
      </c>
      <c r="H4630" s="0" t="s">
        <v>9258</v>
      </c>
      <c r="I4630" s="0">
        <v>2</v>
      </c>
      <c r="J4630" s="7">
        <v>0</v>
      </c>
      <c r="K4630" s="0">
        <v>2</v>
      </c>
      <c r="L4630" s="0">
        <v>0</v>
      </c>
      <c r="M4630" s="7">
        <v>0</v>
      </c>
      <c r="N4630" s="0">
        <v>0</v>
      </c>
      <c r="O4630" s="7">
        <v>0</v>
      </c>
      <c r="P4630" s="0">
        <v>0</v>
      </c>
      <c r="Q4630" s="0">
        <v>0</v>
      </c>
      <c r="R4630" s="7">
        <v>0</v>
      </c>
      <c r="S4630" s="0">
        <v>0</v>
      </c>
      <c r="T4630" s="7"/>
    </row>
    <row r="4631">
      <c r="A4631" s="51">
        <v>43888.63841435185</v>
      </c>
      <c r="B4631" s="52">
        <v>43888.63841435185</v>
      </c>
      <c r="C4631" s="32" t="s">
        <v>1694</v>
      </c>
      <c r="D4631" s="7" t="s">
        <v>9259</v>
      </c>
      <c r="E4631" s="0">
        <v>0</v>
      </c>
      <c r="F4631" s="0" t="s">
        <v>50</v>
      </c>
      <c r="G4631" s="0" t="s">
        <v>50</v>
      </c>
      <c r="H4631" s="0" t="s">
        <v>9260</v>
      </c>
      <c r="I4631" s="0">
        <v>7</v>
      </c>
      <c r="J4631" s="7">
        <v>1</v>
      </c>
      <c r="K4631" s="0">
        <v>1</v>
      </c>
      <c r="L4631" s="0">
        <v>1</v>
      </c>
      <c r="M4631" s="7">
        <v>1</v>
      </c>
      <c r="N4631" s="0">
        <v>1</v>
      </c>
      <c r="O4631" s="7">
        <v>0</v>
      </c>
      <c r="P4631" s="0">
        <v>0</v>
      </c>
      <c r="Q4631" s="0">
        <v>1</v>
      </c>
      <c r="R4631" s="7">
        <v>0</v>
      </c>
      <c r="S4631" s="0">
        <v>0</v>
      </c>
      <c r="T4631" s="53">
        <v>0.0975462962962963</v>
      </c>
    </row>
    <row r="4632">
      <c r="A4632" s="51">
        <v>43888.64175925926</v>
      </c>
      <c r="B4632" s="52">
        <v>43888.64175925926</v>
      </c>
      <c r="C4632" s="32" t="s">
        <v>1694</v>
      </c>
      <c r="D4632" s="7" t="s">
        <v>9261</v>
      </c>
      <c r="E4632" s="0">
        <v>1</v>
      </c>
      <c r="F4632" s="0" t="s">
        <v>50</v>
      </c>
      <c r="G4632" s="0" t="s">
        <v>53</v>
      </c>
      <c r="H4632" s="0" t="s">
        <v>9262</v>
      </c>
      <c r="I4632" s="0">
        <v>2</v>
      </c>
      <c r="J4632" s="7">
        <v>0</v>
      </c>
      <c r="K4632" s="0">
        <v>1</v>
      </c>
      <c r="L4632" s="0">
        <v>0</v>
      </c>
      <c r="M4632" s="7">
        <v>0</v>
      </c>
      <c r="N4632" s="0">
        <v>0</v>
      </c>
      <c r="O4632" s="7">
        <v>0</v>
      </c>
      <c r="P4632" s="0">
        <v>0</v>
      </c>
      <c r="Q4632" s="0">
        <v>0</v>
      </c>
      <c r="R4632" s="7">
        <v>0</v>
      </c>
      <c r="S4632" s="0">
        <v>0</v>
      </c>
      <c r="T4632" s="7"/>
    </row>
    <row r="4633">
      <c r="A4633" s="51">
        <v>43888.65043981482</v>
      </c>
      <c r="B4633" s="52">
        <v>43888.65043981482</v>
      </c>
      <c r="C4633" s="32" t="s">
        <v>1694</v>
      </c>
      <c r="D4633" s="7" t="s">
        <v>9263</v>
      </c>
      <c r="E4633" s="0">
        <v>1</v>
      </c>
      <c r="F4633" s="0" t="s">
        <v>50</v>
      </c>
      <c r="G4633" s="0" t="s">
        <v>53</v>
      </c>
      <c r="H4633" s="0" t="s">
        <v>9264</v>
      </c>
      <c r="I4633" s="0">
        <v>2</v>
      </c>
      <c r="J4633" s="7">
        <v>0</v>
      </c>
      <c r="K4633" s="0">
        <v>2</v>
      </c>
      <c r="L4633" s="0">
        <v>0</v>
      </c>
      <c r="M4633" s="7">
        <v>0</v>
      </c>
      <c r="N4633" s="0">
        <v>0</v>
      </c>
      <c r="O4633" s="7">
        <v>0</v>
      </c>
      <c r="P4633" s="0">
        <v>0</v>
      </c>
      <c r="Q4633" s="0">
        <v>0</v>
      </c>
      <c r="R4633" s="7">
        <v>0</v>
      </c>
      <c r="S4633" s="0">
        <v>0</v>
      </c>
      <c r="T4633" s="7"/>
    </row>
    <row r="4634">
      <c r="A4634" s="51">
        <v>43888.65454861111</v>
      </c>
      <c r="B4634" s="52">
        <v>43888.65454861111</v>
      </c>
      <c r="C4634" s="32" t="s">
        <v>1694</v>
      </c>
      <c r="D4634" s="7" t="s">
        <v>9265</v>
      </c>
      <c r="E4634" s="0">
        <v>0</v>
      </c>
      <c r="F4634" s="0" t="s">
        <v>50</v>
      </c>
      <c r="G4634" s="0" t="s">
        <v>53</v>
      </c>
      <c r="H4634" s="0" t="s">
        <v>9266</v>
      </c>
      <c r="I4634" s="0">
        <v>2</v>
      </c>
      <c r="J4634" s="7">
        <v>0</v>
      </c>
      <c r="K4634" s="0">
        <v>1</v>
      </c>
      <c r="L4634" s="0">
        <v>0</v>
      </c>
      <c r="M4634" s="7">
        <v>0</v>
      </c>
      <c r="N4634" s="0">
        <v>0</v>
      </c>
      <c r="O4634" s="7">
        <v>0</v>
      </c>
      <c r="P4634" s="0">
        <v>0</v>
      </c>
      <c r="Q4634" s="0">
        <v>0</v>
      </c>
      <c r="R4634" s="7">
        <v>0</v>
      </c>
      <c r="S4634" s="0">
        <v>0</v>
      </c>
      <c r="T4634" s="7"/>
    </row>
    <row r="4635">
      <c r="A4635" s="51">
        <v>43888.665034722224</v>
      </c>
      <c r="B4635" s="52">
        <v>43888.665034722224</v>
      </c>
      <c r="C4635" s="32" t="s">
        <v>1694</v>
      </c>
      <c r="D4635" s="7" t="s">
        <v>9267</v>
      </c>
      <c r="E4635" s="0">
        <v>1</v>
      </c>
      <c r="F4635" s="0" t="s">
        <v>50</v>
      </c>
      <c r="G4635" s="0" t="s">
        <v>50</v>
      </c>
      <c r="H4635" s="0" t="s">
        <v>9268</v>
      </c>
      <c r="I4635" s="0">
        <v>1</v>
      </c>
      <c r="J4635" s="7">
        <v>0</v>
      </c>
      <c r="K4635" s="0">
        <v>1</v>
      </c>
      <c r="L4635" s="0">
        <v>0</v>
      </c>
      <c r="M4635" s="7">
        <v>0</v>
      </c>
      <c r="N4635" s="0">
        <v>0</v>
      </c>
      <c r="O4635" s="7">
        <v>0</v>
      </c>
      <c r="P4635" s="0">
        <v>0</v>
      </c>
      <c r="Q4635" s="0">
        <v>0</v>
      </c>
      <c r="R4635" s="7">
        <v>0</v>
      </c>
      <c r="S4635" s="0">
        <v>0</v>
      </c>
      <c r="T4635" s="7"/>
    </row>
    <row r="4636">
      <c r="A4636" s="51">
        <v>43888.667858796296</v>
      </c>
      <c r="B4636" s="52">
        <v>43888.667858796296</v>
      </c>
      <c r="C4636" s="32" t="s">
        <v>1694</v>
      </c>
      <c r="D4636" s="7" t="s">
        <v>9269</v>
      </c>
      <c r="E4636" s="0">
        <v>2</v>
      </c>
      <c r="F4636" s="0" t="s">
        <v>50</v>
      </c>
      <c r="G4636" s="0" t="s">
        <v>50</v>
      </c>
      <c r="H4636" s="0" t="s">
        <v>9270</v>
      </c>
      <c r="I4636" s="0">
        <v>1</v>
      </c>
      <c r="J4636" s="7">
        <v>0</v>
      </c>
      <c r="K4636" s="0">
        <v>1</v>
      </c>
      <c r="L4636" s="0">
        <v>0</v>
      </c>
      <c r="M4636" s="7">
        <v>0</v>
      </c>
      <c r="N4636" s="0">
        <v>0</v>
      </c>
      <c r="O4636" s="7">
        <v>0</v>
      </c>
      <c r="P4636" s="0">
        <v>0</v>
      </c>
      <c r="Q4636" s="0">
        <v>0</v>
      </c>
      <c r="R4636" s="7">
        <v>0</v>
      </c>
      <c r="S4636" s="0">
        <v>0</v>
      </c>
      <c r="T4636" s="7"/>
    </row>
    <row r="4637">
      <c r="A4637" s="51">
        <v>43888.669583333336</v>
      </c>
      <c r="B4637" s="52">
        <v>43888.669583333336</v>
      </c>
      <c r="C4637" s="32" t="s">
        <v>1694</v>
      </c>
      <c r="D4637" s="7" t="s">
        <v>9271</v>
      </c>
      <c r="E4637" s="0">
        <v>0</v>
      </c>
      <c r="F4637" s="0" t="s">
        <v>50</v>
      </c>
      <c r="G4637" s="0" t="s">
        <v>53</v>
      </c>
      <c r="H4637" s="0" t="s">
        <v>9272</v>
      </c>
      <c r="I4637" s="0">
        <v>2</v>
      </c>
      <c r="J4637" s="7">
        <v>0</v>
      </c>
      <c r="K4637" s="0">
        <v>2</v>
      </c>
      <c r="L4637" s="0">
        <v>0</v>
      </c>
      <c r="M4637" s="7">
        <v>0</v>
      </c>
      <c r="N4637" s="0">
        <v>0</v>
      </c>
      <c r="O4637" s="7">
        <v>0</v>
      </c>
      <c r="P4637" s="0">
        <v>0</v>
      </c>
      <c r="Q4637" s="0">
        <v>0</v>
      </c>
      <c r="R4637" s="7">
        <v>0</v>
      </c>
      <c r="S4637" s="0">
        <v>0</v>
      </c>
      <c r="T4637" s="7"/>
    </row>
    <row r="4638">
      <c r="A4638" s="51">
        <v>43888.674791666665</v>
      </c>
      <c r="B4638" s="52">
        <v>43888.674791666665</v>
      </c>
      <c r="C4638" s="32" t="s">
        <v>1694</v>
      </c>
      <c r="D4638" s="7" t="s">
        <v>9273</v>
      </c>
      <c r="E4638" s="0">
        <v>7</v>
      </c>
      <c r="F4638" s="0" t="s">
        <v>50</v>
      </c>
      <c r="G4638" s="0" t="s">
        <v>50</v>
      </c>
      <c r="H4638" s="0" t="s">
        <v>9274</v>
      </c>
      <c r="I4638" s="0">
        <v>1</v>
      </c>
      <c r="J4638" s="7">
        <v>0</v>
      </c>
      <c r="K4638" s="0">
        <v>1</v>
      </c>
      <c r="L4638" s="0">
        <v>0</v>
      </c>
      <c r="M4638" s="7">
        <v>0</v>
      </c>
      <c r="N4638" s="0">
        <v>0</v>
      </c>
      <c r="O4638" s="7">
        <v>0</v>
      </c>
      <c r="P4638" s="0">
        <v>0</v>
      </c>
      <c r="Q4638" s="0">
        <v>0</v>
      </c>
      <c r="R4638" s="7">
        <v>0</v>
      </c>
      <c r="S4638" s="0">
        <v>0</v>
      </c>
      <c r="T4638" s="7"/>
    </row>
    <row r="4639">
      <c r="A4639" s="51">
        <v>43888.67938657408</v>
      </c>
      <c r="B4639" s="52">
        <v>43888.67938657408</v>
      </c>
      <c r="C4639" s="32" t="s">
        <v>1694</v>
      </c>
      <c r="D4639" s="7" t="s">
        <v>9275</v>
      </c>
      <c r="E4639" s="0">
        <v>0</v>
      </c>
      <c r="F4639" s="0" t="s">
        <v>50</v>
      </c>
      <c r="G4639" s="0" t="s">
        <v>53</v>
      </c>
      <c r="H4639" s="0" t="s">
        <v>9276</v>
      </c>
      <c r="I4639" s="0">
        <v>8</v>
      </c>
      <c r="J4639" s="7">
        <v>0</v>
      </c>
      <c r="K4639" s="0">
        <v>2</v>
      </c>
      <c r="L4639" s="0">
        <v>1</v>
      </c>
      <c r="M4639" s="7">
        <v>0</v>
      </c>
      <c r="N4639" s="0">
        <v>0</v>
      </c>
      <c r="O4639" s="7">
        <v>0</v>
      </c>
      <c r="P4639" s="0">
        <v>0</v>
      </c>
      <c r="Q4639" s="0">
        <v>1</v>
      </c>
      <c r="R4639" s="7">
        <v>0</v>
      </c>
      <c r="S4639" s="0">
        <v>0</v>
      </c>
      <c r="T4639" s="7"/>
    </row>
    <row r="4640">
      <c r="A4640" s="51">
        <v>43888.68188657407</v>
      </c>
      <c r="B4640" s="52">
        <v>43888.68188657407</v>
      </c>
      <c r="C4640" s="32" t="s">
        <v>1694</v>
      </c>
      <c r="D4640" s="7" t="s">
        <v>9277</v>
      </c>
      <c r="E4640" s="0">
        <v>108</v>
      </c>
      <c r="F4640" s="0" t="s">
        <v>50</v>
      </c>
      <c r="G4640" s="0" t="s">
        <v>50</v>
      </c>
      <c r="H4640" s="0" t="s">
        <v>9278</v>
      </c>
      <c r="I4640" s="0">
        <v>15</v>
      </c>
      <c r="J4640" s="7">
        <v>1</v>
      </c>
      <c r="K4640" s="0">
        <v>1</v>
      </c>
      <c r="L4640" s="0">
        <v>1</v>
      </c>
      <c r="M4640" s="7">
        <v>1</v>
      </c>
      <c r="N4640" s="0">
        <v>1</v>
      </c>
      <c r="O4640" s="7">
        <v>8</v>
      </c>
      <c r="P4640" s="0">
        <v>1</v>
      </c>
      <c r="Q4640" s="0">
        <v>0</v>
      </c>
      <c r="R4640" s="7">
        <v>1</v>
      </c>
      <c r="S4640" s="0">
        <v>3</v>
      </c>
      <c r="T4640" s="53">
        <v>0.04894675925925926</v>
      </c>
    </row>
    <row r="4641">
      <c r="A4641" s="51">
        <v>43888.68454861111</v>
      </c>
      <c r="B4641" s="52">
        <v>43888.68454861111</v>
      </c>
      <c r="C4641" s="32" t="s">
        <v>1694</v>
      </c>
      <c r="D4641" s="7" t="s">
        <v>9279</v>
      </c>
      <c r="E4641" s="0">
        <v>0</v>
      </c>
      <c r="F4641" s="0" t="s">
        <v>50</v>
      </c>
      <c r="G4641" s="0" t="s">
        <v>50</v>
      </c>
      <c r="H4641" s="0" t="s">
        <v>9280</v>
      </c>
      <c r="I4641" s="0">
        <v>1</v>
      </c>
      <c r="J4641" s="7">
        <v>0</v>
      </c>
      <c r="K4641" s="0">
        <v>1</v>
      </c>
      <c r="L4641" s="0">
        <v>0</v>
      </c>
      <c r="M4641" s="7">
        <v>0</v>
      </c>
      <c r="N4641" s="0">
        <v>0</v>
      </c>
      <c r="O4641" s="7">
        <v>0</v>
      </c>
      <c r="P4641" s="0">
        <v>0</v>
      </c>
      <c r="Q4641" s="0">
        <v>0</v>
      </c>
      <c r="R4641" s="7">
        <v>0</v>
      </c>
      <c r="S4641" s="0">
        <v>0</v>
      </c>
      <c r="T4641" s="7"/>
    </row>
    <row r="4642">
      <c r="A4642" s="51">
        <v>43888.6877662037</v>
      </c>
      <c r="B4642" s="52">
        <v>43888.6877662037</v>
      </c>
      <c r="C4642" s="32" t="s">
        <v>1694</v>
      </c>
      <c r="D4642" s="7" t="s">
        <v>9281</v>
      </c>
      <c r="E4642" s="0">
        <v>6</v>
      </c>
      <c r="F4642" s="0" t="s">
        <v>50</v>
      </c>
      <c r="G4642" s="0" t="s">
        <v>50</v>
      </c>
      <c r="H4642" s="0" t="s">
        <v>9282</v>
      </c>
      <c r="I4642" s="0">
        <v>1</v>
      </c>
      <c r="J4642" s="7">
        <v>0</v>
      </c>
      <c r="K4642" s="0">
        <v>1</v>
      </c>
      <c r="L4642" s="0">
        <v>0</v>
      </c>
      <c r="M4642" s="7">
        <v>0</v>
      </c>
      <c r="N4642" s="0">
        <v>0</v>
      </c>
      <c r="O4642" s="7">
        <v>0</v>
      </c>
      <c r="P4642" s="0">
        <v>0</v>
      </c>
      <c r="Q4642" s="0">
        <v>0</v>
      </c>
      <c r="R4642" s="7">
        <v>0</v>
      </c>
      <c r="S4642" s="0">
        <v>0</v>
      </c>
      <c r="T4642" s="7"/>
    </row>
    <row r="4643">
      <c r="A4643" s="51">
        <v>43888.69351851852</v>
      </c>
      <c r="B4643" s="52">
        <v>43888.69351851852</v>
      </c>
      <c r="C4643" s="32" t="s">
        <v>1694</v>
      </c>
      <c r="D4643" s="7" t="s">
        <v>9283</v>
      </c>
      <c r="E4643" s="0">
        <v>4</v>
      </c>
      <c r="F4643" s="0" t="s">
        <v>50</v>
      </c>
      <c r="G4643" s="0" t="s">
        <v>50</v>
      </c>
      <c r="H4643" s="0" t="s">
        <v>9284</v>
      </c>
      <c r="I4643" s="0">
        <v>6</v>
      </c>
      <c r="J4643" s="7">
        <v>1</v>
      </c>
      <c r="K4643" s="0">
        <v>1</v>
      </c>
      <c r="L4643" s="0">
        <v>0</v>
      </c>
      <c r="M4643" s="7">
        <v>1</v>
      </c>
      <c r="N4643" s="0">
        <v>1</v>
      </c>
      <c r="O4643" s="7">
        <v>4</v>
      </c>
      <c r="P4643" s="0">
        <v>0</v>
      </c>
      <c r="Q4643" s="0">
        <v>0</v>
      </c>
      <c r="R4643" s="7">
        <v>1</v>
      </c>
      <c r="S4643" s="0">
        <v>1</v>
      </c>
      <c r="T4643" s="53">
        <v>0.19491898148148148</v>
      </c>
    </row>
    <row r="4644">
      <c r="A4644" s="51">
        <v>43888.694027777776</v>
      </c>
      <c r="B4644" s="52">
        <v>43888.694027777776</v>
      </c>
      <c r="C4644" s="32" t="s">
        <v>1694</v>
      </c>
      <c r="D4644" s="7" t="s">
        <v>9285</v>
      </c>
      <c r="E4644" s="0">
        <v>34</v>
      </c>
      <c r="F4644" s="0" t="s">
        <v>50</v>
      </c>
      <c r="G4644" s="0" t="s">
        <v>50</v>
      </c>
      <c r="H4644" s="0" t="s">
        <v>9286</v>
      </c>
      <c r="I4644" s="0">
        <v>6</v>
      </c>
      <c r="J4644" s="7">
        <v>0</v>
      </c>
      <c r="K4644" s="0">
        <v>1</v>
      </c>
      <c r="L4644" s="0">
        <v>0</v>
      </c>
      <c r="M4644" s="7">
        <v>0</v>
      </c>
      <c r="N4644" s="0">
        <v>0</v>
      </c>
      <c r="O4644" s="7">
        <v>0</v>
      </c>
      <c r="P4644" s="0">
        <v>0</v>
      </c>
      <c r="Q4644" s="0">
        <v>0</v>
      </c>
      <c r="R4644" s="7">
        <v>0</v>
      </c>
      <c r="S4644" s="0">
        <v>0</v>
      </c>
      <c r="T4644" s="7"/>
    </row>
    <row r="4645">
      <c r="A4645" s="51">
        <v>43888.69898148148</v>
      </c>
      <c r="B4645" s="52">
        <v>43888.69898148148</v>
      </c>
      <c r="C4645" s="32" t="s">
        <v>1694</v>
      </c>
      <c r="D4645" s="7" t="s">
        <v>9287</v>
      </c>
      <c r="E4645" s="0">
        <v>3</v>
      </c>
      <c r="F4645" s="0" t="s">
        <v>50</v>
      </c>
      <c r="G4645" s="0" t="s">
        <v>50</v>
      </c>
      <c r="H4645" s="0" t="s">
        <v>9288</v>
      </c>
      <c r="I4645" s="0">
        <v>2</v>
      </c>
      <c r="J4645" s="7">
        <v>0</v>
      </c>
      <c r="K4645" s="0">
        <v>1</v>
      </c>
      <c r="L4645" s="0">
        <v>0</v>
      </c>
      <c r="M4645" s="7">
        <v>0</v>
      </c>
      <c r="N4645" s="0">
        <v>0</v>
      </c>
      <c r="O4645" s="7">
        <v>0</v>
      </c>
      <c r="P4645" s="0">
        <v>0</v>
      </c>
      <c r="Q4645" s="0">
        <v>0</v>
      </c>
      <c r="R4645" s="7">
        <v>0</v>
      </c>
      <c r="S4645" s="0">
        <v>0</v>
      </c>
      <c r="T4645" s="7"/>
    </row>
    <row r="4646">
      <c r="A4646" s="51">
        <v>43888.703738425924</v>
      </c>
      <c r="B4646" s="52">
        <v>43888.703738425924</v>
      </c>
      <c r="C4646" s="32" t="s">
        <v>1694</v>
      </c>
      <c r="D4646" s="7" t="s">
        <v>9289</v>
      </c>
      <c r="E4646" s="0">
        <v>5</v>
      </c>
      <c r="F4646" s="0" t="s">
        <v>50</v>
      </c>
      <c r="G4646" s="0" t="s">
        <v>50</v>
      </c>
      <c r="H4646" s="0" t="s">
        <v>9290</v>
      </c>
      <c r="I4646" s="0">
        <v>1</v>
      </c>
      <c r="J4646" s="7">
        <v>0</v>
      </c>
      <c r="K4646" s="0">
        <v>1</v>
      </c>
      <c r="L4646" s="0">
        <v>0</v>
      </c>
      <c r="M4646" s="7">
        <v>0</v>
      </c>
      <c r="N4646" s="0">
        <v>0</v>
      </c>
      <c r="O4646" s="7">
        <v>0</v>
      </c>
      <c r="P4646" s="0">
        <v>0</v>
      </c>
      <c r="Q4646" s="0">
        <v>0</v>
      </c>
      <c r="R4646" s="7">
        <v>0</v>
      </c>
      <c r="S4646" s="0">
        <v>0</v>
      </c>
      <c r="T4646" s="7"/>
    </row>
    <row r="4647">
      <c r="A4647" s="51">
        <v>43888.70790509259</v>
      </c>
      <c r="B4647" s="52">
        <v>43888.70790509259</v>
      </c>
      <c r="C4647" s="32" t="s">
        <v>1694</v>
      </c>
      <c r="D4647" s="7" t="s">
        <v>9291</v>
      </c>
      <c r="E4647" s="0">
        <v>30</v>
      </c>
      <c r="F4647" s="0" t="s">
        <v>50</v>
      </c>
      <c r="G4647" s="0" t="s">
        <v>50</v>
      </c>
      <c r="H4647" s="0" t="s">
        <v>9292</v>
      </c>
      <c r="I4647" s="0">
        <v>2</v>
      </c>
      <c r="J4647" s="7">
        <v>1</v>
      </c>
      <c r="K4647" s="0">
        <v>1</v>
      </c>
      <c r="L4647" s="0">
        <v>0</v>
      </c>
      <c r="M4647" s="7">
        <v>1</v>
      </c>
      <c r="N4647" s="0">
        <v>1</v>
      </c>
      <c r="O4647" s="7">
        <v>0</v>
      </c>
      <c r="P4647" s="0">
        <v>0</v>
      </c>
      <c r="Q4647" s="0">
        <v>0</v>
      </c>
      <c r="R4647" s="7">
        <v>0</v>
      </c>
      <c r="S4647" s="0">
        <v>0</v>
      </c>
      <c r="T4647" s="53">
        <v>0.11827546296296296</v>
      </c>
    </row>
    <row r="4648">
      <c r="A4648" s="51">
        <v>43888.71135416667</v>
      </c>
      <c r="B4648" s="52">
        <v>43888.71135416667</v>
      </c>
      <c r="C4648" s="32" t="s">
        <v>1694</v>
      </c>
      <c r="D4648" s="7" t="s">
        <v>9293</v>
      </c>
      <c r="E4648" s="0">
        <v>2</v>
      </c>
      <c r="F4648" s="0" t="s">
        <v>50</v>
      </c>
      <c r="G4648" s="0" t="s">
        <v>50</v>
      </c>
      <c r="H4648" s="0" t="s">
        <v>9294</v>
      </c>
      <c r="I4648" s="0">
        <v>1</v>
      </c>
      <c r="J4648" s="7">
        <v>0</v>
      </c>
      <c r="K4648" s="0">
        <v>1</v>
      </c>
      <c r="L4648" s="0">
        <v>0</v>
      </c>
      <c r="M4648" s="7">
        <v>0</v>
      </c>
      <c r="N4648" s="0">
        <v>0</v>
      </c>
      <c r="O4648" s="7">
        <v>0</v>
      </c>
      <c r="P4648" s="0">
        <v>0</v>
      </c>
      <c r="Q4648" s="0">
        <v>0</v>
      </c>
      <c r="R4648" s="7">
        <v>0</v>
      </c>
      <c r="S4648" s="0">
        <v>0</v>
      </c>
      <c r="T4648" s="7"/>
    </row>
    <row r="4649">
      <c r="A4649" s="51">
        <v>43888.716458333336</v>
      </c>
      <c r="B4649" s="52">
        <v>43888.716458333336</v>
      </c>
      <c r="C4649" s="32" t="s">
        <v>1694</v>
      </c>
      <c r="D4649" s="7" t="s">
        <v>9295</v>
      </c>
      <c r="E4649" s="0">
        <v>2</v>
      </c>
      <c r="F4649" s="0" t="s">
        <v>50</v>
      </c>
      <c r="G4649" s="0" t="s">
        <v>53</v>
      </c>
      <c r="H4649" s="0" t="s">
        <v>9296</v>
      </c>
      <c r="I4649" s="0">
        <v>2</v>
      </c>
      <c r="J4649" s="7">
        <v>0</v>
      </c>
      <c r="K4649" s="0">
        <v>2</v>
      </c>
      <c r="L4649" s="0">
        <v>0</v>
      </c>
      <c r="M4649" s="7">
        <v>0</v>
      </c>
      <c r="N4649" s="0">
        <v>0</v>
      </c>
      <c r="O4649" s="7">
        <v>0</v>
      </c>
      <c r="P4649" s="0">
        <v>0</v>
      </c>
      <c r="Q4649" s="0">
        <v>0</v>
      </c>
      <c r="R4649" s="7">
        <v>0</v>
      </c>
      <c r="S4649" s="0">
        <v>0</v>
      </c>
      <c r="T4649" s="7"/>
    </row>
    <row r="4650">
      <c r="A4650" s="51">
        <v>43888.71711805555</v>
      </c>
      <c r="B4650" s="52">
        <v>43888.71711805555</v>
      </c>
      <c r="C4650" s="32" t="s">
        <v>1694</v>
      </c>
      <c r="D4650" s="7" t="s">
        <v>9297</v>
      </c>
      <c r="E4650" s="0">
        <v>4</v>
      </c>
      <c r="F4650" s="0" t="s">
        <v>50</v>
      </c>
      <c r="G4650" s="0" t="s">
        <v>50</v>
      </c>
      <c r="H4650" s="0" t="s">
        <v>9298</v>
      </c>
      <c r="I4650" s="0">
        <v>1</v>
      </c>
      <c r="J4650" s="7">
        <v>0</v>
      </c>
      <c r="K4650" s="0">
        <v>1</v>
      </c>
      <c r="L4650" s="0">
        <v>0</v>
      </c>
      <c r="M4650" s="7">
        <v>0</v>
      </c>
      <c r="N4650" s="0">
        <v>0</v>
      </c>
      <c r="O4650" s="7">
        <v>0</v>
      </c>
      <c r="P4650" s="0">
        <v>0</v>
      </c>
      <c r="Q4650" s="0">
        <v>0</v>
      </c>
      <c r="R4650" s="7">
        <v>0</v>
      </c>
      <c r="S4650" s="0">
        <v>0</v>
      </c>
      <c r="T4650" s="7"/>
    </row>
    <row r="4651">
      <c r="A4651" s="51">
        <v>43888.7271412037</v>
      </c>
      <c r="B4651" s="52">
        <v>43888.7271412037</v>
      </c>
      <c r="C4651" s="32" t="s">
        <v>1694</v>
      </c>
      <c r="D4651" s="7" t="s">
        <v>9299</v>
      </c>
      <c r="E4651" s="0">
        <v>1</v>
      </c>
      <c r="F4651" s="0" t="s">
        <v>50</v>
      </c>
      <c r="G4651" s="0" t="s">
        <v>53</v>
      </c>
      <c r="H4651" s="0" t="s">
        <v>9300</v>
      </c>
      <c r="I4651" s="0">
        <v>1</v>
      </c>
      <c r="J4651" s="7">
        <v>0</v>
      </c>
      <c r="K4651" s="0">
        <v>1</v>
      </c>
      <c r="L4651" s="0">
        <v>0</v>
      </c>
      <c r="M4651" s="7">
        <v>0</v>
      </c>
      <c r="N4651" s="0">
        <v>0</v>
      </c>
      <c r="O4651" s="7">
        <v>0</v>
      </c>
      <c r="P4651" s="0">
        <v>0</v>
      </c>
      <c r="Q4651" s="0">
        <v>0</v>
      </c>
      <c r="R4651" s="7">
        <v>0</v>
      </c>
      <c r="S4651" s="0">
        <v>0</v>
      </c>
      <c r="T4651" s="7"/>
    </row>
    <row r="4652">
      <c r="A4652" s="51">
        <v>43888.72938657407</v>
      </c>
      <c r="B4652" s="52">
        <v>43888.72938657407</v>
      </c>
      <c r="C4652" s="32" t="s">
        <v>1694</v>
      </c>
      <c r="D4652" s="7" t="s">
        <v>9301</v>
      </c>
      <c r="E4652" s="0">
        <v>2</v>
      </c>
      <c r="F4652" s="0" t="s">
        <v>50</v>
      </c>
      <c r="G4652" s="0" t="s">
        <v>53</v>
      </c>
      <c r="H4652" s="0" t="s">
        <v>9302</v>
      </c>
      <c r="I4652" s="0">
        <v>2</v>
      </c>
      <c r="J4652" s="7">
        <v>0</v>
      </c>
      <c r="K4652" s="0">
        <v>2</v>
      </c>
      <c r="L4652" s="0">
        <v>0</v>
      </c>
      <c r="M4652" s="7">
        <v>0</v>
      </c>
      <c r="N4652" s="0">
        <v>0</v>
      </c>
      <c r="O4652" s="7">
        <v>0</v>
      </c>
      <c r="P4652" s="0">
        <v>0</v>
      </c>
      <c r="Q4652" s="0">
        <v>0</v>
      </c>
      <c r="R4652" s="7">
        <v>0</v>
      </c>
      <c r="S4652" s="0">
        <v>0</v>
      </c>
      <c r="T4652" s="7"/>
    </row>
    <row r="4653">
      <c r="A4653" s="51">
        <v>43888.730104166665</v>
      </c>
      <c r="B4653" s="52">
        <v>43888.730104166665</v>
      </c>
      <c r="C4653" s="32" t="s">
        <v>1694</v>
      </c>
      <c r="D4653" s="7" t="s">
        <v>9303</v>
      </c>
      <c r="E4653" s="0">
        <v>1</v>
      </c>
      <c r="F4653" s="0" t="s">
        <v>50</v>
      </c>
      <c r="G4653" s="0" t="s">
        <v>53</v>
      </c>
      <c r="H4653" s="0" t="s">
        <v>9304</v>
      </c>
      <c r="I4653" s="0">
        <v>2</v>
      </c>
      <c r="J4653" s="7">
        <v>0</v>
      </c>
      <c r="K4653" s="0">
        <v>2</v>
      </c>
      <c r="L4653" s="0">
        <v>0</v>
      </c>
      <c r="M4653" s="7">
        <v>0</v>
      </c>
      <c r="N4653" s="0">
        <v>0</v>
      </c>
      <c r="O4653" s="7">
        <v>0</v>
      </c>
      <c r="P4653" s="0">
        <v>0</v>
      </c>
      <c r="Q4653" s="0">
        <v>0</v>
      </c>
      <c r="R4653" s="7">
        <v>0</v>
      </c>
      <c r="S4653" s="0">
        <v>0</v>
      </c>
      <c r="T4653" s="7"/>
    </row>
    <row r="4654">
      <c r="A4654" s="51">
        <v>43888.734560185185</v>
      </c>
      <c r="B4654" s="52">
        <v>43888.734560185185</v>
      </c>
      <c r="C4654" s="32" t="s">
        <v>1694</v>
      </c>
      <c r="D4654" s="7" t="s">
        <v>9305</v>
      </c>
      <c r="E4654" s="0">
        <v>6</v>
      </c>
      <c r="F4654" s="0" t="s">
        <v>50</v>
      </c>
      <c r="G4654" s="0" t="s">
        <v>50</v>
      </c>
      <c r="H4654" s="0" t="s">
        <v>9306</v>
      </c>
      <c r="I4654" s="0">
        <v>1</v>
      </c>
      <c r="J4654" s="7">
        <v>0</v>
      </c>
      <c r="K4654" s="0">
        <v>1</v>
      </c>
      <c r="L4654" s="0">
        <v>0</v>
      </c>
      <c r="M4654" s="7">
        <v>0</v>
      </c>
      <c r="N4654" s="0">
        <v>0</v>
      </c>
      <c r="O4654" s="7">
        <v>0</v>
      </c>
      <c r="P4654" s="0">
        <v>0</v>
      </c>
      <c r="Q4654" s="0">
        <v>0</v>
      </c>
      <c r="R4654" s="7">
        <v>0</v>
      </c>
      <c r="S4654" s="0">
        <v>0</v>
      </c>
      <c r="T4654" s="7"/>
    </row>
    <row r="4655">
      <c r="A4655" s="51">
        <v>43888.73564814815</v>
      </c>
      <c r="B4655" s="52">
        <v>43888.73564814815</v>
      </c>
      <c r="C4655" s="32" t="s">
        <v>1694</v>
      </c>
      <c r="D4655" s="7" t="s">
        <v>9307</v>
      </c>
      <c r="E4655" s="0">
        <v>3</v>
      </c>
      <c r="F4655" s="0" t="s">
        <v>50</v>
      </c>
      <c r="G4655" s="0" t="s">
        <v>50</v>
      </c>
      <c r="H4655" s="0" t="s">
        <v>9308</v>
      </c>
      <c r="I4655" s="0">
        <v>2</v>
      </c>
      <c r="J4655" s="7">
        <v>0</v>
      </c>
      <c r="K4655" s="0">
        <v>1</v>
      </c>
      <c r="L4655" s="0">
        <v>0</v>
      </c>
      <c r="M4655" s="7">
        <v>0</v>
      </c>
      <c r="N4655" s="0">
        <v>0</v>
      </c>
      <c r="O4655" s="7">
        <v>0</v>
      </c>
      <c r="P4655" s="0">
        <v>0</v>
      </c>
      <c r="Q4655" s="0">
        <v>0</v>
      </c>
      <c r="R4655" s="7">
        <v>0</v>
      </c>
      <c r="S4655" s="0">
        <v>0</v>
      </c>
      <c r="T4655" s="7"/>
    </row>
    <row r="4656">
      <c r="A4656" s="51">
        <v>43888.73991898148</v>
      </c>
      <c r="B4656" s="52">
        <v>43888.73991898148</v>
      </c>
      <c r="C4656" s="32" t="s">
        <v>1694</v>
      </c>
      <c r="D4656" s="7" t="s">
        <v>9309</v>
      </c>
      <c r="E4656" s="0">
        <v>5</v>
      </c>
      <c r="F4656" s="0" t="s">
        <v>50</v>
      </c>
      <c r="G4656" s="0" t="s">
        <v>50</v>
      </c>
      <c r="H4656" s="0" t="s">
        <v>9310</v>
      </c>
      <c r="I4656" s="0">
        <v>3</v>
      </c>
      <c r="J4656" s="7">
        <v>1</v>
      </c>
      <c r="K4656" s="0">
        <v>1</v>
      </c>
      <c r="L4656" s="0">
        <v>0</v>
      </c>
      <c r="M4656" s="7">
        <v>1</v>
      </c>
      <c r="N4656" s="0">
        <v>1</v>
      </c>
      <c r="O4656" s="7">
        <v>0</v>
      </c>
      <c r="P4656" s="0">
        <v>0</v>
      </c>
      <c r="Q4656" s="0">
        <v>0</v>
      </c>
      <c r="R4656" s="7">
        <v>0</v>
      </c>
      <c r="S4656" s="0">
        <v>0</v>
      </c>
      <c r="T4656" s="53">
        <v>0.11421296296296296</v>
      </c>
    </row>
    <row r="4657">
      <c r="A4657" s="51">
        <v>43888.74030092593</v>
      </c>
      <c r="B4657" s="52">
        <v>43888.74030092593</v>
      </c>
      <c r="C4657" s="32" t="s">
        <v>1694</v>
      </c>
      <c r="D4657" s="7" t="s">
        <v>9311</v>
      </c>
      <c r="E4657" s="0">
        <v>5</v>
      </c>
      <c r="F4657" s="0" t="s">
        <v>50</v>
      </c>
      <c r="G4657" s="0" t="s">
        <v>50</v>
      </c>
      <c r="H4657" s="0" t="s">
        <v>9312</v>
      </c>
      <c r="I4657" s="0">
        <v>1</v>
      </c>
      <c r="J4657" s="7">
        <v>0</v>
      </c>
      <c r="K4657" s="0">
        <v>1</v>
      </c>
      <c r="L4657" s="0">
        <v>0</v>
      </c>
      <c r="M4657" s="7">
        <v>0</v>
      </c>
      <c r="N4657" s="0">
        <v>0</v>
      </c>
      <c r="O4657" s="7">
        <v>0</v>
      </c>
      <c r="P4657" s="0">
        <v>0</v>
      </c>
      <c r="Q4657" s="0">
        <v>0</v>
      </c>
      <c r="R4657" s="7">
        <v>0</v>
      </c>
      <c r="S4657" s="0">
        <v>0</v>
      </c>
      <c r="T4657" s="7"/>
    </row>
    <row r="4658">
      <c r="A4658" s="51">
        <v>43888.740648148145</v>
      </c>
      <c r="B4658" s="52">
        <v>43888.740648148145</v>
      </c>
      <c r="C4658" s="32" t="s">
        <v>1694</v>
      </c>
      <c r="D4658" s="7" t="s">
        <v>9313</v>
      </c>
      <c r="E4658" s="0">
        <v>1</v>
      </c>
      <c r="F4658" s="0" t="s">
        <v>50</v>
      </c>
      <c r="G4658" s="0" t="s">
        <v>50</v>
      </c>
      <c r="H4658" s="0" t="s">
        <v>9314</v>
      </c>
      <c r="I4658" s="0">
        <v>1</v>
      </c>
      <c r="J4658" s="7">
        <v>0</v>
      </c>
      <c r="K4658" s="0">
        <v>1</v>
      </c>
      <c r="L4658" s="0">
        <v>0</v>
      </c>
      <c r="M4658" s="7">
        <v>0</v>
      </c>
      <c r="N4658" s="0">
        <v>0</v>
      </c>
      <c r="O4658" s="7">
        <v>0</v>
      </c>
      <c r="P4658" s="0">
        <v>0</v>
      </c>
      <c r="Q4658" s="0">
        <v>0</v>
      </c>
      <c r="R4658" s="7">
        <v>0</v>
      </c>
      <c r="S4658" s="0">
        <v>0</v>
      </c>
      <c r="T4658" s="7"/>
    </row>
    <row r="4659">
      <c r="A4659" s="51">
        <v>43888.742002314815</v>
      </c>
      <c r="B4659" s="52">
        <v>43888.742002314815</v>
      </c>
      <c r="C4659" s="32" t="s">
        <v>1694</v>
      </c>
      <c r="D4659" s="7" t="s">
        <v>9315</v>
      </c>
      <c r="E4659" s="0">
        <v>93</v>
      </c>
      <c r="F4659" s="0" t="s">
        <v>50</v>
      </c>
      <c r="G4659" s="0" t="s">
        <v>50</v>
      </c>
      <c r="H4659" s="0" t="s">
        <v>9316</v>
      </c>
      <c r="I4659" s="0">
        <v>8</v>
      </c>
      <c r="J4659" s="7">
        <v>0</v>
      </c>
      <c r="K4659" s="0">
        <v>1</v>
      </c>
      <c r="L4659" s="0">
        <v>2</v>
      </c>
      <c r="M4659" s="7">
        <v>0</v>
      </c>
      <c r="N4659" s="0">
        <v>0</v>
      </c>
      <c r="O4659" s="7">
        <v>0</v>
      </c>
      <c r="P4659" s="0">
        <v>2</v>
      </c>
      <c r="Q4659" s="0">
        <v>0</v>
      </c>
      <c r="R4659" s="7">
        <v>0</v>
      </c>
      <c r="S4659" s="0">
        <v>0</v>
      </c>
      <c r="T4659" s="7"/>
    </row>
    <row r="4660">
      <c r="A4660" s="51">
        <v>43888.75050925926</v>
      </c>
      <c r="B4660" s="52">
        <v>43888.75050925926</v>
      </c>
      <c r="C4660" s="32" t="s">
        <v>1694</v>
      </c>
      <c r="D4660" s="7" t="s">
        <v>9317</v>
      </c>
      <c r="E4660" s="0">
        <v>18</v>
      </c>
      <c r="F4660" s="0" t="s">
        <v>50</v>
      </c>
      <c r="G4660" s="0" t="s">
        <v>50</v>
      </c>
      <c r="H4660" s="0" t="s">
        <v>9318</v>
      </c>
      <c r="I4660" s="0">
        <v>6</v>
      </c>
      <c r="J4660" s="7">
        <v>1</v>
      </c>
      <c r="K4660" s="0">
        <v>1</v>
      </c>
      <c r="L4660" s="0">
        <v>0</v>
      </c>
      <c r="M4660" s="7">
        <v>1</v>
      </c>
      <c r="N4660" s="0">
        <v>1</v>
      </c>
      <c r="O4660" s="7">
        <v>1</v>
      </c>
      <c r="P4660" s="0">
        <v>0</v>
      </c>
      <c r="Q4660" s="0">
        <v>0</v>
      </c>
      <c r="R4660" s="7">
        <v>0</v>
      </c>
      <c r="S4660" s="0">
        <v>0</v>
      </c>
      <c r="T4660" s="53">
        <v>0.28945601851851854</v>
      </c>
    </row>
    <row r="4661">
      <c r="A4661" s="51">
        <v>43888.75866898148</v>
      </c>
      <c r="B4661" s="52">
        <v>43888.75866898148</v>
      </c>
      <c r="C4661" s="32" t="s">
        <v>1694</v>
      </c>
      <c r="D4661" s="7" t="s">
        <v>9319</v>
      </c>
      <c r="E4661" s="0">
        <v>1</v>
      </c>
      <c r="F4661" s="0" t="s">
        <v>50</v>
      </c>
      <c r="G4661" s="0" t="s">
        <v>53</v>
      </c>
      <c r="H4661" s="0" t="s">
        <v>9320</v>
      </c>
      <c r="I4661" s="0">
        <v>1</v>
      </c>
      <c r="J4661" s="7">
        <v>0</v>
      </c>
      <c r="K4661" s="0">
        <v>1</v>
      </c>
      <c r="L4661" s="0">
        <v>0</v>
      </c>
      <c r="M4661" s="7">
        <v>0</v>
      </c>
      <c r="N4661" s="0">
        <v>0</v>
      </c>
      <c r="O4661" s="7">
        <v>0</v>
      </c>
      <c r="P4661" s="0">
        <v>0</v>
      </c>
      <c r="Q4661" s="0">
        <v>0</v>
      </c>
      <c r="R4661" s="7">
        <v>0</v>
      </c>
      <c r="S4661" s="0">
        <v>0</v>
      </c>
      <c r="T4661" s="7"/>
    </row>
    <row r="4662">
      <c r="A4662" s="51">
        <v>43888.75952546296</v>
      </c>
      <c r="B4662" s="52">
        <v>43888.75952546296</v>
      </c>
      <c r="C4662" s="32" t="s">
        <v>1694</v>
      </c>
      <c r="D4662" s="7" t="s">
        <v>9321</v>
      </c>
      <c r="E4662" s="0">
        <v>3</v>
      </c>
      <c r="F4662" s="0" t="s">
        <v>50</v>
      </c>
      <c r="G4662" s="0" t="s">
        <v>50</v>
      </c>
      <c r="H4662" s="0" t="s">
        <v>9322</v>
      </c>
      <c r="I4662" s="0">
        <v>1</v>
      </c>
      <c r="J4662" s="7">
        <v>0</v>
      </c>
      <c r="K4662" s="0">
        <v>1</v>
      </c>
      <c r="L4662" s="0">
        <v>0</v>
      </c>
      <c r="M4662" s="7">
        <v>0</v>
      </c>
      <c r="N4662" s="0">
        <v>0</v>
      </c>
      <c r="O4662" s="7">
        <v>0</v>
      </c>
      <c r="P4662" s="0">
        <v>0</v>
      </c>
      <c r="Q4662" s="0">
        <v>0</v>
      </c>
      <c r="R4662" s="7">
        <v>0</v>
      </c>
      <c r="S4662" s="0">
        <v>0</v>
      </c>
      <c r="T4662" s="7"/>
    </row>
    <row r="4663">
      <c r="A4663" s="51">
        <v>43888.760196759256</v>
      </c>
      <c r="B4663" s="52">
        <v>43888.760196759256</v>
      </c>
      <c r="C4663" s="32" t="s">
        <v>1694</v>
      </c>
      <c r="D4663" s="7" t="s">
        <v>9323</v>
      </c>
      <c r="E4663" s="0">
        <v>0</v>
      </c>
      <c r="F4663" s="0" t="s">
        <v>50</v>
      </c>
      <c r="G4663" s="0" t="s">
        <v>53</v>
      </c>
      <c r="H4663" s="0" t="s">
        <v>9324</v>
      </c>
      <c r="I4663" s="0">
        <v>2</v>
      </c>
      <c r="J4663" s="7">
        <v>0</v>
      </c>
      <c r="K4663" s="0">
        <v>2</v>
      </c>
      <c r="L4663" s="0">
        <v>0</v>
      </c>
      <c r="M4663" s="7">
        <v>0</v>
      </c>
      <c r="N4663" s="0">
        <v>0</v>
      </c>
      <c r="O4663" s="7">
        <v>0</v>
      </c>
      <c r="P4663" s="0">
        <v>0</v>
      </c>
      <c r="Q4663" s="0">
        <v>0</v>
      </c>
      <c r="R4663" s="7">
        <v>0</v>
      </c>
      <c r="S4663" s="0">
        <v>0</v>
      </c>
      <c r="T4663" s="7"/>
    </row>
    <row r="4664">
      <c r="A4664" s="51">
        <v>43888.76043981482</v>
      </c>
      <c r="B4664" s="52">
        <v>43888.76043981482</v>
      </c>
      <c r="C4664" s="32" t="s">
        <v>1694</v>
      </c>
      <c r="D4664" s="7" t="s">
        <v>9323</v>
      </c>
      <c r="E4664" s="0">
        <v>1</v>
      </c>
      <c r="F4664" s="0" t="s">
        <v>50</v>
      </c>
      <c r="G4664" s="0" t="s">
        <v>53</v>
      </c>
      <c r="H4664" s="0" t="s">
        <v>9325</v>
      </c>
      <c r="I4664" s="0">
        <v>1</v>
      </c>
      <c r="J4664" s="7">
        <v>0</v>
      </c>
      <c r="K4664" s="0">
        <v>1</v>
      </c>
      <c r="L4664" s="0">
        <v>0</v>
      </c>
      <c r="M4664" s="7">
        <v>0</v>
      </c>
      <c r="N4664" s="0">
        <v>0</v>
      </c>
      <c r="O4664" s="7">
        <v>0</v>
      </c>
      <c r="P4664" s="0">
        <v>0</v>
      </c>
      <c r="Q4664" s="0">
        <v>0</v>
      </c>
      <c r="R4664" s="7">
        <v>0</v>
      </c>
      <c r="S4664" s="0">
        <v>0</v>
      </c>
      <c r="T4664" s="7"/>
    </row>
    <row r="4665">
      <c r="A4665" s="51">
        <v>43888.76133101852</v>
      </c>
      <c r="B4665" s="52">
        <v>43888.76133101852</v>
      </c>
      <c r="C4665" s="32" t="s">
        <v>1694</v>
      </c>
      <c r="D4665" s="7" t="s">
        <v>9326</v>
      </c>
      <c r="E4665" s="0">
        <v>4</v>
      </c>
      <c r="F4665" s="0" t="s">
        <v>50</v>
      </c>
      <c r="G4665" s="0" t="s">
        <v>50</v>
      </c>
      <c r="H4665" s="0" t="s">
        <v>9327</v>
      </c>
      <c r="I4665" s="0">
        <v>1</v>
      </c>
      <c r="J4665" s="7">
        <v>0</v>
      </c>
      <c r="K4665" s="0">
        <v>1</v>
      </c>
      <c r="L4665" s="0">
        <v>0</v>
      </c>
      <c r="M4665" s="7">
        <v>0</v>
      </c>
      <c r="N4665" s="0">
        <v>0</v>
      </c>
      <c r="O4665" s="7">
        <v>0</v>
      </c>
      <c r="P4665" s="0">
        <v>0</v>
      </c>
      <c r="Q4665" s="0">
        <v>0</v>
      </c>
      <c r="R4665" s="7">
        <v>0</v>
      </c>
      <c r="S4665" s="0">
        <v>0</v>
      </c>
      <c r="T4665" s="7"/>
    </row>
    <row r="4666">
      <c r="A4666" s="51">
        <v>43888.76153935185</v>
      </c>
      <c r="B4666" s="52">
        <v>43888.76153935185</v>
      </c>
      <c r="C4666" s="32" t="s">
        <v>1694</v>
      </c>
      <c r="D4666" s="7" t="s">
        <v>9328</v>
      </c>
      <c r="E4666" s="0">
        <v>2</v>
      </c>
      <c r="F4666" s="0" t="s">
        <v>50</v>
      </c>
      <c r="G4666" s="0" t="s">
        <v>50</v>
      </c>
      <c r="H4666" s="0" t="s">
        <v>9329</v>
      </c>
      <c r="I4666" s="0">
        <v>1</v>
      </c>
      <c r="J4666" s="7">
        <v>0</v>
      </c>
      <c r="K4666" s="0">
        <v>1</v>
      </c>
      <c r="L4666" s="0">
        <v>0</v>
      </c>
      <c r="M4666" s="7">
        <v>0</v>
      </c>
      <c r="N4666" s="0">
        <v>0</v>
      </c>
      <c r="O4666" s="7">
        <v>0</v>
      </c>
      <c r="P4666" s="0">
        <v>0</v>
      </c>
      <c r="Q4666" s="0">
        <v>0</v>
      </c>
      <c r="R4666" s="7">
        <v>0</v>
      </c>
      <c r="S4666" s="0">
        <v>0</v>
      </c>
      <c r="T4666" s="7"/>
    </row>
    <row r="4667">
      <c r="A4667" s="51">
        <v>43888.76179398148</v>
      </c>
      <c r="B4667" s="52">
        <v>43888.76179398148</v>
      </c>
      <c r="C4667" s="32" t="s">
        <v>1694</v>
      </c>
      <c r="D4667" s="7" t="s">
        <v>9330</v>
      </c>
      <c r="E4667" s="0">
        <v>2</v>
      </c>
      <c r="F4667" s="0" t="s">
        <v>50</v>
      </c>
      <c r="G4667" s="0" t="s">
        <v>50</v>
      </c>
      <c r="H4667" s="0" t="s">
        <v>9331</v>
      </c>
      <c r="I4667" s="0">
        <v>1</v>
      </c>
      <c r="J4667" s="7">
        <v>0</v>
      </c>
      <c r="K4667" s="0">
        <v>1</v>
      </c>
      <c r="L4667" s="0">
        <v>0</v>
      </c>
      <c r="M4667" s="7">
        <v>0</v>
      </c>
      <c r="N4667" s="0">
        <v>0</v>
      </c>
      <c r="O4667" s="7">
        <v>0</v>
      </c>
      <c r="P4667" s="0">
        <v>0</v>
      </c>
      <c r="Q4667" s="0">
        <v>0</v>
      </c>
      <c r="R4667" s="7">
        <v>0</v>
      </c>
      <c r="S4667" s="0">
        <v>0</v>
      </c>
      <c r="T4667" s="7"/>
    </row>
    <row r="4668">
      <c r="A4668" s="51">
        <v>43888.77270833333</v>
      </c>
      <c r="B4668" s="52">
        <v>43888.77270833333</v>
      </c>
      <c r="C4668" s="32" t="s">
        <v>1694</v>
      </c>
      <c r="D4668" s="7" t="s">
        <v>9332</v>
      </c>
      <c r="E4668" s="0">
        <v>0</v>
      </c>
      <c r="F4668" s="0" t="s">
        <v>50</v>
      </c>
      <c r="G4668" s="0" t="s">
        <v>53</v>
      </c>
      <c r="H4668" s="0" t="s">
        <v>9333</v>
      </c>
      <c r="I4668" s="0">
        <v>2</v>
      </c>
      <c r="J4668" s="7">
        <v>0</v>
      </c>
      <c r="K4668" s="0">
        <v>2</v>
      </c>
      <c r="L4668" s="0">
        <v>0</v>
      </c>
      <c r="M4668" s="7">
        <v>0</v>
      </c>
      <c r="N4668" s="0">
        <v>0</v>
      </c>
      <c r="O4668" s="7">
        <v>0</v>
      </c>
      <c r="P4668" s="0">
        <v>0</v>
      </c>
      <c r="Q4668" s="0">
        <v>0</v>
      </c>
      <c r="R4668" s="7">
        <v>0</v>
      </c>
      <c r="S4668" s="0">
        <v>0</v>
      </c>
      <c r="T4668" s="7"/>
    </row>
    <row r="4669">
      <c r="A4669" s="51">
        <v>43888.77972222222</v>
      </c>
      <c r="B4669" s="52">
        <v>43888.77972222222</v>
      </c>
      <c r="C4669" s="32" t="s">
        <v>1694</v>
      </c>
      <c r="D4669" s="7" t="s">
        <v>9334</v>
      </c>
      <c r="E4669" s="0">
        <v>7</v>
      </c>
      <c r="F4669" s="0" t="s">
        <v>50</v>
      </c>
      <c r="G4669" s="0" t="s">
        <v>50</v>
      </c>
      <c r="H4669" s="0" t="s">
        <v>9335</v>
      </c>
      <c r="I4669" s="0">
        <v>3</v>
      </c>
      <c r="J4669" s="7">
        <v>1</v>
      </c>
      <c r="K4669" s="0">
        <v>1</v>
      </c>
      <c r="L4669" s="0">
        <v>0</v>
      </c>
      <c r="M4669" s="7">
        <v>1</v>
      </c>
      <c r="N4669" s="0">
        <v>1</v>
      </c>
      <c r="O4669" s="7">
        <v>1</v>
      </c>
      <c r="P4669" s="0">
        <v>0</v>
      </c>
      <c r="Q4669" s="0">
        <v>0</v>
      </c>
      <c r="R4669" s="7">
        <v>0</v>
      </c>
      <c r="S4669" s="0">
        <v>0</v>
      </c>
      <c r="T4669" s="53">
        <v>0.045821759259259257</v>
      </c>
    </row>
    <row r="4670">
      <c r="A4670" s="51">
        <v>43888.78266203704</v>
      </c>
      <c r="B4670" s="52">
        <v>43888.78266203704</v>
      </c>
      <c r="C4670" s="32" t="s">
        <v>1694</v>
      </c>
      <c r="D4670" s="7" t="s">
        <v>9336</v>
      </c>
      <c r="E4670" s="0">
        <v>9</v>
      </c>
      <c r="F4670" s="0" t="s">
        <v>50</v>
      </c>
      <c r="G4670" s="0" t="s">
        <v>50</v>
      </c>
      <c r="H4670" s="0" t="s">
        <v>9337</v>
      </c>
      <c r="I4670" s="0">
        <v>2</v>
      </c>
      <c r="J4670" s="7">
        <v>1</v>
      </c>
      <c r="K4670" s="0">
        <v>1</v>
      </c>
      <c r="L4670" s="0">
        <v>0</v>
      </c>
      <c r="M4670" s="7">
        <v>0</v>
      </c>
      <c r="N4670" s="0">
        <v>0</v>
      </c>
      <c r="O4670" s="7">
        <v>0</v>
      </c>
      <c r="P4670" s="0">
        <v>0</v>
      </c>
      <c r="Q4670" s="0">
        <v>0</v>
      </c>
      <c r="R4670" s="7">
        <v>0</v>
      </c>
      <c r="S4670" s="0">
        <v>0</v>
      </c>
      <c r="T4670" s="53">
        <v>0.05106481481481481</v>
      </c>
    </row>
    <row r="4671">
      <c r="A4671" s="51">
        <v>43888.78449074074</v>
      </c>
      <c r="B4671" s="52">
        <v>43888.78449074074</v>
      </c>
      <c r="C4671" s="32" t="s">
        <v>1694</v>
      </c>
      <c r="D4671" s="7" t="s">
        <v>9338</v>
      </c>
      <c r="E4671" s="0">
        <v>8</v>
      </c>
      <c r="F4671" s="0" t="s">
        <v>50</v>
      </c>
      <c r="G4671" s="0" t="s">
        <v>50</v>
      </c>
      <c r="H4671" s="0" t="s">
        <v>9339</v>
      </c>
      <c r="I4671" s="0">
        <v>4</v>
      </c>
      <c r="J4671" s="7">
        <v>1</v>
      </c>
      <c r="K4671" s="0">
        <v>1</v>
      </c>
      <c r="L4671" s="0">
        <v>0</v>
      </c>
      <c r="M4671" s="7">
        <v>1</v>
      </c>
      <c r="N4671" s="0">
        <v>1</v>
      </c>
      <c r="O4671" s="7">
        <v>1</v>
      </c>
      <c r="P4671" s="0">
        <v>0</v>
      </c>
      <c r="Q4671" s="0">
        <v>0</v>
      </c>
      <c r="R4671" s="7">
        <v>0</v>
      </c>
      <c r="S4671" s="0">
        <v>0</v>
      </c>
      <c r="T4671" s="53">
        <v>1.4456597222222223</v>
      </c>
    </row>
    <row r="4672">
      <c r="A4672" s="51">
        <v>43888.78946759259</v>
      </c>
      <c r="B4672" s="52">
        <v>43888.78946759259</v>
      </c>
      <c r="C4672" s="32" t="s">
        <v>1694</v>
      </c>
      <c r="D4672" s="7" t="s">
        <v>9340</v>
      </c>
      <c r="E4672" s="0">
        <v>1</v>
      </c>
      <c r="F4672" s="0" t="s">
        <v>50</v>
      </c>
      <c r="G4672" s="0" t="s">
        <v>53</v>
      </c>
      <c r="H4672" s="0" t="s">
        <v>9341</v>
      </c>
      <c r="I4672" s="0">
        <v>2</v>
      </c>
      <c r="J4672" s="7">
        <v>0</v>
      </c>
      <c r="K4672" s="0">
        <v>2</v>
      </c>
      <c r="L4672" s="0">
        <v>0</v>
      </c>
      <c r="M4672" s="7">
        <v>0</v>
      </c>
      <c r="N4672" s="0">
        <v>0</v>
      </c>
      <c r="O4672" s="7">
        <v>0</v>
      </c>
      <c r="P4672" s="0">
        <v>0</v>
      </c>
      <c r="Q4672" s="0">
        <v>0</v>
      </c>
      <c r="R4672" s="7">
        <v>0</v>
      </c>
      <c r="S4672" s="0">
        <v>0</v>
      </c>
      <c r="T4672" s="7"/>
    </row>
    <row r="4673">
      <c r="A4673" s="51">
        <v>43888.79</v>
      </c>
      <c r="B4673" s="52">
        <v>43888.79</v>
      </c>
      <c r="C4673" s="32" t="s">
        <v>1694</v>
      </c>
      <c r="D4673" s="7" t="s">
        <v>9342</v>
      </c>
      <c r="E4673" s="0">
        <v>3</v>
      </c>
      <c r="F4673" s="0" t="s">
        <v>50</v>
      </c>
      <c r="G4673" s="0" t="s">
        <v>53</v>
      </c>
      <c r="H4673" s="0" t="s">
        <v>9343</v>
      </c>
      <c r="I4673" s="0">
        <v>1</v>
      </c>
      <c r="J4673" s="7">
        <v>0</v>
      </c>
      <c r="K4673" s="0">
        <v>1</v>
      </c>
      <c r="L4673" s="0">
        <v>0</v>
      </c>
      <c r="M4673" s="7">
        <v>0</v>
      </c>
      <c r="N4673" s="0">
        <v>0</v>
      </c>
      <c r="O4673" s="7">
        <v>0</v>
      </c>
      <c r="P4673" s="0">
        <v>0</v>
      </c>
      <c r="Q4673" s="0">
        <v>0</v>
      </c>
      <c r="R4673" s="7">
        <v>0</v>
      </c>
      <c r="S4673" s="0">
        <v>0</v>
      </c>
      <c r="T4673" s="7"/>
    </row>
    <row r="4674">
      <c r="A4674" s="51">
        <v>43888.79054398148</v>
      </c>
      <c r="B4674" s="52">
        <v>43888.79054398148</v>
      </c>
      <c r="C4674" s="32" t="s">
        <v>1694</v>
      </c>
      <c r="D4674" s="7" t="s">
        <v>9344</v>
      </c>
      <c r="E4674" s="0">
        <v>2</v>
      </c>
      <c r="F4674" s="0" t="s">
        <v>50</v>
      </c>
      <c r="G4674" s="0" t="s">
        <v>50</v>
      </c>
      <c r="H4674" s="0" t="s">
        <v>9345</v>
      </c>
      <c r="I4674" s="0">
        <v>1</v>
      </c>
      <c r="J4674" s="7">
        <v>0</v>
      </c>
      <c r="K4674" s="0">
        <v>1</v>
      </c>
      <c r="L4674" s="0">
        <v>0</v>
      </c>
      <c r="M4674" s="7">
        <v>0</v>
      </c>
      <c r="N4674" s="0">
        <v>0</v>
      </c>
      <c r="O4674" s="7">
        <v>0</v>
      </c>
      <c r="P4674" s="0">
        <v>0</v>
      </c>
      <c r="Q4674" s="0">
        <v>0</v>
      </c>
      <c r="R4674" s="7">
        <v>0</v>
      </c>
      <c r="S4674" s="0">
        <v>0</v>
      </c>
      <c r="T4674" s="7"/>
    </row>
    <row r="4675">
      <c r="A4675" s="51">
        <v>43888.79069444445</v>
      </c>
      <c r="B4675" s="52">
        <v>43888.79069444445</v>
      </c>
      <c r="C4675" s="32" t="s">
        <v>1694</v>
      </c>
      <c r="D4675" s="7" t="s">
        <v>9346</v>
      </c>
      <c r="E4675" s="0">
        <v>5</v>
      </c>
      <c r="F4675" s="0" t="s">
        <v>50</v>
      </c>
      <c r="G4675" s="0" t="s">
        <v>50</v>
      </c>
      <c r="H4675" s="0" t="s">
        <v>9347</v>
      </c>
      <c r="I4675" s="0">
        <v>1</v>
      </c>
      <c r="J4675" s="7">
        <v>0</v>
      </c>
      <c r="K4675" s="0">
        <v>1</v>
      </c>
      <c r="L4675" s="0">
        <v>0</v>
      </c>
      <c r="M4675" s="7">
        <v>0</v>
      </c>
      <c r="N4675" s="0">
        <v>0</v>
      </c>
      <c r="O4675" s="7">
        <v>0</v>
      </c>
      <c r="P4675" s="0">
        <v>0</v>
      </c>
      <c r="Q4675" s="0">
        <v>0</v>
      </c>
      <c r="R4675" s="7">
        <v>0</v>
      </c>
      <c r="S4675" s="0">
        <v>0</v>
      </c>
      <c r="T4675" s="7"/>
    </row>
    <row r="4676">
      <c r="A4676" s="51">
        <v>43888.79100694445</v>
      </c>
      <c r="B4676" s="52">
        <v>43888.79100694445</v>
      </c>
      <c r="C4676" s="32" t="s">
        <v>1694</v>
      </c>
      <c r="D4676" s="7" t="s">
        <v>9348</v>
      </c>
      <c r="E4676" s="0">
        <v>1</v>
      </c>
      <c r="F4676" s="0" t="s">
        <v>50</v>
      </c>
      <c r="G4676" s="0" t="s">
        <v>53</v>
      </c>
      <c r="H4676" s="0" t="s">
        <v>9349</v>
      </c>
      <c r="I4676" s="0">
        <v>2</v>
      </c>
      <c r="J4676" s="7">
        <v>0</v>
      </c>
      <c r="K4676" s="0">
        <v>2</v>
      </c>
      <c r="L4676" s="0">
        <v>0</v>
      </c>
      <c r="M4676" s="7">
        <v>0</v>
      </c>
      <c r="N4676" s="0">
        <v>0</v>
      </c>
      <c r="O4676" s="7">
        <v>0</v>
      </c>
      <c r="P4676" s="0">
        <v>0</v>
      </c>
      <c r="Q4676" s="0">
        <v>0</v>
      </c>
      <c r="R4676" s="7">
        <v>0</v>
      </c>
      <c r="S4676" s="0">
        <v>0</v>
      </c>
      <c r="T4676" s="7"/>
    </row>
    <row r="4677">
      <c r="A4677" s="51">
        <v>43888.79622685185</v>
      </c>
      <c r="B4677" s="52">
        <v>43888.79622685185</v>
      </c>
      <c r="C4677" s="32" t="s">
        <v>1694</v>
      </c>
      <c r="D4677" s="7" t="s">
        <v>9350</v>
      </c>
      <c r="E4677" s="0">
        <v>10</v>
      </c>
      <c r="F4677" s="0" t="s">
        <v>50</v>
      </c>
      <c r="G4677" s="0" t="s">
        <v>50</v>
      </c>
      <c r="H4677" s="0" t="s">
        <v>9351</v>
      </c>
      <c r="I4677" s="0">
        <v>1</v>
      </c>
      <c r="J4677" s="7">
        <v>0</v>
      </c>
      <c r="K4677" s="0">
        <v>1</v>
      </c>
      <c r="L4677" s="0">
        <v>0</v>
      </c>
      <c r="M4677" s="7">
        <v>0</v>
      </c>
      <c r="N4677" s="0">
        <v>0</v>
      </c>
      <c r="O4677" s="7">
        <v>0</v>
      </c>
      <c r="P4677" s="0">
        <v>0</v>
      </c>
      <c r="Q4677" s="0">
        <v>0</v>
      </c>
      <c r="R4677" s="7">
        <v>0</v>
      </c>
      <c r="S4677" s="0">
        <v>0</v>
      </c>
      <c r="T4677" s="7"/>
    </row>
    <row r="4678">
      <c r="A4678" s="51">
        <v>43888.800150462965</v>
      </c>
      <c r="B4678" s="52">
        <v>43888.800150462965</v>
      </c>
      <c r="C4678" s="32" t="s">
        <v>1694</v>
      </c>
      <c r="D4678" s="7" t="s">
        <v>9352</v>
      </c>
      <c r="E4678" s="0">
        <v>1</v>
      </c>
      <c r="F4678" s="0" t="s">
        <v>50</v>
      </c>
      <c r="G4678" s="0" t="s">
        <v>53</v>
      </c>
      <c r="H4678" s="0" t="s">
        <v>9353</v>
      </c>
      <c r="I4678" s="0">
        <v>2</v>
      </c>
      <c r="J4678" s="7">
        <v>0</v>
      </c>
      <c r="K4678" s="0">
        <v>2</v>
      </c>
      <c r="L4678" s="0">
        <v>0</v>
      </c>
      <c r="M4678" s="7">
        <v>0</v>
      </c>
      <c r="N4678" s="0">
        <v>0</v>
      </c>
      <c r="O4678" s="7">
        <v>0</v>
      </c>
      <c r="P4678" s="0">
        <v>0</v>
      </c>
      <c r="Q4678" s="0">
        <v>0</v>
      </c>
      <c r="R4678" s="7">
        <v>0</v>
      </c>
      <c r="S4678" s="0">
        <v>0</v>
      </c>
      <c r="T4678" s="7"/>
    </row>
    <row r="4679">
      <c r="A4679" s="51">
        <v>43888.80262731481</v>
      </c>
      <c r="B4679" s="52">
        <v>43888.80262731481</v>
      </c>
      <c r="C4679" s="32" t="s">
        <v>1694</v>
      </c>
      <c r="D4679" s="7" t="s">
        <v>9354</v>
      </c>
      <c r="E4679" s="0">
        <v>37</v>
      </c>
      <c r="F4679" s="0" t="s">
        <v>50</v>
      </c>
      <c r="G4679" s="0" t="s">
        <v>50</v>
      </c>
      <c r="H4679" s="0" t="s">
        <v>9355</v>
      </c>
      <c r="I4679" s="0">
        <v>1</v>
      </c>
      <c r="J4679" s="7">
        <v>0</v>
      </c>
      <c r="K4679" s="0">
        <v>1</v>
      </c>
      <c r="L4679" s="0">
        <v>0</v>
      </c>
      <c r="M4679" s="7">
        <v>0</v>
      </c>
      <c r="N4679" s="0">
        <v>0</v>
      </c>
      <c r="O4679" s="7">
        <v>0</v>
      </c>
      <c r="P4679" s="0">
        <v>0</v>
      </c>
      <c r="Q4679" s="0">
        <v>0</v>
      </c>
      <c r="R4679" s="7">
        <v>0</v>
      </c>
      <c r="S4679" s="0">
        <v>0</v>
      </c>
      <c r="T4679" s="7"/>
    </row>
    <row r="4680">
      <c r="A4680" s="51">
        <v>43888.80585648148</v>
      </c>
      <c r="B4680" s="52">
        <v>43888.80585648148</v>
      </c>
      <c r="C4680" s="32" t="s">
        <v>1694</v>
      </c>
      <c r="D4680" s="7" t="s">
        <v>9356</v>
      </c>
      <c r="E4680" s="0">
        <v>2</v>
      </c>
      <c r="F4680" s="0" t="s">
        <v>50</v>
      </c>
      <c r="G4680" s="0" t="s">
        <v>50</v>
      </c>
      <c r="H4680" s="0" t="s">
        <v>9357</v>
      </c>
      <c r="I4680" s="0">
        <v>1</v>
      </c>
      <c r="J4680" s="7">
        <v>0</v>
      </c>
      <c r="K4680" s="0">
        <v>1</v>
      </c>
      <c r="L4680" s="0">
        <v>0</v>
      </c>
      <c r="M4680" s="7">
        <v>0</v>
      </c>
      <c r="N4680" s="0">
        <v>0</v>
      </c>
      <c r="O4680" s="7">
        <v>0</v>
      </c>
      <c r="P4680" s="0">
        <v>0</v>
      </c>
      <c r="Q4680" s="0">
        <v>0</v>
      </c>
      <c r="R4680" s="7">
        <v>0</v>
      </c>
      <c r="S4680" s="0">
        <v>0</v>
      </c>
      <c r="T4680" s="7"/>
    </row>
    <row r="4681">
      <c r="A4681" s="51">
        <v>43888.80721064815</v>
      </c>
      <c r="B4681" s="52">
        <v>43888.80721064815</v>
      </c>
      <c r="C4681" s="32" t="s">
        <v>1694</v>
      </c>
      <c r="D4681" s="7" t="s">
        <v>9358</v>
      </c>
      <c r="E4681" s="0">
        <v>3</v>
      </c>
      <c r="F4681" s="0" t="s">
        <v>50</v>
      </c>
      <c r="G4681" s="0" t="s">
        <v>53</v>
      </c>
      <c r="H4681" s="0" t="s">
        <v>9359</v>
      </c>
      <c r="I4681" s="0">
        <v>3</v>
      </c>
      <c r="J4681" s="7">
        <v>0</v>
      </c>
      <c r="K4681" s="0">
        <v>2</v>
      </c>
      <c r="L4681" s="0">
        <v>0</v>
      </c>
      <c r="M4681" s="7">
        <v>0</v>
      </c>
      <c r="N4681" s="0">
        <v>0</v>
      </c>
      <c r="O4681" s="7">
        <v>0</v>
      </c>
      <c r="P4681" s="0">
        <v>0</v>
      </c>
      <c r="Q4681" s="0">
        <v>0</v>
      </c>
      <c r="R4681" s="7">
        <v>0</v>
      </c>
      <c r="S4681" s="0">
        <v>0</v>
      </c>
      <c r="T4681" s="7"/>
    </row>
    <row r="4682">
      <c r="A4682" s="51">
        <v>43888.80967592593</v>
      </c>
      <c r="B4682" s="52">
        <v>43888.80967592593</v>
      </c>
      <c r="C4682" s="32" t="s">
        <v>1694</v>
      </c>
      <c r="D4682" s="7" t="s">
        <v>9360</v>
      </c>
      <c r="E4682" s="0">
        <v>6</v>
      </c>
      <c r="F4682" s="0" t="s">
        <v>50</v>
      </c>
      <c r="G4682" s="0" t="s">
        <v>53</v>
      </c>
      <c r="H4682" s="0" t="s">
        <v>9361</v>
      </c>
      <c r="I4682" s="0">
        <v>2</v>
      </c>
      <c r="J4682" s="7">
        <v>0</v>
      </c>
      <c r="K4682" s="0">
        <v>2</v>
      </c>
      <c r="L4682" s="0">
        <v>0</v>
      </c>
      <c r="M4682" s="7">
        <v>0</v>
      </c>
      <c r="N4682" s="0">
        <v>0</v>
      </c>
      <c r="O4682" s="7">
        <v>0</v>
      </c>
      <c r="P4682" s="0">
        <v>0</v>
      </c>
      <c r="Q4682" s="0">
        <v>0</v>
      </c>
      <c r="R4682" s="7">
        <v>0</v>
      </c>
      <c r="S4682" s="0">
        <v>0</v>
      </c>
      <c r="T4682" s="7"/>
    </row>
    <row r="4683">
      <c r="A4683" s="51">
        <v>43888.81613425926</v>
      </c>
      <c r="B4683" s="52">
        <v>43888.81613425926</v>
      </c>
      <c r="C4683" s="32" t="s">
        <v>1694</v>
      </c>
      <c r="D4683" s="7" t="s">
        <v>9362</v>
      </c>
      <c r="E4683" s="0">
        <v>1</v>
      </c>
      <c r="F4683" s="0" t="s">
        <v>50</v>
      </c>
      <c r="G4683" s="0" t="s">
        <v>53</v>
      </c>
      <c r="H4683" s="0" t="s">
        <v>9363</v>
      </c>
      <c r="I4683" s="0">
        <v>1</v>
      </c>
      <c r="J4683" s="7">
        <v>0</v>
      </c>
      <c r="K4683" s="0">
        <v>1</v>
      </c>
      <c r="L4683" s="0">
        <v>0</v>
      </c>
      <c r="M4683" s="7">
        <v>0</v>
      </c>
      <c r="N4683" s="0">
        <v>0</v>
      </c>
      <c r="O4683" s="7">
        <v>0</v>
      </c>
      <c r="P4683" s="0">
        <v>0</v>
      </c>
      <c r="Q4683" s="0">
        <v>0</v>
      </c>
      <c r="R4683" s="7">
        <v>0</v>
      </c>
      <c r="S4683" s="0">
        <v>0</v>
      </c>
      <c r="T4683" s="7"/>
    </row>
    <row r="4684">
      <c r="A4684" s="51">
        <v>43888.817557870374</v>
      </c>
      <c r="B4684" s="52">
        <v>43888.817557870374</v>
      </c>
      <c r="C4684" s="32" t="s">
        <v>1694</v>
      </c>
      <c r="D4684" s="7" t="s">
        <v>9364</v>
      </c>
      <c r="E4684" s="0">
        <v>0</v>
      </c>
      <c r="F4684" s="0" t="s">
        <v>50</v>
      </c>
      <c r="G4684" s="0" t="s">
        <v>53</v>
      </c>
      <c r="H4684" s="0" t="s">
        <v>9365</v>
      </c>
      <c r="I4684" s="0">
        <v>7</v>
      </c>
      <c r="J4684" s="7">
        <v>0</v>
      </c>
      <c r="K4684" s="0">
        <v>2</v>
      </c>
      <c r="L4684" s="0">
        <v>0</v>
      </c>
      <c r="M4684" s="7">
        <v>0</v>
      </c>
      <c r="N4684" s="0">
        <v>0</v>
      </c>
      <c r="O4684" s="7">
        <v>3</v>
      </c>
      <c r="P4684" s="0">
        <v>1</v>
      </c>
      <c r="Q4684" s="0">
        <v>0</v>
      </c>
      <c r="R4684" s="7">
        <v>1</v>
      </c>
      <c r="S4684" s="0">
        <v>1</v>
      </c>
      <c r="T4684" s="7"/>
    </row>
    <row r="4685">
      <c r="A4685" s="51">
        <v>43888.81768518518</v>
      </c>
      <c r="B4685" s="52">
        <v>43888.81768518518</v>
      </c>
      <c r="C4685" s="32" t="s">
        <v>1694</v>
      </c>
      <c r="D4685" s="7" t="s">
        <v>9366</v>
      </c>
      <c r="E4685" s="0">
        <v>5</v>
      </c>
      <c r="F4685" s="0" t="s">
        <v>50</v>
      </c>
      <c r="G4685" s="0" t="s">
        <v>53</v>
      </c>
      <c r="H4685" s="0" t="s">
        <v>9367</v>
      </c>
      <c r="I4685" s="0">
        <v>2</v>
      </c>
      <c r="J4685" s="7">
        <v>0</v>
      </c>
      <c r="K4685" s="0">
        <v>2</v>
      </c>
      <c r="L4685" s="0">
        <v>0</v>
      </c>
      <c r="M4685" s="7">
        <v>0</v>
      </c>
      <c r="N4685" s="0">
        <v>0</v>
      </c>
      <c r="O4685" s="7">
        <v>0</v>
      </c>
      <c r="P4685" s="0">
        <v>0</v>
      </c>
      <c r="Q4685" s="0">
        <v>0</v>
      </c>
      <c r="R4685" s="7">
        <v>0</v>
      </c>
      <c r="S4685" s="0">
        <v>0</v>
      </c>
      <c r="T4685" s="7"/>
    </row>
    <row r="4686">
      <c r="A4686" s="51">
        <v>43888.81961805555</v>
      </c>
      <c r="B4686" s="52">
        <v>43888.81961805555</v>
      </c>
      <c r="C4686" s="32" t="s">
        <v>1694</v>
      </c>
      <c r="D4686" s="7" t="s">
        <v>9368</v>
      </c>
      <c r="E4686" s="0">
        <v>1</v>
      </c>
      <c r="F4686" s="0" t="s">
        <v>50</v>
      </c>
      <c r="G4686" s="0" t="s">
        <v>53</v>
      </c>
      <c r="H4686" s="0" t="s">
        <v>9369</v>
      </c>
      <c r="I4686" s="0">
        <v>2</v>
      </c>
      <c r="J4686" s="7">
        <v>0</v>
      </c>
      <c r="K4686" s="0">
        <v>2</v>
      </c>
      <c r="L4686" s="0">
        <v>0</v>
      </c>
      <c r="M4686" s="7">
        <v>0</v>
      </c>
      <c r="N4686" s="0">
        <v>0</v>
      </c>
      <c r="O4686" s="7">
        <v>0</v>
      </c>
      <c r="P4686" s="0">
        <v>0</v>
      </c>
      <c r="Q4686" s="0">
        <v>0</v>
      </c>
      <c r="R4686" s="7">
        <v>0</v>
      </c>
      <c r="S4686" s="0">
        <v>0</v>
      </c>
      <c r="T4686" s="7"/>
    </row>
    <row r="4687">
      <c r="A4687" s="51">
        <v>43888.83798611111</v>
      </c>
      <c r="B4687" s="52">
        <v>43888.83798611111</v>
      </c>
      <c r="C4687" s="32" t="s">
        <v>1694</v>
      </c>
      <c r="D4687" s="7" t="s">
        <v>9370</v>
      </c>
      <c r="E4687" s="0">
        <v>3</v>
      </c>
      <c r="F4687" s="0" t="s">
        <v>50</v>
      </c>
      <c r="G4687" s="0" t="s">
        <v>53</v>
      </c>
      <c r="H4687" s="0" t="s">
        <v>9371</v>
      </c>
      <c r="I4687" s="0">
        <v>2</v>
      </c>
      <c r="J4687" s="7">
        <v>0</v>
      </c>
      <c r="K4687" s="0">
        <v>2</v>
      </c>
      <c r="L4687" s="0">
        <v>0</v>
      </c>
      <c r="M4687" s="7">
        <v>0</v>
      </c>
      <c r="N4687" s="0">
        <v>0</v>
      </c>
      <c r="O4687" s="7">
        <v>0</v>
      </c>
      <c r="P4687" s="0">
        <v>0</v>
      </c>
      <c r="Q4687" s="0">
        <v>0</v>
      </c>
      <c r="R4687" s="7">
        <v>0</v>
      </c>
      <c r="S4687" s="0">
        <v>0</v>
      </c>
      <c r="T4687" s="7"/>
    </row>
    <row r="4688">
      <c r="A4688" s="51">
        <v>43888.840532407405</v>
      </c>
      <c r="B4688" s="52">
        <v>43888.840532407405</v>
      </c>
      <c r="C4688" s="32" t="s">
        <v>1694</v>
      </c>
      <c r="D4688" s="7" t="s">
        <v>9372</v>
      </c>
      <c r="E4688" s="0">
        <v>7</v>
      </c>
      <c r="F4688" s="0" t="s">
        <v>50</v>
      </c>
      <c r="G4688" s="0" t="s">
        <v>50</v>
      </c>
      <c r="H4688" s="0" t="s">
        <v>9373</v>
      </c>
      <c r="I4688" s="0">
        <v>2</v>
      </c>
      <c r="J4688" s="7">
        <v>1</v>
      </c>
      <c r="K4688" s="0">
        <v>1</v>
      </c>
      <c r="L4688" s="0">
        <v>0</v>
      </c>
      <c r="M4688" s="7">
        <v>0</v>
      </c>
      <c r="N4688" s="0">
        <v>0</v>
      </c>
      <c r="O4688" s="7">
        <v>0</v>
      </c>
      <c r="P4688" s="0">
        <v>0</v>
      </c>
      <c r="Q4688" s="0">
        <v>0</v>
      </c>
      <c r="R4688" s="7">
        <v>0</v>
      </c>
      <c r="S4688" s="0">
        <v>0</v>
      </c>
      <c r="T4688" s="53">
        <v>0.12878472222222223</v>
      </c>
    </row>
    <row r="4689">
      <c r="A4689" s="51">
        <v>43888.844456018516</v>
      </c>
      <c r="B4689" s="52">
        <v>43888.844456018516</v>
      </c>
      <c r="C4689" s="32" t="s">
        <v>1694</v>
      </c>
      <c r="D4689" s="7" t="s">
        <v>9374</v>
      </c>
      <c r="E4689" s="0">
        <v>2</v>
      </c>
      <c r="F4689" s="0" t="s">
        <v>50</v>
      </c>
      <c r="G4689" s="0" t="s">
        <v>50</v>
      </c>
      <c r="H4689" s="0" t="s">
        <v>9375</v>
      </c>
      <c r="I4689" s="0">
        <v>2</v>
      </c>
      <c r="J4689" s="7">
        <v>1</v>
      </c>
      <c r="K4689" s="0">
        <v>1</v>
      </c>
      <c r="L4689" s="0">
        <v>0</v>
      </c>
      <c r="M4689" s="7">
        <v>1</v>
      </c>
      <c r="N4689" s="0">
        <v>1</v>
      </c>
      <c r="O4689" s="7">
        <v>0</v>
      </c>
      <c r="P4689" s="0">
        <v>0</v>
      </c>
      <c r="Q4689" s="0">
        <v>0</v>
      </c>
      <c r="R4689" s="7">
        <v>0</v>
      </c>
      <c r="S4689" s="0">
        <v>0</v>
      </c>
      <c r="T4689" s="53">
        <v>0.06375</v>
      </c>
    </row>
    <row r="4690">
      <c r="A4690" s="51">
        <v>43888.84793981481</v>
      </c>
      <c r="B4690" s="52">
        <v>43888.84793981481</v>
      </c>
      <c r="C4690" s="32" t="s">
        <v>1694</v>
      </c>
      <c r="D4690" s="7" t="s">
        <v>9376</v>
      </c>
      <c r="E4690" s="0">
        <v>0</v>
      </c>
      <c r="F4690" s="0" t="s">
        <v>50</v>
      </c>
      <c r="G4690" s="0" t="s">
        <v>50</v>
      </c>
      <c r="H4690" s="0" t="s">
        <v>9377</v>
      </c>
      <c r="I4690" s="0">
        <v>2</v>
      </c>
      <c r="J4690" s="7">
        <v>0</v>
      </c>
      <c r="K4690" s="0">
        <v>1</v>
      </c>
      <c r="L4690" s="0">
        <v>0</v>
      </c>
      <c r="M4690" s="7">
        <v>0</v>
      </c>
      <c r="N4690" s="0">
        <v>0</v>
      </c>
      <c r="O4690" s="7">
        <v>0</v>
      </c>
      <c r="P4690" s="0">
        <v>0</v>
      </c>
      <c r="Q4690" s="0">
        <v>0</v>
      </c>
      <c r="R4690" s="7">
        <v>0</v>
      </c>
      <c r="S4690" s="0">
        <v>0</v>
      </c>
      <c r="T4690" s="7"/>
    </row>
    <row r="4691">
      <c r="A4691" s="51">
        <v>43888.84952546296</v>
      </c>
      <c r="B4691" s="52">
        <v>43888.84952546296</v>
      </c>
      <c r="C4691" s="32" t="s">
        <v>1694</v>
      </c>
      <c r="D4691" s="7" t="s">
        <v>9378</v>
      </c>
      <c r="E4691" s="0">
        <v>18</v>
      </c>
      <c r="F4691" s="0" t="s">
        <v>50</v>
      </c>
      <c r="G4691" s="0" t="s">
        <v>50</v>
      </c>
      <c r="H4691" s="0" t="s">
        <v>9379</v>
      </c>
      <c r="I4691" s="0">
        <v>1</v>
      </c>
      <c r="J4691" s="7">
        <v>0</v>
      </c>
      <c r="K4691" s="0">
        <v>1</v>
      </c>
      <c r="L4691" s="0">
        <v>0</v>
      </c>
      <c r="M4691" s="7">
        <v>0</v>
      </c>
      <c r="N4691" s="0">
        <v>0</v>
      </c>
      <c r="O4691" s="7">
        <v>0</v>
      </c>
      <c r="P4691" s="0">
        <v>0</v>
      </c>
      <c r="Q4691" s="0">
        <v>0</v>
      </c>
      <c r="R4691" s="7">
        <v>0</v>
      </c>
      <c r="S4691" s="0">
        <v>0</v>
      </c>
      <c r="T4691" s="7"/>
    </row>
    <row r="4692">
      <c r="A4692" s="51">
        <v>43888.85400462963</v>
      </c>
      <c r="B4692" s="52">
        <v>43888.85400462963</v>
      </c>
      <c r="C4692" s="32" t="s">
        <v>1694</v>
      </c>
      <c r="D4692" s="7" t="s">
        <v>9380</v>
      </c>
      <c r="E4692" s="0">
        <v>7</v>
      </c>
      <c r="F4692" s="0" t="s">
        <v>50</v>
      </c>
      <c r="G4692" s="0" t="s">
        <v>53</v>
      </c>
      <c r="H4692" s="0" t="s">
        <v>9381</v>
      </c>
      <c r="I4692" s="0">
        <v>1</v>
      </c>
      <c r="J4692" s="7">
        <v>0</v>
      </c>
      <c r="K4692" s="0">
        <v>1</v>
      </c>
      <c r="L4692" s="0">
        <v>0</v>
      </c>
      <c r="M4692" s="7">
        <v>0</v>
      </c>
      <c r="N4692" s="0">
        <v>0</v>
      </c>
      <c r="O4692" s="7">
        <v>0</v>
      </c>
      <c r="P4692" s="0">
        <v>0</v>
      </c>
      <c r="Q4692" s="0">
        <v>0</v>
      </c>
      <c r="R4692" s="7">
        <v>0</v>
      </c>
      <c r="S4692" s="0">
        <v>0</v>
      </c>
      <c r="T4692" s="7"/>
    </row>
    <row r="4693">
      <c r="A4693" s="51">
        <v>43888.86274305556</v>
      </c>
      <c r="B4693" s="52">
        <v>43888.86274305556</v>
      </c>
      <c r="C4693" s="32" t="s">
        <v>1694</v>
      </c>
      <c r="D4693" s="7" t="s">
        <v>9382</v>
      </c>
      <c r="E4693" s="0">
        <v>5</v>
      </c>
      <c r="F4693" s="0" t="s">
        <v>50</v>
      </c>
      <c r="G4693" s="0" t="s">
        <v>50</v>
      </c>
      <c r="H4693" s="0" t="s">
        <v>9383</v>
      </c>
      <c r="I4693" s="0">
        <v>1</v>
      </c>
      <c r="J4693" s="7">
        <v>0</v>
      </c>
      <c r="K4693" s="0">
        <v>1</v>
      </c>
      <c r="L4693" s="0">
        <v>0</v>
      </c>
      <c r="M4693" s="7">
        <v>0</v>
      </c>
      <c r="N4693" s="0">
        <v>0</v>
      </c>
      <c r="O4693" s="7">
        <v>0</v>
      </c>
      <c r="P4693" s="0">
        <v>0</v>
      </c>
      <c r="Q4693" s="0">
        <v>0</v>
      </c>
      <c r="R4693" s="7">
        <v>0</v>
      </c>
      <c r="S4693" s="0">
        <v>0</v>
      </c>
      <c r="T4693" s="7"/>
    </row>
    <row r="4694">
      <c r="A4694" s="51">
        <v>43888.8821875</v>
      </c>
      <c r="B4694" s="52">
        <v>43888.8821875</v>
      </c>
      <c r="C4694" s="32" t="s">
        <v>1694</v>
      </c>
      <c r="D4694" s="7" t="s">
        <v>9384</v>
      </c>
      <c r="E4694" s="0">
        <v>8</v>
      </c>
      <c r="F4694" s="0" t="s">
        <v>50</v>
      </c>
      <c r="G4694" s="0" t="s">
        <v>50</v>
      </c>
      <c r="H4694" s="0" t="s">
        <v>9385</v>
      </c>
      <c r="I4694" s="0">
        <v>1</v>
      </c>
      <c r="J4694" s="7">
        <v>0</v>
      </c>
      <c r="K4694" s="0">
        <v>1</v>
      </c>
      <c r="L4694" s="0">
        <v>0</v>
      </c>
      <c r="M4694" s="7">
        <v>0</v>
      </c>
      <c r="N4694" s="0">
        <v>0</v>
      </c>
      <c r="O4694" s="7">
        <v>0</v>
      </c>
      <c r="P4694" s="0">
        <v>0</v>
      </c>
      <c r="Q4694" s="0">
        <v>0</v>
      </c>
      <c r="R4694" s="7">
        <v>0</v>
      </c>
      <c r="S4694" s="0">
        <v>0</v>
      </c>
      <c r="T4694" s="7"/>
    </row>
    <row r="4695">
      <c r="A4695" s="51">
        <v>43888.88234953704</v>
      </c>
      <c r="B4695" s="52">
        <v>43888.88234953704</v>
      </c>
      <c r="C4695" s="32" t="s">
        <v>1694</v>
      </c>
      <c r="D4695" s="7" t="s">
        <v>9386</v>
      </c>
      <c r="E4695" s="0">
        <v>6</v>
      </c>
      <c r="F4695" s="0" t="s">
        <v>50</v>
      </c>
      <c r="G4695" s="0" t="s">
        <v>53</v>
      </c>
      <c r="H4695" s="0" t="s">
        <v>9387</v>
      </c>
      <c r="I4695" s="0">
        <v>2</v>
      </c>
      <c r="J4695" s="7">
        <v>0</v>
      </c>
      <c r="K4695" s="0">
        <v>2</v>
      </c>
      <c r="L4695" s="0">
        <v>0</v>
      </c>
      <c r="M4695" s="7">
        <v>0</v>
      </c>
      <c r="N4695" s="0">
        <v>0</v>
      </c>
      <c r="O4695" s="7">
        <v>0</v>
      </c>
      <c r="P4695" s="0">
        <v>0</v>
      </c>
      <c r="Q4695" s="0">
        <v>0</v>
      </c>
      <c r="R4695" s="7">
        <v>0</v>
      </c>
      <c r="S4695" s="0">
        <v>0</v>
      </c>
      <c r="T4695" s="7"/>
    </row>
    <row r="4696">
      <c r="A4696" s="51">
        <v>43888.88311342592</v>
      </c>
      <c r="B4696" s="52">
        <v>43888.88311342592</v>
      </c>
      <c r="C4696" s="32" t="s">
        <v>1694</v>
      </c>
      <c r="D4696" s="7" t="s">
        <v>9388</v>
      </c>
      <c r="E4696" s="0">
        <v>6</v>
      </c>
      <c r="F4696" s="0" t="s">
        <v>50</v>
      </c>
      <c r="G4696" s="0" t="s">
        <v>50</v>
      </c>
      <c r="H4696" s="0" t="s">
        <v>9389</v>
      </c>
      <c r="I4696" s="0">
        <v>1</v>
      </c>
      <c r="J4696" s="7">
        <v>0</v>
      </c>
      <c r="K4696" s="0">
        <v>1</v>
      </c>
      <c r="L4696" s="0">
        <v>0</v>
      </c>
      <c r="M4696" s="7">
        <v>0</v>
      </c>
      <c r="N4696" s="0">
        <v>0</v>
      </c>
      <c r="O4696" s="7">
        <v>0</v>
      </c>
      <c r="P4696" s="0">
        <v>0</v>
      </c>
      <c r="Q4696" s="0">
        <v>0</v>
      </c>
      <c r="R4696" s="7">
        <v>0</v>
      </c>
      <c r="S4696" s="0">
        <v>0</v>
      </c>
      <c r="T4696" s="7"/>
    </row>
    <row r="4697">
      <c r="A4697" s="51">
        <v>43888.883425925924</v>
      </c>
      <c r="B4697" s="52">
        <v>43888.883425925924</v>
      </c>
      <c r="C4697" s="32" t="s">
        <v>1694</v>
      </c>
      <c r="D4697" s="7" t="s">
        <v>9390</v>
      </c>
      <c r="E4697" s="0">
        <v>5</v>
      </c>
      <c r="F4697" s="0" t="s">
        <v>50</v>
      </c>
      <c r="G4697" s="0" t="s">
        <v>53</v>
      </c>
      <c r="H4697" s="0" t="s">
        <v>9391</v>
      </c>
      <c r="I4697" s="0">
        <v>2</v>
      </c>
      <c r="J4697" s="7">
        <v>0</v>
      </c>
      <c r="K4697" s="0">
        <v>2</v>
      </c>
      <c r="L4697" s="0">
        <v>0</v>
      </c>
      <c r="M4697" s="7">
        <v>0</v>
      </c>
      <c r="N4697" s="0">
        <v>0</v>
      </c>
      <c r="O4697" s="7">
        <v>0</v>
      </c>
      <c r="P4697" s="0">
        <v>0</v>
      </c>
      <c r="Q4697" s="0">
        <v>0</v>
      </c>
      <c r="R4697" s="7">
        <v>0</v>
      </c>
      <c r="S4697" s="0">
        <v>0</v>
      </c>
      <c r="T4697" s="7"/>
    </row>
    <row r="4698">
      <c r="A4698" s="51">
        <v>43888.88768518518</v>
      </c>
      <c r="B4698" s="52">
        <v>43888.88768518518</v>
      </c>
      <c r="C4698" s="32" t="s">
        <v>1694</v>
      </c>
      <c r="D4698" s="7" t="s">
        <v>9392</v>
      </c>
      <c r="E4698" s="0">
        <v>1</v>
      </c>
      <c r="F4698" s="0" t="s">
        <v>50</v>
      </c>
      <c r="G4698" s="0" t="s">
        <v>53</v>
      </c>
      <c r="H4698" s="0" t="s">
        <v>9393</v>
      </c>
      <c r="I4698" s="0">
        <v>1</v>
      </c>
      <c r="J4698" s="7">
        <v>0</v>
      </c>
      <c r="K4698" s="0">
        <v>1</v>
      </c>
      <c r="L4698" s="0">
        <v>0</v>
      </c>
      <c r="M4698" s="7">
        <v>0</v>
      </c>
      <c r="N4698" s="0">
        <v>0</v>
      </c>
      <c r="O4698" s="7">
        <v>0</v>
      </c>
      <c r="P4698" s="0">
        <v>0</v>
      </c>
      <c r="Q4698" s="0">
        <v>0</v>
      </c>
      <c r="R4698" s="7">
        <v>0</v>
      </c>
      <c r="S4698" s="0">
        <v>0</v>
      </c>
      <c r="T4698" s="7"/>
    </row>
    <row r="4699">
      <c r="A4699" s="51">
        <v>43888.89407407407</v>
      </c>
      <c r="B4699" s="52">
        <v>43888.89407407407</v>
      </c>
      <c r="C4699" s="32" t="s">
        <v>1694</v>
      </c>
      <c r="D4699" s="7" t="s">
        <v>9394</v>
      </c>
      <c r="E4699" s="0">
        <v>1</v>
      </c>
      <c r="F4699" s="0" t="s">
        <v>50</v>
      </c>
      <c r="G4699" s="0" t="s">
        <v>53</v>
      </c>
      <c r="H4699" s="0" t="s">
        <v>9395</v>
      </c>
      <c r="I4699" s="0">
        <v>1</v>
      </c>
      <c r="J4699" s="7">
        <v>0</v>
      </c>
      <c r="K4699" s="0">
        <v>1</v>
      </c>
      <c r="L4699" s="0">
        <v>0</v>
      </c>
      <c r="M4699" s="7">
        <v>0</v>
      </c>
      <c r="N4699" s="0">
        <v>0</v>
      </c>
      <c r="O4699" s="7">
        <v>0</v>
      </c>
      <c r="P4699" s="0">
        <v>0</v>
      </c>
      <c r="Q4699" s="0">
        <v>0</v>
      </c>
      <c r="R4699" s="7">
        <v>0</v>
      </c>
      <c r="S4699" s="0">
        <v>0</v>
      </c>
      <c r="T4699" s="7"/>
    </row>
    <row r="4700">
      <c r="A4700" s="51">
        <v>43888.897893518515</v>
      </c>
      <c r="B4700" s="52">
        <v>43888.897893518515</v>
      </c>
      <c r="C4700" s="32" t="s">
        <v>1694</v>
      </c>
      <c r="D4700" s="7" t="s">
        <v>9396</v>
      </c>
      <c r="E4700" s="0">
        <v>1</v>
      </c>
      <c r="F4700" s="0" t="s">
        <v>50</v>
      </c>
      <c r="G4700" s="0" t="s">
        <v>53</v>
      </c>
      <c r="H4700" s="0" t="s">
        <v>9397</v>
      </c>
      <c r="I4700" s="0">
        <v>2</v>
      </c>
      <c r="J4700" s="7">
        <v>0</v>
      </c>
      <c r="K4700" s="0">
        <v>2</v>
      </c>
      <c r="L4700" s="0">
        <v>0</v>
      </c>
      <c r="M4700" s="7">
        <v>0</v>
      </c>
      <c r="N4700" s="0">
        <v>0</v>
      </c>
      <c r="O4700" s="7">
        <v>0</v>
      </c>
      <c r="P4700" s="0">
        <v>0</v>
      </c>
      <c r="Q4700" s="0">
        <v>0</v>
      </c>
      <c r="R4700" s="7">
        <v>0</v>
      </c>
      <c r="S4700" s="0">
        <v>0</v>
      </c>
      <c r="T4700" s="7"/>
    </row>
    <row r="4701">
      <c r="A4701" s="51">
        <v>43888.902094907404</v>
      </c>
      <c r="B4701" s="52">
        <v>43888.902094907404</v>
      </c>
      <c r="C4701" s="32" t="s">
        <v>1694</v>
      </c>
      <c r="D4701" s="7" t="s">
        <v>9398</v>
      </c>
      <c r="E4701" s="0">
        <v>3</v>
      </c>
      <c r="F4701" s="0" t="s">
        <v>50</v>
      </c>
      <c r="G4701" s="0" t="s">
        <v>50</v>
      </c>
      <c r="H4701" s="0" t="s">
        <v>9399</v>
      </c>
      <c r="I4701" s="0">
        <v>1</v>
      </c>
      <c r="J4701" s="7">
        <v>0</v>
      </c>
      <c r="K4701" s="0">
        <v>1</v>
      </c>
      <c r="L4701" s="0">
        <v>0</v>
      </c>
      <c r="M4701" s="7">
        <v>0</v>
      </c>
      <c r="N4701" s="0">
        <v>0</v>
      </c>
      <c r="O4701" s="7">
        <v>0</v>
      </c>
      <c r="P4701" s="0">
        <v>0</v>
      </c>
      <c r="Q4701" s="0">
        <v>0</v>
      </c>
      <c r="R4701" s="7">
        <v>0</v>
      </c>
      <c r="S4701" s="0">
        <v>0</v>
      </c>
      <c r="T4701" s="7"/>
    </row>
    <row r="4702">
      <c r="A4702" s="51">
        <v>43888.91336805555</v>
      </c>
      <c r="B4702" s="52">
        <v>43888.91336805555</v>
      </c>
      <c r="C4702" s="32" t="s">
        <v>1694</v>
      </c>
      <c r="D4702" s="7" t="s">
        <v>9400</v>
      </c>
      <c r="E4702" s="0">
        <v>0</v>
      </c>
      <c r="F4702" s="0" t="s">
        <v>50</v>
      </c>
      <c r="G4702" s="0" t="s">
        <v>53</v>
      </c>
      <c r="H4702" s="0" t="s">
        <v>9401</v>
      </c>
      <c r="I4702" s="0">
        <v>3</v>
      </c>
      <c r="J4702" s="7">
        <v>0</v>
      </c>
      <c r="K4702" s="0">
        <v>2</v>
      </c>
      <c r="L4702" s="0">
        <v>0</v>
      </c>
      <c r="M4702" s="7">
        <v>0</v>
      </c>
      <c r="N4702" s="0">
        <v>0</v>
      </c>
      <c r="O4702" s="7">
        <v>0</v>
      </c>
      <c r="P4702" s="0">
        <v>0</v>
      </c>
      <c r="Q4702" s="0">
        <v>0</v>
      </c>
      <c r="R4702" s="7">
        <v>0</v>
      </c>
      <c r="S4702" s="0">
        <v>0</v>
      </c>
      <c r="T4702" s="7"/>
    </row>
    <row r="4703">
      <c r="A4703" s="51">
        <v>43888.915972222225</v>
      </c>
      <c r="B4703" s="52">
        <v>43888.915972222225</v>
      </c>
      <c r="C4703" s="32" t="s">
        <v>1694</v>
      </c>
      <c r="D4703" s="7" t="s">
        <v>9402</v>
      </c>
      <c r="E4703" s="0">
        <v>1</v>
      </c>
      <c r="F4703" s="0" t="s">
        <v>50</v>
      </c>
      <c r="G4703" s="0" t="s">
        <v>53</v>
      </c>
      <c r="H4703" s="0" t="s">
        <v>9403</v>
      </c>
      <c r="I4703" s="0">
        <v>2</v>
      </c>
      <c r="J4703" s="7">
        <v>0</v>
      </c>
      <c r="K4703" s="0">
        <v>2</v>
      </c>
      <c r="L4703" s="0">
        <v>0</v>
      </c>
      <c r="M4703" s="7">
        <v>0</v>
      </c>
      <c r="N4703" s="0">
        <v>0</v>
      </c>
      <c r="O4703" s="7">
        <v>0</v>
      </c>
      <c r="P4703" s="0">
        <v>0</v>
      </c>
      <c r="Q4703" s="0">
        <v>0</v>
      </c>
      <c r="R4703" s="7">
        <v>0</v>
      </c>
      <c r="S4703" s="0">
        <v>0</v>
      </c>
      <c r="T4703" s="7"/>
    </row>
    <row r="4704">
      <c r="A4704" s="51">
        <v>43888.92658564815</v>
      </c>
      <c r="B4704" s="52">
        <v>43888.92658564815</v>
      </c>
      <c r="C4704" s="32" t="s">
        <v>1694</v>
      </c>
      <c r="D4704" s="7" t="s">
        <v>9404</v>
      </c>
      <c r="E4704" s="0">
        <v>1</v>
      </c>
      <c r="F4704" s="0" t="s">
        <v>50</v>
      </c>
      <c r="G4704" s="0" t="s">
        <v>50</v>
      </c>
      <c r="H4704" s="0" t="s">
        <v>9405</v>
      </c>
      <c r="I4704" s="0">
        <v>1</v>
      </c>
      <c r="J4704" s="7">
        <v>0</v>
      </c>
      <c r="K4704" s="0">
        <v>1</v>
      </c>
      <c r="L4704" s="0">
        <v>0</v>
      </c>
      <c r="M4704" s="7">
        <v>0</v>
      </c>
      <c r="N4704" s="0">
        <v>0</v>
      </c>
      <c r="O4704" s="7">
        <v>0</v>
      </c>
      <c r="P4704" s="0">
        <v>0</v>
      </c>
      <c r="Q4704" s="0">
        <v>0</v>
      </c>
      <c r="R4704" s="7">
        <v>0</v>
      </c>
      <c r="S4704" s="0">
        <v>0</v>
      </c>
      <c r="T4704" s="7"/>
    </row>
    <row r="4705">
      <c r="A4705" s="51">
        <v>43888.94260416667</v>
      </c>
      <c r="B4705" s="52">
        <v>43888.94260416667</v>
      </c>
      <c r="C4705" s="32" t="s">
        <v>1694</v>
      </c>
      <c r="D4705" s="7" t="s">
        <v>9406</v>
      </c>
      <c r="E4705" s="0">
        <v>2</v>
      </c>
      <c r="F4705" s="0" t="s">
        <v>50</v>
      </c>
      <c r="G4705" s="0" t="s">
        <v>50</v>
      </c>
      <c r="H4705" s="0" t="s">
        <v>9407</v>
      </c>
      <c r="I4705" s="0">
        <v>2</v>
      </c>
      <c r="J4705" s="7">
        <v>0</v>
      </c>
      <c r="K4705" s="0">
        <v>1</v>
      </c>
      <c r="L4705" s="0">
        <v>0</v>
      </c>
      <c r="M4705" s="7">
        <v>0</v>
      </c>
      <c r="N4705" s="0">
        <v>0</v>
      </c>
      <c r="O4705" s="7">
        <v>0</v>
      </c>
      <c r="P4705" s="0">
        <v>0</v>
      </c>
      <c r="Q4705" s="0">
        <v>0</v>
      </c>
      <c r="R4705" s="7">
        <v>0</v>
      </c>
      <c r="S4705" s="0">
        <v>0</v>
      </c>
      <c r="T4705" s="7"/>
    </row>
    <row r="4706">
      <c r="A4706" s="51">
        <v>43888.94293981481</v>
      </c>
      <c r="B4706" s="52">
        <v>43888.94293981481</v>
      </c>
      <c r="C4706" s="32" t="s">
        <v>1694</v>
      </c>
      <c r="D4706" s="7" t="s">
        <v>9408</v>
      </c>
      <c r="E4706" s="0">
        <v>25</v>
      </c>
      <c r="F4706" s="0" t="s">
        <v>50</v>
      </c>
      <c r="G4706" s="0" t="s">
        <v>50</v>
      </c>
      <c r="H4706" s="0" t="s">
        <v>9409</v>
      </c>
      <c r="I4706" s="0">
        <v>4</v>
      </c>
      <c r="J4706" s="7">
        <v>0</v>
      </c>
      <c r="K4706" s="0">
        <v>1</v>
      </c>
      <c r="L4706" s="0">
        <v>0</v>
      </c>
      <c r="M4706" s="7">
        <v>0</v>
      </c>
      <c r="N4706" s="0">
        <v>0</v>
      </c>
      <c r="O4706" s="7">
        <v>0</v>
      </c>
      <c r="P4706" s="0">
        <v>0</v>
      </c>
      <c r="Q4706" s="0">
        <v>0</v>
      </c>
      <c r="R4706" s="7">
        <v>0</v>
      </c>
      <c r="S4706" s="0">
        <v>0</v>
      </c>
      <c r="T4706" s="7"/>
    </row>
    <row r="4707">
      <c r="A4707" s="51">
        <v>43888.94546296296</v>
      </c>
      <c r="B4707" s="52">
        <v>43888.94546296296</v>
      </c>
      <c r="C4707" s="32" t="s">
        <v>1694</v>
      </c>
      <c r="D4707" s="7" t="s">
        <v>9410</v>
      </c>
      <c r="E4707" s="0">
        <v>7</v>
      </c>
      <c r="F4707" s="0" t="s">
        <v>50</v>
      </c>
      <c r="G4707" s="0" t="s">
        <v>50</v>
      </c>
      <c r="H4707" s="0" t="s">
        <v>9411</v>
      </c>
      <c r="I4707" s="0">
        <v>1</v>
      </c>
      <c r="J4707" s="7">
        <v>0</v>
      </c>
      <c r="K4707" s="0">
        <v>1</v>
      </c>
      <c r="L4707" s="0">
        <v>0</v>
      </c>
      <c r="M4707" s="7">
        <v>0</v>
      </c>
      <c r="N4707" s="0">
        <v>0</v>
      </c>
      <c r="O4707" s="7">
        <v>0</v>
      </c>
      <c r="P4707" s="0">
        <v>0</v>
      </c>
      <c r="Q4707" s="0">
        <v>0</v>
      </c>
      <c r="R4707" s="7">
        <v>0</v>
      </c>
      <c r="S4707" s="0">
        <v>0</v>
      </c>
      <c r="T4707" s="7"/>
    </row>
    <row r="4708">
      <c r="A4708" s="51">
        <v>43888.94731481482</v>
      </c>
      <c r="B4708" s="52">
        <v>43888.94731481482</v>
      </c>
      <c r="C4708" s="32" t="s">
        <v>1694</v>
      </c>
      <c r="D4708" s="7" t="s">
        <v>9412</v>
      </c>
      <c r="E4708" s="0">
        <v>2</v>
      </c>
      <c r="F4708" s="0" t="s">
        <v>50</v>
      </c>
      <c r="G4708" s="0" t="s">
        <v>50</v>
      </c>
      <c r="H4708" s="0" t="s">
        <v>9413</v>
      </c>
      <c r="I4708" s="0">
        <v>2</v>
      </c>
      <c r="J4708" s="7">
        <v>0</v>
      </c>
      <c r="K4708" s="0">
        <v>1</v>
      </c>
      <c r="L4708" s="0">
        <v>0</v>
      </c>
      <c r="M4708" s="7">
        <v>0</v>
      </c>
      <c r="N4708" s="0">
        <v>0</v>
      </c>
      <c r="O4708" s="7">
        <v>0</v>
      </c>
      <c r="P4708" s="0">
        <v>0</v>
      </c>
      <c r="Q4708" s="0">
        <v>0</v>
      </c>
      <c r="R4708" s="7">
        <v>0</v>
      </c>
      <c r="S4708" s="0">
        <v>0</v>
      </c>
      <c r="T4708" s="7"/>
    </row>
    <row r="4709">
      <c r="A4709" s="51">
        <v>43888.955925925926</v>
      </c>
      <c r="B4709" s="52">
        <v>43888.955925925926</v>
      </c>
      <c r="C4709" s="32" t="s">
        <v>1694</v>
      </c>
      <c r="D4709" s="7" t="s">
        <v>9414</v>
      </c>
      <c r="E4709" s="0">
        <v>1</v>
      </c>
      <c r="F4709" s="0" t="s">
        <v>50</v>
      </c>
      <c r="G4709" s="0" t="s">
        <v>50</v>
      </c>
      <c r="H4709" s="0" t="s">
        <v>9415</v>
      </c>
      <c r="I4709" s="0">
        <v>1</v>
      </c>
      <c r="J4709" s="7">
        <v>0</v>
      </c>
      <c r="K4709" s="0">
        <v>1</v>
      </c>
      <c r="L4709" s="0">
        <v>0</v>
      </c>
      <c r="M4709" s="7">
        <v>0</v>
      </c>
      <c r="N4709" s="0">
        <v>0</v>
      </c>
      <c r="O4709" s="7">
        <v>0</v>
      </c>
      <c r="P4709" s="0">
        <v>0</v>
      </c>
      <c r="Q4709" s="0">
        <v>0</v>
      </c>
      <c r="R4709" s="7">
        <v>0</v>
      </c>
      <c r="S4709" s="0">
        <v>0</v>
      </c>
      <c r="T4709" s="7"/>
    </row>
    <row r="4710">
      <c r="A4710" s="51">
        <v>43888.956238425926</v>
      </c>
      <c r="B4710" s="52">
        <v>43888.956238425926</v>
      </c>
      <c r="C4710" s="32" t="s">
        <v>1694</v>
      </c>
      <c r="D4710" s="7" t="s">
        <v>9416</v>
      </c>
      <c r="E4710" s="0">
        <v>7</v>
      </c>
      <c r="F4710" s="0" t="s">
        <v>50</v>
      </c>
      <c r="G4710" s="0" t="s">
        <v>50</v>
      </c>
      <c r="H4710" s="0" t="s">
        <v>9417</v>
      </c>
      <c r="I4710" s="0">
        <v>1</v>
      </c>
      <c r="J4710" s="7">
        <v>0</v>
      </c>
      <c r="K4710" s="0">
        <v>1</v>
      </c>
      <c r="L4710" s="0">
        <v>0</v>
      </c>
      <c r="M4710" s="7">
        <v>0</v>
      </c>
      <c r="N4710" s="0">
        <v>0</v>
      </c>
      <c r="O4710" s="7">
        <v>0</v>
      </c>
      <c r="P4710" s="0">
        <v>0</v>
      </c>
      <c r="Q4710" s="0">
        <v>0</v>
      </c>
      <c r="R4710" s="7">
        <v>0</v>
      </c>
      <c r="S4710" s="0">
        <v>0</v>
      </c>
      <c r="T4710" s="7"/>
    </row>
    <row r="4711">
      <c r="A4711" s="51">
        <v>43888.956712962965</v>
      </c>
      <c r="B4711" s="52">
        <v>43888.956712962965</v>
      </c>
      <c r="C4711" s="32" t="s">
        <v>1694</v>
      </c>
      <c r="D4711" s="7" t="s">
        <v>9418</v>
      </c>
      <c r="E4711" s="0">
        <v>1</v>
      </c>
      <c r="F4711" s="0" t="s">
        <v>50</v>
      </c>
      <c r="G4711" s="0" t="s">
        <v>53</v>
      </c>
      <c r="H4711" s="0" t="s">
        <v>9419</v>
      </c>
      <c r="I4711" s="0">
        <v>1</v>
      </c>
      <c r="J4711" s="7">
        <v>0</v>
      </c>
      <c r="K4711" s="0">
        <v>1</v>
      </c>
      <c r="L4711" s="0">
        <v>0</v>
      </c>
      <c r="M4711" s="7">
        <v>0</v>
      </c>
      <c r="N4711" s="0">
        <v>0</v>
      </c>
      <c r="O4711" s="7">
        <v>0</v>
      </c>
      <c r="P4711" s="0">
        <v>0</v>
      </c>
      <c r="Q4711" s="0">
        <v>0</v>
      </c>
      <c r="R4711" s="7">
        <v>0</v>
      </c>
      <c r="S4711" s="0">
        <v>0</v>
      </c>
      <c r="T4711" s="7"/>
    </row>
    <row r="4712">
      <c r="A4712" s="51">
        <v>43888.961018518516</v>
      </c>
      <c r="B4712" s="52">
        <v>43888.961018518516</v>
      </c>
      <c r="C4712" s="32" t="s">
        <v>1694</v>
      </c>
      <c r="D4712" s="7" t="s">
        <v>9420</v>
      </c>
      <c r="E4712" s="0">
        <v>1</v>
      </c>
      <c r="F4712" s="0" t="s">
        <v>50</v>
      </c>
      <c r="G4712" s="0" t="s">
        <v>53</v>
      </c>
      <c r="H4712" s="0" t="s">
        <v>9421</v>
      </c>
      <c r="I4712" s="0">
        <v>2</v>
      </c>
      <c r="J4712" s="7">
        <v>0</v>
      </c>
      <c r="K4712" s="0">
        <v>2</v>
      </c>
      <c r="L4712" s="0">
        <v>0</v>
      </c>
      <c r="M4712" s="7">
        <v>0</v>
      </c>
      <c r="N4712" s="0">
        <v>0</v>
      </c>
      <c r="O4712" s="7">
        <v>0</v>
      </c>
      <c r="P4712" s="0">
        <v>0</v>
      </c>
      <c r="Q4712" s="0">
        <v>0</v>
      </c>
      <c r="R4712" s="7">
        <v>0</v>
      </c>
      <c r="S4712" s="0">
        <v>0</v>
      </c>
      <c r="T4712" s="7"/>
    </row>
    <row r="4713">
      <c r="A4713" s="51">
        <v>43888.98163194444</v>
      </c>
      <c r="B4713" s="52">
        <v>43888.98163194444</v>
      </c>
      <c r="C4713" s="32" t="s">
        <v>1694</v>
      </c>
      <c r="D4713" s="7" t="s">
        <v>9422</v>
      </c>
      <c r="E4713" s="0">
        <v>5</v>
      </c>
      <c r="F4713" s="0" t="s">
        <v>50</v>
      </c>
      <c r="G4713" s="0" t="s">
        <v>50</v>
      </c>
      <c r="H4713" s="0" t="s">
        <v>9423</v>
      </c>
      <c r="I4713" s="0">
        <v>2</v>
      </c>
      <c r="J4713" s="7">
        <v>0</v>
      </c>
      <c r="K4713" s="0">
        <v>1</v>
      </c>
      <c r="L4713" s="0">
        <v>0</v>
      </c>
      <c r="M4713" s="7">
        <v>0</v>
      </c>
      <c r="N4713" s="0">
        <v>0</v>
      </c>
      <c r="O4713" s="7">
        <v>0</v>
      </c>
      <c r="P4713" s="0">
        <v>0</v>
      </c>
      <c r="Q4713" s="0">
        <v>0</v>
      </c>
      <c r="R4713" s="7">
        <v>0</v>
      </c>
      <c r="S4713" s="0">
        <v>0</v>
      </c>
      <c r="T4713" s="7"/>
    </row>
    <row r="4714">
      <c r="A4714" s="51">
        <v>43888.98788194444</v>
      </c>
      <c r="B4714" s="52">
        <v>43888.98788194444</v>
      </c>
      <c r="C4714" s="32" t="s">
        <v>1694</v>
      </c>
      <c r="D4714" s="7" t="s">
        <v>9424</v>
      </c>
      <c r="E4714" s="0">
        <v>0</v>
      </c>
      <c r="F4714" s="0" t="s">
        <v>50</v>
      </c>
      <c r="G4714" s="0" t="s">
        <v>53</v>
      </c>
      <c r="H4714" s="0" t="s">
        <v>9425</v>
      </c>
      <c r="I4714" s="0">
        <v>1</v>
      </c>
      <c r="J4714" s="7">
        <v>0</v>
      </c>
      <c r="K4714" s="0">
        <v>1</v>
      </c>
      <c r="L4714" s="0">
        <v>0</v>
      </c>
      <c r="M4714" s="7">
        <v>0</v>
      </c>
      <c r="N4714" s="0">
        <v>0</v>
      </c>
      <c r="O4714" s="7">
        <v>0</v>
      </c>
      <c r="P4714" s="0">
        <v>0</v>
      </c>
      <c r="Q4714" s="0">
        <v>0</v>
      </c>
      <c r="R4714" s="7">
        <v>0</v>
      </c>
      <c r="S4714" s="0">
        <v>0</v>
      </c>
      <c r="T4714" s="7"/>
    </row>
    <row r="4715">
      <c r="A4715" s="51">
        <v>43888.989965277775</v>
      </c>
      <c r="B4715" s="52">
        <v>43888.989965277775</v>
      </c>
      <c r="C4715" s="32" t="s">
        <v>1694</v>
      </c>
      <c r="D4715" s="7" t="s">
        <v>9426</v>
      </c>
      <c r="E4715" s="0">
        <v>1</v>
      </c>
      <c r="F4715" s="0" t="s">
        <v>50</v>
      </c>
      <c r="G4715" s="0" t="s">
        <v>53</v>
      </c>
      <c r="H4715" s="0" t="s">
        <v>9427</v>
      </c>
      <c r="I4715" s="0">
        <v>1</v>
      </c>
      <c r="J4715" s="7">
        <v>0</v>
      </c>
      <c r="K4715" s="0">
        <v>1</v>
      </c>
      <c r="L4715" s="0">
        <v>0</v>
      </c>
      <c r="M4715" s="7">
        <v>0</v>
      </c>
      <c r="N4715" s="0">
        <v>0</v>
      </c>
      <c r="O4715" s="7">
        <v>0</v>
      </c>
      <c r="P4715" s="0">
        <v>0</v>
      </c>
      <c r="Q4715" s="0">
        <v>0</v>
      </c>
      <c r="R4715" s="7">
        <v>0</v>
      </c>
      <c r="S4715" s="0">
        <v>0</v>
      </c>
      <c r="T4715" s="7"/>
    </row>
    <row r="4716">
      <c r="A4716" s="51">
        <v>43888.991006944445</v>
      </c>
      <c r="B4716" s="52">
        <v>43888.991006944445</v>
      </c>
      <c r="C4716" s="32" t="s">
        <v>1694</v>
      </c>
      <c r="D4716" s="7" t="s">
        <v>9428</v>
      </c>
      <c r="E4716" s="0">
        <v>1</v>
      </c>
      <c r="F4716" s="0" t="s">
        <v>50</v>
      </c>
      <c r="G4716" s="0" t="s">
        <v>53</v>
      </c>
      <c r="H4716" s="0" t="s">
        <v>9429</v>
      </c>
      <c r="I4716" s="0">
        <v>4</v>
      </c>
      <c r="J4716" s="7">
        <v>0</v>
      </c>
      <c r="K4716" s="0">
        <v>2</v>
      </c>
      <c r="L4716" s="0">
        <v>0</v>
      </c>
      <c r="M4716" s="7">
        <v>0</v>
      </c>
      <c r="N4716" s="0">
        <v>0</v>
      </c>
      <c r="O4716" s="7">
        <v>0</v>
      </c>
      <c r="P4716" s="0">
        <v>0</v>
      </c>
      <c r="Q4716" s="0">
        <v>0</v>
      </c>
      <c r="R4716" s="7">
        <v>0</v>
      </c>
      <c r="S4716" s="0">
        <v>0</v>
      </c>
      <c r="T4716" s="7"/>
    </row>
    <row r="4717">
      <c r="A4717" s="51">
        <v>43888.99732638889</v>
      </c>
      <c r="B4717" s="52">
        <v>43888.99732638889</v>
      </c>
      <c r="C4717" s="32" t="s">
        <v>1694</v>
      </c>
      <c r="D4717" s="7" t="s">
        <v>9430</v>
      </c>
      <c r="E4717" s="0">
        <v>5</v>
      </c>
      <c r="F4717" s="0" t="s">
        <v>50</v>
      </c>
      <c r="G4717" s="0" t="s">
        <v>50</v>
      </c>
      <c r="H4717" s="0" t="s">
        <v>9431</v>
      </c>
      <c r="I4717" s="0">
        <v>2</v>
      </c>
      <c r="J4717" s="7">
        <v>1</v>
      </c>
      <c r="K4717" s="0">
        <v>1</v>
      </c>
      <c r="L4717" s="0">
        <v>0</v>
      </c>
      <c r="M4717" s="7">
        <v>1</v>
      </c>
      <c r="N4717" s="0">
        <v>1</v>
      </c>
      <c r="O4717" s="7">
        <v>0</v>
      </c>
      <c r="P4717" s="0">
        <v>0</v>
      </c>
      <c r="Q4717" s="0">
        <v>0</v>
      </c>
      <c r="R4717" s="7">
        <v>0</v>
      </c>
      <c r="S4717" s="0">
        <v>0</v>
      </c>
      <c r="T4717" s="53">
        <v>0.029583333333333333</v>
      </c>
    </row>
    <row r="4718">
      <c r="A4718" s="51">
        <v>43889.001979166664</v>
      </c>
      <c r="B4718" s="52">
        <v>43889.001979166664</v>
      </c>
      <c r="C4718" s="32" t="s">
        <v>2038</v>
      </c>
      <c r="D4718" s="7" t="s">
        <v>9432</v>
      </c>
      <c r="E4718" s="0">
        <v>1</v>
      </c>
      <c r="F4718" s="0" t="s">
        <v>50</v>
      </c>
      <c r="G4718" s="0" t="s">
        <v>50</v>
      </c>
      <c r="H4718" s="0" t="s">
        <v>9433</v>
      </c>
      <c r="I4718" s="0">
        <v>1</v>
      </c>
      <c r="J4718" s="7">
        <v>0</v>
      </c>
      <c r="K4718" s="0">
        <v>1</v>
      </c>
      <c r="L4718" s="0">
        <v>0</v>
      </c>
      <c r="M4718" s="7">
        <v>0</v>
      </c>
      <c r="N4718" s="0">
        <v>0</v>
      </c>
      <c r="O4718" s="7">
        <v>0</v>
      </c>
      <c r="P4718" s="0">
        <v>0</v>
      </c>
      <c r="Q4718" s="0">
        <v>0</v>
      </c>
      <c r="R4718" s="7">
        <v>0</v>
      </c>
      <c r="S4718" s="0">
        <v>0</v>
      </c>
      <c r="T4718" s="7"/>
    </row>
    <row r="4719">
      <c r="A4719" s="51">
        <v>43889.007361111115</v>
      </c>
      <c r="B4719" s="52">
        <v>43889.007361111115</v>
      </c>
      <c r="C4719" s="32" t="s">
        <v>2038</v>
      </c>
      <c r="D4719" s="7" t="s">
        <v>9434</v>
      </c>
      <c r="E4719" s="0">
        <v>4</v>
      </c>
      <c r="F4719" s="0" t="s">
        <v>50</v>
      </c>
      <c r="G4719" s="0" t="s">
        <v>50</v>
      </c>
      <c r="H4719" s="0" t="s">
        <v>9435</v>
      </c>
      <c r="I4719" s="0">
        <v>2</v>
      </c>
      <c r="J4719" s="7">
        <v>1</v>
      </c>
      <c r="K4719" s="0">
        <v>1</v>
      </c>
      <c r="L4719" s="0">
        <v>0</v>
      </c>
      <c r="M4719" s="7">
        <v>1</v>
      </c>
      <c r="N4719" s="0">
        <v>1</v>
      </c>
      <c r="O4719" s="7">
        <v>0</v>
      </c>
      <c r="P4719" s="0">
        <v>0</v>
      </c>
      <c r="Q4719" s="0">
        <v>0</v>
      </c>
      <c r="R4719" s="7">
        <v>0</v>
      </c>
      <c r="S4719" s="0">
        <v>0</v>
      </c>
      <c r="T4719" s="53">
        <v>0.03944444444444444</v>
      </c>
    </row>
    <row r="4720">
      <c r="A4720" s="51">
        <v>43889.02376157408</v>
      </c>
      <c r="B4720" s="52">
        <v>43889.02376157408</v>
      </c>
      <c r="C4720" s="32" t="s">
        <v>2038</v>
      </c>
      <c r="D4720" s="7" t="s">
        <v>9436</v>
      </c>
      <c r="E4720" s="0">
        <v>5</v>
      </c>
      <c r="F4720" s="0" t="s">
        <v>50</v>
      </c>
      <c r="G4720" s="0" t="s">
        <v>50</v>
      </c>
      <c r="H4720" s="0" t="s">
        <v>9437</v>
      </c>
      <c r="I4720" s="0">
        <v>1</v>
      </c>
      <c r="J4720" s="7">
        <v>0</v>
      </c>
      <c r="K4720" s="0">
        <v>1</v>
      </c>
      <c r="L4720" s="0">
        <v>0</v>
      </c>
      <c r="M4720" s="7">
        <v>0</v>
      </c>
      <c r="N4720" s="0">
        <v>0</v>
      </c>
      <c r="O4720" s="7">
        <v>0</v>
      </c>
      <c r="P4720" s="0">
        <v>0</v>
      </c>
      <c r="Q4720" s="0">
        <v>0</v>
      </c>
      <c r="R4720" s="7">
        <v>0</v>
      </c>
      <c r="S4720" s="0">
        <v>0</v>
      </c>
      <c r="T4720" s="7"/>
    </row>
    <row r="4721">
      <c r="A4721" s="51">
        <v>43889.02920138889</v>
      </c>
      <c r="B4721" s="52">
        <v>43889.02920138889</v>
      </c>
      <c r="C4721" s="32" t="s">
        <v>2038</v>
      </c>
      <c r="D4721" s="7" t="s">
        <v>9438</v>
      </c>
      <c r="E4721" s="0">
        <v>2</v>
      </c>
      <c r="F4721" s="0" t="s">
        <v>50</v>
      </c>
      <c r="G4721" s="0" t="s">
        <v>53</v>
      </c>
      <c r="H4721" s="0" t="s">
        <v>9439</v>
      </c>
      <c r="I4721" s="0">
        <v>1</v>
      </c>
      <c r="J4721" s="7">
        <v>0</v>
      </c>
      <c r="K4721" s="0">
        <v>1</v>
      </c>
      <c r="L4721" s="0">
        <v>0</v>
      </c>
      <c r="M4721" s="7">
        <v>0</v>
      </c>
      <c r="N4721" s="0">
        <v>0</v>
      </c>
      <c r="O4721" s="7">
        <v>0</v>
      </c>
      <c r="P4721" s="0">
        <v>0</v>
      </c>
      <c r="Q4721" s="0">
        <v>0</v>
      </c>
      <c r="R4721" s="7">
        <v>0</v>
      </c>
      <c r="S4721" s="0">
        <v>0</v>
      </c>
      <c r="T4721" s="7"/>
    </row>
    <row r="4722">
      <c r="A4722" s="51">
        <v>43889.03465277778</v>
      </c>
      <c r="B4722" s="52">
        <v>43889.03465277778</v>
      </c>
      <c r="C4722" s="32" t="s">
        <v>2038</v>
      </c>
      <c r="D4722" s="7" t="s">
        <v>9440</v>
      </c>
      <c r="E4722" s="0">
        <v>31</v>
      </c>
      <c r="F4722" s="0" t="s">
        <v>50</v>
      </c>
      <c r="G4722" s="0" t="s">
        <v>53</v>
      </c>
      <c r="H4722" s="0" t="s">
        <v>9441</v>
      </c>
      <c r="I4722" s="0">
        <v>12</v>
      </c>
      <c r="J4722" s="7">
        <v>1</v>
      </c>
      <c r="K4722" s="0">
        <v>1</v>
      </c>
      <c r="L4722" s="0">
        <v>1</v>
      </c>
      <c r="M4722" s="7">
        <v>1</v>
      </c>
      <c r="N4722" s="0">
        <v>1</v>
      </c>
      <c r="O4722" s="7">
        <v>4</v>
      </c>
      <c r="P4722" s="0">
        <v>1</v>
      </c>
      <c r="Q4722" s="0">
        <v>1</v>
      </c>
      <c r="R4722" s="7">
        <v>1</v>
      </c>
      <c r="S4722" s="0">
        <v>2</v>
      </c>
      <c r="T4722" s="53">
        <v>0.13523148148148148</v>
      </c>
    </row>
    <row r="4723">
      <c r="A4723" s="51">
        <v>43889.04289351852</v>
      </c>
      <c r="B4723" s="52">
        <v>43889.04289351852</v>
      </c>
      <c r="C4723" s="32" t="s">
        <v>2038</v>
      </c>
      <c r="D4723" s="7" t="s">
        <v>9442</v>
      </c>
      <c r="E4723" s="0">
        <v>1</v>
      </c>
      <c r="F4723" s="0" t="s">
        <v>50</v>
      </c>
      <c r="G4723" s="0" t="s">
        <v>50</v>
      </c>
      <c r="H4723" s="0" t="s">
        <v>9443</v>
      </c>
      <c r="I4723" s="0">
        <v>5</v>
      </c>
      <c r="J4723" s="7">
        <v>0</v>
      </c>
      <c r="K4723" s="0">
        <v>1</v>
      </c>
      <c r="L4723" s="0">
        <v>1</v>
      </c>
      <c r="M4723" s="7">
        <v>0</v>
      </c>
      <c r="N4723" s="0">
        <v>0</v>
      </c>
      <c r="O4723" s="7">
        <v>0</v>
      </c>
      <c r="P4723" s="0">
        <v>1</v>
      </c>
      <c r="Q4723" s="0">
        <v>0</v>
      </c>
      <c r="R4723" s="7">
        <v>0</v>
      </c>
      <c r="S4723" s="0">
        <v>0</v>
      </c>
      <c r="T4723" s="7"/>
    </row>
    <row r="4724">
      <c r="A4724" s="51">
        <v>43889.04505787037</v>
      </c>
      <c r="B4724" s="52">
        <v>43889.04505787037</v>
      </c>
      <c r="C4724" s="32" t="s">
        <v>2038</v>
      </c>
      <c r="D4724" s="7" t="s">
        <v>9444</v>
      </c>
      <c r="E4724" s="0">
        <v>4</v>
      </c>
      <c r="F4724" s="0" t="s">
        <v>50</v>
      </c>
      <c r="G4724" s="0" t="s">
        <v>50</v>
      </c>
      <c r="H4724" s="0" t="s">
        <v>9445</v>
      </c>
      <c r="I4724" s="0">
        <v>1</v>
      </c>
      <c r="J4724" s="7">
        <v>0</v>
      </c>
      <c r="K4724" s="0">
        <v>1</v>
      </c>
      <c r="L4724" s="0">
        <v>0</v>
      </c>
      <c r="M4724" s="7">
        <v>0</v>
      </c>
      <c r="N4724" s="0">
        <v>0</v>
      </c>
      <c r="O4724" s="7">
        <v>0</v>
      </c>
      <c r="P4724" s="0">
        <v>0</v>
      </c>
      <c r="Q4724" s="0">
        <v>0</v>
      </c>
      <c r="R4724" s="7">
        <v>0</v>
      </c>
      <c r="S4724" s="0">
        <v>0</v>
      </c>
      <c r="T4724" s="7"/>
    </row>
    <row r="4725">
      <c r="A4725" s="51">
        <v>43889.05065972222</v>
      </c>
      <c r="B4725" s="52">
        <v>43889.05065972222</v>
      </c>
      <c r="C4725" s="32" t="s">
        <v>2038</v>
      </c>
      <c r="D4725" s="7" t="s">
        <v>9446</v>
      </c>
      <c r="E4725" s="0">
        <v>14</v>
      </c>
      <c r="F4725" s="0" t="s">
        <v>50</v>
      </c>
      <c r="G4725" s="0" t="s">
        <v>50</v>
      </c>
      <c r="H4725" s="0" t="s">
        <v>9447</v>
      </c>
      <c r="I4725" s="0">
        <v>1</v>
      </c>
      <c r="J4725" s="7">
        <v>0</v>
      </c>
      <c r="K4725" s="0">
        <v>1</v>
      </c>
      <c r="L4725" s="0">
        <v>0</v>
      </c>
      <c r="M4725" s="7">
        <v>0</v>
      </c>
      <c r="N4725" s="0">
        <v>0</v>
      </c>
      <c r="O4725" s="7">
        <v>0</v>
      </c>
      <c r="P4725" s="0">
        <v>0</v>
      </c>
      <c r="Q4725" s="0">
        <v>0</v>
      </c>
      <c r="R4725" s="7">
        <v>0</v>
      </c>
      <c r="S4725" s="0">
        <v>0</v>
      </c>
      <c r="T4725" s="7"/>
    </row>
    <row r="4726">
      <c r="A4726" s="51">
        <v>43889.060069444444</v>
      </c>
      <c r="B4726" s="52">
        <v>43889.060069444444</v>
      </c>
      <c r="C4726" s="32" t="s">
        <v>2038</v>
      </c>
      <c r="D4726" s="7" t="s">
        <v>9448</v>
      </c>
      <c r="E4726" s="0">
        <v>2</v>
      </c>
      <c r="F4726" s="0" t="s">
        <v>50</v>
      </c>
      <c r="G4726" s="0" t="s">
        <v>53</v>
      </c>
      <c r="H4726" s="0" t="s">
        <v>9449</v>
      </c>
      <c r="I4726" s="0">
        <v>2</v>
      </c>
      <c r="J4726" s="7">
        <v>0</v>
      </c>
      <c r="K4726" s="0">
        <v>2</v>
      </c>
      <c r="L4726" s="0">
        <v>0</v>
      </c>
      <c r="M4726" s="7">
        <v>0</v>
      </c>
      <c r="N4726" s="0">
        <v>0</v>
      </c>
      <c r="O4726" s="7">
        <v>0</v>
      </c>
      <c r="P4726" s="0">
        <v>0</v>
      </c>
      <c r="Q4726" s="0">
        <v>0</v>
      </c>
      <c r="R4726" s="7">
        <v>0</v>
      </c>
      <c r="S4726" s="0">
        <v>0</v>
      </c>
      <c r="T4726" s="7"/>
    </row>
    <row r="4727">
      <c r="A4727" s="51">
        <v>43889.07232638889</v>
      </c>
      <c r="B4727" s="52">
        <v>43889.07232638889</v>
      </c>
      <c r="C4727" s="32" t="s">
        <v>2038</v>
      </c>
      <c r="D4727" s="7" t="s">
        <v>9450</v>
      </c>
      <c r="E4727" s="0">
        <v>1</v>
      </c>
      <c r="F4727" s="0" t="s">
        <v>50</v>
      </c>
      <c r="G4727" s="0" t="s">
        <v>53</v>
      </c>
      <c r="H4727" s="0" t="s">
        <v>9451</v>
      </c>
      <c r="I4727" s="0">
        <v>3</v>
      </c>
      <c r="J4727" s="7">
        <v>0</v>
      </c>
      <c r="K4727" s="0">
        <v>2</v>
      </c>
      <c r="L4727" s="0">
        <v>0</v>
      </c>
      <c r="M4727" s="7">
        <v>0</v>
      </c>
      <c r="N4727" s="0">
        <v>0</v>
      </c>
      <c r="O4727" s="7">
        <v>0</v>
      </c>
      <c r="P4727" s="0">
        <v>0</v>
      </c>
      <c r="Q4727" s="0">
        <v>0</v>
      </c>
      <c r="R4727" s="7">
        <v>0</v>
      </c>
      <c r="S4727" s="0">
        <v>0</v>
      </c>
      <c r="T4727" s="7"/>
    </row>
    <row r="4728">
      <c r="A4728" s="51">
        <v>43889.087430555555</v>
      </c>
      <c r="B4728" s="52">
        <v>43889.087430555555</v>
      </c>
      <c r="C4728" s="32" t="s">
        <v>2038</v>
      </c>
      <c r="D4728" s="7" t="s">
        <v>9452</v>
      </c>
      <c r="E4728" s="0">
        <v>1</v>
      </c>
      <c r="F4728" s="0" t="s">
        <v>50</v>
      </c>
      <c r="G4728" s="0" t="s">
        <v>53</v>
      </c>
      <c r="H4728" s="0" t="s">
        <v>9453</v>
      </c>
      <c r="I4728" s="0">
        <v>2</v>
      </c>
      <c r="J4728" s="7">
        <v>0</v>
      </c>
      <c r="K4728" s="0">
        <v>2</v>
      </c>
      <c r="L4728" s="0">
        <v>0</v>
      </c>
      <c r="M4728" s="7">
        <v>0</v>
      </c>
      <c r="N4728" s="0">
        <v>0</v>
      </c>
      <c r="O4728" s="7">
        <v>0</v>
      </c>
      <c r="P4728" s="0">
        <v>0</v>
      </c>
      <c r="Q4728" s="0">
        <v>0</v>
      </c>
      <c r="R4728" s="7">
        <v>0</v>
      </c>
      <c r="S4728" s="0">
        <v>0</v>
      </c>
      <c r="T4728" s="7"/>
    </row>
    <row r="4729">
      <c r="A4729" s="51">
        <v>43889.08777777778</v>
      </c>
      <c r="B4729" s="52">
        <v>43889.08777777778</v>
      </c>
      <c r="C4729" s="32" t="s">
        <v>2038</v>
      </c>
      <c r="D4729" s="7" t="s">
        <v>9454</v>
      </c>
      <c r="E4729" s="0">
        <v>15</v>
      </c>
      <c r="F4729" s="0" t="s">
        <v>50</v>
      </c>
      <c r="G4729" s="0" t="s">
        <v>50</v>
      </c>
      <c r="H4729" s="0" t="s">
        <v>9455</v>
      </c>
      <c r="I4729" s="0">
        <v>1</v>
      </c>
      <c r="J4729" s="7">
        <v>0</v>
      </c>
      <c r="K4729" s="0">
        <v>1</v>
      </c>
      <c r="L4729" s="0">
        <v>0</v>
      </c>
      <c r="M4729" s="7">
        <v>0</v>
      </c>
      <c r="N4729" s="0">
        <v>0</v>
      </c>
      <c r="O4729" s="7">
        <v>0</v>
      </c>
      <c r="P4729" s="0">
        <v>0</v>
      </c>
      <c r="Q4729" s="0">
        <v>0</v>
      </c>
      <c r="R4729" s="7">
        <v>0</v>
      </c>
      <c r="S4729" s="0">
        <v>0</v>
      </c>
      <c r="T4729" s="7"/>
    </row>
    <row r="4730">
      <c r="A4730" s="51">
        <v>43889.08974537037</v>
      </c>
      <c r="B4730" s="52">
        <v>43889.08974537037</v>
      </c>
      <c r="C4730" s="32" t="s">
        <v>2038</v>
      </c>
      <c r="D4730" s="7" t="s">
        <v>9456</v>
      </c>
      <c r="E4730" s="0">
        <v>1</v>
      </c>
      <c r="F4730" s="0" t="s">
        <v>50</v>
      </c>
      <c r="G4730" s="0" t="s">
        <v>53</v>
      </c>
      <c r="H4730" s="0" t="s">
        <v>9457</v>
      </c>
      <c r="I4730" s="0">
        <v>2</v>
      </c>
      <c r="J4730" s="7">
        <v>0</v>
      </c>
      <c r="K4730" s="0">
        <v>2</v>
      </c>
      <c r="L4730" s="0">
        <v>0</v>
      </c>
      <c r="M4730" s="7">
        <v>0</v>
      </c>
      <c r="N4730" s="0">
        <v>0</v>
      </c>
      <c r="O4730" s="7">
        <v>0</v>
      </c>
      <c r="P4730" s="0">
        <v>0</v>
      </c>
      <c r="Q4730" s="0">
        <v>0</v>
      </c>
      <c r="R4730" s="7">
        <v>0</v>
      </c>
      <c r="S4730" s="0">
        <v>0</v>
      </c>
      <c r="T4730" s="7"/>
    </row>
    <row r="4731">
      <c r="A4731" s="51">
        <v>43889.100069444445</v>
      </c>
      <c r="B4731" s="52">
        <v>43889.100069444445</v>
      </c>
      <c r="C4731" s="32" t="s">
        <v>2038</v>
      </c>
      <c r="D4731" s="7" t="s">
        <v>9458</v>
      </c>
      <c r="E4731" s="0">
        <v>2</v>
      </c>
      <c r="F4731" s="0" t="s">
        <v>50</v>
      </c>
      <c r="G4731" s="0" t="s">
        <v>50</v>
      </c>
      <c r="H4731" s="0" t="s">
        <v>9459</v>
      </c>
      <c r="I4731" s="0">
        <v>1</v>
      </c>
      <c r="J4731" s="7">
        <v>0</v>
      </c>
      <c r="K4731" s="0">
        <v>1</v>
      </c>
      <c r="L4731" s="0">
        <v>0</v>
      </c>
      <c r="M4731" s="7">
        <v>0</v>
      </c>
      <c r="N4731" s="0">
        <v>0</v>
      </c>
      <c r="O4731" s="7">
        <v>0</v>
      </c>
      <c r="P4731" s="0">
        <v>0</v>
      </c>
      <c r="Q4731" s="0">
        <v>0</v>
      </c>
      <c r="R4731" s="7">
        <v>0</v>
      </c>
      <c r="S4731" s="0">
        <v>0</v>
      </c>
      <c r="T4731" s="7"/>
    </row>
    <row r="4732">
      <c r="A4732" s="51">
        <v>43889.10396990741</v>
      </c>
      <c r="B4732" s="52">
        <v>43889.10396990741</v>
      </c>
      <c r="C4732" s="32" t="s">
        <v>2038</v>
      </c>
      <c r="D4732" s="7" t="s">
        <v>9460</v>
      </c>
      <c r="E4732" s="0">
        <v>6</v>
      </c>
      <c r="F4732" s="0" t="s">
        <v>50</v>
      </c>
      <c r="G4732" s="0" t="s">
        <v>50</v>
      </c>
      <c r="H4732" s="0" t="s">
        <v>9461</v>
      </c>
      <c r="I4732" s="0">
        <v>2</v>
      </c>
      <c r="J4732" s="7">
        <v>0</v>
      </c>
      <c r="K4732" s="0">
        <v>1</v>
      </c>
      <c r="L4732" s="0">
        <v>0</v>
      </c>
      <c r="M4732" s="7">
        <v>0</v>
      </c>
      <c r="N4732" s="0">
        <v>0</v>
      </c>
      <c r="O4732" s="7">
        <v>0</v>
      </c>
      <c r="P4732" s="0">
        <v>0</v>
      </c>
      <c r="Q4732" s="0">
        <v>0</v>
      </c>
      <c r="R4732" s="7">
        <v>0</v>
      </c>
      <c r="S4732" s="0">
        <v>0</v>
      </c>
      <c r="T4732" s="7"/>
    </row>
    <row r="4733">
      <c r="A4733" s="51">
        <v>43889.106041666666</v>
      </c>
      <c r="B4733" s="52">
        <v>43889.106041666666</v>
      </c>
      <c r="C4733" s="32" t="s">
        <v>2038</v>
      </c>
      <c r="D4733" s="7" t="s">
        <v>9462</v>
      </c>
      <c r="E4733" s="0">
        <v>68</v>
      </c>
      <c r="F4733" s="0" t="s">
        <v>50</v>
      </c>
      <c r="G4733" s="0" t="s">
        <v>50</v>
      </c>
      <c r="H4733" s="0" t="s">
        <v>9463</v>
      </c>
      <c r="I4733" s="0">
        <v>4</v>
      </c>
      <c r="J4733" s="7">
        <v>0</v>
      </c>
      <c r="K4733" s="0">
        <v>1</v>
      </c>
      <c r="L4733" s="0">
        <v>1</v>
      </c>
      <c r="M4733" s="7">
        <v>0</v>
      </c>
      <c r="N4733" s="0">
        <v>0</v>
      </c>
      <c r="O4733" s="7">
        <v>0</v>
      </c>
      <c r="P4733" s="0">
        <v>1</v>
      </c>
      <c r="Q4733" s="0">
        <v>0</v>
      </c>
      <c r="R4733" s="7">
        <v>0</v>
      </c>
      <c r="S4733" s="0">
        <v>0</v>
      </c>
      <c r="T4733" s="7"/>
    </row>
    <row r="4734">
      <c r="A4734" s="51">
        <v>43889.11059027778</v>
      </c>
      <c r="B4734" s="52">
        <v>43889.11059027778</v>
      </c>
      <c r="C4734" s="32" t="s">
        <v>2038</v>
      </c>
      <c r="D4734" s="7" t="s">
        <v>9464</v>
      </c>
      <c r="E4734" s="0">
        <v>4</v>
      </c>
      <c r="F4734" s="0" t="s">
        <v>50</v>
      </c>
      <c r="G4734" s="0" t="s">
        <v>50</v>
      </c>
      <c r="H4734" s="0" t="s">
        <v>9465</v>
      </c>
      <c r="I4734" s="0">
        <v>1</v>
      </c>
      <c r="J4734" s="7">
        <v>0</v>
      </c>
      <c r="K4734" s="0">
        <v>1</v>
      </c>
      <c r="L4734" s="0">
        <v>0</v>
      </c>
      <c r="M4734" s="7">
        <v>0</v>
      </c>
      <c r="N4734" s="0">
        <v>0</v>
      </c>
      <c r="O4734" s="7">
        <v>0</v>
      </c>
      <c r="P4734" s="0">
        <v>0</v>
      </c>
      <c r="Q4734" s="0">
        <v>0</v>
      </c>
      <c r="R4734" s="7">
        <v>0</v>
      </c>
      <c r="S4734" s="0">
        <v>0</v>
      </c>
      <c r="T4734" s="7"/>
    </row>
    <row r="4735">
      <c r="A4735" s="51">
        <v>43889.11157407407</v>
      </c>
      <c r="B4735" s="52">
        <v>43889.11157407407</v>
      </c>
      <c r="C4735" s="32" t="s">
        <v>2038</v>
      </c>
      <c r="D4735" s="7" t="s">
        <v>9466</v>
      </c>
      <c r="E4735" s="0">
        <v>41</v>
      </c>
      <c r="F4735" s="0" t="s">
        <v>50</v>
      </c>
      <c r="G4735" s="0" t="s">
        <v>50</v>
      </c>
      <c r="H4735" s="0" t="s">
        <v>9467</v>
      </c>
      <c r="I4735" s="0">
        <v>8</v>
      </c>
      <c r="J4735" s="7">
        <v>1</v>
      </c>
      <c r="K4735" s="0">
        <v>1</v>
      </c>
      <c r="L4735" s="0">
        <v>0</v>
      </c>
      <c r="M4735" s="7">
        <v>0</v>
      </c>
      <c r="N4735" s="0">
        <v>0</v>
      </c>
      <c r="O4735" s="7">
        <v>5</v>
      </c>
      <c r="P4735" s="0">
        <v>0</v>
      </c>
      <c r="Q4735" s="0">
        <v>0</v>
      </c>
      <c r="R4735" s="7">
        <v>0</v>
      </c>
      <c r="S4735" s="0">
        <v>0</v>
      </c>
      <c r="T4735" s="53">
        <v>0.14678240740740742</v>
      </c>
    </row>
    <row r="4736">
      <c r="A4736" s="51">
        <v>43889.11241898148</v>
      </c>
      <c r="B4736" s="52">
        <v>43889.11241898148</v>
      </c>
      <c r="C4736" s="32" t="s">
        <v>2038</v>
      </c>
      <c r="D4736" s="7" t="s">
        <v>9468</v>
      </c>
      <c r="E4736" s="0">
        <v>7</v>
      </c>
      <c r="F4736" s="0" t="s">
        <v>50</v>
      </c>
      <c r="G4736" s="0" t="s">
        <v>50</v>
      </c>
      <c r="H4736" s="0" t="s">
        <v>9469</v>
      </c>
      <c r="I4736" s="0">
        <v>5</v>
      </c>
      <c r="J4736" s="7">
        <v>0</v>
      </c>
      <c r="K4736" s="0">
        <v>1</v>
      </c>
      <c r="L4736" s="0">
        <v>1</v>
      </c>
      <c r="M4736" s="7">
        <v>0</v>
      </c>
      <c r="N4736" s="0">
        <v>0</v>
      </c>
      <c r="O4736" s="7">
        <v>0</v>
      </c>
      <c r="P4736" s="0">
        <v>2</v>
      </c>
      <c r="Q4736" s="0">
        <v>1</v>
      </c>
      <c r="R4736" s="7">
        <v>0</v>
      </c>
      <c r="S4736" s="0">
        <v>0</v>
      </c>
      <c r="T4736" s="7"/>
    </row>
    <row r="4737">
      <c r="A4737" s="51">
        <v>43889.115636574075</v>
      </c>
      <c r="B4737" s="52">
        <v>43889.115636574075</v>
      </c>
      <c r="C4737" s="32" t="s">
        <v>2038</v>
      </c>
      <c r="D4737" s="7" t="s">
        <v>9470</v>
      </c>
      <c r="E4737" s="0">
        <v>5029</v>
      </c>
      <c r="F4737" s="0" t="s">
        <v>50</v>
      </c>
      <c r="G4737" s="0" t="s">
        <v>50</v>
      </c>
      <c r="H4737" s="0" t="s">
        <v>9471</v>
      </c>
      <c r="I4737" s="0">
        <v>169</v>
      </c>
      <c r="J4737" s="7">
        <v>4</v>
      </c>
      <c r="K4737" s="0">
        <v>1</v>
      </c>
      <c r="L4737" s="0">
        <v>3</v>
      </c>
      <c r="M4737" s="7">
        <v>2</v>
      </c>
      <c r="N4737" s="0">
        <v>2</v>
      </c>
      <c r="O4737" s="7">
        <v>14</v>
      </c>
      <c r="P4737" s="0">
        <v>0</v>
      </c>
      <c r="Q4737" s="0">
        <v>4</v>
      </c>
      <c r="R4737" s="7">
        <v>4</v>
      </c>
      <c r="S4737" s="0">
        <v>4</v>
      </c>
      <c r="T4737" s="53">
        <v>0.12714120370370371</v>
      </c>
    </row>
    <row r="4738">
      <c r="A4738" s="51">
        <v>43889.12275462963</v>
      </c>
      <c r="B4738" s="52">
        <v>43889.12275462963</v>
      </c>
      <c r="C4738" s="32" t="s">
        <v>2038</v>
      </c>
      <c r="D4738" s="7" t="s">
        <v>9472</v>
      </c>
      <c r="E4738" s="0">
        <v>2</v>
      </c>
      <c r="F4738" s="0" t="s">
        <v>50</v>
      </c>
      <c r="G4738" s="0" t="s">
        <v>50</v>
      </c>
      <c r="H4738" s="0" t="s">
        <v>9473</v>
      </c>
      <c r="I4738" s="0">
        <v>4</v>
      </c>
      <c r="J4738" s="7">
        <v>1</v>
      </c>
      <c r="K4738" s="0">
        <v>1</v>
      </c>
      <c r="L4738" s="0">
        <v>0</v>
      </c>
      <c r="M4738" s="7">
        <v>0</v>
      </c>
      <c r="N4738" s="0">
        <v>0</v>
      </c>
      <c r="O4738" s="7">
        <v>2</v>
      </c>
      <c r="P4738" s="0">
        <v>0</v>
      </c>
      <c r="Q4738" s="0">
        <v>0</v>
      </c>
      <c r="R4738" s="7">
        <v>0</v>
      </c>
      <c r="S4738" s="0">
        <v>0</v>
      </c>
      <c r="T4738" s="53">
        <v>0.05174768518518519</v>
      </c>
    </row>
    <row r="4739">
      <c r="A4739" s="51">
        <v>43889.12354166667</v>
      </c>
      <c r="B4739" s="52">
        <v>43889.12354166667</v>
      </c>
      <c r="C4739" s="32" t="s">
        <v>2038</v>
      </c>
      <c r="D4739" s="7" t="s">
        <v>9474</v>
      </c>
      <c r="E4739" s="0">
        <v>1</v>
      </c>
      <c r="F4739" s="0" t="s">
        <v>50</v>
      </c>
      <c r="G4739" s="0" t="s">
        <v>53</v>
      </c>
      <c r="H4739" s="0" t="s">
        <v>9475</v>
      </c>
      <c r="I4739" s="0">
        <v>2</v>
      </c>
      <c r="J4739" s="7">
        <v>0</v>
      </c>
      <c r="K4739" s="0">
        <v>2</v>
      </c>
      <c r="L4739" s="0">
        <v>0</v>
      </c>
      <c r="M4739" s="7">
        <v>0</v>
      </c>
      <c r="N4739" s="0">
        <v>0</v>
      </c>
      <c r="O4739" s="7">
        <v>0</v>
      </c>
      <c r="P4739" s="0">
        <v>0</v>
      </c>
      <c r="Q4739" s="0">
        <v>0</v>
      </c>
      <c r="R4739" s="7">
        <v>0</v>
      </c>
      <c r="S4739" s="0">
        <v>0</v>
      </c>
      <c r="T4739" s="7"/>
    </row>
    <row r="4740">
      <c r="A4740" s="51">
        <v>43889.1268287037</v>
      </c>
      <c r="B4740" s="52">
        <v>43889.1268287037</v>
      </c>
      <c r="C4740" s="32" t="s">
        <v>2038</v>
      </c>
      <c r="D4740" s="7" t="s">
        <v>9476</v>
      </c>
      <c r="E4740" s="0">
        <v>1</v>
      </c>
      <c r="F4740" s="0" t="s">
        <v>50</v>
      </c>
      <c r="G4740" s="0" t="s">
        <v>50</v>
      </c>
      <c r="H4740" s="0" t="s">
        <v>9477</v>
      </c>
      <c r="I4740" s="0">
        <v>1</v>
      </c>
      <c r="J4740" s="7">
        <v>0</v>
      </c>
      <c r="K4740" s="0">
        <v>1</v>
      </c>
      <c r="L4740" s="0">
        <v>0</v>
      </c>
      <c r="M4740" s="7">
        <v>0</v>
      </c>
      <c r="N4740" s="0">
        <v>0</v>
      </c>
      <c r="O4740" s="7">
        <v>0</v>
      </c>
      <c r="P4740" s="0">
        <v>0</v>
      </c>
      <c r="Q4740" s="0">
        <v>0</v>
      </c>
      <c r="R4740" s="7">
        <v>0</v>
      </c>
      <c r="S4740" s="0">
        <v>0</v>
      </c>
      <c r="T4740" s="7"/>
    </row>
    <row r="4741">
      <c r="A4741" s="51">
        <v>43889.131215277775</v>
      </c>
      <c r="B4741" s="52">
        <v>43889.131215277775</v>
      </c>
      <c r="C4741" s="32" t="s">
        <v>2038</v>
      </c>
      <c r="D4741" s="7" t="s">
        <v>9478</v>
      </c>
      <c r="E4741" s="0">
        <v>4</v>
      </c>
      <c r="F4741" s="0" t="s">
        <v>50</v>
      </c>
      <c r="G4741" s="0" t="s">
        <v>50</v>
      </c>
      <c r="H4741" s="0" t="s">
        <v>9479</v>
      </c>
      <c r="I4741" s="0">
        <v>1</v>
      </c>
      <c r="J4741" s="7">
        <v>0</v>
      </c>
      <c r="K4741" s="0">
        <v>1</v>
      </c>
      <c r="L4741" s="0">
        <v>0</v>
      </c>
      <c r="M4741" s="7">
        <v>0</v>
      </c>
      <c r="N4741" s="0">
        <v>0</v>
      </c>
      <c r="O4741" s="7">
        <v>0</v>
      </c>
      <c r="P4741" s="0">
        <v>0</v>
      </c>
      <c r="Q4741" s="0">
        <v>0</v>
      </c>
      <c r="R4741" s="7">
        <v>0</v>
      </c>
      <c r="S4741" s="0">
        <v>0</v>
      </c>
      <c r="T4741" s="7"/>
    </row>
    <row r="4742">
      <c r="A4742" s="51">
        <v>43889.13214120371</v>
      </c>
      <c r="B4742" s="52">
        <v>43889.13214120371</v>
      </c>
      <c r="C4742" s="32" t="s">
        <v>2038</v>
      </c>
      <c r="D4742" s="7" t="s">
        <v>9480</v>
      </c>
      <c r="E4742" s="0">
        <v>2</v>
      </c>
      <c r="F4742" s="0" t="s">
        <v>50</v>
      </c>
      <c r="G4742" s="0" t="s">
        <v>53</v>
      </c>
      <c r="H4742" s="0" t="s">
        <v>9481</v>
      </c>
      <c r="I4742" s="0">
        <v>6</v>
      </c>
      <c r="J4742" s="7">
        <v>1</v>
      </c>
      <c r="K4742" s="0">
        <v>2</v>
      </c>
      <c r="L4742" s="0">
        <v>0</v>
      </c>
      <c r="M4742" s="7">
        <v>0</v>
      </c>
      <c r="N4742" s="0">
        <v>0</v>
      </c>
      <c r="O4742" s="7">
        <v>0</v>
      </c>
      <c r="P4742" s="0">
        <v>0</v>
      </c>
      <c r="Q4742" s="0">
        <v>1</v>
      </c>
      <c r="R4742" s="7">
        <v>0</v>
      </c>
      <c r="S4742" s="0">
        <v>0</v>
      </c>
      <c r="T4742" s="53">
        <v>0.005671296296296297</v>
      </c>
    </row>
    <row r="4743">
      <c r="A4743" s="51">
        <v>43889.13516203704</v>
      </c>
      <c r="B4743" s="52">
        <v>43889.13516203704</v>
      </c>
      <c r="C4743" s="32" t="s">
        <v>2038</v>
      </c>
      <c r="D4743" s="7" t="s">
        <v>9482</v>
      </c>
      <c r="E4743" s="0">
        <v>5</v>
      </c>
      <c r="F4743" s="0" t="s">
        <v>50</v>
      </c>
      <c r="G4743" s="0" t="s">
        <v>50</v>
      </c>
      <c r="H4743" s="0" t="s">
        <v>9483</v>
      </c>
      <c r="I4743" s="0">
        <v>3</v>
      </c>
      <c r="J4743" s="7">
        <v>1</v>
      </c>
      <c r="K4743" s="0">
        <v>1</v>
      </c>
      <c r="L4743" s="0">
        <v>0</v>
      </c>
      <c r="M4743" s="7">
        <v>1</v>
      </c>
      <c r="N4743" s="0">
        <v>1</v>
      </c>
      <c r="O4743" s="7">
        <v>1</v>
      </c>
      <c r="P4743" s="0">
        <v>0</v>
      </c>
      <c r="Q4743" s="0">
        <v>0</v>
      </c>
      <c r="R4743" s="7">
        <v>0</v>
      </c>
      <c r="S4743" s="0">
        <v>0</v>
      </c>
      <c r="T4743" s="53">
        <v>0.04868055555555555</v>
      </c>
    </row>
    <row r="4744">
      <c r="A4744" s="51">
        <v>43889.14363425926</v>
      </c>
      <c r="B4744" s="52">
        <v>43889.14363425926</v>
      </c>
      <c r="C4744" s="32" t="s">
        <v>2038</v>
      </c>
      <c r="D4744" s="7" t="s">
        <v>9484</v>
      </c>
      <c r="E4744" s="0">
        <v>1</v>
      </c>
      <c r="F4744" s="0" t="s">
        <v>50</v>
      </c>
      <c r="G4744" s="0" t="s">
        <v>53</v>
      </c>
      <c r="H4744" s="0" t="s">
        <v>9485</v>
      </c>
      <c r="I4744" s="0">
        <v>2</v>
      </c>
      <c r="J4744" s="7">
        <v>0</v>
      </c>
      <c r="K4744" s="0">
        <v>2</v>
      </c>
      <c r="L4744" s="0">
        <v>0</v>
      </c>
      <c r="M4744" s="7">
        <v>0</v>
      </c>
      <c r="N4744" s="0">
        <v>0</v>
      </c>
      <c r="O4744" s="7">
        <v>0</v>
      </c>
      <c r="P4744" s="0">
        <v>0</v>
      </c>
      <c r="Q4744" s="0">
        <v>0</v>
      </c>
      <c r="R4744" s="7">
        <v>0</v>
      </c>
      <c r="S4744" s="0">
        <v>0</v>
      </c>
      <c r="T4744" s="7"/>
    </row>
    <row r="4745">
      <c r="A4745" s="51">
        <v>43889.14402777778</v>
      </c>
      <c r="B4745" s="52">
        <v>43889.14402777778</v>
      </c>
      <c r="C4745" s="32" t="s">
        <v>2038</v>
      </c>
      <c r="D4745" s="7" t="s">
        <v>9486</v>
      </c>
      <c r="E4745" s="0">
        <v>6</v>
      </c>
      <c r="F4745" s="0" t="s">
        <v>50</v>
      </c>
      <c r="G4745" s="0" t="s">
        <v>50</v>
      </c>
      <c r="H4745" s="0" t="s">
        <v>9487</v>
      </c>
      <c r="I4745" s="0">
        <v>1</v>
      </c>
      <c r="J4745" s="7">
        <v>0</v>
      </c>
      <c r="K4745" s="0">
        <v>1</v>
      </c>
      <c r="L4745" s="0">
        <v>0</v>
      </c>
      <c r="M4745" s="7">
        <v>0</v>
      </c>
      <c r="N4745" s="0">
        <v>0</v>
      </c>
      <c r="O4745" s="7">
        <v>0</v>
      </c>
      <c r="P4745" s="0">
        <v>0</v>
      </c>
      <c r="Q4745" s="0">
        <v>0</v>
      </c>
      <c r="R4745" s="7">
        <v>0</v>
      </c>
      <c r="S4745" s="0">
        <v>0</v>
      </c>
      <c r="T4745" s="7"/>
    </row>
    <row r="4746">
      <c r="A4746" s="51">
        <v>43889.15405092593</v>
      </c>
      <c r="B4746" s="52">
        <v>43889.15405092593</v>
      </c>
      <c r="C4746" s="32" t="s">
        <v>2038</v>
      </c>
      <c r="D4746" s="7" t="s">
        <v>9488</v>
      </c>
      <c r="E4746" s="0">
        <v>2</v>
      </c>
      <c r="F4746" s="0" t="s">
        <v>50</v>
      </c>
      <c r="G4746" s="0" t="s">
        <v>50</v>
      </c>
      <c r="H4746" s="0" t="s">
        <v>9489</v>
      </c>
      <c r="I4746" s="0">
        <v>1</v>
      </c>
      <c r="J4746" s="7">
        <v>0</v>
      </c>
      <c r="K4746" s="0">
        <v>1</v>
      </c>
      <c r="L4746" s="0">
        <v>0</v>
      </c>
      <c r="M4746" s="7">
        <v>0</v>
      </c>
      <c r="N4746" s="0">
        <v>0</v>
      </c>
      <c r="O4746" s="7">
        <v>0</v>
      </c>
      <c r="P4746" s="0">
        <v>0</v>
      </c>
      <c r="Q4746" s="0">
        <v>0</v>
      </c>
      <c r="R4746" s="7">
        <v>0</v>
      </c>
      <c r="S4746" s="0">
        <v>0</v>
      </c>
      <c r="T4746" s="7"/>
    </row>
    <row r="4747">
      <c r="A4747" s="51">
        <v>43889.15829861111</v>
      </c>
      <c r="B4747" s="52">
        <v>43889.15829861111</v>
      </c>
      <c r="C4747" s="32" t="s">
        <v>2038</v>
      </c>
      <c r="D4747" s="7" t="s">
        <v>9490</v>
      </c>
      <c r="E4747" s="0">
        <v>0</v>
      </c>
      <c r="F4747" s="0" t="s">
        <v>50</v>
      </c>
      <c r="G4747" s="0" t="s">
        <v>53</v>
      </c>
      <c r="H4747" s="0" t="s">
        <v>9491</v>
      </c>
      <c r="I4747" s="0">
        <v>2</v>
      </c>
      <c r="J4747" s="7">
        <v>0</v>
      </c>
      <c r="K4747" s="0">
        <v>2</v>
      </c>
      <c r="L4747" s="0">
        <v>0</v>
      </c>
      <c r="M4747" s="7">
        <v>0</v>
      </c>
      <c r="N4747" s="0">
        <v>0</v>
      </c>
      <c r="O4747" s="7">
        <v>0</v>
      </c>
      <c r="P4747" s="0">
        <v>0</v>
      </c>
      <c r="Q4747" s="0">
        <v>0</v>
      </c>
      <c r="R4747" s="7">
        <v>0</v>
      </c>
      <c r="S4747" s="0">
        <v>0</v>
      </c>
      <c r="T4747" s="7"/>
    </row>
    <row r="4748">
      <c r="A4748" s="51">
        <v>43889.16265046296</v>
      </c>
      <c r="B4748" s="52">
        <v>43889.16265046296</v>
      </c>
      <c r="C4748" s="32" t="s">
        <v>2038</v>
      </c>
      <c r="D4748" s="7" t="s">
        <v>9492</v>
      </c>
      <c r="E4748" s="0">
        <v>2</v>
      </c>
      <c r="F4748" s="0" t="s">
        <v>50</v>
      </c>
      <c r="G4748" s="0" t="s">
        <v>50</v>
      </c>
      <c r="H4748" s="0" t="s">
        <v>9493</v>
      </c>
      <c r="I4748" s="0">
        <v>1</v>
      </c>
      <c r="J4748" s="7">
        <v>0</v>
      </c>
      <c r="K4748" s="0">
        <v>1</v>
      </c>
      <c r="L4748" s="0">
        <v>0</v>
      </c>
      <c r="M4748" s="7">
        <v>0</v>
      </c>
      <c r="N4748" s="0">
        <v>0</v>
      </c>
      <c r="O4748" s="7">
        <v>0</v>
      </c>
      <c r="P4748" s="0">
        <v>0</v>
      </c>
      <c r="Q4748" s="0">
        <v>0</v>
      </c>
      <c r="R4748" s="7">
        <v>0</v>
      </c>
      <c r="S4748" s="0">
        <v>0</v>
      </c>
      <c r="T4748" s="7"/>
    </row>
    <row r="4749">
      <c r="A4749" s="51">
        <v>43889.16302083333</v>
      </c>
      <c r="B4749" s="52">
        <v>43889.16302083333</v>
      </c>
      <c r="C4749" s="32" t="s">
        <v>2038</v>
      </c>
      <c r="D4749" s="7" t="s">
        <v>9494</v>
      </c>
      <c r="E4749" s="0">
        <v>1</v>
      </c>
      <c r="F4749" s="0" t="s">
        <v>50</v>
      </c>
      <c r="G4749" s="0" t="s">
        <v>53</v>
      </c>
      <c r="H4749" s="0" t="s">
        <v>9495</v>
      </c>
      <c r="I4749" s="0">
        <v>1</v>
      </c>
      <c r="J4749" s="7">
        <v>0</v>
      </c>
      <c r="K4749" s="0">
        <v>1</v>
      </c>
      <c r="L4749" s="0">
        <v>0</v>
      </c>
      <c r="M4749" s="7">
        <v>0</v>
      </c>
      <c r="N4749" s="0">
        <v>0</v>
      </c>
      <c r="O4749" s="7">
        <v>0</v>
      </c>
      <c r="P4749" s="0">
        <v>0</v>
      </c>
      <c r="Q4749" s="0">
        <v>0</v>
      </c>
      <c r="R4749" s="7">
        <v>0</v>
      </c>
      <c r="S4749" s="0">
        <v>0</v>
      </c>
      <c r="T4749" s="7"/>
    </row>
    <row r="4750">
      <c r="A4750" s="51">
        <v>43889.176354166666</v>
      </c>
      <c r="B4750" s="52">
        <v>43889.176354166666</v>
      </c>
      <c r="C4750" s="32" t="s">
        <v>2038</v>
      </c>
      <c r="D4750" s="7" t="s">
        <v>9496</v>
      </c>
      <c r="E4750" s="0">
        <v>1</v>
      </c>
      <c r="F4750" s="0" t="s">
        <v>50</v>
      </c>
      <c r="G4750" s="0" t="s">
        <v>53</v>
      </c>
      <c r="H4750" s="0" t="s">
        <v>9497</v>
      </c>
      <c r="I4750" s="0">
        <v>2</v>
      </c>
      <c r="J4750" s="7">
        <v>0</v>
      </c>
      <c r="K4750" s="0">
        <v>2</v>
      </c>
      <c r="L4750" s="0">
        <v>0</v>
      </c>
      <c r="M4750" s="7">
        <v>0</v>
      </c>
      <c r="N4750" s="0">
        <v>0</v>
      </c>
      <c r="O4750" s="7">
        <v>0</v>
      </c>
      <c r="P4750" s="0">
        <v>0</v>
      </c>
      <c r="Q4750" s="0">
        <v>0</v>
      </c>
      <c r="R4750" s="7">
        <v>0</v>
      </c>
      <c r="S4750" s="0">
        <v>0</v>
      </c>
      <c r="T4750" s="7"/>
    </row>
    <row r="4751">
      <c r="A4751" s="51">
        <v>43889.181909722225</v>
      </c>
      <c r="B4751" s="52">
        <v>43889.181909722225</v>
      </c>
      <c r="C4751" s="32" t="s">
        <v>2038</v>
      </c>
      <c r="D4751" s="7" t="s">
        <v>9498</v>
      </c>
      <c r="E4751" s="0">
        <v>4</v>
      </c>
      <c r="F4751" s="0" t="s">
        <v>50</v>
      </c>
      <c r="G4751" s="0" t="s">
        <v>53</v>
      </c>
      <c r="H4751" s="0" t="s">
        <v>9499</v>
      </c>
      <c r="I4751" s="0">
        <v>5</v>
      </c>
      <c r="J4751" s="7">
        <v>1</v>
      </c>
      <c r="K4751" s="0">
        <v>1</v>
      </c>
      <c r="L4751" s="0">
        <v>0</v>
      </c>
      <c r="M4751" s="7">
        <v>1</v>
      </c>
      <c r="N4751" s="0">
        <v>1</v>
      </c>
      <c r="O4751" s="7">
        <v>0</v>
      </c>
      <c r="P4751" s="0">
        <v>0</v>
      </c>
      <c r="Q4751" s="0">
        <v>0</v>
      </c>
      <c r="R4751" s="7">
        <v>0</v>
      </c>
      <c r="S4751" s="0">
        <v>0</v>
      </c>
      <c r="T4751" s="53">
        <v>0.07395833333333333</v>
      </c>
    </row>
    <row r="4752">
      <c r="A4752" s="51">
        <v>43889.19284722222</v>
      </c>
      <c r="B4752" s="52">
        <v>43889.19284722222</v>
      </c>
      <c r="C4752" s="32" t="s">
        <v>2038</v>
      </c>
      <c r="D4752" s="7" t="s">
        <v>9500</v>
      </c>
      <c r="E4752" s="0">
        <v>13</v>
      </c>
      <c r="F4752" s="0" t="s">
        <v>50</v>
      </c>
      <c r="G4752" s="0" t="s">
        <v>50</v>
      </c>
      <c r="H4752" s="0" t="s">
        <v>9501</v>
      </c>
      <c r="I4752" s="0">
        <v>3</v>
      </c>
      <c r="J4752" s="7">
        <v>0</v>
      </c>
      <c r="K4752" s="0">
        <v>1</v>
      </c>
      <c r="L4752" s="0">
        <v>0</v>
      </c>
      <c r="M4752" s="7">
        <v>0</v>
      </c>
      <c r="N4752" s="0">
        <v>0</v>
      </c>
      <c r="O4752" s="7">
        <v>0</v>
      </c>
      <c r="P4752" s="0">
        <v>0</v>
      </c>
      <c r="Q4752" s="0">
        <v>0</v>
      </c>
      <c r="R4752" s="7">
        <v>0</v>
      </c>
      <c r="S4752" s="0">
        <v>0</v>
      </c>
      <c r="T4752" s="7"/>
    </row>
    <row r="4753">
      <c r="A4753" s="51">
        <v>43889.21055555555</v>
      </c>
      <c r="B4753" s="52">
        <v>43889.21055555555</v>
      </c>
      <c r="C4753" s="32" t="s">
        <v>2038</v>
      </c>
      <c r="D4753" s="7" t="s">
        <v>9502</v>
      </c>
      <c r="E4753" s="0">
        <v>3</v>
      </c>
      <c r="F4753" s="0" t="s">
        <v>50</v>
      </c>
      <c r="G4753" s="0" t="s">
        <v>53</v>
      </c>
      <c r="H4753" s="0" t="s">
        <v>9503</v>
      </c>
      <c r="I4753" s="0">
        <v>3</v>
      </c>
      <c r="J4753" s="7">
        <v>0</v>
      </c>
      <c r="K4753" s="0">
        <v>1</v>
      </c>
      <c r="L4753" s="0">
        <v>0</v>
      </c>
      <c r="M4753" s="7">
        <v>0</v>
      </c>
      <c r="N4753" s="0">
        <v>0</v>
      </c>
      <c r="O4753" s="7">
        <v>0</v>
      </c>
      <c r="P4753" s="0">
        <v>0</v>
      </c>
      <c r="Q4753" s="0">
        <v>0</v>
      </c>
      <c r="R4753" s="7">
        <v>0</v>
      </c>
      <c r="S4753" s="0">
        <v>0</v>
      </c>
      <c r="T4753" s="7"/>
    </row>
    <row r="4754">
      <c r="A4754" s="51">
        <v>43889.231875</v>
      </c>
      <c r="B4754" s="52">
        <v>43889.231875</v>
      </c>
      <c r="C4754" s="32" t="s">
        <v>2038</v>
      </c>
      <c r="D4754" s="7" t="s">
        <v>9504</v>
      </c>
      <c r="E4754" s="0">
        <v>1</v>
      </c>
      <c r="F4754" s="0" t="s">
        <v>50</v>
      </c>
      <c r="G4754" s="0" t="s">
        <v>53</v>
      </c>
      <c r="H4754" s="0" t="s">
        <v>9505</v>
      </c>
      <c r="I4754" s="0">
        <v>2</v>
      </c>
      <c r="J4754" s="7">
        <v>0</v>
      </c>
      <c r="K4754" s="0">
        <v>2</v>
      </c>
      <c r="L4754" s="0">
        <v>0</v>
      </c>
      <c r="M4754" s="7">
        <v>0</v>
      </c>
      <c r="N4754" s="0">
        <v>0</v>
      </c>
      <c r="O4754" s="7">
        <v>0</v>
      </c>
      <c r="P4754" s="0">
        <v>0</v>
      </c>
      <c r="Q4754" s="0">
        <v>0</v>
      </c>
      <c r="R4754" s="7">
        <v>0</v>
      </c>
      <c r="S4754" s="0">
        <v>0</v>
      </c>
      <c r="T4754" s="7"/>
    </row>
    <row r="4755">
      <c r="A4755" s="51">
        <v>43889.23633101852</v>
      </c>
      <c r="B4755" s="52">
        <v>43889.23633101852</v>
      </c>
      <c r="C4755" s="32" t="s">
        <v>2038</v>
      </c>
      <c r="D4755" s="7" t="s">
        <v>676</v>
      </c>
      <c r="E4755" s="0">
        <v>1</v>
      </c>
      <c r="F4755" s="0" t="s">
        <v>50</v>
      </c>
      <c r="G4755" s="0" t="s">
        <v>50</v>
      </c>
      <c r="H4755" s="0" t="s">
        <v>9506</v>
      </c>
      <c r="I4755" s="0">
        <v>5</v>
      </c>
      <c r="J4755" s="7">
        <v>1</v>
      </c>
      <c r="K4755" s="0">
        <v>1</v>
      </c>
      <c r="L4755" s="0">
        <v>0</v>
      </c>
      <c r="M4755" s="7">
        <v>0</v>
      </c>
      <c r="N4755" s="0">
        <v>0</v>
      </c>
      <c r="O4755" s="7">
        <v>2</v>
      </c>
      <c r="P4755" s="0">
        <v>0</v>
      </c>
      <c r="Q4755" s="0">
        <v>0</v>
      </c>
      <c r="R4755" s="7">
        <v>0</v>
      </c>
      <c r="S4755" s="0">
        <v>0</v>
      </c>
      <c r="T4755" s="53">
        <v>1.5616087962962963</v>
      </c>
    </row>
    <row r="4756">
      <c r="A4756" s="51">
        <v>43889.236863425926</v>
      </c>
      <c r="B4756" s="52">
        <v>43889.236863425926</v>
      </c>
      <c r="C4756" s="32" t="s">
        <v>2038</v>
      </c>
      <c r="D4756" s="7" t="s">
        <v>9507</v>
      </c>
      <c r="E4756" s="0">
        <v>1</v>
      </c>
      <c r="F4756" s="0" t="s">
        <v>50</v>
      </c>
      <c r="G4756" s="0" t="s">
        <v>50</v>
      </c>
      <c r="H4756" s="0" t="s">
        <v>9508</v>
      </c>
      <c r="I4756" s="0">
        <v>4</v>
      </c>
      <c r="J4756" s="7">
        <v>0</v>
      </c>
      <c r="K4756" s="0">
        <v>1</v>
      </c>
      <c r="L4756" s="0">
        <v>1</v>
      </c>
      <c r="M4756" s="7">
        <v>0</v>
      </c>
      <c r="N4756" s="0">
        <v>0</v>
      </c>
      <c r="O4756" s="7">
        <v>0</v>
      </c>
      <c r="P4756" s="0">
        <v>0</v>
      </c>
      <c r="Q4756" s="0">
        <v>0</v>
      </c>
      <c r="R4756" s="7">
        <v>0</v>
      </c>
      <c r="S4756" s="0">
        <v>0</v>
      </c>
      <c r="T4756" s="7"/>
    </row>
    <row r="4757">
      <c r="A4757" s="51">
        <v>43889.253900462965</v>
      </c>
      <c r="B4757" s="52">
        <v>43889.253900462965</v>
      </c>
      <c r="C4757" s="32" t="s">
        <v>2038</v>
      </c>
      <c r="D4757" s="7" t="s">
        <v>9509</v>
      </c>
      <c r="E4757" s="0">
        <v>1</v>
      </c>
      <c r="F4757" s="0" t="s">
        <v>50</v>
      </c>
      <c r="G4757" s="0" t="s">
        <v>53</v>
      </c>
      <c r="H4757" s="0" t="s">
        <v>9510</v>
      </c>
      <c r="I4757" s="0">
        <v>3</v>
      </c>
      <c r="J4757" s="7">
        <v>0</v>
      </c>
      <c r="K4757" s="0">
        <v>2</v>
      </c>
      <c r="L4757" s="0">
        <v>0</v>
      </c>
      <c r="M4757" s="7">
        <v>0</v>
      </c>
      <c r="N4757" s="0">
        <v>0</v>
      </c>
      <c r="O4757" s="7">
        <v>0</v>
      </c>
      <c r="P4757" s="0">
        <v>0</v>
      </c>
      <c r="Q4757" s="0">
        <v>0</v>
      </c>
      <c r="R4757" s="7">
        <v>0</v>
      </c>
      <c r="S4757" s="0">
        <v>0</v>
      </c>
      <c r="T4757" s="7"/>
    </row>
    <row r="4758">
      <c r="A4758" s="51">
        <v>43889.26863425926</v>
      </c>
      <c r="B4758" s="52">
        <v>43889.26863425926</v>
      </c>
      <c r="C4758" s="32" t="s">
        <v>2038</v>
      </c>
      <c r="D4758" s="7" t="s">
        <v>9511</v>
      </c>
      <c r="E4758" s="0">
        <v>1</v>
      </c>
      <c r="F4758" s="0" t="s">
        <v>50</v>
      </c>
      <c r="G4758" s="0" t="s">
        <v>53</v>
      </c>
      <c r="H4758" s="0" t="s">
        <v>9512</v>
      </c>
      <c r="I4758" s="0">
        <v>1</v>
      </c>
      <c r="J4758" s="7">
        <v>0</v>
      </c>
      <c r="K4758" s="0">
        <v>1</v>
      </c>
      <c r="L4758" s="0">
        <v>0</v>
      </c>
      <c r="M4758" s="7">
        <v>0</v>
      </c>
      <c r="N4758" s="0">
        <v>0</v>
      </c>
      <c r="O4758" s="7">
        <v>0</v>
      </c>
      <c r="P4758" s="0">
        <v>0</v>
      </c>
      <c r="Q4758" s="0">
        <v>0</v>
      </c>
      <c r="R4758" s="7">
        <v>0</v>
      </c>
      <c r="S4758" s="0">
        <v>0</v>
      </c>
      <c r="T4758" s="7"/>
    </row>
    <row r="4759">
      <c r="A4759" s="51">
        <v>43889.274247685185</v>
      </c>
      <c r="B4759" s="52">
        <v>43889.274247685185</v>
      </c>
      <c r="C4759" s="32" t="s">
        <v>2038</v>
      </c>
      <c r="D4759" s="7" t="s">
        <v>9513</v>
      </c>
      <c r="E4759" s="0">
        <v>1</v>
      </c>
      <c r="F4759" s="0" t="s">
        <v>50</v>
      </c>
      <c r="G4759" s="0" t="s">
        <v>50</v>
      </c>
      <c r="H4759" s="0" t="s">
        <v>9514</v>
      </c>
      <c r="I4759" s="0">
        <v>1</v>
      </c>
      <c r="J4759" s="7">
        <v>0</v>
      </c>
      <c r="K4759" s="0">
        <v>1</v>
      </c>
      <c r="L4759" s="0">
        <v>0</v>
      </c>
      <c r="M4759" s="7">
        <v>0</v>
      </c>
      <c r="N4759" s="0">
        <v>0</v>
      </c>
      <c r="O4759" s="7">
        <v>0</v>
      </c>
      <c r="P4759" s="0">
        <v>0</v>
      </c>
      <c r="Q4759" s="0">
        <v>0</v>
      </c>
      <c r="R4759" s="7">
        <v>0</v>
      </c>
      <c r="S4759" s="0">
        <v>0</v>
      </c>
      <c r="T4759" s="7"/>
    </row>
    <row r="4760">
      <c r="A4760" s="51">
        <v>43889.282800925925</v>
      </c>
      <c r="B4760" s="52">
        <v>43889.282800925925</v>
      </c>
      <c r="C4760" s="32" t="s">
        <v>2038</v>
      </c>
      <c r="D4760" s="7" t="s">
        <v>9515</v>
      </c>
      <c r="E4760" s="0">
        <v>1</v>
      </c>
      <c r="F4760" s="0" t="s">
        <v>50</v>
      </c>
      <c r="G4760" s="0" t="s">
        <v>53</v>
      </c>
      <c r="H4760" s="0" t="s">
        <v>9516</v>
      </c>
      <c r="I4760" s="0">
        <v>2</v>
      </c>
      <c r="J4760" s="7">
        <v>0</v>
      </c>
      <c r="K4760" s="0">
        <v>2</v>
      </c>
      <c r="L4760" s="0">
        <v>0</v>
      </c>
      <c r="M4760" s="7">
        <v>0</v>
      </c>
      <c r="N4760" s="0">
        <v>0</v>
      </c>
      <c r="O4760" s="7">
        <v>0</v>
      </c>
      <c r="P4760" s="0">
        <v>0</v>
      </c>
      <c r="Q4760" s="0">
        <v>0</v>
      </c>
      <c r="R4760" s="7">
        <v>0</v>
      </c>
      <c r="S4760" s="0">
        <v>0</v>
      </c>
      <c r="T4760" s="7"/>
    </row>
    <row r="4761">
      <c r="A4761" s="51">
        <v>43889.291597222225</v>
      </c>
      <c r="B4761" s="52">
        <v>43889.291597222225</v>
      </c>
      <c r="C4761" s="32" t="s">
        <v>2038</v>
      </c>
      <c r="D4761" s="7" t="s">
        <v>9517</v>
      </c>
      <c r="E4761" s="0">
        <v>1</v>
      </c>
      <c r="F4761" s="0" t="s">
        <v>50</v>
      </c>
      <c r="G4761" s="0" t="s">
        <v>53</v>
      </c>
      <c r="H4761" s="0" t="s">
        <v>9518</v>
      </c>
      <c r="I4761" s="0">
        <v>2</v>
      </c>
      <c r="J4761" s="7">
        <v>0</v>
      </c>
      <c r="K4761" s="0">
        <v>2</v>
      </c>
      <c r="L4761" s="0">
        <v>0</v>
      </c>
      <c r="M4761" s="7">
        <v>0</v>
      </c>
      <c r="N4761" s="0">
        <v>0</v>
      </c>
      <c r="O4761" s="7">
        <v>0</v>
      </c>
      <c r="P4761" s="0">
        <v>0</v>
      </c>
      <c r="Q4761" s="0">
        <v>0</v>
      </c>
      <c r="R4761" s="7">
        <v>0</v>
      </c>
      <c r="S4761" s="0">
        <v>0</v>
      </c>
      <c r="T4761" s="7"/>
    </row>
    <row r="4762">
      <c r="A4762" s="51">
        <v>43889.29792824074</v>
      </c>
      <c r="B4762" s="52">
        <v>43889.29792824074</v>
      </c>
      <c r="C4762" s="32" t="s">
        <v>2038</v>
      </c>
      <c r="D4762" s="7" t="s">
        <v>9519</v>
      </c>
      <c r="E4762" s="0">
        <v>1</v>
      </c>
      <c r="F4762" s="0" t="s">
        <v>50</v>
      </c>
      <c r="G4762" s="0" t="s">
        <v>53</v>
      </c>
      <c r="H4762" s="0" t="s">
        <v>9520</v>
      </c>
      <c r="I4762" s="0">
        <v>2</v>
      </c>
      <c r="J4762" s="7">
        <v>0</v>
      </c>
      <c r="K4762" s="0">
        <v>2</v>
      </c>
      <c r="L4762" s="0">
        <v>0</v>
      </c>
      <c r="M4762" s="7">
        <v>0</v>
      </c>
      <c r="N4762" s="0">
        <v>0</v>
      </c>
      <c r="O4762" s="7">
        <v>0</v>
      </c>
      <c r="P4762" s="0">
        <v>0</v>
      </c>
      <c r="Q4762" s="0">
        <v>0</v>
      </c>
      <c r="R4762" s="7">
        <v>0</v>
      </c>
      <c r="S4762" s="0">
        <v>0</v>
      </c>
      <c r="T4762" s="7"/>
    </row>
    <row r="4763">
      <c r="A4763" s="51">
        <v>43889.318564814814</v>
      </c>
      <c r="B4763" s="52">
        <v>43889.318564814814</v>
      </c>
      <c r="C4763" s="32" t="s">
        <v>2038</v>
      </c>
      <c r="D4763" s="7" t="s">
        <v>9521</v>
      </c>
      <c r="E4763" s="0">
        <v>1</v>
      </c>
      <c r="F4763" s="0" t="s">
        <v>50</v>
      </c>
      <c r="G4763" s="0" t="s">
        <v>50</v>
      </c>
      <c r="H4763" s="0" t="s">
        <v>9522</v>
      </c>
      <c r="I4763" s="0">
        <v>1</v>
      </c>
      <c r="J4763" s="7">
        <v>0</v>
      </c>
      <c r="K4763" s="0">
        <v>1</v>
      </c>
      <c r="L4763" s="0">
        <v>0</v>
      </c>
      <c r="M4763" s="7">
        <v>0</v>
      </c>
      <c r="N4763" s="0">
        <v>0</v>
      </c>
      <c r="O4763" s="7">
        <v>0</v>
      </c>
      <c r="P4763" s="0">
        <v>0</v>
      </c>
      <c r="Q4763" s="0">
        <v>0</v>
      </c>
      <c r="R4763" s="7">
        <v>0</v>
      </c>
      <c r="S4763" s="0">
        <v>0</v>
      </c>
      <c r="T4763" s="7"/>
    </row>
    <row r="4764">
      <c r="A4764" s="51">
        <v>43889.32910879629</v>
      </c>
      <c r="B4764" s="52">
        <v>43889.32910879629</v>
      </c>
      <c r="C4764" s="32" t="s">
        <v>2038</v>
      </c>
      <c r="D4764" s="7" t="s">
        <v>9523</v>
      </c>
      <c r="E4764" s="0">
        <v>4</v>
      </c>
      <c r="F4764" s="0" t="s">
        <v>50</v>
      </c>
      <c r="G4764" s="0" t="s">
        <v>50</v>
      </c>
      <c r="H4764" s="0" t="s">
        <v>9524</v>
      </c>
      <c r="I4764" s="0">
        <v>4</v>
      </c>
      <c r="J4764" s="7">
        <v>0</v>
      </c>
      <c r="K4764" s="0">
        <v>1</v>
      </c>
      <c r="L4764" s="0">
        <v>1</v>
      </c>
      <c r="M4764" s="7">
        <v>0</v>
      </c>
      <c r="N4764" s="0">
        <v>0</v>
      </c>
      <c r="O4764" s="7">
        <v>0</v>
      </c>
      <c r="P4764" s="0">
        <v>1</v>
      </c>
      <c r="Q4764" s="0">
        <v>0</v>
      </c>
      <c r="R4764" s="7">
        <v>0</v>
      </c>
      <c r="S4764" s="0">
        <v>0</v>
      </c>
      <c r="T4764" s="7"/>
    </row>
    <row r="4765">
      <c r="A4765" s="51">
        <v>43889.33193287037</v>
      </c>
      <c r="B4765" s="52">
        <v>43889.33193287037</v>
      </c>
      <c r="C4765" s="32" t="s">
        <v>2038</v>
      </c>
      <c r="D4765" s="7" t="s">
        <v>9525</v>
      </c>
      <c r="E4765" s="0">
        <v>1</v>
      </c>
      <c r="F4765" s="0" t="s">
        <v>50</v>
      </c>
      <c r="G4765" s="0" t="s">
        <v>50</v>
      </c>
      <c r="H4765" s="0" t="s">
        <v>9526</v>
      </c>
      <c r="I4765" s="0">
        <v>2</v>
      </c>
      <c r="J4765" s="7">
        <v>1</v>
      </c>
      <c r="K4765" s="0">
        <v>1</v>
      </c>
      <c r="L4765" s="0">
        <v>0</v>
      </c>
      <c r="M4765" s="7">
        <v>1</v>
      </c>
      <c r="N4765" s="0">
        <v>1</v>
      </c>
      <c r="O4765" s="7">
        <v>0</v>
      </c>
      <c r="P4765" s="0">
        <v>0</v>
      </c>
      <c r="Q4765" s="0">
        <v>0</v>
      </c>
      <c r="R4765" s="7">
        <v>0</v>
      </c>
      <c r="S4765" s="0">
        <v>0</v>
      </c>
      <c r="T4765" s="53">
        <v>0.02096064814814815</v>
      </c>
    </row>
    <row r="4766">
      <c r="A4766" s="51">
        <v>43889.33436342593</v>
      </c>
      <c r="B4766" s="52">
        <v>43889.33436342593</v>
      </c>
      <c r="C4766" s="32" t="s">
        <v>2038</v>
      </c>
      <c r="D4766" s="7" t="s">
        <v>9527</v>
      </c>
      <c r="E4766" s="0">
        <v>2</v>
      </c>
      <c r="F4766" s="0" t="s">
        <v>50</v>
      </c>
      <c r="G4766" s="0" t="s">
        <v>50</v>
      </c>
      <c r="H4766" s="0" t="s">
        <v>9528</v>
      </c>
      <c r="I4766" s="0">
        <v>3</v>
      </c>
      <c r="J4766" s="7">
        <v>1</v>
      </c>
      <c r="K4766" s="0">
        <v>1</v>
      </c>
      <c r="L4766" s="0">
        <v>1</v>
      </c>
      <c r="M4766" s="7">
        <v>1</v>
      </c>
      <c r="N4766" s="0">
        <v>1</v>
      </c>
      <c r="O4766" s="7">
        <v>0</v>
      </c>
      <c r="P4766" s="0">
        <v>1</v>
      </c>
      <c r="Q4766" s="0">
        <v>0</v>
      </c>
      <c r="R4766" s="7">
        <v>0</v>
      </c>
      <c r="S4766" s="0">
        <v>0</v>
      </c>
      <c r="T4766" s="53">
        <v>0.18699074074074074</v>
      </c>
    </row>
    <row r="4767">
      <c r="A4767" s="51">
        <v>43889.334502314814</v>
      </c>
      <c r="B4767" s="52">
        <v>43889.334502314814</v>
      </c>
      <c r="C4767" s="32" t="s">
        <v>2038</v>
      </c>
      <c r="D4767" s="7" t="s">
        <v>9529</v>
      </c>
      <c r="E4767" s="0">
        <v>17</v>
      </c>
      <c r="F4767" s="0" t="s">
        <v>50</v>
      </c>
      <c r="G4767" s="0" t="s">
        <v>50</v>
      </c>
      <c r="H4767" s="0" t="s">
        <v>9530</v>
      </c>
      <c r="I4767" s="0">
        <v>1</v>
      </c>
      <c r="J4767" s="7">
        <v>0</v>
      </c>
      <c r="K4767" s="0">
        <v>1</v>
      </c>
      <c r="L4767" s="0">
        <v>0</v>
      </c>
      <c r="M4767" s="7">
        <v>0</v>
      </c>
      <c r="N4767" s="0">
        <v>0</v>
      </c>
      <c r="O4767" s="7">
        <v>0</v>
      </c>
      <c r="P4767" s="0">
        <v>0</v>
      </c>
      <c r="Q4767" s="0">
        <v>0</v>
      </c>
      <c r="R4767" s="7">
        <v>0</v>
      </c>
      <c r="S4767" s="0">
        <v>0</v>
      </c>
      <c r="T4767" s="7"/>
    </row>
    <row r="4768">
      <c r="A4768" s="51">
        <v>43889.33560185185</v>
      </c>
      <c r="B4768" s="52">
        <v>43889.33560185185</v>
      </c>
      <c r="C4768" s="32" t="s">
        <v>2038</v>
      </c>
      <c r="D4768" s="7" t="s">
        <v>9531</v>
      </c>
      <c r="E4768" s="0">
        <v>1</v>
      </c>
      <c r="F4768" s="0" t="s">
        <v>50</v>
      </c>
      <c r="G4768" s="0" t="s">
        <v>53</v>
      </c>
      <c r="H4768" s="0" t="s">
        <v>9532</v>
      </c>
      <c r="I4768" s="0">
        <v>2</v>
      </c>
      <c r="J4768" s="7">
        <v>0</v>
      </c>
      <c r="K4768" s="0">
        <v>2</v>
      </c>
      <c r="L4768" s="0">
        <v>0</v>
      </c>
      <c r="M4768" s="7">
        <v>0</v>
      </c>
      <c r="N4768" s="0">
        <v>0</v>
      </c>
      <c r="O4768" s="7">
        <v>0</v>
      </c>
      <c r="P4768" s="0">
        <v>0</v>
      </c>
      <c r="Q4768" s="0">
        <v>0</v>
      </c>
      <c r="R4768" s="7">
        <v>0</v>
      </c>
      <c r="S4768" s="0">
        <v>0</v>
      </c>
      <c r="T4768" s="7"/>
    </row>
    <row r="4769">
      <c r="A4769" s="51">
        <v>43889.34103009259</v>
      </c>
      <c r="B4769" s="52">
        <v>43889.34103009259</v>
      </c>
      <c r="C4769" s="32" t="s">
        <v>2038</v>
      </c>
      <c r="D4769" s="7" t="s">
        <v>9533</v>
      </c>
      <c r="E4769" s="0">
        <v>1</v>
      </c>
      <c r="F4769" s="0" t="s">
        <v>50</v>
      </c>
      <c r="G4769" s="0" t="s">
        <v>53</v>
      </c>
      <c r="H4769" s="0" t="s">
        <v>9534</v>
      </c>
      <c r="I4769" s="0">
        <v>2</v>
      </c>
      <c r="J4769" s="7">
        <v>0</v>
      </c>
      <c r="K4769" s="0">
        <v>2</v>
      </c>
      <c r="L4769" s="0">
        <v>0</v>
      </c>
      <c r="M4769" s="7">
        <v>0</v>
      </c>
      <c r="N4769" s="0">
        <v>0</v>
      </c>
      <c r="O4769" s="7">
        <v>0</v>
      </c>
      <c r="P4769" s="0">
        <v>0</v>
      </c>
      <c r="Q4769" s="0">
        <v>0</v>
      </c>
      <c r="R4769" s="7">
        <v>0</v>
      </c>
      <c r="S4769" s="0">
        <v>0</v>
      </c>
      <c r="T4769" s="7"/>
    </row>
    <row r="4770">
      <c r="A4770" s="51">
        <v>43889.34753472222</v>
      </c>
      <c r="B4770" s="52">
        <v>43889.34753472222</v>
      </c>
      <c r="C4770" s="32" t="s">
        <v>2038</v>
      </c>
      <c r="D4770" s="7" t="s">
        <v>9535</v>
      </c>
      <c r="E4770" s="0">
        <v>25</v>
      </c>
      <c r="F4770" s="0" t="s">
        <v>50</v>
      </c>
      <c r="G4770" s="0" t="s">
        <v>50</v>
      </c>
      <c r="H4770" s="0" t="s">
        <v>9536</v>
      </c>
      <c r="I4770" s="0">
        <v>1</v>
      </c>
      <c r="J4770" s="7">
        <v>0</v>
      </c>
      <c r="K4770" s="0">
        <v>1</v>
      </c>
      <c r="L4770" s="0">
        <v>0</v>
      </c>
      <c r="M4770" s="7">
        <v>0</v>
      </c>
      <c r="N4770" s="0">
        <v>0</v>
      </c>
      <c r="O4770" s="7">
        <v>0</v>
      </c>
      <c r="P4770" s="0">
        <v>0</v>
      </c>
      <c r="Q4770" s="0">
        <v>0</v>
      </c>
      <c r="R4770" s="7">
        <v>0</v>
      </c>
      <c r="S4770" s="0">
        <v>0</v>
      </c>
      <c r="T4770" s="7"/>
    </row>
    <row r="4771">
      <c r="A4771" s="51">
        <v>43889.37670138889</v>
      </c>
      <c r="B4771" s="52">
        <v>43889.37670138889</v>
      </c>
      <c r="C4771" s="32" t="s">
        <v>2038</v>
      </c>
      <c r="D4771" s="7" t="s">
        <v>9537</v>
      </c>
      <c r="E4771" s="0">
        <v>0</v>
      </c>
      <c r="F4771" s="0" t="s">
        <v>50</v>
      </c>
      <c r="G4771" s="0" t="s">
        <v>53</v>
      </c>
      <c r="H4771" s="0" t="s">
        <v>9538</v>
      </c>
      <c r="I4771" s="0">
        <v>3</v>
      </c>
      <c r="J4771" s="7">
        <v>0</v>
      </c>
      <c r="K4771" s="0">
        <v>2</v>
      </c>
      <c r="L4771" s="0">
        <v>0</v>
      </c>
      <c r="M4771" s="7">
        <v>0</v>
      </c>
      <c r="N4771" s="0">
        <v>0</v>
      </c>
      <c r="O4771" s="7">
        <v>0</v>
      </c>
      <c r="P4771" s="0">
        <v>0</v>
      </c>
      <c r="Q4771" s="0">
        <v>0</v>
      </c>
      <c r="R4771" s="7">
        <v>0</v>
      </c>
      <c r="S4771" s="0">
        <v>0</v>
      </c>
      <c r="T4771" s="7"/>
    </row>
    <row r="4772">
      <c r="A4772" s="51">
        <v>43889.38434027778</v>
      </c>
      <c r="B4772" s="52">
        <v>43889.38434027778</v>
      </c>
      <c r="C4772" s="32" t="s">
        <v>2038</v>
      </c>
      <c r="D4772" s="7" t="s">
        <v>9539</v>
      </c>
      <c r="E4772" s="0">
        <v>1</v>
      </c>
      <c r="F4772" s="0" t="s">
        <v>50</v>
      </c>
      <c r="G4772" s="0" t="s">
        <v>53</v>
      </c>
      <c r="H4772" s="0" t="s">
        <v>9540</v>
      </c>
      <c r="I4772" s="0">
        <v>5</v>
      </c>
      <c r="J4772" s="7">
        <v>0</v>
      </c>
      <c r="K4772" s="0">
        <v>2</v>
      </c>
      <c r="L4772" s="0">
        <v>0</v>
      </c>
      <c r="M4772" s="7">
        <v>0</v>
      </c>
      <c r="N4772" s="0">
        <v>0</v>
      </c>
      <c r="O4772" s="7">
        <v>2</v>
      </c>
      <c r="P4772" s="0">
        <v>1</v>
      </c>
      <c r="Q4772" s="0">
        <v>0</v>
      </c>
      <c r="R4772" s="7">
        <v>0</v>
      </c>
      <c r="S4772" s="0">
        <v>0</v>
      </c>
      <c r="T4772" s="7"/>
    </row>
    <row r="4773">
      <c r="A4773" s="51">
        <v>43889.385358796295</v>
      </c>
      <c r="B4773" s="52">
        <v>43889.385358796295</v>
      </c>
      <c r="C4773" s="32" t="s">
        <v>2038</v>
      </c>
      <c r="D4773" s="7" t="s">
        <v>9541</v>
      </c>
      <c r="E4773" s="0">
        <v>1</v>
      </c>
      <c r="F4773" s="0" t="s">
        <v>50</v>
      </c>
      <c r="G4773" s="0" t="s">
        <v>53</v>
      </c>
      <c r="H4773" s="0" t="s">
        <v>9542</v>
      </c>
      <c r="I4773" s="0">
        <v>2</v>
      </c>
      <c r="J4773" s="7">
        <v>0</v>
      </c>
      <c r="K4773" s="0">
        <v>2</v>
      </c>
      <c r="L4773" s="0">
        <v>0</v>
      </c>
      <c r="M4773" s="7">
        <v>0</v>
      </c>
      <c r="N4773" s="0">
        <v>0</v>
      </c>
      <c r="O4773" s="7">
        <v>0</v>
      </c>
      <c r="P4773" s="0">
        <v>0</v>
      </c>
      <c r="Q4773" s="0">
        <v>0</v>
      </c>
      <c r="R4773" s="7">
        <v>0</v>
      </c>
      <c r="S4773" s="0">
        <v>0</v>
      </c>
      <c r="T4773" s="7"/>
    </row>
    <row r="4774">
      <c r="A4774" s="51">
        <v>43889.40400462963</v>
      </c>
      <c r="B4774" s="52">
        <v>43889.40400462963</v>
      </c>
      <c r="C4774" s="32" t="s">
        <v>2038</v>
      </c>
      <c r="D4774" s="7" t="s">
        <v>9543</v>
      </c>
      <c r="E4774" s="0">
        <v>3</v>
      </c>
      <c r="F4774" s="0" t="s">
        <v>50</v>
      </c>
      <c r="G4774" s="0" t="s">
        <v>53</v>
      </c>
      <c r="H4774" s="0" t="s">
        <v>9544</v>
      </c>
      <c r="I4774" s="0">
        <v>2</v>
      </c>
      <c r="J4774" s="7">
        <v>1</v>
      </c>
      <c r="K4774" s="0">
        <v>1</v>
      </c>
      <c r="L4774" s="0">
        <v>0</v>
      </c>
      <c r="M4774" s="7">
        <v>0</v>
      </c>
      <c r="N4774" s="0">
        <v>0</v>
      </c>
      <c r="O4774" s="7">
        <v>0</v>
      </c>
      <c r="P4774" s="0">
        <v>0</v>
      </c>
      <c r="Q4774" s="0">
        <v>0</v>
      </c>
      <c r="R4774" s="7">
        <v>0</v>
      </c>
      <c r="S4774" s="0">
        <v>0</v>
      </c>
      <c r="T4774" s="53">
        <v>0.451875</v>
      </c>
    </row>
    <row r="4775">
      <c r="A4775" s="51">
        <v>43889.40572916667</v>
      </c>
      <c r="B4775" s="52">
        <v>43889.40572916667</v>
      </c>
      <c r="C4775" s="32" t="s">
        <v>2038</v>
      </c>
      <c r="D4775" s="7" t="s">
        <v>9545</v>
      </c>
      <c r="E4775" s="0">
        <v>5</v>
      </c>
      <c r="F4775" s="0" t="s">
        <v>50</v>
      </c>
      <c r="G4775" s="0" t="s">
        <v>50</v>
      </c>
      <c r="H4775" s="0" t="s">
        <v>9546</v>
      </c>
      <c r="I4775" s="0">
        <v>2</v>
      </c>
      <c r="J4775" s="7">
        <v>1</v>
      </c>
      <c r="K4775" s="0">
        <v>1</v>
      </c>
      <c r="L4775" s="0">
        <v>0</v>
      </c>
      <c r="M4775" s="7">
        <v>1</v>
      </c>
      <c r="N4775" s="0">
        <v>1</v>
      </c>
      <c r="O4775" s="7">
        <v>0</v>
      </c>
      <c r="P4775" s="0">
        <v>0</v>
      </c>
      <c r="Q4775" s="0">
        <v>0</v>
      </c>
      <c r="R4775" s="7">
        <v>0</v>
      </c>
      <c r="S4775" s="0">
        <v>0</v>
      </c>
      <c r="T4775" s="53">
        <v>0.11418981481481481</v>
      </c>
    </row>
    <row r="4776">
      <c r="A4776" s="51">
        <v>43889.41375</v>
      </c>
      <c r="B4776" s="52">
        <v>43889.41375</v>
      </c>
      <c r="C4776" s="32" t="s">
        <v>2038</v>
      </c>
      <c r="D4776" s="7" t="s">
        <v>9547</v>
      </c>
      <c r="E4776" s="0">
        <v>1</v>
      </c>
      <c r="F4776" s="0" t="s">
        <v>50</v>
      </c>
      <c r="G4776" s="0" t="s">
        <v>53</v>
      </c>
      <c r="H4776" s="0" t="s">
        <v>9548</v>
      </c>
      <c r="I4776" s="0">
        <v>1</v>
      </c>
      <c r="J4776" s="7">
        <v>0</v>
      </c>
      <c r="K4776" s="0">
        <v>1</v>
      </c>
      <c r="L4776" s="0">
        <v>0</v>
      </c>
      <c r="M4776" s="7">
        <v>0</v>
      </c>
      <c r="N4776" s="0">
        <v>0</v>
      </c>
      <c r="O4776" s="7">
        <v>0</v>
      </c>
      <c r="P4776" s="0">
        <v>0</v>
      </c>
      <c r="Q4776" s="0">
        <v>0</v>
      </c>
      <c r="R4776" s="7">
        <v>0</v>
      </c>
      <c r="S4776" s="0">
        <v>0</v>
      </c>
      <c r="T4776" s="7"/>
    </row>
    <row r="4777">
      <c r="A4777" s="51">
        <v>43889.41884259259</v>
      </c>
      <c r="B4777" s="52">
        <v>43889.41884259259</v>
      </c>
      <c r="C4777" s="32" t="s">
        <v>2038</v>
      </c>
      <c r="D4777" s="7" t="s">
        <v>9549</v>
      </c>
      <c r="E4777" s="0">
        <v>1</v>
      </c>
      <c r="F4777" s="0" t="s">
        <v>50</v>
      </c>
      <c r="G4777" s="0" t="s">
        <v>53</v>
      </c>
      <c r="H4777" s="0" t="s">
        <v>9550</v>
      </c>
      <c r="I4777" s="0">
        <v>1</v>
      </c>
      <c r="J4777" s="7">
        <v>0</v>
      </c>
      <c r="K4777" s="0">
        <v>1</v>
      </c>
      <c r="L4777" s="0">
        <v>0</v>
      </c>
      <c r="M4777" s="7">
        <v>0</v>
      </c>
      <c r="N4777" s="0">
        <v>0</v>
      </c>
      <c r="O4777" s="7">
        <v>0</v>
      </c>
      <c r="P4777" s="0">
        <v>0</v>
      </c>
      <c r="Q4777" s="0">
        <v>0</v>
      </c>
      <c r="R4777" s="7">
        <v>0</v>
      </c>
      <c r="S4777" s="0">
        <v>0</v>
      </c>
      <c r="T4777" s="7"/>
    </row>
    <row r="4778">
      <c r="A4778" s="51">
        <v>43889.42564814815</v>
      </c>
      <c r="B4778" s="52">
        <v>43889.42564814815</v>
      </c>
      <c r="C4778" s="32" t="s">
        <v>2038</v>
      </c>
      <c r="D4778" s="7" t="s">
        <v>9551</v>
      </c>
      <c r="E4778" s="0">
        <v>0</v>
      </c>
      <c r="F4778" s="0" t="s">
        <v>50</v>
      </c>
      <c r="G4778" s="0" t="s">
        <v>53</v>
      </c>
      <c r="H4778" s="0" t="s">
        <v>9552</v>
      </c>
      <c r="I4778" s="0">
        <v>2</v>
      </c>
      <c r="J4778" s="7">
        <v>0</v>
      </c>
      <c r="K4778" s="0">
        <v>1</v>
      </c>
      <c r="L4778" s="0">
        <v>0</v>
      </c>
      <c r="M4778" s="7">
        <v>0</v>
      </c>
      <c r="N4778" s="0">
        <v>0</v>
      </c>
      <c r="O4778" s="7">
        <v>0</v>
      </c>
      <c r="P4778" s="0">
        <v>0</v>
      </c>
      <c r="Q4778" s="0">
        <v>0</v>
      </c>
      <c r="R4778" s="7">
        <v>0</v>
      </c>
      <c r="S4778" s="0">
        <v>0</v>
      </c>
      <c r="T4778" s="7"/>
    </row>
    <row r="4779">
      <c r="A4779" s="51">
        <v>43889.431655092594</v>
      </c>
      <c r="B4779" s="52">
        <v>43889.431655092594</v>
      </c>
      <c r="C4779" s="32" t="s">
        <v>2038</v>
      </c>
      <c r="D4779" s="7" t="s">
        <v>9553</v>
      </c>
      <c r="E4779" s="0">
        <v>1</v>
      </c>
      <c r="F4779" s="0" t="s">
        <v>50</v>
      </c>
      <c r="G4779" s="0" t="s">
        <v>53</v>
      </c>
      <c r="H4779" s="0" t="s">
        <v>9554</v>
      </c>
      <c r="I4779" s="0">
        <v>2</v>
      </c>
      <c r="J4779" s="7">
        <v>0</v>
      </c>
      <c r="K4779" s="0">
        <v>2</v>
      </c>
      <c r="L4779" s="0">
        <v>0</v>
      </c>
      <c r="M4779" s="7">
        <v>0</v>
      </c>
      <c r="N4779" s="0">
        <v>0</v>
      </c>
      <c r="O4779" s="7">
        <v>0</v>
      </c>
      <c r="P4779" s="0">
        <v>0</v>
      </c>
      <c r="Q4779" s="0">
        <v>0</v>
      </c>
      <c r="R4779" s="7">
        <v>0</v>
      </c>
      <c r="S4779" s="0">
        <v>0</v>
      </c>
      <c r="T4779" s="7"/>
    </row>
    <row r="4780">
      <c r="A4780" s="51">
        <v>43889.43216435185</v>
      </c>
      <c r="B4780" s="52">
        <v>43889.43216435185</v>
      </c>
      <c r="C4780" s="32" t="s">
        <v>2038</v>
      </c>
      <c r="D4780" s="7" t="s">
        <v>9555</v>
      </c>
      <c r="E4780" s="0">
        <v>1</v>
      </c>
      <c r="F4780" s="0" t="s">
        <v>50</v>
      </c>
      <c r="G4780" s="0" t="s">
        <v>53</v>
      </c>
      <c r="H4780" s="0" t="s">
        <v>9556</v>
      </c>
      <c r="I4780" s="0">
        <v>2</v>
      </c>
      <c r="J4780" s="7">
        <v>0</v>
      </c>
      <c r="K4780" s="0">
        <v>2</v>
      </c>
      <c r="L4780" s="0">
        <v>0</v>
      </c>
      <c r="M4780" s="7">
        <v>0</v>
      </c>
      <c r="N4780" s="0">
        <v>0</v>
      </c>
      <c r="O4780" s="7">
        <v>0</v>
      </c>
      <c r="P4780" s="0">
        <v>0</v>
      </c>
      <c r="Q4780" s="0">
        <v>0</v>
      </c>
      <c r="R4780" s="7">
        <v>0</v>
      </c>
      <c r="S4780" s="0">
        <v>0</v>
      </c>
      <c r="T4780" s="7"/>
    </row>
    <row r="4781">
      <c r="A4781" s="51">
        <v>43889.45355324074</v>
      </c>
      <c r="B4781" s="52">
        <v>43889.45355324074</v>
      </c>
      <c r="C4781" s="32" t="s">
        <v>2038</v>
      </c>
      <c r="D4781" s="7" t="s">
        <v>9557</v>
      </c>
      <c r="E4781" s="0">
        <v>3</v>
      </c>
      <c r="F4781" s="0" t="s">
        <v>50</v>
      </c>
      <c r="G4781" s="0" t="s">
        <v>50</v>
      </c>
      <c r="H4781" s="0" t="s">
        <v>9558</v>
      </c>
      <c r="I4781" s="0">
        <v>3</v>
      </c>
      <c r="J4781" s="7">
        <v>0</v>
      </c>
      <c r="K4781" s="0">
        <v>1</v>
      </c>
      <c r="L4781" s="0">
        <v>0</v>
      </c>
      <c r="M4781" s="7">
        <v>0</v>
      </c>
      <c r="N4781" s="0">
        <v>0</v>
      </c>
      <c r="O4781" s="7">
        <v>0</v>
      </c>
      <c r="P4781" s="0">
        <v>0</v>
      </c>
      <c r="Q4781" s="0">
        <v>0</v>
      </c>
      <c r="R4781" s="7">
        <v>0</v>
      </c>
      <c r="S4781" s="0">
        <v>0</v>
      </c>
      <c r="T4781" s="7"/>
    </row>
    <row r="4782">
      <c r="A4782" s="51">
        <v>43889.46267361111</v>
      </c>
      <c r="B4782" s="52">
        <v>43889.46267361111</v>
      </c>
      <c r="C4782" s="32" t="s">
        <v>2038</v>
      </c>
      <c r="D4782" s="7" t="s">
        <v>9559</v>
      </c>
      <c r="E4782" s="0">
        <v>1</v>
      </c>
      <c r="F4782" s="0" t="s">
        <v>50</v>
      </c>
      <c r="G4782" s="0" t="s">
        <v>50</v>
      </c>
      <c r="H4782" s="0" t="s">
        <v>9560</v>
      </c>
      <c r="I4782" s="0">
        <v>1</v>
      </c>
      <c r="J4782" s="7">
        <v>0</v>
      </c>
      <c r="K4782" s="0">
        <v>1</v>
      </c>
      <c r="L4782" s="0">
        <v>0</v>
      </c>
      <c r="M4782" s="7">
        <v>0</v>
      </c>
      <c r="N4782" s="0">
        <v>0</v>
      </c>
      <c r="O4782" s="7">
        <v>0</v>
      </c>
      <c r="P4782" s="0">
        <v>0</v>
      </c>
      <c r="Q4782" s="0">
        <v>0</v>
      </c>
      <c r="R4782" s="7">
        <v>0</v>
      </c>
      <c r="S4782" s="0">
        <v>0</v>
      </c>
      <c r="T4782" s="7"/>
    </row>
    <row r="4783">
      <c r="A4783" s="51">
        <v>43889.46333333333</v>
      </c>
      <c r="B4783" s="52">
        <v>43889.46333333333</v>
      </c>
      <c r="C4783" s="32" t="s">
        <v>2038</v>
      </c>
      <c r="D4783" s="7" t="s">
        <v>9561</v>
      </c>
      <c r="E4783" s="0">
        <v>0</v>
      </c>
      <c r="F4783" s="0" t="s">
        <v>50</v>
      </c>
      <c r="G4783" s="0" t="s">
        <v>53</v>
      </c>
      <c r="H4783" s="0" t="s">
        <v>9562</v>
      </c>
      <c r="I4783" s="0">
        <v>1</v>
      </c>
      <c r="J4783" s="7">
        <v>0</v>
      </c>
      <c r="K4783" s="0">
        <v>1</v>
      </c>
      <c r="L4783" s="0">
        <v>0</v>
      </c>
      <c r="M4783" s="7">
        <v>0</v>
      </c>
      <c r="N4783" s="0">
        <v>0</v>
      </c>
      <c r="O4783" s="7">
        <v>0</v>
      </c>
      <c r="P4783" s="0">
        <v>0</v>
      </c>
      <c r="Q4783" s="0">
        <v>0</v>
      </c>
      <c r="R4783" s="7">
        <v>0</v>
      </c>
      <c r="S4783" s="0">
        <v>0</v>
      </c>
      <c r="T4783" s="7"/>
    </row>
    <row r="4784">
      <c r="A4784" s="51">
        <v>43889.46399305556</v>
      </c>
      <c r="B4784" s="52">
        <v>43889.46399305556</v>
      </c>
      <c r="C4784" s="32" t="s">
        <v>2038</v>
      </c>
      <c r="D4784" s="7" t="s">
        <v>9563</v>
      </c>
      <c r="E4784" s="0">
        <v>1</v>
      </c>
      <c r="F4784" s="0" t="s">
        <v>50</v>
      </c>
      <c r="G4784" s="0" t="s">
        <v>53</v>
      </c>
      <c r="H4784" s="0" t="s">
        <v>9564</v>
      </c>
      <c r="I4784" s="0">
        <v>1</v>
      </c>
      <c r="J4784" s="7">
        <v>0</v>
      </c>
      <c r="K4784" s="0">
        <v>1</v>
      </c>
      <c r="L4784" s="0">
        <v>0</v>
      </c>
      <c r="M4784" s="7">
        <v>0</v>
      </c>
      <c r="N4784" s="0">
        <v>0</v>
      </c>
      <c r="O4784" s="7">
        <v>0</v>
      </c>
      <c r="P4784" s="0">
        <v>0</v>
      </c>
      <c r="Q4784" s="0">
        <v>0</v>
      </c>
      <c r="R4784" s="7">
        <v>0</v>
      </c>
      <c r="S4784" s="0">
        <v>0</v>
      </c>
      <c r="T4784" s="7"/>
    </row>
    <row r="4785">
      <c r="A4785" s="51">
        <v>43889.48085648148</v>
      </c>
      <c r="B4785" s="52">
        <v>43889.48085648148</v>
      </c>
      <c r="C4785" s="32" t="s">
        <v>2038</v>
      </c>
      <c r="D4785" s="7" t="s">
        <v>9565</v>
      </c>
      <c r="E4785" s="0">
        <v>19</v>
      </c>
      <c r="F4785" s="0" t="s">
        <v>50</v>
      </c>
      <c r="G4785" s="0" t="s">
        <v>50</v>
      </c>
      <c r="H4785" s="0" t="s">
        <v>9566</v>
      </c>
      <c r="I4785" s="0">
        <v>1</v>
      </c>
      <c r="J4785" s="7">
        <v>0</v>
      </c>
      <c r="K4785" s="0">
        <v>1</v>
      </c>
      <c r="L4785" s="0">
        <v>0</v>
      </c>
      <c r="M4785" s="7">
        <v>0</v>
      </c>
      <c r="N4785" s="0">
        <v>0</v>
      </c>
      <c r="O4785" s="7">
        <v>0</v>
      </c>
      <c r="P4785" s="0">
        <v>0</v>
      </c>
      <c r="Q4785" s="0">
        <v>0</v>
      </c>
      <c r="R4785" s="7">
        <v>0</v>
      </c>
      <c r="S4785" s="0">
        <v>0</v>
      </c>
      <c r="T4785" s="7"/>
    </row>
    <row r="4786">
      <c r="A4786" s="51">
        <v>43889.499814814815</v>
      </c>
      <c r="B4786" s="52">
        <v>43889.499814814815</v>
      </c>
      <c r="C4786" s="32" t="s">
        <v>2038</v>
      </c>
      <c r="D4786" s="7" t="s">
        <v>9567</v>
      </c>
      <c r="E4786" s="0">
        <v>9</v>
      </c>
      <c r="F4786" s="0" t="s">
        <v>50</v>
      </c>
      <c r="G4786" s="0" t="s">
        <v>53</v>
      </c>
      <c r="H4786" s="0" t="s">
        <v>9568</v>
      </c>
      <c r="I4786" s="0">
        <v>1</v>
      </c>
      <c r="J4786" s="7">
        <v>0</v>
      </c>
      <c r="K4786" s="0">
        <v>1</v>
      </c>
      <c r="L4786" s="0">
        <v>0</v>
      </c>
      <c r="M4786" s="7">
        <v>0</v>
      </c>
      <c r="N4786" s="0">
        <v>0</v>
      </c>
      <c r="O4786" s="7">
        <v>0</v>
      </c>
      <c r="P4786" s="0">
        <v>0</v>
      </c>
      <c r="Q4786" s="0">
        <v>0</v>
      </c>
      <c r="R4786" s="7">
        <v>0</v>
      </c>
      <c r="S4786" s="0">
        <v>0</v>
      </c>
      <c r="T4786" s="7"/>
    </row>
    <row r="4787">
      <c r="A4787" s="51">
        <v>43889.51269675926</v>
      </c>
      <c r="B4787" s="52">
        <v>43889.51269675926</v>
      </c>
      <c r="C4787" s="32" t="s">
        <v>2038</v>
      </c>
      <c r="D4787" s="7" t="s">
        <v>9569</v>
      </c>
      <c r="E4787" s="0">
        <v>1</v>
      </c>
      <c r="F4787" s="0" t="s">
        <v>50</v>
      </c>
      <c r="G4787" s="0" t="s">
        <v>50</v>
      </c>
      <c r="H4787" s="0" t="s">
        <v>9570</v>
      </c>
      <c r="I4787" s="0">
        <v>1</v>
      </c>
      <c r="J4787" s="7">
        <v>0</v>
      </c>
      <c r="K4787" s="0">
        <v>1</v>
      </c>
      <c r="L4787" s="0">
        <v>0</v>
      </c>
      <c r="M4787" s="7">
        <v>0</v>
      </c>
      <c r="N4787" s="0">
        <v>0</v>
      </c>
      <c r="O4787" s="7">
        <v>0</v>
      </c>
      <c r="P4787" s="0">
        <v>0</v>
      </c>
      <c r="Q4787" s="0">
        <v>0</v>
      </c>
      <c r="R4787" s="7">
        <v>0</v>
      </c>
      <c r="S4787" s="0">
        <v>0</v>
      </c>
      <c r="T4787" s="7"/>
    </row>
    <row r="4788">
      <c r="A4788" s="51">
        <v>43889.514375</v>
      </c>
      <c r="B4788" s="52">
        <v>43889.514375</v>
      </c>
      <c r="C4788" s="32" t="s">
        <v>2038</v>
      </c>
      <c r="D4788" s="7" t="s">
        <v>9571</v>
      </c>
      <c r="E4788" s="0">
        <v>0</v>
      </c>
      <c r="F4788" s="0" t="s">
        <v>50</v>
      </c>
      <c r="G4788" s="0" t="s">
        <v>53</v>
      </c>
      <c r="H4788" s="0" t="s">
        <v>9572</v>
      </c>
      <c r="I4788" s="0">
        <v>3</v>
      </c>
      <c r="J4788" s="7">
        <v>0</v>
      </c>
      <c r="K4788" s="0">
        <v>2</v>
      </c>
      <c r="L4788" s="0">
        <v>0</v>
      </c>
      <c r="M4788" s="7">
        <v>0</v>
      </c>
      <c r="N4788" s="0">
        <v>0</v>
      </c>
      <c r="O4788" s="7">
        <v>0</v>
      </c>
      <c r="P4788" s="0">
        <v>0</v>
      </c>
      <c r="Q4788" s="0">
        <v>0</v>
      </c>
      <c r="R4788" s="7">
        <v>0</v>
      </c>
      <c r="S4788" s="0">
        <v>0</v>
      </c>
      <c r="T4788" s="7"/>
    </row>
    <row r="4789">
      <c r="A4789" s="51">
        <v>43889.51483796296</v>
      </c>
      <c r="B4789" s="52">
        <v>43889.51483796296</v>
      </c>
      <c r="C4789" s="32" t="s">
        <v>2038</v>
      </c>
      <c r="D4789" s="7" t="s">
        <v>9573</v>
      </c>
      <c r="E4789" s="0">
        <v>1</v>
      </c>
      <c r="F4789" s="0" t="s">
        <v>50</v>
      </c>
      <c r="G4789" s="0" t="s">
        <v>53</v>
      </c>
      <c r="H4789" s="0" t="s">
        <v>9574</v>
      </c>
      <c r="I4789" s="0">
        <v>4</v>
      </c>
      <c r="J4789" s="7">
        <v>0</v>
      </c>
      <c r="K4789" s="0">
        <v>2</v>
      </c>
      <c r="L4789" s="0">
        <v>1</v>
      </c>
      <c r="M4789" s="7">
        <v>0</v>
      </c>
      <c r="N4789" s="0">
        <v>0</v>
      </c>
      <c r="O4789" s="7">
        <v>0</v>
      </c>
      <c r="P4789" s="0">
        <v>0</v>
      </c>
      <c r="Q4789" s="0">
        <v>0</v>
      </c>
      <c r="R4789" s="7">
        <v>0</v>
      </c>
      <c r="S4789" s="0">
        <v>0</v>
      </c>
      <c r="T4789" s="7"/>
    </row>
    <row r="4790">
      <c r="A4790" s="51">
        <v>43889.51568287037</v>
      </c>
      <c r="B4790" s="52">
        <v>43889.51568287037</v>
      </c>
      <c r="C4790" s="32" t="s">
        <v>2038</v>
      </c>
      <c r="D4790" s="7" t="s">
        <v>9575</v>
      </c>
      <c r="E4790" s="0">
        <v>1</v>
      </c>
      <c r="F4790" s="0" t="s">
        <v>50</v>
      </c>
      <c r="G4790" s="0" t="s">
        <v>50</v>
      </c>
      <c r="H4790" s="0" t="s">
        <v>9576</v>
      </c>
      <c r="I4790" s="0">
        <v>1</v>
      </c>
      <c r="J4790" s="7">
        <v>0</v>
      </c>
      <c r="K4790" s="0">
        <v>1</v>
      </c>
      <c r="L4790" s="0">
        <v>0</v>
      </c>
      <c r="M4790" s="7">
        <v>0</v>
      </c>
      <c r="N4790" s="0">
        <v>0</v>
      </c>
      <c r="O4790" s="7">
        <v>0</v>
      </c>
      <c r="P4790" s="0">
        <v>0</v>
      </c>
      <c r="Q4790" s="0">
        <v>0</v>
      </c>
      <c r="R4790" s="7">
        <v>0</v>
      </c>
      <c r="S4790" s="0">
        <v>0</v>
      </c>
      <c r="T4790" s="7"/>
    </row>
    <row r="4791">
      <c r="A4791" s="51">
        <v>43889.516331018516</v>
      </c>
      <c r="B4791" s="52">
        <v>43889.516331018516</v>
      </c>
      <c r="C4791" s="32" t="s">
        <v>2038</v>
      </c>
      <c r="D4791" s="7" t="s">
        <v>9577</v>
      </c>
      <c r="E4791" s="0">
        <v>3</v>
      </c>
      <c r="F4791" s="0" t="s">
        <v>50</v>
      </c>
      <c r="G4791" s="0" t="s">
        <v>50</v>
      </c>
      <c r="H4791" s="0" t="s">
        <v>9578</v>
      </c>
      <c r="I4791" s="0">
        <v>1</v>
      </c>
      <c r="J4791" s="7">
        <v>0</v>
      </c>
      <c r="K4791" s="0">
        <v>1</v>
      </c>
      <c r="L4791" s="0">
        <v>0</v>
      </c>
      <c r="M4791" s="7">
        <v>0</v>
      </c>
      <c r="N4791" s="0">
        <v>0</v>
      </c>
      <c r="O4791" s="7">
        <v>0</v>
      </c>
      <c r="P4791" s="0">
        <v>0</v>
      </c>
      <c r="Q4791" s="0">
        <v>0</v>
      </c>
      <c r="R4791" s="7">
        <v>0</v>
      </c>
      <c r="S4791" s="0">
        <v>0</v>
      </c>
      <c r="T4791" s="7"/>
    </row>
    <row r="4792">
      <c r="A4792" s="51">
        <v>43889.51646990741</v>
      </c>
      <c r="B4792" s="52">
        <v>43889.51646990741</v>
      </c>
      <c r="C4792" s="32" t="s">
        <v>2038</v>
      </c>
      <c r="D4792" s="7" t="s">
        <v>9579</v>
      </c>
      <c r="E4792" s="0">
        <v>3</v>
      </c>
      <c r="F4792" s="0" t="s">
        <v>50</v>
      </c>
      <c r="G4792" s="0" t="s">
        <v>50</v>
      </c>
      <c r="H4792" s="0" t="s">
        <v>9580</v>
      </c>
      <c r="I4792" s="0">
        <v>18</v>
      </c>
      <c r="J4792" s="7">
        <v>1</v>
      </c>
      <c r="K4792" s="0">
        <v>1</v>
      </c>
      <c r="L4792" s="0">
        <v>0</v>
      </c>
      <c r="M4792" s="7">
        <v>1</v>
      </c>
      <c r="N4792" s="0">
        <v>1</v>
      </c>
      <c r="O4792" s="7">
        <v>6</v>
      </c>
      <c r="P4792" s="0">
        <v>0</v>
      </c>
      <c r="Q4792" s="0">
        <v>4</v>
      </c>
      <c r="R4792" s="7">
        <v>0</v>
      </c>
      <c r="S4792" s="0">
        <v>0</v>
      </c>
      <c r="T4792" s="53">
        <v>0.06234953703703704</v>
      </c>
    </row>
    <row r="4793">
      <c r="A4793" s="51">
        <v>43889.519328703704</v>
      </c>
      <c r="B4793" s="52">
        <v>43889.519328703704</v>
      </c>
      <c r="C4793" s="32" t="s">
        <v>2038</v>
      </c>
      <c r="D4793" s="7" t="s">
        <v>9581</v>
      </c>
      <c r="E4793" s="0">
        <v>1</v>
      </c>
      <c r="F4793" s="0" t="s">
        <v>50</v>
      </c>
      <c r="G4793" s="0" t="s">
        <v>53</v>
      </c>
      <c r="H4793" s="0" t="s">
        <v>9582</v>
      </c>
      <c r="I4793" s="0">
        <v>2</v>
      </c>
      <c r="J4793" s="7">
        <v>0</v>
      </c>
      <c r="K4793" s="0">
        <v>2</v>
      </c>
      <c r="L4793" s="0">
        <v>0</v>
      </c>
      <c r="M4793" s="7">
        <v>0</v>
      </c>
      <c r="N4793" s="0">
        <v>0</v>
      </c>
      <c r="O4793" s="7">
        <v>0</v>
      </c>
      <c r="P4793" s="0">
        <v>0</v>
      </c>
      <c r="Q4793" s="0">
        <v>0</v>
      </c>
      <c r="R4793" s="7">
        <v>0</v>
      </c>
      <c r="S4793" s="0">
        <v>0</v>
      </c>
      <c r="T4793" s="7"/>
    </row>
    <row r="4794">
      <c r="A4794" s="51">
        <v>43889.51956018519</v>
      </c>
      <c r="B4794" s="52">
        <v>43889.51956018519</v>
      </c>
      <c r="C4794" s="32" t="s">
        <v>2038</v>
      </c>
      <c r="D4794" s="7" t="s">
        <v>9342</v>
      </c>
      <c r="E4794" s="0">
        <v>3</v>
      </c>
      <c r="F4794" s="0" t="s">
        <v>50</v>
      </c>
      <c r="G4794" s="0" t="s">
        <v>53</v>
      </c>
      <c r="H4794" s="0" t="s">
        <v>9583</v>
      </c>
      <c r="I4794" s="0">
        <v>1</v>
      </c>
      <c r="J4794" s="7">
        <v>0</v>
      </c>
      <c r="K4794" s="0">
        <v>1</v>
      </c>
      <c r="L4794" s="0">
        <v>0</v>
      </c>
      <c r="M4794" s="7">
        <v>0</v>
      </c>
      <c r="N4794" s="0">
        <v>0</v>
      </c>
      <c r="O4794" s="7">
        <v>0</v>
      </c>
      <c r="P4794" s="0">
        <v>0</v>
      </c>
      <c r="Q4794" s="0">
        <v>0</v>
      </c>
      <c r="R4794" s="7">
        <v>0</v>
      </c>
      <c r="S4794" s="0">
        <v>0</v>
      </c>
      <c r="T4794" s="7"/>
    </row>
    <row r="4795">
      <c r="A4795" s="51">
        <v>43889.52369212963</v>
      </c>
      <c r="B4795" s="52">
        <v>43889.52369212963</v>
      </c>
      <c r="C4795" s="32" t="s">
        <v>2038</v>
      </c>
      <c r="D4795" s="7" t="s">
        <v>9584</v>
      </c>
      <c r="E4795" s="0">
        <v>7</v>
      </c>
      <c r="F4795" s="0" t="s">
        <v>50</v>
      </c>
      <c r="G4795" s="0" t="s">
        <v>53</v>
      </c>
      <c r="H4795" s="0" t="s">
        <v>9585</v>
      </c>
      <c r="I4795" s="0">
        <v>1</v>
      </c>
      <c r="J4795" s="7">
        <v>0</v>
      </c>
      <c r="K4795" s="0">
        <v>1</v>
      </c>
      <c r="L4795" s="0">
        <v>0</v>
      </c>
      <c r="M4795" s="7">
        <v>0</v>
      </c>
      <c r="N4795" s="0">
        <v>0</v>
      </c>
      <c r="O4795" s="7">
        <v>0</v>
      </c>
      <c r="P4795" s="0">
        <v>0</v>
      </c>
      <c r="Q4795" s="0">
        <v>0</v>
      </c>
      <c r="R4795" s="7">
        <v>0</v>
      </c>
      <c r="S4795" s="0">
        <v>0</v>
      </c>
      <c r="T4795" s="7"/>
    </row>
    <row r="4796">
      <c r="A4796" s="51">
        <v>43889.52579861111</v>
      </c>
      <c r="B4796" s="52">
        <v>43889.52579861111</v>
      </c>
      <c r="C4796" s="32" t="s">
        <v>2038</v>
      </c>
      <c r="D4796" s="7" t="s">
        <v>9586</v>
      </c>
      <c r="E4796" s="0">
        <v>2</v>
      </c>
      <c r="F4796" s="0" t="s">
        <v>50</v>
      </c>
      <c r="G4796" s="0" t="s">
        <v>50</v>
      </c>
      <c r="H4796" s="0" t="s">
        <v>9587</v>
      </c>
      <c r="I4796" s="0">
        <v>1</v>
      </c>
      <c r="J4796" s="7">
        <v>0</v>
      </c>
      <c r="K4796" s="0">
        <v>1</v>
      </c>
      <c r="L4796" s="0">
        <v>0</v>
      </c>
      <c r="M4796" s="7">
        <v>0</v>
      </c>
      <c r="N4796" s="0">
        <v>0</v>
      </c>
      <c r="O4796" s="7">
        <v>0</v>
      </c>
      <c r="P4796" s="0">
        <v>0</v>
      </c>
      <c r="Q4796" s="0">
        <v>0</v>
      </c>
      <c r="R4796" s="7">
        <v>0</v>
      </c>
      <c r="S4796" s="0">
        <v>0</v>
      </c>
      <c r="T4796" s="7"/>
    </row>
    <row r="4797">
      <c r="A4797" s="51">
        <v>43889.52673611111</v>
      </c>
      <c r="B4797" s="52">
        <v>43889.52673611111</v>
      </c>
      <c r="C4797" s="32" t="s">
        <v>2038</v>
      </c>
      <c r="D4797" s="7" t="s">
        <v>9588</v>
      </c>
      <c r="E4797" s="0">
        <v>0</v>
      </c>
      <c r="F4797" s="0" t="s">
        <v>50</v>
      </c>
      <c r="G4797" s="0" t="s">
        <v>50</v>
      </c>
      <c r="H4797" s="0" t="s">
        <v>9589</v>
      </c>
      <c r="I4797" s="0">
        <v>7</v>
      </c>
      <c r="J4797" s="7">
        <v>1</v>
      </c>
      <c r="K4797" s="0">
        <v>1</v>
      </c>
      <c r="L4797" s="0">
        <v>1</v>
      </c>
      <c r="M4797" s="7">
        <v>1</v>
      </c>
      <c r="N4797" s="0">
        <v>1</v>
      </c>
      <c r="O4797" s="7">
        <v>0</v>
      </c>
      <c r="P4797" s="0">
        <v>2</v>
      </c>
      <c r="Q4797" s="0">
        <v>1</v>
      </c>
      <c r="R4797" s="7">
        <v>0</v>
      </c>
      <c r="S4797" s="0">
        <v>0</v>
      </c>
      <c r="T4797" s="53">
        <v>0.1784837962962963</v>
      </c>
    </row>
    <row r="4798">
      <c r="A4798" s="51">
        <v>43889.529270833336</v>
      </c>
      <c r="B4798" s="52">
        <v>43889.529270833336</v>
      </c>
      <c r="C4798" s="32" t="s">
        <v>2038</v>
      </c>
      <c r="D4798" s="7" t="s">
        <v>9590</v>
      </c>
      <c r="E4798" s="0">
        <v>4</v>
      </c>
      <c r="F4798" s="0" t="s">
        <v>50</v>
      </c>
      <c r="G4798" s="0" t="s">
        <v>50</v>
      </c>
      <c r="H4798" s="0" t="s">
        <v>9591</v>
      </c>
      <c r="I4798" s="0">
        <v>1</v>
      </c>
      <c r="J4798" s="7">
        <v>0</v>
      </c>
      <c r="K4798" s="0">
        <v>1</v>
      </c>
      <c r="L4798" s="0">
        <v>0</v>
      </c>
      <c r="M4798" s="7">
        <v>0</v>
      </c>
      <c r="N4798" s="0">
        <v>0</v>
      </c>
      <c r="O4798" s="7">
        <v>0</v>
      </c>
      <c r="P4798" s="0">
        <v>0</v>
      </c>
      <c r="Q4798" s="0">
        <v>0</v>
      </c>
      <c r="R4798" s="7">
        <v>0</v>
      </c>
      <c r="S4798" s="0">
        <v>0</v>
      </c>
      <c r="T4798" s="7"/>
    </row>
    <row r="4799">
      <c r="A4799" s="51">
        <v>43889.55855324074</v>
      </c>
      <c r="B4799" s="52">
        <v>43889.55855324074</v>
      </c>
      <c r="C4799" s="32" t="s">
        <v>2038</v>
      </c>
      <c r="D4799" s="7" t="s">
        <v>9592</v>
      </c>
      <c r="E4799" s="0">
        <v>10</v>
      </c>
      <c r="F4799" s="0" t="s">
        <v>50</v>
      </c>
      <c r="G4799" s="0" t="s">
        <v>50</v>
      </c>
      <c r="H4799" s="0" t="s">
        <v>9593</v>
      </c>
      <c r="I4799" s="0">
        <v>8</v>
      </c>
      <c r="J4799" s="7">
        <v>1</v>
      </c>
      <c r="K4799" s="0">
        <v>1</v>
      </c>
      <c r="L4799" s="0">
        <v>0</v>
      </c>
      <c r="M4799" s="7">
        <v>1</v>
      </c>
      <c r="N4799" s="0">
        <v>1</v>
      </c>
      <c r="O4799" s="7">
        <v>6</v>
      </c>
      <c r="P4799" s="0">
        <v>0</v>
      </c>
      <c r="Q4799" s="0">
        <v>0</v>
      </c>
      <c r="R4799" s="7">
        <v>3</v>
      </c>
      <c r="S4799" s="0">
        <v>3</v>
      </c>
      <c r="T4799" s="53">
        <v>0.032476851851851854</v>
      </c>
    </row>
    <row r="4800">
      <c r="A4800" s="51">
        <v>43889.55876157407</v>
      </c>
      <c r="B4800" s="52">
        <v>43889.55876157407</v>
      </c>
      <c r="C4800" s="32" t="s">
        <v>2038</v>
      </c>
      <c r="D4800" s="7" t="s">
        <v>9594</v>
      </c>
      <c r="E4800" s="0">
        <v>3</v>
      </c>
      <c r="F4800" s="0" t="s">
        <v>50</v>
      </c>
      <c r="G4800" s="0" t="s">
        <v>50</v>
      </c>
      <c r="H4800" s="0" t="s">
        <v>9595</v>
      </c>
      <c r="I4800" s="0">
        <v>1</v>
      </c>
      <c r="J4800" s="7">
        <v>0</v>
      </c>
      <c r="K4800" s="0">
        <v>1</v>
      </c>
      <c r="L4800" s="0">
        <v>0</v>
      </c>
      <c r="M4800" s="7">
        <v>0</v>
      </c>
      <c r="N4800" s="0">
        <v>0</v>
      </c>
      <c r="O4800" s="7">
        <v>0</v>
      </c>
      <c r="P4800" s="0">
        <v>0</v>
      </c>
      <c r="Q4800" s="0">
        <v>0</v>
      </c>
      <c r="R4800" s="7">
        <v>0</v>
      </c>
      <c r="S4800" s="0">
        <v>0</v>
      </c>
      <c r="T4800" s="7"/>
    </row>
    <row r="4801">
      <c r="A4801" s="51">
        <v>43889.57237268519</v>
      </c>
      <c r="B4801" s="52">
        <v>43889.57237268519</v>
      </c>
      <c r="C4801" s="32" t="s">
        <v>2038</v>
      </c>
      <c r="D4801" s="7" t="s">
        <v>9596</v>
      </c>
      <c r="E4801" s="0">
        <v>3</v>
      </c>
      <c r="F4801" s="0" t="s">
        <v>50</v>
      </c>
      <c r="G4801" s="0" t="s">
        <v>53</v>
      </c>
      <c r="H4801" s="0" t="s">
        <v>9597</v>
      </c>
      <c r="I4801" s="0">
        <v>2</v>
      </c>
      <c r="J4801" s="7">
        <v>0</v>
      </c>
      <c r="K4801" s="0">
        <v>2</v>
      </c>
      <c r="L4801" s="0">
        <v>0</v>
      </c>
      <c r="M4801" s="7">
        <v>0</v>
      </c>
      <c r="N4801" s="0">
        <v>0</v>
      </c>
      <c r="O4801" s="7">
        <v>0</v>
      </c>
      <c r="P4801" s="0">
        <v>0</v>
      </c>
      <c r="Q4801" s="0">
        <v>0</v>
      </c>
      <c r="R4801" s="7">
        <v>0</v>
      </c>
      <c r="S4801" s="0">
        <v>0</v>
      </c>
      <c r="T4801" s="7"/>
    </row>
    <row r="4802">
      <c r="A4802" s="51">
        <v>43889.574537037035</v>
      </c>
      <c r="B4802" s="52">
        <v>43889.574537037035</v>
      </c>
      <c r="C4802" s="32" t="s">
        <v>2038</v>
      </c>
      <c r="D4802" s="7" t="s">
        <v>9598</v>
      </c>
      <c r="E4802" s="0">
        <v>1</v>
      </c>
      <c r="F4802" s="0" t="s">
        <v>50</v>
      </c>
      <c r="G4802" s="0" t="s">
        <v>50</v>
      </c>
      <c r="H4802" s="0" t="s">
        <v>9599</v>
      </c>
      <c r="I4802" s="0">
        <v>1</v>
      </c>
      <c r="J4802" s="7">
        <v>0</v>
      </c>
      <c r="K4802" s="0">
        <v>1</v>
      </c>
      <c r="L4802" s="0">
        <v>0</v>
      </c>
      <c r="M4802" s="7">
        <v>0</v>
      </c>
      <c r="N4802" s="0">
        <v>0</v>
      </c>
      <c r="O4802" s="7">
        <v>0</v>
      </c>
      <c r="P4802" s="0">
        <v>0</v>
      </c>
      <c r="Q4802" s="0">
        <v>0</v>
      </c>
      <c r="R4802" s="7">
        <v>0</v>
      </c>
      <c r="S4802" s="0">
        <v>0</v>
      </c>
      <c r="T4802" s="7"/>
    </row>
    <row r="4803">
      <c r="A4803" s="51">
        <v>43889.58126157407</v>
      </c>
      <c r="B4803" s="52">
        <v>43889.58126157407</v>
      </c>
      <c r="C4803" s="32" t="s">
        <v>2038</v>
      </c>
      <c r="D4803" s="7" t="s">
        <v>9600</v>
      </c>
      <c r="E4803" s="0">
        <v>1</v>
      </c>
      <c r="F4803" s="0" t="s">
        <v>50</v>
      </c>
      <c r="G4803" s="0" t="s">
        <v>53</v>
      </c>
      <c r="H4803" s="0" t="s">
        <v>9601</v>
      </c>
      <c r="I4803" s="0">
        <v>3</v>
      </c>
      <c r="J4803" s="7">
        <v>1</v>
      </c>
      <c r="K4803" s="0">
        <v>2</v>
      </c>
      <c r="L4803" s="0">
        <v>0</v>
      </c>
      <c r="M4803" s="7">
        <v>0</v>
      </c>
      <c r="N4803" s="0">
        <v>0</v>
      </c>
      <c r="O4803" s="7">
        <v>0</v>
      </c>
      <c r="P4803" s="0">
        <v>0</v>
      </c>
      <c r="Q4803" s="0">
        <v>0</v>
      </c>
      <c r="R4803" s="7">
        <v>0</v>
      </c>
      <c r="S4803" s="0">
        <v>0</v>
      </c>
      <c r="T4803" s="53">
        <v>0.05361111111111111</v>
      </c>
    </row>
    <row r="4804">
      <c r="A4804" s="51">
        <v>43889.581828703704</v>
      </c>
      <c r="B4804" s="52">
        <v>43889.581828703704</v>
      </c>
      <c r="C4804" s="32" t="s">
        <v>2038</v>
      </c>
      <c r="D4804" s="7" t="s">
        <v>9602</v>
      </c>
      <c r="E4804" s="0">
        <v>361</v>
      </c>
      <c r="F4804" s="0" t="s">
        <v>53</v>
      </c>
      <c r="G4804" s="0" t="s">
        <v>50</v>
      </c>
      <c r="H4804" s="0" t="s">
        <v>9603</v>
      </c>
      <c r="I4804" s="0">
        <v>73</v>
      </c>
      <c r="J4804" s="7">
        <v>35</v>
      </c>
      <c r="K4804" s="0">
        <v>1</v>
      </c>
      <c r="L4804" s="0">
        <v>1</v>
      </c>
      <c r="M4804" s="7">
        <v>4</v>
      </c>
      <c r="N4804" s="0">
        <v>4</v>
      </c>
      <c r="O4804" s="7">
        <v>27</v>
      </c>
      <c r="P4804" s="0">
        <v>1</v>
      </c>
      <c r="Q4804" s="0">
        <v>0</v>
      </c>
      <c r="R4804" s="7">
        <v>1</v>
      </c>
      <c r="S4804" s="0">
        <v>17</v>
      </c>
      <c r="T4804" s="53">
        <v>0.00837962962962963</v>
      </c>
    </row>
    <row r="4805">
      <c r="A4805" s="51">
        <v>43889.586689814816</v>
      </c>
      <c r="B4805" s="52">
        <v>43889.586689814816</v>
      </c>
      <c r="C4805" s="32" t="s">
        <v>2038</v>
      </c>
      <c r="D4805" s="7" t="s">
        <v>9604</v>
      </c>
      <c r="E4805" s="0">
        <v>11</v>
      </c>
      <c r="F4805" s="0" t="s">
        <v>53</v>
      </c>
      <c r="G4805" s="0" t="s">
        <v>50</v>
      </c>
      <c r="H4805" s="0" t="s">
        <v>9605</v>
      </c>
      <c r="I4805" s="0">
        <v>24</v>
      </c>
      <c r="J4805" s="7">
        <v>10</v>
      </c>
      <c r="K4805" s="0">
        <v>0</v>
      </c>
      <c r="L4805" s="0">
        <v>0</v>
      </c>
      <c r="M4805" s="7">
        <v>2</v>
      </c>
      <c r="N4805" s="0">
        <v>2</v>
      </c>
      <c r="O4805" s="7">
        <v>13</v>
      </c>
      <c r="P4805" s="0">
        <v>0</v>
      </c>
      <c r="Q4805" s="0">
        <v>0</v>
      </c>
      <c r="R4805" s="7">
        <v>3</v>
      </c>
      <c r="S4805" s="0">
        <v>7</v>
      </c>
      <c r="T4805" s="53">
        <v>0.02130787037037037</v>
      </c>
    </row>
    <row r="4806">
      <c r="A4806" s="51">
        <v>43889.58715277778</v>
      </c>
      <c r="B4806" s="52">
        <v>43889.58715277778</v>
      </c>
      <c r="C4806" s="32" t="s">
        <v>2038</v>
      </c>
      <c r="D4806" s="7" t="s">
        <v>9606</v>
      </c>
      <c r="E4806" s="0">
        <v>6</v>
      </c>
      <c r="F4806" s="0" t="s">
        <v>50</v>
      </c>
      <c r="G4806" s="0" t="s">
        <v>50</v>
      </c>
      <c r="H4806" s="0" t="s">
        <v>9607</v>
      </c>
      <c r="I4806" s="0">
        <v>1</v>
      </c>
      <c r="J4806" s="7">
        <v>0</v>
      </c>
      <c r="K4806" s="0">
        <v>1</v>
      </c>
      <c r="L4806" s="0">
        <v>0</v>
      </c>
      <c r="M4806" s="7">
        <v>0</v>
      </c>
      <c r="N4806" s="0">
        <v>0</v>
      </c>
      <c r="O4806" s="7">
        <v>0</v>
      </c>
      <c r="P4806" s="0">
        <v>0</v>
      </c>
      <c r="Q4806" s="0">
        <v>0</v>
      </c>
      <c r="R4806" s="7">
        <v>0</v>
      </c>
      <c r="S4806" s="0">
        <v>0</v>
      </c>
      <c r="T4806" s="7"/>
    </row>
    <row r="4807">
      <c r="A4807" s="51">
        <v>43889.590833333335</v>
      </c>
      <c r="B4807" s="52">
        <v>43889.590833333335</v>
      </c>
      <c r="C4807" s="32" t="s">
        <v>2038</v>
      </c>
      <c r="D4807" s="7" t="s">
        <v>9608</v>
      </c>
      <c r="E4807" s="0">
        <v>0</v>
      </c>
      <c r="F4807" s="0" t="s">
        <v>50</v>
      </c>
      <c r="G4807" s="0" t="s">
        <v>50</v>
      </c>
      <c r="H4807" s="0" t="s">
        <v>9609</v>
      </c>
      <c r="I4807" s="0">
        <v>3</v>
      </c>
      <c r="J4807" s="7">
        <v>0</v>
      </c>
      <c r="K4807" s="0">
        <v>1</v>
      </c>
      <c r="L4807" s="0">
        <v>0</v>
      </c>
      <c r="M4807" s="7">
        <v>0</v>
      </c>
      <c r="N4807" s="0">
        <v>0</v>
      </c>
      <c r="O4807" s="7">
        <v>0</v>
      </c>
      <c r="P4807" s="0">
        <v>0</v>
      </c>
      <c r="Q4807" s="0">
        <v>0</v>
      </c>
      <c r="R4807" s="7">
        <v>0</v>
      </c>
      <c r="S4807" s="0">
        <v>0</v>
      </c>
      <c r="T4807" s="7"/>
    </row>
    <row r="4808">
      <c r="A4808" s="51">
        <v>43889.594502314816</v>
      </c>
      <c r="B4808" s="52">
        <v>43889.594502314816</v>
      </c>
      <c r="C4808" s="32" t="s">
        <v>2038</v>
      </c>
      <c r="D4808" s="7" t="s">
        <v>9610</v>
      </c>
      <c r="E4808" s="0">
        <v>1</v>
      </c>
      <c r="F4808" s="0" t="s">
        <v>50</v>
      </c>
      <c r="G4808" s="0" t="s">
        <v>53</v>
      </c>
      <c r="H4808" s="0" t="s">
        <v>9611</v>
      </c>
      <c r="I4808" s="0">
        <v>5</v>
      </c>
      <c r="J4808" s="7">
        <v>0</v>
      </c>
      <c r="K4808" s="0">
        <v>2</v>
      </c>
      <c r="L4808" s="0">
        <v>0</v>
      </c>
      <c r="M4808" s="7">
        <v>0</v>
      </c>
      <c r="N4808" s="0">
        <v>0</v>
      </c>
      <c r="O4808" s="7">
        <v>2</v>
      </c>
      <c r="P4808" s="0">
        <v>1</v>
      </c>
      <c r="Q4808" s="0">
        <v>0</v>
      </c>
      <c r="R4808" s="7">
        <v>0</v>
      </c>
      <c r="S4808" s="0">
        <v>0</v>
      </c>
      <c r="T4808" s="7"/>
    </row>
    <row r="4809">
      <c r="A4809" s="51">
        <v>43889.59453703704</v>
      </c>
      <c r="B4809" s="52">
        <v>43889.59453703704</v>
      </c>
      <c r="C4809" s="32" t="s">
        <v>2038</v>
      </c>
      <c r="D4809" s="7" t="s">
        <v>9612</v>
      </c>
      <c r="E4809" s="0">
        <v>11</v>
      </c>
      <c r="F4809" s="0" t="s">
        <v>50</v>
      </c>
      <c r="G4809" s="0" t="s">
        <v>50</v>
      </c>
      <c r="H4809" s="0" t="s">
        <v>9613</v>
      </c>
      <c r="I4809" s="0">
        <v>2</v>
      </c>
      <c r="J4809" s="7">
        <v>0</v>
      </c>
      <c r="K4809" s="0">
        <v>1</v>
      </c>
      <c r="L4809" s="0">
        <v>0</v>
      </c>
      <c r="M4809" s="7">
        <v>0</v>
      </c>
      <c r="N4809" s="0">
        <v>0</v>
      </c>
      <c r="O4809" s="7">
        <v>0</v>
      </c>
      <c r="P4809" s="0">
        <v>0</v>
      </c>
      <c r="Q4809" s="0">
        <v>0</v>
      </c>
      <c r="R4809" s="7">
        <v>0</v>
      </c>
      <c r="S4809" s="0">
        <v>0</v>
      </c>
      <c r="T4809" s="7"/>
    </row>
    <row r="4810">
      <c r="A4810" s="51">
        <v>43889.598020833335</v>
      </c>
      <c r="B4810" s="52">
        <v>43889.598020833335</v>
      </c>
      <c r="C4810" s="32" t="s">
        <v>2038</v>
      </c>
      <c r="D4810" s="7" t="s">
        <v>9614</v>
      </c>
      <c r="E4810" s="0">
        <v>1</v>
      </c>
      <c r="F4810" s="0" t="s">
        <v>50</v>
      </c>
      <c r="G4810" s="0" t="s">
        <v>50</v>
      </c>
      <c r="H4810" s="0" t="s">
        <v>9615</v>
      </c>
      <c r="I4810" s="0">
        <v>2</v>
      </c>
      <c r="J4810" s="7">
        <v>0</v>
      </c>
      <c r="K4810" s="0">
        <v>1</v>
      </c>
      <c r="L4810" s="0">
        <v>0</v>
      </c>
      <c r="M4810" s="7">
        <v>0</v>
      </c>
      <c r="N4810" s="0">
        <v>0</v>
      </c>
      <c r="O4810" s="7">
        <v>0</v>
      </c>
      <c r="P4810" s="0">
        <v>0</v>
      </c>
      <c r="Q4810" s="0">
        <v>0</v>
      </c>
      <c r="R4810" s="7">
        <v>0</v>
      </c>
      <c r="S4810" s="0">
        <v>0</v>
      </c>
      <c r="T4810" s="7"/>
    </row>
    <row r="4811">
      <c r="A4811" s="51">
        <v>43889.60277777778</v>
      </c>
      <c r="B4811" s="52">
        <v>43889.60277777778</v>
      </c>
      <c r="C4811" s="32" t="s">
        <v>2038</v>
      </c>
      <c r="D4811" s="7" t="s">
        <v>9616</v>
      </c>
      <c r="E4811" s="0">
        <v>1</v>
      </c>
      <c r="F4811" s="0" t="s">
        <v>50</v>
      </c>
      <c r="G4811" s="0" t="s">
        <v>50</v>
      </c>
      <c r="H4811" s="0" t="s">
        <v>9617</v>
      </c>
      <c r="I4811" s="0">
        <v>1</v>
      </c>
      <c r="J4811" s="7">
        <v>0</v>
      </c>
      <c r="K4811" s="0">
        <v>1</v>
      </c>
      <c r="L4811" s="0">
        <v>0</v>
      </c>
      <c r="M4811" s="7">
        <v>0</v>
      </c>
      <c r="N4811" s="0">
        <v>0</v>
      </c>
      <c r="O4811" s="7">
        <v>0</v>
      </c>
      <c r="P4811" s="0">
        <v>0</v>
      </c>
      <c r="Q4811" s="0">
        <v>0</v>
      </c>
      <c r="R4811" s="7">
        <v>0</v>
      </c>
      <c r="S4811" s="0">
        <v>0</v>
      </c>
      <c r="T4811" s="7"/>
    </row>
    <row r="4812">
      <c r="A4812" s="51">
        <v>43889.62221064815</v>
      </c>
      <c r="B4812" s="52">
        <v>43889.62221064815</v>
      </c>
      <c r="C4812" s="32" t="s">
        <v>2038</v>
      </c>
      <c r="D4812" s="7" t="s">
        <v>9618</v>
      </c>
      <c r="E4812" s="0">
        <v>3</v>
      </c>
      <c r="F4812" s="0" t="s">
        <v>50</v>
      </c>
      <c r="G4812" s="0" t="s">
        <v>50</v>
      </c>
      <c r="H4812" s="0" t="s">
        <v>9619</v>
      </c>
      <c r="I4812" s="0">
        <v>3</v>
      </c>
      <c r="J4812" s="7">
        <v>1</v>
      </c>
      <c r="K4812" s="0">
        <v>1</v>
      </c>
      <c r="L4812" s="0">
        <v>0</v>
      </c>
      <c r="M4812" s="7">
        <v>1</v>
      </c>
      <c r="N4812" s="0">
        <v>1</v>
      </c>
      <c r="O4812" s="7">
        <v>1</v>
      </c>
      <c r="P4812" s="0">
        <v>0</v>
      </c>
      <c r="Q4812" s="0">
        <v>0</v>
      </c>
      <c r="R4812" s="7">
        <v>1</v>
      </c>
      <c r="S4812" s="0">
        <v>1</v>
      </c>
      <c r="T4812" s="53">
        <v>0.34172453703703703</v>
      </c>
    </row>
    <row r="4813">
      <c r="A4813" s="51">
        <v>43889.62857638889</v>
      </c>
      <c r="B4813" s="52">
        <v>43889.62857638889</v>
      </c>
      <c r="C4813" s="32" t="s">
        <v>2038</v>
      </c>
      <c r="D4813" s="7" t="s">
        <v>9620</v>
      </c>
      <c r="E4813" s="0">
        <v>1</v>
      </c>
      <c r="F4813" s="0" t="s">
        <v>50</v>
      </c>
      <c r="G4813" s="0" t="s">
        <v>53</v>
      </c>
      <c r="H4813" s="0" t="s">
        <v>9621</v>
      </c>
      <c r="I4813" s="0">
        <v>2</v>
      </c>
      <c r="J4813" s="7">
        <v>0</v>
      </c>
      <c r="K4813" s="0">
        <v>2</v>
      </c>
      <c r="L4813" s="0">
        <v>0</v>
      </c>
      <c r="M4813" s="7">
        <v>0</v>
      </c>
      <c r="N4813" s="0">
        <v>0</v>
      </c>
      <c r="O4813" s="7">
        <v>0</v>
      </c>
      <c r="P4813" s="0">
        <v>0</v>
      </c>
      <c r="Q4813" s="0">
        <v>0</v>
      </c>
      <c r="R4813" s="7">
        <v>0</v>
      </c>
      <c r="S4813" s="0">
        <v>0</v>
      </c>
      <c r="T4813" s="7"/>
    </row>
    <row r="4814">
      <c r="A4814" s="51">
        <v>43889.62878472222</v>
      </c>
      <c r="B4814" s="52">
        <v>43889.62878472222</v>
      </c>
      <c r="C4814" s="32" t="s">
        <v>2038</v>
      </c>
      <c r="D4814" s="7" t="s">
        <v>9622</v>
      </c>
      <c r="E4814" s="0">
        <v>6</v>
      </c>
      <c r="F4814" s="0" t="s">
        <v>50</v>
      </c>
      <c r="G4814" s="0" t="s">
        <v>53</v>
      </c>
      <c r="H4814" s="0" t="s">
        <v>9623</v>
      </c>
      <c r="I4814" s="0">
        <v>1</v>
      </c>
      <c r="J4814" s="7">
        <v>0</v>
      </c>
      <c r="K4814" s="0">
        <v>1</v>
      </c>
      <c r="L4814" s="0">
        <v>0</v>
      </c>
      <c r="M4814" s="7">
        <v>0</v>
      </c>
      <c r="N4814" s="0">
        <v>0</v>
      </c>
      <c r="O4814" s="7">
        <v>0</v>
      </c>
      <c r="P4814" s="0">
        <v>0</v>
      </c>
      <c r="Q4814" s="0">
        <v>0</v>
      </c>
      <c r="R4814" s="7">
        <v>0</v>
      </c>
      <c r="S4814" s="0">
        <v>0</v>
      </c>
      <c r="T4814" s="7"/>
    </row>
    <row r="4815">
      <c r="A4815" s="51">
        <v>43889.63190972222</v>
      </c>
      <c r="B4815" s="52">
        <v>43889.63190972222</v>
      </c>
      <c r="C4815" s="32" t="s">
        <v>2038</v>
      </c>
      <c r="D4815" s="7" t="s">
        <v>9624</v>
      </c>
      <c r="E4815" s="0">
        <v>32</v>
      </c>
      <c r="F4815" s="0" t="s">
        <v>50</v>
      </c>
      <c r="G4815" s="0" t="s">
        <v>50</v>
      </c>
      <c r="H4815" s="0" t="s">
        <v>9625</v>
      </c>
      <c r="I4815" s="0">
        <v>2</v>
      </c>
      <c r="J4815" s="7">
        <v>1</v>
      </c>
      <c r="K4815" s="0">
        <v>1</v>
      </c>
      <c r="L4815" s="0">
        <v>0</v>
      </c>
      <c r="M4815" s="7">
        <v>0</v>
      </c>
      <c r="N4815" s="0">
        <v>0</v>
      </c>
      <c r="O4815" s="7">
        <v>0</v>
      </c>
      <c r="P4815" s="0">
        <v>0</v>
      </c>
      <c r="Q4815" s="0">
        <v>0</v>
      </c>
      <c r="R4815" s="7">
        <v>0</v>
      </c>
      <c r="S4815" s="0">
        <v>0</v>
      </c>
      <c r="T4815" s="53">
        <v>1.1244212962962963</v>
      </c>
    </row>
    <row r="4816">
      <c r="A4816" s="51">
        <v>43889.636828703704</v>
      </c>
      <c r="B4816" s="52">
        <v>43889.636828703704</v>
      </c>
      <c r="C4816" s="32" t="s">
        <v>2038</v>
      </c>
      <c r="D4816" s="7" t="s">
        <v>9626</v>
      </c>
      <c r="E4816" s="0">
        <v>30</v>
      </c>
      <c r="F4816" s="0" t="s">
        <v>50</v>
      </c>
      <c r="G4816" s="0" t="s">
        <v>50</v>
      </c>
      <c r="H4816" s="0" t="s">
        <v>9627</v>
      </c>
      <c r="I4816" s="0">
        <v>8</v>
      </c>
      <c r="J4816" s="7">
        <v>1</v>
      </c>
      <c r="K4816" s="0">
        <v>1</v>
      </c>
      <c r="L4816" s="0">
        <v>0</v>
      </c>
      <c r="M4816" s="7">
        <v>0</v>
      </c>
      <c r="N4816" s="0">
        <v>0</v>
      </c>
      <c r="O4816" s="7">
        <v>0</v>
      </c>
      <c r="P4816" s="0">
        <v>0</v>
      </c>
      <c r="Q4816" s="0">
        <v>0</v>
      </c>
      <c r="R4816" s="7">
        <v>0</v>
      </c>
      <c r="S4816" s="0">
        <v>0</v>
      </c>
      <c r="T4816" s="53">
        <v>3.0822685185185184</v>
      </c>
    </row>
    <row r="4817">
      <c r="A4817" s="51">
        <v>43889.63915509259</v>
      </c>
      <c r="B4817" s="52">
        <v>43889.63915509259</v>
      </c>
      <c r="C4817" s="32" t="s">
        <v>2038</v>
      </c>
      <c r="D4817" s="7" t="s">
        <v>9628</v>
      </c>
      <c r="E4817" s="0">
        <v>3</v>
      </c>
      <c r="F4817" s="0" t="s">
        <v>50</v>
      </c>
      <c r="G4817" s="0" t="s">
        <v>53</v>
      </c>
      <c r="H4817" s="0" t="s">
        <v>9629</v>
      </c>
      <c r="I4817" s="0">
        <v>1</v>
      </c>
      <c r="J4817" s="7">
        <v>0</v>
      </c>
      <c r="K4817" s="0">
        <v>1</v>
      </c>
      <c r="L4817" s="0">
        <v>0</v>
      </c>
      <c r="M4817" s="7">
        <v>0</v>
      </c>
      <c r="N4817" s="0">
        <v>0</v>
      </c>
      <c r="O4817" s="7">
        <v>0</v>
      </c>
      <c r="P4817" s="0">
        <v>0</v>
      </c>
      <c r="Q4817" s="0">
        <v>0</v>
      </c>
      <c r="R4817" s="7">
        <v>0</v>
      </c>
      <c r="S4817" s="0">
        <v>0</v>
      </c>
      <c r="T4817" s="7"/>
    </row>
    <row r="4818">
      <c r="A4818" s="51">
        <v>43889.65287037037</v>
      </c>
      <c r="B4818" s="52">
        <v>43889.65287037037</v>
      </c>
      <c r="C4818" s="32" t="s">
        <v>2038</v>
      </c>
      <c r="D4818" s="7" t="s">
        <v>9630</v>
      </c>
      <c r="E4818" s="0">
        <v>1</v>
      </c>
      <c r="F4818" s="0" t="s">
        <v>50</v>
      </c>
      <c r="G4818" s="0" t="s">
        <v>53</v>
      </c>
      <c r="H4818" s="0" t="s">
        <v>9631</v>
      </c>
      <c r="I4818" s="0">
        <v>1</v>
      </c>
      <c r="J4818" s="7">
        <v>0</v>
      </c>
      <c r="K4818" s="0">
        <v>1</v>
      </c>
      <c r="L4818" s="0">
        <v>0</v>
      </c>
      <c r="M4818" s="7">
        <v>0</v>
      </c>
      <c r="N4818" s="0">
        <v>0</v>
      </c>
      <c r="O4818" s="7">
        <v>0</v>
      </c>
      <c r="P4818" s="0">
        <v>0</v>
      </c>
      <c r="Q4818" s="0">
        <v>0</v>
      </c>
      <c r="R4818" s="7">
        <v>0</v>
      </c>
      <c r="S4818" s="0">
        <v>0</v>
      </c>
      <c r="T4818" s="7"/>
    </row>
    <row r="4819">
      <c r="A4819" s="51">
        <v>43889.66137731481</v>
      </c>
      <c r="B4819" s="52">
        <v>43889.66137731481</v>
      </c>
      <c r="C4819" s="32" t="s">
        <v>2038</v>
      </c>
      <c r="D4819" s="7" t="s">
        <v>9632</v>
      </c>
      <c r="E4819" s="0">
        <v>3</v>
      </c>
      <c r="F4819" s="0" t="s">
        <v>50</v>
      </c>
      <c r="G4819" s="0" t="s">
        <v>50</v>
      </c>
      <c r="H4819" s="0" t="s">
        <v>9633</v>
      </c>
      <c r="I4819" s="0">
        <v>1</v>
      </c>
      <c r="J4819" s="7">
        <v>0</v>
      </c>
      <c r="K4819" s="0">
        <v>1</v>
      </c>
      <c r="L4819" s="0">
        <v>0</v>
      </c>
      <c r="M4819" s="7">
        <v>0</v>
      </c>
      <c r="N4819" s="0">
        <v>0</v>
      </c>
      <c r="O4819" s="7">
        <v>0</v>
      </c>
      <c r="P4819" s="0">
        <v>0</v>
      </c>
      <c r="Q4819" s="0">
        <v>0</v>
      </c>
      <c r="R4819" s="7">
        <v>0</v>
      </c>
      <c r="S4819" s="0">
        <v>0</v>
      </c>
      <c r="T4819" s="7"/>
    </row>
    <row r="4820">
      <c r="A4820" s="51">
        <v>43889.665625</v>
      </c>
      <c r="B4820" s="52">
        <v>43889.665625</v>
      </c>
      <c r="C4820" s="32" t="s">
        <v>2038</v>
      </c>
      <c r="D4820" s="7" t="s">
        <v>9634</v>
      </c>
      <c r="E4820" s="0">
        <v>5</v>
      </c>
      <c r="F4820" s="0" t="s">
        <v>50</v>
      </c>
      <c r="G4820" s="0" t="s">
        <v>50</v>
      </c>
      <c r="H4820" s="0" t="s">
        <v>9635</v>
      </c>
      <c r="I4820" s="0">
        <v>2</v>
      </c>
      <c r="J4820" s="7">
        <v>0</v>
      </c>
      <c r="K4820" s="0">
        <v>1</v>
      </c>
      <c r="L4820" s="0">
        <v>0</v>
      </c>
      <c r="M4820" s="7">
        <v>0</v>
      </c>
      <c r="N4820" s="0">
        <v>0</v>
      </c>
      <c r="O4820" s="7">
        <v>0</v>
      </c>
      <c r="P4820" s="0">
        <v>0</v>
      </c>
      <c r="Q4820" s="0">
        <v>0</v>
      </c>
      <c r="R4820" s="7">
        <v>0</v>
      </c>
      <c r="S4820" s="0">
        <v>0</v>
      </c>
      <c r="T4820" s="7"/>
    </row>
    <row r="4821">
      <c r="A4821" s="51">
        <v>43889.66675925926</v>
      </c>
      <c r="B4821" s="52">
        <v>43889.66675925926</v>
      </c>
      <c r="C4821" s="32" t="s">
        <v>2038</v>
      </c>
      <c r="D4821" s="7" t="s">
        <v>9636</v>
      </c>
      <c r="E4821" s="0">
        <v>1</v>
      </c>
      <c r="F4821" s="0" t="s">
        <v>50</v>
      </c>
      <c r="G4821" s="0" t="s">
        <v>50</v>
      </c>
      <c r="H4821" s="0" t="s">
        <v>9637</v>
      </c>
      <c r="I4821" s="0">
        <v>1</v>
      </c>
      <c r="J4821" s="7">
        <v>0</v>
      </c>
      <c r="K4821" s="0">
        <v>1</v>
      </c>
      <c r="L4821" s="0">
        <v>0</v>
      </c>
      <c r="M4821" s="7">
        <v>0</v>
      </c>
      <c r="N4821" s="0">
        <v>0</v>
      </c>
      <c r="O4821" s="7">
        <v>0</v>
      </c>
      <c r="P4821" s="0">
        <v>0</v>
      </c>
      <c r="Q4821" s="0">
        <v>0</v>
      </c>
      <c r="R4821" s="7">
        <v>0</v>
      </c>
      <c r="S4821" s="0">
        <v>0</v>
      </c>
      <c r="T4821" s="7"/>
    </row>
    <row r="4822">
      <c r="A4822" s="51">
        <v>43889.66732638889</v>
      </c>
      <c r="B4822" s="52">
        <v>43889.66732638889</v>
      </c>
      <c r="C4822" s="32" t="s">
        <v>2038</v>
      </c>
      <c r="D4822" s="7" t="s">
        <v>9638</v>
      </c>
      <c r="E4822" s="0">
        <v>151</v>
      </c>
      <c r="F4822" s="0" t="s">
        <v>50</v>
      </c>
      <c r="G4822" s="0" t="s">
        <v>50</v>
      </c>
      <c r="H4822" s="0" t="s">
        <v>9639</v>
      </c>
      <c r="I4822" s="0">
        <v>9</v>
      </c>
      <c r="J4822" s="7">
        <v>2</v>
      </c>
      <c r="K4822" s="0">
        <v>1</v>
      </c>
      <c r="L4822" s="0">
        <v>1</v>
      </c>
      <c r="M4822" s="7">
        <v>0</v>
      </c>
      <c r="N4822" s="0">
        <v>0</v>
      </c>
      <c r="O4822" s="7">
        <v>2</v>
      </c>
      <c r="P4822" s="0">
        <v>1</v>
      </c>
      <c r="Q4822" s="0">
        <v>0</v>
      </c>
      <c r="R4822" s="7">
        <v>0</v>
      </c>
      <c r="S4822" s="0">
        <v>0</v>
      </c>
      <c r="T4822" s="53">
        <v>0.2815740740740741</v>
      </c>
    </row>
    <row r="4823">
      <c r="A4823" s="51">
        <v>43889.67689814815</v>
      </c>
      <c r="B4823" s="52">
        <v>43889.67689814815</v>
      </c>
      <c r="C4823" s="32" t="s">
        <v>2038</v>
      </c>
      <c r="D4823" s="7" t="s">
        <v>9640</v>
      </c>
      <c r="E4823" s="0">
        <v>1</v>
      </c>
      <c r="F4823" s="0" t="s">
        <v>50</v>
      </c>
      <c r="G4823" s="0" t="s">
        <v>53</v>
      </c>
      <c r="H4823" s="0" t="s">
        <v>9641</v>
      </c>
      <c r="I4823" s="0">
        <v>1</v>
      </c>
      <c r="J4823" s="7">
        <v>0</v>
      </c>
      <c r="K4823" s="0">
        <v>1</v>
      </c>
      <c r="L4823" s="0">
        <v>0</v>
      </c>
      <c r="M4823" s="7">
        <v>0</v>
      </c>
      <c r="N4823" s="0">
        <v>0</v>
      </c>
      <c r="O4823" s="7">
        <v>0</v>
      </c>
      <c r="P4823" s="0">
        <v>0</v>
      </c>
      <c r="Q4823" s="0">
        <v>0</v>
      </c>
      <c r="R4823" s="7">
        <v>0</v>
      </c>
      <c r="S4823" s="0">
        <v>0</v>
      </c>
      <c r="T4823" s="7"/>
    </row>
    <row r="4824">
      <c r="A4824" s="51">
        <v>43889.678125</v>
      </c>
      <c r="B4824" s="52">
        <v>43889.678125</v>
      </c>
      <c r="C4824" s="32" t="s">
        <v>2038</v>
      </c>
      <c r="D4824" s="7" t="s">
        <v>9642</v>
      </c>
      <c r="E4824" s="0">
        <v>1</v>
      </c>
      <c r="F4824" s="0" t="s">
        <v>50</v>
      </c>
      <c r="G4824" s="0" t="s">
        <v>53</v>
      </c>
      <c r="H4824" s="0" t="s">
        <v>9643</v>
      </c>
      <c r="I4824" s="0">
        <v>2</v>
      </c>
      <c r="J4824" s="7">
        <v>0</v>
      </c>
      <c r="K4824" s="0">
        <v>2</v>
      </c>
      <c r="L4824" s="0">
        <v>0</v>
      </c>
      <c r="M4824" s="7">
        <v>0</v>
      </c>
      <c r="N4824" s="0">
        <v>0</v>
      </c>
      <c r="O4824" s="7">
        <v>0</v>
      </c>
      <c r="P4824" s="0">
        <v>0</v>
      </c>
      <c r="Q4824" s="0">
        <v>0</v>
      </c>
      <c r="R4824" s="7">
        <v>0</v>
      </c>
      <c r="S4824" s="0">
        <v>0</v>
      </c>
      <c r="T4824" s="7"/>
    </row>
    <row r="4825">
      <c r="A4825" s="51">
        <v>43889.68184027778</v>
      </c>
      <c r="B4825" s="52">
        <v>43889.68184027778</v>
      </c>
      <c r="C4825" s="32" t="s">
        <v>2038</v>
      </c>
      <c r="D4825" s="7" t="s">
        <v>9644</v>
      </c>
      <c r="E4825" s="0">
        <v>9</v>
      </c>
      <c r="F4825" s="0" t="s">
        <v>50</v>
      </c>
      <c r="G4825" s="0" t="s">
        <v>50</v>
      </c>
      <c r="H4825" s="0" t="s">
        <v>9645</v>
      </c>
      <c r="I4825" s="0">
        <v>3</v>
      </c>
      <c r="J4825" s="7">
        <v>2</v>
      </c>
      <c r="K4825" s="0">
        <v>1</v>
      </c>
      <c r="L4825" s="0">
        <v>0</v>
      </c>
      <c r="M4825" s="7">
        <v>1</v>
      </c>
      <c r="N4825" s="0">
        <v>1</v>
      </c>
      <c r="O4825" s="7">
        <v>0</v>
      </c>
      <c r="P4825" s="0">
        <v>0</v>
      </c>
      <c r="Q4825" s="0">
        <v>0</v>
      </c>
      <c r="R4825" s="7">
        <v>0</v>
      </c>
      <c r="S4825" s="0">
        <v>0</v>
      </c>
      <c r="T4825" s="53">
        <v>0.02136574074074074</v>
      </c>
    </row>
    <row r="4826">
      <c r="A4826" s="51">
        <v>43889.683530092596</v>
      </c>
      <c r="B4826" s="52">
        <v>43889.683530092596</v>
      </c>
      <c r="C4826" s="32" t="s">
        <v>2038</v>
      </c>
      <c r="D4826" s="7" t="s">
        <v>9646</v>
      </c>
      <c r="E4826" s="0">
        <v>46</v>
      </c>
      <c r="F4826" s="0" t="s">
        <v>50</v>
      </c>
      <c r="G4826" s="0" t="s">
        <v>50</v>
      </c>
      <c r="H4826" s="0" t="s">
        <v>9647</v>
      </c>
      <c r="I4826" s="0">
        <v>1</v>
      </c>
      <c r="J4826" s="7">
        <v>0</v>
      </c>
      <c r="K4826" s="0">
        <v>1</v>
      </c>
      <c r="L4826" s="0">
        <v>0</v>
      </c>
      <c r="M4826" s="7">
        <v>0</v>
      </c>
      <c r="N4826" s="0">
        <v>0</v>
      </c>
      <c r="O4826" s="7">
        <v>0</v>
      </c>
      <c r="P4826" s="0">
        <v>0</v>
      </c>
      <c r="Q4826" s="0">
        <v>0</v>
      </c>
      <c r="R4826" s="7">
        <v>0</v>
      </c>
      <c r="S4826" s="0">
        <v>0</v>
      </c>
      <c r="T4826" s="7"/>
    </row>
    <row r="4827">
      <c r="A4827" s="51">
        <v>43889.68467592593</v>
      </c>
      <c r="B4827" s="52">
        <v>43889.68467592593</v>
      </c>
      <c r="C4827" s="32" t="s">
        <v>2038</v>
      </c>
      <c r="D4827" s="7" t="s">
        <v>9648</v>
      </c>
      <c r="E4827" s="0">
        <v>5</v>
      </c>
      <c r="F4827" s="0" t="s">
        <v>50</v>
      </c>
      <c r="G4827" s="0" t="s">
        <v>50</v>
      </c>
      <c r="H4827" s="0" t="s">
        <v>9649</v>
      </c>
      <c r="I4827" s="0">
        <v>6</v>
      </c>
      <c r="J4827" s="7">
        <v>0</v>
      </c>
      <c r="K4827" s="0">
        <v>1</v>
      </c>
      <c r="L4827" s="0">
        <v>1</v>
      </c>
      <c r="M4827" s="7">
        <v>0</v>
      </c>
      <c r="N4827" s="0">
        <v>0</v>
      </c>
      <c r="O4827" s="7">
        <v>0</v>
      </c>
      <c r="P4827" s="0">
        <v>2</v>
      </c>
      <c r="Q4827" s="0">
        <v>1</v>
      </c>
      <c r="R4827" s="7">
        <v>0</v>
      </c>
      <c r="S4827" s="0">
        <v>0</v>
      </c>
      <c r="T4827" s="7"/>
    </row>
    <row r="4828">
      <c r="A4828" s="51">
        <v>43889.688472222224</v>
      </c>
      <c r="B4828" s="52">
        <v>43889.688472222224</v>
      </c>
      <c r="C4828" s="32" t="s">
        <v>2038</v>
      </c>
      <c r="D4828" s="7" t="s">
        <v>9650</v>
      </c>
      <c r="E4828" s="0">
        <v>3</v>
      </c>
      <c r="F4828" s="0" t="s">
        <v>50</v>
      </c>
      <c r="G4828" s="0" t="s">
        <v>50</v>
      </c>
      <c r="H4828" s="0" t="s">
        <v>9651</v>
      </c>
      <c r="I4828" s="0">
        <v>1</v>
      </c>
      <c r="J4828" s="7">
        <v>0</v>
      </c>
      <c r="K4828" s="0">
        <v>1</v>
      </c>
      <c r="L4828" s="0">
        <v>0</v>
      </c>
      <c r="M4828" s="7">
        <v>0</v>
      </c>
      <c r="N4828" s="0">
        <v>0</v>
      </c>
      <c r="O4828" s="7">
        <v>0</v>
      </c>
      <c r="P4828" s="0">
        <v>0</v>
      </c>
      <c r="Q4828" s="0">
        <v>0</v>
      </c>
      <c r="R4828" s="7">
        <v>0</v>
      </c>
      <c r="S4828" s="0">
        <v>0</v>
      </c>
      <c r="T4828" s="7"/>
    </row>
    <row r="4829">
      <c r="A4829" s="51">
        <v>43889.69332175926</v>
      </c>
      <c r="B4829" s="52">
        <v>43889.69332175926</v>
      </c>
      <c r="C4829" s="32" t="s">
        <v>2038</v>
      </c>
      <c r="D4829" s="7" t="s">
        <v>9652</v>
      </c>
      <c r="E4829" s="0">
        <v>1</v>
      </c>
      <c r="F4829" s="0" t="s">
        <v>50</v>
      </c>
      <c r="G4829" s="0" t="s">
        <v>50</v>
      </c>
      <c r="H4829" s="0" t="s">
        <v>9653</v>
      </c>
      <c r="I4829" s="0">
        <v>2</v>
      </c>
      <c r="J4829" s="7">
        <v>0</v>
      </c>
      <c r="K4829" s="0">
        <v>1</v>
      </c>
      <c r="L4829" s="0">
        <v>0</v>
      </c>
      <c r="M4829" s="7">
        <v>0</v>
      </c>
      <c r="N4829" s="0">
        <v>0</v>
      </c>
      <c r="O4829" s="7">
        <v>0</v>
      </c>
      <c r="P4829" s="0">
        <v>0</v>
      </c>
      <c r="Q4829" s="0">
        <v>0</v>
      </c>
      <c r="R4829" s="7">
        <v>0</v>
      </c>
      <c r="S4829" s="0">
        <v>0</v>
      </c>
      <c r="T4829" s="7"/>
    </row>
    <row r="4830">
      <c r="A4830" s="51">
        <v>43889.693564814814</v>
      </c>
      <c r="B4830" s="52">
        <v>43889.693564814814</v>
      </c>
      <c r="C4830" s="32" t="s">
        <v>2038</v>
      </c>
      <c r="D4830" s="7" t="s">
        <v>9654</v>
      </c>
      <c r="E4830" s="0">
        <v>0</v>
      </c>
      <c r="F4830" s="0" t="s">
        <v>50</v>
      </c>
      <c r="G4830" s="0" t="s">
        <v>53</v>
      </c>
      <c r="H4830" s="0" t="s">
        <v>9655</v>
      </c>
      <c r="I4830" s="0">
        <v>1</v>
      </c>
      <c r="J4830" s="7">
        <v>0</v>
      </c>
      <c r="K4830" s="0">
        <v>1</v>
      </c>
      <c r="L4830" s="0">
        <v>0</v>
      </c>
      <c r="M4830" s="7">
        <v>0</v>
      </c>
      <c r="N4830" s="0">
        <v>0</v>
      </c>
      <c r="O4830" s="7">
        <v>0</v>
      </c>
      <c r="P4830" s="0">
        <v>0</v>
      </c>
      <c r="Q4830" s="0">
        <v>0</v>
      </c>
      <c r="R4830" s="7">
        <v>0</v>
      </c>
      <c r="S4830" s="0">
        <v>0</v>
      </c>
      <c r="T4830" s="7"/>
    </row>
    <row r="4831">
      <c r="A4831" s="51">
        <v>43889.69594907408</v>
      </c>
      <c r="B4831" s="52">
        <v>43889.69594907408</v>
      </c>
      <c r="C4831" s="32" t="s">
        <v>2038</v>
      </c>
      <c r="D4831" s="7" t="s">
        <v>9656</v>
      </c>
      <c r="E4831" s="0">
        <v>1</v>
      </c>
      <c r="F4831" s="0" t="s">
        <v>50</v>
      </c>
      <c r="G4831" s="0" t="s">
        <v>53</v>
      </c>
      <c r="H4831" s="0" t="s">
        <v>9657</v>
      </c>
      <c r="I4831" s="0">
        <v>2</v>
      </c>
      <c r="J4831" s="7">
        <v>0</v>
      </c>
      <c r="K4831" s="0">
        <v>2</v>
      </c>
      <c r="L4831" s="0">
        <v>0</v>
      </c>
      <c r="M4831" s="7">
        <v>0</v>
      </c>
      <c r="N4831" s="0">
        <v>0</v>
      </c>
      <c r="O4831" s="7">
        <v>0</v>
      </c>
      <c r="P4831" s="0">
        <v>0</v>
      </c>
      <c r="Q4831" s="0">
        <v>0</v>
      </c>
      <c r="R4831" s="7">
        <v>0</v>
      </c>
      <c r="S4831" s="0">
        <v>0</v>
      </c>
      <c r="T4831" s="7"/>
    </row>
    <row r="4832">
      <c r="A4832" s="51">
        <v>43889.7037037037</v>
      </c>
      <c r="B4832" s="52">
        <v>43889.7037037037</v>
      </c>
      <c r="C4832" s="32" t="s">
        <v>2038</v>
      </c>
      <c r="D4832" s="7" t="s">
        <v>9658</v>
      </c>
      <c r="E4832" s="0">
        <v>1</v>
      </c>
      <c r="F4832" s="0" t="s">
        <v>50</v>
      </c>
      <c r="G4832" s="0" t="s">
        <v>53</v>
      </c>
      <c r="H4832" s="0" t="s">
        <v>9659</v>
      </c>
      <c r="I4832" s="0">
        <v>3</v>
      </c>
      <c r="J4832" s="7">
        <v>0</v>
      </c>
      <c r="K4832" s="0">
        <v>2</v>
      </c>
      <c r="L4832" s="0">
        <v>0</v>
      </c>
      <c r="M4832" s="7">
        <v>0</v>
      </c>
      <c r="N4832" s="0">
        <v>0</v>
      </c>
      <c r="O4832" s="7">
        <v>1</v>
      </c>
      <c r="P4832" s="0">
        <v>0</v>
      </c>
      <c r="Q4832" s="0">
        <v>0</v>
      </c>
      <c r="R4832" s="7">
        <v>0</v>
      </c>
      <c r="S4832" s="0">
        <v>0</v>
      </c>
      <c r="T4832" s="7"/>
    </row>
    <row r="4833">
      <c r="A4833" s="51">
        <v>43889.71121527778</v>
      </c>
      <c r="B4833" s="52">
        <v>43889.71121527778</v>
      </c>
      <c r="C4833" s="32" t="s">
        <v>2038</v>
      </c>
      <c r="D4833" s="7" t="s">
        <v>9660</v>
      </c>
      <c r="E4833" s="0">
        <v>1</v>
      </c>
      <c r="F4833" s="0" t="s">
        <v>50</v>
      </c>
      <c r="G4833" s="0" t="s">
        <v>53</v>
      </c>
      <c r="H4833" s="0" t="s">
        <v>9661</v>
      </c>
      <c r="I4833" s="0">
        <v>2</v>
      </c>
      <c r="J4833" s="7">
        <v>0</v>
      </c>
      <c r="K4833" s="0">
        <v>2</v>
      </c>
      <c r="L4833" s="0">
        <v>0</v>
      </c>
      <c r="M4833" s="7">
        <v>0</v>
      </c>
      <c r="N4833" s="0">
        <v>0</v>
      </c>
      <c r="O4833" s="7">
        <v>0</v>
      </c>
      <c r="P4833" s="0">
        <v>0</v>
      </c>
      <c r="Q4833" s="0">
        <v>0</v>
      </c>
      <c r="R4833" s="7">
        <v>0</v>
      </c>
      <c r="S4833" s="0">
        <v>0</v>
      </c>
      <c r="T4833" s="7"/>
    </row>
    <row r="4834">
      <c r="A4834" s="51">
        <v>43889.72131944444</v>
      </c>
      <c r="B4834" s="52">
        <v>43889.72131944444</v>
      </c>
      <c r="C4834" s="32" t="s">
        <v>2038</v>
      </c>
      <c r="D4834" s="7" t="s">
        <v>9662</v>
      </c>
      <c r="E4834" s="0">
        <v>11</v>
      </c>
      <c r="F4834" s="0" t="s">
        <v>50</v>
      </c>
      <c r="G4834" s="0" t="s">
        <v>50</v>
      </c>
      <c r="H4834" s="0" t="s">
        <v>9663</v>
      </c>
      <c r="I4834" s="0">
        <v>2</v>
      </c>
      <c r="J4834" s="7">
        <v>1</v>
      </c>
      <c r="K4834" s="0">
        <v>1</v>
      </c>
      <c r="L4834" s="0">
        <v>0</v>
      </c>
      <c r="M4834" s="7">
        <v>0</v>
      </c>
      <c r="N4834" s="0">
        <v>0</v>
      </c>
      <c r="O4834" s="7">
        <v>0</v>
      </c>
      <c r="P4834" s="0">
        <v>0</v>
      </c>
      <c r="Q4834" s="0">
        <v>0</v>
      </c>
      <c r="R4834" s="7">
        <v>0</v>
      </c>
      <c r="S4834" s="0">
        <v>0</v>
      </c>
      <c r="T4834" s="53">
        <v>0.6567476851851852</v>
      </c>
    </row>
    <row r="4835">
      <c r="A4835" s="51">
        <v>43889.7215162037</v>
      </c>
      <c r="B4835" s="52">
        <v>43889.7215162037</v>
      </c>
      <c r="C4835" s="32" t="s">
        <v>2038</v>
      </c>
      <c r="D4835" s="7" t="s">
        <v>9664</v>
      </c>
      <c r="E4835" s="0">
        <v>1</v>
      </c>
      <c r="F4835" s="0" t="s">
        <v>50</v>
      </c>
      <c r="G4835" s="0" t="s">
        <v>50</v>
      </c>
      <c r="H4835" s="0" t="s">
        <v>9665</v>
      </c>
      <c r="I4835" s="0">
        <v>1</v>
      </c>
      <c r="J4835" s="7">
        <v>0</v>
      </c>
      <c r="K4835" s="0">
        <v>1</v>
      </c>
      <c r="L4835" s="0">
        <v>0</v>
      </c>
      <c r="M4835" s="7">
        <v>0</v>
      </c>
      <c r="N4835" s="0">
        <v>0</v>
      </c>
      <c r="O4835" s="7">
        <v>0</v>
      </c>
      <c r="P4835" s="0">
        <v>0</v>
      </c>
      <c r="Q4835" s="0">
        <v>0</v>
      </c>
      <c r="R4835" s="7">
        <v>0</v>
      </c>
      <c r="S4835" s="0">
        <v>0</v>
      </c>
      <c r="T4835" s="7"/>
    </row>
    <row r="4836">
      <c r="A4836" s="51">
        <v>43889.72157407407</v>
      </c>
      <c r="B4836" s="52">
        <v>43889.72157407407</v>
      </c>
      <c r="C4836" s="32" t="s">
        <v>2038</v>
      </c>
      <c r="D4836" s="7" t="s">
        <v>9666</v>
      </c>
      <c r="E4836" s="0">
        <v>2</v>
      </c>
      <c r="F4836" s="0" t="s">
        <v>50</v>
      </c>
      <c r="G4836" s="0" t="s">
        <v>50</v>
      </c>
      <c r="H4836" s="0" t="s">
        <v>9667</v>
      </c>
      <c r="I4836" s="0">
        <v>1</v>
      </c>
      <c r="J4836" s="7">
        <v>0</v>
      </c>
      <c r="K4836" s="0">
        <v>1</v>
      </c>
      <c r="L4836" s="0">
        <v>0</v>
      </c>
      <c r="M4836" s="7">
        <v>0</v>
      </c>
      <c r="N4836" s="0">
        <v>0</v>
      </c>
      <c r="O4836" s="7">
        <v>0</v>
      </c>
      <c r="P4836" s="0">
        <v>0</v>
      </c>
      <c r="Q4836" s="0">
        <v>0</v>
      </c>
      <c r="R4836" s="7">
        <v>0</v>
      </c>
      <c r="S4836" s="0">
        <v>0</v>
      </c>
      <c r="T4836" s="7"/>
    </row>
    <row r="4837">
      <c r="A4837" s="51">
        <v>43889.7218287037</v>
      </c>
      <c r="B4837" s="52">
        <v>43889.7218287037</v>
      </c>
      <c r="C4837" s="32" t="s">
        <v>2038</v>
      </c>
      <c r="D4837" s="7" t="s">
        <v>9668</v>
      </c>
      <c r="E4837" s="0">
        <v>2</v>
      </c>
      <c r="F4837" s="0" t="s">
        <v>50</v>
      </c>
      <c r="G4837" s="0" t="s">
        <v>50</v>
      </c>
      <c r="H4837" s="0" t="s">
        <v>9669</v>
      </c>
      <c r="I4837" s="0">
        <v>1</v>
      </c>
      <c r="J4837" s="7">
        <v>0</v>
      </c>
      <c r="K4837" s="0">
        <v>1</v>
      </c>
      <c r="L4837" s="0">
        <v>0</v>
      </c>
      <c r="M4837" s="7">
        <v>0</v>
      </c>
      <c r="N4837" s="0">
        <v>0</v>
      </c>
      <c r="O4837" s="7">
        <v>0</v>
      </c>
      <c r="P4837" s="0">
        <v>0</v>
      </c>
      <c r="Q4837" s="0">
        <v>0</v>
      </c>
      <c r="R4837" s="7">
        <v>0</v>
      </c>
      <c r="S4837" s="0">
        <v>0</v>
      </c>
      <c r="T4837" s="7"/>
    </row>
    <row r="4838">
      <c r="A4838" s="51">
        <v>43889.72238425926</v>
      </c>
      <c r="B4838" s="52">
        <v>43889.72238425926</v>
      </c>
      <c r="C4838" s="32" t="s">
        <v>2038</v>
      </c>
      <c r="D4838" s="7" t="s">
        <v>9670</v>
      </c>
      <c r="E4838" s="0">
        <v>1</v>
      </c>
      <c r="F4838" s="0" t="s">
        <v>50</v>
      </c>
      <c r="G4838" s="0" t="s">
        <v>53</v>
      </c>
      <c r="H4838" s="0" t="s">
        <v>9671</v>
      </c>
      <c r="I4838" s="0">
        <v>2</v>
      </c>
      <c r="J4838" s="7">
        <v>0</v>
      </c>
      <c r="K4838" s="0">
        <v>2</v>
      </c>
      <c r="L4838" s="0">
        <v>0</v>
      </c>
      <c r="M4838" s="7">
        <v>0</v>
      </c>
      <c r="N4838" s="0">
        <v>0</v>
      </c>
      <c r="O4838" s="7">
        <v>0</v>
      </c>
      <c r="P4838" s="0">
        <v>0</v>
      </c>
      <c r="Q4838" s="0">
        <v>0</v>
      </c>
      <c r="R4838" s="7">
        <v>0</v>
      </c>
      <c r="S4838" s="0">
        <v>0</v>
      </c>
      <c r="T4838" s="7"/>
    </row>
    <row r="4839">
      <c r="A4839" s="51">
        <v>43889.723344907405</v>
      </c>
      <c r="B4839" s="52">
        <v>43889.723344907405</v>
      </c>
      <c r="C4839" s="32" t="s">
        <v>2038</v>
      </c>
      <c r="D4839" s="7" t="s">
        <v>9672</v>
      </c>
      <c r="E4839" s="0">
        <v>2</v>
      </c>
      <c r="F4839" s="0" t="s">
        <v>50</v>
      </c>
      <c r="G4839" s="0" t="s">
        <v>50</v>
      </c>
      <c r="H4839" s="0" t="s">
        <v>9673</v>
      </c>
      <c r="I4839" s="0">
        <v>1</v>
      </c>
      <c r="J4839" s="7">
        <v>0</v>
      </c>
      <c r="K4839" s="0">
        <v>1</v>
      </c>
      <c r="L4839" s="0">
        <v>0</v>
      </c>
      <c r="M4839" s="7">
        <v>0</v>
      </c>
      <c r="N4839" s="0">
        <v>0</v>
      </c>
      <c r="O4839" s="7">
        <v>0</v>
      </c>
      <c r="P4839" s="0">
        <v>0</v>
      </c>
      <c r="Q4839" s="0">
        <v>0</v>
      </c>
      <c r="R4839" s="7">
        <v>0</v>
      </c>
      <c r="S4839" s="0">
        <v>0</v>
      </c>
      <c r="T4839" s="7"/>
    </row>
    <row r="4840">
      <c r="A4840" s="51">
        <v>43889.7268287037</v>
      </c>
      <c r="B4840" s="52">
        <v>43889.7268287037</v>
      </c>
      <c r="C4840" s="32" t="s">
        <v>2038</v>
      </c>
      <c r="D4840" s="7" t="s">
        <v>9674</v>
      </c>
      <c r="E4840" s="0">
        <v>2</v>
      </c>
      <c r="F4840" s="0" t="s">
        <v>50</v>
      </c>
      <c r="G4840" s="0" t="s">
        <v>53</v>
      </c>
      <c r="H4840" s="0" t="s">
        <v>9675</v>
      </c>
      <c r="I4840" s="0">
        <v>1</v>
      </c>
      <c r="J4840" s="7">
        <v>0</v>
      </c>
      <c r="K4840" s="0">
        <v>1</v>
      </c>
      <c r="L4840" s="0">
        <v>0</v>
      </c>
      <c r="M4840" s="7">
        <v>0</v>
      </c>
      <c r="N4840" s="0">
        <v>0</v>
      </c>
      <c r="O4840" s="7">
        <v>0</v>
      </c>
      <c r="P4840" s="0">
        <v>0</v>
      </c>
      <c r="Q4840" s="0">
        <v>0</v>
      </c>
      <c r="R4840" s="7">
        <v>0</v>
      </c>
      <c r="S4840" s="0">
        <v>0</v>
      </c>
      <c r="T4840" s="7"/>
    </row>
    <row r="4841">
      <c r="A4841" s="51">
        <v>43889.72981481482</v>
      </c>
      <c r="B4841" s="52">
        <v>43889.72981481482</v>
      </c>
      <c r="C4841" s="32" t="s">
        <v>2038</v>
      </c>
      <c r="D4841" s="7" t="s">
        <v>9676</v>
      </c>
      <c r="E4841" s="0">
        <v>2</v>
      </c>
      <c r="F4841" s="0" t="s">
        <v>50</v>
      </c>
      <c r="G4841" s="0" t="s">
        <v>50</v>
      </c>
      <c r="H4841" s="0" t="s">
        <v>9677</v>
      </c>
      <c r="I4841" s="0">
        <v>1</v>
      </c>
      <c r="J4841" s="7">
        <v>0</v>
      </c>
      <c r="K4841" s="0">
        <v>1</v>
      </c>
      <c r="L4841" s="0">
        <v>0</v>
      </c>
      <c r="M4841" s="7">
        <v>0</v>
      </c>
      <c r="N4841" s="0">
        <v>0</v>
      </c>
      <c r="O4841" s="7">
        <v>0</v>
      </c>
      <c r="P4841" s="0">
        <v>0</v>
      </c>
      <c r="Q4841" s="0">
        <v>0</v>
      </c>
      <c r="R4841" s="7">
        <v>0</v>
      </c>
      <c r="S4841" s="0">
        <v>0</v>
      </c>
      <c r="T4841" s="7"/>
    </row>
    <row r="4842">
      <c r="A4842" s="51">
        <v>43889.732986111114</v>
      </c>
      <c r="B4842" s="52">
        <v>43889.732986111114</v>
      </c>
      <c r="C4842" s="32" t="s">
        <v>2038</v>
      </c>
      <c r="D4842" s="7" t="s">
        <v>9678</v>
      </c>
      <c r="E4842" s="0">
        <v>2</v>
      </c>
      <c r="F4842" s="0" t="s">
        <v>50</v>
      </c>
      <c r="G4842" s="0" t="s">
        <v>50</v>
      </c>
      <c r="H4842" s="0" t="s">
        <v>9679</v>
      </c>
      <c r="I4842" s="0">
        <v>1</v>
      </c>
      <c r="J4842" s="7">
        <v>0</v>
      </c>
      <c r="K4842" s="0">
        <v>1</v>
      </c>
      <c r="L4842" s="0">
        <v>0</v>
      </c>
      <c r="M4842" s="7">
        <v>0</v>
      </c>
      <c r="N4842" s="0">
        <v>0</v>
      </c>
      <c r="O4842" s="7">
        <v>0</v>
      </c>
      <c r="P4842" s="0">
        <v>0</v>
      </c>
      <c r="Q4842" s="0">
        <v>0</v>
      </c>
      <c r="R4842" s="7">
        <v>0</v>
      </c>
      <c r="S4842" s="0">
        <v>0</v>
      </c>
      <c r="T4842" s="7"/>
    </row>
    <row r="4843">
      <c r="A4843" s="51">
        <v>43889.73689814815</v>
      </c>
      <c r="B4843" s="52">
        <v>43889.73689814815</v>
      </c>
      <c r="C4843" s="32" t="s">
        <v>2038</v>
      </c>
      <c r="D4843" s="7" t="s">
        <v>9680</v>
      </c>
      <c r="E4843" s="0">
        <v>8</v>
      </c>
      <c r="F4843" s="0" t="s">
        <v>50</v>
      </c>
      <c r="G4843" s="0" t="s">
        <v>50</v>
      </c>
      <c r="H4843" s="0" t="s">
        <v>9681</v>
      </c>
      <c r="I4843" s="0">
        <v>5</v>
      </c>
      <c r="J4843" s="7">
        <v>1</v>
      </c>
      <c r="K4843" s="0">
        <v>1</v>
      </c>
      <c r="L4843" s="0">
        <v>0</v>
      </c>
      <c r="M4843" s="7">
        <v>0</v>
      </c>
      <c r="N4843" s="0">
        <v>0</v>
      </c>
      <c r="O4843" s="7">
        <v>2</v>
      </c>
      <c r="P4843" s="0">
        <v>0</v>
      </c>
      <c r="Q4843" s="0">
        <v>0</v>
      </c>
      <c r="R4843" s="7">
        <v>0</v>
      </c>
      <c r="S4843" s="0">
        <v>0</v>
      </c>
      <c r="T4843" s="53">
        <v>0.308587962962963</v>
      </c>
    </row>
    <row r="4844">
      <c r="A4844" s="51">
        <v>43889.74010416667</v>
      </c>
      <c r="B4844" s="52">
        <v>43889.74010416667</v>
      </c>
      <c r="C4844" s="32" t="s">
        <v>2038</v>
      </c>
      <c r="D4844" s="7" t="s">
        <v>9682</v>
      </c>
      <c r="E4844" s="0">
        <v>2759</v>
      </c>
      <c r="F4844" s="0" t="s">
        <v>50</v>
      </c>
      <c r="G4844" s="0" t="s">
        <v>50</v>
      </c>
      <c r="H4844" s="0" t="s">
        <v>9683</v>
      </c>
      <c r="I4844" s="0">
        <v>95</v>
      </c>
      <c r="J4844" s="7">
        <v>0</v>
      </c>
      <c r="K4844" s="0">
        <v>1</v>
      </c>
      <c r="L4844" s="0">
        <v>4</v>
      </c>
      <c r="M4844" s="7">
        <v>0</v>
      </c>
      <c r="N4844" s="0">
        <v>0</v>
      </c>
      <c r="O4844" s="7">
        <v>0</v>
      </c>
      <c r="P4844" s="0">
        <v>1</v>
      </c>
      <c r="Q4844" s="0">
        <v>19</v>
      </c>
      <c r="R4844" s="7">
        <v>0</v>
      </c>
      <c r="S4844" s="0">
        <v>0</v>
      </c>
      <c r="T4844" s="7"/>
    </row>
    <row r="4845">
      <c r="A4845" s="51">
        <v>43889.741111111114</v>
      </c>
      <c r="B4845" s="52">
        <v>43889.741111111114</v>
      </c>
      <c r="C4845" s="32" t="s">
        <v>2038</v>
      </c>
      <c r="D4845" s="7" t="s">
        <v>9684</v>
      </c>
      <c r="E4845" s="0">
        <v>33</v>
      </c>
      <c r="F4845" s="0" t="s">
        <v>50</v>
      </c>
      <c r="G4845" s="0" t="s">
        <v>50</v>
      </c>
      <c r="H4845" s="0" t="s">
        <v>9685</v>
      </c>
      <c r="I4845" s="0">
        <v>5</v>
      </c>
      <c r="J4845" s="7">
        <v>1</v>
      </c>
      <c r="K4845" s="0">
        <v>1</v>
      </c>
      <c r="L4845" s="0">
        <v>0</v>
      </c>
      <c r="M4845" s="7">
        <v>0</v>
      </c>
      <c r="N4845" s="0">
        <v>0</v>
      </c>
      <c r="O4845" s="7">
        <v>3</v>
      </c>
      <c r="P4845" s="0">
        <v>0</v>
      </c>
      <c r="Q4845" s="0">
        <v>0</v>
      </c>
      <c r="R4845" s="7">
        <v>0</v>
      </c>
      <c r="S4845" s="0">
        <v>0</v>
      </c>
      <c r="T4845" s="53">
        <v>15.061030092592592</v>
      </c>
    </row>
    <row r="4846">
      <c r="A4846" s="51">
        <v>43889.74149305555</v>
      </c>
      <c r="B4846" s="52">
        <v>43889.74149305555</v>
      </c>
      <c r="C4846" s="32" t="s">
        <v>2038</v>
      </c>
      <c r="D4846" s="7" t="s">
        <v>9686</v>
      </c>
      <c r="E4846" s="0">
        <v>55</v>
      </c>
      <c r="F4846" s="0" t="s">
        <v>50</v>
      </c>
      <c r="G4846" s="0" t="s">
        <v>50</v>
      </c>
      <c r="H4846" s="0" t="s">
        <v>9687</v>
      </c>
      <c r="I4846" s="0">
        <v>4</v>
      </c>
      <c r="J4846" s="7">
        <v>0</v>
      </c>
      <c r="K4846" s="0">
        <v>1</v>
      </c>
      <c r="L4846" s="0">
        <v>0</v>
      </c>
      <c r="M4846" s="7">
        <v>0</v>
      </c>
      <c r="N4846" s="0">
        <v>0</v>
      </c>
      <c r="O4846" s="7">
        <v>0</v>
      </c>
      <c r="P4846" s="0">
        <v>0</v>
      </c>
      <c r="Q4846" s="0">
        <v>0</v>
      </c>
      <c r="R4846" s="7">
        <v>0</v>
      </c>
      <c r="S4846" s="0">
        <v>0</v>
      </c>
      <c r="T4846" s="7"/>
    </row>
    <row r="4847">
      <c r="A4847" s="51">
        <v>43889.74476851852</v>
      </c>
      <c r="B4847" s="52">
        <v>43889.74476851852</v>
      </c>
      <c r="C4847" s="32" t="s">
        <v>2038</v>
      </c>
      <c r="D4847" s="7" t="s">
        <v>9688</v>
      </c>
      <c r="E4847" s="0">
        <v>2</v>
      </c>
      <c r="F4847" s="0" t="s">
        <v>50</v>
      </c>
      <c r="G4847" s="0" t="s">
        <v>50</v>
      </c>
      <c r="H4847" s="0" t="s">
        <v>9689</v>
      </c>
      <c r="I4847" s="0">
        <v>1</v>
      </c>
      <c r="J4847" s="7">
        <v>0</v>
      </c>
      <c r="K4847" s="0">
        <v>1</v>
      </c>
      <c r="L4847" s="0">
        <v>0</v>
      </c>
      <c r="M4847" s="7">
        <v>0</v>
      </c>
      <c r="N4847" s="0">
        <v>0</v>
      </c>
      <c r="O4847" s="7">
        <v>0</v>
      </c>
      <c r="P4847" s="0">
        <v>0</v>
      </c>
      <c r="Q4847" s="0">
        <v>0</v>
      </c>
      <c r="R4847" s="7">
        <v>0</v>
      </c>
      <c r="S4847" s="0">
        <v>0</v>
      </c>
      <c r="T4847" s="7"/>
    </row>
    <row r="4848">
      <c r="A4848" s="51">
        <v>43889.74505787037</v>
      </c>
      <c r="B4848" s="52">
        <v>43889.74505787037</v>
      </c>
      <c r="C4848" s="32" t="s">
        <v>2038</v>
      </c>
      <c r="D4848" s="7" t="s">
        <v>9690</v>
      </c>
      <c r="E4848" s="0">
        <v>32</v>
      </c>
      <c r="F4848" s="0" t="s">
        <v>50</v>
      </c>
      <c r="G4848" s="0" t="s">
        <v>50</v>
      </c>
      <c r="H4848" s="0" t="s">
        <v>9691</v>
      </c>
      <c r="I4848" s="0">
        <v>2</v>
      </c>
      <c r="J4848" s="7">
        <v>0</v>
      </c>
      <c r="K4848" s="0">
        <v>1</v>
      </c>
      <c r="L4848" s="0">
        <v>0</v>
      </c>
      <c r="M4848" s="7">
        <v>0</v>
      </c>
      <c r="N4848" s="0">
        <v>0</v>
      </c>
      <c r="O4848" s="7">
        <v>0</v>
      </c>
      <c r="P4848" s="0">
        <v>0</v>
      </c>
      <c r="Q4848" s="0">
        <v>0</v>
      </c>
      <c r="R4848" s="7">
        <v>0</v>
      </c>
      <c r="S4848" s="0">
        <v>0</v>
      </c>
      <c r="T4848" s="7"/>
    </row>
    <row r="4849">
      <c r="A4849" s="51">
        <v>43889.746712962966</v>
      </c>
      <c r="B4849" s="52">
        <v>43889.746712962966</v>
      </c>
      <c r="C4849" s="32" t="s">
        <v>2038</v>
      </c>
      <c r="D4849" s="7" t="s">
        <v>9692</v>
      </c>
      <c r="E4849" s="0">
        <v>1</v>
      </c>
      <c r="F4849" s="0" t="s">
        <v>50</v>
      </c>
      <c r="G4849" s="0" t="s">
        <v>53</v>
      </c>
      <c r="H4849" s="0" t="s">
        <v>9693</v>
      </c>
      <c r="I4849" s="0">
        <v>1</v>
      </c>
      <c r="J4849" s="7">
        <v>0</v>
      </c>
      <c r="K4849" s="0">
        <v>1</v>
      </c>
      <c r="L4849" s="0">
        <v>0</v>
      </c>
      <c r="M4849" s="7">
        <v>0</v>
      </c>
      <c r="N4849" s="0">
        <v>0</v>
      </c>
      <c r="O4849" s="7">
        <v>0</v>
      </c>
      <c r="P4849" s="0">
        <v>0</v>
      </c>
      <c r="Q4849" s="0">
        <v>0</v>
      </c>
      <c r="R4849" s="7">
        <v>0</v>
      </c>
      <c r="S4849" s="0">
        <v>0</v>
      </c>
      <c r="T4849" s="7"/>
    </row>
    <row r="4850">
      <c r="A4850" s="51">
        <v>43889.75481481481</v>
      </c>
      <c r="B4850" s="52">
        <v>43889.75481481481</v>
      </c>
      <c r="C4850" s="32" t="s">
        <v>2038</v>
      </c>
      <c r="D4850" s="7" t="s">
        <v>9694</v>
      </c>
      <c r="E4850" s="0">
        <v>2</v>
      </c>
      <c r="F4850" s="0" t="s">
        <v>50</v>
      </c>
      <c r="G4850" s="0" t="s">
        <v>50</v>
      </c>
      <c r="H4850" s="0" t="s">
        <v>9695</v>
      </c>
      <c r="I4850" s="0">
        <v>2</v>
      </c>
      <c r="J4850" s="7">
        <v>0</v>
      </c>
      <c r="K4850" s="0">
        <v>1</v>
      </c>
      <c r="L4850" s="0">
        <v>0</v>
      </c>
      <c r="M4850" s="7">
        <v>0</v>
      </c>
      <c r="N4850" s="0">
        <v>0</v>
      </c>
      <c r="O4850" s="7">
        <v>0</v>
      </c>
      <c r="P4850" s="0">
        <v>0</v>
      </c>
      <c r="Q4850" s="0">
        <v>0</v>
      </c>
      <c r="R4850" s="7">
        <v>0</v>
      </c>
      <c r="S4850" s="0">
        <v>0</v>
      </c>
      <c r="T4850" s="7"/>
    </row>
    <row r="4851">
      <c r="A4851" s="51">
        <v>43889.75508101852</v>
      </c>
      <c r="B4851" s="52">
        <v>43889.75508101852</v>
      </c>
      <c r="C4851" s="32" t="s">
        <v>2038</v>
      </c>
      <c r="D4851" s="7" t="s">
        <v>9696</v>
      </c>
      <c r="E4851" s="0">
        <v>5</v>
      </c>
      <c r="F4851" s="0" t="s">
        <v>50</v>
      </c>
      <c r="G4851" s="0" t="s">
        <v>50</v>
      </c>
      <c r="H4851" s="0" t="s">
        <v>9697</v>
      </c>
      <c r="I4851" s="0">
        <v>6</v>
      </c>
      <c r="J4851" s="7">
        <v>1</v>
      </c>
      <c r="K4851" s="0">
        <v>1</v>
      </c>
      <c r="L4851" s="0">
        <v>0</v>
      </c>
      <c r="M4851" s="7">
        <v>1</v>
      </c>
      <c r="N4851" s="0">
        <v>1</v>
      </c>
      <c r="O4851" s="7">
        <v>4</v>
      </c>
      <c r="P4851" s="0">
        <v>0</v>
      </c>
      <c r="Q4851" s="0">
        <v>0</v>
      </c>
      <c r="R4851" s="7">
        <v>1</v>
      </c>
      <c r="S4851" s="0">
        <v>2</v>
      </c>
      <c r="T4851" s="53">
        <v>0.06300925925925926</v>
      </c>
    </row>
    <row r="4852">
      <c r="A4852" s="51">
        <v>43889.75603009259</v>
      </c>
      <c r="B4852" s="52">
        <v>43889.75603009259</v>
      </c>
      <c r="C4852" s="32" t="s">
        <v>2038</v>
      </c>
      <c r="D4852" s="7" t="s">
        <v>9698</v>
      </c>
      <c r="E4852" s="0">
        <v>9</v>
      </c>
      <c r="F4852" s="0" t="s">
        <v>50</v>
      </c>
      <c r="G4852" s="0" t="s">
        <v>50</v>
      </c>
      <c r="H4852" s="0" t="s">
        <v>9699</v>
      </c>
      <c r="I4852" s="0">
        <v>3</v>
      </c>
      <c r="J4852" s="7">
        <v>1</v>
      </c>
      <c r="K4852" s="0">
        <v>1</v>
      </c>
      <c r="L4852" s="0">
        <v>0</v>
      </c>
      <c r="M4852" s="7">
        <v>1</v>
      </c>
      <c r="N4852" s="0">
        <v>1</v>
      </c>
      <c r="O4852" s="7">
        <v>1</v>
      </c>
      <c r="P4852" s="0">
        <v>0</v>
      </c>
      <c r="Q4852" s="0">
        <v>0</v>
      </c>
      <c r="R4852" s="7">
        <v>1</v>
      </c>
      <c r="S4852" s="0">
        <v>1</v>
      </c>
      <c r="T4852" s="53">
        <v>1.0845023148148147</v>
      </c>
    </row>
    <row r="4853">
      <c r="A4853" s="51">
        <v>43889.75833333333</v>
      </c>
      <c r="B4853" s="52">
        <v>43889.75833333333</v>
      </c>
      <c r="C4853" s="32" t="s">
        <v>2038</v>
      </c>
      <c r="D4853" s="7" t="s">
        <v>9700</v>
      </c>
      <c r="E4853" s="0">
        <v>1</v>
      </c>
      <c r="F4853" s="0" t="s">
        <v>50</v>
      </c>
      <c r="G4853" s="0" t="s">
        <v>53</v>
      </c>
      <c r="H4853" s="0" t="s">
        <v>9701</v>
      </c>
      <c r="I4853" s="0">
        <v>2</v>
      </c>
      <c r="J4853" s="7">
        <v>0</v>
      </c>
      <c r="K4853" s="0">
        <v>2</v>
      </c>
      <c r="L4853" s="0">
        <v>0</v>
      </c>
      <c r="M4853" s="7">
        <v>0</v>
      </c>
      <c r="N4853" s="0">
        <v>0</v>
      </c>
      <c r="O4853" s="7">
        <v>0</v>
      </c>
      <c r="P4853" s="0">
        <v>0</v>
      </c>
      <c r="Q4853" s="0">
        <v>0</v>
      </c>
      <c r="R4853" s="7">
        <v>0</v>
      </c>
      <c r="S4853" s="0">
        <v>0</v>
      </c>
      <c r="T4853" s="7"/>
    </row>
    <row r="4854">
      <c r="A4854" s="51">
        <v>43889.76246527778</v>
      </c>
      <c r="B4854" s="52">
        <v>43889.76246527778</v>
      </c>
      <c r="C4854" s="32" t="s">
        <v>2038</v>
      </c>
      <c r="D4854" s="7" t="s">
        <v>9702</v>
      </c>
      <c r="E4854" s="0">
        <v>2</v>
      </c>
      <c r="F4854" s="0" t="s">
        <v>50</v>
      </c>
      <c r="G4854" s="0" t="s">
        <v>50</v>
      </c>
      <c r="H4854" s="0" t="s">
        <v>9703</v>
      </c>
      <c r="I4854" s="0">
        <v>1</v>
      </c>
      <c r="J4854" s="7">
        <v>0</v>
      </c>
      <c r="K4854" s="0">
        <v>1</v>
      </c>
      <c r="L4854" s="0">
        <v>0</v>
      </c>
      <c r="M4854" s="7">
        <v>0</v>
      </c>
      <c r="N4854" s="0">
        <v>0</v>
      </c>
      <c r="O4854" s="7">
        <v>0</v>
      </c>
      <c r="P4854" s="0">
        <v>0</v>
      </c>
      <c r="Q4854" s="0">
        <v>0</v>
      </c>
      <c r="R4854" s="7">
        <v>0</v>
      </c>
      <c r="S4854" s="0">
        <v>0</v>
      </c>
      <c r="T4854" s="7"/>
    </row>
    <row r="4855">
      <c r="A4855" s="51">
        <v>43889.76519675926</v>
      </c>
      <c r="B4855" s="52">
        <v>43889.76519675926</v>
      </c>
      <c r="C4855" s="32" t="s">
        <v>2038</v>
      </c>
      <c r="D4855" s="7" t="s">
        <v>9704</v>
      </c>
      <c r="E4855" s="0">
        <v>3</v>
      </c>
      <c r="F4855" s="0" t="s">
        <v>50</v>
      </c>
      <c r="G4855" s="0" t="s">
        <v>50</v>
      </c>
      <c r="H4855" s="0" t="s">
        <v>9705</v>
      </c>
      <c r="I4855" s="0">
        <v>1</v>
      </c>
      <c r="J4855" s="7">
        <v>0</v>
      </c>
      <c r="K4855" s="0">
        <v>1</v>
      </c>
      <c r="L4855" s="0">
        <v>0</v>
      </c>
      <c r="M4855" s="7">
        <v>0</v>
      </c>
      <c r="N4855" s="0">
        <v>0</v>
      </c>
      <c r="O4855" s="7">
        <v>0</v>
      </c>
      <c r="P4855" s="0">
        <v>0</v>
      </c>
      <c r="Q4855" s="0">
        <v>0</v>
      </c>
      <c r="R4855" s="7">
        <v>0</v>
      </c>
      <c r="S4855" s="0">
        <v>0</v>
      </c>
      <c r="T4855" s="7"/>
    </row>
    <row r="4856">
      <c r="A4856" s="51">
        <v>43889.77133101852</v>
      </c>
      <c r="B4856" s="52">
        <v>43889.77133101852</v>
      </c>
      <c r="C4856" s="32" t="s">
        <v>2038</v>
      </c>
      <c r="D4856" s="7" t="s">
        <v>9706</v>
      </c>
      <c r="E4856" s="0">
        <v>2</v>
      </c>
      <c r="F4856" s="0" t="s">
        <v>50</v>
      </c>
      <c r="G4856" s="0" t="s">
        <v>53</v>
      </c>
      <c r="H4856" s="0" t="s">
        <v>9707</v>
      </c>
      <c r="I4856" s="0">
        <v>2</v>
      </c>
      <c r="J4856" s="7">
        <v>0</v>
      </c>
      <c r="K4856" s="0">
        <v>2</v>
      </c>
      <c r="L4856" s="0">
        <v>0</v>
      </c>
      <c r="M4856" s="7">
        <v>0</v>
      </c>
      <c r="N4856" s="0">
        <v>0</v>
      </c>
      <c r="O4856" s="7">
        <v>0</v>
      </c>
      <c r="P4856" s="0">
        <v>0</v>
      </c>
      <c r="Q4856" s="0">
        <v>0</v>
      </c>
      <c r="R4856" s="7">
        <v>0</v>
      </c>
      <c r="S4856" s="0">
        <v>0</v>
      </c>
      <c r="T4856" s="7"/>
    </row>
    <row r="4857">
      <c r="A4857" s="51">
        <v>43889.77633101852</v>
      </c>
      <c r="B4857" s="52">
        <v>43889.77633101852</v>
      </c>
      <c r="C4857" s="32" t="s">
        <v>2038</v>
      </c>
      <c r="D4857" s="7" t="s">
        <v>9708</v>
      </c>
      <c r="E4857" s="0">
        <v>98</v>
      </c>
      <c r="F4857" s="0" t="s">
        <v>50</v>
      </c>
      <c r="G4857" s="0" t="s">
        <v>50</v>
      </c>
      <c r="H4857" s="0" t="s">
        <v>9709</v>
      </c>
      <c r="I4857" s="0">
        <v>6</v>
      </c>
      <c r="J4857" s="7">
        <v>0</v>
      </c>
      <c r="K4857" s="0">
        <v>1</v>
      </c>
      <c r="L4857" s="0">
        <v>1</v>
      </c>
      <c r="M4857" s="7">
        <v>0</v>
      </c>
      <c r="N4857" s="0">
        <v>0</v>
      </c>
      <c r="O4857" s="7">
        <v>0</v>
      </c>
      <c r="P4857" s="0">
        <v>0</v>
      </c>
      <c r="Q4857" s="0">
        <v>0</v>
      </c>
      <c r="R4857" s="7">
        <v>0</v>
      </c>
      <c r="S4857" s="0">
        <v>0</v>
      </c>
      <c r="T4857" s="7"/>
    </row>
    <row r="4858">
      <c r="A4858" s="51">
        <v>43889.78886574074</v>
      </c>
      <c r="B4858" s="52">
        <v>43889.78886574074</v>
      </c>
      <c r="C4858" s="32" t="s">
        <v>2038</v>
      </c>
      <c r="D4858" s="7" t="s">
        <v>9710</v>
      </c>
      <c r="E4858" s="0">
        <v>5</v>
      </c>
      <c r="F4858" s="0" t="s">
        <v>50</v>
      </c>
      <c r="G4858" s="0" t="s">
        <v>50</v>
      </c>
      <c r="H4858" s="0" t="s">
        <v>9711</v>
      </c>
      <c r="I4858" s="0">
        <v>1</v>
      </c>
      <c r="J4858" s="7">
        <v>0</v>
      </c>
      <c r="K4858" s="0">
        <v>1</v>
      </c>
      <c r="L4858" s="0">
        <v>0</v>
      </c>
      <c r="M4858" s="7">
        <v>0</v>
      </c>
      <c r="N4858" s="0">
        <v>0</v>
      </c>
      <c r="O4858" s="7">
        <v>0</v>
      </c>
      <c r="P4858" s="0">
        <v>0</v>
      </c>
      <c r="Q4858" s="0">
        <v>0</v>
      </c>
      <c r="R4858" s="7">
        <v>0</v>
      </c>
      <c r="S4858" s="0">
        <v>0</v>
      </c>
      <c r="T4858" s="7"/>
    </row>
    <row r="4859">
      <c r="A4859" s="51">
        <v>43889.78896990741</v>
      </c>
      <c r="B4859" s="52">
        <v>43889.78896990741</v>
      </c>
      <c r="C4859" s="32" t="s">
        <v>2038</v>
      </c>
      <c r="D4859" s="7" t="s">
        <v>9712</v>
      </c>
      <c r="E4859" s="0">
        <v>6</v>
      </c>
      <c r="F4859" s="0" t="s">
        <v>50</v>
      </c>
      <c r="G4859" s="0" t="s">
        <v>50</v>
      </c>
      <c r="H4859" s="0" t="s">
        <v>9713</v>
      </c>
      <c r="I4859" s="0">
        <v>2</v>
      </c>
      <c r="J4859" s="7">
        <v>1</v>
      </c>
      <c r="K4859" s="0">
        <v>1</v>
      </c>
      <c r="L4859" s="0">
        <v>0</v>
      </c>
      <c r="M4859" s="7">
        <v>0</v>
      </c>
      <c r="N4859" s="0">
        <v>0</v>
      </c>
      <c r="O4859" s="7">
        <v>0</v>
      </c>
      <c r="P4859" s="0">
        <v>0</v>
      </c>
      <c r="Q4859" s="0">
        <v>0</v>
      </c>
      <c r="R4859" s="7">
        <v>0</v>
      </c>
      <c r="S4859" s="0">
        <v>0</v>
      </c>
      <c r="T4859" s="53">
        <v>1.1385185185185185</v>
      </c>
    </row>
    <row r="4860">
      <c r="A4860" s="51">
        <v>43889.792129629626</v>
      </c>
      <c r="B4860" s="52">
        <v>43889.792129629626</v>
      </c>
      <c r="C4860" s="32" t="s">
        <v>2038</v>
      </c>
      <c r="D4860" s="7" t="s">
        <v>9714</v>
      </c>
      <c r="E4860" s="0">
        <v>18</v>
      </c>
      <c r="F4860" s="0" t="s">
        <v>50</v>
      </c>
      <c r="G4860" s="0" t="s">
        <v>50</v>
      </c>
      <c r="H4860" s="0" t="s">
        <v>9715</v>
      </c>
      <c r="I4860" s="0">
        <v>4</v>
      </c>
      <c r="J4860" s="7">
        <v>0</v>
      </c>
      <c r="K4860" s="0">
        <v>1</v>
      </c>
      <c r="L4860" s="0">
        <v>0</v>
      </c>
      <c r="M4860" s="7">
        <v>0</v>
      </c>
      <c r="N4860" s="0">
        <v>0</v>
      </c>
      <c r="O4860" s="7">
        <v>0</v>
      </c>
      <c r="P4860" s="0">
        <v>0</v>
      </c>
      <c r="Q4860" s="0">
        <v>0</v>
      </c>
      <c r="R4860" s="7">
        <v>0</v>
      </c>
      <c r="S4860" s="0">
        <v>0</v>
      </c>
      <c r="T4860" s="7"/>
    </row>
    <row r="4861">
      <c r="A4861" s="51">
        <v>43889.79394675926</v>
      </c>
      <c r="B4861" s="52">
        <v>43889.79394675926</v>
      </c>
      <c r="C4861" s="32" t="s">
        <v>2038</v>
      </c>
      <c r="D4861" s="7" t="s">
        <v>9716</v>
      </c>
      <c r="E4861" s="0">
        <v>1</v>
      </c>
      <c r="F4861" s="0" t="s">
        <v>50</v>
      </c>
      <c r="G4861" s="0" t="s">
        <v>53</v>
      </c>
      <c r="H4861" s="0" t="s">
        <v>9717</v>
      </c>
      <c r="I4861" s="0">
        <v>3</v>
      </c>
      <c r="J4861" s="7">
        <v>0</v>
      </c>
      <c r="K4861" s="0">
        <v>2</v>
      </c>
      <c r="L4861" s="0">
        <v>0</v>
      </c>
      <c r="M4861" s="7">
        <v>0</v>
      </c>
      <c r="N4861" s="0">
        <v>0</v>
      </c>
      <c r="O4861" s="7">
        <v>0</v>
      </c>
      <c r="P4861" s="0">
        <v>0</v>
      </c>
      <c r="Q4861" s="0">
        <v>0</v>
      </c>
      <c r="R4861" s="7">
        <v>0</v>
      </c>
      <c r="S4861" s="0">
        <v>0</v>
      </c>
      <c r="T4861" s="7"/>
    </row>
    <row r="4862">
      <c r="A4862" s="51">
        <v>43889.80553240741</v>
      </c>
      <c r="B4862" s="52">
        <v>43889.80553240741</v>
      </c>
      <c r="C4862" s="32" t="s">
        <v>2038</v>
      </c>
      <c r="D4862" s="7" t="s">
        <v>9718</v>
      </c>
      <c r="E4862" s="0">
        <v>2</v>
      </c>
      <c r="F4862" s="0" t="s">
        <v>50</v>
      </c>
      <c r="G4862" s="0" t="s">
        <v>53</v>
      </c>
      <c r="H4862" s="0" t="s">
        <v>9719</v>
      </c>
      <c r="I4862" s="0">
        <v>2</v>
      </c>
      <c r="J4862" s="7">
        <v>0</v>
      </c>
      <c r="K4862" s="0">
        <v>2</v>
      </c>
      <c r="L4862" s="0">
        <v>0</v>
      </c>
      <c r="M4862" s="7">
        <v>0</v>
      </c>
      <c r="N4862" s="0">
        <v>0</v>
      </c>
      <c r="O4862" s="7">
        <v>0</v>
      </c>
      <c r="P4862" s="0">
        <v>0</v>
      </c>
      <c r="Q4862" s="0">
        <v>0</v>
      </c>
      <c r="R4862" s="7">
        <v>0</v>
      </c>
      <c r="S4862" s="0">
        <v>0</v>
      </c>
      <c r="T4862" s="7"/>
    </row>
    <row r="4863">
      <c r="A4863" s="51">
        <v>43889.81113425926</v>
      </c>
      <c r="B4863" s="52">
        <v>43889.81113425926</v>
      </c>
      <c r="C4863" s="32" t="s">
        <v>2038</v>
      </c>
      <c r="D4863" s="7" t="s">
        <v>9720</v>
      </c>
      <c r="E4863" s="0">
        <v>3</v>
      </c>
      <c r="F4863" s="0" t="s">
        <v>50</v>
      </c>
      <c r="G4863" s="0" t="s">
        <v>50</v>
      </c>
      <c r="H4863" s="0" t="s">
        <v>9721</v>
      </c>
      <c r="I4863" s="0">
        <v>1</v>
      </c>
      <c r="J4863" s="7">
        <v>0</v>
      </c>
      <c r="K4863" s="0">
        <v>1</v>
      </c>
      <c r="L4863" s="0">
        <v>0</v>
      </c>
      <c r="M4863" s="7">
        <v>0</v>
      </c>
      <c r="N4863" s="0">
        <v>0</v>
      </c>
      <c r="O4863" s="7">
        <v>0</v>
      </c>
      <c r="P4863" s="0">
        <v>0</v>
      </c>
      <c r="Q4863" s="0">
        <v>0</v>
      </c>
      <c r="R4863" s="7">
        <v>0</v>
      </c>
      <c r="S4863" s="0">
        <v>0</v>
      </c>
      <c r="T4863" s="7"/>
    </row>
    <row r="4864">
      <c r="A4864" s="51">
        <v>43889.8203587963</v>
      </c>
      <c r="B4864" s="52">
        <v>43889.8203587963</v>
      </c>
      <c r="C4864" s="32" t="s">
        <v>2038</v>
      </c>
      <c r="D4864" s="7" t="s">
        <v>9722</v>
      </c>
      <c r="E4864" s="0">
        <v>0</v>
      </c>
      <c r="F4864" s="0" t="s">
        <v>50</v>
      </c>
      <c r="G4864" s="0" t="s">
        <v>53</v>
      </c>
      <c r="H4864" s="0" t="s">
        <v>9723</v>
      </c>
      <c r="I4864" s="0">
        <v>2</v>
      </c>
      <c r="J4864" s="7">
        <v>0</v>
      </c>
      <c r="K4864" s="0">
        <v>2</v>
      </c>
      <c r="L4864" s="0">
        <v>0</v>
      </c>
      <c r="M4864" s="7">
        <v>0</v>
      </c>
      <c r="N4864" s="0">
        <v>0</v>
      </c>
      <c r="O4864" s="7">
        <v>0</v>
      </c>
      <c r="P4864" s="0">
        <v>0</v>
      </c>
      <c r="Q4864" s="0">
        <v>0</v>
      </c>
      <c r="R4864" s="7">
        <v>0</v>
      </c>
      <c r="S4864" s="0">
        <v>0</v>
      </c>
      <c r="T4864" s="7"/>
    </row>
    <row r="4865">
      <c r="A4865" s="51">
        <v>43889.821435185186</v>
      </c>
      <c r="B4865" s="52">
        <v>43889.821435185186</v>
      </c>
      <c r="C4865" s="32" t="s">
        <v>2038</v>
      </c>
      <c r="D4865" s="7" t="s">
        <v>9724</v>
      </c>
      <c r="E4865" s="0">
        <v>0</v>
      </c>
      <c r="F4865" s="0" t="s">
        <v>50</v>
      </c>
      <c r="G4865" s="0" t="s">
        <v>53</v>
      </c>
      <c r="H4865" s="0" t="s">
        <v>9725</v>
      </c>
      <c r="I4865" s="0">
        <v>1</v>
      </c>
      <c r="J4865" s="7">
        <v>0</v>
      </c>
      <c r="K4865" s="0">
        <v>1</v>
      </c>
      <c r="L4865" s="0">
        <v>0</v>
      </c>
      <c r="M4865" s="7">
        <v>0</v>
      </c>
      <c r="N4865" s="0">
        <v>0</v>
      </c>
      <c r="O4865" s="7">
        <v>0</v>
      </c>
      <c r="P4865" s="0">
        <v>0</v>
      </c>
      <c r="Q4865" s="0">
        <v>0</v>
      </c>
      <c r="R4865" s="7">
        <v>0</v>
      </c>
      <c r="S4865" s="0">
        <v>0</v>
      </c>
      <c r="T4865" s="7"/>
    </row>
    <row r="4866">
      <c r="A4866" s="51">
        <v>43889.82177083333</v>
      </c>
      <c r="B4866" s="52">
        <v>43889.82177083333</v>
      </c>
      <c r="C4866" s="32" t="s">
        <v>2038</v>
      </c>
      <c r="D4866" s="7" t="s">
        <v>460</v>
      </c>
      <c r="E4866" s="0">
        <v>13</v>
      </c>
      <c r="F4866" s="0" t="s">
        <v>50</v>
      </c>
      <c r="G4866" s="0" t="s">
        <v>53</v>
      </c>
      <c r="H4866" s="0" t="s">
        <v>9726</v>
      </c>
      <c r="I4866" s="0">
        <v>1</v>
      </c>
      <c r="J4866" s="7">
        <v>0</v>
      </c>
      <c r="K4866" s="0">
        <v>1</v>
      </c>
      <c r="L4866" s="0">
        <v>0</v>
      </c>
      <c r="M4866" s="7">
        <v>0</v>
      </c>
      <c r="N4866" s="0">
        <v>0</v>
      </c>
      <c r="O4866" s="7">
        <v>0</v>
      </c>
      <c r="P4866" s="0">
        <v>0</v>
      </c>
      <c r="Q4866" s="0">
        <v>0</v>
      </c>
      <c r="R4866" s="7">
        <v>0</v>
      </c>
      <c r="S4866" s="0">
        <v>0</v>
      </c>
      <c r="T4866" s="7"/>
    </row>
    <row r="4867">
      <c r="A4867" s="51">
        <v>43889.8365162037</v>
      </c>
      <c r="B4867" s="52">
        <v>43889.8365162037</v>
      </c>
      <c r="C4867" s="32" t="s">
        <v>2038</v>
      </c>
      <c r="D4867" s="7" t="s">
        <v>9727</v>
      </c>
      <c r="E4867" s="0">
        <v>0</v>
      </c>
      <c r="F4867" s="0" t="s">
        <v>50</v>
      </c>
      <c r="G4867" s="0" t="s">
        <v>50</v>
      </c>
      <c r="H4867" s="0" t="s">
        <v>9728</v>
      </c>
      <c r="I4867" s="0">
        <v>1</v>
      </c>
      <c r="J4867" s="7">
        <v>0</v>
      </c>
      <c r="K4867" s="0">
        <v>1</v>
      </c>
      <c r="L4867" s="0">
        <v>0</v>
      </c>
      <c r="M4867" s="7">
        <v>0</v>
      </c>
      <c r="N4867" s="0">
        <v>0</v>
      </c>
      <c r="O4867" s="7">
        <v>0</v>
      </c>
      <c r="P4867" s="0">
        <v>0</v>
      </c>
      <c r="Q4867" s="0">
        <v>0</v>
      </c>
      <c r="R4867" s="7">
        <v>0</v>
      </c>
      <c r="S4867" s="0">
        <v>0</v>
      </c>
      <c r="T4867" s="7"/>
    </row>
    <row r="4868">
      <c r="A4868" s="51">
        <v>43889.84855324074</v>
      </c>
      <c r="B4868" s="52">
        <v>43889.84855324074</v>
      </c>
      <c r="C4868" s="32" t="s">
        <v>2038</v>
      </c>
      <c r="D4868" s="7" t="s">
        <v>9729</v>
      </c>
      <c r="E4868" s="0">
        <v>1</v>
      </c>
      <c r="F4868" s="0" t="s">
        <v>50</v>
      </c>
      <c r="G4868" s="0" t="s">
        <v>50</v>
      </c>
      <c r="H4868" s="0" t="s">
        <v>9730</v>
      </c>
      <c r="I4868" s="0">
        <v>1</v>
      </c>
      <c r="J4868" s="7">
        <v>0</v>
      </c>
      <c r="K4868" s="0">
        <v>1</v>
      </c>
      <c r="L4868" s="0">
        <v>0</v>
      </c>
      <c r="M4868" s="7">
        <v>0</v>
      </c>
      <c r="N4868" s="0">
        <v>0</v>
      </c>
      <c r="O4868" s="7">
        <v>0</v>
      </c>
      <c r="P4868" s="0">
        <v>0</v>
      </c>
      <c r="Q4868" s="0">
        <v>0</v>
      </c>
      <c r="R4868" s="7">
        <v>0</v>
      </c>
      <c r="S4868" s="0">
        <v>0</v>
      </c>
      <c r="T4868" s="7"/>
    </row>
    <row r="4869">
      <c r="A4869" s="51">
        <v>43889.85236111111</v>
      </c>
      <c r="B4869" s="52">
        <v>43889.85236111111</v>
      </c>
      <c r="C4869" s="32" t="s">
        <v>2038</v>
      </c>
      <c r="D4869" s="7" t="s">
        <v>9731</v>
      </c>
      <c r="E4869" s="0">
        <v>4</v>
      </c>
      <c r="F4869" s="0" t="s">
        <v>50</v>
      </c>
      <c r="G4869" s="0" t="s">
        <v>53</v>
      </c>
      <c r="H4869" s="0" t="s">
        <v>9732</v>
      </c>
      <c r="I4869" s="0">
        <v>4</v>
      </c>
      <c r="J4869" s="7">
        <v>0</v>
      </c>
      <c r="K4869" s="0">
        <v>2</v>
      </c>
      <c r="L4869" s="0">
        <v>0</v>
      </c>
      <c r="M4869" s="7">
        <v>0</v>
      </c>
      <c r="N4869" s="0">
        <v>0</v>
      </c>
      <c r="O4869" s="7">
        <v>1</v>
      </c>
      <c r="P4869" s="0">
        <v>1</v>
      </c>
      <c r="Q4869" s="0">
        <v>0</v>
      </c>
      <c r="R4869" s="7">
        <v>0</v>
      </c>
      <c r="S4869" s="0">
        <v>0</v>
      </c>
      <c r="T4869" s="7"/>
    </row>
    <row r="4870">
      <c r="A4870" s="51">
        <v>43889.85538194444</v>
      </c>
      <c r="B4870" s="52">
        <v>43889.85538194444</v>
      </c>
      <c r="C4870" s="32" t="s">
        <v>2038</v>
      </c>
      <c r="D4870" s="7" t="s">
        <v>9733</v>
      </c>
      <c r="E4870" s="0">
        <v>1</v>
      </c>
      <c r="F4870" s="0" t="s">
        <v>50</v>
      </c>
      <c r="G4870" s="0" t="s">
        <v>50</v>
      </c>
      <c r="H4870" s="0" t="s">
        <v>9734</v>
      </c>
      <c r="I4870" s="0">
        <v>1</v>
      </c>
      <c r="J4870" s="7">
        <v>0</v>
      </c>
      <c r="K4870" s="0">
        <v>1</v>
      </c>
      <c r="L4870" s="0">
        <v>0</v>
      </c>
      <c r="M4870" s="7">
        <v>0</v>
      </c>
      <c r="N4870" s="0">
        <v>0</v>
      </c>
      <c r="O4870" s="7">
        <v>0</v>
      </c>
      <c r="P4870" s="0">
        <v>0</v>
      </c>
      <c r="Q4870" s="0">
        <v>0</v>
      </c>
      <c r="R4870" s="7">
        <v>0</v>
      </c>
      <c r="S4870" s="0">
        <v>0</v>
      </c>
      <c r="T4870" s="7"/>
    </row>
    <row r="4871">
      <c r="A4871" s="51">
        <v>43889.85806712963</v>
      </c>
      <c r="B4871" s="52">
        <v>43889.85806712963</v>
      </c>
      <c r="C4871" s="32" t="s">
        <v>2038</v>
      </c>
      <c r="D4871" s="7" t="s">
        <v>9735</v>
      </c>
      <c r="E4871" s="0">
        <v>1</v>
      </c>
      <c r="F4871" s="0" t="s">
        <v>50</v>
      </c>
      <c r="G4871" s="0" t="s">
        <v>50</v>
      </c>
      <c r="H4871" s="0" t="s">
        <v>9736</v>
      </c>
      <c r="I4871" s="0">
        <v>1</v>
      </c>
      <c r="J4871" s="7">
        <v>0</v>
      </c>
      <c r="K4871" s="0">
        <v>1</v>
      </c>
      <c r="L4871" s="0">
        <v>0</v>
      </c>
      <c r="M4871" s="7">
        <v>0</v>
      </c>
      <c r="N4871" s="0">
        <v>0</v>
      </c>
      <c r="O4871" s="7">
        <v>0</v>
      </c>
      <c r="P4871" s="0">
        <v>0</v>
      </c>
      <c r="Q4871" s="0">
        <v>0</v>
      </c>
      <c r="R4871" s="7">
        <v>0</v>
      </c>
      <c r="S4871" s="0">
        <v>0</v>
      </c>
      <c r="T4871" s="7"/>
    </row>
    <row r="4872">
      <c r="A4872" s="51">
        <v>43889.86785879629</v>
      </c>
      <c r="B4872" s="52">
        <v>43889.86785879629</v>
      </c>
      <c r="C4872" s="32" t="s">
        <v>2038</v>
      </c>
      <c r="D4872" s="7" t="s">
        <v>9737</v>
      </c>
      <c r="E4872" s="0">
        <v>1</v>
      </c>
      <c r="F4872" s="0" t="s">
        <v>50</v>
      </c>
      <c r="G4872" s="0" t="s">
        <v>53</v>
      </c>
      <c r="H4872" s="0" t="s">
        <v>9738</v>
      </c>
      <c r="I4872" s="0">
        <v>1</v>
      </c>
      <c r="J4872" s="7">
        <v>0</v>
      </c>
      <c r="K4872" s="0">
        <v>1</v>
      </c>
      <c r="L4872" s="0">
        <v>0</v>
      </c>
      <c r="M4872" s="7">
        <v>0</v>
      </c>
      <c r="N4872" s="0">
        <v>0</v>
      </c>
      <c r="O4872" s="7">
        <v>0</v>
      </c>
      <c r="P4872" s="0">
        <v>0</v>
      </c>
      <c r="Q4872" s="0">
        <v>0</v>
      </c>
      <c r="R4872" s="7">
        <v>0</v>
      </c>
      <c r="S4872" s="0">
        <v>0</v>
      </c>
      <c r="T4872" s="7"/>
    </row>
    <row r="4873">
      <c r="A4873" s="51">
        <v>43889.86891203704</v>
      </c>
      <c r="B4873" s="52">
        <v>43889.86891203704</v>
      </c>
      <c r="C4873" s="32" t="s">
        <v>2038</v>
      </c>
      <c r="D4873" s="7" t="s">
        <v>9739</v>
      </c>
      <c r="E4873" s="0">
        <v>1</v>
      </c>
      <c r="F4873" s="0" t="s">
        <v>50</v>
      </c>
      <c r="G4873" s="0" t="s">
        <v>53</v>
      </c>
      <c r="H4873" s="0" t="s">
        <v>9740</v>
      </c>
      <c r="I4873" s="0">
        <v>2</v>
      </c>
      <c r="J4873" s="7">
        <v>0</v>
      </c>
      <c r="K4873" s="0">
        <v>2</v>
      </c>
      <c r="L4873" s="0">
        <v>0</v>
      </c>
      <c r="M4873" s="7">
        <v>0</v>
      </c>
      <c r="N4873" s="0">
        <v>0</v>
      </c>
      <c r="O4873" s="7">
        <v>0</v>
      </c>
      <c r="P4873" s="0">
        <v>0</v>
      </c>
      <c r="Q4873" s="0">
        <v>0</v>
      </c>
      <c r="R4873" s="7">
        <v>0</v>
      </c>
      <c r="S4873" s="0">
        <v>0</v>
      </c>
      <c r="T4873" s="7"/>
    </row>
    <row r="4874">
      <c r="A4874" s="51">
        <v>43889.87944444444</v>
      </c>
      <c r="B4874" s="52">
        <v>43889.87944444444</v>
      </c>
      <c r="C4874" s="32" t="s">
        <v>2038</v>
      </c>
      <c r="D4874" s="7" t="s">
        <v>9741</v>
      </c>
      <c r="E4874" s="0">
        <v>1</v>
      </c>
      <c r="F4874" s="0" t="s">
        <v>50</v>
      </c>
      <c r="G4874" s="0" t="s">
        <v>50</v>
      </c>
      <c r="H4874" s="0" t="s">
        <v>9742</v>
      </c>
      <c r="I4874" s="0">
        <v>1</v>
      </c>
      <c r="J4874" s="7">
        <v>0</v>
      </c>
      <c r="K4874" s="0">
        <v>1</v>
      </c>
      <c r="L4874" s="0">
        <v>0</v>
      </c>
      <c r="M4874" s="7">
        <v>0</v>
      </c>
      <c r="N4874" s="0">
        <v>0</v>
      </c>
      <c r="O4874" s="7">
        <v>0</v>
      </c>
      <c r="P4874" s="0">
        <v>0</v>
      </c>
      <c r="Q4874" s="0">
        <v>0</v>
      </c>
      <c r="R4874" s="7">
        <v>0</v>
      </c>
      <c r="S4874" s="0">
        <v>0</v>
      </c>
      <c r="T4874" s="7"/>
    </row>
    <row r="4875">
      <c r="A4875" s="51">
        <v>43889.88011574074</v>
      </c>
      <c r="B4875" s="52">
        <v>43889.88011574074</v>
      </c>
      <c r="C4875" s="32" t="s">
        <v>2038</v>
      </c>
      <c r="D4875" s="7" t="s">
        <v>9743</v>
      </c>
      <c r="E4875" s="0">
        <v>0</v>
      </c>
      <c r="F4875" s="0" t="s">
        <v>50</v>
      </c>
      <c r="G4875" s="0" t="s">
        <v>53</v>
      </c>
      <c r="H4875" s="0" t="s">
        <v>9744</v>
      </c>
      <c r="I4875" s="0">
        <v>2</v>
      </c>
      <c r="J4875" s="7">
        <v>0</v>
      </c>
      <c r="K4875" s="0">
        <v>2</v>
      </c>
      <c r="L4875" s="0">
        <v>0</v>
      </c>
      <c r="M4875" s="7">
        <v>0</v>
      </c>
      <c r="N4875" s="0">
        <v>0</v>
      </c>
      <c r="O4875" s="7">
        <v>0</v>
      </c>
      <c r="P4875" s="0">
        <v>0</v>
      </c>
      <c r="Q4875" s="0">
        <v>0</v>
      </c>
      <c r="R4875" s="7">
        <v>0</v>
      </c>
      <c r="S4875" s="0">
        <v>0</v>
      </c>
      <c r="T4875" s="7"/>
    </row>
    <row r="4876">
      <c r="A4876" s="51">
        <v>43889.880590277775</v>
      </c>
      <c r="B4876" s="52">
        <v>43889.880590277775</v>
      </c>
      <c r="C4876" s="32" t="s">
        <v>2038</v>
      </c>
      <c r="D4876" s="7" t="s">
        <v>9745</v>
      </c>
      <c r="E4876" s="0">
        <v>0</v>
      </c>
      <c r="F4876" s="0" t="s">
        <v>50</v>
      </c>
      <c r="G4876" s="0" t="s">
        <v>50</v>
      </c>
      <c r="H4876" s="0" t="s">
        <v>9746</v>
      </c>
      <c r="I4876" s="0">
        <v>2</v>
      </c>
      <c r="J4876" s="7">
        <v>1</v>
      </c>
      <c r="K4876" s="0">
        <v>1</v>
      </c>
      <c r="L4876" s="0">
        <v>0</v>
      </c>
      <c r="M4876" s="7">
        <v>1</v>
      </c>
      <c r="N4876" s="0">
        <v>1</v>
      </c>
      <c r="O4876" s="7">
        <v>0</v>
      </c>
      <c r="P4876" s="0">
        <v>0</v>
      </c>
      <c r="Q4876" s="0">
        <v>0</v>
      </c>
      <c r="R4876" s="7">
        <v>0</v>
      </c>
      <c r="S4876" s="0">
        <v>0</v>
      </c>
      <c r="T4876" s="53">
        <v>0.001851851851851852</v>
      </c>
    </row>
    <row r="4877">
      <c r="A4877" s="51">
        <v>43889.886655092596</v>
      </c>
      <c r="B4877" s="52">
        <v>43889.886655092596</v>
      </c>
      <c r="C4877" s="32" t="s">
        <v>2038</v>
      </c>
      <c r="D4877" s="7" t="s">
        <v>9747</v>
      </c>
      <c r="E4877" s="0">
        <v>36</v>
      </c>
      <c r="F4877" s="0" t="s">
        <v>50</v>
      </c>
      <c r="G4877" s="0" t="s">
        <v>50</v>
      </c>
      <c r="H4877" s="0" t="s">
        <v>9748</v>
      </c>
      <c r="I4877" s="0">
        <v>1</v>
      </c>
      <c r="J4877" s="7">
        <v>0</v>
      </c>
      <c r="K4877" s="0">
        <v>1</v>
      </c>
      <c r="L4877" s="0">
        <v>0</v>
      </c>
      <c r="M4877" s="7">
        <v>0</v>
      </c>
      <c r="N4877" s="0">
        <v>0</v>
      </c>
      <c r="O4877" s="7">
        <v>0</v>
      </c>
      <c r="P4877" s="0">
        <v>0</v>
      </c>
      <c r="Q4877" s="0">
        <v>0</v>
      </c>
      <c r="R4877" s="7">
        <v>0</v>
      </c>
      <c r="S4877" s="0">
        <v>0</v>
      </c>
      <c r="T4877" s="7"/>
    </row>
    <row r="4878">
      <c r="A4878" s="51">
        <v>43889.89282407407</v>
      </c>
      <c r="B4878" s="52">
        <v>43889.89282407407</v>
      </c>
      <c r="C4878" s="32" t="s">
        <v>2038</v>
      </c>
      <c r="D4878" s="7" t="s">
        <v>9749</v>
      </c>
      <c r="E4878" s="0">
        <v>2</v>
      </c>
      <c r="F4878" s="0" t="s">
        <v>50</v>
      </c>
      <c r="G4878" s="0" t="s">
        <v>50</v>
      </c>
      <c r="H4878" s="0" t="s">
        <v>9750</v>
      </c>
      <c r="I4878" s="0">
        <v>1</v>
      </c>
      <c r="J4878" s="7">
        <v>0</v>
      </c>
      <c r="K4878" s="0">
        <v>1</v>
      </c>
      <c r="L4878" s="0">
        <v>0</v>
      </c>
      <c r="M4878" s="7">
        <v>0</v>
      </c>
      <c r="N4878" s="0">
        <v>0</v>
      </c>
      <c r="O4878" s="7">
        <v>0</v>
      </c>
      <c r="P4878" s="0">
        <v>0</v>
      </c>
      <c r="Q4878" s="0">
        <v>0</v>
      </c>
      <c r="R4878" s="7">
        <v>0</v>
      </c>
      <c r="S4878" s="0">
        <v>0</v>
      </c>
      <c r="T4878" s="7"/>
    </row>
    <row r="4879">
      <c r="A4879" s="51">
        <v>43889.89703703704</v>
      </c>
      <c r="B4879" s="52">
        <v>43889.89703703704</v>
      </c>
      <c r="C4879" s="32" t="s">
        <v>2038</v>
      </c>
      <c r="D4879" s="7" t="s">
        <v>9751</v>
      </c>
      <c r="E4879" s="0">
        <v>2</v>
      </c>
      <c r="F4879" s="0" t="s">
        <v>50</v>
      </c>
      <c r="G4879" s="0" t="s">
        <v>50</v>
      </c>
      <c r="H4879" s="0" t="s">
        <v>9752</v>
      </c>
      <c r="I4879" s="0">
        <v>1</v>
      </c>
      <c r="J4879" s="7">
        <v>0</v>
      </c>
      <c r="K4879" s="0">
        <v>1</v>
      </c>
      <c r="L4879" s="0">
        <v>0</v>
      </c>
      <c r="M4879" s="7">
        <v>0</v>
      </c>
      <c r="N4879" s="0">
        <v>0</v>
      </c>
      <c r="O4879" s="7">
        <v>0</v>
      </c>
      <c r="P4879" s="0">
        <v>0</v>
      </c>
      <c r="Q4879" s="0">
        <v>0</v>
      </c>
      <c r="R4879" s="7">
        <v>0</v>
      </c>
      <c r="S4879" s="0">
        <v>0</v>
      </c>
      <c r="T4879" s="7"/>
    </row>
    <row r="4880">
      <c r="A4880" s="51">
        <v>43889.8972337963</v>
      </c>
      <c r="B4880" s="52">
        <v>43889.8972337963</v>
      </c>
      <c r="C4880" s="32" t="s">
        <v>2038</v>
      </c>
      <c r="D4880" s="7" t="s">
        <v>9753</v>
      </c>
      <c r="E4880" s="0">
        <v>0</v>
      </c>
      <c r="F4880" s="0" t="s">
        <v>50</v>
      </c>
      <c r="G4880" s="0" t="s">
        <v>50</v>
      </c>
      <c r="H4880" s="0" t="s">
        <v>9754</v>
      </c>
      <c r="I4880" s="0">
        <v>2</v>
      </c>
      <c r="J4880" s="7">
        <v>1</v>
      </c>
      <c r="K4880" s="0">
        <v>1</v>
      </c>
      <c r="L4880" s="0">
        <v>0</v>
      </c>
      <c r="M4880" s="7">
        <v>1</v>
      </c>
      <c r="N4880" s="0">
        <v>1</v>
      </c>
      <c r="O4880" s="7">
        <v>0</v>
      </c>
      <c r="P4880" s="0">
        <v>0</v>
      </c>
      <c r="Q4880" s="0">
        <v>0</v>
      </c>
      <c r="R4880" s="7">
        <v>0</v>
      </c>
      <c r="S4880" s="0">
        <v>0</v>
      </c>
      <c r="T4880" s="53">
        <v>0.0027430555555555554</v>
      </c>
    </row>
    <row r="4881">
      <c r="A4881" s="51">
        <v>43889.9005787037</v>
      </c>
      <c r="B4881" s="52">
        <v>43889.9005787037</v>
      </c>
      <c r="C4881" s="32" t="s">
        <v>2038</v>
      </c>
      <c r="D4881" s="7" t="s">
        <v>9755</v>
      </c>
      <c r="E4881" s="0">
        <v>0</v>
      </c>
      <c r="F4881" s="0" t="s">
        <v>50</v>
      </c>
      <c r="G4881" s="0" t="s">
        <v>53</v>
      </c>
      <c r="H4881" s="0" t="s">
        <v>9756</v>
      </c>
      <c r="I4881" s="0">
        <v>3</v>
      </c>
      <c r="J4881" s="7">
        <v>1</v>
      </c>
      <c r="K4881" s="0">
        <v>2</v>
      </c>
      <c r="L4881" s="0">
        <v>0</v>
      </c>
      <c r="M4881" s="7">
        <v>0</v>
      </c>
      <c r="N4881" s="0">
        <v>0</v>
      </c>
      <c r="O4881" s="7">
        <v>0</v>
      </c>
      <c r="P4881" s="0">
        <v>0</v>
      </c>
      <c r="Q4881" s="0">
        <v>0</v>
      </c>
      <c r="R4881" s="7">
        <v>0</v>
      </c>
      <c r="S4881" s="0">
        <v>0</v>
      </c>
      <c r="T4881" s="53">
        <v>0.006666666666666667</v>
      </c>
    </row>
    <row r="4882">
      <c r="A4882" s="51">
        <v>43889.907118055555</v>
      </c>
      <c r="B4882" s="52">
        <v>43889.907118055555</v>
      </c>
      <c r="C4882" s="32" t="s">
        <v>2038</v>
      </c>
      <c r="D4882" s="7" t="s">
        <v>9757</v>
      </c>
      <c r="E4882" s="0">
        <v>2</v>
      </c>
      <c r="F4882" s="0" t="s">
        <v>50</v>
      </c>
      <c r="G4882" s="0" t="s">
        <v>50</v>
      </c>
      <c r="H4882" s="0" t="s">
        <v>9758</v>
      </c>
      <c r="I4882" s="0">
        <v>1</v>
      </c>
      <c r="J4882" s="7">
        <v>0</v>
      </c>
      <c r="K4882" s="0">
        <v>1</v>
      </c>
      <c r="L4882" s="0">
        <v>0</v>
      </c>
      <c r="M4882" s="7">
        <v>0</v>
      </c>
      <c r="N4882" s="0">
        <v>0</v>
      </c>
      <c r="O4882" s="7">
        <v>0</v>
      </c>
      <c r="P4882" s="0">
        <v>0</v>
      </c>
      <c r="Q4882" s="0">
        <v>0</v>
      </c>
      <c r="R4882" s="7">
        <v>0</v>
      </c>
      <c r="S4882" s="0">
        <v>0</v>
      </c>
      <c r="T4882" s="7"/>
    </row>
    <row r="4883">
      <c r="A4883" s="51">
        <v>43889.91449074074</v>
      </c>
      <c r="B4883" s="52">
        <v>43889.91449074074</v>
      </c>
      <c r="C4883" s="32" t="s">
        <v>2038</v>
      </c>
      <c r="D4883" s="7" t="s">
        <v>9759</v>
      </c>
      <c r="E4883" s="0">
        <v>1</v>
      </c>
      <c r="F4883" s="0" t="s">
        <v>50</v>
      </c>
      <c r="G4883" s="0" t="s">
        <v>53</v>
      </c>
      <c r="H4883" s="0" t="s">
        <v>9760</v>
      </c>
      <c r="I4883" s="0">
        <v>1</v>
      </c>
      <c r="J4883" s="7">
        <v>0</v>
      </c>
      <c r="K4883" s="0">
        <v>1</v>
      </c>
      <c r="L4883" s="0">
        <v>0</v>
      </c>
      <c r="M4883" s="7">
        <v>0</v>
      </c>
      <c r="N4883" s="0">
        <v>0</v>
      </c>
      <c r="O4883" s="7">
        <v>0</v>
      </c>
      <c r="P4883" s="0">
        <v>0</v>
      </c>
      <c r="Q4883" s="0">
        <v>0</v>
      </c>
      <c r="R4883" s="7">
        <v>0</v>
      </c>
      <c r="S4883" s="0">
        <v>0</v>
      </c>
      <c r="T4883" s="7"/>
    </row>
    <row r="4884">
      <c r="A4884" s="51">
        <v>43889.91841435185</v>
      </c>
      <c r="B4884" s="52">
        <v>43889.91841435185</v>
      </c>
      <c r="C4884" s="32" t="s">
        <v>2038</v>
      </c>
      <c r="D4884" s="7" t="s">
        <v>9761</v>
      </c>
      <c r="E4884" s="0">
        <v>1</v>
      </c>
      <c r="F4884" s="0" t="s">
        <v>50</v>
      </c>
      <c r="G4884" s="0" t="s">
        <v>53</v>
      </c>
      <c r="H4884" s="0" t="s">
        <v>9762</v>
      </c>
      <c r="I4884" s="0">
        <v>2</v>
      </c>
      <c r="J4884" s="7">
        <v>0</v>
      </c>
      <c r="K4884" s="0">
        <v>2</v>
      </c>
      <c r="L4884" s="0">
        <v>0</v>
      </c>
      <c r="M4884" s="7">
        <v>0</v>
      </c>
      <c r="N4884" s="0">
        <v>0</v>
      </c>
      <c r="O4884" s="7">
        <v>0</v>
      </c>
      <c r="P4884" s="0">
        <v>0</v>
      </c>
      <c r="Q4884" s="0">
        <v>0</v>
      </c>
      <c r="R4884" s="7">
        <v>0</v>
      </c>
      <c r="S4884" s="0">
        <v>0</v>
      </c>
      <c r="T4884" s="7"/>
    </row>
    <row r="4885">
      <c r="A4885" s="51">
        <v>43889.93267361111</v>
      </c>
      <c r="B4885" s="52">
        <v>43889.93267361111</v>
      </c>
      <c r="C4885" s="32" t="s">
        <v>2038</v>
      </c>
      <c r="D4885" s="7" t="s">
        <v>9763</v>
      </c>
      <c r="E4885" s="0">
        <v>1</v>
      </c>
      <c r="F4885" s="0" t="s">
        <v>50</v>
      </c>
      <c r="G4885" s="0" t="s">
        <v>53</v>
      </c>
      <c r="H4885" s="0" t="s">
        <v>9764</v>
      </c>
      <c r="I4885" s="0">
        <v>2</v>
      </c>
      <c r="J4885" s="7">
        <v>0</v>
      </c>
      <c r="K4885" s="0">
        <v>2</v>
      </c>
      <c r="L4885" s="0">
        <v>0</v>
      </c>
      <c r="M4885" s="7">
        <v>0</v>
      </c>
      <c r="N4885" s="0">
        <v>0</v>
      </c>
      <c r="O4885" s="7">
        <v>0</v>
      </c>
      <c r="P4885" s="0">
        <v>0</v>
      </c>
      <c r="Q4885" s="0">
        <v>0</v>
      </c>
      <c r="R4885" s="7">
        <v>0</v>
      </c>
      <c r="S4885" s="0">
        <v>0</v>
      </c>
      <c r="T4885" s="7"/>
    </row>
    <row r="4886">
      <c r="A4886" s="51">
        <v>43889.93304398148</v>
      </c>
      <c r="B4886" s="52">
        <v>43889.93304398148</v>
      </c>
      <c r="C4886" s="32" t="s">
        <v>2038</v>
      </c>
      <c r="D4886" s="7" t="s">
        <v>9765</v>
      </c>
      <c r="E4886" s="0">
        <v>0</v>
      </c>
      <c r="F4886" s="0" t="s">
        <v>50</v>
      </c>
      <c r="G4886" s="0" t="s">
        <v>50</v>
      </c>
      <c r="H4886" s="0" t="s">
        <v>9766</v>
      </c>
      <c r="I4886" s="0">
        <v>2</v>
      </c>
      <c r="J4886" s="7">
        <v>0</v>
      </c>
      <c r="K4886" s="0">
        <v>1</v>
      </c>
      <c r="L4886" s="0">
        <v>0</v>
      </c>
      <c r="M4886" s="7">
        <v>0</v>
      </c>
      <c r="N4886" s="0">
        <v>0</v>
      </c>
      <c r="O4886" s="7">
        <v>0</v>
      </c>
      <c r="P4886" s="0">
        <v>0</v>
      </c>
      <c r="Q4886" s="0">
        <v>0</v>
      </c>
      <c r="R4886" s="7">
        <v>0</v>
      </c>
      <c r="S4886" s="0">
        <v>0</v>
      </c>
      <c r="T4886" s="7"/>
    </row>
    <row r="4887">
      <c r="A4887" s="51">
        <v>43889.94268518518</v>
      </c>
      <c r="B4887" s="52">
        <v>43889.94268518518</v>
      </c>
      <c r="C4887" s="32" t="s">
        <v>2038</v>
      </c>
      <c r="D4887" s="7" t="s">
        <v>9767</v>
      </c>
      <c r="E4887" s="0">
        <v>1</v>
      </c>
      <c r="F4887" s="0" t="s">
        <v>50</v>
      </c>
      <c r="G4887" s="0" t="s">
        <v>50</v>
      </c>
      <c r="H4887" s="0" t="s">
        <v>9768</v>
      </c>
      <c r="I4887" s="0">
        <v>1</v>
      </c>
      <c r="J4887" s="7">
        <v>0</v>
      </c>
      <c r="K4887" s="0">
        <v>1</v>
      </c>
      <c r="L4887" s="0">
        <v>0</v>
      </c>
      <c r="M4887" s="7">
        <v>0</v>
      </c>
      <c r="N4887" s="0">
        <v>0</v>
      </c>
      <c r="O4887" s="7">
        <v>0</v>
      </c>
      <c r="P4887" s="0">
        <v>0</v>
      </c>
      <c r="Q4887" s="0">
        <v>0</v>
      </c>
      <c r="R4887" s="7">
        <v>0</v>
      </c>
      <c r="S4887" s="0">
        <v>0</v>
      </c>
      <c r="T4887" s="7"/>
    </row>
    <row r="4888">
      <c r="A4888" s="51">
        <v>43889.942777777775</v>
      </c>
      <c r="B4888" s="52">
        <v>43889.942777777775</v>
      </c>
      <c r="C4888" s="32" t="s">
        <v>2038</v>
      </c>
      <c r="D4888" s="7" t="s">
        <v>9769</v>
      </c>
      <c r="E4888" s="0">
        <v>5</v>
      </c>
      <c r="F4888" s="0" t="s">
        <v>50</v>
      </c>
      <c r="G4888" s="0" t="s">
        <v>50</v>
      </c>
      <c r="H4888" s="0" t="s">
        <v>9770</v>
      </c>
      <c r="I4888" s="0">
        <v>2</v>
      </c>
      <c r="J4888" s="7">
        <v>0</v>
      </c>
      <c r="K4888" s="0">
        <v>1</v>
      </c>
      <c r="L4888" s="0">
        <v>0</v>
      </c>
      <c r="M4888" s="7">
        <v>0</v>
      </c>
      <c r="N4888" s="0">
        <v>0</v>
      </c>
      <c r="O4888" s="7">
        <v>0</v>
      </c>
      <c r="P4888" s="0">
        <v>0</v>
      </c>
      <c r="Q4888" s="0">
        <v>0</v>
      </c>
      <c r="R4888" s="7">
        <v>0</v>
      </c>
      <c r="S4888" s="0">
        <v>0</v>
      </c>
      <c r="T4888" s="7"/>
    </row>
    <row r="4889">
      <c r="A4889" s="51">
        <v>43889.94583333333</v>
      </c>
      <c r="B4889" s="52">
        <v>43889.94583333333</v>
      </c>
      <c r="C4889" s="32" t="s">
        <v>2038</v>
      </c>
      <c r="D4889" s="7" t="s">
        <v>9771</v>
      </c>
      <c r="E4889" s="0">
        <v>1</v>
      </c>
      <c r="F4889" s="0" t="s">
        <v>50</v>
      </c>
      <c r="G4889" s="0" t="s">
        <v>53</v>
      </c>
      <c r="H4889" s="0" t="s">
        <v>9772</v>
      </c>
      <c r="I4889" s="0">
        <v>1</v>
      </c>
      <c r="J4889" s="7">
        <v>0</v>
      </c>
      <c r="K4889" s="0">
        <v>1</v>
      </c>
      <c r="L4889" s="0">
        <v>0</v>
      </c>
      <c r="M4889" s="7">
        <v>0</v>
      </c>
      <c r="N4889" s="0">
        <v>0</v>
      </c>
      <c r="O4889" s="7">
        <v>0</v>
      </c>
      <c r="P4889" s="0">
        <v>0</v>
      </c>
      <c r="Q4889" s="0">
        <v>0</v>
      </c>
      <c r="R4889" s="7">
        <v>0</v>
      </c>
      <c r="S4889" s="0">
        <v>0</v>
      </c>
      <c r="T4889" s="7"/>
    </row>
    <row r="4890">
      <c r="A4890" s="51">
        <v>43889.96741898148</v>
      </c>
      <c r="B4890" s="52">
        <v>43889.96741898148</v>
      </c>
      <c r="C4890" s="32" t="s">
        <v>2038</v>
      </c>
      <c r="D4890" s="7" t="s">
        <v>9773</v>
      </c>
      <c r="E4890" s="0">
        <v>0</v>
      </c>
      <c r="F4890" s="0" t="s">
        <v>53</v>
      </c>
      <c r="G4890" s="0" t="s">
        <v>50</v>
      </c>
      <c r="H4890" s="0" t="s">
        <v>9774</v>
      </c>
      <c r="I4890" s="0">
        <v>11</v>
      </c>
      <c r="J4890" s="7">
        <v>6</v>
      </c>
      <c r="K4890" s="0">
        <v>1</v>
      </c>
      <c r="L4890" s="0">
        <v>0</v>
      </c>
      <c r="M4890" s="7">
        <v>2</v>
      </c>
      <c r="N4890" s="0">
        <v>2</v>
      </c>
      <c r="O4890" s="7">
        <v>4</v>
      </c>
      <c r="P4890" s="0">
        <v>0</v>
      </c>
      <c r="Q4890" s="0">
        <v>0</v>
      </c>
      <c r="R4890" s="7">
        <v>2</v>
      </c>
      <c r="S4890" s="0">
        <v>2</v>
      </c>
      <c r="T4890" s="53">
        <v>0.006307870370370371</v>
      </c>
    </row>
    <row r="4891">
      <c r="A4891" s="51">
        <v>43889.97738425926</v>
      </c>
      <c r="B4891" s="52">
        <v>43889.97738425926</v>
      </c>
      <c r="C4891" s="32" t="s">
        <v>2038</v>
      </c>
      <c r="D4891" s="7" t="s">
        <v>9775</v>
      </c>
      <c r="E4891" s="0">
        <v>1</v>
      </c>
      <c r="F4891" s="0" t="s">
        <v>50</v>
      </c>
      <c r="G4891" s="0" t="s">
        <v>53</v>
      </c>
      <c r="H4891" s="0" t="s">
        <v>9776</v>
      </c>
      <c r="I4891" s="0">
        <v>2</v>
      </c>
      <c r="J4891" s="7">
        <v>0</v>
      </c>
      <c r="K4891" s="0">
        <v>2</v>
      </c>
      <c r="L4891" s="0">
        <v>0</v>
      </c>
      <c r="M4891" s="7">
        <v>0</v>
      </c>
      <c r="N4891" s="0">
        <v>0</v>
      </c>
      <c r="O4891" s="7">
        <v>0</v>
      </c>
      <c r="P4891" s="0">
        <v>0</v>
      </c>
      <c r="Q4891" s="0">
        <v>0</v>
      </c>
      <c r="R4891" s="7">
        <v>0</v>
      </c>
      <c r="S4891" s="0">
        <v>0</v>
      </c>
      <c r="T4891" s="7"/>
    </row>
    <row r="4892">
      <c r="A4892" s="51">
        <v>43889.97892361111</v>
      </c>
      <c r="B4892" s="52">
        <v>43889.97892361111</v>
      </c>
      <c r="C4892" s="32" t="s">
        <v>2038</v>
      </c>
      <c r="D4892" s="7" t="s">
        <v>9777</v>
      </c>
      <c r="E4892" s="0">
        <v>3</v>
      </c>
      <c r="F4892" s="0" t="s">
        <v>50</v>
      </c>
      <c r="G4892" s="0" t="s">
        <v>50</v>
      </c>
      <c r="H4892" s="0" t="s">
        <v>9778</v>
      </c>
      <c r="I4892" s="0">
        <v>3</v>
      </c>
      <c r="J4892" s="7">
        <v>1</v>
      </c>
      <c r="K4892" s="0">
        <v>1</v>
      </c>
      <c r="L4892" s="0">
        <v>0</v>
      </c>
      <c r="M4892" s="7">
        <v>0</v>
      </c>
      <c r="N4892" s="0">
        <v>0</v>
      </c>
      <c r="O4892" s="7">
        <v>1</v>
      </c>
      <c r="P4892" s="0">
        <v>0</v>
      </c>
      <c r="Q4892" s="0">
        <v>0</v>
      </c>
      <c r="R4892" s="7">
        <v>1</v>
      </c>
      <c r="S4892" s="0">
        <v>1</v>
      </c>
      <c r="T4892" s="53">
        <v>0.19996527777777778</v>
      </c>
    </row>
    <row r="4893">
      <c r="A4893" s="51">
        <v>43889.98074074074</v>
      </c>
      <c r="B4893" s="52">
        <v>43889.98074074074</v>
      </c>
      <c r="C4893" s="32" t="s">
        <v>2038</v>
      </c>
      <c r="D4893" s="7" t="s">
        <v>9779</v>
      </c>
      <c r="E4893" s="0">
        <v>0</v>
      </c>
      <c r="F4893" s="0" t="s">
        <v>50</v>
      </c>
      <c r="G4893" s="0" t="s">
        <v>50</v>
      </c>
      <c r="H4893" s="0" t="s">
        <v>9780</v>
      </c>
      <c r="I4893" s="0">
        <v>1</v>
      </c>
      <c r="J4893" s="7">
        <v>0</v>
      </c>
      <c r="K4893" s="0">
        <v>1</v>
      </c>
      <c r="L4893" s="0">
        <v>0</v>
      </c>
      <c r="M4893" s="7">
        <v>0</v>
      </c>
      <c r="N4893" s="0">
        <v>0</v>
      </c>
      <c r="O4893" s="7">
        <v>0</v>
      </c>
      <c r="P4893" s="0">
        <v>0</v>
      </c>
      <c r="Q4893" s="0">
        <v>0</v>
      </c>
      <c r="R4893" s="7">
        <v>0</v>
      </c>
      <c r="S4893" s="0">
        <v>0</v>
      </c>
      <c r="T4893" s="7"/>
    </row>
    <row r="4894">
      <c r="A4894" s="51">
        <v>43889.98423611111</v>
      </c>
      <c r="B4894" s="52">
        <v>43889.98423611111</v>
      </c>
      <c r="C4894" s="32" t="s">
        <v>2038</v>
      </c>
      <c r="D4894" s="7" t="s">
        <v>9781</v>
      </c>
      <c r="E4894" s="0">
        <v>2</v>
      </c>
      <c r="F4894" s="0" t="s">
        <v>50</v>
      </c>
      <c r="G4894" s="0" t="s">
        <v>50</v>
      </c>
      <c r="H4894" s="0" t="s">
        <v>9782</v>
      </c>
      <c r="I4894" s="0">
        <v>1</v>
      </c>
      <c r="J4894" s="7">
        <v>0</v>
      </c>
      <c r="K4894" s="0">
        <v>1</v>
      </c>
      <c r="L4894" s="0">
        <v>0</v>
      </c>
      <c r="M4894" s="7">
        <v>0</v>
      </c>
      <c r="N4894" s="0">
        <v>0</v>
      </c>
      <c r="O4894" s="7">
        <v>0</v>
      </c>
      <c r="P4894" s="0">
        <v>0</v>
      </c>
      <c r="Q4894" s="0">
        <v>0</v>
      </c>
      <c r="R4894" s="7">
        <v>0</v>
      </c>
      <c r="S4894" s="0">
        <v>0</v>
      </c>
      <c r="T4894" s="7"/>
    </row>
    <row r="4895">
      <c r="A4895" s="51">
        <v>43889.99230324074</v>
      </c>
      <c r="B4895" s="52">
        <v>43889.99230324074</v>
      </c>
      <c r="C4895" s="32" t="s">
        <v>2038</v>
      </c>
      <c r="D4895" s="7" t="s">
        <v>9783</v>
      </c>
      <c r="E4895" s="0">
        <v>2</v>
      </c>
      <c r="F4895" s="0" t="s">
        <v>50</v>
      </c>
      <c r="G4895" s="0" t="s">
        <v>50</v>
      </c>
      <c r="H4895" s="0" t="s">
        <v>9784</v>
      </c>
      <c r="I4895" s="0">
        <v>1</v>
      </c>
      <c r="J4895" s="7">
        <v>0</v>
      </c>
      <c r="K4895" s="0">
        <v>1</v>
      </c>
      <c r="L4895" s="0">
        <v>0</v>
      </c>
      <c r="M4895" s="7">
        <v>0</v>
      </c>
      <c r="N4895" s="0">
        <v>0</v>
      </c>
      <c r="O4895" s="7">
        <v>0</v>
      </c>
      <c r="P4895" s="0">
        <v>0</v>
      </c>
      <c r="Q4895" s="0">
        <v>0</v>
      </c>
      <c r="R4895" s="7">
        <v>0</v>
      </c>
      <c r="S4895" s="0">
        <v>0</v>
      </c>
      <c r="T4895" s="7"/>
    </row>
    <row r="4896">
      <c r="A4896" s="51">
        <v>43889.99490740741</v>
      </c>
      <c r="B4896" s="52">
        <v>43889.99490740741</v>
      </c>
      <c r="C4896" s="32" t="s">
        <v>2038</v>
      </c>
      <c r="D4896" s="7" t="s">
        <v>9785</v>
      </c>
      <c r="E4896" s="0">
        <v>0</v>
      </c>
      <c r="F4896" s="0" t="s">
        <v>50</v>
      </c>
      <c r="G4896" s="0" t="s">
        <v>50</v>
      </c>
      <c r="H4896" s="0" t="s">
        <v>9786</v>
      </c>
      <c r="I4896" s="0">
        <v>5</v>
      </c>
      <c r="J4896" s="7">
        <v>1</v>
      </c>
      <c r="K4896" s="0">
        <v>1</v>
      </c>
      <c r="L4896" s="0">
        <v>0</v>
      </c>
      <c r="M4896" s="7">
        <v>0</v>
      </c>
      <c r="N4896" s="0">
        <v>0</v>
      </c>
      <c r="O4896" s="7">
        <v>3</v>
      </c>
      <c r="P4896" s="0">
        <v>0</v>
      </c>
      <c r="Q4896" s="0">
        <v>0</v>
      </c>
      <c r="R4896" s="7">
        <v>0</v>
      </c>
      <c r="S4896" s="0">
        <v>0</v>
      </c>
      <c r="T4896" s="53">
        <v>0.14149305555555555</v>
      </c>
    </row>
    <row r="4897">
      <c r="A4897" s="51">
        <v>43889.99717592593</v>
      </c>
      <c r="B4897" s="52">
        <v>43889.99717592593</v>
      </c>
      <c r="C4897" s="32" t="s">
        <v>2038</v>
      </c>
      <c r="D4897" s="7" t="s">
        <v>9787</v>
      </c>
      <c r="E4897" s="0">
        <v>2</v>
      </c>
      <c r="F4897" s="0" t="s">
        <v>50</v>
      </c>
      <c r="G4897" s="0" t="s">
        <v>53</v>
      </c>
      <c r="H4897" s="0" t="s">
        <v>9788</v>
      </c>
      <c r="I4897" s="0">
        <v>2</v>
      </c>
      <c r="J4897" s="7">
        <v>0</v>
      </c>
      <c r="K4897" s="0">
        <v>2</v>
      </c>
      <c r="L4897" s="0">
        <v>0</v>
      </c>
      <c r="M4897" s="7">
        <v>0</v>
      </c>
      <c r="N4897" s="0">
        <v>0</v>
      </c>
      <c r="O4897" s="7">
        <v>0</v>
      </c>
      <c r="P4897" s="0">
        <v>0</v>
      </c>
      <c r="Q4897" s="0">
        <v>0</v>
      </c>
      <c r="R4897" s="7">
        <v>0</v>
      </c>
      <c r="S4897" s="0">
        <v>0</v>
      </c>
      <c r="T4897" s="7"/>
    </row>
    <row r="4898">
      <c r="A4898" s="51">
        <v>43889.99827546296</v>
      </c>
      <c r="B4898" s="52">
        <v>43889.99827546296</v>
      </c>
      <c r="C4898" s="32" t="s">
        <v>2038</v>
      </c>
      <c r="D4898" s="7" t="s">
        <v>9789</v>
      </c>
      <c r="E4898" s="0">
        <v>2</v>
      </c>
      <c r="F4898" s="0" t="s">
        <v>50</v>
      </c>
      <c r="G4898" s="0" t="s">
        <v>50</v>
      </c>
      <c r="H4898" s="0" t="s">
        <v>9790</v>
      </c>
      <c r="I4898" s="0">
        <v>1</v>
      </c>
      <c r="J4898" s="7">
        <v>0</v>
      </c>
      <c r="K4898" s="0">
        <v>1</v>
      </c>
      <c r="L4898" s="0">
        <v>0</v>
      </c>
      <c r="M4898" s="7">
        <v>0</v>
      </c>
      <c r="N4898" s="0">
        <v>0</v>
      </c>
      <c r="O4898" s="7">
        <v>0</v>
      </c>
      <c r="P4898" s="0">
        <v>0</v>
      </c>
      <c r="Q4898" s="0">
        <v>0</v>
      </c>
      <c r="R4898" s="7">
        <v>0</v>
      </c>
      <c r="S4898" s="0">
        <v>0</v>
      </c>
      <c r="T4898" s="7"/>
    </row>
    <row r="4899">
      <c r="A4899" s="51">
        <v>43890.005833333336</v>
      </c>
      <c r="B4899" s="52">
        <v>43890.005833333336</v>
      </c>
      <c r="C4899" s="32" t="s">
        <v>48</v>
      </c>
      <c r="D4899" s="7" t="s">
        <v>9791</v>
      </c>
      <c r="E4899" s="0">
        <v>3</v>
      </c>
      <c r="F4899" s="0" t="s">
        <v>50</v>
      </c>
      <c r="G4899" s="0" t="s">
        <v>53</v>
      </c>
      <c r="H4899" s="0" t="s">
        <v>9792</v>
      </c>
      <c r="I4899" s="0">
        <v>1</v>
      </c>
      <c r="J4899" s="7">
        <v>0</v>
      </c>
      <c r="K4899" s="0">
        <v>1</v>
      </c>
      <c r="L4899" s="0">
        <v>0</v>
      </c>
      <c r="M4899" s="7">
        <v>0</v>
      </c>
      <c r="N4899" s="0">
        <v>0</v>
      </c>
      <c r="O4899" s="7">
        <v>0</v>
      </c>
      <c r="P4899" s="0">
        <v>0</v>
      </c>
      <c r="Q4899" s="0">
        <v>0</v>
      </c>
      <c r="R4899" s="7">
        <v>0</v>
      </c>
      <c r="S4899" s="0">
        <v>0</v>
      </c>
      <c r="T4899" s="7"/>
    </row>
    <row r="4900">
      <c r="A4900" s="51">
        <v>43890.011921296296</v>
      </c>
      <c r="B4900" s="52">
        <v>43890.011921296296</v>
      </c>
      <c r="C4900" s="32" t="s">
        <v>48</v>
      </c>
      <c r="D4900" s="7" t="s">
        <v>9793</v>
      </c>
      <c r="E4900" s="0">
        <v>2</v>
      </c>
      <c r="F4900" s="0" t="s">
        <v>50</v>
      </c>
      <c r="G4900" s="0" t="s">
        <v>53</v>
      </c>
      <c r="H4900" s="0" t="s">
        <v>9794</v>
      </c>
      <c r="I4900" s="0">
        <v>3</v>
      </c>
      <c r="J4900" s="7">
        <v>0</v>
      </c>
      <c r="K4900" s="0">
        <v>2</v>
      </c>
      <c r="L4900" s="0">
        <v>0</v>
      </c>
      <c r="M4900" s="7">
        <v>0</v>
      </c>
      <c r="N4900" s="0">
        <v>0</v>
      </c>
      <c r="O4900" s="7">
        <v>0</v>
      </c>
      <c r="P4900" s="0">
        <v>0</v>
      </c>
      <c r="Q4900" s="0">
        <v>0</v>
      </c>
      <c r="R4900" s="7">
        <v>0</v>
      </c>
      <c r="S4900" s="0">
        <v>0</v>
      </c>
      <c r="T4900" s="7"/>
    </row>
    <row r="4901">
      <c r="A4901" s="51">
        <v>43890.01228009259</v>
      </c>
      <c r="B4901" s="52">
        <v>43890.01228009259</v>
      </c>
      <c r="C4901" s="32" t="s">
        <v>48</v>
      </c>
      <c r="D4901" s="7" t="s">
        <v>9795</v>
      </c>
      <c r="E4901" s="0">
        <v>4</v>
      </c>
      <c r="F4901" s="0" t="s">
        <v>50</v>
      </c>
      <c r="G4901" s="0" t="s">
        <v>50</v>
      </c>
      <c r="H4901" s="0" t="s">
        <v>9796</v>
      </c>
      <c r="I4901" s="0">
        <v>4</v>
      </c>
      <c r="J4901" s="7">
        <v>1</v>
      </c>
      <c r="K4901" s="0">
        <v>1</v>
      </c>
      <c r="L4901" s="0">
        <v>0</v>
      </c>
      <c r="M4901" s="7">
        <v>1</v>
      </c>
      <c r="N4901" s="0">
        <v>1</v>
      </c>
      <c r="O4901" s="7">
        <v>2</v>
      </c>
      <c r="P4901" s="0">
        <v>0</v>
      </c>
      <c r="Q4901" s="0">
        <v>0</v>
      </c>
      <c r="R4901" s="7">
        <v>1</v>
      </c>
      <c r="S4901" s="0">
        <v>1</v>
      </c>
      <c r="T4901" s="53">
        <v>0.26743055555555556</v>
      </c>
    </row>
    <row r="4902">
      <c r="A4902" s="51">
        <v>43890.013715277775</v>
      </c>
      <c r="B4902" s="52">
        <v>43890.013715277775</v>
      </c>
      <c r="C4902" s="32" t="s">
        <v>48</v>
      </c>
      <c r="D4902" s="7" t="s">
        <v>9797</v>
      </c>
      <c r="E4902" s="0">
        <v>5</v>
      </c>
      <c r="F4902" s="0" t="s">
        <v>50</v>
      </c>
      <c r="G4902" s="0" t="s">
        <v>50</v>
      </c>
      <c r="H4902" s="0" t="s">
        <v>9798</v>
      </c>
      <c r="I4902" s="0">
        <v>1</v>
      </c>
      <c r="J4902" s="7">
        <v>0</v>
      </c>
      <c r="K4902" s="0">
        <v>1</v>
      </c>
      <c r="L4902" s="0">
        <v>0</v>
      </c>
      <c r="M4902" s="7">
        <v>0</v>
      </c>
      <c r="N4902" s="0">
        <v>0</v>
      </c>
      <c r="O4902" s="7">
        <v>0</v>
      </c>
      <c r="P4902" s="0">
        <v>0</v>
      </c>
      <c r="Q4902" s="0">
        <v>0</v>
      </c>
      <c r="R4902" s="7">
        <v>0</v>
      </c>
      <c r="S4902" s="0">
        <v>0</v>
      </c>
      <c r="T4902" s="7"/>
    </row>
    <row r="4903">
      <c r="A4903" s="51">
        <v>43890.018113425926</v>
      </c>
      <c r="B4903" s="52">
        <v>43890.018113425926</v>
      </c>
      <c r="C4903" s="32" t="s">
        <v>48</v>
      </c>
      <c r="D4903" s="7" t="s">
        <v>9799</v>
      </c>
      <c r="E4903" s="0">
        <v>2</v>
      </c>
      <c r="F4903" s="0" t="s">
        <v>50</v>
      </c>
      <c r="G4903" s="0" t="s">
        <v>50</v>
      </c>
      <c r="H4903" s="0" t="s">
        <v>9800</v>
      </c>
      <c r="I4903" s="0">
        <v>1</v>
      </c>
      <c r="J4903" s="7">
        <v>0</v>
      </c>
      <c r="K4903" s="0">
        <v>1</v>
      </c>
      <c r="L4903" s="0">
        <v>0</v>
      </c>
      <c r="M4903" s="7">
        <v>0</v>
      </c>
      <c r="N4903" s="0">
        <v>0</v>
      </c>
      <c r="O4903" s="7">
        <v>0</v>
      </c>
      <c r="P4903" s="0">
        <v>0</v>
      </c>
      <c r="Q4903" s="0">
        <v>0</v>
      </c>
      <c r="R4903" s="7">
        <v>0</v>
      </c>
      <c r="S4903" s="0">
        <v>0</v>
      </c>
      <c r="T4903" s="7"/>
    </row>
    <row r="4904">
      <c r="A4904" s="51">
        <v>43890.020219907405</v>
      </c>
      <c r="B4904" s="52">
        <v>43890.020219907405</v>
      </c>
      <c r="C4904" s="32" t="s">
        <v>48</v>
      </c>
      <c r="D4904" s="7" t="s">
        <v>9801</v>
      </c>
      <c r="E4904" s="0">
        <v>3</v>
      </c>
      <c r="F4904" s="0" t="s">
        <v>50</v>
      </c>
      <c r="G4904" s="0" t="s">
        <v>50</v>
      </c>
      <c r="H4904" s="0" t="s">
        <v>9802</v>
      </c>
      <c r="I4904" s="0">
        <v>1</v>
      </c>
      <c r="J4904" s="7">
        <v>0</v>
      </c>
      <c r="K4904" s="0">
        <v>1</v>
      </c>
      <c r="L4904" s="0">
        <v>0</v>
      </c>
      <c r="M4904" s="7">
        <v>0</v>
      </c>
      <c r="N4904" s="0">
        <v>0</v>
      </c>
      <c r="O4904" s="7">
        <v>0</v>
      </c>
      <c r="P4904" s="0">
        <v>0</v>
      </c>
      <c r="Q4904" s="0">
        <v>0</v>
      </c>
      <c r="R4904" s="7">
        <v>0</v>
      </c>
      <c r="S4904" s="0">
        <v>0</v>
      </c>
      <c r="T4904" s="7"/>
    </row>
    <row r="4905">
      <c r="A4905" s="51">
        <v>43890.0209837963</v>
      </c>
      <c r="B4905" s="52">
        <v>43890.0209837963</v>
      </c>
      <c r="C4905" s="32" t="s">
        <v>48</v>
      </c>
      <c r="D4905" s="7" t="s">
        <v>9803</v>
      </c>
      <c r="E4905" s="0">
        <v>13</v>
      </c>
      <c r="F4905" s="0" t="s">
        <v>50</v>
      </c>
      <c r="G4905" s="0" t="s">
        <v>50</v>
      </c>
      <c r="H4905" s="0" t="s">
        <v>9804</v>
      </c>
      <c r="I4905" s="0">
        <v>1</v>
      </c>
      <c r="J4905" s="7">
        <v>0</v>
      </c>
      <c r="K4905" s="0">
        <v>1</v>
      </c>
      <c r="L4905" s="0">
        <v>0</v>
      </c>
      <c r="M4905" s="7">
        <v>0</v>
      </c>
      <c r="N4905" s="0">
        <v>0</v>
      </c>
      <c r="O4905" s="7">
        <v>0</v>
      </c>
      <c r="P4905" s="0">
        <v>0</v>
      </c>
      <c r="Q4905" s="0">
        <v>0</v>
      </c>
      <c r="R4905" s="7">
        <v>0</v>
      </c>
      <c r="S4905" s="0">
        <v>0</v>
      </c>
      <c r="T4905" s="7"/>
    </row>
    <row r="4906">
      <c r="A4906" s="51">
        <v>43890.022835648146</v>
      </c>
      <c r="B4906" s="52">
        <v>43890.022835648146</v>
      </c>
      <c r="C4906" s="32" t="s">
        <v>48</v>
      </c>
      <c r="D4906" s="7" t="s">
        <v>9805</v>
      </c>
      <c r="E4906" s="0">
        <v>4</v>
      </c>
      <c r="F4906" s="0" t="s">
        <v>50</v>
      </c>
      <c r="G4906" s="0" t="s">
        <v>50</v>
      </c>
      <c r="H4906" s="0" t="s">
        <v>9806</v>
      </c>
      <c r="I4906" s="0">
        <v>3</v>
      </c>
      <c r="J4906" s="7">
        <v>1</v>
      </c>
      <c r="K4906" s="0">
        <v>1</v>
      </c>
      <c r="L4906" s="0">
        <v>0</v>
      </c>
      <c r="M4906" s="7">
        <v>1</v>
      </c>
      <c r="N4906" s="0">
        <v>1</v>
      </c>
      <c r="O4906" s="7">
        <v>1</v>
      </c>
      <c r="P4906" s="0">
        <v>0</v>
      </c>
      <c r="Q4906" s="0">
        <v>0</v>
      </c>
      <c r="R4906" s="7">
        <v>0</v>
      </c>
      <c r="S4906" s="0">
        <v>0</v>
      </c>
      <c r="T4906" s="53">
        <v>5.962349537037037</v>
      </c>
    </row>
    <row r="4907">
      <c r="A4907" s="51">
        <v>43890.02579861111</v>
      </c>
      <c r="B4907" s="52">
        <v>43890.02579861111</v>
      </c>
      <c r="C4907" s="32" t="s">
        <v>48</v>
      </c>
      <c r="D4907" s="7" t="s">
        <v>9807</v>
      </c>
      <c r="E4907" s="0">
        <v>2</v>
      </c>
      <c r="F4907" s="0" t="s">
        <v>50</v>
      </c>
      <c r="G4907" s="0" t="s">
        <v>50</v>
      </c>
      <c r="H4907" s="0" t="s">
        <v>9808</v>
      </c>
      <c r="I4907" s="0">
        <v>2</v>
      </c>
      <c r="J4907" s="7">
        <v>0</v>
      </c>
      <c r="K4907" s="0">
        <v>1</v>
      </c>
      <c r="L4907" s="0">
        <v>0</v>
      </c>
      <c r="M4907" s="7">
        <v>0</v>
      </c>
      <c r="N4907" s="0">
        <v>0</v>
      </c>
      <c r="O4907" s="7">
        <v>0</v>
      </c>
      <c r="P4907" s="0">
        <v>0</v>
      </c>
      <c r="Q4907" s="0">
        <v>0</v>
      </c>
      <c r="R4907" s="7">
        <v>0</v>
      </c>
      <c r="S4907" s="0">
        <v>0</v>
      </c>
      <c r="T4907" s="7"/>
    </row>
    <row r="4908">
      <c r="A4908" s="51">
        <v>43890.02991898148</v>
      </c>
      <c r="B4908" s="52">
        <v>43890.02991898148</v>
      </c>
      <c r="C4908" s="32" t="s">
        <v>48</v>
      </c>
      <c r="D4908" s="7" t="s">
        <v>9809</v>
      </c>
      <c r="E4908" s="0">
        <v>15</v>
      </c>
      <c r="F4908" s="0" t="s">
        <v>50</v>
      </c>
      <c r="G4908" s="0" t="s">
        <v>50</v>
      </c>
      <c r="H4908" s="0" t="s">
        <v>9810</v>
      </c>
      <c r="I4908" s="0">
        <v>1</v>
      </c>
      <c r="J4908" s="7">
        <v>0</v>
      </c>
      <c r="K4908" s="0">
        <v>1</v>
      </c>
      <c r="L4908" s="0">
        <v>0</v>
      </c>
      <c r="M4908" s="7">
        <v>0</v>
      </c>
      <c r="N4908" s="0">
        <v>0</v>
      </c>
      <c r="O4908" s="7">
        <v>0</v>
      </c>
      <c r="P4908" s="0">
        <v>0</v>
      </c>
      <c r="Q4908" s="0">
        <v>0</v>
      </c>
      <c r="R4908" s="7">
        <v>0</v>
      </c>
      <c r="S4908" s="0">
        <v>0</v>
      </c>
      <c r="T4908" s="7"/>
    </row>
    <row r="4909">
      <c r="A4909" s="51">
        <v>43890.03978009259</v>
      </c>
      <c r="B4909" s="52">
        <v>43890.03978009259</v>
      </c>
      <c r="C4909" s="32" t="s">
        <v>48</v>
      </c>
      <c r="D4909" s="7" t="s">
        <v>9811</v>
      </c>
      <c r="E4909" s="0">
        <v>19</v>
      </c>
      <c r="F4909" s="0" t="s">
        <v>50</v>
      </c>
      <c r="G4909" s="0" t="s">
        <v>50</v>
      </c>
      <c r="H4909" s="0" t="s">
        <v>9812</v>
      </c>
      <c r="I4909" s="0">
        <v>5</v>
      </c>
      <c r="J4909" s="7">
        <v>0</v>
      </c>
      <c r="K4909" s="0">
        <v>1</v>
      </c>
      <c r="L4909" s="0">
        <v>1</v>
      </c>
      <c r="M4909" s="7">
        <v>0</v>
      </c>
      <c r="N4909" s="0">
        <v>0</v>
      </c>
      <c r="O4909" s="7">
        <v>0</v>
      </c>
      <c r="P4909" s="0">
        <v>0</v>
      </c>
      <c r="Q4909" s="0">
        <v>0</v>
      </c>
      <c r="R4909" s="7">
        <v>0</v>
      </c>
      <c r="S4909" s="0">
        <v>0</v>
      </c>
      <c r="T4909" s="7"/>
    </row>
    <row r="4910">
      <c r="A4910" s="51">
        <v>43890.04405092593</v>
      </c>
      <c r="B4910" s="52">
        <v>43890.04405092593</v>
      </c>
      <c r="C4910" s="32" t="s">
        <v>48</v>
      </c>
      <c r="D4910" s="7" t="s">
        <v>9813</v>
      </c>
      <c r="E4910" s="0">
        <v>4</v>
      </c>
      <c r="F4910" s="0" t="s">
        <v>50</v>
      </c>
      <c r="G4910" s="0" t="s">
        <v>50</v>
      </c>
      <c r="H4910" s="0" t="s">
        <v>9814</v>
      </c>
      <c r="I4910" s="0">
        <v>2</v>
      </c>
      <c r="J4910" s="7">
        <v>1</v>
      </c>
      <c r="K4910" s="0">
        <v>1</v>
      </c>
      <c r="L4910" s="0">
        <v>0</v>
      </c>
      <c r="M4910" s="7">
        <v>0</v>
      </c>
      <c r="N4910" s="0">
        <v>0</v>
      </c>
      <c r="O4910" s="7">
        <v>0</v>
      </c>
      <c r="P4910" s="0">
        <v>0</v>
      </c>
      <c r="Q4910" s="0">
        <v>0</v>
      </c>
      <c r="R4910" s="7">
        <v>0</v>
      </c>
      <c r="S4910" s="0">
        <v>0</v>
      </c>
      <c r="T4910" s="53">
        <v>0.0903125</v>
      </c>
    </row>
    <row r="4911">
      <c r="A4911" s="51">
        <v>43890.04684027778</v>
      </c>
      <c r="B4911" s="52">
        <v>43890.04684027778</v>
      </c>
      <c r="C4911" s="32" t="s">
        <v>48</v>
      </c>
      <c r="D4911" s="7" t="s">
        <v>9815</v>
      </c>
      <c r="E4911" s="0">
        <v>1</v>
      </c>
      <c r="F4911" s="0" t="s">
        <v>50</v>
      </c>
      <c r="G4911" s="0" t="s">
        <v>50</v>
      </c>
      <c r="H4911" s="0" t="s">
        <v>9816</v>
      </c>
      <c r="I4911" s="0">
        <v>1</v>
      </c>
      <c r="J4911" s="7">
        <v>0</v>
      </c>
      <c r="K4911" s="0">
        <v>1</v>
      </c>
      <c r="L4911" s="0">
        <v>0</v>
      </c>
      <c r="M4911" s="7">
        <v>0</v>
      </c>
      <c r="N4911" s="0">
        <v>0</v>
      </c>
      <c r="O4911" s="7">
        <v>0</v>
      </c>
      <c r="P4911" s="0">
        <v>0</v>
      </c>
      <c r="Q4911" s="0">
        <v>0</v>
      </c>
      <c r="R4911" s="7">
        <v>0</v>
      </c>
      <c r="S4911" s="0">
        <v>0</v>
      </c>
      <c r="T4911" s="7"/>
    </row>
    <row r="4912">
      <c r="A4912" s="51">
        <v>43890.0475</v>
      </c>
      <c r="B4912" s="52">
        <v>43890.0475</v>
      </c>
      <c r="C4912" s="32" t="s">
        <v>48</v>
      </c>
      <c r="D4912" s="7" t="s">
        <v>9817</v>
      </c>
      <c r="E4912" s="0">
        <v>2</v>
      </c>
      <c r="F4912" s="0" t="s">
        <v>50</v>
      </c>
      <c r="G4912" s="0" t="s">
        <v>53</v>
      </c>
      <c r="H4912" s="0" t="s">
        <v>9818</v>
      </c>
      <c r="I4912" s="0">
        <v>2</v>
      </c>
      <c r="J4912" s="7">
        <v>0</v>
      </c>
      <c r="K4912" s="0">
        <v>2</v>
      </c>
      <c r="L4912" s="0">
        <v>0</v>
      </c>
      <c r="M4912" s="7">
        <v>0</v>
      </c>
      <c r="N4912" s="0">
        <v>0</v>
      </c>
      <c r="O4912" s="7">
        <v>0</v>
      </c>
      <c r="P4912" s="0">
        <v>0</v>
      </c>
      <c r="Q4912" s="0">
        <v>0</v>
      </c>
      <c r="R4912" s="7">
        <v>0</v>
      </c>
      <c r="S4912" s="0">
        <v>0</v>
      </c>
      <c r="T4912" s="7"/>
    </row>
    <row r="4913">
      <c r="A4913" s="51">
        <v>43890.072962962964</v>
      </c>
      <c r="B4913" s="52">
        <v>43890.072962962964</v>
      </c>
      <c r="C4913" s="32" t="s">
        <v>48</v>
      </c>
      <c r="D4913" s="7" t="s">
        <v>9819</v>
      </c>
      <c r="E4913" s="0">
        <v>6</v>
      </c>
      <c r="F4913" s="0" t="s">
        <v>50</v>
      </c>
      <c r="G4913" s="0" t="s">
        <v>50</v>
      </c>
      <c r="H4913" s="0" t="s">
        <v>9820</v>
      </c>
      <c r="I4913" s="0">
        <v>1</v>
      </c>
      <c r="J4913" s="7">
        <v>0</v>
      </c>
      <c r="K4913" s="0">
        <v>1</v>
      </c>
      <c r="L4913" s="0">
        <v>0</v>
      </c>
      <c r="M4913" s="7">
        <v>0</v>
      </c>
      <c r="N4913" s="0">
        <v>0</v>
      </c>
      <c r="O4913" s="7">
        <v>0</v>
      </c>
      <c r="P4913" s="0">
        <v>0</v>
      </c>
      <c r="Q4913" s="0">
        <v>0</v>
      </c>
      <c r="R4913" s="7">
        <v>0</v>
      </c>
      <c r="S4913" s="0">
        <v>0</v>
      </c>
      <c r="T4913" s="7"/>
    </row>
    <row r="4914">
      <c r="A4914" s="51">
        <v>43890.07475694444</v>
      </c>
      <c r="B4914" s="52">
        <v>43890.07475694444</v>
      </c>
      <c r="C4914" s="32" t="s">
        <v>48</v>
      </c>
      <c r="D4914" s="7" t="s">
        <v>9821</v>
      </c>
      <c r="E4914" s="0">
        <v>0</v>
      </c>
      <c r="F4914" s="0" t="s">
        <v>50</v>
      </c>
      <c r="G4914" s="0" t="s">
        <v>53</v>
      </c>
      <c r="H4914" s="0" t="s">
        <v>9822</v>
      </c>
      <c r="I4914" s="0">
        <v>3</v>
      </c>
      <c r="J4914" s="7">
        <v>0</v>
      </c>
      <c r="K4914" s="0">
        <v>2</v>
      </c>
      <c r="L4914" s="0">
        <v>0</v>
      </c>
      <c r="M4914" s="7">
        <v>0</v>
      </c>
      <c r="N4914" s="0">
        <v>0</v>
      </c>
      <c r="O4914" s="7">
        <v>0</v>
      </c>
      <c r="P4914" s="0">
        <v>0</v>
      </c>
      <c r="Q4914" s="0">
        <v>0</v>
      </c>
      <c r="R4914" s="7">
        <v>0</v>
      </c>
      <c r="S4914" s="0">
        <v>0</v>
      </c>
      <c r="T4914" s="7"/>
    </row>
    <row r="4915">
      <c r="A4915" s="51">
        <v>43890.07701388889</v>
      </c>
      <c r="B4915" s="52">
        <v>43890.07701388889</v>
      </c>
      <c r="C4915" s="32" t="s">
        <v>48</v>
      </c>
      <c r="D4915" s="7" t="s">
        <v>9823</v>
      </c>
      <c r="E4915" s="0">
        <v>6</v>
      </c>
      <c r="F4915" s="0" t="s">
        <v>50</v>
      </c>
      <c r="G4915" s="0" t="s">
        <v>50</v>
      </c>
      <c r="H4915" s="0" t="s">
        <v>9824</v>
      </c>
      <c r="I4915" s="0">
        <v>1</v>
      </c>
      <c r="J4915" s="7">
        <v>0</v>
      </c>
      <c r="K4915" s="0">
        <v>1</v>
      </c>
      <c r="L4915" s="0">
        <v>0</v>
      </c>
      <c r="M4915" s="7">
        <v>0</v>
      </c>
      <c r="N4915" s="0">
        <v>0</v>
      </c>
      <c r="O4915" s="7">
        <v>0</v>
      </c>
      <c r="P4915" s="0">
        <v>0</v>
      </c>
      <c r="Q4915" s="0">
        <v>0</v>
      </c>
      <c r="R4915" s="7">
        <v>0</v>
      </c>
      <c r="S4915" s="0">
        <v>0</v>
      </c>
      <c r="T4915" s="7"/>
    </row>
    <row r="4916">
      <c r="A4916" s="51">
        <v>43890.07765046296</v>
      </c>
      <c r="B4916" s="52">
        <v>43890.07765046296</v>
      </c>
      <c r="C4916" s="32" t="s">
        <v>48</v>
      </c>
      <c r="D4916" s="7" t="s">
        <v>9825</v>
      </c>
      <c r="E4916" s="0">
        <v>1</v>
      </c>
      <c r="F4916" s="0" t="s">
        <v>50</v>
      </c>
      <c r="G4916" s="0" t="s">
        <v>50</v>
      </c>
      <c r="H4916" s="0" t="s">
        <v>9826</v>
      </c>
      <c r="I4916" s="0">
        <v>13</v>
      </c>
      <c r="J4916" s="7">
        <v>1</v>
      </c>
      <c r="K4916" s="0">
        <v>1</v>
      </c>
      <c r="L4916" s="0">
        <v>0</v>
      </c>
      <c r="M4916" s="7">
        <v>1</v>
      </c>
      <c r="N4916" s="0">
        <v>1</v>
      </c>
      <c r="O4916" s="7">
        <v>11</v>
      </c>
      <c r="P4916" s="0">
        <v>0</v>
      </c>
      <c r="Q4916" s="0">
        <v>0</v>
      </c>
      <c r="R4916" s="7">
        <v>2</v>
      </c>
      <c r="S4916" s="0">
        <v>6</v>
      </c>
      <c r="T4916" s="53">
        <v>0.49953703703703706</v>
      </c>
    </row>
    <row r="4917">
      <c r="A4917" s="51">
        <v>43890.0821875</v>
      </c>
      <c r="B4917" s="52">
        <v>43890.0821875</v>
      </c>
      <c r="C4917" s="32" t="s">
        <v>48</v>
      </c>
      <c r="D4917" s="7" t="s">
        <v>9827</v>
      </c>
      <c r="E4917" s="0">
        <v>2</v>
      </c>
      <c r="F4917" s="0" t="s">
        <v>50</v>
      </c>
      <c r="G4917" s="0" t="s">
        <v>53</v>
      </c>
      <c r="H4917" s="0" t="s">
        <v>9828</v>
      </c>
      <c r="I4917" s="0">
        <v>3</v>
      </c>
      <c r="J4917" s="7">
        <v>0</v>
      </c>
      <c r="K4917" s="0">
        <v>2</v>
      </c>
      <c r="L4917" s="0">
        <v>0</v>
      </c>
      <c r="M4917" s="7">
        <v>0</v>
      </c>
      <c r="N4917" s="0">
        <v>0</v>
      </c>
      <c r="O4917" s="7">
        <v>1</v>
      </c>
      <c r="P4917" s="0">
        <v>0</v>
      </c>
      <c r="Q4917" s="0">
        <v>0</v>
      </c>
      <c r="R4917" s="7">
        <v>0</v>
      </c>
      <c r="S4917" s="0">
        <v>0</v>
      </c>
      <c r="T4917" s="7"/>
    </row>
    <row r="4918">
      <c r="A4918" s="51">
        <v>43890.083391203705</v>
      </c>
      <c r="B4918" s="52">
        <v>43890.083391203705</v>
      </c>
      <c r="C4918" s="32" t="s">
        <v>48</v>
      </c>
      <c r="D4918" s="7" t="s">
        <v>9829</v>
      </c>
      <c r="E4918" s="0">
        <v>0</v>
      </c>
      <c r="F4918" s="0" t="s">
        <v>50</v>
      </c>
      <c r="G4918" s="0" t="s">
        <v>53</v>
      </c>
      <c r="H4918" s="0" t="s">
        <v>9830</v>
      </c>
      <c r="I4918" s="0">
        <v>2</v>
      </c>
      <c r="J4918" s="7">
        <v>0</v>
      </c>
      <c r="K4918" s="0">
        <v>2</v>
      </c>
      <c r="L4918" s="0">
        <v>0</v>
      </c>
      <c r="M4918" s="7">
        <v>0</v>
      </c>
      <c r="N4918" s="0">
        <v>0</v>
      </c>
      <c r="O4918" s="7">
        <v>0</v>
      </c>
      <c r="P4918" s="0">
        <v>0</v>
      </c>
      <c r="Q4918" s="0">
        <v>0</v>
      </c>
      <c r="R4918" s="7">
        <v>0</v>
      </c>
      <c r="S4918" s="0">
        <v>0</v>
      </c>
      <c r="T4918" s="7"/>
    </row>
    <row r="4919">
      <c r="A4919" s="51">
        <v>43890.085960648146</v>
      </c>
      <c r="B4919" s="52">
        <v>43890.085960648146</v>
      </c>
      <c r="C4919" s="32" t="s">
        <v>48</v>
      </c>
      <c r="D4919" s="7" t="s">
        <v>9817</v>
      </c>
      <c r="E4919" s="0">
        <v>2</v>
      </c>
      <c r="F4919" s="0" t="s">
        <v>50</v>
      </c>
      <c r="G4919" s="0" t="s">
        <v>50</v>
      </c>
      <c r="H4919" s="0" t="s">
        <v>9831</v>
      </c>
      <c r="I4919" s="0">
        <v>4</v>
      </c>
      <c r="J4919" s="7">
        <v>1</v>
      </c>
      <c r="K4919" s="0">
        <v>1</v>
      </c>
      <c r="L4919" s="0">
        <v>0</v>
      </c>
      <c r="M4919" s="7">
        <v>0</v>
      </c>
      <c r="N4919" s="0">
        <v>0</v>
      </c>
      <c r="O4919" s="7">
        <v>1</v>
      </c>
      <c r="P4919" s="0">
        <v>0</v>
      </c>
      <c r="Q4919" s="0">
        <v>0</v>
      </c>
      <c r="R4919" s="7">
        <v>0</v>
      </c>
      <c r="S4919" s="0">
        <v>0</v>
      </c>
      <c r="T4919" s="53">
        <v>0.5108101851851852</v>
      </c>
    </row>
    <row r="4920">
      <c r="A4920" s="51">
        <v>43890.1024537037</v>
      </c>
      <c r="B4920" s="52">
        <v>43890.1024537037</v>
      </c>
      <c r="C4920" s="32" t="s">
        <v>48</v>
      </c>
      <c r="D4920" s="7" t="s">
        <v>9832</v>
      </c>
      <c r="E4920" s="0">
        <v>130</v>
      </c>
      <c r="F4920" s="0" t="s">
        <v>50</v>
      </c>
      <c r="G4920" s="0" t="s">
        <v>50</v>
      </c>
      <c r="H4920" s="0" t="s">
        <v>9833</v>
      </c>
      <c r="I4920" s="0">
        <v>7</v>
      </c>
      <c r="J4920" s="7">
        <v>1</v>
      </c>
      <c r="K4920" s="0">
        <v>1</v>
      </c>
      <c r="L4920" s="0">
        <v>1</v>
      </c>
      <c r="M4920" s="7">
        <v>1</v>
      </c>
      <c r="N4920" s="0">
        <v>1</v>
      </c>
      <c r="O4920" s="7">
        <v>0</v>
      </c>
      <c r="P4920" s="0">
        <v>0</v>
      </c>
      <c r="Q4920" s="0">
        <v>1</v>
      </c>
      <c r="R4920" s="7">
        <v>0</v>
      </c>
      <c r="S4920" s="0">
        <v>0</v>
      </c>
      <c r="T4920" s="53">
        <v>25.814131944444444</v>
      </c>
    </row>
    <row r="4921">
      <c r="A4921" s="51">
        <v>43890.106041666666</v>
      </c>
      <c r="B4921" s="52">
        <v>43890.106041666666</v>
      </c>
      <c r="C4921" s="32" t="s">
        <v>48</v>
      </c>
      <c r="D4921" s="7" t="s">
        <v>9834</v>
      </c>
      <c r="E4921" s="0">
        <v>3</v>
      </c>
      <c r="F4921" s="0" t="s">
        <v>50</v>
      </c>
      <c r="G4921" s="0" t="s">
        <v>50</v>
      </c>
      <c r="H4921" s="0" t="s">
        <v>9835</v>
      </c>
      <c r="I4921" s="0">
        <v>1</v>
      </c>
      <c r="J4921" s="7">
        <v>0</v>
      </c>
      <c r="K4921" s="0">
        <v>1</v>
      </c>
      <c r="L4921" s="0">
        <v>0</v>
      </c>
      <c r="M4921" s="7">
        <v>0</v>
      </c>
      <c r="N4921" s="0">
        <v>0</v>
      </c>
      <c r="O4921" s="7">
        <v>0</v>
      </c>
      <c r="P4921" s="0">
        <v>0</v>
      </c>
      <c r="Q4921" s="0">
        <v>0</v>
      </c>
      <c r="R4921" s="7">
        <v>0</v>
      </c>
      <c r="S4921" s="0">
        <v>0</v>
      </c>
      <c r="T4921" s="7"/>
    </row>
    <row r="4922">
      <c r="A4922" s="51">
        <v>43890.1125</v>
      </c>
      <c r="B4922" s="52">
        <v>43890.1125</v>
      </c>
      <c r="C4922" s="32" t="s">
        <v>48</v>
      </c>
      <c r="D4922" s="7" t="s">
        <v>9836</v>
      </c>
      <c r="E4922" s="0">
        <v>4</v>
      </c>
      <c r="F4922" s="0" t="s">
        <v>50</v>
      </c>
      <c r="G4922" s="0" t="s">
        <v>50</v>
      </c>
      <c r="H4922" s="0" t="s">
        <v>9837</v>
      </c>
      <c r="I4922" s="0">
        <v>1</v>
      </c>
      <c r="J4922" s="7">
        <v>0</v>
      </c>
      <c r="K4922" s="0">
        <v>1</v>
      </c>
      <c r="L4922" s="0">
        <v>0</v>
      </c>
      <c r="M4922" s="7">
        <v>0</v>
      </c>
      <c r="N4922" s="0">
        <v>0</v>
      </c>
      <c r="O4922" s="7">
        <v>0</v>
      </c>
      <c r="P4922" s="0">
        <v>0</v>
      </c>
      <c r="Q4922" s="0">
        <v>0</v>
      </c>
      <c r="R4922" s="7">
        <v>0</v>
      </c>
      <c r="S4922" s="0">
        <v>0</v>
      </c>
      <c r="T4922" s="7"/>
    </row>
    <row r="4923">
      <c r="A4923" s="51">
        <v>43890.11614583333</v>
      </c>
      <c r="B4923" s="52">
        <v>43890.11614583333</v>
      </c>
      <c r="C4923" s="32" t="s">
        <v>48</v>
      </c>
      <c r="D4923" s="7" t="s">
        <v>9838</v>
      </c>
      <c r="E4923" s="0">
        <v>0</v>
      </c>
      <c r="F4923" s="0" t="s">
        <v>50</v>
      </c>
      <c r="G4923" s="0" t="s">
        <v>53</v>
      </c>
      <c r="H4923" s="0" t="s">
        <v>9839</v>
      </c>
      <c r="I4923" s="0">
        <v>2</v>
      </c>
      <c r="J4923" s="7">
        <v>0</v>
      </c>
      <c r="K4923" s="0">
        <v>2</v>
      </c>
      <c r="L4923" s="0">
        <v>0</v>
      </c>
      <c r="M4923" s="7">
        <v>0</v>
      </c>
      <c r="N4923" s="0">
        <v>0</v>
      </c>
      <c r="O4923" s="7">
        <v>0</v>
      </c>
      <c r="P4923" s="0">
        <v>0</v>
      </c>
      <c r="Q4923" s="0">
        <v>0</v>
      </c>
      <c r="R4923" s="7">
        <v>0</v>
      </c>
      <c r="S4923" s="0">
        <v>0</v>
      </c>
      <c r="T4923" s="7"/>
    </row>
    <row r="4924">
      <c r="A4924" s="51">
        <v>43890.117164351854</v>
      </c>
      <c r="B4924" s="52">
        <v>43890.117164351854</v>
      </c>
      <c r="C4924" s="32" t="s">
        <v>48</v>
      </c>
      <c r="D4924" s="7" t="s">
        <v>9840</v>
      </c>
      <c r="E4924" s="0">
        <v>5</v>
      </c>
      <c r="F4924" s="0" t="s">
        <v>50</v>
      </c>
      <c r="G4924" s="0" t="s">
        <v>50</v>
      </c>
      <c r="H4924" s="0" t="s">
        <v>9841</v>
      </c>
      <c r="I4924" s="0">
        <v>1</v>
      </c>
      <c r="J4924" s="7">
        <v>0</v>
      </c>
      <c r="K4924" s="0">
        <v>1</v>
      </c>
      <c r="L4924" s="0">
        <v>0</v>
      </c>
      <c r="M4924" s="7">
        <v>0</v>
      </c>
      <c r="N4924" s="0">
        <v>0</v>
      </c>
      <c r="O4924" s="7">
        <v>0</v>
      </c>
      <c r="P4924" s="0">
        <v>0</v>
      </c>
      <c r="Q4924" s="0">
        <v>0</v>
      </c>
      <c r="R4924" s="7">
        <v>0</v>
      </c>
      <c r="S4924" s="0">
        <v>0</v>
      </c>
      <c r="T4924" s="7"/>
    </row>
    <row r="4925">
      <c r="A4925" s="51">
        <v>43890.12719907407</v>
      </c>
      <c r="B4925" s="52">
        <v>43890.12719907407</v>
      </c>
      <c r="C4925" s="32" t="s">
        <v>48</v>
      </c>
      <c r="D4925" s="7" t="s">
        <v>9842</v>
      </c>
      <c r="E4925" s="0">
        <v>2</v>
      </c>
      <c r="F4925" s="0" t="s">
        <v>50</v>
      </c>
      <c r="G4925" s="0" t="s">
        <v>50</v>
      </c>
      <c r="H4925" s="0" t="s">
        <v>9843</v>
      </c>
      <c r="I4925" s="0">
        <v>1</v>
      </c>
      <c r="J4925" s="7">
        <v>0</v>
      </c>
      <c r="K4925" s="0">
        <v>1</v>
      </c>
      <c r="L4925" s="0">
        <v>0</v>
      </c>
      <c r="M4925" s="7">
        <v>0</v>
      </c>
      <c r="N4925" s="0">
        <v>0</v>
      </c>
      <c r="O4925" s="7">
        <v>0</v>
      </c>
      <c r="P4925" s="0">
        <v>0</v>
      </c>
      <c r="Q4925" s="0">
        <v>0</v>
      </c>
      <c r="R4925" s="7">
        <v>0</v>
      </c>
      <c r="S4925" s="0">
        <v>0</v>
      </c>
      <c r="T4925" s="7"/>
    </row>
    <row r="4926">
      <c r="A4926" s="51">
        <v>43890.12875</v>
      </c>
      <c r="B4926" s="52">
        <v>43890.12875</v>
      </c>
      <c r="C4926" s="32" t="s">
        <v>48</v>
      </c>
      <c r="D4926" s="7" t="s">
        <v>9844</v>
      </c>
      <c r="E4926" s="0">
        <v>11</v>
      </c>
      <c r="F4926" s="0" t="s">
        <v>50</v>
      </c>
      <c r="G4926" s="0" t="s">
        <v>50</v>
      </c>
      <c r="H4926" s="0" t="s">
        <v>9845</v>
      </c>
      <c r="I4926" s="0">
        <v>3</v>
      </c>
      <c r="J4926" s="7">
        <v>1</v>
      </c>
      <c r="K4926" s="0">
        <v>1</v>
      </c>
      <c r="L4926" s="0">
        <v>0</v>
      </c>
      <c r="M4926" s="7">
        <v>1</v>
      </c>
      <c r="N4926" s="0">
        <v>1</v>
      </c>
      <c r="O4926" s="7">
        <v>1</v>
      </c>
      <c r="P4926" s="0">
        <v>0</v>
      </c>
      <c r="Q4926" s="0">
        <v>0</v>
      </c>
      <c r="R4926" s="7">
        <v>0</v>
      </c>
      <c r="S4926" s="0">
        <v>0</v>
      </c>
      <c r="T4926" s="53">
        <v>0.7885069444444445</v>
      </c>
    </row>
    <row r="4927">
      <c r="A4927" s="51">
        <v>43890.13065972222</v>
      </c>
      <c r="B4927" s="52">
        <v>43890.13065972222</v>
      </c>
      <c r="C4927" s="32" t="s">
        <v>48</v>
      </c>
      <c r="D4927" s="7" t="s">
        <v>9846</v>
      </c>
      <c r="E4927" s="0">
        <v>2</v>
      </c>
      <c r="F4927" s="0" t="s">
        <v>50</v>
      </c>
      <c r="G4927" s="0" t="s">
        <v>50</v>
      </c>
      <c r="H4927" s="0" t="s">
        <v>9847</v>
      </c>
      <c r="I4927" s="0">
        <v>1</v>
      </c>
      <c r="J4927" s="7">
        <v>0</v>
      </c>
      <c r="K4927" s="0">
        <v>1</v>
      </c>
      <c r="L4927" s="0">
        <v>0</v>
      </c>
      <c r="M4927" s="7">
        <v>0</v>
      </c>
      <c r="N4927" s="0">
        <v>0</v>
      </c>
      <c r="O4927" s="7">
        <v>0</v>
      </c>
      <c r="P4927" s="0">
        <v>0</v>
      </c>
      <c r="Q4927" s="0">
        <v>0</v>
      </c>
      <c r="R4927" s="7">
        <v>0</v>
      </c>
      <c r="S4927" s="0">
        <v>0</v>
      </c>
      <c r="T4927" s="7"/>
    </row>
    <row r="4928">
      <c r="A4928" s="51">
        <v>43890.15189814815</v>
      </c>
      <c r="B4928" s="52">
        <v>43890.15189814815</v>
      </c>
      <c r="C4928" s="32" t="s">
        <v>48</v>
      </c>
      <c r="D4928" s="7" t="s">
        <v>9848</v>
      </c>
      <c r="E4928" s="0">
        <v>1</v>
      </c>
      <c r="F4928" s="0" t="s">
        <v>50</v>
      </c>
      <c r="G4928" s="0" t="s">
        <v>50</v>
      </c>
      <c r="H4928" s="0" t="s">
        <v>9849</v>
      </c>
      <c r="I4928" s="0">
        <v>3</v>
      </c>
      <c r="J4928" s="7">
        <v>1</v>
      </c>
      <c r="K4928" s="0">
        <v>1</v>
      </c>
      <c r="L4928" s="0">
        <v>0</v>
      </c>
      <c r="M4928" s="7">
        <v>0</v>
      </c>
      <c r="N4928" s="0">
        <v>0</v>
      </c>
      <c r="O4928" s="7">
        <v>0</v>
      </c>
      <c r="P4928" s="0">
        <v>0</v>
      </c>
      <c r="Q4928" s="0">
        <v>0</v>
      </c>
      <c r="R4928" s="7">
        <v>0</v>
      </c>
      <c r="S4928" s="0">
        <v>0</v>
      </c>
      <c r="T4928" s="53">
        <v>1.6995833333333332</v>
      </c>
    </row>
    <row r="4929">
      <c r="A4929" s="51">
        <v>43890.15232638889</v>
      </c>
      <c r="B4929" s="52">
        <v>43890.15232638889</v>
      </c>
      <c r="C4929" s="32" t="s">
        <v>48</v>
      </c>
      <c r="D4929" s="7" t="s">
        <v>9850</v>
      </c>
      <c r="E4929" s="0">
        <v>50</v>
      </c>
      <c r="F4929" s="0" t="s">
        <v>50</v>
      </c>
      <c r="G4929" s="0" t="s">
        <v>50</v>
      </c>
      <c r="H4929" s="0" t="s">
        <v>9851</v>
      </c>
      <c r="I4929" s="0">
        <v>13</v>
      </c>
      <c r="J4929" s="7">
        <v>2</v>
      </c>
      <c r="K4929" s="0">
        <v>1</v>
      </c>
      <c r="L4929" s="0">
        <v>1</v>
      </c>
      <c r="M4929" s="7">
        <v>0</v>
      </c>
      <c r="N4929" s="0">
        <v>0</v>
      </c>
      <c r="O4929" s="7">
        <v>6</v>
      </c>
      <c r="P4929" s="0">
        <v>0</v>
      </c>
      <c r="Q4929" s="0">
        <v>0</v>
      </c>
      <c r="R4929" s="7">
        <v>0</v>
      </c>
      <c r="S4929" s="0">
        <v>0</v>
      </c>
      <c r="T4929" s="53">
        <v>0.4552199074074074</v>
      </c>
    </row>
    <row r="4930">
      <c r="A4930" s="51">
        <v>43890.158796296295</v>
      </c>
      <c r="B4930" s="52">
        <v>43890.158796296295</v>
      </c>
      <c r="C4930" s="32" t="s">
        <v>48</v>
      </c>
      <c r="D4930" s="7" t="s">
        <v>9852</v>
      </c>
      <c r="E4930" s="0">
        <v>3</v>
      </c>
      <c r="F4930" s="0" t="s">
        <v>50</v>
      </c>
      <c r="G4930" s="0" t="s">
        <v>50</v>
      </c>
      <c r="H4930" s="0" t="s">
        <v>9853</v>
      </c>
      <c r="I4930" s="0">
        <v>2</v>
      </c>
      <c r="J4930" s="7">
        <v>1</v>
      </c>
      <c r="K4930" s="0">
        <v>1</v>
      </c>
      <c r="L4930" s="0">
        <v>0</v>
      </c>
      <c r="M4930" s="7">
        <v>1</v>
      </c>
      <c r="N4930" s="0">
        <v>1</v>
      </c>
      <c r="O4930" s="7">
        <v>0</v>
      </c>
      <c r="P4930" s="0">
        <v>0</v>
      </c>
      <c r="Q4930" s="0">
        <v>0</v>
      </c>
      <c r="R4930" s="7">
        <v>0</v>
      </c>
      <c r="S4930" s="0">
        <v>0</v>
      </c>
      <c r="T4930" s="53">
        <v>0.39664351851851853</v>
      </c>
    </row>
    <row r="4931">
      <c r="A4931" s="51">
        <v>43890.18885416666</v>
      </c>
      <c r="B4931" s="52">
        <v>43890.18885416666</v>
      </c>
      <c r="C4931" s="32" t="s">
        <v>48</v>
      </c>
      <c r="D4931" s="7" t="s">
        <v>9854</v>
      </c>
      <c r="E4931" s="0">
        <v>142</v>
      </c>
      <c r="F4931" s="0" t="s">
        <v>50</v>
      </c>
      <c r="G4931" s="0" t="s">
        <v>50</v>
      </c>
      <c r="H4931" s="0" t="s">
        <v>9855</v>
      </c>
      <c r="I4931" s="0">
        <v>9</v>
      </c>
      <c r="J4931" s="7">
        <v>2</v>
      </c>
      <c r="K4931" s="0">
        <v>1</v>
      </c>
      <c r="L4931" s="0">
        <v>2</v>
      </c>
      <c r="M4931" s="7">
        <v>1</v>
      </c>
      <c r="N4931" s="0">
        <v>1</v>
      </c>
      <c r="O4931" s="7">
        <v>0</v>
      </c>
      <c r="P4931" s="0">
        <v>2</v>
      </c>
      <c r="Q4931" s="0">
        <v>0</v>
      </c>
      <c r="R4931" s="7">
        <v>0</v>
      </c>
      <c r="S4931" s="0">
        <v>0</v>
      </c>
      <c r="T4931" s="53">
        <v>0.7908796296296297</v>
      </c>
    </row>
    <row r="4932">
      <c r="A4932" s="51">
        <v>43890.19231481481</v>
      </c>
      <c r="B4932" s="52">
        <v>43890.19231481481</v>
      </c>
      <c r="C4932" s="32" t="s">
        <v>48</v>
      </c>
      <c r="D4932" s="7" t="s">
        <v>9856</v>
      </c>
      <c r="E4932" s="0">
        <v>35</v>
      </c>
      <c r="F4932" s="0" t="s">
        <v>50</v>
      </c>
      <c r="G4932" s="0" t="s">
        <v>50</v>
      </c>
      <c r="H4932" s="0" t="s">
        <v>9857</v>
      </c>
      <c r="I4932" s="0">
        <v>3</v>
      </c>
      <c r="J4932" s="7">
        <v>0</v>
      </c>
      <c r="K4932" s="0">
        <v>1</v>
      </c>
      <c r="L4932" s="0">
        <v>1</v>
      </c>
      <c r="M4932" s="7">
        <v>0</v>
      </c>
      <c r="N4932" s="0">
        <v>0</v>
      </c>
      <c r="O4932" s="7">
        <v>0</v>
      </c>
      <c r="P4932" s="0">
        <v>1</v>
      </c>
      <c r="Q4932" s="0">
        <v>0</v>
      </c>
      <c r="R4932" s="7">
        <v>0</v>
      </c>
      <c r="S4932" s="0">
        <v>0</v>
      </c>
      <c r="T4932" s="7"/>
    </row>
    <row r="4933">
      <c r="A4933" s="51">
        <v>43890.198217592595</v>
      </c>
      <c r="B4933" s="52">
        <v>43890.198217592595</v>
      </c>
      <c r="C4933" s="32" t="s">
        <v>48</v>
      </c>
      <c r="D4933" s="7" t="s">
        <v>9858</v>
      </c>
      <c r="E4933" s="0">
        <v>3</v>
      </c>
      <c r="F4933" s="0" t="s">
        <v>50</v>
      </c>
      <c r="G4933" s="0" t="s">
        <v>50</v>
      </c>
      <c r="H4933" s="0" t="s">
        <v>9859</v>
      </c>
      <c r="I4933" s="0">
        <v>1</v>
      </c>
      <c r="J4933" s="7">
        <v>0</v>
      </c>
      <c r="K4933" s="0">
        <v>1</v>
      </c>
      <c r="L4933" s="0">
        <v>0</v>
      </c>
      <c r="M4933" s="7">
        <v>0</v>
      </c>
      <c r="N4933" s="0">
        <v>0</v>
      </c>
      <c r="O4933" s="7">
        <v>0</v>
      </c>
      <c r="P4933" s="0">
        <v>0</v>
      </c>
      <c r="Q4933" s="0">
        <v>0</v>
      </c>
      <c r="R4933" s="7">
        <v>0</v>
      </c>
      <c r="S4933" s="0">
        <v>0</v>
      </c>
      <c r="T4933" s="7"/>
    </row>
    <row r="4934">
      <c r="A4934" s="51">
        <v>43890.201261574075</v>
      </c>
      <c r="B4934" s="52">
        <v>43890.201261574075</v>
      </c>
      <c r="C4934" s="32" t="s">
        <v>48</v>
      </c>
      <c r="D4934" s="7" t="s">
        <v>9860</v>
      </c>
      <c r="E4934" s="0">
        <v>13</v>
      </c>
      <c r="F4934" s="0" t="s">
        <v>50</v>
      </c>
      <c r="G4934" s="0" t="s">
        <v>50</v>
      </c>
      <c r="H4934" s="0" t="s">
        <v>9861</v>
      </c>
      <c r="I4934" s="0">
        <v>3</v>
      </c>
      <c r="J4934" s="7">
        <v>1</v>
      </c>
      <c r="K4934" s="0">
        <v>1</v>
      </c>
      <c r="L4934" s="0">
        <v>0</v>
      </c>
      <c r="M4934" s="7">
        <v>1</v>
      </c>
      <c r="N4934" s="0">
        <v>1</v>
      </c>
      <c r="O4934" s="7">
        <v>0</v>
      </c>
      <c r="P4934" s="0">
        <v>0</v>
      </c>
      <c r="Q4934" s="0">
        <v>0</v>
      </c>
      <c r="R4934" s="7">
        <v>0</v>
      </c>
      <c r="S4934" s="0">
        <v>0</v>
      </c>
      <c r="T4934" s="53">
        <v>0.7794791666666666</v>
      </c>
    </row>
    <row r="4935">
      <c r="A4935" s="51">
        <v>43890.20394675926</v>
      </c>
      <c r="B4935" s="52">
        <v>43890.20394675926</v>
      </c>
      <c r="C4935" s="32" t="s">
        <v>48</v>
      </c>
      <c r="D4935" s="7" t="s">
        <v>9862</v>
      </c>
      <c r="E4935" s="0">
        <v>8</v>
      </c>
      <c r="F4935" s="0" t="s">
        <v>50</v>
      </c>
      <c r="G4935" s="0" t="s">
        <v>50</v>
      </c>
      <c r="H4935" s="0" t="s">
        <v>9863</v>
      </c>
      <c r="I4935" s="0">
        <v>1</v>
      </c>
      <c r="J4935" s="7">
        <v>0</v>
      </c>
      <c r="K4935" s="0">
        <v>1</v>
      </c>
      <c r="L4935" s="0">
        <v>0</v>
      </c>
      <c r="M4935" s="7">
        <v>0</v>
      </c>
      <c r="N4935" s="0">
        <v>0</v>
      </c>
      <c r="O4935" s="7">
        <v>0</v>
      </c>
      <c r="P4935" s="0">
        <v>0</v>
      </c>
      <c r="Q4935" s="0">
        <v>0</v>
      </c>
      <c r="R4935" s="7">
        <v>0</v>
      </c>
      <c r="S4935" s="0">
        <v>0</v>
      </c>
      <c r="T4935" s="7"/>
    </row>
    <row r="4936">
      <c r="A4936" s="51">
        <v>43890.20481481482</v>
      </c>
      <c r="B4936" s="52">
        <v>43890.20481481482</v>
      </c>
      <c r="C4936" s="32" t="s">
        <v>48</v>
      </c>
      <c r="D4936" s="7" t="s">
        <v>9864</v>
      </c>
      <c r="E4936" s="0">
        <v>1</v>
      </c>
      <c r="F4936" s="0" t="s">
        <v>50</v>
      </c>
      <c r="G4936" s="0" t="s">
        <v>53</v>
      </c>
      <c r="H4936" s="0" t="s">
        <v>9865</v>
      </c>
      <c r="I4936" s="0">
        <v>2</v>
      </c>
      <c r="J4936" s="7">
        <v>0</v>
      </c>
      <c r="K4936" s="0">
        <v>2</v>
      </c>
      <c r="L4936" s="0">
        <v>0</v>
      </c>
      <c r="M4936" s="7">
        <v>0</v>
      </c>
      <c r="N4936" s="0">
        <v>0</v>
      </c>
      <c r="O4936" s="7">
        <v>0</v>
      </c>
      <c r="P4936" s="0">
        <v>0</v>
      </c>
      <c r="Q4936" s="0">
        <v>0</v>
      </c>
      <c r="R4936" s="7">
        <v>0</v>
      </c>
      <c r="S4936" s="0">
        <v>0</v>
      </c>
      <c r="T4936" s="7"/>
    </row>
    <row r="4937">
      <c r="A4937" s="51">
        <v>43890.205046296294</v>
      </c>
      <c r="B4937" s="52">
        <v>43890.205046296294</v>
      </c>
      <c r="C4937" s="32" t="s">
        <v>48</v>
      </c>
      <c r="D4937" s="7" t="s">
        <v>9866</v>
      </c>
      <c r="E4937" s="0">
        <v>3</v>
      </c>
      <c r="F4937" s="0" t="s">
        <v>50</v>
      </c>
      <c r="G4937" s="0" t="s">
        <v>53</v>
      </c>
      <c r="H4937" s="0" t="s">
        <v>9867</v>
      </c>
      <c r="I4937" s="0">
        <v>1</v>
      </c>
      <c r="J4937" s="7">
        <v>0</v>
      </c>
      <c r="K4937" s="0">
        <v>1</v>
      </c>
      <c r="L4937" s="0">
        <v>0</v>
      </c>
      <c r="M4937" s="7">
        <v>0</v>
      </c>
      <c r="N4937" s="0">
        <v>0</v>
      </c>
      <c r="O4937" s="7">
        <v>0</v>
      </c>
      <c r="P4937" s="0">
        <v>0</v>
      </c>
      <c r="Q4937" s="0">
        <v>0</v>
      </c>
      <c r="R4937" s="7">
        <v>0</v>
      </c>
      <c r="S4937" s="0">
        <v>0</v>
      </c>
      <c r="T4937" s="7"/>
    </row>
    <row r="4938">
      <c r="A4938" s="51">
        <v>43890.2097337963</v>
      </c>
      <c r="B4938" s="52">
        <v>43890.2097337963</v>
      </c>
      <c r="C4938" s="32" t="s">
        <v>48</v>
      </c>
      <c r="D4938" s="7" t="s">
        <v>9868</v>
      </c>
      <c r="E4938" s="0">
        <v>4</v>
      </c>
      <c r="F4938" s="0" t="s">
        <v>50</v>
      </c>
      <c r="G4938" s="0" t="s">
        <v>50</v>
      </c>
      <c r="H4938" s="0" t="s">
        <v>9869</v>
      </c>
      <c r="I4938" s="0">
        <v>2</v>
      </c>
      <c r="J4938" s="7">
        <v>0</v>
      </c>
      <c r="K4938" s="0">
        <v>1</v>
      </c>
      <c r="L4938" s="0">
        <v>0</v>
      </c>
      <c r="M4938" s="7">
        <v>0</v>
      </c>
      <c r="N4938" s="0">
        <v>0</v>
      </c>
      <c r="O4938" s="7">
        <v>0</v>
      </c>
      <c r="P4938" s="0">
        <v>0</v>
      </c>
      <c r="Q4938" s="0">
        <v>0</v>
      </c>
      <c r="R4938" s="7">
        <v>0</v>
      </c>
      <c r="S4938" s="0">
        <v>0</v>
      </c>
      <c r="T4938" s="7"/>
    </row>
    <row r="4939">
      <c r="A4939" s="51">
        <v>43890.211018518516</v>
      </c>
      <c r="B4939" s="52">
        <v>43890.211018518516</v>
      </c>
      <c r="C4939" s="32" t="s">
        <v>48</v>
      </c>
      <c r="D4939" s="7" t="s">
        <v>9870</v>
      </c>
      <c r="E4939" s="0">
        <v>1</v>
      </c>
      <c r="F4939" s="0" t="s">
        <v>50</v>
      </c>
      <c r="G4939" s="0" t="s">
        <v>53</v>
      </c>
      <c r="H4939" s="0" t="s">
        <v>9871</v>
      </c>
      <c r="I4939" s="0">
        <v>2</v>
      </c>
      <c r="J4939" s="7">
        <v>0</v>
      </c>
      <c r="K4939" s="0">
        <v>2</v>
      </c>
      <c r="L4939" s="0">
        <v>0</v>
      </c>
      <c r="M4939" s="7">
        <v>0</v>
      </c>
      <c r="N4939" s="0">
        <v>0</v>
      </c>
      <c r="O4939" s="7">
        <v>0</v>
      </c>
      <c r="P4939" s="0">
        <v>0</v>
      </c>
      <c r="Q4939" s="0">
        <v>0</v>
      </c>
      <c r="R4939" s="7">
        <v>0</v>
      </c>
      <c r="S4939" s="0">
        <v>0</v>
      </c>
      <c r="T4939" s="7"/>
    </row>
    <row r="4940">
      <c r="A4940" s="51">
        <v>43890.22190972222</v>
      </c>
      <c r="B4940" s="52">
        <v>43890.22190972222</v>
      </c>
      <c r="C4940" s="32" t="s">
        <v>48</v>
      </c>
      <c r="D4940" s="7" t="s">
        <v>9872</v>
      </c>
      <c r="E4940" s="0">
        <v>1</v>
      </c>
      <c r="F4940" s="0" t="s">
        <v>50</v>
      </c>
      <c r="G4940" s="0" t="s">
        <v>53</v>
      </c>
      <c r="H4940" s="0" t="s">
        <v>9873</v>
      </c>
      <c r="I4940" s="0">
        <v>2</v>
      </c>
      <c r="J4940" s="7">
        <v>0</v>
      </c>
      <c r="K4940" s="0">
        <v>2</v>
      </c>
      <c r="L4940" s="0">
        <v>0</v>
      </c>
      <c r="M4940" s="7">
        <v>0</v>
      </c>
      <c r="N4940" s="0">
        <v>0</v>
      </c>
      <c r="O4940" s="7">
        <v>0</v>
      </c>
      <c r="P4940" s="0">
        <v>0</v>
      </c>
      <c r="Q4940" s="0">
        <v>0</v>
      </c>
      <c r="R4940" s="7">
        <v>0</v>
      </c>
      <c r="S4940" s="0">
        <v>0</v>
      </c>
      <c r="T4940" s="7"/>
    </row>
    <row r="4941">
      <c r="A4941" s="51">
        <v>43890.22990740741</v>
      </c>
      <c r="B4941" s="52">
        <v>43890.22990740741</v>
      </c>
      <c r="C4941" s="32" t="s">
        <v>48</v>
      </c>
      <c r="D4941" s="7" t="s">
        <v>9874</v>
      </c>
      <c r="E4941" s="0">
        <v>9</v>
      </c>
      <c r="F4941" s="0" t="s">
        <v>50</v>
      </c>
      <c r="G4941" s="0" t="s">
        <v>53</v>
      </c>
      <c r="H4941" s="0" t="s">
        <v>9875</v>
      </c>
      <c r="I4941" s="0">
        <v>2</v>
      </c>
      <c r="J4941" s="7">
        <v>0</v>
      </c>
      <c r="K4941" s="0">
        <v>2</v>
      </c>
      <c r="L4941" s="0">
        <v>0</v>
      </c>
      <c r="M4941" s="7">
        <v>0</v>
      </c>
      <c r="N4941" s="0">
        <v>0</v>
      </c>
      <c r="O4941" s="7">
        <v>0</v>
      </c>
      <c r="P4941" s="0">
        <v>0</v>
      </c>
      <c r="Q4941" s="0">
        <v>0</v>
      </c>
      <c r="R4941" s="7">
        <v>0</v>
      </c>
      <c r="S4941" s="0">
        <v>0</v>
      </c>
      <c r="T4941" s="7"/>
    </row>
    <row r="4942">
      <c r="A4942" s="51">
        <v>43890.236122685186</v>
      </c>
      <c r="B4942" s="52">
        <v>43890.236122685186</v>
      </c>
      <c r="C4942" s="32" t="s">
        <v>48</v>
      </c>
      <c r="D4942" s="7" t="s">
        <v>9876</v>
      </c>
      <c r="E4942" s="0">
        <v>3</v>
      </c>
      <c r="F4942" s="0" t="s">
        <v>50</v>
      </c>
      <c r="G4942" s="0" t="s">
        <v>53</v>
      </c>
      <c r="H4942" s="0" t="s">
        <v>9877</v>
      </c>
      <c r="I4942" s="0">
        <v>2</v>
      </c>
      <c r="J4942" s="7">
        <v>0</v>
      </c>
      <c r="K4942" s="0">
        <v>2</v>
      </c>
      <c r="L4942" s="0">
        <v>0</v>
      </c>
      <c r="M4942" s="7">
        <v>0</v>
      </c>
      <c r="N4942" s="0">
        <v>0</v>
      </c>
      <c r="O4942" s="7">
        <v>0</v>
      </c>
      <c r="P4942" s="0">
        <v>0</v>
      </c>
      <c r="Q4942" s="0">
        <v>0</v>
      </c>
      <c r="R4942" s="7">
        <v>0</v>
      </c>
      <c r="S4942" s="0">
        <v>0</v>
      </c>
      <c r="T4942" s="7"/>
    </row>
    <row r="4943">
      <c r="A4943" s="51">
        <v>43890.24888888889</v>
      </c>
      <c r="B4943" s="52">
        <v>43890.24888888889</v>
      </c>
      <c r="C4943" s="32" t="s">
        <v>48</v>
      </c>
      <c r="D4943" s="7" t="s">
        <v>9878</v>
      </c>
      <c r="E4943" s="0">
        <v>1</v>
      </c>
      <c r="F4943" s="0" t="s">
        <v>50</v>
      </c>
      <c r="G4943" s="0" t="s">
        <v>50</v>
      </c>
      <c r="H4943" s="0" t="s">
        <v>9879</v>
      </c>
      <c r="I4943" s="0">
        <v>1</v>
      </c>
      <c r="J4943" s="7">
        <v>0</v>
      </c>
      <c r="K4943" s="0">
        <v>1</v>
      </c>
      <c r="L4943" s="0">
        <v>0</v>
      </c>
      <c r="M4943" s="7">
        <v>0</v>
      </c>
      <c r="N4943" s="0">
        <v>0</v>
      </c>
      <c r="O4943" s="7">
        <v>0</v>
      </c>
      <c r="P4943" s="0">
        <v>0</v>
      </c>
      <c r="Q4943" s="0">
        <v>0</v>
      </c>
      <c r="R4943" s="7">
        <v>0</v>
      </c>
      <c r="S4943" s="0">
        <v>0</v>
      </c>
      <c r="T4943" s="7"/>
    </row>
    <row r="4944">
      <c r="A4944" s="51">
        <v>43890.25194444445</v>
      </c>
      <c r="B4944" s="52">
        <v>43890.25194444445</v>
      </c>
      <c r="C4944" s="32" t="s">
        <v>48</v>
      </c>
      <c r="D4944" s="7" t="s">
        <v>9880</v>
      </c>
      <c r="E4944" s="0">
        <v>18</v>
      </c>
      <c r="F4944" s="0" t="s">
        <v>50</v>
      </c>
      <c r="G4944" s="0" t="s">
        <v>50</v>
      </c>
      <c r="H4944" s="0" t="s">
        <v>9881</v>
      </c>
      <c r="I4944" s="0">
        <v>3</v>
      </c>
      <c r="J4944" s="7">
        <v>1</v>
      </c>
      <c r="K4944" s="0">
        <v>1</v>
      </c>
      <c r="L4944" s="0">
        <v>0</v>
      </c>
      <c r="M4944" s="7">
        <v>1</v>
      </c>
      <c r="N4944" s="0">
        <v>1</v>
      </c>
      <c r="O4944" s="7">
        <v>1</v>
      </c>
      <c r="P4944" s="0">
        <v>0</v>
      </c>
      <c r="Q4944" s="0">
        <v>0</v>
      </c>
      <c r="R4944" s="7">
        <v>0</v>
      </c>
      <c r="S4944" s="0">
        <v>0</v>
      </c>
      <c r="T4944" s="53">
        <v>0.021875</v>
      </c>
    </row>
    <row r="4945">
      <c r="A4945" s="51">
        <v>43890.25525462963</v>
      </c>
      <c r="B4945" s="52">
        <v>43890.25525462963</v>
      </c>
      <c r="C4945" s="32" t="s">
        <v>48</v>
      </c>
      <c r="D4945" s="7" t="s">
        <v>9882</v>
      </c>
      <c r="E4945" s="0">
        <v>2</v>
      </c>
      <c r="F4945" s="0" t="s">
        <v>50</v>
      </c>
      <c r="G4945" s="0" t="s">
        <v>50</v>
      </c>
      <c r="H4945" s="0" t="s">
        <v>9883</v>
      </c>
      <c r="I4945" s="0">
        <v>5</v>
      </c>
      <c r="J4945" s="7">
        <v>1</v>
      </c>
      <c r="K4945" s="0">
        <v>1</v>
      </c>
      <c r="L4945" s="0">
        <v>0</v>
      </c>
      <c r="M4945" s="7">
        <v>0</v>
      </c>
      <c r="N4945" s="0">
        <v>0</v>
      </c>
      <c r="O4945" s="7">
        <v>2</v>
      </c>
      <c r="P4945" s="0">
        <v>0</v>
      </c>
      <c r="Q4945" s="0">
        <v>0</v>
      </c>
      <c r="R4945" s="7">
        <v>1</v>
      </c>
      <c r="S4945" s="0">
        <v>1</v>
      </c>
      <c r="T4945" s="53">
        <v>0.008599537037037037</v>
      </c>
    </row>
    <row r="4946">
      <c r="A4946" s="51">
        <v>43890.26732638889</v>
      </c>
      <c r="B4946" s="52">
        <v>43890.26732638889</v>
      </c>
      <c r="C4946" s="32" t="s">
        <v>48</v>
      </c>
      <c r="D4946" s="7" t="s">
        <v>9884</v>
      </c>
      <c r="E4946" s="0">
        <v>39</v>
      </c>
      <c r="F4946" s="0" t="s">
        <v>50</v>
      </c>
      <c r="G4946" s="0" t="s">
        <v>50</v>
      </c>
      <c r="H4946" s="0" t="s">
        <v>9885</v>
      </c>
      <c r="I4946" s="0">
        <v>1</v>
      </c>
      <c r="J4946" s="7">
        <v>0</v>
      </c>
      <c r="K4946" s="0">
        <v>1</v>
      </c>
      <c r="L4946" s="0">
        <v>0</v>
      </c>
      <c r="M4946" s="7">
        <v>0</v>
      </c>
      <c r="N4946" s="0">
        <v>0</v>
      </c>
      <c r="O4946" s="7">
        <v>0</v>
      </c>
      <c r="P4946" s="0">
        <v>0</v>
      </c>
      <c r="Q4946" s="0">
        <v>0</v>
      </c>
      <c r="R4946" s="7">
        <v>0</v>
      </c>
      <c r="S4946" s="0">
        <v>0</v>
      </c>
      <c r="T4946" s="7"/>
    </row>
    <row r="4947">
      <c r="A4947" s="51">
        <v>43890.29603009259</v>
      </c>
      <c r="B4947" s="52">
        <v>43890.29603009259</v>
      </c>
      <c r="C4947" s="32" t="s">
        <v>48</v>
      </c>
      <c r="D4947" s="7" t="s">
        <v>9886</v>
      </c>
      <c r="E4947" s="0">
        <v>1</v>
      </c>
      <c r="F4947" s="0" t="s">
        <v>50</v>
      </c>
      <c r="G4947" s="0" t="s">
        <v>50</v>
      </c>
      <c r="H4947" s="0" t="s">
        <v>9887</v>
      </c>
      <c r="I4947" s="0">
        <v>2</v>
      </c>
      <c r="J4947" s="7">
        <v>0</v>
      </c>
      <c r="K4947" s="0">
        <v>1</v>
      </c>
      <c r="L4947" s="0">
        <v>0</v>
      </c>
      <c r="M4947" s="7">
        <v>0</v>
      </c>
      <c r="N4947" s="0">
        <v>0</v>
      </c>
      <c r="O4947" s="7">
        <v>0</v>
      </c>
      <c r="P4947" s="0">
        <v>0</v>
      </c>
      <c r="Q4947" s="0">
        <v>0</v>
      </c>
      <c r="R4947" s="7">
        <v>0</v>
      </c>
      <c r="S4947" s="0">
        <v>0</v>
      </c>
      <c r="T4947" s="7"/>
    </row>
    <row r="4948">
      <c r="A4948" s="51">
        <v>43890.31327546296</v>
      </c>
      <c r="B4948" s="52">
        <v>43890.31327546296</v>
      </c>
      <c r="C4948" s="32" t="s">
        <v>48</v>
      </c>
      <c r="D4948" s="7" t="s">
        <v>9888</v>
      </c>
      <c r="E4948" s="0">
        <v>0</v>
      </c>
      <c r="F4948" s="0" t="s">
        <v>50</v>
      </c>
      <c r="G4948" s="0" t="s">
        <v>53</v>
      </c>
      <c r="H4948" s="0" t="s">
        <v>9889</v>
      </c>
      <c r="I4948" s="0">
        <v>2</v>
      </c>
      <c r="J4948" s="7">
        <v>0</v>
      </c>
      <c r="K4948" s="0">
        <v>2</v>
      </c>
      <c r="L4948" s="0">
        <v>0</v>
      </c>
      <c r="M4948" s="7">
        <v>0</v>
      </c>
      <c r="N4948" s="0">
        <v>0</v>
      </c>
      <c r="O4948" s="7">
        <v>0</v>
      </c>
      <c r="P4948" s="0">
        <v>0</v>
      </c>
      <c r="Q4948" s="0">
        <v>0</v>
      </c>
      <c r="R4948" s="7">
        <v>0</v>
      </c>
      <c r="S4948" s="0">
        <v>0</v>
      </c>
      <c r="T4948" s="7"/>
    </row>
    <row r="4949">
      <c r="A4949" s="51">
        <v>43890.328125</v>
      </c>
      <c r="B4949" s="52">
        <v>43890.328125</v>
      </c>
      <c r="C4949" s="32" t="s">
        <v>48</v>
      </c>
      <c r="D4949" s="7" t="s">
        <v>9890</v>
      </c>
      <c r="E4949" s="0">
        <v>0</v>
      </c>
      <c r="F4949" s="0" t="s">
        <v>50</v>
      </c>
      <c r="G4949" s="0" t="s">
        <v>50</v>
      </c>
      <c r="H4949" s="0" t="s">
        <v>9891</v>
      </c>
      <c r="I4949" s="0">
        <v>4</v>
      </c>
      <c r="J4949" s="7">
        <v>1</v>
      </c>
      <c r="K4949" s="0">
        <v>1</v>
      </c>
      <c r="L4949" s="0">
        <v>0</v>
      </c>
      <c r="M4949" s="7">
        <v>0</v>
      </c>
      <c r="N4949" s="0">
        <v>0</v>
      </c>
      <c r="O4949" s="7">
        <v>1</v>
      </c>
      <c r="P4949" s="0">
        <v>0</v>
      </c>
      <c r="Q4949" s="0">
        <v>0</v>
      </c>
      <c r="R4949" s="7">
        <v>0</v>
      </c>
      <c r="S4949" s="0">
        <v>0</v>
      </c>
      <c r="T4949" s="53">
        <v>0.17694444444444443</v>
      </c>
    </row>
    <row r="4950">
      <c r="A4950" s="51">
        <v>43890.355150462965</v>
      </c>
      <c r="B4950" s="52">
        <v>43890.355150462965</v>
      </c>
      <c r="C4950" s="32" t="s">
        <v>48</v>
      </c>
      <c r="D4950" s="7" t="s">
        <v>9892</v>
      </c>
      <c r="E4950" s="0">
        <v>1901</v>
      </c>
      <c r="F4950" s="0" t="s">
        <v>50</v>
      </c>
      <c r="G4950" s="0" t="s">
        <v>50</v>
      </c>
      <c r="H4950" s="0" t="s">
        <v>9893</v>
      </c>
      <c r="I4950" s="0">
        <v>32</v>
      </c>
      <c r="J4950" s="7">
        <v>2</v>
      </c>
      <c r="K4950" s="0">
        <v>1</v>
      </c>
      <c r="L4950" s="0">
        <v>1</v>
      </c>
      <c r="M4950" s="7">
        <v>0</v>
      </c>
      <c r="N4950" s="0">
        <v>0</v>
      </c>
      <c r="O4950" s="7">
        <v>5</v>
      </c>
      <c r="P4950" s="0">
        <v>1</v>
      </c>
      <c r="Q4950" s="0">
        <v>5</v>
      </c>
      <c r="R4950" s="7">
        <v>0</v>
      </c>
      <c r="S4950" s="0">
        <v>0</v>
      </c>
      <c r="T4950" s="53">
        <v>0.3633101851851852</v>
      </c>
    </row>
    <row r="4951">
      <c r="A4951" s="51">
        <v>43890.3768287037</v>
      </c>
      <c r="B4951" s="52">
        <v>43890.3768287037</v>
      </c>
      <c r="C4951" s="32" t="s">
        <v>48</v>
      </c>
      <c r="D4951" s="7" t="s">
        <v>9894</v>
      </c>
      <c r="E4951" s="0">
        <v>1</v>
      </c>
      <c r="F4951" s="0" t="s">
        <v>50</v>
      </c>
      <c r="G4951" s="0" t="s">
        <v>50</v>
      </c>
      <c r="H4951" s="0" t="s">
        <v>9895</v>
      </c>
      <c r="I4951" s="0">
        <v>1</v>
      </c>
      <c r="J4951" s="7">
        <v>0</v>
      </c>
      <c r="K4951" s="0">
        <v>1</v>
      </c>
      <c r="L4951" s="0">
        <v>0</v>
      </c>
      <c r="M4951" s="7">
        <v>0</v>
      </c>
      <c r="N4951" s="0">
        <v>0</v>
      </c>
      <c r="O4951" s="7">
        <v>0</v>
      </c>
      <c r="P4951" s="0">
        <v>0</v>
      </c>
      <c r="Q4951" s="0">
        <v>0</v>
      </c>
      <c r="R4951" s="7">
        <v>0</v>
      </c>
      <c r="S4951" s="0">
        <v>0</v>
      </c>
      <c r="T4951" s="7"/>
    </row>
    <row r="4952">
      <c r="A4952" s="51">
        <v>43890.383472222224</v>
      </c>
      <c r="B4952" s="52">
        <v>43890.383472222224</v>
      </c>
      <c r="C4952" s="32" t="s">
        <v>48</v>
      </c>
      <c r="D4952" s="7" t="s">
        <v>9896</v>
      </c>
      <c r="E4952" s="0">
        <v>1</v>
      </c>
      <c r="F4952" s="0" t="s">
        <v>50</v>
      </c>
      <c r="G4952" s="0" t="s">
        <v>50</v>
      </c>
      <c r="H4952" s="0" t="s">
        <v>9897</v>
      </c>
      <c r="I4952" s="0">
        <v>2</v>
      </c>
      <c r="J4952" s="7">
        <v>0</v>
      </c>
      <c r="K4952" s="0">
        <v>2</v>
      </c>
      <c r="L4952" s="0">
        <v>0</v>
      </c>
      <c r="M4952" s="7">
        <v>0</v>
      </c>
      <c r="N4952" s="0">
        <v>0</v>
      </c>
      <c r="O4952" s="7">
        <v>0</v>
      </c>
      <c r="P4952" s="0">
        <v>0</v>
      </c>
      <c r="Q4952" s="0">
        <v>0</v>
      </c>
      <c r="R4952" s="7">
        <v>0</v>
      </c>
      <c r="S4952" s="0">
        <v>0</v>
      </c>
      <c r="T4952" s="7"/>
    </row>
    <row r="4953">
      <c r="A4953" s="51">
        <v>43890.38741898148</v>
      </c>
      <c r="B4953" s="52">
        <v>43890.38741898148</v>
      </c>
      <c r="C4953" s="32" t="s">
        <v>48</v>
      </c>
      <c r="D4953" s="7" t="s">
        <v>9898</v>
      </c>
      <c r="E4953" s="0">
        <v>3</v>
      </c>
      <c r="F4953" s="0" t="s">
        <v>50</v>
      </c>
      <c r="G4953" s="0" t="s">
        <v>50</v>
      </c>
      <c r="H4953" s="0" t="s">
        <v>9899</v>
      </c>
      <c r="I4953" s="0">
        <v>2</v>
      </c>
      <c r="J4953" s="7">
        <v>0</v>
      </c>
      <c r="K4953" s="0">
        <v>1</v>
      </c>
      <c r="L4953" s="0">
        <v>0</v>
      </c>
      <c r="M4953" s="7">
        <v>0</v>
      </c>
      <c r="N4953" s="0">
        <v>0</v>
      </c>
      <c r="O4953" s="7">
        <v>0</v>
      </c>
      <c r="P4953" s="0">
        <v>0</v>
      </c>
      <c r="Q4953" s="0">
        <v>0</v>
      </c>
      <c r="R4953" s="7">
        <v>0</v>
      </c>
      <c r="S4953" s="0">
        <v>0</v>
      </c>
      <c r="T4953" s="7"/>
    </row>
    <row r="4954">
      <c r="A4954" s="51">
        <v>43890.40944444444</v>
      </c>
      <c r="B4954" s="52">
        <v>43890.40944444444</v>
      </c>
      <c r="C4954" s="32" t="s">
        <v>48</v>
      </c>
      <c r="D4954" s="7" t="s">
        <v>9900</v>
      </c>
      <c r="E4954" s="0">
        <v>1</v>
      </c>
      <c r="F4954" s="0" t="s">
        <v>50</v>
      </c>
      <c r="G4954" s="0" t="s">
        <v>50</v>
      </c>
      <c r="H4954" s="0" t="s">
        <v>9901</v>
      </c>
      <c r="I4954" s="0">
        <v>3</v>
      </c>
      <c r="J4954" s="7">
        <v>1</v>
      </c>
      <c r="K4954" s="0">
        <v>1</v>
      </c>
      <c r="L4954" s="0">
        <v>0</v>
      </c>
      <c r="M4954" s="7">
        <v>0</v>
      </c>
      <c r="N4954" s="0">
        <v>0</v>
      </c>
      <c r="O4954" s="7">
        <v>0</v>
      </c>
      <c r="P4954" s="0">
        <v>0</v>
      </c>
      <c r="Q4954" s="0">
        <v>0</v>
      </c>
      <c r="R4954" s="7">
        <v>0</v>
      </c>
      <c r="S4954" s="0">
        <v>0</v>
      </c>
      <c r="T4954" s="53">
        <v>2.2271875</v>
      </c>
    </row>
    <row r="4955">
      <c r="A4955" s="51">
        <v>43890.431655092594</v>
      </c>
      <c r="B4955" s="52">
        <v>43890.431655092594</v>
      </c>
      <c r="C4955" s="32" t="s">
        <v>48</v>
      </c>
      <c r="D4955" s="7" t="s">
        <v>9902</v>
      </c>
      <c r="E4955" s="0">
        <v>4</v>
      </c>
      <c r="F4955" s="0" t="s">
        <v>50</v>
      </c>
      <c r="G4955" s="0" t="s">
        <v>50</v>
      </c>
      <c r="H4955" s="0" t="s">
        <v>9903</v>
      </c>
      <c r="I4955" s="0">
        <v>2</v>
      </c>
      <c r="J4955" s="7">
        <v>1</v>
      </c>
      <c r="K4955" s="0">
        <v>1</v>
      </c>
      <c r="L4955" s="0">
        <v>0</v>
      </c>
      <c r="M4955" s="7">
        <v>1</v>
      </c>
      <c r="N4955" s="0">
        <v>1</v>
      </c>
      <c r="O4955" s="7">
        <v>0</v>
      </c>
      <c r="P4955" s="0">
        <v>0</v>
      </c>
      <c r="Q4955" s="0">
        <v>0</v>
      </c>
      <c r="R4955" s="7">
        <v>0</v>
      </c>
      <c r="S4955" s="0">
        <v>0</v>
      </c>
      <c r="T4955" s="53">
        <v>0.18355324074074075</v>
      </c>
    </row>
    <row r="4956">
      <c r="A4956" s="51">
        <v>43890.434224537035</v>
      </c>
      <c r="B4956" s="52">
        <v>43890.434224537035</v>
      </c>
      <c r="C4956" s="32" t="s">
        <v>48</v>
      </c>
      <c r="D4956" s="7" t="s">
        <v>9904</v>
      </c>
      <c r="E4956" s="0">
        <v>144</v>
      </c>
      <c r="F4956" s="0" t="s">
        <v>50</v>
      </c>
      <c r="G4956" s="0" t="s">
        <v>50</v>
      </c>
      <c r="H4956" s="0" t="s">
        <v>9905</v>
      </c>
      <c r="I4956" s="0">
        <v>9</v>
      </c>
      <c r="J4956" s="7">
        <v>1</v>
      </c>
      <c r="K4956" s="0">
        <v>1</v>
      </c>
      <c r="L4956" s="0">
        <v>0</v>
      </c>
      <c r="M4956" s="7">
        <v>1</v>
      </c>
      <c r="N4956" s="0">
        <v>1</v>
      </c>
      <c r="O4956" s="7">
        <v>1</v>
      </c>
      <c r="P4956" s="0">
        <v>0</v>
      </c>
      <c r="Q4956" s="0">
        <v>0</v>
      </c>
      <c r="R4956" s="7">
        <v>1</v>
      </c>
      <c r="S4956" s="0">
        <v>1</v>
      </c>
      <c r="T4956" s="53">
        <v>0.5950231481481482</v>
      </c>
    </row>
    <row r="4957">
      <c r="A4957" s="51">
        <v>43890.43686342592</v>
      </c>
      <c r="B4957" s="52">
        <v>43890.43686342592</v>
      </c>
      <c r="C4957" s="32" t="s">
        <v>48</v>
      </c>
      <c r="D4957" s="7" t="s">
        <v>9906</v>
      </c>
      <c r="E4957" s="0">
        <v>306</v>
      </c>
      <c r="F4957" s="0" t="s">
        <v>50</v>
      </c>
      <c r="G4957" s="0" t="s">
        <v>50</v>
      </c>
      <c r="H4957" s="0" t="s">
        <v>9907</v>
      </c>
      <c r="I4957" s="0">
        <v>16</v>
      </c>
      <c r="J4957" s="7">
        <v>2</v>
      </c>
      <c r="K4957" s="0">
        <v>1</v>
      </c>
      <c r="L4957" s="0">
        <v>1</v>
      </c>
      <c r="M4957" s="7">
        <v>2</v>
      </c>
      <c r="N4957" s="0">
        <v>2</v>
      </c>
      <c r="O4957" s="7">
        <v>6</v>
      </c>
      <c r="P4957" s="0">
        <v>0</v>
      </c>
      <c r="Q4957" s="0">
        <v>0</v>
      </c>
      <c r="R4957" s="7">
        <v>2</v>
      </c>
      <c r="S4957" s="0">
        <v>2</v>
      </c>
      <c r="T4957" s="53">
        <v>0.44283564814814813</v>
      </c>
    </row>
    <row r="4958">
      <c r="A4958" s="51">
        <v>43890.447291666664</v>
      </c>
      <c r="B4958" s="52">
        <v>43890.447291666664</v>
      </c>
      <c r="C4958" s="32" t="s">
        <v>48</v>
      </c>
      <c r="D4958" s="7" t="s">
        <v>9908</v>
      </c>
      <c r="E4958" s="0">
        <v>0</v>
      </c>
      <c r="F4958" s="0" t="s">
        <v>50</v>
      </c>
      <c r="G4958" s="0" t="s">
        <v>53</v>
      </c>
      <c r="H4958" s="0" t="s">
        <v>9909</v>
      </c>
      <c r="I4958" s="0">
        <v>6</v>
      </c>
      <c r="J4958" s="7">
        <v>0</v>
      </c>
      <c r="K4958" s="0">
        <v>2</v>
      </c>
      <c r="L4958" s="0">
        <v>0</v>
      </c>
      <c r="M4958" s="7">
        <v>0</v>
      </c>
      <c r="N4958" s="0">
        <v>0</v>
      </c>
      <c r="O4958" s="7">
        <v>1</v>
      </c>
      <c r="P4958" s="0">
        <v>1</v>
      </c>
      <c r="Q4958" s="0">
        <v>0</v>
      </c>
      <c r="R4958" s="7">
        <v>0</v>
      </c>
      <c r="S4958" s="0">
        <v>0</v>
      </c>
      <c r="T4958" s="7"/>
    </row>
    <row r="4959">
      <c r="A4959" s="51">
        <v>43890.457407407404</v>
      </c>
      <c r="B4959" s="52">
        <v>43890.457407407404</v>
      </c>
      <c r="C4959" s="32" t="s">
        <v>48</v>
      </c>
      <c r="D4959" s="7" t="s">
        <v>9910</v>
      </c>
      <c r="E4959" s="0">
        <v>0</v>
      </c>
      <c r="F4959" s="0" t="s">
        <v>50</v>
      </c>
      <c r="G4959" s="0" t="s">
        <v>53</v>
      </c>
      <c r="H4959" s="0" t="s">
        <v>9911</v>
      </c>
      <c r="I4959" s="0">
        <v>3</v>
      </c>
      <c r="J4959" s="7">
        <v>0</v>
      </c>
      <c r="K4959" s="0">
        <v>2</v>
      </c>
      <c r="L4959" s="0">
        <v>0</v>
      </c>
      <c r="M4959" s="7">
        <v>0</v>
      </c>
      <c r="N4959" s="0">
        <v>0</v>
      </c>
      <c r="O4959" s="7">
        <v>0</v>
      </c>
      <c r="P4959" s="0">
        <v>0</v>
      </c>
      <c r="Q4959" s="0">
        <v>0</v>
      </c>
      <c r="R4959" s="7">
        <v>0</v>
      </c>
      <c r="S4959" s="0">
        <v>0</v>
      </c>
      <c r="T4959" s="7"/>
    </row>
    <row r="4960">
      <c r="A4960" s="51">
        <v>43890.47887731482</v>
      </c>
      <c r="B4960" s="52">
        <v>43890.47887731482</v>
      </c>
      <c r="C4960" s="32" t="s">
        <v>48</v>
      </c>
      <c r="D4960" s="7" t="s">
        <v>9912</v>
      </c>
      <c r="E4960" s="0">
        <v>1</v>
      </c>
      <c r="F4960" s="0" t="s">
        <v>50</v>
      </c>
      <c r="G4960" s="0" t="s">
        <v>53</v>
      </c>
      <c r="H4960" s="0" t="s">
        <v>9913</v>
      </c>
      <c r="I4960" s="0">
        <v>2</v>
      </c>
      <c r="J4960" s="7">
        <v>0</v>
      </c>
      <c r="K4960" s="0">
        <v>2</v>
      </c>
      <c r="L4960" s="0">
        <v>0</v>
      </c>
      <c r="M4960" s="7">
        <v>0</v>
      </c>
      <c r="N4960" s="0">
        <v>0</v>
      </c>
      <c r="O4960" s="7">
        <v>0</v>
      </c>
      <c r="P4960" s="0">
        <v>0</v>
      </c>
      <c r="Q4960" s="0">
        <v>0</v>
      </c>
      <c r="R4960" s="7">
        <v>0</v>
      </c>
      <c r="S4960" s="0">
        <v>0</v>
      </c>
      <c r="T4960" s="7"/>
    </row>
    <row r="4961">
      <c r="A4961" s="51">
        <v>43890.482407407406</v>
      </c>
      <c r="B4961" s="52">
        <v>43890.482407407406</v>
      </c>
      <c r="C4961" s="32" t="s">
        <v>48</v>
      </c>
      <c r="D4961" s="7" t="s">
        <v>9914</v>
      </c>
      <c r="E4961" s="0">
        <v>5</v>
      </c>
      <c r="F4961" s="0" t="s">
        <v>50</v>
      </c>
      <c r="G4961" s="0" t="s">
        <v>50</v>
      </c>
      <c r="H4961" s="0" t="s">
        <v>9915</v>
      </c>
      <c r="I4961" s="0">
        <v>1</v>
      </c>
      <c r="J4961" s="7">
        <v>0</v>
      </c>
      <c r="K4961" s="0">
        <v>1</v>
      </c>
      <c r="L4961" s="0">
        <v>0</v>
      </c>
      <c r="M4961" s="7">
        <v>0</v>
      </c>
      <c r="N4961" s="0">
        <v>0</v>
      </c>
      <c r="O4961" s="7">
        <v>0</v>
      </c>
      <c r="P4961" s="0">
        <v>0</v>
      </c>
      <c r="Q4961" s="0">
        <v>0</v>
      </c>
      <c r="R4961" s="7">
        <v>0</v>
      </c>
      <c r="S4961" s="0">
        <v>0</v>
      </c>
      <c r="T4961" s="7"/>
    </row>
    <row r="4962">
      <c r="A4962" s="51">
        <v>43890.505891203706</v>
      </c>
      <c r="B4962" s="52">
        <v>43890.505891203706</v>
      </c>
      <c r="C4962" s="32" t="s">
        <v>48</v>
      </c>
      <c r="D4962" s="7" t="s">
        <v>9916</v>
      </c>
      <c r="E4962" s="0">
        <v>202</v>
      </c>
      <c r="F4962" s="0" t="s">
        <v>50</v>
      </c>
      <c r="G4962" s="0" t="s">
        <v>50</v>
      </c>
      <c r="H4962" s="0" t="s">
        <v>9917</v>
      </c>
      <c r="I4962" s="0">
        <v>25</v>
      </c>
      <c r="J4962" s="7">
        <v>1</v>
      </c>
      <c r="K4962" s="0">
        <v>1</v>
      </c>
      <c r="L4962" s="0">
        <v>3</v>
      </c>
      <c r="M4962" s="7">
        <v>0</v>
      </c>
      <c r="N4962" s="0">
        <v>0</v>
      </c>
      <c r="O4962" s="7">
        <v>9</v>
      </c>
      <c r="P4962" s="0">
        <v>0</v>
      </c>
      <c r="Q4962" s="0">
        <v>0</v>
      </c>
      <c r="R4962" s="7">
        <v>3</v>
      </c>
      <c r="S4962" s="0">
        <v>6</v>
      </c>
      <c r="T4962" s="53">
        <v>1.3600694444444446</v>
      </c>
    </row>
    <row r="4963">
      <c r="A4963" s="51">
        <v>43890.51403935185</v>
      </c>
      <c r="B4963" s="52">
        <v>43890.51403935185</v>
      </c>
      <c r="C4963" s="32" t="s">
        <v>48</v>
      </c>
      <c r="D4963" s="7" t="s">
        <v>9918</v>
      </c>
      <c r="E4963" s="0">
        <v>2</v>
      </c>
      <c r="F4963" s="0" t="s">
        <v>50</v>
      </c>
      <c r="G4963" s="0" t="s">
        <v>53</v>
      </c>
      <c r="H4963" s="0" t="s">
        <v>9919</v>
      </c>
      <c r="I4963" s="0">
        <v>1</v>
      </c>
      <c r="J4963" s="7">
        <v>0</v>
      </c>
      <c r="K4963" s="0">
        <v>1</v>
      </c>
      <c r="L4963" s="0">
        <v>0</v>
      </c>
      <c r="M4963" s="7">
        <v>0</v>
      </c>
      <c r="N4963" s="0">
        <v>0</v>
      </c>
      <c r="O4963" s="7">
        <v>0</v>
      </c>
      <c r="P4963" s="0">
        <v>0</v>
      </c>
      <c r="Q4963" s="0">
        <v>0</v>
      </c>
      <c r="R4963" s="7">
        <v>0</v>
      </c>
      <c r="S4963" s="0">
        <v>0</v>
      </c>
      <c r="T4963" s="7"/>
    </row>
    <row r="4964">
      <c r="A4964" s="51">
        <v>43890.51699074074</v>
      </c>
      <c r="B4964" s="52">
        <v>43890.51699074074</v>
      </c>
      <c r="C4964" s="32" t="s">
        <v>48</v>
      </c>
      <c r="D4964" s="7" t="s">
        <v>9920</v>
      </c>
      <c r="E4964" s="0">
        <v>4</v>
      </c>
      <c r="F4964" s="0" t="s">
        <v>50</v>
      </c>
      <c r="G4964" s="0" t="s">
        <v>53</v>
      </c>
      <c r="H4964" s="0" t="s">
        <v>9921</v>
      </c>
      <c r="I4964" s="0">
        <v>2</v>
      </c>
      <c r="J4964" s="7">
        <v>0</v>
      </c>
      <c r="K4964" s="0">
        <v>2</v>
      </c>
      <c r="L4964" s="0">
        <v>0</v>
      </c>
      <c r="M4964" s="7">
        <v>0</v>
      </c>
      <c r="N4964" s="0">
        <v>0</v>
      </c>
      <c r="O4964" s="7">
        <v>0</v>
      </c>
      <c r="P4964" s="0">
        <v>0</v>
      </c>
      <c r="Q4964" s="0">
        <v>0</v>
      </c>
      <c r="R4964" s="7">
        <v>0</v>
      </c>
      <c r="S4964" s="0">
        <v>0</v>
      </c>
      <c r="T4964" s="7"/>
    </row>
    <row r="4965">
      <c r="A4965" s="51">
        <v>43890.51833333333</v>
      </c>
      <c r="B4965" s="52">
        <v>43890.51833333333</v>
      </c>
      <c r="C4965" s="32" t="s">
        <v>48</v>
      </c>
      <c r="D4965" s="7" t="s">
        <v>9922</v>
      </c>
      <c r="E4965" s="0">
        <v>1</v>
      </c>
      <c r="F4965" s="0" t="s">
        <v>50</v>
      </c>
      <c r="G4965" s="0" t="s">
        <v>53</v>
      </c>
      <c r="H4965" s="0" t="s">
        <v>9923</v>
      </c>
      <c r="I4965" s="0">
        <v>2</v>
      </c>
      <c r="J4965" s="7">
        <v>0</v>
      </c>
      <c r="K4965" s="0">
        <v>2</v>
      </c>
      <c r="L4965" s="0">
        <v>0</v>
      </c>
      <c r="M4965" s="7">
        <v>0</v>
      </c>
      <c r="N4965" s="0">
        <v>0</v>
      </c>
      <c r="O4965" s="7">
        <v>0</v>
      </c>
      <c r="P4965" s="0">
        <v>0</v>
      </c>
      <c r="Q4965" s="0">
        <v>0</v>
      </c>
      <c r="R4965" s="7">
        <v>0</v>
      </c>
      <c r="S4965" s="0">
        <v>0</v>
      </c>
      <c r="T4965" s="7"/>
    </row>
    <row r="4966">
      <c r="A4966" s="51">
        <v>43890.5246875</v>
      </c>
      <c r="B4966" s="52">
        <v>43890.5246875</v>
      </c>
      <c r="C4966" s="32" t="s">
        <v>48</v>
      </c>
      <c r="D4966" s="7" t="s">
        <v>9924</v>
      </c>
      <c r="E4966" s="0">
        <v>9</v>
      </c>
      <c r="F4966" s="0" t="s">
        <v>50</v>
      </c>
      <c r="G4966" s="0" t="s">
        <v>50</v>
      </c>
      <c r="H4966" s="0" t="s">
        <v>9925</v>
      </c>
      <c r="I4966" s="0">
        <v>1</v>
      </c>
      <c r="J4966" s="7">
        <v>0</v>
      </c>
      <c r="K4966" s="0">
        <v>1</v>
      </c>
      <c r="L4966" s="0">
        <v>0</v>
      </c>
      <c r="M4966" s="7">
        <v>0</v>
      </c>
      <c r="N4966" s="0">
        <v>0</v>
      </c>
      <c r="O4966" s="7">
        <v>0</v>
      </c>
      <c r="P4966" s="0">
        <v>0</v>
      </c>
      <c r="Q4966" s="0">
        <v>0</v>
      </c>
      <c r="R4966" s="7">
        <v>0</v>
      </c>
      <c r="S4966" s="0">
        <v>0</v>
      </c>
      <c r="T4966" s="7"/>
    </row>
    <row r="4967">
      <c r="A4967" s="51">
        <v>43890.530856481484</v>
      </c>
      <c r="B4967" s="52">
        <v>43890.530856481484</v>
      </c>
      <c r="C4967" s="32" t="s">
        <v>48</v>
      </c>
      <c r="D4967" s="7" t="s">
        <v>9926</v>
      </c>
      <c r="E4967" s="0">
        <v>3</v>
      </c>
      <c r="F4967" s="0" t="s">
        <v>50</v>
      </c>
      <c r="G4967" s="0" t="s">
        <v>50</v>
      </c>
      <c r="H4967" s="0" t="s">
        <v>9927</v>
      </c>
      <c r="I4967" s="0">
        <v>2</v>
      </c>
      <c r="J4967" s="7">
        <v>1</v>
      </c>
      <c r="K4967" s="0">
        <v>1</v>
      </c>
      <c r="L4967" s="0">
        <v>0</v>
      </c>
      <c r="M4967" s="7">
        <v>0</v>
      </c>
      <c r="N4967" s="0">
        <v>0</v>
      </c>
      <c r="O4967" s="7">
        <v>0</v>
      </c>
      <c r="P4967" s="0">
        <v>0</v>
      </c>
      <c r="Q4967" s="0">
        <v>0</v>
      </c>
      <c r="R4967" s="7">
        <v>0</v>
      </c>
      <c r="S4967" s="0">
        <v>0</v>
      </c>
      <c r="T4967" s="53">
        <v>0.030324074074074073</v>
      </c>
    </row>
    <row r="4968">
      <c r="A4968" s="51">
        <v>43890.537511574075</v>
      </c>
      <c r="B4968" s="52">
        <v>43890.537511574075</v>
      </c>
      <c r="C4968" s="32" t="s">
        <v>48</v>
      </c>
      <c r="D4968" s="7" t="s">
        <v>9928</v>
      </c>
      <c r="E4968" s="0">
        <v>22</v>
      </c>
      <c r="F4968" s="0" t="s">
        <v>50</v>
      </c>
      <c r="G4968" s="0" t="s">
        <v>50</v>
      </c>
      <c r="H4968" s="0" t="s">
        <v>9929</v>
      </c>
      <c r="I4968" s="0">
        <v>4</v>
      </c>
      <c r="J4968" s="7">
        <v>1</v>
      </c>
      <c r="K4968" s="0">
        <v>1</v>
      </c>
      <c r="L4968" s="0">
        <v>0</v>
      </c>
      <c r="M4968" s="7">
        <v>0</v>
      </c>
      <c r="N4968" s="0">
        <v>0</v>
      </c>
      <c r="O4968" s="7">
        <v>1</v>
      </c>
      <c r="P4968" s="0">
        <v>0</v>
      </c>
      <c r="Q4968" s="0">
        <v>0</v>
      </c>
      <c r="R4968" s="7">
        <v>0</v>
      </c>
      <c r="S4968" s="0">
        <v>0</v>
      </c>
      <c r="T4968" s="53">
        <v>0.5115509259259259</v>
      </c>
    </row>
    <row r="4969">
      <c r="A4969" s="51">
        <v>43890.573958333334</v>
      </c>
      <c r="B4969" s="52">
        <v>43890.573958333334</v>
      </c>
      <c r="C4969" s="32" t="s">
        <v>48</v>
      </c>
      <c r="D4969" s="7" t="s">
        <v>9930</v>
      </c>
      <c r="E4969" s="0">
        <v>54</v>
      </c>
      <c r="F4969" s="0" t="s">
        <v>50</v>
      </c>
      <c r="G4969" s="0" t="s">
        <v>50</v>
      </c>
      <c r="H4969" s="0" t="s">
        <v>9931</v>
      </c>
      <c r="I4969" s="0">
        <v>3</v>
      </c>
      <c r="J4969" s="7">
        <v>2</v>
      </c>
      <c r="K4969" s="0">
        <v>1</v>
      </c>
      <c r="L4969" s="0">
        <v>0</v>
      </c>
      <c r="M4969" s="7">
        <v>2</v>
      </c>
      <c r="N4969" s="0">
        <v>2</v>
      </c>
      <c r="O4969" s="7">
        <v>0</v>
      </c>
      <c r="P4969" s="0">
        <v>0</v>
      </c>
      <c r="Q4969" s="0">
        <v>0</v>
      </c>
      <c r="R4969" s="7">
        <v>0</v>
      </c>
      <c r="S4969" s="0">
        <v>0</v>
      </c>
      <c r="T4969" s="53">
        <v>0.19641203703703702</v>
      </c>
    </row>
    <row r="4970">
      <c r="A4970" s="51">
        <v>43890.586863425924</v>
      </c>
      <c r="B4970" s="52">
        <v>43890.586863425924</v>
      </c>
      <c r="C4970" s="32" t="s">
        <v>48</v>
      </c>
      <c r="D4970" s="7" t="s">
        <v>9932</v>
      </c>
      <c r="E4970" s="0">
        <v>10</v>
      </c>
      <c r="F4970" s="0" t="s">
        <v>53</v>
      </c>
      <c r="G4970" s="0" t="s">
        <v>50</v>
      </c>
      <c r="H4970" s="0" t="s">
        <v>9933</v>
      </c>
      <c r="I4970" s="0">
        <v>8</v>
      </c>
      <c r="J4970" s="7">
        <v>1</v>
      </c>
      <c r="K4970" s="0">
        <v>0</v>
      </c>
      <c r="L4970" s="0">
        <v>0</v>
      </c>
      <c r="M4970" s="7">
        <v>1</v>
      </c>
      <c r="N4970" s="0">
        <v>1</v>
      </c>
      <c r="O4970" s="7">
        <v>6</v>
      </c>
      <c r="P4970" s="0">
        <v>0</v>
      </c>
      <c r="Q4970" s="0">
        <v>0</v>
      </c>
      <c r="R4970" s="7">
        <v>1</v>
      </c>
      <c r="S4970" s="0">
        <v>6</v>
      </c>
      <c r="T4970" s="53">
        <v>0.14347222222222222</v>
      </c>
    </row>
    <row r="4971">
      <c r="A4971" s="51">
        <v>43890.59081018518</v>
      </c>
      <c r="B4971" s="52">
        <v>43890.59081018518</v>
      </c>
      <c r="C4971" s="32" t="s">
        <v>48</v>
      </c>
      <c r="D4971" s="7" t="s">
        <v>9934</v>
      </c>
      <c r="E4971" s="0">
        <v>5</v>
      </c>
      <c r="F4971" s="0" t="s">
        <v>50</v>
      </c>
      <c r="G4971" s="0" t="s">
        <v>50</v>
      </c>
      <c r="H4971" s="0" t="s">
        <v>9935</v>
      </c>
      <c r="I4971" s="0">
        <v>3</v>
      </c>
      <c r="J4971" s="7">
        <v>1</v>
      </c>
      <c r="K4971" s="0">
        <v>1</v>
      </c>
      <c r="L4971" s="0">
        <v>0</v>
      </c>
      <c r="M4971" s="7">
        <v>1</v>
      </c>
      <c r="N4971" s="0">
        <v>1</v>
      </c>
      <c r="O4971" s="7">
        <v>0</v>
      </c>
      <c r="P4971" s="0">
        <v>0</v>
      </c>
      <c r="Q4971" s="0">
        <v>0</v>
      </c>
      <c r="R4971" s="7">
        <v>0</v>
      </c>
      <c r="S4971" s="0">
        <v>0</v>
      </c>
      <c r="T4971" s="53">
        <v>0.24101851851851852</v>
      </c>
    </row>
    <row r="4972">
      <c r="A4972" s="51">
        <v>43890.592685185184</v>
      </c>
      <c r="B4972" s="52">
        <v>43890.592685185184</v>
      </c>
      <c r="C4972" s="32" t="s">
        <v>48</v>
      </c>
      <c r="D4972" s="7" t="s">
        <v>9936</v>
      </c>
      <c r="E4972" s="0">
        <v>23</v>
      </c>
      <c r="F4972" s="0" t="s">
        <v>50</v>
      </c>
      <c r="G4972" s="0" t="s">
        <v>50</v>
      </c>
      <c r="H4972" s="0" t="s">
        <v>9937</v>
      </c>
      <c r="I4972" s="0">
        <v>1</v>
      </c>
      <c r="J4972" s="7">
        <v>0</v>
      </c>
      <c r="K4972" s="0">
        <v>1</v>
      </c>
      <c r="L4972" s="0">
        <v>0</v>
      </c>
      <c r="M4972" s="7">
        <v>0</v>
      </c>
      <c r="N4972" s="0">
        <v>0</v>
      </c>
      <c r="O4972" s="7">
        <v>0</v>
      </c>
      <c r="P4972" s="0">
        <v>0</v>
      </c>
      <c r="Q4972" s="0">
        <v>0</v>
      </c>
      <c r="R4972" s="7">
        <v>0</v>
      </c>
      <c r="S4972" s="0">
        <v>0</v>
      </c>
      <c r="T4972" s="7"/>
    </row>
    <row r="4973">
      <c r="A4973" s="51">
        <v>43890.59638888889</v>
      </c>
      <c r="B4973" s="52">
        <v>43890.59638888889</v>
      </c>
      <c r="C4973" s="32" t="s">
        <v>48</v>
      </c>
      <c r="D4973" s="7" t="s">
        <v>9938</v>
      </c>
      <c r="E4973" s="0">
        <v>4</v>
      </c>
      <c r="F4973" s="0" t="s">
        <v>50</v>
      </c>
      <c r="G4973" s="0" t="s">
        <v>50</v>
      </c>
      <c r="H4973" s="0" t="s">
        <v>9939</v>
      </c>
      <c r="I4973" s="0">
        <v>3</v>
      </c>
      <c r="J4973" s="7">
        <v>0</v>
      </c>
      <c r="K4973" s="0">
        <v>1</v>
      </c>
      <c r="L4973" s="0">
        <v>1</v>
      </c>
      <c r="M4973" s="7">
        <v>0</v>
      </c>
      <c r="N4973" s="0">
        <v>0</v>
      </c>
      <c r="O4973" s="7">
        <v>0</v>
      </c>
      <c r="P4973" s="0">
        <v>1</v>
      </c>
      <c r="Q4973" s="0">
        <v>0</v>
      </c>
      <c r="R4973" s="7">
        <v>0</v>
      </c>
      <c r="S4973" s="0">
        <v>0</v>
      </c>
      <c r="T4973" s="7"/>
    </row>
    <row r="4974">
      <c r="A4974" s="51">
        <v>43890.60738425926</v>
      </c>
      <c r="B4974" s="52">
        <v>43890.60738425926</v>
      </c>
      <c r="C4974" s="32" t="s">
        <v>48</v>
      </c>
      <c r="D4974" s="7" t="s">
        <v>9940</v>
      </c>
      <c r="E4974" s="0">
        <v>7</v>
      </c>
      <c r="F4974" s="0" t="s">
        <v>50</v>
      </c>
      <c r="G4974" s="0" t="s">
        <v>50</v>
      </c>
      <c r="H4974" s="0" t="s">
        <v>9941</v>
      </c>
      <c r="I4974" s="0">
        <v>1</v>
      </c>
      <c r="J4974" s="7">
        <v>0</v>
      </c>
      <c r="K4974" s="0">
        <v>1</v>
      </c>
      <c r="L4974" s="0">
        <v>0</v>
      </c>
      <c r="M4974" s="7">
        <v>0</v>
      </c>
      <c r="N4974" s="0">
        <v>0</v>
      </c>
      <c r="O4974" s="7">
        <v>0</v>
      </c>
      <c r="P4974" s="0">
        <v>0</v>
      </c>
      <c r="Q4974" s="0">
        <v>0</v>
      </c>
      <c r="R4974" s="7">
        <v>0</v>
      </c>
      <c r="S4974" s="0">
        <v>0</v>
      </c>
      <c r="T4974" s="7"/>
    </row>
    <row r="4975">
      <c r="A4975" s="51">
        <v>43890.61006944445</v>
      </c>
      <c r="B4975" s="52">
        <v>43890.61006944445</v>
      </c>
      <c r="C4975" s="32" t="s">
        <v>48</v>
      </c>
      <c r="D4975" s="7" t="s">
        <v>9942</v>
      </c>
      <c r="E4975" s="0">
        <v>59</v>
      </c>
      <c r="F4975" s="0" t="s">
        <v>50</v>
      </c>
      <c r="G4975" s="0" t="s">
        <v>50</v>
      </c>
      <c r="H4975" s="0" t="s">
        <v>9943</v>
      </c>
      <c r="I4975" s="0">
        <v>8</v>
      </c>
      <c r="J4975" s="7">
        <v>1</v>
      </c>
      <c r="K4975" s="0">
        <v>1</v>
      </c>
      <c r="L4975" s="0">
        <v>1</v>
      </c>
      <c r="M4975" s="7">
        <v>1</v>
      </c>
      <c r="N4975" s="0">
        <v>1</v>
      </c>
      <c r="O4975" s="7">
        <v>1</v>
      </c>
      <c r="P4975" s="0">
        <v>1</v>
      </c>
      <c r="Q4975" s="0">
        <v>0</v>
      </c>
      <c r="R4975" s="7">
        <v>0</v>
      </c>
      <c r="S4975" s="0">
        <v>0</v>
      </c>
      <c r="T4975" s="53">
        <v>0.18171296296296297</v>
      </c>
    </row>
    <row r="4976">
      <c r="A4976" s="51">
        <v>43890.61063657407</v>
      </c>
      <c r="B4976" s="52">
        <v>43890.61063657407</v>
      </c>
      <c r="C4976" s="32" t="s">
        <v>48</v>
      </c>
      <c r="D4976" s="7" t="s">
        <v>9944</v>
      </c>
      <c r="E4976" s="0">
        <v>0</v>
      </c>
      <c r="F4976" s="0" t="s">
        <v>50</v>
      </c>
      <c r="G4976" s="0" t="s">
        <v>53</v>
      </c>
      <c r="H4976" s="0" t="s">
        <v>9945</v>
      </c>
      <c r="I4976" s="0">
        <v>2</v>
      </c>
      <c r="J4976" s="7">
        <v>0</v>
      </c>
      <c r="K4976" s="0">
        <v>2</v>
      </c>
      <c r="L4976" s="0">
        <v>0</v>
      </c>
      <c r="M4976" s="7">
        <v>0</v>
      </c>
      <c r="N4976" s="0">
        <v>0</v>
      </c>
      <c r="O4976" s="7">
        <v>0</v>
      </c>
      <c r="P4976" s="0">
        <v>0</v>
      </c>
      <c r="Q4976" s="0">
        <v>0</v>
      </c>
      <c r="R4976" s="7">
        <v>0</v>
      </c>
      <c r="S4976" s="0">
        <v>0</v>
      </c>
      <c r="T4976" s="7"/>
    </row>
    <row r="4977">
      <c r="A4977" s="51">
        <v>43890.61211805556</v>
      </c>
      <c r="B4977" s="52">
        <v>43890.61211805556</v>
      </c>
      <c r="C4977" s="32" t="s">
        <v>48</v>
      </c>
      <c r="D4977" s="7" t="s">
        <v>9946</v>
      </c>
      <c r="E4977" s="0">
        <v>1</v>
      </c>
      <c r="F4977" s="0" t="s">
        <v>50</v>
      </c>
      <c r="G4977" s="0" t="s">
        <v>50</v>
      </c>
      <c r="H4977" s="0" t="s">
        <v>9947</v>
      </c>
      <c r="I4977" s="0">
        <v>1</v>
      </c>
      <c r="J4977" s="7">
        <v>0</v>
      </c>
      <c r="K4977" s="0">
        <v>1</v>
      </c>
      <c r="L4977" s="0">
        <v>0</v>
      </c>
      <c r="M4977" s="7">
        <v>0</v>
      </c>
      <c r="N4977" s="0">
        <v>0</v>
      </c>
      <c r="O4977" s="7">
        <v>0</v>
      </c>
      <c r="P4977" s="0">
        <v>0</v>
      </c>
      <c r="Q4977" s="0">
        <v>0</v>
      </c>
      <c r="R4977" s="7">
        <v>0</v>
      </c>
      <c r="S4977" s="0">
        <v>0</v>
      </c>
      <c r="T4977" s="7"/>
    </row>
    <row r="4978">
      <c r="A4978" s="51">
        <v>43890.63008101852</v>
      </c>
      <c r="B4978" s="52">
        <v>43890.63008101852</v>
      </c>
      <c r="C4978" s="32" t="s">
        <v>48</v>
      </c>
      <c r="D4978" s="7" t="s">
        <v>9948</v>
      </c>
      <c r="E4978" s="0">
        <v>18</v>
      </c>
      <c r="F4978" s="0" t="s">
        <v>50</v>
      </c>
      <c r="G4978" s="0" t="s">
        <v>50</v>
      </c>
      <c r="H4978" s="0" t="s">
        <v>9949</v>
      </c>
      <c r="I4978" s="0">
        <v>1</v>
      </c>
      <c r="J4978" s="7">
        <v>0</v>
      </c>
      <c r="K4978" s="0">
        <v>1</v>
      </c>
      <c r="L4978" s="0">
        <v>0</v>
      </c>
      <c r="M4978" s="7">
        <v>0</v>
      </c>
      <c r="N4978" s="0">
        <v>0</v>
      </c>
      <c r="O4978" s="7">
        <v>0</v>
      </c>
      <c r="P4978" s="0">
        <v>0</v>
      </c>
      <c r="Q4978" s="0">
        <v>0</v>
      </c>
      <c r="R4978" s="7">
        <v>0</v>
      </c>
      <c r="S4978" s="0">
        <v>0</v>
      </c>
      <c r="T4978" s="7"/>
    </row>
    <row r="4979">
      <c r="A4979" s="51">
        <v>43890.6319212963</v>
      </c>
      <c r="B4979" s="52">
        <v>43890.6319212963</v>
      </c>
      <c r="C4979" s="32" t="s">
        <v>48</v>
      </c>
      <c r="D4979" s="7" t="s">
        <v>9950</v>
      </c>
      <c r="E4979" s="0">
        <v>12</v>
      </c>
      <c r="F4979" s="0" t="s">
        <v>50</v>
      </c>
      <c r="G4979" s="0" t="s">
        <v>50</v>
      </c>
      <c r="H4979" s="0" t="s">
        <v>9951</v>
      </c>
      <c r="I4979" s="0">
        <v>10</v>
      </c>
      <c r="J4979" s="7">
        <v>0</v>
      </c>
      <c r="K4979" s="0">
        <v>1</v>
      </c>
      <c r="L4979" s="0">
        <v>2</v>
      </c>
      <c r="M4979" s="7">
        <v>0</v>
      </c>
      <c r="N4979" s="0">
        <v>0</v>
      </c>
      <c r="O4979" s="7">
        <v>0</v>
      </c>
      <c r="P4979" s="0">
        <v>2</v>
      </c>
      <c r="Q4979" s="0">
        <v>4</v>
      </c>
      <c r="R4979" s="7">
        <v>0</v>
      </c>
      <c r="S4979" s="0">
        <v>0</v>
      </c>
      <c r="T4979" s="7"/>
    </row>
    <row r="4980">
      <c r="A4980" s="51">
        <v>43890.63296296296</v>
      </c>
      <c r="B4980" s="52">
        <v>43890.63296296296</v>
      </c>
      <c r="C4980" s="32" t="s">
        <v>48</v>
      </c>
      <c r="D4980" s="7" t="s">
        <v>9952</v>
      </c>
      <c r="E4980" s="0">
        <v>2</v>
      </c>
      <c r="F4980" s="0" t="s">
        <v>50</v>
      </c>
      <c r="G4980" s="0" t="s">
        <v>53</v>
      </c>
      <c r="H4980" s="0" t="s">
        <v>9953</v>
      </c>
      <c r="I4980" s="0">
        <v>3</v>
      </c>
      <c r="J4980" s="7">
        <v>0</v>
      </c>
      <c r="K4980" s="0">
        <v>2</v>
      </c>
      <c r="L4980" s="0">
        <v>0</v>
      </c>
      <c r="M4980" s="7">
        <v>0</v>
      </c>
      <c r="N4980" s="0">
        <v>0</v>
      </c>
      <c r="O4980" s="7">
        <v>1</v>
      </c>
      <c r="P4980" s="0">
        <v>0</v>
      </c>
      <c r="Q4980" s="0">
        <v>0</v>
      </c>
      <c r="R4980" s="7">
        <v>0</v>
      </c>
      <c r="S4980" s="0">
        <v>0</v>
      </c>
      <c r="T4980" s="7"/>
    </row>
    <row r="4981">
      <c r="A4981" s="51">
        <v>43890.638032407405</v>
      </c>
      <c r="B4981" s="52">
        <v>43890.638032407405</v>
      </c>
      <c r="C4981" s="32" t="s">
        <v>48</v>
      </c>
      <c r="D4981" s="7" t="s">
        <v>9954</v>
      </c>
      <c r="E4981" s="0">
        <v>1</v>
      </c>
      <c r="F4981" s="0" t="s">
        <v>50</v>
      </c>
      <c r="G4981" s="0" t="s">
        <v>50</v>
      </c>
      <c r="H4981" s="0" t="s">
        <v>9955</v>
      </c>
      <c r="I4981" s="0">
        <v>1</v>
      </c>
      <c r="J4981" s="7">
        <v>0</v>
      </c>
      <c r="K4981" s="0">
        <v>1</v>
      </c>
      <c r="L4981" s="0">
        <v>0</v>
      </c>
      <c r="M4981" s="7">
        <v>0</v>
      </c>
      <c r="N4981" s="0">
        <v>0</v>
      </c>
      <c r="O4981" s="7">
        <v>0</v>
      </c>
      <c r="P4981" s="0">
        <v>0</v>
      </c>
      <c r="Q4981" s="0">
        <v>0</v>
      </c>
      <c r="R4981" s="7">
        <v>0</v>
      </c>
      <c r="S4981" s="0">
        <v>0</v>
      </c>
      <c r="T4981" s="7"/>
    </row>
    <row r="4982">
      <c r="A4982" s="51">
        <v>43890.639016203706</v>
      </c>
      <c r="B4982" s="52">
        <v>43890.639016203706</v>
      </c>
      <c r="C4982" s="32" t="s">
        <v>48</v>
      </c>
      <c r="D4982" s="7" t="s">
        <v>9956</v>
      </c>
      <c r="E4982" s="0">
        <v>1</v>
      </c>
      <c r="F4982" s="0" t="s">
        <v>50</v>
      </c>
      <c r="G4982" s="0" t="s">
        <v>50</v>
      </c>
      <c r="H4982" s="0" t="s">
        <v>9957</v>
      </c>
      <c r="I4982" s="0">
        <v>1</v>
      </c>
      <c r="J4982" s="7">
        <v>0</v>
      </c>
      <c r="K4982" s="0">
        <v>1</v>
      </c>
      <c r="L4982" s="0">
        <v>0</v>
      </c>
      <c r="M4982" s="7">
        <v>0</v>
      </c>
      <c r="N4982" s="0">
        <v>0</v>
      </c>
      <c r="O4982" s="7">
        <v>0</v>
      </c>
      <c r="P4982" s="0">
        <v>0</v>
      </c>
      <c r="Q4982" s="0">
        <v>0</v>
      </c>
      <c r="R4982" s="7">
        <v>0</v>
      </c>
      <c r="S4982" s="0">
        <v>0</v>
      </c>
      <c r="T4982" s="7"/>
    </row>
    <row r="4983">
      <c r="A4983" s="51">
        <v>43890.651296296295</v>
      </c>
      <c r="B4983" s="52">
        <v>43890.651296296295</v>
      </c>
      <c r="C4983" s="32" t="s">
        <v>48</v>
      </c>
      <c r="D4983" s="7" t="s">
        <v>9958</v>
      </c>
      <c r="E4983" s="0">
        <v>5</v>
      </c>
      <c r="F4983" s="0" t="s">
        <v>50</v>
      </c>
      <c r="G4983" s="0" t="s">
        <v>50</v>
      </c>
      <c r="H4983" s="0" t="s">
        <v>9959</v>
      </c>
      <c r="I4983" s="0">
        <v>1</v>
      </c>
      <c r="J4983" s="7">
        <v>0</v>
      </c>
      <c r="K4983" s="0">
        <v>1</v>
      </c>
      <c r="L4983" s="0">
        <v>0</v>
      </c>
      <c r="M4983" s="7">
        <v>0</v>
      </c>
      <c r="N4983" s="0">
        <v>0</v>
      </c>
      <c r="O4983" s="7">
        <v>0</v>
      </c>
      <c r="P4983" s="0">
        <v>0</v>
      </c>
      <c r="Q4983" s="0">
        <v>0</v>
      </c>
      <c r="R4983" s="7">
        <v>0</v>
      </c>
      <c r="S4983" s="0">
        <v>0</v>
      </c>
      <c r="T4983" s="7"/>
    </row>
    <row r="4984">
      <c r="A4984" s="51">
        <v>43890.652962962966</v>
      </c>
      <c r="B4984" s="52">
        <v>43890.652962962966</v>
      </c>
      <c r="C4984" s="32" t="s">
        <v>48</v>
      </c>
      <c r="D4984" s="7" t="s">
        <v>9960</v>
      </c>
      <c r="E4984" s="0">
        <v>4</v>
      </c>
      <c r="F4984" s="0" t="s">
        <v>50</v>
      </c>
      <c r="G4984" s="0" t="s">
        <v>50</v>
      </c>
      <c r="H4984" s="0" t="s">
        <v>9961</v>
      </c>
      <c r="I4984" s="0">
        <v>2</v>
      </c>
      <c r="J4984" s="7">
        <v>1</v>
      </c>
      <c r="K4984" s="0">
        <v>1</v>
      </c>
      <c r="L4984" s="0">
        <v>0</v>
      </c>
      <c r="M4984" s="7">
        <v>0</v>
      </c>
      <c r="N4984" s="0">
        <v>0</v>
      </c>
      <c r="O4984" s="7">
        <v>0</v>
      </c>
      <c r="P4984" s="0">
        <v>0</v>
      </c>
      <c r="Q4984" s="0">
        <v>0</v>
      </c>
      <c r="R4984" s="7">
        <v>0</v>
      </c>
      <c r="S4984" s="0">
        <v>0</v>
      </c>
      <c r="T4984" s="53">
        <v>0.2679166666666667</v>
      </c>
    </row>
    <row r="4985">
      <c r="A4985" s="51">
        <v>43890.654490740744</v>
      </c>
      <c r="B4985" s="52">
        <v>43890.654490740744</v>
      </c>
      <c r="C4985" s="32" t="s">
        <v>48</v>
      </c>
      <c r="D4985" s="7" t="s">
        <v>9962</v>
      </c>
      <c r="E4985" s="0">
        <v>3</v>
      </c>
      <c r="F4985" s="0" t="s">
        <v>50</v>
      </c>
      <c r="G4985" s="0" t="s">
        <v>50</v>
      </c>
      <c r="H4985" s="0" t="s">
        <v>9963</v>
      </c>
      <c r="I4985" s="0">
        <v>2</v>
      </c>
      <c r="J4985" s="7">
        <v>0</v>
      </c>
      <c r="K4985" s="0">
        <v>1</v>
      </c>
      <c r="L4985" s="0">
        <v>1</v>
      </c>
      <c r="M4985" s="7">
        <v>0</v>
      </c>
      <c r="N4985" s="0">
        <v>0</v>
      </c>
      <c r="O4985" s="7">
        <v>0</v>
      </c>
      <c r="P4985" s="0">
        <v>0</v>
      </c>
      <c r="Q4985" s="0">
        <v>0</v>
      </c>
      <c r="R4985" s="7">
        <v>0</v>
      </c>
      <c r="S4985" s="0">
        <v>0</v>
      </c>
      <c r="T4985" s="7"/>
    </row>
    <row r="4986">
      <c r="A4986" s="51">
        <v>43890.65644675926</v>
      </c>
      <c r="B4986" s="52">
        <v>43890.65644675926</v>
      </c>
      <c r="C4986" s="32" t="s">
        <v>48</v>
      </c>
      <c r="D4986" s="7" t="s">
        <v>9964</v>
      </c>
      <c r="E4986" s="0">
        <v>2</v>
      </c>
      <c r="F4986" s="0" t="s">
        <v>50</v>
      </c>
      <c r="G4986" s="0" t="s">
        <v>50</v>
      </c>
      <c r="H4986" s="0" t="s">
        <v>9965</v>
      </c>
      <c r="I4986" s="0">
        <v>1</v>
      </c>
      <c r="J4986" s="7">
        <v>0</v>
      </c>
      <c r="K4986" s="0">
        <v>1</v>
      </c>
      <c r="L4986" s="0">
        <v>0</v>
      </c>
      <c r="M4986" s="7">
        <v>0</v>
      </c>
      <c r="N4986" s="0">
        <v>0</v>
      </c>
      <c r="O4986" s="7">
        <v>0</v>
      </c>
      <c r="P4986" s="0">
        <v>0</v>
      </c>
      <c r="Q4986" s="0">
        <v>0</v>
      </c>
      <c r="R4986" s="7">
        <v>0</v>
      </c>
      <c r="S4986" s="0">
        <v>0</v>
      </c>
      <c r="T4986" s="7"/>
    </row>
    <row r="4987">
      <c r="A4987" s="51">
        <v>43890.671006944445</v>
      </c>
      <c r="B4987" s="52">
        <v>43890.671006944445</v>
      </c>
      <c r="C4987" s="32" t="s">
        <v>48</v>
      </c>
      <c r="D4987" s="7" t="s">
        <v>9966</v>
      </c>
      <c r="E4987" s="0">
        <v>6</v>
      </c>
      <c r="F4987" s="0" t="s">
        <v>50</v>
      </c>
      <c r="G4987" s="0" t="s">
        <v>50</v>
      </c>
      <c r="H4987" s="0" t="s">
        <v>9967</v>
      </c>
      <c r="I4987" s="0">
        <v>1</v>
      </c>
      <c r="J4987" s="7">
        <v>0</v>
      </c>
      <c r="K4987" s="0">
        <v>1</v>
      </c>
      <c r="L4987" s="0">
        <v>0</v>
      </c>
      <c r="M4987" s="7">
        <v>0</v>
      </c>
      <c r="N4987" s="0">
        <v>0</v>
      </c>
      <c r="O4987" s="7">
        <v>0</v>
      </c>
      <c r="P4987" s="0">
        <v>0</v>
      </c>
      <c r="Q4987" s="0">
        <v>0</v>
      </c>
      <c r="R4987" s="7">
        <v>0</v>
      </c>
      <c r="S4987" s="0">
        <v>0</v>
      </c>
      <c r="T4987" s="7"/>
    </row>
    <row r="4988">
      <c r="A4988" s="51">
        <v>43890.68653935185</v>
      </c>
      <c r="B4988" s="52">
        <v>43890.68653935185</v>
      </c>
      <c r="C4988" s="32" t="s">
        <v>48</v>
      </c>
      <c r="D4988" s="7" t="s">
        <v>9968</v>
      </c>
      <c r="E4988" s="0">
        <v>87</v>
      </c>
      <c r="F4988" s="0" t="s">
        <v>50</v>
      </c>
      <c r="G4988" s="0" t="s">
        <v>50</v>
      </c>
      <c r="H4988" s="0" t="s">
        <v>9969</v>
      </c>
      <c r="I4988" s="0">
        <v>4</v>
      </c>
      <c r="J4988" s="7">
        <v>0</v>
      </c>
      <c r="K4988" s="0">
        <v>1</v>
      </c>
      <c r="L4988" s="0">
        <v>0</v>
      </c>
      <c r="M4988" s="7">
        <v>0</v>
      </c>
      <c r="N4988" s="0">
        <v>0</v>
      </c>
      <c r="O4988" s="7">
        <v>0</v>
      </c>
      <c r="P4988" s="0">
        <v>0</v>
      </c>
      <c r="Q4988" s="0">
        <v>0</v>
      </c>
      <c r="R4988" s="7">
        <v>0</v>
      </c>
      <c r="S4988" s="0">
        <v>0</v>
      </c>
      <c r="T4988" s="7"/>
    </row>
    <row r="4989">
      <c r="A4989" s="51">
        <v>43890.68736111111</v>
      </c>
      <c r="B4989" s="52">
        <v>43890.68736111111</v>
      </c>
      <c r="C4989" s="32" t="s">
        <v>48</v>
      </c>
      <c r="D4989" s="7" t="s">
        <v>9970</v>
      </c>
      <c r="E4989" s="0">
        <v>1</v>
      </c>
      <c r="F4989" s="0" t="s">
        <v>50</v>
      </c>
      <c r="G4989" s="0" t="s">
        <v>53</v>
      </c>
      <c r="H4989" s="0" t="s">
        <v>9971</v>
      </c>
      <c r="I4989" s="0">
        <v>2</v>
      </c>
      <c r="J4989" s="7">
        <v>0</v>
      </c>
      <c r="K4989" s="0">
        <v>2</v>
      </c>
      <c r="L4989" s="0">
        <v>0</v>
      </c>
      <c r="M4989" s="7">
        <v>0</v>
      </c>
      <c r="N4989" s="0">
        <v>0</v>
      </c>
      <c r="O4989" s="7">
        <v>0</v>
      </c>
      <c r="P4989" s="0">
        <v>0</v>
      </c>
      <c r="Q4989" s="0">
        <v>0</v>
      </c>
      <c r="R4989" s="7">
        <v>0</v>
      </c>
      <c r="S4989" s="0">
        <v>0</v>
      </c>
      <c r="T4989" s="7"/>
    </row>
    <row r="4990">
      <c r="A4990" s="51">
        <v>43890.69188657407</v>
      </c>
      <c r="B4990" s="52">
        <v>43890.69188657407</v>
      </c>
      <c r="C4990" s="32" t="s">
        <v>48</v>
      </c>
      <c r="D4990" s="7" t="s">
        <v>9972</v>
      </c>
      <c r="E4990" s="0">
        <v>1</v>
      </c>
      <c r="F4990" s="0" t="s">
        <v>50</v>
      </c>
      <c r="G4990" s="0" t="s">
        <v>50</v>
      </c>
      <c r="H4990" s="0" t="s">
        <v>9973</v>
      </c>
      <c r="I4990" s="0">
        <v>1</v>
      </c>
      <c r="J4990" s="7">
        <v>0</v>
      </c>
      <c r="K4990" s="0">
        <v>1</v>
      </c>
      <c r="L4990" s="0">
        <v>0</v>
      </c>
      <c r="M4990" s="7">
        <v>0</v>
      </c>
      <c r="N4990" s="0">
        <v>0</v>
      </c>
      <c r="O4990" s="7">
        <v>0</v>
      </c>
      <c r="P4990" s="0">
        <v>0</v>
      </c>
      <c r="Q4990" s="0">
        <v>0</v>
      </c>
      <c r="R4990" s="7">
        <v>0</v>
      </c>
      <c r="S4990" s="0">
        <v>0</v>
      </c>
      <c r="T4990" s="7"/>
    </row>
    <row r="4991">
      <c r="A4991" s="51">
        <v>43890.697488425925</v>
      </c>
      <c r="B4991" s="52">
        <v>43890.697488425925</v>
      </c>
      <c r="C4991" s="32" t="s">
        <v>48</v>
      </c>
      <c r="D4991" s="7" t="s">
        <v>9974</v>
      </c>
      <c r="E4991" s="0">
        <v>1</v>
      </c>
      <c r="F4991" s="0" t="s">
        <v>50</v>
      </c>
      <c r="G4991" s="0" t="s">
        <v>50</v>
      </c>
      <c r="H4991" s="0" t="s">
        <v>9975</v>
      </c>
      <c r="I4991" s="0">
        <v>1</v>
      </c>
      <c r="J4991" s="7">
        <v>0</v>
      </c>
      <c r="K4991" s="0">
        <v>1</v>
      </c>
      <c r="L4991" s="0">
        <v>0</v>
      </c>
      <c r="M4991" s="7">
        <v>0</v>
      </c>
      <c r="N4991" s="0">
        <v>0</v>
      </c>
      <c r="O4991" s="7">
        <v>0</v>
      </c>
      <c r="P4991" s="0">
        <v>0</v>
      </c>
      <c r="Q4991" s="0">
        <v>0</v>
      </c>
      <c r="R4991" s="7">
        <v>0</v>
      </c>
      <c r="S4991" s="0">
        <v>0</v>
      </c>
      <c r="T4991" s="7"/>
    </row>
    <row r="4992">
      <c r="A4992" s="51">
        <v>43890.69771990741</v>
      </c>
      <c r="B4992" s="52">
        <v>43890.69771990741</v>
      </c>
      <c r="C4992" s="32" t="s">
        <v>48</v>
      </c>
      <c r="D4992" s="7" t="s">
        <v>9976</v>
      </c>
      <c r="E4992" s="0">
        <v>5</v>
      </c>
      <c r="F4992" s="0" t="s">
        <v>50</v>
      </c>
      <c r="G4992" s="0" t="s">
        <v>50</v>
      </c>
      <c r="H4992" s="0" t="s">
        <v>9977</v>
      </c>
      <c r="I4992" s="0">
        <v>8</v>
      </c>
      <c r="J4992" s="7">
        <v>1</v>
      </c>
      <c r="K4992" s="0">
        <v>1</v>
      </c>
      <c r="L4992" s="0">
        <v>0</v>
      </c>
      <c r="M4992" s="7">
        <v>1</v>
      </c>
      <c r="N4992" s="0">
        <v>1</v>
      </c>
      <c r="O4992" s="7">
        <v>5</v>
      </c>
      <c r="P4992" s="0">
        <v>0</v>
      </c>
      <c r="Q4992" s="0">
        <v>0</v>
      </c>
      <c r="R4992" s="7">
        <v>1</v>
      </c>
      <c r="S4992" s="0">
        <v>3</v>
      </c>
      <c r="T4992" s="53">
        <v>0.052453703703703704</v>
      </c>
    </row>
    <row r="4993">
      <c r="A4993" s="51">
        <v>43890.69936342593</v>
      </c>
      <c r="B4993" s="52">
        <v>43890.69936342593</v>
      </c>
      <c r="C4993" s="32" t="s">
        <v>48</v>
      </c>
      <c r="D4993" s="7" t="s">
        <v>9978</v>
      </c>
      <c r="E4993" s="0">
        <v>1</v>
      </c>
      <c r="F4993" s="0" t="s">
        <v>50</v>
      </c>
      <c r="G4993" s="0" t="s">
        <v>53</v>
      </c>
      <c r="H4993" s="0" t="s">
        <v>9979</v>
      </c>
      <c r="I4993" s="0">
        <v>2</v>
      </c>
      <c r="J4993" s="7">
        <v>0</v>
      </c>
      <c r="K4993" s="0">
        <v>2</v>
      </c>
      <c r="L4993" s="0">
        <v>0</v>
      </c>
      <c r="M4993" s="7">
        <v>0</v>
      </c>
      <c r="N4993" s="0">
        <v>0</v>
      </c>
      <c r="O4993" s="7">
        <v>0</v>
      </c>
      <c r="P4993" s="0">
        <v>0</v>
      </c>
      <c r="Q4993" s="0">
        <v>0</v>
      </c>
      <c r="R4993" s="7">
        <v>0</v>
      </c>
      <c r="S4993" s="0">
        <v>0</v>
      </c>
      <c r="T4993" s="7"/>
    </row>
    <row r="4994">
      <c r="A4994" s="51">
        <v>43890.69986111111</v>
      </c>
      <c r="B4994" s="52">
        <v>43890.69986111111</v>
      </c>
      <c r="C4994" s="32" t="s">
        <v>48</v>
      </c>
      <c r="D4994" s="7" t="s">
        <v>9980</v>
      </c>
      <c r="E4994" s="0">
        <v>1</v>
      </c>
      <c r="F4994" s="0" t="s">
        <v>50</v>
      </c>
      <c r="G4994" s="0" t="s">
        <v>53</v>
      </c>
      <c r="H4994" s="0" t="s">
        <v>9981</v>
      </c>
      <c r="I4994" s="0">
        <v>1</v>
      </c>
      <c r="J4994" s="7">
        <v>0</v>
      </c>
      <c r="K4994" s="0">
        <v>1</v>
      </c>
      <c r="L4994" s="0">
        <v>0</v>
      </c>
      <c r="M4994" s="7">
        <v>0</v>
      </c>
      <c r="N4994" s="0">
        <v>0</v>
      </c>
      <c r="O4994" s="7">
        <v>0</v>
      </c>
      <c r="P4994" s="0">
        <v>0</v>
      </c>
      <c r="Q4994" s="0">
        <v>0</v>
      </c>
      <c r="R4994" s="7">
        <v>0</v>
      </c>
      <c r="S4994" s="0">
        <v>0</v>
      </c>
      <c r="T4994" s="7"/>
    </row>
    <row r="4995">
      <c r="A4995" s="51">
        <v>43890.70041666667</v>
      </c>
      <c r="B4995" s="52">
        <v>43890.70041666667</v>
      </c>
      <c r="C4995" s="32" t="s">
        <v>48</v>
      </c>
      <c r="D4995" s="7" t="s">
        <v>9982</v>
      </c>
      <c r="E4995" s="0">
        <v>3</v>
      </c>
      <c r="F4995" s="0" t="s">
        <v>50</v>
      </c>
      <c r="G4995" s="0" t="s">
        <v>50</v>
      </c>
      <c r="H4995" s="0" t="s">
        <v>9983</v>
      </c>
      <c r="I4995" s="0">
        <v>1</v>
      </c>
      <c r="J4995" s="7">
        <v>0</v>
      </c>
      <c r="K4995" s="0">
        <v>1</v>
      </c>
      <c r="L4995" s="0">
        <v>0</v>
      </c>
      <c r="M4995" s="7">
        <v>0</v>
      </c>
      <c r="N4995" s="0">
        <v>0</v>
      </c>
      <c r="O4995" s="7">
        <v>0</v>
      </c>
      <c r="P4995" s="0">
        <v>0</v>
      </c>
      <c r="Q4995" s="0">
        <v>0</v>
      </c>
      <c r="R4995" s="7">
        <v>0</v>
      </c>
      <c r="S4995" s="0">
        <v>0</v>
      </c>
      <c r="T4995" s="7"/>
    </row>
    <row r="4996">
      <c r="A4996" s="51">
        <v>43890.701527777775</v>
      </c>
      <c r="B4996" s="52">
        <v>43890.701527777775</v>
      </c>
      <c r="C4996" s="32" t="s">
        <v>48</v>
      </c>
      <c r="D4996" s="7" t="s">
        <v>9984</v>
      </c>
      <c r="E4996" s="0">
        <v>57</v>
      </c>
      <c r="F4996" s="0" t="s">
        <v>50</v>
      </c>
      <c r="G4996" s="0" t="s">
        <v>53</v>
      </c>
      <c r="H4996" s="0" t="s">
        <v>9985</v>
      </c>
      <c r="I4996" s="0">
        <v>6</v>
      </c>
      <c r="J4996" s="7">
        <v>1</v>
      </c>
      <c r="K4996" s="0">
        <v>1</v>
      </c>
      <c r="L4996" s="0">
        <v>1</v>
      </c>
      <c r="M4996" s="7">
        <v>0</v>
      </c>
      <c r="N4996" s="0">
        <v>0</v>
      </c>
      <c r="O4996" s="7">
        <v>2</v>
      </c>
      <c r="P4996" s="0">
        <v>0</v>
      </c>
      <c r="Q4996" s="0">
        <v>0</v>
      </c>
      <c r="R4996" s="7">
        <v>0</v>
      </c>
      <c r="S4996" s="0">
        <v>0</v>
      </c>
      <c r="T4996" s="53">
        <v>1.04625</v>
      </c>
    </row>
    <row r="4997">
      <c r="A4997" s="51">
        <v>43890.70564814815</v>
      </c>
      <c r="B4997" s="52">
        <v>43890.70564814815</v>
      </c>
      <c r="C4997" s="32" t="s">
        <v>48</v>
      </c>
      <c r="D4997" s="7" t="s">
        <v>9986</v>
      </c>
      <c r="E4997" s="0">
        <v>0</v>
      </c>
      <c r="F4997" s="0" t="s">
        <v>50</v>
      </c>
      <c r="G4997" s="0" t="s">
        <v>53</v>
      </c>
      <c r="H4997" s="0" t="s">
        <v>9987</v>
      </c>
      <c r="I4997" s="0">
        <v>1</v>
      </c>
      <c r="J4997" s="7">
        <v>0</v>
      </c>
      <c r="K4997" s="0">
        <v>1</v>
      </c>
      <c r="L4997" s="0">
        <v>0</v>
      </c>
      <c r="M4997" s="7">
        <v>0</v>
      </c>
      <c r="N4997" s="0">
        <v>0</v>
      </c>
      <c r="O4997" s="7">
        <v>0</v>
      </c>
      <c r="P4997" s="0">
        <v>0</v>
      </c>
      <c r="Q4997" s="0">
        <v>0</v>
      </c>
      <c r="R4997" s="7">
        <v>0</v>
      </c>
      <c r="S4997" s="0">
        <v>0</v>
      </c>
      <c r="T4997" s="7"/>
    </row>
    <row r="4998">
      <c r="A4998" s="51">
        <v>43890.71717592593</v>
      </c>
      <c r="B4998" s="52">
        <v>43890.71717592593</v>
      </c>
      <c r="C4998" s="32" t="s">
        <v>48</v>
      </c>
      <c r="D4998" s="7" t="s">
        <v>9988</v>
      </c>
      <c r="E4998" s="0">
        <v>1</v>
      </c>
      <c r="F4998" s="0" t="s">
        <v>50</v>
      </c>
      <c r="G4998" s="0" t="s">
        <v>53</v>
      </c>
      <c r="H4998" s="0" t="s">
        <v>9989</v>
      </c>
      <c r="I4998" s="0">
        <v>1</v>
      </c>
      <c r="J4998" s="7">
        <v>0</v>
      </c>
      <c r="K4998" s="0">
        <v>1</v>
      </c>
      <c r="L4998" s="0">
        <v>0</v>
      </c>
      <c r="M4998" s="7">
        <v>0</v>
      </c>
      <c r="N4998" s="0">
        <v>0</v>
      </c>
      <c r="O4998" s="7">
        <v>0</v>
      </c>
      <c r="P4998" s="0">
        <v>0</v>
      </c>
      <c r="Q4998" s="0">
        <v>0</v>
      </c>
      <c r="R4998" s="7">
        <v>0</v>
      </c>
      <c r="S4998" s="0">
        <v>0</v>
      </c>
      <c r="T4998" s="7"/>
    </row>
    <row r="4999">
      <c r="A4999" s="51">
        <v>43890.72096064815</v>
      </c>
      <c r="B4999" s="52">
        <v>43890.72096064815</v>
      </c>
      <c r="C4999" s="32" t="s">
        <v>48</v>
      </c>
      <c r="D4999" s="7" t="s">
        <v>9990</v>
      </c>
      <c r="E4999" s="0">
        <v>0</v>
      </c>
      <c r="F4999" s="0" t="s">
        <v>50</v>
      </c>
      <c r="G4999" s="0" t="s">
        <v>53</v>
      </c>
      <c r="H4999" s="0" t="s">
        <v>9991</v>
      </c>
      <c r="I4999" s="0">
        <v>2</v>
      </c>
      <c r="J4999" s="7">
        <v>1</v>
      </c>
      <c r="K4999" s="0">
        <v>1</v>
      </c>
      <c r="L4999" s="0">
        <v>0</v>
      </c>
      <c r="M4999" s="7">
        <v>1</v>
      </c>
      <c r="N4999" s="0">
        <v>1</v>
      </c>
      <c r="O4999" s="7">
        <v>0</v>
      </c>
      <c r="P4999" s="0">
        <v>0</v>
      </c>
      <c r="Q4999" s="0">
        <v>0</v>
      </c>
      <c r="R4999" s="7">
        <v>0</v>
      </c>
      <c r="S4999" s="0">
        <v>0</v>
      </c>
      <c r="T4999" s="53">
        <v>0.01974537037037037</v>
      </c>
    </row>
    <row r="5000">
      <c r="A5000" s="51">
        <v>43890.72131944444</v>
      </c>
      <c r="B5000" s="52">
        <v>43890.72131944444</v>
      </c>
      <c r="C5000" s="32" t="s">
        <v>48</v>
      </c>
      <c r="D5000" s="7" t="s">
        <v>9992</v>
      </c>
      <c r="E5000" s="0">
        <v>379</v>
      </c>
      <c r="F5000" s="0" t="s">
        <v>50</v>
      </c>
      <c r="G5000" s="0" t="s">
        <v>50</v>
      </c>
      <c r="H5000" s="0" t="s">
        <v>9993</v>
      </c>
      <c r="I5000" s="0">
        <v>21</v>
      </c>
      <c r="J5000" s="7">
        <v>1</v>
      </c>
      <c r="K5000" s="0">
        <v>1</v>
      </c>
      <c r="L5000" s="0">
        <v>0</v>
      </c>
      <c r="M5000" s="7">
        <v>0</v>
      </c>
      <c r="N5000" s="0">
        <v>0</v>
      </c>
      <c r="O5000" s="7">
        <v>18</v>
      </c>
      <c r="P5000" s="0">
        <v>0</v>
      </c>
      <c r="Q5000" s="0">
        <v>0</v>
      </c>
      <c r="R5000" s="7">
        <v>2</v>
      </c>
      <c r="S5000" s="0">
        <v>2</v>
      </c>
      <c r="T5000" s="53">
        <v>0.26480324074074074</v>
      </c>
    </row>
    <row r="5001">
      <c r="A5001" s="51">
        <v>43890.72199074074</v>
      </c>
      <c r="B5001" s="52">
        <v>43890.72199074074</v>
      </c>
      <c r="C5001" s="32" t="s">
        <v>48</v>
      </c>
      <c r="D5001" s="7" t="s">
        <v>9994</v>
      </c>
      <c r="E5001" s="0">
        <v>1</v>
      </c>
      <c r="F5001" s="0" t="s">
        <v>50</v>
      </c>
      <c r="G5001" s="0" t="s">
        <v>50</v>
      </c>
      <c r="H5001" s="0" t="s">
        <v>9995</v>
      </c>
      <c r="I5001" s="0">
        <v>1</v>
      </c>
      <c r="J5001" s="7">
        <v>0</v>
      </c>
      <c r="K5001" s="0">
        <v>1</v>
      </c>
      <c r="L5001" s="0">
        <v>0</v>
      </c>
      <c r="M5001" s="7">
        <v>0</v>
      </c>
      <c r="N5001" s="0">
        <v>0</v>
      </c>
      <c r="O5001" s="7">
        <v>0</v>
      </c>
      <c r="P5001" s="0">
        <v>0</v>
      </c>
      <c r="Q5001" s="0">
        <v>0</v>
      </c>
      <c r="R5001" s="7">
        <v>0</v>
      </c>
      <c r="S5001" s="0">
        <v>0</v>
      </c>
      <c r="T5001" s="7"/>
    </row>
    <row r="5002">
      <c r="A5002" s="51">
        <v>43890.72572916667</v>
      </c>
      <c r="B5002" s="52">
        <v>43890.72572916667</v>
      </c>
      <c r="C5002" s="32" t="s">
        <v>48</v>
      </c>
      <c r="D5002" s="7" t="s">
        <v>9996</v>
      </c>
      <c r="E5002" s="0">
        <v>8</v>
      </c>
      <c r="F5002" s="0" t="s">
        <v>50</v>
      </c>
      <c r="G5002" s="0" t="s">
        <v>50</v>
      </c>
      <c r="H5002" s="0" t="s">
        <v>9997</v>
      </c>
      <c r="I5002" s="0">
        <v>1</v>
      </c>
      <c r="J5002" s="7">
        <v>0</v>
      </c>
      <c r="K5002" s="0">
        <v>1</v>
      </c>
      <c r="L5002" s="0">
        <v>0</v>
      </c>
      <c r="M5002" s="7">
        <v>0</v>
      </c>
      <c r="N5002" s="0">
        <v>0</v>
      </c>
      <c r="O5002" s="7">
        <v>0</v>
      </c>
      <c r="P5002" s="0">
        <v>0</v>
      </c>
      <c r="Q5002" s="0">
        <v>0</v>
      </c>
      <c r="R5002" s="7">
        <v>0</v>
      </c>
      <c r="S5002" s="0">
        <v>0</v>
      </c>
      <c r="T5002" s="7"/>
    </row>
    <row r="5003">
      <c r="A5003" s="51">
        <v>43890.72584490741</v>
      </c>
      <c r="B5003" s="52">
        <v>43890.72584490741</v>
      </c>
      <c r="C5003" s="32" t="s">
        <v>48</v>
      </c>
      <c r="D5003" s="7" t="s">
        <v>9998</v>
      </c>
      <c r="E5003" s="0">
        <v>15</v>
      </c>
      <c r="F5003" s="0" t="s">
        <v>50</v>
      </c>
      <c r="G5003" s="0" t="s">
        <v>50</v>
      </c>
      <c r="H5003" s="0" t="s">
        <v>9999</v>
      </c>
      <c r="I5003" s="0">
        <v>3</v>
      </c>
      <c r="J5003" s="7">
        <v>1</v>
      </c>
      <c r="K5003" s="0">
        <v>1</v>
      </c>
      <c r="L5003" s="0">
        <v>0</v>
      </c>
      <c r="M5003" s="7">
        <v>0</v>
      </c>
      <c r="N5003" s="0">
        <v>0</v>
      </c>
      <c r="O5003" s="7">
        <v>1</v>
      </c>
      <c r="P5003" s="0">
        <v>0</v>
      </c>
      <c r="Q5003" s="0">
        <v>0</v>
      </c>
      <c r="R5003" s="7">
        <v>0</v>
      </c>
      <c r="S5003" s="0">
        <v>0</v>
      </c>
      <c r="T5003" s="53">
        <v>1.1941087962962964</v>
      </c>
    </row>
    <row r="5004">
      <c r="A5004" s="51">
        <v>43890.72673611111</v>
      </c>
      <c r="B5004" s="52">
        <v>43890.72673611111</v>
      </c>
      <c r="C5004" s="32" t="s">
        <v>48</v>
      </c>
      <c r="D5004" s="7" t="s">
        <v>10000</v>
      </c>
      <c r="E5004" s="0">
        <v>1</v>
      </c>
      <c r="F5004" s="0" t="s">
        <v>50</v>
      </c>
      <c r="G5004" s="0" t="s">
        <v>53</v>
      </c>
      <c r="H5004" s="0" t="s">
        <v>10001</v>
      </c>
      <c r="I5004" s="0">
        <v>1</v>
      </c>
      <c r="J5004" s="7">
        <v>0</v>
      </c>
      <c r="K5004" s="0">
        <v>1</v>
      </c>
      <c r="L5004" s="0">
        <v>0</v>
      </c>
      <c r="M5004" s="7">
        <v>0</v>
      </c>
      <c r="N5004" s="0">
        <v>0</v>
      </c>
      <c r="O5004" s="7">
        <v>0</v>
      </c>
      <c r="P5004" s="0">
        <v>0</v>
      </c>
      <c r="Q5004" s="0">
        <v>0</v>
      </c>
      <c r="R5004" s="7">
        <v>0</v>
      </c>
      <c r="S5004" s="0">
        <v>0</v>
      </c>
      <c r="T5004" s="7"/>
    </row>
    <row r="5005">
      <c r="A5005" s="51">
        <v>43890.731203703705</v>
      </c>
      <c r="B5005" s="52">
        <v>43890.731203703705</v>
      </c>
      <c r="C5005" s="32" t="s">
        <v>48</v>
      </c>
      <c r="D5005" s="7" t="s">
        <v>10002</v>
      </c>
      <c r="E5005" s="0">
        <v>37</v>
      </c>
      <c r="F5005" s="0" t="s">
        <v>50</v>
      </c>
      <c r="G5005" s="0" t="s">
        <v>50</v>
      </c>
      <c r="H5005" s="0" t="s">
        <v>10003</v>
      </c>
      <c r="I5005" s="0">
        <v>3</v>
      </c>
      <c r="J5005" s="7">
        <v>0</v>
      </c>
      <c r="K5005" s="0">
        <v>1</v>
      </c>
      <c r="L5005" s="0">
        <v>1</v>
      </c>
      <c r="M5005" s="7">
        <v>0</v>
      </c>
      <c r="N5005" s="0">
        <v>0</v>
      </c>
      <c r="O5005" s="7">
        <v>0</v>
      </c>
      <c r="P5005" s="0">
        <v>1</v>
      </c>
      <c r="Q5005" s="0">
        <v>0</v>
      </c>
      <c r="R5005" s="7">
        <v>0</v>
      </c>
      <c r="S5005" s="0">
        <v>0</v>
      </c>
      <c r="T5005" s="7"/>
    </row>
    <row r="5006">
      <c r="A5006" s="51">
        <v>43890.7328587963</v>
      </c>
      <c r="B5006" s="52">
        <v>43890.7328587963</v>
      </c>
      <c r="C5006" s="32" t="s">
        <v>48</v>
      </c>
      <c r="D5006" s="7" t="s">
        <v>10004</v>
      </c>
      <c r="E5006" s="0">
        <v>72</v>
      </c>
      <c r="F5006" s="0" t="s">
        <v>50</v>
      </c>
      <c r="G5006" s="0" t="s">
        <v>50</v>
      </c>
      <c r="H5006" s="0" t="s">
        <v>10005</v>
      </c>
      <c r="I5006" s="0">
        <v>3</v>
      </c>
      <c r="J5006" s="7">
        <v>0</v>
      </c>
      <c r="K5006" s="0">
        <v>1</v>
      </c>
      <c r="L5006" s="0">
        <v>0</v>
      </c>
      <c r="M5006" s="7">
        <v>0</v>
      </c>
      <c r="N5006" s="0">
        <v>0</v>
      </c>
      <c r="O5006" s="7">
        <v>0</v>
      </c>
      <c r="P5006" s="0">
        <v>0</v>
      </c>
      <c r="Q5006" s="0">
        <v>0</v>
      </c>
      <c r="R5006" s="7">
        <v>0</v>
      </c>
      <c r="S5006" s="0">
        <v>0</v>
      </c>
      <c r="T5006" s="7"/>
    </row>
    <row r="5007">
      <c r="A5007" s="51">
        <v>43890.733506944445</v>
      </c>
      <c r="B5007" s="52">
        <v>43890.733506944445</v>
      </c>
      <c r="C5007" s="32" t="s">
        <v>48</v>
      </c>
      <c r="D5007" s="7" t="s">
        <v>10006</v>
      </c>
      <c r="E5007" s="0">
        <v>11</v>
      </c>
      <c r="F5007" s="0" t="s">
        <v>50</v>
      </c>
      <c r="G5007" s="0" t="s">
        <v>50</v>
      </c>
      <c r="H5007" s="0" t="s">
        <v>10007</v>
      </c>
      <c r="I5007" s="0">
        <v>1</v>
      </c>
      <c r="J5007" s="7">
        <v>0</v>
      </c>
      <c r="K5007" s="0">
        <v>1</v>
      </c>
      <c r="L5007" s="0">
        <v>0</v>
      </c>
      <c r="M5007" s="7">
        <v>0</v>
      </c>
      <c r="N5007" s="0">
        <v>0</v>
      </c>
      <c r="O5007" s="7">
        <v>0</v>
      </c>
      <c r="P5007" s="0">
        <v>0</v>
      </c>
      <c r="Q5007" s="0">
        <v>0</v>
      </c>
      <c r="R5007" s="7">
        <v>0</v>
      </c>
      <c r="S5007" s="0">
        <v>0</v>
      </c>
      <c r="T5007" s="7"/>
    </row>
    <row r="5008">
      <c r="A5008" s="51">
        <v>43890.73385416667</v>
      </c>
      <c r="B5008" s="52">
        <v>43890.73385416667</v>
      </c>
      <c r="C5008" s="32" t="s">
        <v>48</v>
      </c>
      <c r="D5008" s="7" t="s">
        <v>10008</v>
      </c>
      <c r="E5008" s="0">
        <v>8</v>
      </c>
      <c r="F5008" s="0" t="s">
        <v>50</v>
      </c>
      <c r="G5008" s="0" t="s">
        <v>50</v>
      </c>
      <c r="H5008" s="0" t="s">
        <v>10009</v>
      </c>
      <c r="I5008" s="0">
        <v>1</v>
      </c>
      <c r="J5008" s="7">
        <v>0</v>
      </c>
      <c r="K5008" s="0">
        <v>1</v>
      </c>
      <c r="L5008" s="0">
        <v>0</v>
      </c>
      <c r="M5008" s="7">
        <v>0</v>
      </c>
      <c r="N5008" s="0">
        <v>0</v>
      </c>
      <c r="O5008" s="7">
        <v>0</v>
      </c>
      <c r="P5008" s="0">
        <v>0</v>
      </c>
      <c r="Q5008" s="0">
        <v>0</v>
      </c>
      <c r="R5008" s="7">
        <v>0</v>
      </c>
      <c r="S5008" s="0">
        <v>0</v>
      </c>
      <c r="T5008" s="7"/>
    </row>
    <row r="5009">
      <c r="A5009" s="51">
        <v>43890.741273148145</v>
      </c>
      <c r="B5009" s="52">
        <v>43890.741273148145</v>
      </c>
      <c r="C5009" s="32" t="s">
        <v>48</v>
      </c>
      <c r="D5009" s="7" t="s">
        <v>10010</v>
      </c>
      <c r="E5009" s="0">
        <v>3</v>
      </c>
      <c r="F5009" s="0" t="s">
        <v>50</v>
      </c>
      <c r="G5009" s="0" t="s">
        <v>53</v>
      </c>
      <c r="H5009" s="0" t="s">
        <v>10011</v>
      </c>
      <c r="I5009" s="0">
        <v>2</v>
      </c>
      <c r="J5009" s="7">
        <v>0</v>
      </c>
      <c r="K5009" s="0">
        <v>2</v>
      </c>
      <c r="L5009" s="0">
        <v>0</v>
      </c>
      <c r="M5009" s="7">
        <v>0</v>
      </c>
      <c r="N5009" s="0">
        <v>0</v>
      </c>
      <c r="O5009" s="7">
        <v>0</v>
      </c>
      <c r="P5009" s="0">
        <v>0</v>
      </c>
      <c r="Q5009" s="0">
        <v>0</v>
      </c>
      <c r="R5009" s="7">
        <v>0</v>
      </c>
      <c r="S5009" s="0">
        <v>0</v>
      </c>
      <c r="T5009" s="7"/>
    </row>
    <row r="5010">
      <c r="A5010" s="51">
        <v>43890.753287037034</v>
      </c>
      <c r="B5010" s="52">
        <v>43890.753287037034</v>
      </c>
      <c r="C5010" s="32" t="s">
        <v>48</v>
      </c>
      <c r="D5010" s="7" t="s">
        <v>10012</v>
      </c>
      <c r="E5010" s="0">
        <v>4</v>
      </c>
      <c r="F5010" s="0" t="s">
        <v>50</v>
      </c>
      <c r="G5010" s="0" t="s">
        <v>50</v>
      </c>
      <c r="H5010" s="0" t="s">
        <v>10013</v>
      </c>
      <c r="I5010" s="0">
        <v>1</v>
      </c>
      <c r="J5010" s="7">
        <v>0</v>
      </c>
      <c r="K5010" s="0">
        <v>1</v>
      </c>
      <c r="L5010" s="0">
        <v>0</v>
      </c>
      <c r="M5010" s="7">
        <v>0</v>
      </c>
      <c r="N5010" s="0">
        <v>0</v>
      </c>
      <c r="O5010" s="7">
        <v>0</v>
      </c>
      <c r="P5010" s="0">
        <v>0</v>
      </c>
      <c r="Q5010" s="0">
        <v>0</v>
      </c>
      <c r="R5010" s="7">
        <v>0</v>
      </c>
      <c r="S5010" s="0">
        <v>0</v>
      </c>
      <c r="T5010" s="7"/>
    </row>
    <row r="5011">
      <c r="A5011" s="51">
        <v>43890.76263888889</v>
      </c>
      <c r="B5011" s="52">
        <v>43890.76263888889</v>
      </c>
      <c r="C5011" s="32" t="s">
        <v>48</v>
      </c>
      <c r="D5011" s="7" t="s">
        <v>10014</v>
      </c>
      <c r="E5011" s="0">
        <v>2</v>
      </c>
      <c r="F5011" s="0" t="s">
        <v>50</v>
      </c>
      <c r="G5011" s="0" t="s">
        <v>50</v>
      </c>
      <c r="H5011" s="0" t="s">
        <v>10015</v>
      </c>
      <c r="I5011" s="0">
        <v>1</v>
      </c>
      <c r="J5011" s="7">
        <v>0</v>
      </c>
      <c r="K5011" s="0">
        <v>1</v>
      </c>
      <c r="L5011" s="0">
        <v>0</v>
      </c>
      <c r="M5011" s="7">
        <v>0</v>
      </c>
      <c r="N5011" s="0">
        <v>0</v>
      </c>
      <c r="O5011" s="7">
        <v>0</v>
      </c>
      <c r="P5011" s="0">
        <v>0</v>
      </c>
      <c r="Q5011" s="0">
        <v>0</v>
      </c>
      <c r="R5011" s="7">
        <v>0</v>
      </c>
      <c r="S5011" s="0">
        <v>0</v>
      </c>
      <c r="T5011" s="7"/>
    </row>
    <row r="5012">
      <c r="A5012" s="51">
        <v>43890.77024305556</v>
      </c>
      <c r="B5012" s="52">
        <v>43890.77024305556</v>
      </c>
      <c r="C5012" s="32" t="s">
        <v>48</v>
      </c>
      <c r="D5012" s="7" t="s">
        <v>10016</v>
      </c>
      <c r="E5012" s="0">
        <v>1</v>
      </c>
      <c r="F5012" s="0" t="s">
        <v>50</v>
      </c>
      <c r="G5012" s="0" t="s">
        <v>53</v>
      </c>
      <c r="H5012" s="0" t="s">
        <v>10017</v>
      </c>
      <c r="I5012" s="0">
        <v>2</v>
      </c>
      <c r="J5012" s="7">
        <v>0</v>
      </c>
      <c r="K5012" s="0">
        <v>2</v>
      </c>
      <c r="L5012" s="0">
        <v>0</v>
      </c>
      <c r="M5012" s="7">
        <v>0</v>
      </c>
      <c r="N5012" s="0">
        <v>0</v>
      </c>
      <c r="O5012" s="7">
        <v>0</v>
      </c>
      <c r="P5012" s="0">
        <v>0</v>
      </c>
      <c r="Q5012" s="0">
        <v>0</v>
      </c>
      <c r="R5012" s="7">
        <v>0</v>
      </c>
      <c r="S5012" s="0">
        <v>0</v>
      </c>
      <c r="T5012" s="7"/>
    </row>
    <row r="5013">
      <c r="A5013" s="51">
        <v>43890.77613425926</v>
      </c>
      <c r="B5013" s="52">
        <v>43890.77613425926</v>
      </c>
      <c r="C5013" s="32" t="s">
        <v>48</v>
      </c>
      <c r="D5013" s="7" t="s">
        <v>10018</v>
      </c>
      <c r="E5013" s="0">
        <v>15</v>
      </c>
      <c r="F5013" s="0" t="s">
        <v>50</v>
      </c>
      <c r="G5013" s="0" t="s">
        <v>50</v>
      </c>
      <c r="H5013" s="0" t="s">
        <v>10019</v>
      </c>
      <c r="I5013" s="0">
        <v>1</v>
      </c>
      <c r="J5013" s="7">
        <v>0</v>
      </c>
      <c r="K5013" s="0">
        <v>1</v>
      </c>
      <c r="L5013" s="0">
        <v>0</v>
      </c>
      <c r="M5013" s="7">
        <v>0</v>
      </c>
      <c r="N5013" s="0">
        <v>0</v>
      </c>
      <c r="O5013" s="7">
        <v>0</v>
      </c>
      <c r="P5013" s="0">
        <v>0</v>
      </c>
      <c r="Q5013" s="0">
        <v>0</v>
      </c>
      <c r="R5013" s="7">
        <v>0</v>
      </c>
      <c r="S5013" s="0">
        <v>0</v>
      </c>
      <c r="T5013" s="7"/>
    </row>
    <row r="5014">
      <c r="A5014" s="51">
        <v>43890.779444444444</v>
      </c>
      <c r="B5014" s="52">
        <v>43890.779444444444</v>
      </c>
      <c r="C5014" s="32" t="s">
        <v>48</v>
      </c>
      <c r="D5014" s="7" t="s">
        <v>10020</v>
      </c>
      <c r="E5014" s="0">
        <v>1</v>
      </c>
      <c r="F5014" s="0" t="s">
        <v>50</v>
      </c>
      <c r="G5014" s="0" t="s">
        <v>53</v>
      </c>
      <c r="H5014" s="0" t="s">
        <v>10021</v>
      </c>
      <c r="I5014" s="0">
        <v>3</v>
      </c>
      <c r="J5014" s="7">
        <v>1</v>
      </c>
      <c r="K5014" s="0">
        <v>1</v>
      </c>
      <c r="L5014" s="0">
        <v>0</v>
      </c>
      <c r="M5014" s="7">
        <v>1</v>
      </c>
      <c r="N5014" s="0">
        <v>1</v>
      </c>
      <c r="O5014" s="7">
        <v>1</v>
      </c>
      <c r="P5014" s="0">
        <v>0</v>
      </c>
      <c r="Q5014" s="0">
        <v>0</v>
      </c>
      <c r="R5014" s="7">
        <v>0</v>
      </c>
      <c r="S5014" s="0">
        <v>0</v>
      </c>
      <c r="T5014" s="53">
        <v>0.07577546296296296</v>
      </c>
    </row>
    <row r="5015">
      <c r="A5015" s="51">
        <v>43890.78016203704</v>
      </c>
      <c r="B5015" s="52">
        <v>43890.78016203704</v>
      </c>
      <c r="C5015" s="32" t="s">
        <v>48</v>
      </c>
      <c r="D5015" s="7" t="s">
        <v>10022</v>
      </c>
      <c r="E5015" s="0">
        <v>1</v>
      </c>
      <c r="F5015" s="0" t="s">
        <v>50</v>
      </c>
      <c r="G5015" s="0" t="s">
        <v>53</v>
      </c>
      <c r="H5015" s="0" t="s">
        <v>10023</v>
      </c>
      <c r="I5015" s="0">
        <v>2</v>
      </c>
      <c r="J5015" s="7">
        <v>0</v>
      </c>
      <c r="K5015" s="0">
        <v>2</v>
      </c>
      <c r="L5015" s="0">
        <v>0</v>
      </c>
      <c r="M5015" s="7">
        <v>0</v>
      </c>
      <c r="N5015" s="0">
        <v>0</v>
      </c>
      <c r="O5015" s="7">
        <v>0</v>
      </c>
      <c r="P5015" s="0">
        <v>0</v>
      </c>
      <c r="Q5015" s="0">
        <v>0</v>
      </c>
      <c r="R5015" s="7">
        <v>0</v>
      </c>
      <c r="S5015" s="0">
        <v>0</v>
      </c>
      <c r="T5015" s="7"/>
    </row>
    <row r="5016">
      <c r="A5016" s="51">
        <v>43890.800729166665</v>
      </c>
      <c r="B5016" s="52">
        <v>43890.800729166665</v>
      </c>
      <c r="C5016" s="32" t="s">
        <v>48</v>
      </c>
      <c r="D5016" s="7" t="s">
        <v>10024</v>
      </c>
      <c r="E5016" s="0">
        <v>8</v>
      </c>
      <c r="F5016" s="0" t="s">
        <v>50</v>
      </c>
      <c r="G5016" s="0" t="s">
        <v>50</v>
      </c>
      <c r="H5016" s="0" t="s">
        <v>10025</v>
      </c>
      <c r="I5016" s="0">
        <v>3</v>
      </c>
      <c r="J5016" s="7">
        <v>1</v>
      </c>
      <c r="K5016" s="0">
        <v>1</v>
      </c>
      <c r="L5016" s="0">
        <v>0</v>
      </c>
      <c r="M5016" s="7">
        <v>1</v>
      </c>
      <c r="N5016" s="0">
        <v>1</v>
      </c>
      <c r="O5016" s="7">
        <v>0</v>
      </c>
      <c r="P5016" s="0">
        <v>0</v>
      </c>
      <c r="Q5016" s="0">
        <v>0</v>
      </c>
      <c r="R5016" s="7">
        <v>0</v>
      </c>
      <c r="S5016" s="0">
        <v>0</v>
      </c>
      <c r="T5016" s="53">
        <v>1.8739814814814815</v>
      </c>
    </row>
    <row r="5017">
      <c r="A5017" s="51">
        <v>43890.804930555554</v>
      </c>
      <c r="B5017" s="52">
        <v>43890.804930555554</v>
      </c>
      <c r="C5017" s="32" t="s">
        <v>48</v>
      </c>
      <c r="D5017" s="7" t="s">
        <v>10026</v>
      </c>
      <c r="E5017" s="0">
        <v>31</v>
      </c>
      <c r="F5017" s="0" t="s">
        <v>50</v>
      </c>
      <c r="G5017" s="0" t="s">
        <v>50</v>
      </c>
      <c r="H5017" s="0" t="s">
        <v>10027</v>
      </c>
      <c r="I5017" s="0">
        <v>1</v>
      </c>
      <c r="J5017" s="7">
        <v>0</v>
      </c>
      <c r="K5017" s="0">
        <v>1</v>
      </c>
      <c r="L5017" s="0">
        <v>0</v>
      </c>
      <c r="M5017" s="7">
        <v>0</v>
      </c>
      <c r="N5017" s="0">
        <v>0</v>
      </c>
      <c r="O5017" s="7">
        <v>0</v>
      </c>
      <c r="P5017" s="0">
        <v>0</v>
      </c>
      <c r="Q5017" s="0">
        <v>0</v>
      </c>
      <c r="R5017" s="7">
        <v>0</v>
      </c>
      <c r="S5017" s="0">
        <v>0</v>
      </c>
      <c r="T5017" s="7"/>
    </row>
    <row r="5018">
      <c r="A5018" s="51">
        <v>43890.819710648146</v>
      </c>
      <c r="B5018" s="52">
        <v>43890.819710648146</v>
      </c>
      <c r="C5018" s="32" t="s">
        <v>48</v>
      </c>
      <c r="D5018" s="7" t="s">
        <v>10028</v>
      </c>
      <c r="E5018" s="0">
        <v>3</v>
      </c>
      <c r="F5018" s="0" t="s">
        <v>50</v>
      </c>
      <c r="G5018" s="0" t="s">
        <v>50</v>
      </c>
      <c r="H5018" s="0" t="s">
        <v>10029</v>
      </c>
      <c r="I5018" s="0">
        <v>1</v>
      </c>
      <c r="J5018" s="7">
        <v>0</v>
      </c>
      <c r="K5018" s="0">
        <v>1</v>
      </c>
      <c r="L5018" s="0">
        <v>0</v>
      </c>
      <c r="M5018" s="7">
        <v>0</v>
      </c>
      <c r="N5018" s="0">
        <v>0</v>
      </c>
      <c r="O5018" s="7">
        <v>0</v>
      </c>
      <c r="P5018" s="0">
        <v>0</v>
      </c>
      <c r="Q5018" s="0">
        <v>0</v>
      </c>
      <c r="R5018" s="7">
        <v>0</v>
      </c>
      <c r="S5018" s="0">
        <v>0</v>
      </c>
      <c r="T5018" s="7"/>
    </row>
    <row r="5019">
      <c r="A5019" s="51">
        <v>43890.82003472222</v>
      </c>
      <c r="B5019" s="52">
        <v>43890.82003472222</v>
      </c>
      <c r="C5019" s="32" t="s">
        <v>48</v>
      </c>
      <c r="D5019" s="7" t="s">
        <v>10030</v>
      </c>
      <c r="E5019" s="0">
        <v>2</v>
      </c>
      <c r="F5019" s="0" t="s">
        <v>50</v>
      </c>
      <c r="G5019" s="0" t="s">
        <v>50</v>
      </c>
      <c r="H5019" s="0" t="s">
        <v>10031</v>
      </c>
      <c r="I5019" s="0">
        <v>2</v>
      </c>
      <c r="J5019" s="7">
        <v>1</v>
      </c>
      <c r="K5019" s="0">
        <v>1</v>
      </c>
      <c r="L5019" s="0">
        <v>0</v>
      </c>
      <c r="M5019" s="7">
        <v>0</v>
      </c>
      <c r="N5019" s="0">
        <v>0</v>
      </c>
      <c r="O5019" s="7">
        <v>0</v>
      </c>
      <c r="P5019" s="0">
        <v>0</v>
      </c>
      <c r="Q5019" s="0">
        <v>0</v>
      </c>
      <c r="R5019" s="7">
        <v>0</v>
      </c>
      <c r="S5019" s="0">
        <v>0</v>
      </c>
      <c r="T5019" s="53">
        <v>0.03214120370370371</v>
      </c>
    </row>
    <row r="5020">
      <c r="A5020" s="51">
        <v>43890.82603009259</v>
      </c>
      <c r="B5020" s="52">
        <v>43890.82603009259</v>
      </c>
      <c r="C5020" s="32" t="s">
        <v>48</v>
      </c>
      <c r="D5020" s="7" t="s">
        <v>10032</v>
      </c>
      <c r="E5020" s="0">
        <v>1</v>
      </c>
      <c r="F5020" s="0" t="s">
        <v>50</v>
      </c>
      <c r="G5020" s="0" t="s">
        <v>53</v>
      </c>
      <c r="H5020" s="0" t="s">
        <v>10033</v>
      </c>
      <c r="I5020" s="0">
        <v>2</v>
      </c>
      <c r="J5020" s="7">
        <v>0</v>
      </c>
      <c r="K5020" s="0">
        <v>2</v>
      </c>
      <c r="L5020" s="0">
        <v>0</v>
      </c>
      <c r="M5020" s="7">
        <v>0</v>
      </c>
      <c r="N5020" s="0">
        <v>0</v>
      </c>
      <c r="O5020" s="7">
        <v>0</v>
      </c>
      <c r="P5020" s="0">
        <v>0</v>
      </c>
      <c r="Q5020" s="0">
        <v>0</v>
      </c>
      <c r="R5020" s="7">
        <v>0</v>
      </c>
      <c r="S5020" s="0">
        <v>0</v>
      </c>
      <c r="T5020" s="7"/>
    </row>
    <row r="5021">
      <c r="A5021" s="51">
        <v>43890.82994212963</v>
      </c>
      <c r="B5021" s="52">
        <v>43890.82994212963</v>
      </c>
      <c r="C5021" s="32" t="s">
        <v>48</v>
      </c>
      <c r="D5021" s="7" t="s">
        <v>10034</v>
      </c>
      <c r="E5021" s="0">
        <v>3</v>
      </c>
      <c r="F5021" s="0" t="s">
        <v>50</v>
      </c>
      <c r="G5021" s="0" t="s">
        <v>53</v>
      </c>
      <c r="H5021" s="0" t="s">
        <v>10035</v>
      </c>
      <c r="I5021" s="0">
        <v>2</v>
      </c>
      <c r="J5021" s="7">
        <v>0</v>
      </c>
      <c r="K5021" s="0">
        <v>2</v>
      </c>
      <c r="L5021" s="0">
        <v>0</v>
      </c>
      <c r="M5021" s="7">
        <v>0</v>
      </c>
      <c r="N5021" s="0">
        <v>0</v>
      </c>
      <c r="O5021" s="7">
        <v>0</v>
      </c>
      <c r="P5021" s="0">
        <v>0</v>
      </c>
      <c r="Q5021" s="0">
        <v>0</v>
      </c>
      <c r="R5021" s="7">
        <v>0</v>
      </c>
      <c r="S5021" s="0">
        <v>0</v>
      </c>
      <c r="T5021" s="7"/>
    </row>
    <row r="5022">
      <c r="A5022" s="51">
        <v>43890.83405092593</v>
      </c>
      <c r="B5022" s="52">
        <v>43890.83405092593</v>
      </c>
      <c r="C5022" s="32" t="s">
        <v>48</v>
      </c>
      <c r="D5022" s="7" t="s">
        <v>10036</v>
      </c>
      <c r="E5022" s="0">
        <v>2</v>
      </c>
      <c r="F5022" s="0" t="s">
        <v>50</v>
      </c>
      <c r="G5022" s="0" t="s">
        <v>50</v>
      </c>
      <c r="H5022" s="0" t="s">
        <v>10037</v>
      </c>
      <c r="I5022" s="0">
        <v>1</v>
      </c>
      <c r="J5022" s="7">
        <v>0</v>
      </c>
      <c r="K5022" s="0">
        <v>1</v>
      </c>
      <c r="L5022" s="0">
        <v>0</v>
      </c>
      <c r="M5022" s="7">
        <v>0</v>
      </c>
      <c r="N5022" s="0">
        <v>0</v>
      </c>
      <c r="O5022" s="7">
        <v>0</v>
      </c>
      <c r="P5022" s="0">
        <v>0</v>
      </c>
      <c r="Q5022" s="0">
        <v>0</v>
      </c>
      <c r="R5022" s="7">
        <v>0</v>
      </c>
      <c r="S5022" s="0">
        <v>0</v>
      </c>
      <c r="T5022" s="7"/>
    </row>
    <row r="5023">
      <c r="A5023" s="51">
        <v>43890.83894675926</v>
      </c>
      <c r="B5023" s="52">
        <v>43890.83894675926</v>
      </c>
      <c r="C5023" s="32" t="s">
        <v>48</v>
      </c>
      <c r="D5023" s="7" t="s">
        <v>10038</v>
      </c>
      <c r="E5023" s="0">
        <v>1</v>
      </c>
      <c r="F5023" s="0" t="s">
        <v>50</v>
      </c>
      <c r="G5023" s="0" t="s">
        <v>53</v>
      </c>
      <c r="H5023" s="0" t="s">
        <v>10039</v>
      </c>
      <c r="I5023" s="0">
        <v>1</v>
      </c>
      <c r="J5023" s="7">
        <v>0</v>
      </c>
      <c r="K5023" s="0">
        <v>1</v>
      </c>
      <c r="L5023" s="0">
        <v>0</v>
      </c>
      <c r="M5023" s="7">
        <v>0</v>
      </c>
      <c r="N5023" s="0">
        <v>0</v>
      </c>
      <c r="O5023" s="7">
        <v>0</v>
      </c>
      <c r="P5023" s="0">
        <v>0</v>
      </c>
      <c r="Q5023" s="0">
        <v>0</v>
      </c>
      <c r="R5023" s="7">
        <v>0</v>
      </c>
      <c r="S5023" s="0">
        <v>0</v>
      </c>
      <c r="T5023" s="7"/>
    </row>
    <row r="5024">
      <c r="A5024" s="51">
        <v>43890.84210648148</v>
      </c>
      <c r="B5024" s="52">
        <v>43890.84210648148</v>
      </c>
      <c r="C5024" s="32" t="s">
        <v>48</v>
      </c>
      <c r="D5024" s="7" t="s">
        <v>10040</v>
      </c>
      <c r="E5024" s="0">
        <v>8</v>
      </c>
      <c r="F5024" s="0" t="s">
        <v>50</v>
      </c>
      <c r="G5024" s="0" t="s">
        <v>50</v>
      </c>
      <c r="H5024" s="0" t="s">
        <v>10041</v>
      </c>
      <c r="I5024" s="0">
        <v>1</v>
      </c>
      <c r="J5024" s="7">
        <v>0</v>
      </c>
      <c r="K5024" s="0">
        <v>1</v>
      </c>
      <c r="L5024" s="0">
        <v>0</v>
      </c>
      <c r="M5024" s="7">
        <v>0</v>
      </c>
      <c r="N5024" s="0">
        <v>0</v>
      </c>
      <c r="O5024" s="7">
        <v>0</v>
      </c>
      <c r="P5024" s="0">
        <v>0</v>
      </c>
      <c r="Q5024" s="0">
        <v>0</v>
      </c>
      <c r="R5024" s="7">
        <v>0</v>
      </c>
      <c r="S5024" s="0">
        <v>0</v>
      </c>
      <c r="T5024" s="7"/>
    </row>
    <row r="5025">
      <c r="A5025" s="51">
        <v>43890.84357638889</v>
      </c>
      <c r="B5025" s="52">
        <v>43890.84357638889</v>
      </c>
      <c r="C5025" s="32" t="s">
        <v>48</v>
      </c>
      <c r="D5025" s="7" t="s">
        <v>10042</v>
      </c>
      <c r="E5025" s="0">
        <v>10</v>
      </c>
      <c r="F5025" s="0" t="s">
        <v>50</v>
      </c>
      <c r="G5025" s="0" t="s">
        <v>50</v>
      </c>
      <c r="H5025" s="0" t="s">
        <v>10043</v>
      </c>
      <c r="I5025" s="0">
        <v>4</v>
      </c>
      <c r="J5025" s="7">
        <v>1</v>
      </c>
      <c r="K5025" s="0">
        <v>1</v>
      </c>
      <c r="L5025" s="0">
        <v>0</v>
      </c>
      <c r="M5025" s="7">
        <v>1</v>
      </c>
      <c r="N5025" s="0">
        <v>1</v>
      </c>
      <c r="O5025" s="7">
        <v>2</v>
      </c>
      <c r="P5025" s="0">
        <v>0</v>
      </c>
      <c r="Q5025" s="0">
        <v>0</v>
      </c>
      <c r="R5025" s="7">
        <v>1</v>
      </c>
      <c r="S5025" s="0">
        <v>1</v>
      </c>
      <c r="T5025" s="53">
        <v>0.12636574074074075</v>
      </c>
    </row>
    <row r="5026">
      <c r="A5026" s="51">
        <v>43890.850648148145</v>
      </c>
      <c r="B5026" s="52">
        <v>43890.850648148145</v>
      </c>
      <c r="C5026" s="32" t="s">
        <v>48</v>
      </c>
      <c r="D5026" s="7" t="s">
        <v>10044</v>
      </c>
      <c r="E5026" s="0">
        <v>1</v>
      </c>
      <c r="F5026" s="0" t="s">
        <v>50</v>
      </c>
      <c r="G5026" s="0" t="s">
        <v>50</v>
      </c>
      <c r="H5026" s="0" t="s">
        <v>10045</v>
      </c>
      <c r="I5026" s="0">
        <v>2</v>
      </c>
      <c r="J5026" s="7">
        <v>1</v>
      </c>
      <c r="K5026" s="0">
        <v>1</v>
      </c>
      <c r="L5026" s="0">
        <v>0</v>
      </c>
      <c r="M5026" s="7">
        <v>1</v>
      </c>
      <c r="N5026" s="0">
        <v>1</v>
      </c>
      <c r="O5026" s="7">
        <v>0</v>
      </c>
      <c r="P5026" s="0">
        <v>0</v>
      </c>
      <c r="Q5026" s="0">
        <v>0</v>
      </c>
      <c r="R5026" s="7">
        <v>0</v>
      </c>
      <c r="S5026" s="0">
        <v>0</v>
      </c>
      <c r="T5026" s="53">
        <v>0.8704861111111111</v>
      </c>
    </row>
    <row r="5027">
      <c r="A5027" s="51">
        <v>43890.85192129629</v>
      </c>
      <c r="B5027" s="52">
        <v>43890.85192129629</v>
      </c>
      <c r="C5027" s="32" t="s">
        <v>48</v>
      </c>
      <c r="D5027" s="7" t="s">
        <v>10046</v>
      </c>
      <c r="E5027" s="0">
        <v>0</v>
      </c>
      <c r="F5027" s="0" t="s">
        <v>50</v>
      </c>
      <c r="G5027" s="0" t="s">
        <v>50</v>
      </c>
      <c r="H5027" s="0" t="s">
        <v>10047</v>
      </c>
      <c r="I5027" s="0">
        <v>3</v>
      </c>
      <c r="J5027" s="7">
        <v>1</v>
      </c>
      <c r="K5027" s="0">
        <v>1</v>
      </c>
      <c r="L5027" s="0">
        <v>0</v>
      </c>
      <c r="M5027" s="7">
        <v>1</v>
      </c>
      <c r="N5027" s="0">
        <v>1</v>
      </c>
      <c r="O5027" s="7">
        <v>1</v>
      </c>
      <c r="P5027" s="0">
        <v>0</v>
      </c>
      <c r="Q5027" s="0">
        <v>0</v>
      </c>
      <c r="R5027" s="7">
        <v>0</v>
      </c>
      <c r="S5027" s="0">
        <v>0</v>
      </c>
      <c r="T5027" s="53">
        <v>0.2011574074074074</v>
      </c>
    </row>
    <row r="5028">
      <c r="A5028" s="51">
        <v>43890.864212962966</v>
      </c>
      <c r="B5028" s="52">
        <v>43890.864212962966</v>
      </c>
      <c r="C5028" s="32" t="s">
        <v>48</v>
      </c>
      <c r="D5028" s="7" t="s">
        <v>10048</v>
      </c>
      <c r="E5028" s="0">
        <v>73</v>
      </c>
      <c r="F5028" s="0" t="s">
        <v>50</v>
      </c>
      <c r="G5028" s="0" t="s">
        <v>50</v>
      </c>
      <c r="H5028" s="0" t="s">
        <v>10049</v>
      </c>
      <c r="I5028" s="0">
        <v>1</v>
      </c>
      <c r="J5028" s="7">
        <v>0</v>
      </c>
      <c r="K5028" s="0">
        <v>1</v>
      </c>
      <c r="L5028" s="0">
        <v>0</v>
      </c>
      <c r="M5028" s="7">
        <v>0</v>
      </c>
      <c r="N5028" s="0">
        <v>0</v>
      </c>
      <c r="O5028" s="7">
        <v>0</v>
      </c>
      <c r="P5028" s="0">
        <v>0</v>
      </c>
      <c r="Q5028" s="0">
        <v>0</v>
      </c>
      <c r="R5028" s="7">
        <v>0</v>
      </c>
      <c r="S5028" s="0">
        <v>0</v>
      </c>
      <c r="T5028" s="7"/>
    </row>
    <row r="5029">
      <c r="A5029" s="51">
        <v>43890.8659375</v>
      </c>
      <c r="B5029" s="52">
        <v>43890.8659375</v>
      </c>
      <c r="C5029" s="32" t="s">
        <v>48</v>
      </c>
      <c r="D5029" s="7" t="s">
        <v>10050</v>
      </c>
      <c r="E5029" s="0">
        <v>211</v>
      </c>
      <c r="F5029" s="0" t="s">
        <v>50</v>
      </c>
      <c r="G5029" s="0" t="s">
        <v>50</v>
      </c>
      <c r="H5029" s="0" t="s">
        <v>10051</v>
      </c>
      <c r="I5029" s="0">
        <v>6</v>
      </c>
      <c r="J5029" s="7">
        <v>1</v>
      </c>
      <c r="K5029" s="0">
        <v>1</v>
      </c>
      <c r="L5029" s="0">
        <v>1</v>
      </c>
      <c r="M5029" s="7">
        <v>1</v>
      </c>
      <c r="N5029" s="0">
        <v>1</v>
      </c>
      <c r="O5029" s="7">
        <v>1</v>
      </c>
      <c r="P5029" s="0">
        <v>1</v>
      </c>
      <c r="Q5029" s="0">
        <v>0</v>
      </c>
      <c r="R5029" s="7">
        <v>1</v>
      </c>
      <c r="S5029" s="0">
        <v>1</v>
      </c>
      <c r="T5029" s="53">
        <v>0.4359722222222222</v>
      </c>
    </row>
    <row r="5030">
      <c r="A5030" s="51">
        <v>43890.86802083333</v>
      </c>
      <c r="B5030" s="52">
        <v>43890.86802083333</v>
      </c>
      <c r="C5030" s="32" t="s">
        <v>48</v>
      </c>
      <c r="D5030" s="7" t="s">
        <v>10052</v>
      </c>
      <c r="E5030" s="0">
        <v>2</v>
      </c>
      <c r="F5030" s="0" t="s">
        <v>50</v>
      </c>
      <c r="G5030" s="0" t="s">
        <v>50</v>
      </c>
      <c r="H5030" s="0" t="s">
        <v>10053</v>
      </c>
      <c r="I5030" s="0">
        <v>1</v>
      </c>
      <c r="J5030" s="7">
        <v>0</v>
      </c>
      <c r="K5030" s="0">
        <v>1</v>
      </c>
      <c r="L5030" s="0">
        <v>0</v>
      </c>
      <c r="M5030" s="7">
        <v>0</v>
      </c>
      <c r="N5030" s="0">
        <v>0</v>
      </c>
      <c r="O5030" s="7">
        <v>0</v>
      </c>
      <c r="P5030" s="0">
        <v>0</v>
      </c>
      <c r="Q5030" s="0">
        <v>0</v>
      </c>
      <c r="R5030" s="7">
        <v>0</v>
      </c>
      <c r="S5030" s="0">
        <v>0</v>
      </c>
      <c r="T5030" s="7"/>
    </row>
    <row r="5031">
      <c r="A5031" s="51">
        <v>43890.874768518515</v>
      </c>
      <c r="B5031" s="52">
        <v>43890.874768518515</v>
      </c>
      <c r="C5031" s="32" t="s">
        <v>48</v>
      </c>
      <c r="D5031" s="7" t="s">
        <v>10054</v>
      </c>
      <c r="E5031" s="0">
        <v>2</v>
      </c>
      <c r="F5031" s="0" t="s">
        <v>50</v>
      </c>
      <c r="G5031" s="0" t="s">
        <v>50</v>
      </c>
      <c r="H5031" s="0" t="s">
        <v>10055</v>
      </c>
      <c r="I5031" s="0">
        <v>1</v>
      </c>
      <c r="J5031" s="7">
        <v>0</v>
      </c>
      <c r="K5031" s="0">
        <v>1</v>
      </c>
      <c r="L5031" s="0">
        <v>0</v>
      </c>
      <c r="M5031" s="7">
        <v>0</v>
      </c>
      <c r="N5031" s="0">
        <v>0</v>
      </c>
      <c r="O5031" s="7">
        <v>0</v>
      </c>
      <c r="P5031" s="0">
        <v>0</v>
      </c>
      <c r="Q5031" s="0">
        <v>0</v>
      </c>
      <c r="R5031" s="7">
        <v>0</v>
      </c>
      <c r="S5031" s="0">
        <v>0</v>
      </c>
      <c r="T5031" s="7"/>
    </row>
    <row r="5032">
      <c r="A5032" s="51">
        <v>43890.87903935185</v>
      </c>
      <c r="B5032" s="52">
        <v>43890.87903935185</v>
      </c>
      <c r="C5032" s="32" t="s">
        <v>48</v>
      </c>
      <c r="D5032" s="7" t="s">
        <v>10056</v>
      </c>
      <c r="E5032" s="0">
        <v>2</v>
      </c>
      <c r="F5032" s="0" t="s">
        <v>50</v>
      </c>
      <c r="G5032" s="0" t="s">
        <v>50</v>
      </c>
      <c r="H5032" s="0" t="s">
        <v>10057</v>
      </c>
      <c r="I5032" s="0">
        <v>13</v>
      </c>
      <c r="J5032" s="7">
        <v>1</v>
      </c>
      <c r="K5032" s="0">
        <v>1</v>
      </c>
      <c r="L5032" s="0">
        <v>2</v>
      </c>
      <c r="M5032" s="7">
        <v>0</v>
      </c>
      <c r="N5032" s="0">
        <v>0</v>
      </c>
      <c r="O5032" s="7">
        <v>0</v>
      </c>
      <c r="P5032" s="0">
        <v>2</v>
      </c>
      <c r="Q5032" s="0">
        <v>4</v>
      </c>
      <c r="R5032" s="7">
        <v>0</v>
      </c>
      <c r="S5032" s="0">
        <v>0</v>
      </c>
      <c r="T5032" s="53">
        <v>1.662997685185185</v>
      </c>
    </row>
    <row r="5033">
      <c r="A5033" s="51">
        <v>43890.88296296296</v>
      </c>
      <c r="B5033" s="52">
        <v>43890.88296296296</v>
      </c>
      <c r="C5033" s="32" t="s">
        <v>48</v>
      </c>
      <c r="D5033" s="7" t="s">
        <v>10058</v>
      </c>
      <c r="E5033" s="0">
        <v>6</v>
      </c>
      <c r="F5033" s="0" t="s">
        <v>50</v>
      </c>
      <c r="G5033" s="0" t="s">
        <v>50</v>
      </c>
      <c r="H5033" s="0" t="s">
        <v>10059</v>
      </c>
      <c r="I5033" s="0">
        <v>3</v>
      </c>
      <c r="J5033" s="7">
        <v>2</v>
      </c>
      <c r="K5033" s="0">
        <v>1</v>
      </c>
      <c r="L5033" s="0">
        <v>0</v>
      </c>
      <c r="M5033" s="7">
        <v>1</v>
      </c>
      <c r="N5033" s="0">
        <v>1</v>
      </c>
      <c r="O5033" s="7">
        <v>0</v>
      </c>
      <c r="P5033" s="0">
        <v>0</v>
      </c>
      <c r="Q5033" s="0">
        <v>0</v>
      </c>
      <c r="R5033" s="7">
        <v>0</v>
      </c>
      <c r="S5033" s="0">
        <v>0</v>
      </c>
      <c r="T5033" s="53">
        <v>0.8090625</v>
      </c>
    </row>
    <row r="5034">
      <c r="A5034" s="51">
        <v>43890.88700231481</v>
      </c>
      <c r="B5034" s="52">
        <v>43890.88700231481</v>
      </c>
      <c r="C5034" s="32" t="s">
        <v>48</v>
      </c>
      <c r="D5034" s="7" t="s">
        <v>10060</v>
      </c>
      <c r="E5034" s="0">
        <v>1</v>
      </c>
      <c r="F5034" s="0" t="s">
        <v>50</v>
      </c>
      <c r="G5034" s="0" t="s">
        <v>50</v>
      </c>
      <c r="H5034" s="0" t="s">
        <v>10061</v>
      </c>
      <c r="I5034" s="0">
        <v>3</v>
      </c>
      <c r="J5034" s="7">
        <v>0</v>
      </c>
      <c r="K5034" s="0">
        <v>1</v>
      </c>
      <c r="L5034" s="0">
        <v>1</v>
      </c>
      <c r="M5034" s="7">
        <v>0</v>
      </c>
      <c r="N5034" s="0">
        <v>0</v>
      </c>
      <c r="O5034" s="7">
        <v>0</v>
      </c>
      <c r="P5034" s="0">
        <v>0</v>
      </c>
      <c r="Q5034" s="0">
        <v>0</v>
      </c>
      <c r="R5034" s="7">
        <v>0</v>
      </c>
      <c r="S5034" s="0">
        <v>0</v>
      </c>
      <c r="T5034" s="7"/>
    </row>
    <row r="5035">
      <c r="A5035" s="51">
        <v>43890.888020833336</v>
      </c>
      <c r="B5035" s="52">
        <v>43890.888020833336</v>
      </c>
      <c r="C5035" s="32" t="s">
        <v>48</v>
      </c>
      <c r="D5035" s="7" t="s">
        <v>10062</v>
      </c>
      <c r="E5035" s="0">
        <v>3</v>
      </c>
      <c r="F5035" s="0" t="s">
        <v>50</v>
      </c>
      <c r="G5035" s="0" t="s">
        <v>50</v>
      </c>
      <c r="H5035" s="0" t="s">
        <v>10063</v>
      </c>
      <c r="I5035" s="0">
        <v>1</v>
      </c>
      <c r="J5035" s="7">
        <v>0</v>
      </c>
      <c r="K5035" s="0">
        <v>1</v>
      </c>
      <c r="L5035" s="0">
        <v>0</v>
      </c>
      <c r="M5035" s="7">
        <v>0</v>
      </c>
      <c r="N5035" s="0">
        <v>0</v>
      </c>
      <c r="O5035" s="7">
        <v>0</v>
      </c>
      <c r="P5035" s="0">
        <v>0</v>
      </c>
      <c r="Q5035" s="0">
        <v>0</v>
      </c>
      <c r="R5035" s="7">
        <v>0</v>
      </c>
      <c r="S5035" s="0">
        <v>0</v>
      </c>
      <c r="T5035" s="7"/>
    </row>
    <row r="5036">
      <c r="A5036" s="51">
        <v>43890.89050925926</v>
      </c>
      <c r="B5036" s="52">
        <v>43890.89050925926</v>
      </c>
      <c r="C5036" s="32" t="s">
        <v>48</v>
      </c>
      <c r="D5036" s="7" t="s">
        <v>10064</v>
      </c>
      <c r="E5036" s="0">
        <v>1</v>
      </c>
      <c r="F5036" s="0" t="s">
        <v>50</v>
      </c>
      <c r="G5036" s="0" t="s">
        <v>53</v>
      </c>
      <c r="H5036" s="0" t="s">
        <v>10065</v>
      </c>
      <c r="I5036" s="0">
        <v>1</v>
      </c>
      <c r="J5036" s="7">
        <v>0</v>
      </c>
      <c r="K5036" s="0">
        <v>1</v>
      </c>
      <c r="L5036" s="0">
        <v>0</v>
      </c>
      <c r="M5036" s="7">
        <v>0</v>
      </c>
      <c r="N5036" s="0">
        <v>0</v>
      </c>
      <c r="O5036" s="7">
        <v>0</v>
      </c>
      <c r="P5036" s="0">
        <v>0</v>
      </c>
      <c r="Q5036" s="0">
        <v>0</v>
      </c>
      <c r="R5036" s="7">
        <v>0</v>
      </c>
      <c r="S5036" s="0">
        <v>0</v>
      </c>
      <c r="T5036" s="7"/>
    </row>
    <row r="5037">
      <c r="A5037" s="51">
        <v>43890.89392361111</v>
      </c>
      <c r="B5037" s="52">
        <v>43890.89392361111</v>
      </c>
      <c r="C5037" s="32" t="s">
        <v>48</v>
      </c>
      <c r="D5037" s="7" t="s">
        <v>10066</v>
      </c>
      <c r="E5037" s="0">
        <v>1</v>
      </c>
      <c r="F5037" s="0" t="s">
        <v>50</v>
      </c>
      <c r="G5037" s="0" t="s">
        <v>50</v>
      </c>
      <c r="H5037" s="0" t="s">
        <v>10067</v>
      </c>
      <c r="I5037" s="0">
        <v>1</v>
      </c>
      <c r="J5037" s="7">
        <v>0</v>
      </c>
      <c r="K5037" s="0">
        <v>1</v>
      </c>
      <c r="L5037" s="0">
        <v>0</v>
      </c>
      <c r="M5037" s="7">
        <v>0</v>
      </c>
      <c r="N5037" s="0">
        <v>0</v>
      </c>
      <c r="O5037" s="7">
        <v>0</v>
      </c>
      <c r="P5037" s="0">
        <v>0</v>
      </c>
      <c r="Q5037" s="0">
        <v>0</v>
      </c>
      <c r="R5037" s="7">
        <v>0</v>
      </c>
      <c r="S5037" s="0">
        <v>0</v>
      </c>
      <c r="T5037" s="7"/>
    </row>
    <row r="5038">
      <c r="A5038" s="51">
        <v>43890.89471064815</v>
      </c>
      <c r="B5038" s="52">
        <v>43890.89471064815</v>
      </c>
      <c r="C5038" s="32" t="s">
        <v>48</v>
      </c>
      <c r="D5038" s="7" t="s">
        <v>10068</v>
      </c>
      <c r="E5038" s="0">
        <v>123</v>
      </c>
      <c r="F5038" s="0" t="s">
        <v>50</v>
      </c>
      <c r="G5038" s="0" t="s">
        <v>50</v>
      </c>
      <c r="H5038" s="0" t="s">
        <v>10069</v>
      </c>
      <c r="I5038" s="0">
        <v>3</v>
      </c>
      <c r="J5038" s="7">
        <v>1</v>
      </c>
      <c r="K5038" s="0">
        <v>1</v>
      </c>
      <c r="L5038" s="0">
        <v>0</v>
      </c>
      <c r="M5038" s="7">
        <v>0</v>
      </c>
      <c r="N5038" s="0">
        <v>0</v>
      </c>
      <c r="O5038" s="7">
        <v>1</v>
      </c>
      <c r="P5038" s="0">
        <v>0</v>
      </c>
      <c r="Q5038" s="0">
        <v>0</v>
      </c>
      <c r="R5038" s="7">
        <v>0</v>
      </c>
      <c r="S5038" s="0">
        <v>0</v>
      </c>
      <c r="T5038" s="53">
        <v>0.5921643518518519</v>
      </c>
    </row>
    <row r="5039">
      <c r="A5039" s="51">
        <v>43890.89680555555</v>
      </c>
      <c r="B5039" s="52">
        <v>43890.89680555555</v>
      </c>
      <c r="C5039" s="32" t="s">
        <v>48</v>
      </c>
      <c r="D5039" s="7" t="s">
        <v>10070</v>
      </c>
      <c r="E5039" s="0">
        <v>2</v>
      </c>
      <c r="F5039" s="0" t="s">
        <v>50</v>
      </c>
      <c r="G5039" s="0" t="s">
        <v>50</v>
      </c>
      <c r="H5039" s="0" t="s">
        <v>10071</v>
      </c>
      <c r="I5039" s="0">
        <v>1</v>
      </c>
      <c r="J5039" s="7">
        <v>0</v>
      </c>
      <c r="K5039" s="0">
        <v>1</v>
      </c>
      <c r="L5039" s="0">
        <v>0</v>
      </c>
      <c r="M5039" s="7">
        <v>0</v>
      </c>
      <c r="N5039" s="0">
        <v>0</v>
      </c>
      <c r="O5039" s="7">
        <v>0</v>
      </c>
      <c r="P5039" s="0">
        <v>0</v>
      </c>
      <c r="Q5039" s="0">
        <v>0</v>
      </c>
      <c r="R5039" s="7">
        <v>0</v>
      </c>
      <c r="S5039" s="0">
        <v>0</v>
      </c>
      <c r="T5039" s="7"/>
    </row>
    <row r="5040">
      <c r="A5040" s="51">
        <v>43890.918854166666</v>
      </c>
      <c r="B5040" s="52">
        <v>43890.918854166666</v>
      </c>
      <c r="C5040" s="32" t="s">
        <v>48</v>
      </c>
      <c r="D5040" s="7" t="s">
        <v>10072</v>
      </c>
      <c r="E5040" s="0">
        <v>2</v>
      </c>
      <c r="F5040" s="0" t="s">
        <v>50</v>
      </c>
      <c r="G5040" s="0" t="s">
        <v>53</v>
      </c>
      <c r="H5040" s="0" t="s">
        <v>10073</v>
      </c>
      <c r="I5040" s="0">
        <v>3</v>
      </c>
      <c r="J5040" s="7">
        <v>1</v>
      </c>
      <c r="K5040" s="0">
        <v>1</v>
      </c>
      <c r="L5040" s="0">
        <v>0</v>
      </c>
      <c r="M5040" s="7">
        <v>1</v>
      </c>
      <c r="N5040" s="0">
        <v>1</v>
      </c>
      <c r="O5040" s="7">
        <v>0</v>
      </c>
      <c r="P5040" s="0">
        <v>0</v>
      </c>
      <c r="Q5040" s="0">
        <v>0</v>
      </c>
      <c r="R5040" s="7">
        <v>0</v>
      </c>
      <c r="S5040" s="0">
        <v>0</v>
      </c>
      <c r="T5040" s="53">
        <v>0.01885416666666667</v>
      </c>
    </row>
    <row r="5041">
      <c r="A5041" s="51">
        <v>43890.92296296296</v>
      </c>
      <c r="B5041" s="52">
        <v>43890.92296296296</v>
      </c>
      <c r="C5041" s="32" t="s">
        <v>48</v>
      </c>
      <c r="D5041" s="7" t="s">
        <v>10074</v>
      </c>
      <c r="E5041" s="0">
        <v>1</v>
      </c>
      <c r="F5041" s="0" t="s">
        <v>50</v>
      </c>
      <c r="G5041" s="0" t="s">
        <v>53</v>
      </c>
      <c r="H5041" s="0" t="s">
        <v>10075</v>
      </c>
      <c r="I5041" s="0">
        <v>2</v>
      </c>
      <c r="J5041" s="7">
        <v>0</v>
      </c>
      <c r="K5041" s="0">
        <v>2</v>
      </c>
      <c r="L5041" s="0">
        <v>0</v>
      </c>
      <c r="M5041" s="7">
        <v>0</v>
      </c>
      <c r="N5041" s="0">
        <v>0</v>
      </c>
      <c r="O5041" s="7">
        <v>0</v>
      </c>
      <c r="P5041" s="0">
        <v>0</v>
      </c>
      <c r="Q5041" s="0">
        <v>0</v>
      </c>
      <c r="R5041" s="7">
        <v>0</v>
      </c>
      <c r="S5041" s="0">
        <v>0</v>
      </c>
      <c r="T5041" s="7"/>
    </row>
    <row r="5042">
      <c r="A5042" s="51">
        <v>43890.92369212963</v>
      </c>
      <c r="B5042" s="52">
        <v>43890.92369212963</v>
      </c>
      <c r="C5042" s="32" t="s">
        <v>48</v>
      </c>
      <c r="D5042" s="7" t="s">
        <v>10076</v>
      </c>
      <c r="E5042" s="0">
        <v>3526</v>
      </c>
      <c r="F5042" s="0" t="s">
        <v>50</v>
      </c>
      <c r="G5042" s="0" t="s">
        <v>50</v>
      </c>
      <c r="H5042" s="0" t="s">
        <v>10077</v>
      </c>
      <c r="I5042" s="0">
        <v>76</v>
      </c>
      <c r="J5042" s="7">
        <v>1</v>
      </c>
      <c r="K5042" s="0">
        <v>1</v>
      </c>
      <c r="L5042" s="0">
        <v>1</v>
      </c>
      <c r="M5042" s="7">
        <v>1</v>
      </c>
      <c r="N5042" s="0">
        <v>1</v>
      </c>
      <c r="O5042" s="7">
        <v>2</v>
      </c>
      <c r="P5042" s="0">
        <v>4</v>
      </c>
      <c r="Q5042" s="0">
        <v>2</v>
      </c>
      <c r="R5042" s="7">
        <v>0</v>
      </c>
      <c r="S5042" s="0">
        <v>0</v>
      </c>
      <c r="T5042" s="53">
        <v>0.12454861111111111</v>
      </c>
    </row>
    <row r="5043">
      <c r="A5043" s="51">
        <v>43890.92501157407</v>
      </c>
      <c r="B5043" s="52">
        <v>43890.92501157407</v>
      </c>
      <c r="C5043" s="32" t="s">
        <v>48</v>
      </c>
      <c r="D5043" s="7" t="s">
        <v>10078</v>
      </c>
      <c r="E5043" s="0">
        <v>3</v>
      </c>
      <c r="F5043" s="0" t="s">
        <v>50</v>
      </c>
      <c r="G5043" s="0" t="s">
        <v>50</v>
      </c>
      <c r="H5043" s="0" t="s">
        <v>10079</v>
      </c>
      <c r="I5043" s="0">
        <v>1</v>
      </c>
      <c r="J5043" s="7">
        <v>0</v>
      </c>
      <c r="K5043" s="0">
        <v>1</v>
      </c>
      <c r="L5043" s="0">
        <v>0</v>
      </c>
      <c r="M5043" s="7">
        <v>0</v>
      </c>
      <c r="N5043" s="0">
        <v>0</v>
      </c>
      <c r="O5043" s="7">
        <v>0</v>
      </c>
      <c r="P5043" s="0">
        <v>0</v>
      </c>
      <c r="Q5043" s="0">
        <v>0</v>
      </c>
      <c r="R5043" s="7">
        <v>0</v>
      </c>
      <c r="S5043" s="0">
        <v>0</v>
      </c>
      <c r="T5043" s="7"/>
    </row>
    <row r="5044">
      <c r="A5044" s="51">
        <v>43890.93068287037</v>
      </c>
      <c r="B5044" s="52">
        <v>43890.93068287037</v>
      </c>
      <c r="C5044" s="32" t="s">
        <v>48</v>
      </c>
      <c r="D5044" s="7" t="s">
        <v>10080</v>
      </c>
      <c r="E5044" s="0">
        <v>45</v>
      </c>
      <c r="F5044" s="0" t="s">
        <v>50</v>
      </c>
      <c r="G5044" s="0" t="s">
        <v>50</v>
      </c>
      <c r="H5044" s="0" t="s">
        <v>10081</v>
      </c>
      <c r="I5044" s="0">
        <v>17</v>
      </c>
      <c r="J5044" s="7">
        <v>3</v>
      </c>
      <c r="K5044" s="0">
        <v>1</v>
      </c>
      <c r="L5044" s="0">
        <v>0</v>
      </c>
      <c r="M5044" s="7">
        <v>1</v>
      </c>
      <c r="N5044" s="0">
        <v>1</v>
      </c>
      <c r="O5044" s="7">
        <v>13</v>
      </c>
      <c r="P5044" s="0">
        <v>0</v>
      </c>
      <c r="Q5044" s="0">
        <v>0</v>
      </c>
      <c r="R5044" s="7">
        <v>2</v>
      </c>
      <c r="S5044" s="0">
        <v>7</v>
      </c>
      <c r="T5044" s="53">
        <v>0.04314814814814815</v>
      </c>
    </row>
    <row r="5045">
      <c r="A5045" s="51">
        <v>43890.945925925924</v>
      </c>
      <c r="B5045" s="52">
        <v>43890.945925925924</v>
      </c>
      <c r="C5045" s="32" t="s">
        <v>48</v>
      </c>
      <c r="D5045" s="7" t="s">
        <v>10082</v>
      </c>
      <c r="E5045" s="0">
        <v>2</v>
      </c>
      <c r="F5045" s="0" t="s">
        <v>50</v>
      </c>
      <c r="G5045" s="0" t="s">
        <v>53</v>
      </c>
      <c r="H5045" s="0" t="s">
        <v>10083</v>
      </c>
      <c r="I5045" s="0">
        <v>3</v>
      </c>
      <c r="J5045" s="7">
        <v>0</v>
      </c>
      <c r="K5045" s="0">
        <v>1</v>
      </c>
      <c r="L5045" s="0">
        <v>0</v>
      </c>
      <c r="M5045" s="7">
        <v>0</v>
      </c>
      <c r="N5045" s="0">
        <v>0</v>
      </c>
      <c r="O5045" s="7">
        <v>0</v>
      </c>
      <c r="P5045" s="0">
        <v>0</v>
      </c>
      <c r="Q5045" s="0">
        <v>0</v>
      </c>
      <c r="R5045" s="7">
        <v>0</v>
      </c>
      <c r="S5045" s="0">
        <v>0</v>
      </c>
      <c r="T5045" s="7"/>
    </row>
    <row r="5046">
      <c r="A5046" s="51">
        <v>43890.949594907404</v>
      </c>
      <c r="B5046" s="52">
        <v>43890.949594907404</v>
      </c>
      <c r="C5046" s="32" t="s">
        <v>48</v>
      </c>
      <c r="D5046" s="7" t="s">
        <v>10084</v>
      </c>
      <c r="E5046" s="0">
        <v>178</v>
      </c>
      <c r="F5046" s="0" t="s">
        <v>50</v>
      </c>
      <c r="G5046" s="0" t="s">
        <v>50</v>
      </c>
      <c r="H5046" s="0" t="s">
        <v>10085</v>
      </c>
      <c r="I5046" s="0">
        <v>8</v>
      </c>
      <c r="J5046" s="7">
        <v>1</v>
      </c>
      <c r="K5046" s="0">
        <v>1</v>
      </c>
      <c r="L5046" s="0">
        <v>0</v>
      </c>
      <c r="M5046" s="7">
        <v>0</v>
      </c>
      <c r="N5046" s="0">
        <v>0</v>
      </c>
      <c r="O5046" s="7">
        <v>4</v>
      </c>
      <c r="P5046" s="0">
        <v>0</v>
      </c>
      <c r="Q5046" s="0">
        <v>0</v>
      </c>
      <c r="R5046" s="7">
        <v>0</v>
      </c>
      <c r="S5046" s="0">
        <v>0</v>
      </c>
      <c r="T5046" s="53">
        <v>1.2047106481481482</v>
      </c>
    </row>
    <row r="5047">
      <c r="A5047" s="51">
        <v>43890.950266203705</v>
      </c>
      <c r="B5047" s="52">
        <v>43890.950266203705</v>
      </c>
      <c r="C5047" s="32" t="s">
        <v>48</v>
      </c>
      <c r="D5047" s="7" t="s">
        <v>10086</v>
      </c>
      <c r="E5047" s="0">
        <v>1</v>
      </c>
      <c r="F5047" s="0" t="s">
        <v>50</v>
      </c>
      <c r="G5047" s="0" t="s">
        <v>53</v>
      </c>
      <c r="H5047" s="0" t="s">
        <v>10087</v>
      </c>
      <c r="I5047" s="0">
        <v>2</v>
      </c>
      <c r="J5047" s="7">
        <v>0</v>
      </c>
      <c r="K5047" s="0">
        <v>2</v>
      </c>
      <c r="L5047" s="0">
        <v>0</v>
      </c>
      <c r="M5047" s="7">
        <v>0</v>
      </c>
      <c r="N5047" s="0">
        <v>0</v>
      </c>
      <c r="O5047" s="7">
        <v>0</v>
      </c>
      <c r="P5047" s="0">
        <v>0</v>
      </c>
      <c r="Q5047" s="0">
        <v>0</v>
      </c>
      <c r="R5047" s="7">
        <v>0</v>
      </c>
      <c r="S5047" s="0">
        <v>0</v>
      </c>
      <c r="T5047" s="7"/>
    </row>
    <row r="5048">
      <c r="A5048" s="51">
        <v>43890.95175925926</v>
      </c>
      <c r="B5048" s="52">
        <v>43890.95175925926</v>
      </c>
      <c r="C5048" s="32" t="s">
        <v>48</v>
      </c>
      <c r="D5048" s="7" t="s">
        <v>10088</v>
      </c>
      <c r="E5048" s="0">
        <v>11</v>
      </c>
      <c r="F5048" s="0" t="s">
        <v>50</v>
      </c>
      <c r="G5048" s="0" t="s">
        <v>50</v>
      </c>
      <c r="H5048" s="0" t="s">
        <v>10089</v>
      </c>
      <c r="I5048" s="0">
        <v>1</v>
      </c>
      <c r="J5048" s="7">
        <v>0</v>
      </c>
      <c r="K5048" s="0">
        <v>1</v>
      </c>
      <c r="L5048" s="0">
        <v>0</v>
      </c>
      <c r="M5048" s="7">
        <v>0</v>
      </c>
      <c r="N5048" s="0">
        <v>0</v>
      </c>
      <c r="O5048" s="7">
        <v>0</v>
      </c>
      <c r="P5048" s="0">
        <v>0</v>
      </c>
      <c r="Q5048" s="0">
        <v>0</v>
      </c>
      <c r="R5048" s="7">
        <v>0</v>
      </c>
      <c r="S5048" s="0">
        <v>0</v>
      </c>
      <c r="T5048" s="7"/>
    </row>
    <row r="5049">
      <c r="A5049" s="51">
        <v>43890.953055555554</v>
      </c>
      <c r="B5049" s="52">
        <v>43890.953055555554</v>
      </c>
      <c r="C5049" s="32" t="s">
        <v>48</v>
      </c>
      <c r="D5049" s="7" t="s">
        <v>10090</v>
      </c>
      <c r="E5049" s="0">
        <v>2</v>
      </c>
      <c r="F5049" s="0" t="s">
        <v>50</v>
      </c>
      <c r="G5049" s="0" t="s">
        <v>50</v>
      </c>
      <c r="H5049" s="0" t="s">
        <v>10091</v>
      </c>
      <c r="I5049" s="0">
        <v>2</v>
      </c>
      <c r="J5049" s="7">
        <v>0</v>
      </c>
      <c r="K5049" s="0">
        <v>1</v>
      </c>
      <c r="L5049" s="0">
        <v>0</v>
      </c>
      <c r="M5049" s="7">
        <v>0</v>
      </c>
      <c r="N5049" s="0">
        <v>0</v>
      </c>
      <c r="O5049" s="7">
        <v>0</v>
      </c>
      <c r="P5049" s="0">
        <v>0</v>
      </c>
      <c r="Q5049" s="0">
        <v>0</v>
      </c>
      <c r="R5049" s="7">
        <v>0</v>
      </c>
      <c r="S5049" s="0">
        <v>0</v>
      </c>
      <c r="T5049" s="7"/>
    </row>
    <row r="5050">
      <c r="A5050" s="51">
        <v>43890.95322916667</v>
      </c>
      <c r="B5050" s="52">
        <v>43890.95322916667</v>
      </c>
      <c r="C5050" s="32" t="s">
        <v>48</v>
      </c>
      <c r="D5050" s="7" t="s">
        <v>10092</v>
      </c>
      <c r="E5050" s="0">
        <v>0</v>
      </c>
      <c r="F5050" s="0" t="s">
        <v>50</v>
      </c>
      <c r="G5050" s="0" t="s">
        <v>50</v>
      </c>
      <c r="H5050" s="0" t="s">
        <v>10093</v>
      </c>
      <c r="I5050" s="0">
        <v>1</v>
      </c>
      <c r="J5050" s="7">
        <v>0</v>
      </c>
      <c r="K5050" s="0">
        <v>1</v>
      </c>
      <c r="L5050" s="0">
        <v>0</v>
      </c>
      <c r="M5050" s="7">
        <v>0</v>
      </c>
      <c r="N5050" s="0">
        <v>0</v>
      </c>
      <c r="O5050" s="7">
        <v>0</v>
      </c>
      <c r="P5050" s="0">
        <v>0</v>
      </c>
      <c r="Q5050" s="0">
        <v>0</v>
      </c>
      <c r="R5050" s="7">
        <v>0</v>
      </c>
      <c r="S5050" s="0">
        <v>0</v>
      </c>
      <c r="T5050" s="7"/>
    </row>
    <row r="5051">
      <c r="A5051" s="51">
        <v>43890.95795138889</v>
      </c>
      <c r="B5051" s="52">
        <v>43890.95795138889</v>
      </c>
      <c r="C5051" s="32" t="s">
        <v>48</v>
      </c>
      <c r="D5051" s="7" t="s">
        <v>10094</v>
      </c>
      <c r="E5051" s="0">
        <v>0</v>
      </c>
      <c r="F5051" s="0" t="s">
        <v>50</v>
      </c>
      <c r="G5051" s="0" t="s">
        <v>53</v>
      </c>
      <c r="H5051" s="0" t="s">
        <v>10095</v>
      </c>
      <c r="I5051" s="0">
        <v>2</v>
      </c>
      <c r="J5051" s="7">
        <v>0</v>
      </c>
      <c r="K5051" s="0">
        <v>2</v>
      </c>
      <c r="L5051" s="0">
        <v>0</v>
      </c>
      <c r="M5051" s="7">
        <v>0</v>
      </c>
      <c r="N5051" s="0">
        <v>0</v>
      </c>
      <c r="O5051" s="7">
        <v>0</v>
      </c>
      <c r="P5051" s="0">
        <v>0</v>
      </c>
      <c r="Q5051" s="0">
        <v>0</v>
      </c>
      <c r="R5051" s="7">
        <v>0</v>
      </c>
      <c r="S5051" s="0">
        <v>0</v>
      </c>
      <c r="T5051" s="7"/>
    </row>
    <row r="5052">
      <c r="A5052" s="51">
        <v>43890.977858796294</v>
      </c>
      <c r="B5052" s="52">
        <v>43890.977858796294</v>
      </c>
      <c r="C5052" s="32" t="s">
        <v>48</v>
      </c>
      <c r="D5052" s="7" t="s">
        <v>10096</v>
      </c>
      <c r="E5052" s="0">
        <v>2</v>
      </c>
      <c r="F5052" s="0" t="s">
        <v>50</v>
      </c>
      <c r="G5052" s="0" t="s">
        <v>53</v>
      </c>
      <c r="H5052" s="0" t="s">
        <v>10097</v>
      </c>
      <c r="I5052" s="0">
        <v>1</v>
      </c>
      <c r="J5052" s="7">
        <v>0</v>
      </c>
      <c r="K5052" s="0">
        <v>1</v>
      </c>
      <c r="L5052" s="0">
        <v>0</v>
      </c>
      <c r="M5052" s="7">
        <v>0</v>
      </c>
      <c r="N5052" s="0">
        <v>0</v>
      </c>
      <c r="O5052" s="7">
        <v>0</v>
      </c>
      <c r="P5052" s="0">
        <v>0</v>
      </c>
      <c r="Q5052" s="0">
        <v>0</v>
      </c>
      <c r="R5052" s="7">
        <v>0</v>
      </c>
      <c r="S5052" s="0">
        <v>0</v>
      </c>
      <c r="T5052" s="7"/>
    </row>
    <row r="5053">
      <c r="A5053" s="51">
        <v>43890.978171296294</v>
      </c>
      <c r="B5053" s="52">
        <v>43890.978171296294</v>
      </c>
      <c r="C5053" s="32" t="s">
        <v>48</v>
      </c>
      <c r="D5053" s="7" t="s">
        <v>10098</v>
      </c>
      <c r="E5053" s="0">
        <v>1</v>
      </c>
      <c r="F5053" s="0" t="s">
        <v>50</v>
      </c>
      <c r="G5053" s="0" t="s">
        <v>50</v>
      </c>
      <c r="H5053" s="0" t="s">
        <v>10099</v>
      </c>
      <c r="I5053" s="0">
        <v>1</v>
      </c>
      <c r="J5053" s="7">
        <v>0</v>
      </c>
      <c r="K5053" s="0">
        <v>1</v>
      </c>
      <c r="L5053" s="0">
        <v>0</v>
      </c>
      <c r="M5053" s="7">
        <v>0</v>
      </c>
      <c r="N5053" s="0">
        <v>0</v>
      </c>
      <c r="O5053" s="7">
        <v>0</v>
      </c>
      <c r="P5053" s="0">
        <v>0</v>
      </c>
      <c r="Q5053" s="0">
        <v>0</v>
      </c>
      <c r="R5053" s="7">
        <v>0</v>
      </c>
      <c r="S5053" s="0">
        <v>0</v>
      </c>
      <c r="T5053" s="7"/>
    </row>
    <row r="5054">
      <c r="A5054" s="51">
        <v>43890.98322916667</v>
      </c>
      <c r="B5054" s="52">
        <v>43890.98322916667</v>
      </c>
      <c r="C5054" s="32" t="s">
        <v>48</v>
      </c>
      <c r="D5054" s="7" t="s">
        <v>10100</v>
      </c>
      <c r="E5054" s="0">
        <v>1</v>
      </c>
      <c r="F5054" s="0" t="s">
        <v>50</v>
      </c>
      <c r="G5054" s="0" t="s">
        <v>53</v>
      </c>
      <c r="H5054" s="0" t="s">
        <v>10101</v>
      </c>
      <c r="I5054" s="0">
        <v>2</v>
      </c>
      <c r="J5054" s="7">
        <v>0</v>
      </c>
      <c r="K5054" s="0">
        <v>2</v>
      </c>
      <c r="L5054" s="0">
        <v>0</v>
      </c>
      <c r="M5054" s="7">
        <v>0</v>
      </c>
      <c r="N5054" s="0">
        <v>0</v>
      </c>
      <c r="O5054" s="7">
        <v>0</v>
      </c>
      <c r="P5054" s="0">
        <v>0</v>
      </c>
      <c r="Q5054" s="0">
        <v>0</v>
      </c>
      <c r="R5054" s="7">
        <v>0</v>
      </c>
      <c r="S5054" s="0">
        <v>0</v>
      </c>
      <c r="T5054" s="7"/>
    </row>
    <row r="5055">
      <c r="A5055" s="51">
        <v>43890.98417824074</v>
      </c>
      <c r="B5055" s="52">
        <v>43890.98417824074</v>
      </c>
      <c r="C5055" s="32" t="s">
        <v>48</v>
      </c>
      <c r="D5055" s="7" t="s">
        <v>10102</v>
      </c>
      <c r="E5055" s="0">
        <v>0</v>
      </c>
      <c r="F5055" s="0" t="s">
        <v>50</v>
      </c>
      <c r="G5055" s="0" t="s">
        <v>53</v>
      </c>
      <c r="H5055" s="0" t="s">
        <v>10103</v>
      </c>
      <c r="I5055" s="0">
        <v>1</v>
      </c>
      <c r="J5055" s="7">
        <v>0</v>
      </c>
      <c r="K5055" s="0">
        <v>1</v>
      </c>
      <c r="L5055" s="0">
        <v>0</v>
      </c>
      <c r="M5055" s="7">
        <v>0</v>
      </c>
      <c r="N5055" s="0">
        <v>0</v>
      </c>
      <c r="O5055" s="7">
        <v>0</v>
      </c>
      <c r="P5055" s="0">
        <v>0</v>
      </c>
      <c r="Q5055" s="0">
        <v>0</v>
      </c>
      <c r="R5055" s="7">
        <v>0</v>
      </c>
      <c r="S5055" s="0">
        <v>0</v>
      </c>
      <c r="T5055" s="7"/>
    </row>
    <row r="5056">
      <c r="A5056" s="51">
        <v>43890.99084490741</v>
      </c>
      <c r="B5056" s="52">
        <v>43890.99084490741</v>
      </c>
      <c r="C5056" s="32" t="s">
        <v>48</v>
      </c>
      <c r="D5056" s="7" t="s">
        <v>10104</v>
      </c>
      <c r="E5056" s="0">
        <v>17</v>
      </c>
      <c r="F5056" s="0" t="s">
        <v>50</v>
      </c>
      <c r="G5056" s="0" t="s">
        <v>50</v>
      </c>
      <c r="H5056" s="0" t="s">
        <v>10105</v>
      </c>
      <c r="I5056" s="0">
        <v>1</v>
      </c>
      <c r="J5056" s="7">
        <v>0</v>
      </c>
      <c r="K5056" s="0">
        <v>1</v>
      </c>
      <c r="L5056" s="0">
        <v>0</v>
      </c>
      <c r="M5056" s="7">
        <v>0</v>
      </c>
      <c r="N5056" s="0">
        <v>0</v>
      </c>
      <c r="O5056" s="7">
        <v>0</v>
      </c>
      <c r="P5056" s="0">
        <v>0</v>
      </c>
      <c r="Q5056" s="0">
        <v>0</v>
      </c>
      <c r="R5056" s="7">
        <v>0</v>
      </c>
      <c r="S5056" s="0">
        <v>0</v>
      </c>
      <c r="T5056" s="7"/>
    </row>
    <row r="5057">
      <c r="A5057" s="51">
        <v>43890.99873842593</v>
      </c>
      <c r="B5057" s="52">
        <v>43890.99873842593</v>
      </c>
      <c r="C5057" s="32" t="s">
        <v>48</v>
      </c>
      <c r="D5057" s="7" t="s">
        <v>10106</v>
      </c>
      <c r="E5057" s="0">
        <v>1</v>
      </c>
      <c r="F5057" s="0" t="s">
        <v>50</v>
      </c>
      <c r="G5057" s="0" t="s">
        <v>50</v>
      </c>
      <c r="H5057" s="0" t="s">
        <v>10107</v>
      </c>
      <c r="I5057" s="0">
        <v>1</v>
      </c>
      <c r="J5057" s="7">
        <v>0</v>
      </c>
      <c r="K5057" s="0">
        <v>1</v>
      </c>
      <c r="L5057" s="0">
        <v>0</v>
      </c>
      <c r="M5057" s="7">
        <v>0</v>
      </c>
      <c r="N5057" s="0">
        <v>0</v>
      </c>
      <c r="O5057" s="7">
        <v>0</v>
      </c>
      <c r="P5057" s="0">
        <v>0</v>
      </c>
      <c r="Q5057" s="0">
        <v>0</v>
      </c>
      <c r="R5057" s="7">
        <v>0</v>
      </c>
      <c r="S5057" s="0">
        <v>0</v>
      </c>
      <c r="T5057" s="7"/>
    </row>
    <row r="5058">
      <c r="A5058" s="51">
        <v>43890.99900462963</v>
      </c>
      <c r="B5058" s="52">
        <v>43890.99900462963</v>
      </c>
      <c r="C5058" s="32" t="s">
        <v>48</v>
      </c>
      <c r="D5058" s="7" t="s">
        <v>10108</v>
      </c>
      <c r="E5058" s="0">
        <v>0</v>
      </c>
      <c r="F5058" s="0" t="s">
        <v>50</v>
      </c>
      <c r="G5058" s="0" t="s">
        <v>53</v>
      </c>
      <c r="H5058" s="0" t="s">
        <v>10109</v>
      </c>
      <c r="I5058" s="0">
        <v>1</v>
      </c>
      <c r="J5058" s="7">
        <v>0</v>
      </c>
      <c r="K5058" s="0">
        <v>1</v>
      </c>
      <c r="L5058" s="0">
        <v>0</v>
      </c>
      <c r="M5058" s="7">
        <v>0</v>
      </c>
      <c r="N5058" s="0">
        <v>0</v>
      </c>
      <c r="O5058" s="7">
        <v>0</v>
      </c>
      <c r="P5058" s="0">
        <v>0</v>
      </c>
      <c r="Q5058" s="0">
        <v>0</v>
      </c>
      <c r="R5058" s="7">
        <v>0</v>
      </c>
      <c r="S5058" s="0">
        <v>0</v>
      </c>
      <c r="T5058" s="7"/>
    </row>
    <row r="5059">
      <c r="A5059" s="35"/>
      <c r="D5059" s="7"/>
      <c r="J5059" s="7"/>
      <c r="M5059" s="7"/>
      <c r="O5059" s="7"/>
      <c r="R5059" s="7"/>
      <c r="T5059" s="7"/>
    </row>
    <row r="5060">
      <c r="A5060" s="35"/>
      <c r="D5060" s="7"/>
      <c r="J5060" s="7"/>
      <c r="M5060" s="7"/>
      <c r="O5060" s="7"/>
      <c r="R5060" s="7"/>
      <c r="T5060" s="7"/>
    </row>
    <row r="5061">
      <c r="A5061" s="35"/>
      <c r="D5061" s="7"/>
      <c r="J5061" s="7"/>
      <c r="M5061" s="7"/>
      <c r="O5061" s="7"/>
      <c r="R5061" s="7"/>
      <c r="T5061" s="7"/>
    </row>
    <row r="5062">
      <c r="A5062" s="35"/>
      <c r="D5062" s="7"/>
      <c r="J5062" s="7"/>
      <c r="M5062" s="7"/>
      <c r="O5062" s="7"/>
      <c r="R5062" s="7"/>
      <c r="T5062" s="7"/>
    </row>
    <row r="5063">
      <c r="A5063" s="35"/>
      <c r="D5063" s="7"/>
      <c r="J5063" s="7"/>
      <c r="M5063" s="7"/>
      <c r="O5063" s="7"/>
      <c r="R5063" s="7"/>
      <c r="T5063" s="7"/>
    </row>
    <row r="5064">
      <c r="A5064" s="35"/>
      <c r="D5064" s="7"/>
      <c r="J5064" s="7"/>
      <c r="M5064" s="7"/>
      <c r="O5064" s="7"/>
      <c r="R5064" s="7"/>
      <c r="T5064" s="7"/>
    </row>
    <row r="5065">
      <c r="A5065" s="35"/>
      <c r="D5065" s="7"/>
      <c r="J5065" s="7"/>
      <c r="M5065" s="7"/>
      <c r="O5065" s="7"/>
      <c r="R5065" s="7"/>
      <c r="T5065" s="7"/>
    </row>
    <row r="5066">
      <c r="A5066" s="35"/>
      <c r="D5066" s="7"/>
      <c r="J5066" s="7"/>
      <c r="M5066" s="7"/>
      <c r="O5066" s="7"/>
      <c r="R5066" s="7"/>
      <c r="T5066" s="7"/>
    </row>
    <row r="5067">
      <c r="A5067" s="35"/>
      <c r="D5067" s="7"/>
      <c r="J5067" s="7"/>
      <c r="M5067" s="7"/>
      <c r="O5067" s="7"/>
      <c r="R5067" s="7"/>
      <c r="T5067" s="7"/>
    </row>
  </sheetData>
  <autoFilter ref="A2:U2" xr:uid="{2C164100-CDFF-4E8E-A014-DC58297303CF}"/>
  <pageMargins left="0.75" right="0.75" top="1" bottom="1" header="0.5" footer="0.5"/>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DB7D41-272C-40A0-A711-FB369EE93FD4}">
  <dimension ref="B1:R4760"/>
  <sheetViews>
    <sheetView workbookViewId="0">
      <selection activeCell="B1" sqref="B1"/>
    </sheetView>
  </sheetViews>
  <sheetFormatPr defaultRowHeight="14.4" x14ac:dyDescent="0.3"/>
  <cols>
    <col min="2" max="2" width="20" customWidth="1"/>
    <col min="3" max="3" width="30" customWidth="1" style="27"/>
    <col min="4" max="5" width="12" customWidth="1"/>
    <col min="6" max="6" width="12" customWidth="1" style="27"/>
    <col min="7" max="7" width="12" customWidth="1"/>
    <col min="9" max="9" width="8.88671875" customWidth="1" style="24"/>
    <col min="12" max="12" width="8.88671875" customWidth="1" style="24"/>
    <col min="15" max="15" width="8.88671875" customWidth="1" style="24"/>
    <col min="16" max="16" width="8.88671875" customWidth="1" style="45"/>
    <col min="17" max="17" width="10.33203125" customWidth="1" style="45"/>
    <col min="18" max="18" width="9.77734375" customWidth="1" style="24"/>
  </cols>
  <sheetData>
    <row r="1">
      <c r="B1" s="2" t="s">
        <v>10110</v>
      </c>
      <c r="E1" s="0" t="s">
        <v>10111</v>
      </c>
      <c r="J1" s="0" t="s">
        <v>10112</v>
      </c>
      <c r="M1" s="0" t="s">
        <v>10113</v>
      </c>
      <c r="P1" s="45" t="s">
        <v>10114</v>
      </c>
    </row>
    <row r="2">
      <c r="B2" s="10" t="s">
        <v>10115</v>
      </c>
      <c r="C2" s="29" t="s">
        <v>10116</v>
      </c>
      <c r="D2" s="11" t="s">
        <v>10117</v>
      </c>
      <c r="E2" s="12" t="s">
        <v>10118</v>
      </c>
      <c r="F2" s="28" t="s">
        <v>10119</v>
      </c>
      <c r="G2" s="13" t="s">
        <v>10120</v>
      </c>
      <c r="H2" s="13" t="s">
        <v>36</v>
      </c>
      <c r="I2" s="26" t="s">
        <v>10121</v>
      </c>
      <c r="J2" s="16" t="s">
        <v>10118</v>
      </c>
      <c r="K2" s="16" t="s">
        <v>10119</v>
      </c>
      <c r="L2" s="25" t="s">
        <v>10120</v>
      </c>
      <c r="M2" s="48" t="s">
        <v>10118</v>
      </c>
      <c r="N2" s="49" t="s">
        <v>10119</v>
      </c>
      <c r="O2" s="50" t="s">
        <v>10120</v>
      </c>
      <c r="P2" s="46" t="s">
        <v>10118</v>
      </c>
      <c r="Q2" s="46" t="s">
        <v>10119</v>
      </c>
      <c r="R2" s="47" t="s">
        <v>10120</v>
      </c>
    </row>
    <row r="3">
      <c r="B3" s="7" t="s">
        <v>10122</v>
      </c>
      <c r="C3" s="27" t="s">
        <v>10123</v>
      </c>
      <c r="D3" s="27">
        <v>1728</v>
      </c>
      <c r="E3" s="7">
        <v>3</v>
      </c>
      <c r="F3" s="27">
        <v>87</v>
      </c>
      <c r="G3" s="27">
        <v>1638</v>
      </c>
      <c r="H3" s="0">
        <v>9775</v>
      </c>
      <c r="I3" s="24">
        <v>0</v>
      </c>
      <c r="J3" s="7">
        <v>3</v>
      </c>
      <c r="K3" s="0">
        <v>33</v>
      </c>
      <c r="L3" s="24">
        <v>1638</v>
      </c>
      <c r="M3" s="0">
        <v>0</v>
      </c>
      <c r="N3" s="0">
        <v>50</v>
      </c>
      <c r="O3" s="24">
        <v>0</v>
      </c>
      <c r="P3" s="7">
        <v>0</v>
      </c>
      <c r="Q3" s="45">
        <v>4</v>
      </c>
      <c r="R3" s="24">
        <v>0</v>
      </c>
    </row>
    <row r="4">
      <c r="B4" s="7" t="s">
        <v>10124</v>
      </c>
      <c r="C4" s="27" t="s">
        <v>10125</v>
      </c>
      <c r="D4" s="27">
        <v>492</v>
      </c>
      <c r="E4" s="7">
        <v>23</v>
      </c>
      <c r="F4" s="27">
        <v>159</v>
      </c>
      <c r="G4" s="27">
        <v>310</v>
      </c>
      <c r="H4" s="0">
        <v>35171</v>
      </c>
      <c r="I4" s="24">
        <v>4</v>
      </c>
      <c r="J4" s="7">
        <v>0</v>
      </c>
      <c r="K4" s="0">
        <v>104</v>
      </c>
      <c r="L4" s="24">
        <v>310</v>
      </c>
      <c r="M4" s="0">
        <v>23</v>
      </c>
      <c r="N4" s="0">
        <v>48</v>
      </c>
      <c r="O4" s="24">
        <v>0</v>
      </c>
      <c r="P4" s="7">
        <v>0</v>
      </c>
      <c r="Q4" s="45">
        <v>7</v>
      </c>
      <c r="R4" s="24">
        <v>0</v>
      </c>
    </row>
    <row r="5">
      <c r="B5" s="7" t="s">
        <v>10126</v>
      </c>
      <c r="C5" s="27" t="s">
        <v>10127</v>
      </c>
      <c r="D5" s="27">
        <v>222</v>
      </c>
      <c r="E5" s="7">
        <v>0</v>
      </c>
      <c r="F5" s="27">
        <v>45</v>
      </c>
      <c r="G5" s="27">
        <v>177</v>
      </c>
      <c r="H5" s="0">
        <v>13129</v>
      </c>
      <c r="I5" s="24">
        <v>5</v>
      </c>
      <c r="J5" s="7">
        <v>0</v>
      </c>
      <c r="K5" s="0">
        <v>40</v>
      </c>
      <c r="L5" s="24">
        <v>177</v>
      </c>
      <c r="M5" s="0">
        <v>0</v>
      </c>
      <c r="N5" s="0">
        <v>0</v>
      </c>
      <c r="O5" s="24">
        <v>0</v>
      </c>
      <c r="P5" s="7">
        <v>0</v>
      </c>
      <c r="Q5" s="45">
        <v>5</v>
      </c>
      <c r="R5" s="24">
        <v>0</v>
      </c>
    </row>
    <row r="6">
      <c r="B6" s="7" t="s">
        <v>10128</v>
      </c>
      <c r="C6" s="27" t="s">
        <v>10129</v>
      </c>
      <c r="D6" s="27">
        <v>171</v>
      </c>
      <c r="E6" s="7">
        <v>0</v>
      </c>
      <c r="F6" s="27">
        <v>75</v>
      </c>
      <c r="G6" s="27">
        <v>96</v>
      </c>
      <c r="H6" s="0">
        <v>46816</v>
      </c>
      <c r="I6" s="24">
        <v>4</v>
      </c>
      <c r="J6" s="7">
        <v>0</v>
      </c>
      <c r="K6" s="0">
        <v>64</v>
      </c>
      <c r="L6" s="24">
        <v>96</v>
      </c>
      <c r="M6" s="0">
        <v>0</v>
      </c>
      <c r="N6" s="0">
        <v>4</v>
      </c>
      <c r="O6" s="24">
        <v>0</v>
      </c>
      <c r="P6" s="7">
        <v>0</v>
      </c>
      <c r="Q6" s="45">
        <v>7</v>
      </c>
      <c r="R6" s="24">
        <v>0</v>
      </c>
    </row>
    <row r="7">
      <c r="B7" s="7" t="s">
        <v>10130</v>
      </c>
      <c r="C7" s="27" t="s">
        <v>10131</v>
      </c>
      <c r="D7" s="27">
        <v>166</v>
      </c>
      <c r="E7" s="7">
        <v>6</v>
      </c>
      <c r="F7" s="27">
        <v>38</v>
      </c>
      <c r="G7" s="27">
        <v>122</v>
      </c>
      <c r="H7" s="0">
        <v>4033</v>
      </c>
      <c r="I7" s="24">
        <v>0</v>
      </c>
      <c r="J7" s="7">
        <v>6</v>
      </c>
      <c r="K7" s="0">
        <v>31</v>
      </c>
      <c r="L7" s="24">
        <v>122</v>
      </c>
      <c r="M7" s="0">
        <v>0</v>
      </c>
      <c r="N7" s="0">
        <v>4</v>
      </c>
      <c r="O7" s="24">
        <v>0</v>
      </c>
      <c r="P7" s="7">
        <v>0</v>
      </c>
      <c r="Q7" s="45">
        <v>3</v>
      </c>
      <c r="R7" s="24">
        <v>0</v>
      </c>
    </row>
    <row r="8">
      <c r="B8" s="7" t="s">
        <v>10132</v>
      </c>
      <c r="C8" s="27" t="s">
        <v>10133</v>
      </c>
      <c r="D8" s="27">
        <v>145</v>
      </c>
      <c r="E8" s="7">
        <v>4</v>
      </c>
      <c r="F8" s="27">
        <v>58</v>
      </c>
      <c r="G8" s="27">
        <v>83</v>
      </c>
      <c r="H8" s="0">
        <v>2519</v>
      </c>
      <c r="I8" s="24">
        <v>0</v>
      </c>
      <c r="J8" s="7">
        <v>4</v>
      </c>
      <c r="K8" s="0">
        <v>50</v>
      </c>
      <c r="L8" s="24">
        <v>83</v>
      </c>
      <c r="M8" s="0">
        <v>0</v>
      </c>
      <c r="N8" s="0">
        <v>8</v>
      </c>
      <c r="O8" s="24">
        <v>0</v>
      </c>
      <c r="P8" s="7">
        <v>0</v>
      </c>
      <c r="Q8" s="45">
        <v>0</v>
      </c>
      <c r="R8" s="24">
        <v>0</v>
      </c>
    </row>
    <row r="9">
      <c r="B9" s="7" t="s">
        <v>10134</v>
      </c>
      <c r="C9" s="27" t="s">
        <v>10135</v>
      </c>
      <c r="D9" s="27">
        <v>135</v>
      </c>
      <c r="E9" s="7">
        <v>5</v>
      </c>
      <c r="F9" s="27">
        <v>51</v>
      </c>
      <c r="G9" s="27">
        <v>79</v>
      </c>
      <c r="H9" s="0">
        <v>21014</v>
      </c>
      <c r="I9" s="24">
        <v>0</v>
      </c>
      <c r="J9" s="7">
        <v>5</v>
      </c>
      <c r="K9" s="0">
        <v>49</v>
      </c>
      <c r="L9" s="24">
        <v>79</v>
      </c>
      <c r="M9" s="0">
        <v>0</v>
      </c>
      <c r="N9" s="0">
        <v>0</v>
      </c>
      <c r="O9" s="24">
        <v>0</v>
      </c>
      <c r="P9" s="7">
        <v>0</v>
      </c>
      <c r="Q9" s="45">
        <v>2</v>
      </c>
      <c r="R9" s="24">
        <v>0</v>
      </c>
    </row>
    <row r="10">
      <c r="B10" s="7" t="s">
        <v>10136</v>
      </c>
      <c r="C10" s="27" t="s">
        <v>10137</v>
      </c>
      <c r="D10" s="27">
        <v>135</v>
      </c>
      <c r="E10" s="7">
        <v>0</v>
      </c>
      <c r="F10" s="27">
        <v>75</v>
      </c>
      <c r="G10" s="27">
        <v>60</v>
      </c>
      <c r="H10" s="0">
        <v>6762</v>
      </c>
      <c r="I10" s="24">
        <v>6</v>
      </c>
      <c r="J10" s="7">
        <v>0</v>
      </c>
      <c r="K10" s="0">
        <v>71</v>
      </c>
      <c r="L10" s="24">
        <v>60</v>
      </c>
      <c r="M10" s="0">
        <v>0</v>
      </c>
      <c r="N10" s="0">
        <v>4</v>
      </c>
      <c r="O10" s="24">
        <v>0</v>
      </c>
      <c r="P10" s="7">
        <v>0</v>
      </c>
      <c r="Q10" s="45">
        <v>0</v>
      </c>
      <c r="R10" s="24">
        <v>0</v>
      </c>
    </row>
    <row r="11">
      <c r="B11" s="7" t="s">
        <v>10138</v>
      </c>
      <c r="C11" s="27" t="s">
        <v>10139</v>
      </c>
      <c r="D11" s="27">
        <v>133</v>
      </c>
      <c r="E11" s="7">
        <v>0</v>
      </c>
      <c r="F11" s="27">
        <v>18</v>
      </c>
      <c r="G11" s="27">
        <v>115</v>
      </c>
      <c r="H11" s="0">
        <v>425</v>
      </c>
      <c r="I11" s="24">
        <v>0</v>
      </c>
      <c r="J11" s="7">
        <v>0</v>
      </c>
      <c r="K11" s="0">
        <v>7</v>
      </c>
      <c r="L11" s="24">
        <v>115</v>
      </c>
      <c r="M11" s="0">
        <v>0</v>
      </c>
      <c r="N11" s="0">
        <v>10</v>
      </c>
      <c r="O11" s="24">
        <v>0</v>
      </c>
      <c r="P11" s="7">
        <v>0</v>
      </c>
      <c r="Q11" s="45">
        <v>1</v>
      </c>
      <c r="R11" s="24">
        <v>0</v>
      </c>
    </row>
    <row r="12">
      <c r="B12" s="7" t="s">
        <v>10140</v>
      </c>
      <c r="C12" s="27" t="s">
        <v>10141</v>
      </c>
      <c r="D12" s="27">
        <v>124</v>
      </c>
      <c r="E12" s="7">
        <v>0</v>
      </c>
      <c r="F12" s="27">
        <v>23</v>
      </c>
      <c r="G12" s="27">
        <v>101</v>
      </c>
      <c r="H12" s="0">
        <v>9865</v>
      </c>
      <c r="I12" s="24">
        <v>0</v>
      </c>
      <c r="J12" s="7">
        <v>0</v>
      </c>
      <c r="K12" s="0">
        <v>19</v>
      </c>
      <c r="L12" s="24">
        <v>101</v>
      </c>
      <c r="M12" s="0">
        <v>0</v>
      </c>
      <c r="N12" s="0">
        <v>0</v>
      </c>
      <c r="O12" s="24">
        <v>0</v>
      </c>
      <c r="P12" s="7">
        <v>0</v>
      </c>
      <c r="Q12" s="45">
        <v>4</v>
      </c>
      <c r="R12" s="24">
        <v>0</v>
      </c>
    </row>
    <row r="13">
      <c r="B13" s="7" t="s">
        <v>10142</v>
      </c>
      <c r="C13" s="27" t="s">
        <v>10143</v>
      </c>
      <c r="D13" s="27">
        <v>113</v>
      </c>
      <c r="E13" s="7">
        <v>59</v>
      </c>
      <c r="F13" s="27">
        <v>0</v>
      </c>
      <c r="G13" s="27">
        <v>54</v>
      </c>
      <c r="H13" s="0">
        <v>44043</v>
      </c>
      <c r="I13" s="24">
        <v>0</v>
      </c>
      <c r="J13" s="7">
        <v>59</v>
      </c>
      <c r="K13" s="0">
        <v>0</v>
      </c>
      <c r="L13" s="24">
        <v>54</v>
      </c>
      <c r="M13" s="0">
        <v>0</v>
      </c>
      <c r="N13" s="0">
        <v>0</v>
      </c>
      <c r="O13" s="24">
        <v>0</v>
      </c>
      <c r="P13" s="7">
        <v>0</v>
      </c>
      <c r="Q13" s="45">
        <v>0</v>
      </c>
      <c r="R13" s="24">
        <v>0</v>
      </c>
    </row>
    <row r="14">
      <c r="B14" s="7" t="s">
        <v>10144</v>
      </c>
      <c r="C14" s="27" t="s">
        <v>10145</v>
      </c>
      <c r="D14" s="27">
        <v>96</v>
      </c>
      <c r="E14" s="7">
        <v>0</v>
      </c>
      <c r="F14" s="27">
        <v>38</v>
      </c>
      <c r="G14" s="27">
        <v>58</v>
      </c>
      <c r="H14" s="0">
        <v>3755</v>
      </c>
      <c r="I14" s="24">
        <v>3</v>
      </c>
      <c r="J14" s="7">
        <v>0</v>
      </c>
      <c r="K14" s="0">
        <v>37</v>
      </c>
      <c r="L14" s="24">
        <v>58</v>
      </c>
      <c r="M14" s="0">
        <v>0</v>
      </c>
      <c r="N14" s="0">
        <v>0</v>
      </c>
      <c r="O14" s="24">
        <v>0</v>
      </c>
      <c r="P14" s="7">
        <v>0</v>
      </c>
      <c r="Q14" s="45">
        <v>1</v>
      </c>
      <c r="R14" s="24">
        <v>0</v>
      </c>
    </row>
    <row r="15">
      <c r="B15" s="7" t="s">
        <v>10146</v>
      </c>
      <c r="C15" s="27" t="s">
        <v>10147</v>
      </c>
      <c r="D15" s="27">
        <v>96</v>
      </c>
      <c r="E15" s="7">
        <v>0</v>
      </c>
      <c r="F15" s="27">
        <v>55</v>
      </c>
      <c r="G15" s="27">
        <v>41</v>
      </c>
      <c r="H15" s="0">
        <v>437</v>
      </c>
      <c r="I15" s="24">
        <v>0</v>
      </c>
      <c r="J15" s="7">
        <v>0</v>
      </c>
      <c r="K15" s="0">
        <v>49</v>
      </c>
      <c r="L15" s="24">
        <v>41</v>
      </c>
      <c r="M15" s="0">
        <v>0</v>
      </c>
      <c r="N15" s="0">
        <v>0</v>
      </c>
      <c r="O15" s="24">
        <v>0</v>
      </c>
      <c r="P15" s="7">
        <v>0</v>
      </c>
      <c r="Q15" s="45">
        <v>6</v>
      </c>
      <c r="R15" s="24">
        <v>0</v>
      </c>
    </row>
    <row r="16">
      <c r="B16" s="7" t="s">
        <v>10148</v>
      </c>
      <c r="C16" s="27" t="s">
        <v>10149</v>
      </c>
      <c r="D16" s="27">
        <v>95</v>
      </c>
      <c r="E16" s="7">
        <v>5</v>
      </c>
      <c r="F16" s="27">
        <v>45</v>
      </c>
      <c r="G16" s="27">
        <v>45</v>
      </c>
      <c r="H16" s="0">
        <v>986</v>
      </c>
      <c r="I16" s="24">
        <v>0</v>
      </c>
      <c r="J16" s="7">
        <v>5</v>
      </c>
      <c r="K16" s="0">
        <v>40</v>
      </c>
      <c r="L16" s="24">
        <v>45</v>
      </c>
      <c r="M16" s="0">
        <v>0</v>
      </c>
      <c r="N16" s="0">
        <v>2</v>
      </c>
      <c r="O16" s="24">
        <v>0</v>
      </c>
      <c r="P16" s="7">
        <v>0</v>
      </c>
      <c r="Q16" s="45">
        <v>3</v>
      </c>
      <c r="R16" s="24">
        <v>0</v>
      </c>
    </row>
    <row r="17">
      <c r="B17" s="7" t="s">
        <v>10150</v>
      </c>
      <c r="C17" s="27" t="s">
        <v>10151</v>
      </c>
      <c r="D17" s="27">
        <v>91</v>
      </c>
      <c r="E17" s="7">
        <v>0</v>
      </c>
      <c r="F17" s="27">
        <v>60</v>
      </c>
      <c r="G17" s="27">
        <v>31</v>
      </c>
      <c r="H17" s="0">
        <v>2887</v>
      </c>
      <c r="I17" s="24">
        <v>0</v>
      </c>
      <c r="J17" s="7">
        <v>0</v>
      </c>
      <c r="K17" s="0">
        <v>57</v>
      </c>
      <c r="L17" s="24">
        <v>31</v>
      </c>
      <c r="M17" s="0">
        <v>0</v>
      </c>
      <c r="N17" s="0">
        <v>0</v>
      </c>
      <c r="O17" s="24">
        <v>0</v>
      </c>
      <c r="P17" s="7">
        <v>0</v>
      </c>
      <c r="Q17" s="45">
        <v>3</v>
      </c>
      <c r="R17" s="24">
        <v>0</v>
      </c>
    </row>
    <row r="18">
      <c r="B18" s="7" t="s">
        <v>10152</v>
      </c>
      <c r="C18" s="27" t="s">
        <v>10153</v>
      </c>
      <c r="D18" s="27">
        <v>83</v>
      </c>
      <c r="E18" s="7">
        <v>0</v>
      </c>
      <c r="F18" s="27">
        <v>44</v>
      </c>
      <c r="G18" s="27">
        <v>39</v>
      </c>
      <c r="H18" s="0">
        <v>19910</v>
      </c>
      <c r="I18" s="24">
        <v>1</v>
      </c>
      <c r="J18" s="7">
        <v>0</v>
      </c>
      <c r="K18" s="0">
        <v>40</v>
      </c>
      <c r="L18" s="24">
        <v>39</v>
      </c>
      <c r="M18" s="0">
        <v>0</v>
      </c>
      <c r="N18" s="0">
        <v>3</v>
      </c>
      <c r="O18" s="24">
        <v>0</v>
      </c>
      <c r="P18" s="7">
        <v>0</v>
      </c>
      <c r="Q18" s="45">
        <v>1</v>
      </c>
      <c r="R18" s="24">
        <v>0</v>
      </c>
    </row>
    <row r="19">
      <c r="B19" s="7" t="s">
        <v>10154</v>
      </c>
      <c r="C19" s="27" t="s">
        <v>10155</v>
      </c>
      <c r="D19" s="27">
        <v>80</v>
      </c>
      <c r="E19" s="7">
        <v>0</v>
      </c>
      <c r="F19" s="27">
        <v>22</v>
      </c>
      <c r="G19" s="27">
        <v>58</v>
      </c>
      <c r="H19" s="0">
        <v>6074</v>
      </c>
      <c r="I19" s="24">
        <v>0</v>
      </c>
      <c r="J19" s="7">
        <v>0</v>
      </c>
      <c r="K19" s="0">
        <v>22</v>
      </c>
      <c r="L19" s="24">
        <v>58</v>
      </c>
      <c r="M19" s="0">
        <v>0</v>
      </c>
      <c r="N19" s="0">
        <v>0</v>
      </c>
      <c r="O19" s="24">
        <v>0</v>
      </c>
      <c r="P19" s="7">
        <v>0</v>
      </c>
      <c r="Q19" s="45">
        <v>0</v>
      </c>
      <c r="R19" s="24">
        <v>0</v>
      </c>
    </row>
    <row r="20">
      <c r="B20" s="7" t="s">
        <v>10156</v>
      </c>
      <c r="C20" s="27" t="s">
        <v>10157</v>
      </c>
      <c r="D20" s="27">
        <v>76</v>
      </c>
      <c r="E20" s="7">
        <v>4</v>
      </c>
      <c r="F20" s="27">
        <v>29</v>
      </c>
      <c r="G20" s="27">
        <v>43</v>
      </c>
      <c r="H20" s="0">
        <v>5894</v>
      </c>
      <c r="I20" s="24">
        <v>0</v>
      </c>
      <c r="J20" s="7">
        <v>4</v>
      </c>
      <c r="K20" s="0">
        <v>27</v>
      </c>
      <c r="L20" s="24">
        <v>43</v>
      </c>
      <c r="M20" s="0">
        <v>0</v>
      </c>
      <c r="N20" s="0">
        <v>2</v>
      </c>
      <c r="O20" s="24">
        <v>0</v>
      </c>
      <c r="P20" s="7">
        <v>0</v>
      </c>
      <c r="Q20" s="45">
        <v>0</v>
      </c>
      <c r="R20" s="24">
        <v>0</v>
      </c>
    </row>
    <row r="21">
      <c r="B21" s="7" t="s">
        <v>10158</v>
      </c>
      <c r="C21" s="27" t="s">
        <v>10159</v>
      </c>
      <c r="D21" s="27">
        <v>72</v>
      </c>
      <c r="E21" s="7">
        <v>0</v>
      </c>
      <c r="F21" s="27">
        <v>9</v>
      </c>
      <c r="G21" s="27">
        <v>63</v>
      </c>
      <c r="H21" s="0">
        <v>3941</v>
      </c>
      <c r="I21" s="24">
        <v>6</v>
      </c>
      <c r="J21" s="7">
        <v>0</v>
      </c>
      <c r="K21" s="0">
        <v>9</v>
      </c>
      <c r="L21" s="24">
        <v>63</v>
      </c>
      <c r="M21" s="0">
        <v>0</v>
      </c>
      <c r="N21" s="0">
        <v>0</v>
      </c>
      <c r="O21" s="24">
        <v>0</v>
      </c>
      <c r="P21" s="7">
        <v>0</v>
      </c>
      <c r="Q21" s="45">
        <v>0</v>
      </c>
      <c r="R21" s="24">
        <v>0</v>
      </c>
    </row>
    <row r="22">
      <c r="B22" s="7" t="s">
        <v>10160</v>
      </c>
      <c r="C22" s="27" t="s">
        <v>10161</v>
      </c>
      <c r="D22" s="27">
        <v>72</v>
      </c>
      <c r="E22" s="7">
        <v>0</v>
      </c>
      <c r="F22" s="27">
        <v>15</v>
      </c>
      <c r="G22" s="27">
        <v>57</v>
      </c>
      <c r="H22" s="0">
        <v>1638</v>
      </c>
      <c r="I22" s="24">
        <v>0</v>
      </c>
      <c r="J22" s="7">
        <v>0</v>
      </c>
      <c r="K22" s="0">
        <v>15</v>
      </c>
      <c r="L22" s="24">
        <v>57</v>
      </c>
      <c r="M22" s="0">
        <v>0</v>
      </c>
      <c r="N22" s="0">
        <v>0</v>
      </c>
      <c r="O22" s="24">
        <v>0</v>
      </c>
      <c r="P22" s="7">
        <v>0</v>
      </c>
      <c r="Q22" s="45">
        <v>0</v>
      </c>
      <c r="R22" s="24">
        <v>0</v>
      </c>
    </row>
    <row r="23">
      <c r="B23" s="7" t="s">
        <v>10162</v>
      </c>
      <c r="C23" s="27" t="s">
        <v>10163</v>
      </c>
      <c r="D23" s="27">
        <v>71</v>
      </c>
      <c r="E23" s="7">
        <v>0</v>
      </c>
      <c r="F23" s="27">
        <v>51</v>
      </c>
      <c r="G23" s="27">
        <v>20</v>
      </c>
      <c r="H23" s="0">
        <v>962</v>
      </c>
      <c r="I23" s="24">
        <v>0</v>
      </c>
      <c r="J23" s="7">
        <v>0</v>
      </c>
      <c r="K23" s="0">
        <v>43</v>
      </c>
      <c r="L23" s="24">
        <v>20</v>
      </c>
      <c r="M23" s="0">
        <v>0</v>
      </c>
      <c r="N23" s="0">
        <v>0</v>
      </c>
      <c r="O23" s="24">
        <v>0</v>
      </c>
      <c r="P23" s="7">
        <v>0</v>
      </c>
      <c r="Q23" s="45">
        <v>8</v>
      </c>
      <c r="R23" s="24">
        <v>0</v>
      </c>
    </row>
    <row r="24">
      <c r="B24" s="7" t="s">
        <v>10164</v>
      </c>
      <c r="C24" s="27" t="s">
        <v>10165</v>
      </c>
      <c r="D24" s="27">
        <v>70</v>
      </c>
      <c r="E24" s="7">
        <v>5</v>
      </c>
      <c r="F24" s="27">
        <v>5</v>
      </c>
      <c r="G24" s="27">
        <v>60</v>
      </c>
      <c r="H24" s="0">
        <v>1922</v>
      </c>
      <c r="I24" s="24">
        <v>0</v>
      </c>
      <c r="J24" s="7">
        <v>5</v>
      </c>
      <c r="K24" s="0">
        <v>5</v>
      </c>
      <c r="L24" s="24">
        <v>60</v>
      </c>
      <c r="M24" s="0">
        <v>0</v>
      </c>
      <c r="N24" s="0">
        <v>0</v>
      </c>
      <c r="O24" s="24">
        <v>0</v>
      </c>
      <c r="P24" s="7">
        <v>0</v>
      </c>
      <c r="Q24" s="45">
        <v>0</v>
      </c>
      <c r="R24" s="24">
        <v>0</v>
      </c>
    </row>
    <row r="25">
      <c r="B25" s="7" t="s">
        <v>10166</v>
      </c>
      <c r="C25" s="27" t="s">
        <v>10167</v>
      </c>
      <c r="D25" s="27">
        <v>70</v>
      </c>
      <c r="E25" s="7">
        <v>0</v>
      </c>
      <c r="F25" s="27">
        <v>17</v>
      </c>
      <c r="G25" s="27">
        <v>53</v>
      </c>
      <c r="H25" s="0">
        <v>3541</v>
      </c>
      <c r="I25" s="24">
        <v>0</v>
      </c>
      <c r="J25" s="7">
        <v>0</v>
      </c>
      <c r="K25" s="0">
        <v>17</v>
      </c>
      <c r="L25" s="24">
        <v>53</v>
      </c>
      <c r="M25" s="0">
        <v>0</v>
      </c>
      <c r="N25" s="0">
        <v>0</v>
      </c>
      <c r="O25" s="24">
        <v>0</v>
      </c>
      <c r="P25" s="7">
        <v>0</v>
      </c>
      <c r="Q25" s="45">
        <v>0</v>
      </c>
      <c r="R25" s="24">
        <v>0</v>
      </c>
    </row>
    <row r="26">
      <c r="B26" s="7" t="s">
        <v>10168</v>
      </c>
      <c r="C26" s="27" t="s">
        <v>10143</v>
      </c>
      <c r="D26" s="27">
        <v>62</v>
      </c>
      <c r="E26" s="7">
        <v>43</v>
      </c>
      <c r="F26" s="27">
        <v>8</v>
      </c>
      <c r="G26" s="27">
        <v>11</v>
      </c>
      <c r="H26" s="0">
        <v>4736</v>
      </c>
      <c r="I26" s="24">
        <v>0</v>
      </c>
      <c r="J26" s="7">
        <v>43</v>
      </c>
      <c r="K26" s="0">
        <v>4</v>
      </c>
      <c r="L26" s="24">
        <v>11</v>
      </c>
      <c r="M26" s="0">
        <v>0</v>
      </c>
      <c r="N26" s="0">
        <v>0</v>
      </c>
      <c r="O26" s="24">
        <v>0</v>
      </c>
      <c r="P26" s="7">
        <v>0</v>
      </c>
      <c r="Q26" s="45">
        <v>4</v>
      </c>
      <c r="R26" s="24">
        <v>0</v>
      </c>
    </row>
    <row r="27">
      <c r="B27" s="7" t="s">
        <v>10169</v>
      </c>
      <c r="C27" s="27" t="s">
        <v>10167</v>
      </c>
      <c r="D27" s="27">
        <v>61</v>
      </c>
      <c r="E27" s="7">
        <v>0</v>
      </c>
      <c r="F27" s="27">
        <v>26</v>
      </c>
      <c r="G27" s="27">
        <v>35</v>
      </c>
      <c r="H27" s="0">
        <v>385</v>
      </c>
      <c r="I27" s="24">
        <v>0</v>
      </c>
      <c r="J27" s="7">
        <v>0</v>
      </c>
      <c r="K27" s="0">
        <v>22</v>
      </c>
      <c r="L27" s="24">
        <v>35</v>
      </c>
      <c r="M27" s="0">
        <v>0</v>
      </c>
      <c r="N27" s="0">
        <v>3</v>
      </c>
      <c r="O27" s="24">
        <v>0</v>
      </c>
      <c r="P27" s="7">
        <v>0</v>
      </c>
      <c r="Q27" s="45">
        <v>1</v>
      </c>
      <c r="R27" s="24">
        <v>0</v>
      </c>
    </row>
    <row r="28">
      <c r="B28" s="7" t="s">
        <v>10170</v>
      </c>
      <c r="C28" s="27" t="s">
        <v>10171</v>
      </c>
      <c r="D28" s="27">
        <v>59</v>
      </c>
      <c r="E28" s="7">
        <v>0</v>
      </c>
      <c r="F28" s="27">
        <v>14</v>
      </c>
      <c r="G28" s="27">
        <v>45</v>
      </c>
      <c r="H28" s="0">
        <v>901</v>
      </c>
      <c r="I28" s="24">
        <v>0</v>
      </c>
      <c r="J28" s="7">
        <v>0</v>
      </c>
      <c r="K28" s="0">
        <v>14</v>
      </c>
      <c r="L28" s="24">
        <v>45</v>
      </c>
      <c r="M28" s="0">
        <v>0</v>
      </c>
      <c r="N28" s="0">
        <v>0</v>
      </c>
      <c r="O28" s="24">
        <v>0</v>
      </c>
      <c r="P28" s="7">
        <v>0</v>
      </c>
      <c r="Q28" s="45">
        <v>0</v>
      </c>
      <c r="R28" s="24">
        <v>0</v>
      </c>
    </row>
    <row r="29">
      <c r="B29" s="7" t="s">
        <v>10172</v>
      </c>
      <c r="C29" s="27" t="s">
        <v>10143</v>
      </c>
      <c r="D29" s="27">
        <v>58</v>
      </c>
      <c r="E29" s="7">
        <v>39</v>
      </c>
      <c r="F29" s="27">
        <v>3</v>
      </c>
      <c r="G29" s="27">
        <v>16</v>
      </c>
      <c r="H29" s="0">
        <v>7712</v>
      </c>
      <c r="I29" s="24">
        <v>0</v>
      </c>
      <c r="J29" s="7">
        <v>39</v>
      </c>
      <c r="K29" s="0">
        <v>0</v>
      </c>
      <c r="L29" s="24">
        <v>16</v>
      </c>
      <c r="M29" s="0">
        <v>0</v>
      </c>
      <c r="N29" s="0">
        <v>3</v>
      </c>
      <c r="O29" s="24">
        <v>0</v>
      </c>
      <c r="P29" s="7">
        <v>0</v>
      </c>
      <c r="Q29" s="45">
        <v>0</v>
      </c>
      <c r="R29" s="24">
        <v>0</v>
      </c>
    </row>
    <row r="30">
      <c r="B30" s="7" t="s">
        <v>10173</v>
      </c>
      <c r="C30" s="27" t="s">
        <v>10174</v>
      </c>
      <c r="D30" s="27">
        <v>55</v>
      </c>
      <c r="E30" s="7">
        <v>3</v>
      </c>
      <c r="F30" s="27">
        <v>1</v>
      </c>
      <c r="G30" s="27">
        <v>51</v>
      </c>
      <c r="H30" s="0">
        <v>1829</v>
      </c>
      <c r="I30" s="24">
        <v>0</v>
      </c>
      <c r="J30" s="7">
        <v>0</v>
      </c>
      <c r="K30" s="0">
        <v>0</v>
      </c>
      <c r="L30" s="24">
        <v>51</v>
      </c>
      <c r="M30" s="0">
        <v>3</v>
      </c>
      <c r="N30" s="0">
        <v>1</v>
      </c>
      <c r="O30" s="24">
        <v>0</v>
      </c>
      <c r="P30" s="7">
        <v>0</v>
      </c>
      <c r="Q30" s="45">
        <v>0</v>
      </c>
      <c r="R30" s="24">
        <v>0</v>
      </c>
    </row>
    <row r="31">
      <c r="B31" s="7" t="s">
        <v>10175</v>
      </c>
      <c r="C31" s="27" t="s">
        <v>10176</v>
      </c>
      <c r="D31" s="27">
        <v>54</v>
      </c>
      <c r="E31" s="7">
        <v>8</v>
      </c>
      <c r="F31" s="27">
        <v>5</v>
      </c>
      <c r="G31" s="27">
        <v>41</v>
      </c>
      <c r="H31" s="0">
        <v>4826</v>
      </c>
      <c r="I31" s="24">
        <v>0</v>
      </c>
      <c r="J31" s="7">
        <v>8</v>
      </c>
      <c r="K31" s="0">
        <v>5</v>
      </c>
      <c r="L31" s="24">
        <v>41</v>
      </c>
      <c r="M31" s="0">
        <v>0</v>
      </c>
      <c r="N31" s="0">
        <v>0</v>
      </c>
      <c r="O31" s="24">
        <v>0</v>
      </c>
      <c r="P31" s="7">
        <v>0</v>
      </c>
      <c r="Q31" s="45">
        <v>0</v>
      </c>
      <c r="R31" s="24">
        <v>0</v>
      </c>
    </row>
    <row r="32">
      <c r="B32" s="7" t="s">
        <v>10177</v>
      </c>
      <c r="C32" s="27" t="s">
        <v>10143</v>
      </c>
      <c r="D32" s="27">
        <v>53</v>
      </c>
      <c r="E32" s="7">
        <v>6</v>
      </c>
      <c r="F32" s="27">
        <v>12</v>
      </c>
      <c r="G32" s="27">
        <v>35</v>
      </c>
      <c r="H32" s="0">
        <v>213</v>
      </c>
      <c r="I32" s="24">
        <v>0</v>
      </c>
      <c r="J32" s="7">
        <v>6</v>
      </c>
      <c r="K32" s="0">
        <v>4</v>
      </c>
      <c r="L32" s="24">
        <v>35</v>
      </c>
      <c r="M32" s="0">
        <v>0</v>
      </c>
      <c r="N32" s="0">
        <v>8</v>
      </c>
      <c r="O32" s="24">
        <v>0</v>
      </c>
      <c r="P32" s="7">
        <v>0</v>
      </c>
      <c r="Q32" s="45">
        <v>0</v>
      </c>
      <c r="R32" s="24">
        <v>0</v>
      </c>
    </row>
    <row r="33">
      <c r="B33" s="7" t="s">
        <v>10178</v>
      </c>
      <c r="C33" s="27" t="s">
        <v>10179</v>
      </c>
      <c r="D33" s="27">
        <v>53</v>
      </c>
      <c r="E33" s="7">
        <v>5</v>
      </c>
      <c r="F33" s="27">
        <v>15</v>
      </c>
      <c r="G33" s="27">
        <v>33</v>
      </c>
      <c r="H33" s="0">
        <v>444</v>
      </c>
      <c r="I33" s="24">
        <v>0</v>
      </c>
      <c r="J33" s="7">
        <v>5</v>
      </c>
      <c r="K33" s="0">
        <v>14</v>
      </c>
      <c r="L33" s="24">
        <v>33</v>
      </c>
      <c r="M33" s="0">
        <v>0</v>
      </c>
      <c r="N33" s="0">
        <v>0</v>
      </c>
      <c r="O33" s="24">
        <v>0</v>
      </c>
      <c r="P33" s="7">
        <v>0</v>
      </c>
      <c r="Q33" s="45">
        <v>1</v>
      </c>
      <c r="R33" s="24">
        <v>0</v>
      </c>
    </row>
    <row r="34">
      <c r="B34" s="7" t="s">
        <v>10180</v>
      </c>
      <c r="C34" s="27" t="s">
        <v>10143</v>
      </c>
      <c r="D34" s="27">
        <v>51</v>
      </c>
      <c r="E34" s="7">
        <v>32</v>
      </c>
      <c r="F34" s="27">
        <v>0</v>
      </c>
      <c r="G34" s="27">
        <v>19</v>
      </c>
      <c r="H34" s="0">
        <v>678</v>
      </c>
      <c r="I34" s="24">
        <v>0</v>
      </c>
      <c r="J34" s="7">
        <v>32</v>
      </c>
      <c r="K34" s="0">
        <v>0</v>
      </c>
      <c r="L34" s="24">
        <v>19</v>
      </c>
      <c r="M34" s="0">
        <v>0</v>
      </c>
      <c r="N34" s="0">
        <v>0</v>
      </c>
      <c r="O34" s="24">
        <v>0</v>
      </c>
      <c r="P34" s="7">
        <v>0</v>
      </c>
      <c r="Q34" s="45">
        <v>0</v>
      </c>
      <c r="R34" s="24">
        <v>0</v>
      </c>
    </row>
    <row r="35">
      <c r="B35" s="7" t="s">
        <v>10181</v>
      </c>
      <c r="C35" s="27" t="s">
        <v>10182</v>
      </c>
      <c r="D35" s="27">
        <v>50</v>
      </c>
      <c r="E35" s="7">
        <v>0</v>
      </c>
      <c r="F35" s="27">
        <v>16</v>
      </c>
      <c r="G35" s="27">
        <v>34</v>
      </c>
      <c r="H35" s="0">
        <v>256</v>
      </c>
      <c r="I35" s="24">
        <v>0</v>
      </c>
      <c r="J35" s="7">
        <v>0</v>
      </c>
      <c r="K35" s="0">
        <v>14</v>
      </c>
      <c r="L35" s="24">
        <v>34</v>
      </c>
      <c r="M35" s="0">
        <v>0</v>
      </c>
      <c r="N35" s="0">
        <v>2</v>
      </c>
      <c r="O35" s="24">
        <v>0</v>
      </c>
      <c r="P35" s="7">
        <v>0</v>
      </c>
      <c r="Q35" s="45">
        <v>0</v>
      </c>
      <c r="R35" s="24">
        <v>0</v>
      </c>
    </row>
    <row r="36">
      <c r="B36" s="7" t="s">
        <v>10183</v>
      </c>
      <c r="C36" s="27" t="s">
        <v>10184</v>
      </c>
      <c r="D36" s="27">
        <v>48</v>
      </c>
      <c r="E36" s="7">
        <v>38</v>
      </c>
      <c r="F36" s="27">
        <v>0</v>
      </c>
      <c r="G36" s="27">
        <v>10</v>
      </c>
      <c r="H36" s="0">
        <v>1144</v>
      </c>
      <c r="I36" s="24">
        <v>0</v>
      </c>
      <c r="J36" s="7">
        <v>38</v>
      </c>
      <c r="K36" s="0">
        <v>0</v>
      </c>
      <c r="L36" s="24">
        <v>10</v>
      </c>
      <c r="M36" s="0">
        <v>0</v>
      </c>
      <c r="N36" s="0">
        <v>0</v>
      </c>
      <c r="O36" s="24">
        <v>0</v>
      </c>
      <c r="P36" s="7">
        <v>0</v>
      </c>
      <c r="Q36" s="45">
        <v>0</v>
      </c>
      <c r="R36" s="24">
        <v>0</v>
      </c>
    </row>
    <row r="37">
      <c r="B37" s="7" t="s">
        <v>10185</v>
      </c>
      <c r="C37" s="27" t="s">
        <v>10186</v>
      </c>
      <c r="D37" s="27">
        <v>44</v>
      </c>
      <c r="E37" s="7">
        <v>0</v>
      </c>
      <c r="F37" s="27">
        <v>23</v>
      </c>
      <c r="G37" s="27">
        <v>21</v>
      </c>
      <c r="H37" s="0">
        <v>532</v>
      </c>
      <c r="I37" s="24">
        <v>0</v>
      </c>
      <c r="J37" s="7">
        <v>0</v>
      </c>
      <c r="K37" s="0">
        <v>23</v>
      </c>
      <c r="L37" s="24">
        <v>21</v>
      </c>
      <c r="M37" s="0">
        <v>0</v>
      </c>
      <c r="N37" s="0">
        <v>0</v>
      </c>
      <c r="O37" s="24">
        <v>0</v>
      </c>
      <c r="P37" s="7">
        <v>0</v>
      </c>
      <c r="Q37" s="45">
        <v>0</v>
      </c>
      <c r="R37" s="24">
        <v>0</v>
      </c>
    </row>
    <row r="38">
      <c r="B38" s="7" t="s">
        <v>10187</v>
      </c>
      <c r="C38" s="27" t="s">
        <v>10188</v>
      </c>
      <c r="D38" s="27">
        <v>43</v>
      </c>
      <c r="E38" s="7">
        <v>0</v>
      </c>
      <c r="F38" s="27">
        <v>29</v>
      </c>
      <c r="G38" s="27">
        <v>14</v>
      </c>
      <c r="H38" s="0">
        <v>1191</v>
      </c>
      <c r="I38" s="24">
        <v>3</v>
      </c>
      <c r="J38" s="7">
        <v>0</v>
      </c>
      <c r="K38" s="0">
        <v>29</v>
      </c>
      <c r="L38" s="24">
        <v>14</v>
      </c>
      <c r="M38" s="0">
        <v>0</v>
      </c>
      <c r="N38" s="0">
        <v>0</v>
      </c>
      <c r="O38" s="24">
        <v>0</v>
      </c>
      <c r="P38" s="7">
        <v>0</v>
      </c>
      <c r="Q38" s="45">
        <v>0</v>
      </c>
      <c r="R38" s="24">
        <v>0</v>
      </c>
    </row>
    <row r="39">
      <c r="B39" s="7" t="s">
        <v>10189</v>
      </c>
      <c r="C39" s="27" t="s">
        <v>10190</v>
      </c>
      <c r="D39" s="27">
        <v>43</v>
      </c>
      <c r="E39" s="7">
        <v>10</v>
      </c>
      <c r="F39" s="27">
        <v>13</v>
      </c>
      <c r="G39" s="27">
        <v>20</v>
      </c>
      <c r="H39" s="0">
        <v>327</v>
      </c>
      <c r="I39" s="24">
        <v>0</v>
      </c>
      <c r="J39" s="7">
        <v>10</v>
      </c>
      <c r="K39" s="0">
        <v>10</v>
      </c>
      <c r="L39" s="24">
        <v>20</v>
      </c>
      <c r="M39" s="0">
        <v>0</v>
      </c>
      <c r="N39" s="0">
        <v>3</v>
      </c>
      <c r="O39" s="24">
        <v>0</v>
      </c>
      <c r="P39" s="7">
        <v>0</v>
      </c>
      <c r="Q39" s="45">
        <v>0</v>
      </c>
      <c r="R39" s="24">
        <v>0</v>
      </c>
    </row>
    <row r="40">
      <c r="B40" s="7" t="s">
        <v>10191</v>
      </c>
      <c r="C40" s="27" t="s">
        <v>10143</v>
      </c>
      <c r="D40" s="27">
        <v>42</v>
      </c>
      <c r="E40" s="7">
        <v>31</v>
      </c>
      <c r="F40" s="27">
        <v>0</v>
      </c>
      <c r="G40" s="27">
        <v>11</v>
      </c>
      <c r="H40" s="0">
        <v>971</v>
      </c>
      <c r="I40" s="24">
        <v>0</v>
      </c>
      <c r="J40" s="7">
        <v>31</v>
      </c>
      <c r="K40" s="0">
        <v>0</v>
      </c>
      <c r="L40" s="24">
        <v>11</v>
      </c>
      <c r="M40" s="0">
        <v>0</v>
      </c>
      <c r="N40" s="0">
        <v>0</v>
      </c>
      <c r="O40" s="24">
        <v>0</v>
      </c>
      <c r="P40" s="7">
        <v>0</v>
      </c>
      <c r="Q40" s="45">
        <v>0</v>
      </c>
      <c r="R40" s="24">
        <v>0</v>
      </c>
    </row>
    <row r="41">
      <c r="B41" s="7" t="s">
        <v>10192</v>
      </c>
      <c r="C41" s="27" t="s">
        <v>10193</v>
      </c>
      <c r="D41" s="27">
        <v>42</v>
      </c>
      <c r="E41" s="7">
        <v>0</v>
      </c>
      <c r="F41" s="27">
        <v>25</v>
      </c>
      <c r="G41" s="27">
        <v>17</v>
      </c>
      <c r="H41" s="0">
        <v>1125</v>
      </c>
      <c r="I41" s="24">
        <v>0</v>
      </c>
      <c r="J41" s="7">
        <v>0</v>
      </c>
      <c r="K41" s="0">
        <v>25</v>
      </c>
      <c r="L41" s="24">
        <v>17</v>
      </c>
      <c r="M41" s="0">
        <v>0</v>
      </c>
      <c r="N41" s="0">
        <v>0</v>
      </c>
      <c r="O41" s="24">
        <v>0</v>
      </c>
      <c r="P41" s="7">
        <v>0</v>
      </c>
      <c r="Q41" s="45">
        <v>0</v>
      </c>
      <c r="R41" s="24">
        <v>0</v>
      </c>
    </row>
    <row r="42">
      <c r="B42" s="7" t="s">
        <v>10194</v>
      </c>
      <c r="C42" s="27" t="s">
        <v>10195</v>
      </c>
      <c r="D42" s="27">
        <v>40</v>
      </c>
      <c r="E42" s="7">
        <v>2</v>
      </c>
      <c r="F42" s="27">
        <v>18</v>
      </c>
      <c r="G42" s="27">
        <v>20</v>
      </c>
      <c r="H42" s="0">
        <v>527</v>
      </c>
      <c r="I42" s="24">
        <v>0</v>
      </c>
      <c r="J42" s="7">
        <v>2</v>
      </c>
      <c r="K42" s="0">
        <v>17</v>
      </c>
      <c r="L42" s="24">
        <v>20</v>
      </c>
      <c r="M42" s="0">
        <v>0</v>
      </c>
      <c r="N42" s="0">
        <v>1</v>
      </c>
      <c r="O42" s="24">
        <v>0</v>
      </c>
      <c r="P42" s="7">
        <v>0</v>
      </c>
      <c r="Q42" s="45">
        <v>0</v>
      </c>
      <c r="R42" s="24">
        <v>0</v>
      </c>
    </row>
    <row r="43">
      <c r="B43" s="7" t="s">
        <v>10196</v>
      </c>
      <c r="C43" s="27" t="s">
        <v>10197</v>
      </c>
      <c r="D43" s="27">
        <v>39</v>
      </c>
      <c r="E43" s="7">
        <v>4</v>
      </c>
      <c r="F43" s="27">
        <v>3</v>
      </c>
      <c r="G43" s="27">
        <v>32</v>
      </c>
      <c r="H43" s="0">
        <v>1336</v>
      </c>
      <c r="I43" s="24">
        <v>0</v>
      </c>
      <c r="J43" s="7">
        <v>4</v>
      </c>
      <c r="K43" s="0">
        <v>3</v>
      </c>
      <c r="L43" s="24">
        <v>32</v>
      </c>
      <c r="M43" s="0">
        <v>0</v>
      </c>
      <c r="N43" s="0">
        <v>0</v>
      </c>
      <c r="O43" s="24">
        <v>0</v>
      </c>
      <c r="P43" s="7">
        <v>0</v>
      </c>
      <c r="Q43" s="45">
        <v>0</v>
      </c>
      <c r="R43" s="24">
        <v>0</v>
      </c>
    </row>
    <row r="44">
      <c r="B44" s="7" t="s">
        <v>10198</v>
      </c>
      <c r="C44" s="27" t="s">
        <v>10199</v>
      </c>
      <c r="D44" s="27">
        <v>39</v>
      </c>
      <c r="E44" s="7">
        <v>2</v>
      </c>
      <c r="F44" s="27">
        <v>7</v>
      </c>
      <c r="G44" s="27">
        <v>30</v>
      </c>
      <c r="H44" s="0">
        <v>328</v>
      </c>
      <c r="I44" s="24">
        <v>0</v>
      </c>
      <c r="J44" s="7">
        <v>2</v>
      </c>
      <c r="K44" s="0">
        <v>7</v>
      </c>
      <c r="L44" s="24">
        <v>30</v>
      </c>
      <c r="M44" s="0">
        <v>0</v>
      </c>
      <c r="N44" s="0">
        <v>0</v>
      </c>
      <c r="O44" s="24">
        <v>0</v>
      </c>
      <c r="P44" s="7">
        <v>0</v>
      </c>
      <c r="Q44" s="45">
        <v>0</v>
      </c>
      <c r="R44" s="24">
        <v>0</v>
      </c>
    </row>
    <row r="45">
      <c r="B45" s="7" t="s">
        <v>10200</v>
      </c>
      <c r="C45" s="27" t="s">
        <v>10201</v>
      </c>
      <c r="D45" s="27">
        <v>39</v>
      </c>
      <c r="E45" s="7">
        <v>0</v>
      </c>
      <c r="F45" s="27">
        <v>16</v>
      </c>
      <c r="G45" s="27">
        <v>23</v>
      </c>
      <c r="H45" s="0">
        <v>265</v>
      </c>
      <c r="I45" s="24">
        <v>0</v>
      </c>
      <c r="J45" s="7">
        <v>0</v>
      </c>
      <c r="K45" s="0">
        <v>16</v>
      </c>
      <c r="L45" s="24">
        <v>23</v>
      </c>
      <c r="M45" s="0">
        <v>0</v>
      </c>
      <c r="N45" s="0">
        <v>0</v>
      </c>
      <c r="O45" s="24">
        <v>0</v>
      </c>
      <c r="P45" s="7">
        <v>0</v>
      </c>
      <c r="Q45" s="45">
        <v>0</v>
      </c>
      <c r="R45" s="24">
        <v>0</v>
      </c>
    </row>
    <row r="46">
      <c r="B46" s="7" t="s">
        <v>10202</v>
      </c>
      <c r="C46" s="27" t="s">
        <v>10147</v>
      </c>
      <c r="D46" s="27">
        <v>38</v>
      </c>
      <c r="E46" s="7">
        <v>0</v>
      </c>
      <c r="F46" s="27">
        <v>36</v>
      </c>
      <c r="G46" s="27">
        <v>2</v>
      </c>
      <c r="H46" s="0">
        <v>178</v>
      </c>
      <c r="I46" s="24">
        <v>0</v>
      </c>
      <c r="J46" s="7">
        <v>0</v>
      </c>
      <c r="K46" s="0">
        <v>35</v>
      </c>
      <c r="L46" s="24">
        <v>2</v>
      </c>
      <c r="M46" s="0">
        <v>0</v>
      </c>
      <c r="N46" s="0">
        <v>1</v>
      </c>
      <c r="O46" s="24">
        <v>0</v>
      </c>
      <c r="P46" s="7">
        <v>0</v>
      </c>
      <c r="Q46" s="45">
        <v>0</v>
      </c>
      <c r="R46" s="24">
        <v>0</v>
      </c>
    </row>
    <row r="47">
      <c r="B47" s="7" t="s">
        <v>10203</v>
      </c>
      <c r="C47" s="27" t="s">
        <v>10143</v>
      </c>
      <c r="D47" s="27">
        <v>38</v>
      </c>
      <c r="E47" s="7">
        <v>24</v>
      </c>
      <c r="F47" s="27">
        <v>9</v>
      </c>
      <c r="G47" s="27">
        <v>5</v>
      </c>
      <c r="H47" s="0">
        <v>418</v>
      </c>
      <c r="I47" s="24">
        <v>0</v>
      </c>
      <c r="J47" s="7">
        <v>24</v>
      </c>
      <c r="K47" s="0">
        <v>0</v>
      </c>
      <c r="L47" s="24">
        <v>5</v>
      </c>
      <c r="M47" s="0">
        <v>0</v>
      </c>
      <c r="N47" s="0">
        <v>9</v>
      </c>
      <c r="O47" s="24">
        <v>0</v>
      </c>
      <c r="P47" s="7">
        <v>0</v>
      </c>
      <c r="Q47" s="45">
        <v>0</v>
      </c>
      <c r="R47" s="24">
        <v>0</v>
      </c>
    </row>
    <row r="48">
      <c r="B48" s="7" t="s">
        <v>10204</v>
      </c>
      <c r="C48" s="27" t="s">
        <v>10205</v>
      </c>
      <c r="D48" s="27">
        <v>35</v>
      </c>
      <c r="E48" s="7">
        <v>0</v>
      </c>
      <c r="F48" s="27">
        <v>7</v>
      </c>
      <c r="G48" s="27">
        <v>28</v>
      </c>
      <c r="H48" s="0">
        <v>576</v>
      </c>
      <c r="I48" s="24">
        <v>3</v>
      </c>
      <c r="J48" s="7">
        <v>0</v>
      </c>
      <c r="K48" s="0">
        <v>7</v>
      </c>
      <c r="L48" s="24">
        <v>28</v>
      </c>
      <c r="M48" s="0">
        <v>0</v>
      </c>
      <c r="N48" s="0">
        <v>0</v>
      </c>
      <c r="O48" s="24">
        <v>0</v>
      </c>
      <c r="P48" s="7">
        <v>0</v>
      </c>
      <c r="Q48" s="45">
        <v>0</v>
      </c>
      <c r="R48" s="24">
        <v>0</v>
      </c>
    </row>
    <row r="49">
      <c r="B49" s="7" t="s">
        <v>10206</v>
      </c>
      <c r="C49" s="27" t="s">
        <v>10143</v>
      </c>
      <c r="D49" s="27">
        <v>34</v>
      </c>
      <c r="E49" s="7">
        <v>9</v>
      </c>
      <c r="F49" s="27">
        <v>0</v>
      </c>
      <c r="G49" s="27">
        <v>25</v>
      </c>
      <c r="H49" s="0">
        <v>4006</v>
      </c>
      <c r="I49" s="24">
        <v>0</v>
      </c>
      <c r="J49" s="7">
        <v>9</v>
      </c>
      <c r="K49" s="0">
        <v>0</v>
      </c>
      <c r="L49" s="24">
        <v>25</v>
      </c>
      <c r="M49" s="0">
        <v>0</v>
      </c>
      <c r="N49" s="0">
        <v>0</v>
      </c>
      <c r="O49" s="24">
        <v>0</v>
      </c>
      <c r="P49" s="7">
        <v>0</v>
      </c>
      <c r="Q49" s="45">
        <v>0</v>
      </c>
      <c r="R49" s="24">
        <v>0</v>
      </c>
    </row>
    <row r="50">
      <c r="B50" s="7" t="s">
        <v>10207</v>
      </c>
      <c r="C50" s="27" t="s">
        <v>10167</v>
      </c>
      <c r="D50" s="27">
        <v>33</v>
      </c>
      <c r="E50" s="7">
        <v>0</v>
      </c>
      <c r="F50" s="27">
        <v>22</v>
      </c>
      <c r="G50" s="27">
        <v>11</v>
      </c>
      <c r="H50" s="0">
        <v>289</v>
      </c>
      <c r="I50" s="24">
        <v>0</v>
      </c>
      <c r="J50" s="7">
        <v>0</v>
      </c>
      <c r="K50" s="0">
        <v>22</v>
      </c>
      <c r="L50" s="24">
        <v>11</v>
      </c>
      <c r="M50" s="0">
        <v>0</v>
      </c>
      <c r="N50" s="0">
        <v>0</v>
      </c>
      <c r="O50" s="24">
        <v>0</v>
      </c>
      <c r="P50" s="7">
        <v>0</v>
      </c>
      <c r="Q50" s="45">
        <v>0</v>
      </c>
      <c r="R50" s="24">
        <v>0</v>
      </c>
    </row>
    <row r="51">
      <c r="B51" s="7" t="s">
        <v>10208</v>
      </c>
      <c r="C51" s="27" t="s">
        <v>10209</v>
      </c>
      <c r="D51" s="27">
        <v>33</v>
      </c>
      <c r="E51" s="7">
        <v>6</v>
      </c>
      <c r="F51" s="27">
        <v>16</v>
      </c>
      <c r="G51" s="27">
        <v>11</v>
      </c>
      <c r="H51" s="0">
        <v>445</v>
      </c>
      <c r="I51" s="24">
        <v>0</v>
      </c>
      <c r="J51" s="7">
        <v>6</v>
      </c>
      <c r="K51" s="0">
        <v>12</v>
      </c>
      <c r="L51" s="24">
        <v>11</v>
      </c>
      <c r="M51" s="0">
        <v>0</v>
      </c>
      <c r="N51" s="0">
        <v>4</v>
      </c>
      <c r="O51" s="24">
        <v>0</v>
      </c>
      <c r="P51" s="7">
        <v>0</v>
      </c>
      <c r="Q51" s="45">
        <v>0</v>
      </c>
      <c r="R51" s="24">
        <v>0</v>
      </c>
    </row>
    <row r="52">
      <c r="B52" s="7" t="s">
        <v>10210</v>
      </c>
      <c r="C52" s="27" t="s">
        <v>10211</v>
      </c>
      <c r="D52" s="27">
        <v>31</v>
      </c>
      <c r="E52" s="7">
        <v>0</v>
      </c>
      <c r="F52" s="27">
        <v>18</v>
      </c>
      <c r="G52" s="27">
        <v>13</v>
      </c>
      <c r="H52" s="0">
        <v>495</v>
      </c>
      <c r="I52" s="24">
        <v>0</v>
      </c>
      <c r="J52" s="7">
        <v>0</v>
      </c>
      <c r="K52" s="0">
        <v>16</v>
      </c>
      <c r="L52" s="24">
        <v>13</v>
      </c>
      <c r="M52" s="0">
        <v>0</v>
      </c>
      <c r="N52" s="0">
        <v>0</v>
      </c>
      <c r="O52" s="24">
        <v>0</v>
      </c>
      <c r="P52" s="7">
        <v>0</v>
      </c>
      <c r="Q52" s="45">
        <v>2</v>
      </c>
      <c r="R52" s="24">
        <v>0</v>
      </c>
    </row>
    <row r="53">
      <c r="B53" s="7" t="s">
        <v>10212</v>
      </c>
      <c r="C53" s="27" t="s">
        <v>10213</v>
      </c>
      <c r="D53" s="27">
        <v>29</v>
      </c>
      <c r="E53" s="7">
        <v>3</v>
      </c>
      <c r="F53" s="27">
        <v>12</v>
      </c>
      <c r="G53" s="27">
        <v>14</v>
      </c>
      <c r="H53" s="0">
        <v>2047</v>
      </c>
      <c r="I53" s="24">
        <v>3</v>
      </c>
      <c r="J53" s="7">
        <v>3</v>
      </c>
      <c r="K53" s="0">
        <v>8</v>
      </c>
      <c r="L53" s="24">
        <v>14</v>
      </c>
      <c r="M53" s="0">
        <v>0</v>
      </c>
      <c r="N53" s="0">
        <v>4</v>
      </c>
      <c r="O53" s="24">
        <v>0</v>
      </c>
      <c r="P53" s="7">
        <v>0</v>
      </c>
      <c r="Q53" s="45">
        <v>0</v>
      </c>
      <c r="R53" s="24">
        <v>0</v>
      </c>
    </row>
    <row r="54">
      <c r="B54" s="7" t="s">
        <v>10214</v>
      </c>
      <c r="C54" s="27" t="s">
        <v>10215</v>
      </c>
      <c r="D54" s="27">
        <v>29</v>
      </c>
      <c r="E54" s="7">
        <v>0</v>
      </c>
      <c r="F54" s="27">
        <v>16</v>
      </c>
      <c r="G54" s="27">
        <v>13</v>
      </c>
      <c r="H54" s="0">
        <v>500</v>
      </c>
      <c r="I54" s="24">
        <v>0</v>
      </c>
      <c r="J54" s="7">
        <v>0</v>
      </c>
      <c r="K54" s="0">
        <v>11</v>
      </c>
      <c r="L54" s="24">
        <v>13</v>
      </c>
      <c r="M54" s="0">
        <v>0</v>
      </c>
      <c r="N54" s="0">
        <v>0</v>
      </c>
      <c r="O54" s="24">
        <v>0</v>
      </c>
      <c r="P54" s="7">
        <v>0</v>
      </c>
      <c r="Q54" s="45">
        <v>5</v>
      </c>
      <c r="R54" s="24">
        <v>0</v>
      </c>
    </row>
    <row r="55">
      <c r="B55" s="7" t="s">
        <v>10216</v>
      </c>
      <c r="C55" s="27" t="s">
        <v>10217</v>
      </c>
      <c r="D55" s="27">
        <v>29</v>
      </c>
      <c r="E55" s="7">
        <v>0</v>
      </c>
      <c r="F55" s="27">
        <v>11</v>
      </c>
      <c r="G55" s="27">
        <v>18</v>
      </c>
      <c r="H55" s="0">
        <v>386</v>
      </c>
      <c r="I55" s="24">
        <v>0</v>
      </c>
      <c r="J55" s="7">
        <v>0</v>
      </c>
      <c r="K55" s="0">
        <v>11</v>
      </c>
      <c r="L55" s="24">
        <v>18</v>
      </c>
      <c r="M55" s="0">
        <v>0</v>
      </c>
      <c r="N55" s="0">
        <v>0</v>
      </c>
      <c r="O55" s="24">
        <v>0</v>
      </c>
      <c r="P55" s="7">
        <v>0</v>
      </c>
      <c r="Q55" s="45">
        <v>0</v>
      </c>
      <c r="R55" s="24">
        <v>0</v>
      </c>
    </row>
    <row r="56">
      <c r="B56" s="7" t="s">
        <v>10218</v>
      </c>
      <c r="C56" s="27" t="s">
        <v>10143</v>
      </c>
      <c r="D56" s="27">
        <v>28</v>
      </c>
      <c r="E56" s="7">
        <v>16</v>
      </c>
      <c r="F56" s="27">
        <v>0</v>
      </c>
      <c r="G56" s="27">
        <v>12</v>
      </c>
      <c r="H56" s="0">
        <v>4748</v>
      </c>
      <c r="I56" s="24">
        <v>0</v>
      </c>
      <c r="J56" s="7">
        <v>16</v>
      </c>
      <c r="K56" s="0">
        <v>0</v>
      </c>
      <c r="L56" s="24">
        <v>12</v>
      </c>
      <c r="M56" s="0">
        <v>0</v>
      </c>
      <c r="N56" s="0">
        <v>0</v>
      </c>
      <c r="O56" s="24">
        <v>0</v>
      </c>
      <c r="P56" s="7">
        <v>0</v>
      </c>
      <c r="Q56" s="45">
        <v>0</v>
      </c>
      <c r="R56" s="24">
        <v>0</v>
      </c>
    </row>
    <row r="57">
      <c r="B57" s="7" t="s">
        <v>10219</v>
      </c>
      <c r="C57" s="27" t="s">
        <v>10220</v>
      </c>
      <c r="D57" s="27">
        <v>28</v>
      </c>
      <c r="E57" s="7">
        <v>0</v>
      </c>
      <c r="F57" s="27">
        <v>10</v>
      </c>
      <c r="G57" s="27">
        <v>18</v>
      </c>
      <c r="H57" s="0">
        <v>272</v>
      </c>
      <c r="I57" s="24">
        <v>2</v>
      </c>
      <c r="J57" s="7">
        <v>0</v>
      </c>
      <c r="K57" s="0">
        <v>10</v>
      </c>
      <c r="L57" s="24">
        <v>18</v>
      </c>
      <c r="M57" s="0">
        <v>0</v>
      </c>
      <c r="N57" s="0">
        <v>0</v>
      </c>
      <c r="O57" s="24">
        <v>0</v>
      </c>
      <c r="P57" s="7">
        <v>0</v>
      </c>
      <c r="Q57" s="45">
        <v>0</v>
      </c>
      <c r="R57" s="24">
        <v>0</v>
      </c>
    </row>
    <row r="58">
      <c r="B58" s="7" t="s">
        <v>10221</v>
      </c>
      <c r="C58" s="27" t="s">
        <v>10222</v>
      </c>
      <c r="D58" s="27">
        <v>27</v>
      </c>
      <c r="E58" s="7">
        <v>0</v>
      </c>
      <c r="F58" s="27">
        <v>9</v>
      </c>
      <c r="G58" s="27">
        <v>18</v>
      </c>
      <c r="H58" s="0">
        <v>368</v>
      </c>
      <c r="I58" s="24">
        <v>0</v>
      </c>
      <c r="J58" s="7">
        <v>0</v>
      </c>
      <c r="K58" s="0">
        <v>9</v>
      </c>
      <c r="L58" s="24">
        <v>18</v>
      </c>
      <c r="M58" s="0">
        <v>0</v>
      </c>
      <c r="N58" s="0">
        <v>0</v>
      </c>
      <c r="O58" s="24">
        <v>0</v>
      </c>
      <c r="P58" s="7">
        <v>0</v>
      </c>
      <c r="Q58" s="45">
        <v>0</v>
      </c>
      <c r="R58" s="24">
        <v>0</v>
      </c>
    </row>
    <row r="59">
      <c r="B59" s="7" t="s">
        <v>10223</v>
      </c>
      <c r="C59" s="27" t="s">
        <v>10224</v>
      </c>
      <c r="D59" s="27">
        <v>27</v>
      </c>
      <c r="E59" s="7">
        <v>0</v>
      </c>
      <c r="F59" s="27">
        <v>12</v>
      </c>
      <c r="G59" s="27">
        <v>15</v>
      </c>
      <c r="H59" s="0">
        <v>880</v>
      </c>
      <c r="I59" s="24">
        <v>0</v>
      </c>
      <c r="J59" s="7">
        <v>0</v>
      </c>
      <c r="K59" s="0">
        <v>12</v>
      </c>
      <c r="L59" s="24">
        <v>15</v>
      </c>
      <c r="M59" s="0">
        <v>0</v>
      </c>
      <c r="N59" s="0">
        <v>0</v>
      </c>
      <c r="O59" s="24">
        <v>0</v>
      </c>
      <c r="P59" s="7">
        <v>0</v>
      </c>
      <c r="Q59" s="45">
        <v>0</v>
      </c>
      <c r="R59" s="24">
        <v>0</v>
      </c>
    </row>
    <row r="60">
      <c r="B60" s="7" t="s">
        <v>10225</v>
      </c>
      <c r="C60" s="27" t="s">
        <v>10226</v>
      </c>
      <c r="D60" s="27">
        <v>26</v>
      </c>
      <c r="E60" s="7">
        <v>0</v>
      </c>
      <c r="F60" s="27">
        <v>12</v>
      </c>
      <c r="G60" s="27">
        <v>14</v>
      </c>
      <c r="H60" s="0">
        <v>244</v>
      </c>
      <c r="I60" s="24">
        <v>0</v>
      </c>
      <c r="J60" s="7">
        <v>0</v>
      </c>
      <c r="K60" s="0">
        <v>7</v>
      </c>
      <c r="L60" s="24">
        <v>14</v>
      </c>
      <c r="M60" s="0">
        <v>0</v>
      </c>
      <c r="N60" s="0">
        <v>3</v>
      </c>
      <c r="O60" s="24">
        <v>0</v>
      </c>
      <c r="P60" s="7">
        <v>0</v>
      </c>
      <c r="Q60" s="45">
        <v>2</v>
      </c>
      <c r="R60" s="24">
        <v>0</v>
      </c>
    </row>
    <row r="61">
      <c r="B61" s="7" t="s">
        <v>10227</v>
      </c>
      <c r="C61" s="27" t="s">
        <v>10228</v>
      </c>
      <c r="D61" s="27">
        <v>25</v>
      </c>
      <c r="E61" s="7">
        <v>5</v>
      </c>
      <c r="F61" s="27">
        <v>7</v>
      </c>
      <c r="G61" s="27">
        <v>13</v>
      </c>
      <c r="H61" s="0">
        <v>18709</v>
      </c>
      <c r="I61" s="24">
        <v>0</v>
      </c>
      <c r="J61" s="7">
        <v>5</v>
      </c>
      <c r="K61" s="0">
        <v>7</v>
      </c>
      <c r="L61" s="24">
        <v>13</v>
      </c>
      <c r="M61" s="0">
        <v>0</v>
      </c>
      <c r="N61" s="0">
        <v>0</v>
      </c>
      <c r="O61" s="24">
        <v>0</v>
      </c>
      <c r="P61" s="7">
        <v>0</v>
      </c>
      <c r="Q61" s="45">
        <v>0</v>
      </c>
      <c r="R61" s="24">
        <v>0</v>
      </c>
    </row>
    <row r="62">
      <c r="B62" s="7" t="s">
        <v>10229</v>
      </c>
      <c r="C62" s="27" t="s">
        <v>10230</v>
      </c>
      <c r="D62" s="27">
        <v>24</v>
      </c>
      <c r="E62" s="7">
        <v>0</v>
      </c>
      <c r="F62" s="27">
        <v>5</v>
      </c>
      <c r="G62" s="27">
        <v>19</v>
      </c>
      <c r="H62" s="0">
        <v>158</v>
      </c>
      <c r="I62" s="24">
        <v>0</v>
      </c>
      <c r="J62" s="7">
        <v>0</v>
      </c>
      <c r="K62" s="0">
        <v>3</v>
      </c>
      <c r="L62" s="24">
        <v>19</v>
      </c>
      <c r="M62" s="0">
        <v>0</v>
      </c>
      <c r="N62" s="0">
        <v>2</v>
      </c>
      <c r="O62" s="24">
        <v>0</v>
      </c>
      <c r="P62" s="7">
        <v>0</v>
      </c>
      <c r="Q62" s="45">
        <v>0</v>
      </c>
      <c r="R62" s="24">
        <v>0</v>
      </c>
    </row>
    <row r="63">
      <c r="B63" s="7" t="s">
        <v>10231</v>
      </c>
      <c r="C63" s="27" t="s">
        <v>10232</v>
      </c>
      <c r="D63" s="27">
        <v>23</v>
      </c>
      <c r="E63" s="7">
        <v>0</v>
      </c>
      <c r="F63" s="27">
        <v>6</v>
      </c>
      <c r="G63" s="27">
        <v>17</v>
      </c>
      <c r="H63" s="0">
        <v>184</v>
      </c>
      <c r="I63" s="24">
        <v>0</v>
      </c>
      <c r="J63" s="7">
        <v>0</v>
      </c>
      <c r="K63" s="0">
        <v>2</v>
      </c>
      <c r="L63" s="24">
        <v>17</v>
      </c>
      <c r="M63" s="0">
        <v>0</v>
      </c>
      <c r="N63" s="0">
        <v>0</v>
      </c>
      <c r="O63" s="24">
        <v>0</v>
      </c>
      <c r="P63" s="7">
        <v>0</v>
      </c>
      <c r="Q63" s="45">
        <v>4</v>
      </c>
      <c r="R63" s="24">
        <v>0</v>
      </c>
    </row>
    <row r="64">
      <c r="B64" s="7" t="s">
        <v>10233</v>
      </c>
      <c r="C64" s="27" t="s">
        <v>10234</v>
      </c>
      <c r="D64" s="27">
        <v>23</v>
      </c>
      <c r="E64" s="7">
        <v>0</v>
      </c>
      <c r="F64" s="27">
        <v>17</v>
      </c>
      <c r="G64" s="27">
        <v>6</v>
      </c>
      <c r="H64" s="0">
        <v>204</v>
      </c>
      <c r="I64" s="24">
        <v>0</v>
      </c>
      <c r="J64" s="7">
        <v>0</v>
      </c>
      <c r="K64" s="0">
        <v>17</v>
      </c>
      <c r="L64" s="24">
        <v>6</v>
      </c>
      <c r="M64" s="0">
        <v>0</v>
      </c>
      <c r="N64" s="0">
        <v>0</v>
      </c>
      <c r="O64" s="24">
        <v>0</v>
      </c>
      <c r="P64" s="7">
        <v>0</v>
      </c>
      <c r="Q64" s="45">
        <v>0</v>
      </c>
      <c r="R64" s="24">
        <v>0</v>
      </c>
    </row>
    <row r="65">
      <c r="B65" s="7" t="s">
        <v>10235</v>
      </c>
      <c r="C65" s="27" t="s">
        <v>10236</v>
      </c>
      <c r="D65" s="27">
        <v>21</v>
      </c>
      <c r="E65" s="7">
        <v>2</v>
      </c>
      <c r="F65" s="27">
        <v>10</v>
      </c>
      <c r="G65" s="27">
        <v>9</v>
      </c>
      <c r="H65" s="0">
        <v>190</v>
      </c>
      <c r="I65" s="24">
        <v>0</v>
      </c>
      <c r="J65" s="7">
        <v>2</v>
      </c>
      <c r="K65" s="0">
        <v>6</v>
      </c>
      <c r="L65" s="24">
        <v>9</v>
      </c>
      <c r="M65" s="0">
        <v>0</v>
      </c>
      <c r="N65" s="0">
        <v>2</v>
      </c>
      <c r="O65" s="24">
        <v>0</v>
      </c>
      <c r="P65" s="7">
        <v>0</v>
      </c>
      <c r="Q65" s="45">
        <v>2</v>
      </c>
      <c r="R65" s="24">
        <v>0</v>
      </c>
    </row>
    <row r="66">
      <c r="B66" s="7" t="s">
        <v>10237</v>
      </c>
      <c r="C66" s="27" t="s">
        <v>10238</v>
      </c>
      <c r="D66" s="27">
        <v>20</v>
      </c>
      <c r="E66" s="7">
        <v>2</v>
      </c>
      <c r="F66" s="27">
        <v>7</v>
      </c>
      <c r="G66" s="27">
        <v>11</v>
      </c>
      <c r="H66" s="0">
        <v>1332</v>
      </c>
      <c r="I66" s="24">
        <v>0</v>
      </c>
      <c r="J66" s="7">
        <v>2</v>
      </c>
      <c r="K66" s="0">
        <v>7</v>
      </c>
      <c r="L66" s="24">
        <v>11</v>
      </c>
      <c r="M66" s="0">
        <v>0</v>
      </c>
      <c r="N66" s="0">
        <v>0</v>
      </c>
      <c r="O66" s="24">
        <v>0</v>
      </c>
      <c r="P66" s="7">
        <v>0</v>
      </c>
      <c r="Q66" s="45">
        <v>0</v>
      </c>
      <c r="R66" s="24">
        <v>0</v>
      </c>
    </row>
    <row r="67">
      <c r="B67" s="7" t="s">
        <v>10239</v>
      </c>
      <c r="C67" s="27" t="s">
        <v>10143</v>
      </c>
      <c r="D67" s="27">
        <v>20</v>
      </c>
      <c r="E67" s="7">
        <v>17</v>
      </c>
      <c r="F67" s="27">
        <v>0</v>
      </c>
      <c r="G67" s="27">
        <v>3</v>
      </c>
      <c r="H67" s="0">
        <v>480</v>
      </c>
      <c r="I67" s="24">
        <v>0</v>
      </c>
      <c r="J67" s="7">
        <v>17</v>
      </c>
      <c r="K67" s="0">
        <v>0</v>
      </c>
      <c r="L67" s="24">
        <v>3</v>
      </c>
      <c r="M67" s="0">
        <v>0</v>
      </c>
      <c r="N67" s="0">
        <v>0</v>
      </c>
      <c r="O67" s="24">
        <v>0</v>
      </c>
      <c r="P67" s="7">
        <v>0</v>
      </c>
      <c r="Q67" s="45">
        <v>0</v>
      </c>
      <c r="R67" s="24">
        <v>0</v>
      </c>
    </row>
    <row r="68">
      <c r="B68" s="7" t="s">
        <v>10240</v>
      </c>
      <c r="C68" s="27" t="s">
        <v>10241</v>
      </c>
      <c r="D68" s="27">
        <v>18</v>
      </c>
      <c r="E68" s="7">
        <v>0</v>
      </c>
      <c r="F68" s="27">
        <v>4</v>
      </c>
      <c r="G68" s="27">
        <v>14</v>
      </c>
      <c r="H68" s="0">
        <v>397</v>
      </c>
      <c r="I68" s="24">
        <v>0</v>
      </c>
      <c r="J68" s="7">
        <v>0</v>
      </c>
      <c r="K68" s="0">
        <v>3</v>
      </c>
      <c r="L68" s="24">
        <v>14</v>
      </c>
      <c r="M68" s="0">
        <v>0</v>
      </c>
      <c r="N68" s="0">
        <v>0</v>
      </c>
      <c r="O68" s="24">
        <v>0</v>
      </c>
      <c r="P68" s="7">
        <v>0</v>
      </c>
      <c r="Q68" s="45">
        <v>1</v>
      </c>
      <c r="R68" s="24">
        <v>0</v>
      </c>
    </row>
    <row r="69">
      <c r="B69" s="7" t="s">
        <v>10242</v>
      </c>
      <c r="C69" s="27" t="s">
        <v>10243</v>
      </c>
      <c r="D69" s="27">
        <v>18</v>
      </c>
      <c r="E69" s="7">
        <v>0</v>
      </c>
      <c r="F69" s="27">
        <v>5</v>
      </c>
      <c r="G69" s="27">
        <v>13</v>
      </c>
      <c r="H69" s="0">
        <v>141</v>
      </c>
      <c r="I69" s="24">
        <v>0</v>
      </c>
      <c r="J69" s="7">
        <v>0</v>
      </c>
      <c r="K69" s="0">
        <v>5</v>
      </c>
      <c r="L69" s="24">
        <v>13</v>
      </c>
      <c r="M69" s="0">
        <v>0</v>
      </c>
      <c r="N69" s="0">
        <v>0</v>
      </c>
      <c r="O69" s="24">
        <v>0</v>
      </c>
      <c r="P69" s="7">
        <v>0</v>
      </c>
      <c r="Q69" s="45">
        <v>0</v>
      </c>
      <c r="R69" s="24">
        <v>0</v>
      </c>
    </row>
    <row r="70">
      <c r="B70" s="7" t="s">
        <v>10244</v>
      </c>
      <c r="C70" s="27" t="s">
        <v>10245</v>
      </c>
      <c r="D70" s="27">
        <v>18</v>
      </c>
      <c r="E70" s="7">
        <v>0</v>
      </c>
      <c r="F70" s="27">
        <v>0</v>
      </c>
      <c r="G70" s="27">
        <v>18</v>
      </c>
      <c r="H70" s="0">
        <v>382</v>
      </c>
      <c r="I70" s="24">
        <v>0</v>
      </c>
      <c r="J70" s="7">
        <v>0</v>
      </c>
      <c r="K70" s="0">
        <v>0</v>
      </c>
      <c r="L70" s="24">
        <v>18</v>
      </c>
      <c r="M70" s="0">
        <v>0</v>
      </c>
      <c r="N70" s="0">
        <v>0</v>
      </c>
      <c r="O70" s="24">
        <v>0</v>
      </c>
      <c r="P70" s="7">
        <v>0</v>
      </c>
      <c r="Q70" s="45">
        <v>0</v>
      </c>
      <c r="R70" s="24">
        <v>0</v>
      </c>
    </row>
    <row r="71">
      <c r="B71" s="7" t="s">
        <v>10246</v>
      </c>
      <c r="C71" s="27" t="s">
        <v>10247</v>
      </c>
      <c r="D71" s="27">
        <v>17</v>
      </c>
      <c r="E71" s="7">
        <v>2</v>
      </c>
      <c r="F71" s="27">
        <v>5</v>
      </c>
      <c r="G71" s="27">
        <v>10</v>
      </c>
      <c r="H71" s="0">
        <v>127</v>
      </c>
      <c r="I71" s="24">
        <v>0</v>
      </c>
      <c r="J71" s="7">
        <v>2</v>
      </c>
      <c r="K71" s="0">
        <v>5</v>
      </c>
      <c r="L71" s="24">
        <v>10</v>
      </c>
      <c r="M71" s="0">
        <v>0</v>
      </c>
      <c r="N71" s="0">
        <v>0</v>
      </c>
      <c r="O71" s="24">
        <v>0</v>
      </c>
      <c r="P71" s="7">
        <v>0</v>
      </c>
      <c r="Q71" s="45">
        <v>0</v>
      </c>
      <c r="R71" s="24">
        <v>0</v>
      </c>
    </row>
    <row r="72">
      <c r="B72" s="7" t="s">
        <v>10248</v>
      </c>
      <c r="C72" s="27" t="s">
        <v>10249</v>
      </c>
      <c r="D72" s="27">
        <v>17</v>
      </c>
      <c r="E72" s="7">
        <v>1</v>
      </c>
      <c r="F72" s="27">
        <v>10</v>
      </c>
      <c r="G72" s="27">
        <v>6</v>
      </c>
      <c r="H72" s="0">
        <v>227</v>
      </c>
      <c r="I72" s="24">
        <v>0</v>
      </c>
      <c r="J72" s="7">
        <v>0</v>
      </c>
      <c r="K72" s="0">
        <v>10</v>
      </c>
      <c r="L72" s="24">
        <v>6</v>
      </c>
      <c r="M72" s="0">
        <v>1</v>
      </c>
      <c r="N72" s="0">
        <v>0</v>
      </c>
      <c r="O72" s="24">
        <v>0</v>
      </c>
      <c r="P72" s="7">
        <v>0</v>
      </c>
      <c r="Q72" s="45">
        <v>0</v>
      </c>
      <c r="R72" s="24">
        <v>0</v>
      </c>
    </row>
    <row r="73">
      <c r="B73" s="7" t="s">
        <v>10250</v>
      </c>
      <c r="C73" s="27" t="s">
        <v>10251</v>
      </c>
      <c r="D73" s="27">
        <v>17</v>
      </c>
      <c r="E73" s="7">
        <v>0</v>
      </c>
      <c r="F73" s="27">
        <v>5</v>
      </c>
      <c r="G73" s="27">
        <v>12</v>
      </c>
      <c r="H73" s="0">
        <v>275</v>
      </c>
      <c r="I73" s="24">
        <v>0</v>
      </c>
      <c r="J73" s="7">
        <v>0</v>
      </c>
      <c r="K73" s="0">
        <v>5</v>
      </c>
      <c r="L73" s="24">
        <v>12</v>
      </c>
      <c r="M73" s="0">
        <v>0</v>
      </c>
      <c r="N73" s="0">
        <v>0</v>
      </c>
      <c r="O73" s="24">
        <v>0</v>
      </c>
      <c r="P73" s="7">
        <v>0</v>
      </c>
      <c r="Q73" s="45">
        <v>0</v>
      </c>
      <c r="R73" s="24">
        <v>0</v>
      </c>
    </row>
    <row r="74">
      <c r="B74" s="7" t="s">
        <v>10252</v>
      </c>
      <c r="C74" s="27" t="s">
        <v>10253</v>
      </c>
      <c r="D74" s="27">
        <v>15</v>
      </c>
      <c r="E74" s="7">
        <v>2</v>
      </c>
      <c r="F74" s="27">
        <v>6</v>
      </c>
      <c r="G74" s="27">
        <v>7</v>
      </c>
      <c r="H74" s="0">
        <v>136</v>
      </c>
      <c r="I74" s="24">
        <v>0</v>
      </c>
      <c r="J74" s="7">
        <v>2</v>
      </c>
      <c r="K74" s="0">
        <v>6</v>
      </c>
      <c r="L74" s="24">
        <v>7</v>
      </c>
      <c r="M74" s="0">
        <v>0</v>
      </c>
      <c r="N74" s="0">
        <v>0</v>
      </c>
      <c r="O74" s="24">
        <v>0</v>
      </c>
      <c r="P74" s="7">
        <v>0</v>
      </c>
      <c r="Q74" s="45">
        <v>0</v>
      </c>
      <c r="R74" s="24">
        <v>0</v>
      </c>
    </row>
    <row r="75">
      <c r="B75" s="7" t="s">
        <v>10254</v>
      </c>
      <c r="C75" s="27" t="s">
        <v>10255</v>
      </c>
      <c r="D75" s="27">
        <v>15</v>
      </c>
      <c r="E75" s="7">
        <v>0</v>
      </c>
      <c r="F75" s="27">
        <v>10</v>
      </c>
      <c r="G75" s="27">
        <v>5</v>
      </c>
      <c r="H75" s="0">
        <v>58</v>
      </c>
      <c r="I75" s="24">
        <v>0</v>
      </c>
      <c r="J75" s="7">
        <v>0</v>
      </c>
      <c r="K75" s="0">
        <v>10</v>
      </c>
      <c r="L75" s="24">
        <v>5</v>
      </c>
      <c r="M75" s="0">
        <v>0</v>
      </c>
      <c r="N75" s="0">
        <v>0</v>
      </c>
      <c r="O75" s="24">
        <v>0</v>
      </c>
      <c r="P75" s="7">
        <v>0</v>
      </c>
      <c r="Q75" s="45">
        <v>0</v>
      </c>
      <c r="R75" s="24">
        <v>0</v>
      </c>
    </row>
    <row r="76">
      <c r="B76" s="7" t="s">
        <v>10256</v>
      </c>
      <c r="C76" s="27" t="s">
        <v>10257</v>
      </c>
      <c r="D76" s="27">
        <v>15</v>
      </c>
      <c r="E76" s="7">
        <v>0</v>
      </c>
      <c r="F76" s="27">
        <v>13</v>
      </c>
      <c r="G76" s="27">
        <v>2</v>
      </c>
      <c r="H76" s="0">
        <v>110</v>
      </c>
      <c r="I76" s="24">
        <v>0</v>
      </c>
      <c r="J76" s="7">
        <v>0</v>
      </c>
      <c r="K76" s="0">
        <v>11</v>
      </c>
      <c r="L76" s="24">
        <v>2</v>
      </c>
      <c r="M76" s="0">
        <v>0</v>
      </c>
      <c r="N76" s="0">
        <v>0</v>
      </c>
      <c r="O76" s="24">
        <v>0</v>
      </c>
      <c r="P76" s="7">
        <v>0</v>
      </c>
      <c r="Q76" s="45">
        <v>2</v>
      </c>
      <c r="R76" s="24">
        <v>0</v>
      </c>
    </row>
    <row r="77">
      <c r="B77" s="7" t="s">
        <v>10258</v>
      </c>
      <c r="C77" s="27" t="s">
        <v>10143</v>
      </c>
      <c r="D77" s="27">
        <v>14</v>
      </c>
      <c r="E77" s="7">
        <v>10</v>
      </c>
      <c r="F77" s="27">
        <v>0</v>
      </c>
      <c r="G77" s="27">
        <v>4</v>
      </c>
      <c r="H77" s="0">
        <v>5538</v>
      </c>
      <c r="I77" s="24">
        <v>0</v>
      </c>
      <c r="J77" s="7">
        <v>10</v>
      </c>
      <c r="K77" s="0">
        <v>0</v>
      </c>
      <c r="L77" s="24">
        <v>4</v>
      </c>
      <c r="M77" s="0">
        <v>0</v>
      </c>
      <c r="N77" s="0">
        <v>0</v>
      </c>
      <c r="O77" s="24">
        <v>0</v>
      </c>
      <c r="P77" s="7">
        <v>0</v>
      </c>
      <c r="Q77" s="45">
        <v>0</v>
      </c>
      <c r="R77" s="24">
        <v>0</v>
      </c>
    </row>
    <row r="78">
      <c r="B78" s="7" t="s">
        <v>10259</v>
      </c>
      <c r="C78" s="27" t="s">
        <v>10260</v>
      </c>
      <c r="D78" s="27">
        <v>14</v>
      </c>
      <c r="E78" s="7">
        <v>0</v>
      </c>
      <c r="F78" s="27">
        <v>10</v>
      </c>
      <c r="G78" s="27">
        <v>4</v>
      </c>
      <c r="H78" s="0">
        <v>1429</v>
      </c>
      <c r="I78" s="24">
        <v>0</v>
      </c>
      <c r="J78" s="7">
        <v>0</v>
      </c>
      <c r="K78" s="0">
        <v>8</v>
      </c>
      <c r="L78" s="24">
        <v>4</v>
      </c>
      <c r="M78" s="0">
        <v>0</v>
      </c>
      <c r="N78" s="0">
        <v>0</v>
      </c>
      <c r="O78" s="24">
        <v>0</v>
      </c>
      <c r="P78" s="7">
        <v>0</v>
      </c>
      <c r="Q78" s="45">
        <v>2</v>
      </c>
      <c r="R78" s="24">
        <v>0</v>
      </c>
    </row>
    <row r="79">
      <c r="B79" s="7" t="s">
        <v>10261</v>
      </c>
      <c r="C79" s="27" t="s">
        <v>10262</v>
      </c>
      <c r="D79" s="27">
        <v>13</v>
      </c>
      <c r="E79" s="7">
        <v>0</v>
      </c>
      <c r="F79" s="27">
        <v>5</v>
      </c>
      <c r="G79" s="27">
        <v>8</v>
      </c>
      <c r="H79" s="0">
        <v>71</v>
      </c>
      <c r="I79" s="24">
        <v>0</v>
      </c>
      <c r="J79" s="7">
        <v>0</v>
      </c>
      <c r="K79" s="0">
        <v>3</v>
      </c>
      <c r="L79" s="24">
        <v>8</v>
      </c>
      <c r="M79" s="0">
        <v>0</v>
      </c>
      <c r="N79" s="0">
        <v>0</v>
      </c>
      <c r="O79" s="24">
        <v>0</v>
      </c>
      <c r="P79" s="7">
        <v>0</v>
      </c>
      <c r="Q79" s="45">
        <v>2</v>
      </c>
      <c r="R79" s="24">
        <v>0</v>
      </c>
    </row>
    <row r="80">
      <c r="B80" s="7" t="s">
        <v>10263</v>
      </c>
      <c r="C80" s="27" t="s">
        <v>10264</v>
      </c>
      <c r="D80" s="27">
        <v>13</v>
      </c>
      <c r="E80" s="7">
        <v>0</v>
      </c>
      <c r="F80" s="27">
        <v>4</v>
      </c>
      <c r="G80" s="27">
        <v>9</v>
      </c>
      <c r="H80" s="0">
        <v>414</v>
      </c>
      <c r="I80" s="24">
        <v>0</v>
      </c>
      <c r="J80" s="7">
        <v>0</v>
      </c>
      <c r="K80" s="0">
        <v>4</v>
      </c>
      <c r="L80" s="24">
        <v>9</v>
      </c>
      <c r="M80" s="0">
        <v>0</v>
      </c>
      <c r="N80" s="0">
        <v>0</v>
      </c>
      <c r="O80" s="24">
        <v>0</v>
      </c>
      <c r="P80" s="7">
        <v>0</v>
      </c>
      <c r="Q80" s="45">
        <v>0</v>
      </c>
      <c r="R80" s="24">
        <v>0</v>
      </c>
    </row>
    <row r="81">
      <c r="B81" s="7" t="s">
        <v>10265</v>
      </c>
      <c r="C81" s="27" t="s">
        <v>10266</v>
      </c>
      <c r="D81" s="27">
        <v>13</v>
      </c>
      <c r="E81" s="7">
        <v>1</v>
      </c>
      <c r="F81" s="27">
        <v>8</v>
      </c>
      <c r="G81" s="27">
        <v>4</v>
      </c>
      <c r="H81" s="0">
        <v>151</v>
      </c>
      <c r="I81" s="24">
        <v>0</v>
      </c>
      <c r="J81" s="7">
        <v>1</v>
      </c>
      <c r="K81" s="0">
        <v>5</v>
      </c>
      <c r="L81" s="24">
        <v>4</v>
      </c>
      <c r="M81" s="0">
        <v>0</v>
      </c>
      <c r="N81" s="0">
        <v>3</v>
      </c>
      <c r="O81" s="24">
        <v>0</v>
      </c>
      <c r="P81" s="7">
        <v>0</v>
      </c>
      <c r="Q81" s="45">
        <v>0</v>
      </c>
      <c r="R81" s="24">
        <v>0</v>
      </c>
    </row>
    <row r="82">
      <c r="B82" s="7" t="s">
        <v>10267</v>
      </c>
      <c r="C82" s="27" t="s">
        <v>10268</v>
      </c>
      <c r="D82" s="27">
        <v>12</v>
      </c>
      <c r="E82" s="7">
        <v>5</v>
      </c>
      <c r="F82" s="27">
        <v>5</v>
      </c>
      <c r="G82" s="27">
        <v>2</v>
      </c>
      <c r="H82" s="0">
        <v>100</v>
      </c>
      <c r="I82" s="24">
        <v>0</v>
      </c>
      <c r="J82" s="7">
        <v>5</v>
      </c>
      <c r="K82" s="0">
        <v>5</v>
      </c>
      <c r="L82" s="24">
        <v>2</v>
      </c>
      <c r="M82" s="0">
        <v>0</v>
      </c>
      <c r="N82" s="0">
        <v>0</v>
      </c>
      <c r="O82" s="24">
        <v>0</v>
      </c>
      <c r="P82" s="7">
        <v>0</v>
      </c>
      <c r="Q82" s="45">
        <v>0</v>
      </c>
      <c r="R82" s="24">
        <v>0</v>
      </c>
    </row>
    <row r="83">
      <c r="B83" s="7" t="s">
        <v>10269</v>
      </c>
      <c r="C83" s="27" t="s">
        <v>10270</v>
      </c>
      <c r="D83" s="27">
        <v>12</v>
      </c>
      <c r="E83" s="7">
        <v>0</v>
      </c>
      <c r="F83" s="27">
        <v>7</v>
      </c>
      <c r="G83" s="27">
        <v>5</v>
      </c>
      <c r="H83" s="0">
        <v>43</v>
      </c>
      <c r="I83" s="24">
        <v>0</v>
      </c>
      <c r="J83" s="7">
        <v>0</v>
      </c>
      <c r="K83" s="0">
        <v>1</v>
      </c>
      <c r="L83" s="24">
        <v>5</v>
      </c>
      <c r="M83" s="0">
        <v>0</v>
      </c>
      <c r="N83" s="0">
        <v>0</v>
      </c>
      <c r="O83" s="24">
        <v>0</v>
      </c>
      <c r="P83" s="7">
        <v>0</v>
      </c>
      <c r="Q83" s="45">
        <v>6</v>
      </c>
      <c r="R83" s="24">
        <v>0</v>
      </c>
    </row>
    <row r="84">
      <c r="B84" s="7" t="s">
        <v>10271</v>
      </c>
      <c r="C84" s="27" t="s">
        <v>10147</v>
      </c>
      <c r="D84" s="27">
        <v>12</v>
      </c>
      <c r="E84" s="7">
        <v>2</v>
      </c>
      <c r="F84" s="27">
        <v>6</v>
      </c>
      <c r="G84" s="27">
        <v>4</v>
      </c>
      <c r="H84" s="0">
        <v>135</v>
      </c>
      <c r="I84" s="24">
        <v>0</v>
      </c>
      <c r="J84" s="7">
        <v>2</v>
      </c>
      <c r="K84" s="0">
        <v>6</v>
      </c>
      <c r="L84" s="24">
        <v>4</v>
      </c>
      <c r="M84" s="0">
        <v>0</v>
      </c>
      <c r="N84" s="0">
        <v>0</v>
      </c>
      <c r="O84" s="24">
        <v>0</v>
      </c>
      <c r="P84" s="7">
        <v>0</v>
      </c>
      <c r="Q84" s="45">
        <v>0</v>
      </c>
      <c r="R84" s="24">
        <v>0</v>
      </c>
    </row>
    <row r="85">
      <c r="B85" s="7" t="s">
        <v>10272</v>
      </c>
      <c r="C85" s="27" t="s">
        <v>10273</v>
      </c>
      <c r="D85" s="27">
        <v>11</v>
      </c>
      <c r="E85" s="7">
        <v>3</v>
      </c>
      <c r="F85" s="27">
        <v>0</v>
      </c>
      <c r="G85" s="27">
        <v>8</v>
      </c>
      <c r="H85" s="0">
        <v>56</v>
      </c>
      <c r="I85" s="24">
        <v>0</v>
      </c>
      <c r="J85" s="7">
        <v>3</v>
      </c>
      <c r="K85" s="0">
        <v>0</v>
      </c>
      <c r="L85" s="24">
        <v>8</v>
      </c>
      <c r="M85" s="0">
        <v>0</v>
      </c>
      <c r="N85" s="0">
        <v>0</v>
      </c>
      <c r="O85" s="24">
        <v>0</v>
      </c>
      <c r="P85" s="7">
        <v>0</v>
      </c>
      <c r="Q85" s="45">
        <v>0</v>
      </c>
      <c r="R85" s="24">
        <v>0</v>
      </c>
    </row>
    <row r="86">
      <c r="B86" s="7" t="s">
        <v>10274</v>
      </c>
      <c r="C86" s="27" t="s">
        <v>10143</v>
      </c>
      <c r="D86" s="27">
        <v>11</v>
      </c>
      <c r="E86" s="7">
        <v>9</v>
      </c>
      <c r="F86" s="27">
        <v>1</v>
      </c>
      <c r="G86" s="27">
        <v>1</v>
      </c>
      <c r="H86" s="0">
        <v>33</v>
      </c>
      <c r="I86" s="24">
        <v>0</v>
      </c>
      <c r="J86" s="7">
        <v>9</v>
      </c>
      <c r="K86" s="0">
        <v>1</v>
      </c>
      <c r="L86" s="24">
        <v>1</v>
      </c>
      <c r="M86" s="0">
        <v>0</v>
      </c>
      <c r="N86" s="0">
        <v>0</v>
      </c>
      <c r="O86" s="24">
        <v>0</v>
      </c>
      <c r="P86" s="7">
        <v>0</v>
      </c>
      <c r="Q86" s="45">
        <v>0</v>
      </c>
      <c r="R86" s="24">
        <v>0</v>
      </c>
    </row>
    <row r="87">
      <c r="B87" s="7" t="s">
        <v>10275</v>
      </c>
      <c r="C87" s="27" t="s">
        <v>10276</v>
      </c>
      <c r="D87" s="27">
        <v>10</v>
      </c>
      <c r="E87" s="7">
        <v>0</v>
      </c>
      <c r="F87" s="27">
        <v>10</v>
      </c>
      <c r="G87" s="27">
        <v>0</v>
      </c>
      <c r="H87" s="0">
        <v>35</v>
      </c>
      <c r="I87" s="24">
        <v>0</v>
      </c>
      <c r="J87" s="7">
        <v>0</v>
      </c>
      <c r="K87" s="0">
        <v>0</v>
      </c>
      <c r="L87" s="24">
        <v>0</v>
      </c>
      <c r="M87" s="0">
        <v>0</v>
      </c>
      <c r="N87" s="0">
        <v>10</v>
      </c>
      <c r="O87" s="24">
        <v>0</v>
      </c>
      <c r="P87" s="7">
        <v>0</v>
      </c>
      <c r="Q87" s="45">
        <v>0</v>
      </c>
      <c r="R87" s="24">
        <v>0</v>
      </c>
    </row>
    <row r="88">
      <c r="B88" s="7" t="s">
        <v>10277</v>
      </c>
      <c r="C88" s="27" t="s">
        <v>10278</v>
      </c>
      <c r="D88" s="27">
        <v>10</v>
      </c>
      <c r="E88" s="7">
        <v>2</v>
      </c>
      <c r="F88" s="27">
        <v>6</v>
      </c>
      <c r="G88" s="27">
        <v>2</v>
      </c>
      <c r="H88" s="0">
        <v>69</v>
      </c>
      <c r="I88" s="24">
        <v>0</v>
      </c>
      <c r="J88" s="7">
        <v>2</v>
      </c>
      <c r="K88" s="0">
        <v>5</v>
      </c>
      <c r="L88" s="24">
        <v>2</v>
      </c>
      <c r="M88" s="0">
        <v>0</v>
      </c>
      <c r="N88" s="0">
        <v>0</v>
      </c>
      <c r="O88" s="24">
        <v>0</v>
      </c>
      <c r="P88" s="7">
        <v>0</v>
      </c>
      <c r="Q88" s="45">
        <v>1</v>
      </c>
      <c r="R88" s="24">
        <v>0</v>
      </c>
    </row>
    <row r="89">
      <c r="B89" s="7" t="s">
        <v>10279</v>
      </c>
      <c r="C89" s="27" t="s">
        <v>10280</v>
      </c>
      <c r="D89" s="27">
        <v>10</v>
      </c>
      <c r="E89" s="7">
        <v>2</v>
      </c>
      <c r="F89" s="27">
        <v>4</v>
      </c>
      <c r="G89" s="27">
        <v>4</v>
      </c>
      <c r="H89" s="0">
        <v>60</v>
      </c>
      <c r="I89" s="24">
        <v>0</v>
      </c>
      <c r="J89" s="7">
        <v>2</v>
      </c>
      <c r="K89" s="0">
        <v>2</v>
      </c>
      <c r="L89" s="24">
        <v>4</v>
      </c>
      <c r="M89" s="0">
        <v>0</v>
      </c>
      <c r="N89" s="0">
        <v>0</v>
      </c>
      <c r="O89" s="24">
        <v>0</v>
      </c>
      <c r="P89" s="7">
        <v>0</v>
      </c>
      <c r="Q89" s="45">
        <v>2</v>
      </c>
      <c r="R89" s="24">
        <v>0</v>
      </c>
    </row>
    <row r="90">
      <c r="B90" s="7" t="s">
        <v>10281</v>
      </c>
      <c r="C90" s="27" t="s">
        <v>10282</v>
      </c>
      <c r="D90" s="27">
        <v>10</v>
      </c>
      <c r="E90" s="7">
        <v>0</v>
      </c>
      <c r="F90" s="27">
        <v>6</v>
      </c>
      <c r="G90" s="27">
        <v>4</v>
      </c>
      <c r="H90" s="0">
        <v>127</v>
      </c>
      <c r="I90" s="24">
        <v>0</v>
      </c>
      <c r="J90" s="7">
        <v>0</v>
      </c>
      <c r="K90" s="0">
        <v>6</v>
      </c>
      <c r="L90" s="24">
        <v>4</v>
      </c>
      <c r="M90" s="0">
        <v>0</v>
      </c>
      <c r="N90" s="0">
        <v>0</v>
      </c>
      <c r="O90" s="24">
        <v>0</v>
      </c>
      <c r="P90" s="7">
        <v>0</v>
      </c>
      <c r="Q90" s="45">
        <v>0</v>
      </c>
      <c r="R90" s="24">
        <v>0</v>
      </c>
    </row>
    <row r="91">
      <c r="B91" s="7" t="s">
        <v>10283</v>
      </c>
      <c r="C91" s="27" t="s">
        <v>10284</v>
      </c>
      <c r="D91" s="27">
        <v>9</v>
      </c>
      <c r="E91" s="7">
        <v>0</v>
      </c>
      <c r="F91" s="27">
        <v>4</v>
      </c>
      <c r="G91" s="27">
        <v>5</v>
      </c>
      <c r="H91" s="0">
        <v>432</v>
      </c>
      <c r="I91" s="24">
        <v>0</v>
      </c>
      <c r="J91" s="7">
        <v>0</v>
      </c>
      <c r="K91" s="0">
        <v>4</v>
      </c>
      <c r="L91" s="24">
        <v>5</v>
      </c>
      <c r="M91" s="0">
        <v>0</v>
      </c>
      <c r="N91" s="0">
        <v>0</v>
      </c>
      <c r="O91" s="24">
        <v>0</v>
      </c>
      <c r="P91" s="7">
        <v>0</v>
      </c>
      <c r="Q91" s="45">
        <v>0</v>
      </c>
      <c r="R91" s="24">
        <v>0</v>
      </c>
    </row>
    <row r="92">
      <c r="B92" s="7" t="s">
        <v>10285</v>
      </c>
      <c r="C92" s="27" t="s">
        <v>10143</v>
      </c>
      <c r="D92" s="27">
        <v>9</v>
      </c>
      <c r="E92" s="7">
        <v>9</v>
      </c>
      <c r="F92" s="27">
        <v>0</v>
      </c>
      <c r="G92" s="27">
        <v>0</v>
      </c>
      <c r="H92" s="0">
        <v>271</v>
      </c>
      <c r="I92" s="24">
        <v>0</v>
      </c>
      <c r="J92" s="7">
        <v>9</v>
      </c>
      <c r="K92" s="0">
        <v>0</v>
      </c>
      <c r="L92" s="24">
        <v>0</v>
      </c>
      <c r="M92" s="0">
        <v>0</v>
      </c>
      <c r="N92" s="0">
        <v>0</v>
      </c>
      <c r="O92" s="24">
        <v>0</v>
      </c>
      <c r="P92" s="7">
        <v>0</v>
      </c>
      <c r="Q92" s="45">
        <v>0</v>
      </c>
      <c r="R92" s="24">
        <v>0</v>
      </c>
    </row>
    <row r="93">
      <c r="B93" s="7" t="s">
        <v>10286</v>
      </c>
      <c r="C93" s="27" t="s">
        <v>10143</v>
      </c>
      <c r="D93" s="27">
        <v>9</v>
      </c>
      <c r="E93" s="7">
        <v>6</v>
      </c>
      <c r="F93" s="27">
        <v>0</v>
      </c>
      <c r="G93" s="27">
        <v>3</v>
      </c>
      <c r="H93" s="0">
        <v>464</v>
      </c>
      <c r="I93" s="24">
        <v>0</v>
      </c>
      <c r="J93" s="7">
        <v>6</v>
      </c>
      <c r="K93" s="0">
        <v>0</v>
      </c>
      <c r="L93" s="24">
        <v>3</v>
      </c>
      <c r="M93" s="0">
        <v>0</v>
      </c>
      <c r="N93" s="0">
        <v>0</v>
      </c>
      <c r="O93" s="24">
        <v>0</v>
      </c>
      <c r="P93" s="7">
        <v>0</v>
      </c>
      <c r="Q93" s="45">
        <v>0</v>
      </c>
      <c r="R93" s="24">
        <v>0</v>
      </c>
    </row>
    <row r="94">
      <c r="B94" s="7" t="s">
        <v>10287</v>
      </c>
      <c r="C94" s="27" t="s">
        <v>10288</v>
      </c>
      <c r="D94" s="27">
        <v>9</v>
      </c>
      <c r="E94" s="7">
        <v>0</v>
      </c>
      <c r="F94" s="27">
        <v>2</v>
      </c>
      <c r="G94" s="27">
        <v>7</v>
      </c>
      <c r="H94" s="0">
        <v>42</v>
      </c>
      <c r="I94" s="24">
        <v>0</v>
      </c>
      <c r="J94" s="7">
        <v>0</v>
      </c>
      <c r="K94" s="0">
        <v>2</v>
      </c>
      <c r="L94" s="24">
        <v>7</v>
      </c>
      <c r="M94" s="0">
        <v>0</v>
      </c>
      <c r="N94" s="0">
        <v>0</v>
      </c>
      <c r="O94" s="24">
        <v>0</v>
      </c>
      <c r="P94" s="7">
        <v>0</v>
      </c>
      <c r="Q94" s="45">
        <v>0</v>
      </c>
      <c r="R94" s="24">
        <v>0</v>
      </c>
    </row>
    <row r="95">
      <c r="B95" s="7" t="s">
        <v>10289</v>
      </c>
      <c r="C95" s="27" t="s">
        <v>10290</v>
      </c>
      <c r="D95" s="27">
        <v>9</v>
      </c>
      <c r="E95" s="7">
        <v>0</v>
      </c>
      <c r="F95" s="27">
        <v>9</v>
      </c>
      <c r="G95" s="27">
        <v>0</v>
      </c>
      <c r="H95" s="0">
        <v>109</v>
      </c>
      <c r="I95" s="24">
        <v>0</v>
      </c>
      <c r="J95" s="7">
        <v>0</v>
      </c>
      <c r="K95" s="0">
        <v>9</v>
      </c>
      <c r="L95" s="24">
        <v>0</v>
      </c>
      <c r="M95" s="0">
        <v>0</v>
      </c>
      <c r="N95" s="0">
        <v>0</v>
      </c>
      <c r="O95" s="24">
        <v>0</v>
      </c>
      <c r="P95" s="7">
        <v>0</v>
      </c>
      <c r="Q95" s="45">
        <v>0</v>
      </c>
      <c r="R95" s="24">
        <v>0</v>
      </c>
    </row>
    <row r="96">
      <c r="B96" s="7" t="s">
        <v>10291</v>
      </c>
      <c r="C96" s="27" t="s">
        <v>10292</v>
      </c>
      <c r="D96" s="27">
        <v>9</v>
      </c>
      <c r="E96" s="7">
        <v>0</v>
      </c>
      <c r="F96" s="27">
        <v>7</v>
      </c>
      <c r="G96" s="27">
        <v>2</v>
      </c>
      <c r="H96" s="0">
        <v>67</v>
      </c>
      <c r="I96" s="24">
        <v>0</v>
      </c>
      <c r="J96" s="7">
        <v>0</v>
      </c>
      <c r="K96" s="0">
        <v>6</v>
      </c>
      <c r="L96" s="24">
        <v>2</v>
      </c>
      <c r="M96" s="0">
        <v>0</v>
      </c>
      <c r="N96" s="0">
        <v>0</v>
      </c>
      <c r="O96" s="24">
        <v>0</v>
      </c>
      <c r="P96" s="7">
        <v>0</v>
      </c>
      <c r="Q96" s="45">
        <v>1</v>
      </c>
      <c r="R96" s="24">
        <v>0</v>
      </c>
    </row>
    <row r="97">
      <c r="B97" s="7" t="s">
        <v>10293</v>
      </c>
      <c r="C97" s="27" t="s">
        <v>10294</v>
      </c>
      <c r="D97" s="27">
        <v>9</v>
      </c>
      <c r="E97" s="7">
        <v>0</v>
      </c>
      <c r="F97" s="27">
        <v>2</v>
      </c>
      <c r="G97" s="27">
        <v>7</v>
      </c>
      <c r="H97" s="0">
        <v>34</v>
      </c>
      <c r="I97" s="24">
        <v>0</v>
      </c>
      <c r="J97" s="7">
        <v>0</v>
      </c>
      <c r="K97" s="0">
        <v>2</v>
      </c>
      <c r="L97" s="24">
        <v>7</v>
      </c>
      <c r="M97" s="0">
        <v>0</v>
      </c>
      <c r="N97" s="0">
        <v>0</v>
      </c>
      <c r="O97" s="24">
        <v>0</v>
      </c>
      <c r="P97" s="7">
        <v>0</v>
      </c>
      <c r="Q97" s="45">
        <v>0</v>
      </c>
      <c r="R97" s="24">
        <v>0</v>
      </c>
    </row>
    <row r="98">
      <c r="B98" s="7" t="s">
        <v>10295</v>
      </c>
      <c r="C98" s="27" t="s">
        <v>10296</v>
      </c>
      <c r="D98" s="27">
        <v>9</v>
      </c>
      <c r="E98" s="7">
        <v>0</v>
      </c>
      <c r="F98" s="27">
        <v>7</v>
      </c>
      <c r="G98" s="27">
        <v>2</v>
      </c>
      <c r="H98" s="0">
        <v>53</v>
      </c>
      <c r="I98" s="24">
        <v>0</v>
      </c>
      <c r="J98" s="7">
        <v>0</v>
      </c>
      <c r="K98" s="0">
        <v>7</v>
      </c>
      <c r="L98" s="24">
        <v>2</v>
      </c>
      <c r="M98" s="0">
        <v>0</v>
      </c>
      <c r="N98" s="0">
        <v>0</v>
      </c>
      <c r="O98" s="24">
        <v>0</v>
      </c>
      <c r="P98" s="7">
        <v>0</v>
      </c>
      <c r="Q98" s="45">
        <v>0</v>
      </c>
      <c r="R98" s="24">
        <v>0</v>
      </c>
    </row>
    <row r="99">
      <c r="B99" s="7" t="s">
        <v>10297</v>
      </c>
      <c r="C99" s="27" t="s">
        <v>10298</v>
      </c>
      <c r="D99" s="27">
        <v>8</v>
      </c>
      <c r="E99" s="7">
        <v>0</v>
      </c>
      <c r="F99" s="27">
        <v>4</v>
      </c>
      <c r="G99" s="27">
        <v>4</v>
      </c>
      <c r="H99" s="0">
        <v>84</v>
      </c>
      <c r="I99" s="24">
        <v>0</v>
      </c>
      <c r="J99" s="7">
        <v>0</v>
      </c>
      <c r="K99" s="0">
        <v>4</v>
      </c>
      <c r="L99" s="24">
        <v>4</v>
      </c>
      <c r="M99" s="0">
        <v>0</v>
      </c>
      <c r="N99" s="0">
        <v>0</v>
      </c>
      <c r="O99" s="24">
        <v>0</v>
      </c>
      <c r="P99" s="7">
        <v>0</v>
      </c>
      <c r="Q99" s="45">
        <v>0</v>
      </c>
      <c r="R99" s="24">
        <v>0</v>
      </c>
    </row>
    <row r="100">
      <c r="B100" s="7" t="s">
        <v>10299</v>
      </c>
      <c r="C100" s="27" t="s">
        <v>10123</v>
      </c>
      <c r="D100" s="27">
        <v>8</v>
      </c>
      <c r="E100" s="7">
        <v>4</v>
      </c>
      <c r="F100" s="27">
        <v>0</v>
      </c>
      <c r="G100" s="27">
        <v>4</v>
      </c>
      <c r="H100" s="0">
        <v>92</v>
      </c>
      <c r="I100" s="24">
        <v>0</v>
      </c>
      <c r="J100" s="7">
        <v>4</v>
      </c>
      <c r="K100" s="0">
        <v>0</v>
      </c>
      <c r="L100" s="24">
        <v>4</v>
      </c>
      <c r="M100" s="0">
        <v>0</v>
      </c>
      <c r="N100" s="0">
        <v>0</v>
      </c>
      <c r="O100" s="24">
        <v>0</v>
      </c>
      <c r="P100" s="7">
        <v>0</v>
      </c>
      <c r="Q100" s="45">
        <v>0</v>
      </c>
      <c r="R100" s="24">
        <v>0</v>
      </c>
    </row>
    <row r="101">
      <c r="B101" s="7" t="s">
        <v>10300</v>
      </c>
      <c r="C101" s="27" t="s">
        <v>10301</v>
      </c>
      <c r="D101" s="27">
        <v>8</v>
      </c>
      <c r="E101" s="7">
        <v>0</v>
      </c>
      <c r="F101" s="27">
        <v>4</v>
      </c>
      <c r="G101" s="27">
        <v>4</v>
      </c>
      <c r="H101" s="0">
        <v>34</v>
      </c>
      <c r="I101" s="24">
        <v>0</v>
      </c>
      <c r="J101" s="7">
        <v>0</v>
      </c>
      <c r="K101" s="0">
        <v>4</v>
      </c>
      <c r="L101" s="24">
        <v>4</v>
      </c>
      <c r="M101" s="0">
        <v>0</v>
      </c>
      <c r="N101" s="0">
        <v>0</v>
      </c>
      <c r="O101" s="24">
        <v>0</v>
      </c>
      <c r="P101" s="7">
        <v>0</v>
      </c>
      <c r="Q101" s="45">
        <v>0</v>
      </c>
      <c r="R101" s="24">
        <v>0</v>
      </c>
    </row>
    <row r="102">
      <c r="B102" s="7" t="s">
        <v>10302</v>
      </c>
      <c r="C102" s="27" t="s">
        <v>10303</v>
      </c>
      <c r="D102" s="27">
        <v>8</v>
      </c>
      <c r="E102" s="7">
        <v>0</v>
      </c>
      <c r="F102" s="27">
        <v>3</v>
      </c>
      <c r="G102" s="27">
        <v>5</v>
      </c>
      <c r="H102" s="0">
        <v>31</v>
      </c>
      <c r="I102" s="24">
        <v>0</v>
      </c>
      <c r="J102" s="7">
        <v>0</v>
      </c>
      <c r="K102" s="0">
        <v>3</v>
      </c>
      <c r="L102" s="24">
        <v>5</v>
      </c>
      <c r="M102" s="0">
        <v>0</v>
      </c>
      <c r="N102" s="0">
        <v>0</v>
      </c>
      <c r="O102" s="24">
        <v>0</v>
      </c>
      <c r="P102" s="7">
        <v>0</v>
      </c>
      <c r="Q102" s="45">
        <v>0</v>
      </c>
      <c r="R102" s="24">
        <v>0</v>
      </c>
    </row>
    <row r="103">
      <c r="B103" s="7" t="s">
        <v>10304</v>
      </c>
      <c r="C103" s="27" t="s">
        <v>10305</v>
      </c>
      <c r="D103" s="27">
        <v>8</v>
      </c>
      <c r="E103" s="7">
        <v>0</v>
      </c>
      <c r="F103" s="27">
        <v>4</v>
      </c>
      <c r="G103" s="27">
        <v>4</v>
      </c>
      <c r="H103" s="0">
        <v>143</v>
      </c>
      <c r="I103" s="24">
        <v>1</v>
      </c>
      <c r="J103" s="7">
        <v>0</v>
      </c>
      <c r="K103" s="0">
        <v>3</v>
      </c>
      <c r="L103" s="24">
        <v>4</v>
      </c>
      <c r="M103" s="0">
        <v>0</v>
      </c>
      <c r="N103" s="0">
        <v>0</v>
      </c>
      <c r="O103" s="24">
        <v>0</v>
      </c>
      <c r="P103" s="7">
        <v>0</v>
      </c>
      <c r="Q103" s="45">
        <v>1</v>
      </c>
      <c r="R103" s="24">
        <v>0</v>
      </c>
    </row>
    <row r="104">
      <c r="B104" s="7" t="s">
        <v>10306</v>
      </c>
      <c r="C104" s="27" t="s">
        <v>10307</v>
      </c>
      <c r="D104" s="27">
        <v>7</v>
      </c>
      <c r="E104" s="7">
        <v>0</v>
      </c>
      <c r="F104" s="27">
        <v>5</v>
      </c>
      <c r="G104" s="27">
        <v>2</v>
      </c>
      <c r="H104" s="0">
        <v>216</v>
      </c>
      <c r="I104" s="24">
        <v>0</v>
      </c>
      <c r="J104" s="7">
        <v>0</v>
      </c>
      <c r="K104" s="0">
        <v>4</v>
      </c>
      <c r="L104" s="24">
        <v>2</v>
      </c>
      <c r="M104" s="0">
        <v>0</v>
      </c>
      <c r="N104" s="0">
        <v>0</v>
      </c>
      <c r="O104" s="24">
        <v>0</v>
      </c>
      <c r="P104" s="7">
        <v>0</v>
      </c>
      <c r="Q104" s="45">
        <v>1</v>
      </c>
      <c r="R104" s="24">
        <v>0</v>
      </c>
    </row>
    <row r="105">
      <c r="B105" s="7" t="s">
        <v>10308</v>
      </c>
      <c r="C105" s="27" t="s">
        <v>10309</v>
      </c>
      <c r="D105" s="27">
        <v>7</v>
      </c>
      <c r="E105" s="7">
        <v>0</v>
      </c>
      <c r="F105" s="27">
        <v>1</v>
      </c>
      <c r="G105" s="27">
        <v>6</v>
      </c>
      <c r="H105" s="0">
        <v>44</v>
      </c>
      <c r="I105" s="24">
        <v>0</v>
      </c>
      <c r="J105" s="7">
        <v>0</v>
      </c>
      <c r="K105" s="0">
        <v>1</v>
      </c>
      <c r="L105" s="24">
        <v>6</v>
      </c>
      <c r="M105" s="0">
        <v>0</v>
      </c>
      <c r="N105" s="0">
        <v>0</v>
      </c>
      <c r="O105" s="24">
        <v>0</v>
      </c>
      <c r="P105" s="7">
        <v>0</v>
      </c>
      <c r="Q105" s="45">
        <v>0</v>
      </c>
      <c r="R105" s="24">
        <v>0</v>
      </c>
    </row>
    <row r="106">
      <c r="B106" s="7" t="s">
        <v>10310</v>
      </c>
      <c r="C106" s="27" t="s">
        <v>10311</v>
      </c>
      <c r="D106" s="27">
        <v>7</v>
      </c>
      <c r="E106" s="7">
        <v>0</v>
      </c>
      <c r="F106" s="27">
        <v>1</v>
      </c>
      <c r="G106" s="27">
        <v>6</v>
      </c>
      <c r="H106" s="0">
        <v>88</v>
      </c>
      <c r="I106" s="24">
        <v>1</v>
      </c>
      <c r="J106" s="7">
        <v>0</v>
      </c>
      <c r="K106" s="0">
        <v>1</v>
      </c>
      <c r="L106" s="24">
        <v>6</v>
      </c>
      <c r="M106" s="0">
        <v>0</v>
      </c>
      <c r="N106" s="0">
        <v>0</v>
      </c>
      <c r="O106" s="24">
        <v>0</v>
      </c>
      <c r="P106" s="7">
        <v>0</v>
      </c>
      <c r="Q106" s="45">
        <v>0</v>
      </c>
      <c r="R106" s="24">
        <v>0</v>
      </c>
    </row>
    <row r="107">
      <c r="B107" s="7" t="s">
        <v>10312</v>
      </c>
      <c r="C107" s="27" t="s">
        <v>10313</v>
      </c>
      <c r="D107" s="27">
        <v>7</v>
      </c>
      <c r="E107" s="7">
        <v>0</v>
      </c>
      <c r="F107" s="27">
        <v>7</v>
      </c>
      <c r="G107" s="27">
        <v>0</v>
      </c>
      <c r="H107" s="0">
        <v>129</v>
      </c>
      <c r="I107" s="24">
        <v>0</v>
      </c>
      <c r="J107" s="7">
        <v>0</v>
      </c>
      <c r="K107" s="0">
        <v>7</v>
      </c>
      <c r="L107" s="24">
        <v>0</v>
      </c>
      <c r="M107" s="0">
        <v>0</v>
      </c>
      <c r="N107" s="0">
        <v>0</v>
      </c>
      <c r="O107" s="24">
        <v>0</v>
      </c>
      <c r="P107" s="7">
        <v>0</v>
      </c>
      <c r="Q107" s="45">
        <v>0</v>
      </c>
      <c r="R107" s="24">
        <v>0</v>
      </c>
    </row>
    <row r="108">
      <c r="B108" s="7" t="s">
        <v>10314</v>
      </c>
      <c r="C108" s="27" t="s">
        <v>10315</v>
      </c>
      <c r="D108" s="27">
        <v>7</v>
      </c>
      <c r="E108" s="7">
        <v>0</v>
      </c>
      <c r="F108" s="27">
        <v>0</v>
      </c>
      <c r="G108" s="27">
        <v>7</v>
      </c>
      <c r="H108" s="0">
        <v>26</v>
      </c>
      <c r="I108" s="24">
        <v>0</v>
      </c>
      <c r="J108" s="7">
        <v>0</v>
      </c>
      <c r="K108" s="0">
        <v>0</v>
      </c>
      <c r="L108" s="24">
        <v>7</v>
      </c>
      <c r="M108" s="0">
        <v>0</v>
      </c>
      <c r="N108" s="0">
        <v>0</v>
      </c>
      <c r="O108" s="24">
        <v>0</v>
      </c>
      <c r="P108" s="7">
        <v>0</v>
      </c>
      <c r="Q108" s="45">
        <v>0</v>
      </c>
      <c r="R108" s="24">
        <v>0</v>
      </c>
    </row>
    <row r="109">
      <c r="B109" s="7" t="s">
        <v>10316</v>
      </c>
      <c r="C109" s="27" t="s">
        <v>10143</v>
      </c>
      <c r="D109" s="27">
        <v>7</v>
      </c>
      <c r="E109" s="7">
        <v>5</v>
      </c>
      <c r="F109" s="27">
        <v>0</v>
      </c>
      <c r="G109" s="27">
        <v>2</v>
      </c>
      <c r="H109" s="0">
        <v>116</v>
      </c>
      <c r="I109" s="24">
        <v>0</v>
      </c>
      <c r="J109" s="7">
        <v>5</v>
      </c>
      <c r="K109" s="0">
        <v>0</v>
      </c>
      <c r="L109" s="24">
        <v>2</v>
      </c>
      <c r="M109" s="0">
        <v>0</v>
      </c>
      <c r="N109" s="0">
        <v>0</v>
      </c>
      <c r="O109" s="24">
        <v>0</v>
      </c>
      <c r="P109" s="7">
        <v>0</v>
      </c>
      <c r="Q109" s="45">
        <v>0</v>
      </c>
      <c r="R109" s="24">
        <v>0</v>
      </c>
    </row>
    <row r="110">
      <c r="B110" s="7" t="s">
        <v>10317</v>
      </c>
      <c r="C110" s="27" t="s">
        <v>10318</v>
      </c>
      <c r="D110" s="27">
        <v>7</v>
      </c>
      <c r="E110" s="7">
        <v>0</v>
      </c>
      <c r="F110" s="27">
        <v>2</v>
      </c>
      <c r="G110" s="27">
        <v>5</v>
      </c>
      <c r="H110" s="0">
        <v>33</v>
      </c>
      <c r="I110" s="24">
        <v>0</v>
      </c>
      <c r="J110" s="7">
        <v>0</v>
      </c>
      <c r="K110" s="0">
        <v>0</v>
      </c>
      <c r="L110" s="24">
        <v>5</v>
      </c>
      <c r="M110" s="0">
        <v>0</v>
      </c>
      <c r="N110" s="0">
        <v>2</v>
      </c>
      <c r="O110" s="24">
        <v>0</v>
      </c>
      <c r="P110" s="7">
        <v>0</v>
      </c>
      <c r="Q110" s="45">
        <v>0</v>
      </c>
      <c r="R110" s="24">
        <v>0</v>
      </c>
    </row>
    <row r="111">
      <c r="B111" s="7" t="s">
        <v>10319</v>
      </c>
      <c r="C111" s="27" t="s">
        <v>10123</v>
      </c>
      <c r="D111" s="27">
        <v>7</v>
      </c>
      <c r="E111" s="7">
        <v>0</v>
      </c>
      <c r="F111" s="27">
        <v>2</v>
      </c>
      <c r="G111" s="27">
        <v>5</v>
      </c>
      <c r="H111" s="0">
        <v>93</v>
      </c>
      <c r="I111" s="24">
        <v>0</v>
      </c>
      <c r="J111" s="7">
        <v>0</v>
      </c>
      <c r="K111" s="0">
        <v>2</v>
      </c>
      <c r="L111" s="24">
        <v>5</v>
      </c>
      <c r="M111" s="0">
        <v>0</v>
      </c>
      <c r="N111" s="0">
        <v>0</v>
      </c>
      <c r="O111" s="24">
        <v>0</v>
      </c>
      <c r="P111" s="7">
        <v>0</v>
      </c>
      <c r="Q111" s="45">
        <v>0</v>
      </c>
      <c r="R111" s="24">
        <v>0</v>
      </c>
    </row>
    <row r="112">
      <c r="B112" s="7" t="s">
        <v>10320</v>
      </c>
      <c r="C112" s="27" t="s">
        <v>10321</v>
      </c>
      <c r="D112" s="27">
        <v>6</v>
      </c>
      <c r="E112" s="7">
        <v>0</v>
      </c>
      <c r="F112" s="27">
        <v>2</v>
      </c>
      <c r="G112" s="27">
        <v>4</v>
      </c>
      <c r="H112" s="0">
        <v>95</v>
      </c>
      <c r="I112" s="24">
        <v>0</v>
      </c>
      <c r="J112" s="7">
        <v>0</v>
      </c>
      <c r="K112" s="0">
        <v>2</v>
      </c>
      <c r="L112" s="24">
        <v>4</v>
      </c>
      <c r="M112" s="0">
        <v>0</v>
      </c>
      <c r="N112" s="0">
        <v>0</v>
      </c>
      <c r="O112" s="24">
        <v>0</v>
      </c>
      <c r="P112" s="7">
        <v>0</v>
      </c>
      <c r="Q112" s="45">
        <v>0</v>
      </c>
      <c r="R112" s="24">
        <v>0</v>
      </c>
    </row>
    <row r="113">
      <c r="B113" s="7" t="s">
        <v>10322</v>
      </c>
      <c r="C113" s="27" t="s">
        <v>10323</v>
      </c>
      <c r="D113" s="27">
        <v>6</v>
      </c>
      <c r="E113" s="7">
        <v>0</v>
      </c>
      <c r="F113" s="27">
        <v>2</v>
      </c>
      <c r="G113" s="27">
        <v>4</v>
      </c>
      <c r="H113" s="0">
        <v>70</v>
      </c>
      <c r="I113" s="24">
        <v>0</v>
      </c>
      <c r="J113" s="7">
        <v>0</v>
      </c>
      <c r="K113" s="0">
        <v>2</v>
      </c>
      <c r="L113" s="24">
        <v>4</v>
      </c>
      <c r="M113" s="0">
        <v>0</v>
      </c>
      <c r="N113" s="0">
        <v>0</v>
      </c>
      <c r="O113" s="24">
        <v>0</v>
      </c>
      <c r="P113" s="7">
        <v>0</v>
      </c>
      <c r="Q113" s="45">
        <v>0</v>
      </c>
      <c r="R113" s="24">
        <v>0</v>
      </c>
    </row>
    <row r="114">
      <c r="B114" s="7" t="s">
        <v>10324</v>
      </c>
      <c r="C114" s="27" t="s">
        <v>10143</v>
      </c>
      <c r="D114" s="27">
        <v>6</v>
      </c>
      <c r="E114" s="7">
        <v>6</v>
      </c>
      <c r="F114" s="27">
        <v>0</v>
      </c>
      <c r="G114" s="27">
        <v>0</v>
      </c>
      <c r="H114" s="0">
        <v>106</v>
      </c>
      <c r="I114" s="24">
        <v>0</v>
      </c>
      <c r="J114" s="7">
        <v>6</v>
      </c>
      <c r="K114" s="0">
        <v>0</v>
      </c>
      <c r="L114" s="24">
        <v>0</v>
      </c>
      <c r="M114" s="0">
        <v>0</v>
      </c>
      <c r="N114" s="0">
        <v>0</v>
      </c>
      <c r="O114" s="24">
        <v>0</v>
      </c>
      <c r="P114" s="7">
        <v>0</v>
      </c>
      <c r="Q114" s="45">
        <v>0</v>
      </c>
      <c r="R114" s="24">
        <v>0</v>
      </c>
    </row>
    <row r="115">
      <c r="B115" s="7" t="s">
        <v>10325</v>
      </c>
      <c r="C115" s="27" t="s">
        <v>10326</v>
      </c>
      <c r="D115" s="27">
        <v>6</v>
      </c>
      <c r="E115" s="7">
        <v>0</v>
      </c>
      <c r="F115" s="27">
        <v>5</v>
      </c>
      <c r="G115" s="27">
        <v>1</v>
      </c>
      <c r="H115" s="0">
        <v>22</v>
      </c>
      <c r="I115" s="24">
        <v>0</v>
      </c>
      <c r="J115" s="7">
        <v>0</v>
      </c>
      <c r="K115" s="0">
        <v>2</v>
      </c>
      <c r="L115" s="24">
        <v>1</v>
      </c>
      <c r="M115" s="0">
        <v>0</v>
      </c>
      <c r="N115" s="0">
        <v>0</v>
      </c>
      <c r="O115" s="24">
        <v>0</v>
      </c>
      <c r="P115" s="7">
        <v>0</v>
      </c>
      <c r="Q115" s="45">
        <v>3</v>
      </c>
      <c r="R115" s="24">
        <v>0</v>
      </c>
    </row>
    <row r="116">
      <c r="B116" s="7" t="s">
        <v>10327</v>
      </c>
      <c r="C116" s="27" t="s">
        <v>10328</v>
      </c>
      <c r="D116" s="27">
        <v>6</v>
      </c>
      <c r="E116" s="7">
        <v>0</v>
      </c>
      <c r="F116" s="27">
        <v>2</v>
      </c>
      <c r="G116" s="27">
        <v>4</v>
      </c>
      <c r="H116" s="0">
        <v>40</v>
      </c>
      <c r="I116" s="24">
        <v>0</v>
      </c>
      <c r="J116" s="7">
        <v>0</v>
      </c>
      <c r="K116" s="0">
        <v>2</v>
      </c>
      <c r="L116" s="24">
        <v>4</v>
      </c>
      <c r="M116" s="0">
        <v>0</v>
      </c>
      <c r="N116" s="0">
        <v>0</v>
      </c>
      <c r="O116" s="24">
        <v>0</v>
      </c>
      <c r="P116" s="7">
        <v>0</v>
      </c>
      <c r="Q116" s="45">
        <v>0</v>
      </c>
      <c r="R116" s="24">
        <v>0</v>
      </c>
    </row>
    <row r="117">
      <c r="B117" s="7" t="s">
        <v>10329</v>
      </c>
      <c r="C117" s="27" t="s">
        <v>10330</v>
      </c>
      <c r="D117" s="27">
        <v>6</v>
      </c>
      <c r="E117" s="7">
        <v>0</v>
      </c>
      <c r="F117" s="27">
        <v>5</v>
      </c>
      <c r="G117" s="27">
        <v>1</v>
      </c>
      <c r="H117" s="0">
        <v>70</v>
      </c>
      <c r="I117" s="24">
        <v>0</v>
      </c>
      <c r="J117" s="7">
        <v>0</v>
      </c>
      <c r="K117" s="0">
        <v>5</v>
      </c>
      <c r="L117" s="24">
        <v>1</v>
      </c>
      <c r="M117" s="0">
        <v>0</v>
      </c>
      <c r="N117" s="0">
        <v>0</v>
      </c>
      <c r="O117" s="24">
        <v>0</v>
      </c>
      <c r="P117" s="7">
        <v>0</v>
      </c>
      <c r="Q117" s="45">
        <v>0</v>
      </c>
      <c r="R117" s="24">
        <v>0</v>
      </c>
    </row>
    <row r="118">
      <c r="B118" s="7" t="s">
        <v>10331</v>
      </c>
      <c r="C118" s="27" t="s">
        <v>10332</v>
      </c>
      <c r="D118" s="27">
        <v>5</v>
      </c>
      <c r="E118" s="7">
        <v>0</v>
      </c>
      <c r="F118" s="27">
        <v>5</v>
      </c>
      <c r="G118" s="27">
        <v>0</v>
      </c>
      <c r="H118" s="0">
        <v>46</v>
      </c>
      <c r="I118" s="24">
        <v>0</v>
      </c>
      <c r="J118" s="7">
        <v>0</v>
      </c>
      <c r="K118" s="0">
        <v>5</v>
      </c>
      <c r="L118" s="24">
        <v>0</v>
      </c>
      <c r="M118" s="0">
        <v>0</v>
      </c>
      <c r="N118" s="0">
        <v>0</v>
      </c>
      <c r="O118" s="24">
        <v>0</v>
      </c>
      <c r="P118" s="7">
        <v>0</v>
      </c>
      <c r="Q118" s="45">
        <v>0</v>
      </c>
      <c r="R118" s="24">
        <v>0</v>
      </c>
    </row>
    <row r="119">
      <c r="B119" s="7" t="s">
        <v>10333</v>
      </c>
      <c r="C119" s="27" t="s">
        <v>10334</v>
      </c>
      <c r="D119" s="27">
        <v>5</v>
      </c>
      <c r="E119" s="7">
        <v>0</v>
      </c>
      <c r="F119" s="27">
        <v>1</v>
      </c>
      <c r="G119" s="27">
        <v>4</v>
      </c>
      <c r="H119" s="0">
        <v>17</v>
      </c>
      <c r="I119" s="24">
        <v>0</v>
      </c>
      <c r="J119" s="7">
        <v>0</v>
      </c>
      <c r="K119" s="0">
        <v>1</v>
      </c>
      <c r="L119" s="24">
        <v>4</v>
      </c>
      <c r="M119" s="0">
        <v>0</v>
      </c>
      <c r="N119" s="0">
        <v>0</v>
      </c>
      <c r="O119" s="24">
        <v>0</v>
      </c>
      <c r="P119" s="7">
        <v>0</v>
      </c>
      <c r="Q119" s="45">
        <v>0</v>
      </c>
      <c r="R119" s="24">
        <v>0</v>
      </c>
    </row>
    <row r="120">
      <c r="B120" s="7" t="s">
        <v>10335</v>
      </c>
      <c r="C120" s="27" t="s">
        <v>10336</v>
      </c>
      <c r="D120" s="27">
        <v>5</v>
      </c>
      <c r="E120" s="7">
        <v>0</v>
      </c>
      <c r="F120" s="27">
        <v>3</v>
      </c>
      <c r="G120" s="27">
        <v>2</v>
      </c>
      <c r="H120" s="0">
        <v>37</v>
      </c>
      <c r="I120" s="24">
        <v>0</v>
      </c>
      <c r="J120" s="7">
        <v>0</v>
      </c>
      <c r="K120" s="0">
        <v>3</v>
      </c>
      <c r="L120" s="24">
        <v>2</v>
      </c>
      <c r="M120" s="0">
        <v>0</v>
      </c>
      <c r="N120" s="0">
        <v>0</v>
      </c>
      <c r="O120" s="24">
        <v>0</v>
      </c>
      <c r="P120" s="7">
        <v>0</v>
      </c>
      <c r="Q120" s="45">
        <v>0</v>
      </c>
      <c r="R120" s="24">
        <v>0</v>
      </c>
    </row>
    <row r="121">
      <c r="B121" s="7" t="s">
        <v>10337</v>
      </c>
      <c r="C121" s="27" t="s">
        <v>10338</v>
      </c>
      <c r="D121" s="27">
        <v>5</v>
      </c>
      <c r="E121" s="7">
        <v>0</v>
      </c>
      <c r="F121" s="27">
        <v>3</v>
      </c>
      <c r="G121" s="27">
        <v>2</v>
      </c>
      <c r="H121" s="0">
        <v>47</v>
      </c>
      <c r="I121" s="24">
        <v>0</v>
      </c>
      <c r="J121" s="7">
        <v>0</v>
      </c>
      <c r="K121" s="0">
        <v>3</v>
      </c>
      <c r="L121" s="24">
        <v>2</v>
      </c>
      <c r="M121" s="0">
        <v>0</v>
      </c>
      <c r="N121" s="0">
        <v>0</v>
      </c>
      <c r="O121" s="24">
        <v>0</v>
      </c>
      <c r="P121" s="7">
        <v>0</v>
      </c>
      <c r="Q121" s="45">
        <v>0</v>
      </c>
      <c r="R121" s="24">
        <v>0</v>
      </c>
    </row>
    <row r="122">
      <c r="B122" s="7" t="s">
        <v>10339</v>
      </c>
      <c r="C122" s="27" t="s">
        <v>10340</v>
      </c>
      <c r="D122" s="27">
        <v>5</v>
      </c>
      <c r="E122" s="7">
        <v>3</v>
      </c>
      <c r="F122" s="27">
        <v>2</v>
      </c>
      <c r="G122" s="27">
        <v>0</v>
      </c>
      <c r="H122" s="0">
        <v>26</v>
      </c>
      <c r="I122" s="24">
        <v>0</v>
      </c>
      <c r="J122" s="7">
        <v>3</v>
      </c>
      <c r="K122" s="0">
        <v>0</v>
      </c>
      <c r="L122" s="24">
        <v>0</v>
      </c>
      <c r="M122" s="0">
        <v>0</v>
      </c>
      <c r="N122" s="0">
        <v>2</v>
      </c>
      <c r="O122" s="24">
        <v>0</v>
      </c>
      <c r="P122" s="7">
        <v>0</v>
      </c>
      <c r="Q122" s="45">
        <v>0</v>
      </c>
      <c r="R122" s="24">
        <v>0</v>
      </c>
    </row>
    <row r="123">
      <c r="B123" s="7" t="s">
        <v>10341</v>
      </c>
      <c r="C123" s="27" t="s">
        <v>10342</v>
      </c>
      <c r="D123" s="27">
        <v>5</v>
      </c>
      <c r="E123" s="7">
        <v>0</v>
      </c>
      <c r="F123" s="27">
        <v>2</v>
      </c>
      <c r="G123" s="27">
        <v>3</v>
      </c>
      <c r="H123" s="0">
        <v>14</v>
      </c>
      <c r="I123" s="24">
        <v>0</v>
      </c>
      <c r="J123" s="7">
        <v>0</v>
      </c>
      <c r="K123" s="0">
        <v>1</v>
      </c>
      <c r="L123" s="24">
        <v>3</v>
      </c>
      <c r="M123" s="0">
        <v>0</v>
      </c>
      <c r="N123" s="0">
        <v>0</v>
      </c>
      <c r="O123" s="24">
        <v>0</v>
      </c>
      <c r="P123" s="7">
        <v>0</v>
      </c>
      <c r="Q123" s="45">
        <v>1</v>
      </c>
      <c r="R123" s="24">
        <v>0</v>
      </c>
    </row>
    <row r="124">
      <c r="B124" s="7" t="s">
        <v>10343</v>
      </c>
      <c r="C124" s="27" t="s">
        <v>10344</v>
      </c>
      <c r="D124" s="27">
        <v>5</v>
      </c>
      <c r="E124" s="7">
        <v>2</v>
      </c>
      <c r="F124" s="27">
        <v>3</v>
      </c>
      <c r="G124" s="27">
        <v>0</v>
      </c>
      <c r="H124" s="0">
        <v>56</v>
      </c>
      <c r="I124" s="24">
        <v>0</v>
      </c>
      <c r="J124" s="7">
        <v>2</v>
      </c>
      <c r="K124" s="0">
        <v>3</v>
      </c>
      <c r="L124" s="24">
        <v>0</v>
      </c>
      <c r="M124" s="0">
        <v>0</v>
      </c>
      <c r="N124" s="0">
        <v>0</v>
      </c>
      <c r="O124" s="24">
        <v>0</v>
      </c>
      <c r="P124" s="7">
        <v>0</v>
      </c>
      <c r="Q124" s="45">
        <v>0</v>
      </c>
      <c r="R124" s="24">
        <v>0</v>
      </c>
    </row>
    <row r="125">
      <c r="B125" s="7" t="s">
        <v>10345</v>
      </c>
      <c r="C125" s="27" t="s">
        <v>10346</v>
      </c>
      <c r="D125" s="27">
        <v>5</v>
      </c>
      <c r="E125" s="7">
        <v>0</v>
      </c>
      <c r="F125" s="27">
        <v>0</v>
      </c>
      <c r="G125" s="27">
        <v>5</v>
      </c>
      <c r="H125" s="0">
        <v>14</v>
      </c>
      <c r="I125" s="24">
        <v>0</v>
      </c>
      <c r="J125" s="7">
        <v>0</v>
      </c>
      <c r="K125" s="0">
        <v>0</v>
      </c>
      <c r="L125" s="24">
        <v>5</v>
      </c>
      <c r="M125" s="0">
        <v>0</v>
      </c>
      <c r="N125" s="0">
        <v>0</v>
      </c>
      <c r="O125" s="24">
        <v>0</v>
      </c>
      <c r="P125" s="7">
        <v>0</v>
      </c>
      <c r="Q125" s="45">
        <v>0</v>
      </c>
      <c r="R125" s="24">
        <v>0</v>
      </c>
    </row>
    <row r="126">
      <c r="B126" s="7" t="s">
        <v>10347</v>
      </c>
      <c r="C126" s="27" t="s">
        <v>10348</v>
      </c>
      <c r="D126" s="27">
        <v>5</v>
      </c>
      <c r="E126" s="7">
        <v>0</v>
      </c>
      <c r="F126" s="27">
        <v>3</v>
      </c>
      <c r="G126" s="27">
        <v>2</v>
      </c>
      <c r="H126" s="0">
        <v>44</v>
      </c>
      <c r="I126" s="24">
        <v>0</v>
      </c>
      <c r="J126" s="7">
        <v>0</v>
      </c>
      <c r="K126" s="0">
        <v>3</v>
      </c>
      <c r="L126" s="24">
        <v>2</v>
      </c>
      <c r="M126" s="0">
        <v>0</v>
      </c>
      <c r="N126" s="0">
        <v>0</v>
      </c>
      <c r="O126" s="24">
        <v>0</v>
      </c>
      <c r="P126" s="7">
        <v>0</v>
      </c>
      <c r="Q126" s="45">
        <v>0</v>
      </c>
      <c r="R126" s="24">
        <v>0</v>
      </c>
    </row>
    <row r="127">
      <c r="B127" s="7" t="s">
        <v>10349</v>
      </c>
      <c r="C127" s="27" t="s">
        <v>10350</v>
      </c>
      <c r="D127" s="27">
        <v>4</v>
      </c>
      <c r="E127" s="7">
        <v>0</v>
      </c>
      <c r="F127" s="27">
        <v>1</v>
      </c>
      <c r="G127" s="27">
        <v>3</v>
      </c>
      <c r="H127" s="0">
        <v>37</v>
      </c>
      <c r="I127" s="24">
        <v>0</v>
      </c>
      <c r="J127" s="7">
        <v>0</v>
      </c>
      <c r="K127" s="0">
        <v>1</v>
      </c>
      <c r="L127" s="24">
        <v>3</v>
      </c>
      <c r="M127" s="0">
        <v>0</v>
      </c>
      <c r="N127" s="0">
        <v>0</v>
      </c>
      <c r="O127" s="24">
        <v>0</v>
      </c>
      <c r="P127" s="7">
        <v>0</v>
      </c>
      <c r="Q127" s="45">
        <v>0</v>
      </c>
      <c r="R127" s="24">
        <v>0</v>
      </c>
    </row>
    <row r="128">
      <c r="B128" s="7" t="s">
        <v>10351</v>
      </c>
      <c r="C128" s="27" t="s">
        <v>10352</v>
      </c>
      <c r="D128" s="27">
        <v>4</v>
      </c>
      <c r="E128" s="7">
        <v>4</v>
      </c>
      <c r="F128" s="27">
        <v>0</v>
      </c>
      <c r="G128" s="27">
        <v>0</v>
      </c>
      <c r="H128" s="0">
        <v>128</v>
      </c>
      <c r="I128" s="24">
        <v>0</v>
      </c>
      <c r="J128" s="7">
        <v>4</v>
      </c>
      <c r="K128" s="0">
        <v>0</v>
      </c>
      <c r="L128" s="24">
        <v>0</v>
      </c>
      <c r="M128" s="0">
        <v>0</v>
      </c>
      <c r="N128" s="0">
        <v>0</v>
      </c>
      <c r="O128" s="24">
        <v>0</v>
      </c>
      <c r="P128" s="7">
        <v>0</v>
      </c>
      <c r="Q128" s="45">
        <v>0</v>
      </c>
      <c r="R128" s="24">
        <v>0</v>
      </c>
    </row>
    <row r="129">
      <c r="B129" s="7" t="s">
        <v>10353</v>
      </c>
      <c r="C129" s="27" t="s">
        <v>10354</v>
      </c>
      <c r="D129" s="27">
        <v>4</v>
      </c>
      <c r="E129" s="7">
        <v>0</v>
      </c>
      <c r="F129" s="27">
        <v>1</v>
      </c>
      <c r="G129" s="27">
        <v>3</v>
      </c>
      <c r="H129" s="0">
        <v>45</v>
      </c>
      <c r="I129" s="24">
        <v>0</v>
      </c>
      <c r="J129" s="7">
        <v>0</v>
      </c>
      <c r="K129" s="0">
        <v>1</v>
      </c>
      <c r="L129" s="24">
        <v>3</v>
      </c>
      <c r="M129" s="0">
        <v>0</v>
      </c>
      <c r="N129" s="0">
        <v>0</v>
      </c>
      <c r="O129" s="24">
        <v>0</v>
      </c>
      <c r="P129" s="7">
        <v>0</v>
      </c>
      <c r="Q129" s="45">
        <v>0</v>
      </c>
      <c r="R129" s="24">
        <v>0</v>
      </c>
    </row>
    <row r="130">
      <c r="B130" s="7" t="s">
        <v>10355</v>
      </c>
      <c r="C130" s="27" t="s">
        <v>10356</v>
      </c>
      <c r="D130" s="27">
        <v>4</v>
      </c>
      <c r="E130" s="7">
        <v>0</v>
      </c>
      <c r="F130" s="27">
        <v>1</v>
      </c>
      <c r="G130" s="27">
        <v>3</v>
      </c>
      <c r="H130" s="0">
        <v>10</v>
      </c>
      <c r="I130" s="24">
        <v>0</v>
      </c>
      <c r="J130" s="7">
        <v>0</v>
      </c>
      <c r="K130" s="0">
        <v>1</v>
      </c>
      <c r="L130" s="24">
        <v>3</v>
      </c>
      <c r="M130" s="0">
        <v>0</v>
      </c>
      <c r="N130" s="0">
        <v>0</v>
      </c>
      <c r="O130" s="24">
        <v>0</v>
      </c>
      <c r="P130" s="7">
        <v>0</v>
      </c>
      <c r="Q130" s="45">
        <v>0</v>
      </c>
      <c r="R130" s="24">
        <v>0</v>
      </c>
    </row>
    <row r="131">
      <c r="B131" s="7" t="s">
        <v>10357</v>
      </c>
      <c r="C131" s="27" t="s">
        <v>10358</v>
      </c>
      <c r="D131" s="27">
        <v>4</v>
      </c>
      <c r="E131" s="7">
        <v>0</v>
      </c>
      <c r="F131" s="27">
        <v>3</v>
      </c>
      <c r="G131" s="27">
        <v>1</v>
      </c>
      <c r="H131" s="0">
        <v>1025</v>
      </c>
      <c r="I131" s="24">
        <v>0</v>
      </c>
      <c r="J131" s="7">
        <v>0</v>
      </c>
      <c r="K131" s="0">
        <v>3</v>
      </c>
      <c r="L131" s="24">
        <v>1</v>
      </c>
      <c r="M131" s="0">
        <v>0</v>
      </c>
      <c r="N131" s="0">
        <v>0</v>
      </c>
      <c r="O131" s="24">
        <v>0</v>
      </c>
      <c r="P131" s="7">
        <v>0</v>
      </c>
      <c r="Q131" s="45">
        <v>0</v>
      </c>
      <c r="R131" s="24">
        <v>0</v>
      </c>
    </row>
    <row r="132">
      <c r="B132" s="7" t="s">
        <v>10359</v>
      </c>
      <c r="C132" s="27" t="s">
        <v>10360</v>
      </c>
      <c r="D132" s="27">
        <v>4</v>
      </c>
      <c r="E132" s="7">
        <v>0</v>
      </c>
      <c r="F132" s="27">
        <v>1</v>
      </c>
      <c r="G132" s="27">
        <v>3</v>
      </c>
      <c r="H132" s="0">
        <v>45</v>
      </c>
      <c r="I132" s="24">
        <v>0</v>
      </c>
      <c r="J132" s="7">
        <v>0</v>
      </c>
      <c r="K132" s="0">
        <v>1</v>
      </c>
      <c r="L132" s="24">
        <v>3</v>
      </c>
      <c r="M132" s="0">
        <v>0</v>
      </c>
      <c r="N132" s="0">
        <v>0</v>
      </c>
      <c r="O132" s="24">
        <v>0</v>
      </c>
      <c r="P132" s="7">
        <v>0</v>
      </c>
      <c r="Q132" s="45">
        <v>0</v>
      </c>
      <c r="R132" s="24">
        <v>0</v>
      </c>
    </row>
    <row r="133">
      <c r="B133" s="7" t="s">
        <v>10361</v>
      </c>
      <c r="C133" s="27" t="s">
        <v>10362</v>
      </c>
      <c r="D133" s="27">
        <v>4</v>
      </c>
      <c r="E133" s="7">
        <v>0</v>
      </c>
      <c r="F133" s="27">
        <v>3</v>
      </c>
      <c r="G133" s="27">
        <v>1</v>
      </c>
      <c r="H133" s="0">
        <v>35</v>
      </c>
      <c r="I133" s="24">
        <v>0</v>
      </c>
      <c r="J133" s="7">
        <v>0</v>
      </c>
      <c r="K133" s="0">
        <v>3</v>
      </c>
      <c r="L133" s="24">
        <v>1</v>
      </c>
      <c r="M133" s="0">
        <v>0</v>
      </c>
      <c r="N133" s="0">
        <v>0</v>
      </c>
      <c r="O133" s="24">
        <v>0</v>
      </c>
      <c r="P133" s="7">
        <v>0</v>
      </c>
      <c r="Q133" s="45">
        <v>0</v>
      </c>
      <c r="R133" s="24">
        <v>0</v>
      </c>
    </row>
    <row r="134">
      <c r="B134" s="7" t="s">
        <v>10363</v>
      </c>
      <c r="C134" s="27" t="s">
        <v>10364</v>
      </c>
      <c r="D134" s="27">
        <v>4</v>
      </c>
      <c r="E134" s="7">
        <v>0</v>
      </c>
      <c r="F134" s="27">
        <v>4</v>
      </c>
      <c r="G134" s="27">
        <v>0</v>
      </c>
      <c r="H134" s="0">
        <v>24</v>
      </c>
      <c r="I134" s="24">
        <v>0</v>
      </c>
      <c r="J134" s="7">
        <v>0</v>
      </c>
      <c r="K134" s="0">
        <v>4</v>
      </c>
      <c r="L134" s="24">
        <v>0</v>
      </c>
      <c r="M134" s="0">
        <v>0</v>
      </c>
      <c r="N134" s="0">
        <v>0</v>
      </c>
      <c r="O134" s="24">
        <v>0</v>
      </c>
      <c r="P134" s="7">
        <v>0</v>
      </c>
      <c r="Q134" s="45">
        <v>0</v>
      </c>
      <c r="R134" s="24">
        <v>0</v>
      </c>
    </row>
    <row r="135">
      <c r="B135" s="7" t="s">
        <v>10365</v>
      </c>
      <c r="C135" s="27" t="s">
        <v>10366</v>
      </c>
      <c r="D135" s="27">
        <v>3</v>
      </c>
      <c r="E135" s="7">
        <v>0</v>
      </c>
      <c r="F135" s="27">
        <v>2</v>
      </c>
      <c r="G135" s="27">
        <v>1</v>
      </c>
      <c r="H135" s="0">
        <v>32</v>
      </c>
      <c r="I135" s="24">
        <v>0</v>
      </c>
      <c r="J135" s="7">
        <v>0</v>
      </c>
      <c r="K135" s="0">
        <v>2</v>
      </c>
      <c r="L135" s="24">
        <v>1</v>
      </c>
      <c r="M135" s="0">
        <v>0</v>
      </c>
      <c r="N135" s="0">
        <v>0</v>
      </c>
      <c r="O135" s="24">
        <v>0</v>
      </c>
      <c r="P135" s="7">
        <v>0</v>
      </c>
      <c r="Q135" s="45">
        <v>0</v>
      </c>
      <c r="R135" s="24">
        <v>0</v>
      </c>
    </row>
    <row r="136">
      <c r="B136" s="7" t="s">
        <v>10367</v>
      </c>
      <c r="C136" s="27" t="s">
        <v>10368</v>
      </c>
      <c r="D136" s="27">
        <v>3</v>
      </c>
      <c r="E136" s="7">
        <v>0</v>
      </c>
      <c r="F136" s="27">
        <v>1</v>
      </c>
      <c r="G136" s="27">
        <v>2</v>
      </c>
      <c r="H136" s="0">
        <v>85</v>
      </c>
      <c r="I136" s="24">
        <v>0</v>
      </c>
      <c r="J136" s="7">
        <v>0</v>
      </c>
      <c r="K136" s="0">
        <v>1</v>
      </c>
      <c r="L136" s="24">
        <v>2</v>
      </c>
      <c r="M136" s="0">
        <v>0</v>
      </c>
      <c r="N136" s="0">
        <v>0</v>
      </c>
      <c r="O136" s="24">
        <v>0</v>
      </c>
      <c r="P136" s="7">
        <v>0</v>
      </c>
      <c r="Q136" s="45">
        <v>0</v>
      </c>
      <c r="R136" s="24">
        <v>0</v>
      </c>
    </row>
    <row r="137">
      <c r="B137" s="7" t="s">
        <v>10369</v>
      </c>
      <c r="C137" s="27" t="s">
        <v>10370</v>
      </c>
      <c r="D137" s="27">
        <v>3</v>
      </c>
      <c r="E137" s="7">
        <v>0</v>
      </c>
      <c r="F137" s="27">
        <v>0</v>
      </c>
      <c r="G137" s="27">
        <v>3</v>
      </c>
      <c r="H137" s="0">
        <v>14</v>
      </c>
      <c r="I137" s="24">
        <v>0</v>
      </c>
      <c r="J137" s="7">
        <v>0</v>
      </c>
      <c r="K137" s="0">
        <v>0</v>
      </c>
      <c r="L137" s="24">
        <v>3</v>
      </c>
      <c r="M137" s="0">
        <v>0</v>
      </c>
      <c r="N137" s="0">
        <v>0</v>
      </c>
      <c r="O137" s="24">
        <v>0</v>
      </c>
      <c r="P137" s="7">
        <v>0</v>
      </c>
      <c r="Q137" s="45">
        <v>0</v>
      </c>
      <c r="R137" s="24">
        <v>0</v>
      </c>
    </row>
    <row r="138">
      <c r="B138" s="7" t="s">
        <v>10371</v>
      </c>
      <c r="C138" s="27" t="s">
        <v>10372</v>
      </c>
      <c r="D138" s="27">
        <v>3</v>
      </c>
      <c r="E138" s="7">
        <v>0</v>
      </c>
      <c r="F138" s="27">
        <v>3</v>
      </c>
      <c r="G138" s="27">
        <v>0</v>
      </c>
      <c r="H138" s="0">
        <v>7</v>
      </c>
      <c r="I138" s="24">
        <v>0</v>
      </c>
      <c r="J138" s="7">
        <v>0</v>
      </c>
      <c r="K138" s="0">
        <v>3</v>
      </c>
      <c r="L138" s="24">
        <v>0</v>
      </c>
      <c r="M138" s="0">
        <v>0</v>
      </c>
      <c r="N138" s="0">
        <v>0</v>
      </c>
      <c r="O138" s="24">
        <v>0</v>
      </c>
      <c r="P138" s="7">
        <v>0</v>
      </c>
      <c r="Q138" s="45">
        <v>0</v>
      </c>
      <c r="R138" s="24">
        <v>0</v>
      </c>
    </row>
    <row r="139">
      <c r="B139" s="7" t="s">
        <v>10373</v>
      </c>
      <c r="C139" s="27" t="s">
        <v>10374</v>
      </c>
      <c r="D139" s="27">
        <v>3</v>
      </c>
      <c r="E139" s="7">
        <v>2</v>
      </c>
      <c r="F139" s="27">
        <v>1</v>
      </c>
      <c r="G139" s="27">
        <v>0</v>
      </c>
      <c r="H139" s="0">
        <v>11</v>
      </c>
      <c r="I139" s="24">
        <v>0</v>
      </c>
      <c r="J139" s="7">
        <v>2</v>
      </c>
      <c r="K139" s="0">
        <v>1</v>
      </c>
      <c r="L139" s="24">
        <v>0</v>
      </c>
      <c r="M139" s="0">
        <v>0</v>
      </c>
      <c r="N139" s="0">
        <v>0</v>
      </c>
      <c r="O139" s="24">
        <v>0</v>
      </c>
      <c r="P139" s="7">
        <v>0</v>
      </c>
      <c r="Q139" s="45">
        <v>0</v>
      </c>
      <c r="R139" s="24">
        <v>0</v>
      </c>
    </row>
    <row r="140">
      <c r="B140" s="7" t="s">
        <v>10375</v>
      </c>
      <c r="C140" s="27" t="s">
        <v>10376</v>
      </c>
      <c r="D140" s="27">
        <v>3</v>
      </c>
      <c r="E140" s="7">
        <v>0</v>
      </c>
      <c r="F140" s="27">
        <v>1</v>
      </c>
      <c r="G140" s="27">
        <v>2</v>
      </c>
      <c r="H140" s="0">
        <v>11</v>
      </c>
      <c r="I140" s="24">
        <v>0</v>
      </c>
      <c r="J140" s="7">
        <v>0</v>
      </c>
      <c r="K140" s="0">
        <v>1</v>
      </c>
      <c r="L140" s="24">
        <v>2</v>
      </c>
      <c r="M140" s="0">
        <v>0</v>
      </c>
      <c r="N140" s="0">
        <v>0</v>
      </c>
      <c r="O140" s="24">
        <v>0</v>
      </c>
      <c r="P140" s="7">
        <v>0</v>
      </c>
      <c r="Q140" s="45">
        <v>0</v>
      </c>
      <c r="R140" s="24">
        <v>0</v>
      </c>
    </row>
    <row r="141">
      <c r="B141" s="7" t="s">
        <v>10377</v>
      </c>
      <c r="C141" s="27" t="s">
        <v>10378</v>
      </c>
      <c r="D141" s="27">
        <v>3</v>
      </c>
      <c r="E141" s="7">
        <v>0</v>
      </c>
      <c r="F141" s="27">
        <v>3</v>
      </c>
      <c r="G141" s="27">
        <v>0</v>
      </c>
      <c r="H141" s="0">
        <v>20</v>
      </c>
      <c r="I141" s="24">
        <v>0</v>
      </c>
      <c r="J141" s="7">
        <v>0</v>
      </c>
      <c r="K141" s="0">
        <v>3</v>
      </c>
      <c r="L141" s="24">
        <v>0</v>
      </c>
      <c r="M141" s="0">
        <v>0</v>
      </c>
      <c r="N141" s="0">
        <v>0</v>
      </c>
      <c r="O141" s="24">
        <v>0</v>
      </c>
      <c r="P141" s="7">
        <v>0</v>
      </c>
      <c r="Q141" s="45">
        <v>0</v>
      </c>
      <c r="R141" s="24">
        <v>0</v>
      </c>
    </row>
    <row r="142">
      <c r="B142" s="7" t="s">
        <v>10379</v>
      </c>
      <c r="C142" s="27" t="s">
        <v>10380</v>
      </c>
      <c r="D142" s="27">
        <v>3</v>
      </c>
      <c r="E142" s="7">
        <v>0</v>
      </c>
      <c r="F142" s="27">
        <v>2</v>
      </c>
      <c r="G142" s="27">
        <v>1</v>
      </c>
      <c r="H142" s="0">
        <v>37</v>
      </c>
      <c r="I142" s="24">
        <v>0</v>
      </c>
      <c r="J142" s="7">
        <v>0</v>
      </c>
      <c r="K142" s="0">
        <v>2</v>
      </c>
      <c r="L142" s="24">
        <v>1</v>
      </c>
      <c r="M142" s="0">
        <v>0</v>
      </c>
      <c r="N142" s="0">
        <v>0</v>
      </c>
      <c r="O142" s="24">
        <v>0</v>
      </c>
      <c r="P142" s="7">
        <v>0</v>
      </c>
      <c r="Q142" s="45">
        <v>0</v>
      </c>
      <c r="R142" s="24">
        <v>0</v>
      </c>
    </row>
    <row r="143">
      <c r="B143" s="7" t="s">
        <v>10381</v>
      </c>
      <c r="C143" s="27" t="s">
        <v>10382</v>
      </c>
      <c r="D143" s="27">
        <v>3</v>
      </c>
      <c r="E143" s="7">
        <v>0</v>
      </c>
      <c r="F143" s="27">
        <v>3</v>
      </c>
      <c r="G143" s="27">
        <v>0</v>
      </c>
      <c r="H143" s="0">
        <v>3</v>
      </c>
      <c r="I143" s="24">
        <v>0</v>
      </c>
      <c r="J143" s="7">
        <v>0</v>
      </c>
      <c r="K143" s="0">
        <v>3</v>
      </c>
      <c r="L143" s="24">
        <v>0</v>
      </c>
      <c r="M143" s="0">
        <v>0</v>
      </c>
      <c r="N143" s="0">
        <v>0</v>
      </c>
      <c r="O143" s="24">
        <v>0</v>
      </c>
      <c r="P143" s="7">
        <v>0</v>
      </c>
      <c r="Q143" s="45">
        <v>0</v>
      </c>
      <c r="R143" s="24">
        <v>0</v>
      </c>
    </row>
    <row r="144">
      <c r="B144" s="7" t="s">
        <v>10383</v>
      </c>
      <c r="C144" s="27" t="s">
        <v>10384</v>
      </c>
      <c r="D144" s="27">
        <v>3</v>
      </c>
      <c r="E144" s="7">
        <v>0</v>
      </c>
      <c r="F144" s="27">
        <v>3</v>
      </c>
      <c r="G144" s="27">
        <v>0</v>
      </c>
      <c r="H144" s="0">
        <v>21</v>
      </c>
      <c r="I144" s="24">
        <v>0</v>
      </c>
      <c r="J144" s="7">
        <v>0</v>
      </c>
      <c r="K144" s="0">
        <v>3</v>
      </c>
      <c r="L144" s="24">
        <v>0</v>
      </c>
      <c r="M144" s="0">
        <v>0</v>
      </c>
      <c r="N144" s="0">
        <v>0</v>
      </c>
      <c r="O144" s="24">
        <v>0</v>
      </c>
      <c r="P144" s="7">
        <v>0</v>
      </c>
      <c r="Q144" s="45">
        <v>0</v>
      </c>
      <c r="R144" s="24">
        <v>0</v>
      </c>
    </row>
    <row r="145">
      <c r="B145" s="7" t="s">
        <v>10385</v>
      </c>
      <c r="C145" s="27" t="s">
        <v>10386</v>
      </c>
      <c r="D145" s="27">
        <v>3</v>
      </c>
      <c r="E145" s="7">
        <v>0</v>
      </c>
      <c r="F145" s="27">
        <v>0</v>
      </c>
      <c r="G145" s="27">
        <v>3</v>
      </c>
      <c r="H145" s="0">
        <v>9</v>
      </c>
      <c r="I145" s="24">
        <v>0</v>
      </c>
      <c r="J145" s="7">
        <v>0</v>
      </c>
      <c r="K145" s="0">
        <v>0</v>
      </c>
      <c r="L145" s="24">
        <v>3</v>
      </c>
      <c r="M145" s="0">
        <v>0</v>
      </c>
      <c r="N145" s="0">
        <v>0</v>
      </c>
      <c r="O145" s="24">
        <v>0</v>
      </c>
      <c r="P145" s="7">
        <v>0</v>
      </c>
      <c r="Q145" s="45">
        <v>0</v>
      </c>
      <c r="R145" s="24">
        <v>0</v>
      </c>
    </row>
    <row r="146">
      <c r="B146" s="7" t="s">
        <v>10387</v>
      </c>
      <c r="C146" s="27" t="s">
        <v>10388</v>
      </c>
      <c r="D146" s="27">
        <v>3</v>
      </c>
      <c r="E146" s="7">
        <v>0</v>
      </c>
      <c r="F146" s="27">
        <v>3</v>
      </c>
      <c r="G146" s="27">
        <v>0</v>
      </c>
      <c r="H146" s="0">
        <v>26</v>
      </c>
      <c r="I146" s="24">
        <v>0</v>
      </c>
      <c r="J146" s="7">
        <v>0</v>
      </c>
      <c r="K146" s="0">
        <v>3</v>
      </c>
      <c r="L146" s="24">
        <v>0</v>
      </c>
      <c r="M146" s="0">
        <v>0</v>
      </c>
      <c r="N146" s="0">
        <v>0</v>
      </c>
      <c r="O146" s="24">
        <v>0</v>
      </c>
      <c r="P146" s="7">
        <v>0</v>
      </c>
      <c r="Q146" s="45">
        <v>0</v>
      </c>
      <c r="R146" s="24">
        <v>0</v>
      </c>
    </row>
    <row r="147">
      <c r="B147" s="7" t="s">
        <v>10389</v>
      </c>
      <c r="C147" s="27" t="s">
        <v>10390</v>
      </c>
      <c r="D147" s="27">
        <v>3</v>
      </c>
      <c r="E147" s="7">
        <v>0</v>
      </c>
      <c r="F147" s="27">
        <v>1</v>
      </c>
      <c r="G147" s="27">
        <v>2</v>
      </c>
      <c r="H147" s="0">
        <v>13</v>
      </c>
      <c r="I147" s="24">
        <v>0</v>
      </c>
      <c r="J147" s="7">
        <v>0</v>
      </c>
      <c r="K147" s="0">
        <v>1</v>
      </c>
      <c r="L147" s="24">
        <v>2</v>
      </c>
      <c r="M147" s="0">
        <v>0</v>
      </c>
      <c r="N147" s="0">
        <v>0</v>
      </c>
      <c r="O147" s="24">
        <v>0</v>
      </c>
      <c r="P147" s="7">
        <v>0</v>
      </c>
      <c r="Q147" s="45">
        <v>0</v>
      </c>
      <c r="R147" s="24">
        <v>0</v>
      </c>
    </row>
    <row r="148">
      <c r="B148" s="7" t="s">
        <v>10391</v>
      </c>
      <c r="C148" s="27" t="s">
        <v>10392</v>
      </c>
      <c r="D148" s="27">
        <v>3</v>
      </c>
      <c r="E148" s="7">
        <v>0</v>
      </c>
      <c r="F148" s="27">
        <v>0</v>
      </c>
      <c r="G148" s="27">
        <v>3</v>
      </c>
      <c r="H148" s="0">
        <v>7</v>
      </c>
      <c r="I148" s="24">
        <v>0</v>
      </c>
      <c r="J148" s="7">
        <v>0</v>
      </c>
      <c r="K148" s="0">
        <v>0</v>
      </c>
      <c r="L148" s="24">
        <v>3</v>
      </c>
      <c r="M148" s="0">
        <v>0</v>
      </c>
      <c r="N148" s="0">
        <v>0</v>
      </c>
      <c r="O148" s="24">
        <v>0</v>
      </c>
      <c r="P148" s="7">
        <v>0</v>
      </c>
      <c r="Q148" s="45">
        <v>0</v>
      </c>
      <c r="R148" s="24">
        <v>0</v>
      </c>
    </row>
    <row r="149">
      <c r="B149" s="7" t="s">
        <v>10393</v>
      </c>
      <c r="C149" s="27" t="s">
        <v>10394</v>
      </c>
      <c r="D149" s="27">
        <v>3</v>
      </c>
      <c r="E149" s="7">
        <v>0</v>
      </c>
      <c r="F149" s="27">
        <v>3</v>
      </c>
      <c r="G149" s="27">
        <v>0</v>
      </c>
      <c r="H149" s="0">
        <v>56</v>
      </c>
      <c r="I149" s="24">
        <v>0</v>
      </c>
      <c r="J149" s="7">
        <v>0</v>
      </c>
      <c r="K149" s="0">
        <v>3</v>
      </c>
      <c r="L149" s="24">
        <v>0</v>
      </c>
      <c r="M149" s="0">
        <v>0</v>
      </c>
      <c r="N149" s="0">
        <v>0</v>
      </c>
      <c r="O149" s="24">
        <v>0</v>
      </c>
      <c r="P149" s="7">
        <v>0</v>
      </c>
      <c r="Q149" s="45">
        <v>0</v>
      </c>
      <c r="R149" s="24">
        <v>0</v>
      </c>
    </row>
    <row r="150">
      <c r="B150" s="7" t="s">
        <v>10395</v>
      </c>
      <c r="C150" s="27" t="s">
        <v>10396</v>
      </c>
      <c r="D150" s="27">
        <v>3</v>
      </c>
      <c r="E150" s="7">
        <v>0</v>
      </c>
      <c r="F150" s="27">
        <v>0</v>
      </c>
      <c r="G150" s="27">
        <v>3</v>
      </c>
      <c r="H150" s="0">
        <v>58</v>
      </c>
      <c r="I150" s="24">
        <v>0</v>
      </c>
      <c r="J150" s="7">
        <v>0</v>
      </c>
      <c r="K150" s="0">
        <v>0</v>
      </c>
      <c r="L150" s="24">
        <v>3</v>
      </c>
      <c r="M150" s="0">
        <v>0</v>
      </c>
      <c r="N150" s="0">
        <v>0</v>
      </c>
      <c r="O150" s="24">
        <v>0</v>
      </c>
      <c r="P150" s="7">
        <v>0</v>
      </c>
      <c r="Q150" s="45">
        <v>0</v>
      </c>
      <c r="R150" s="24">
        <v>0</v>
      </c>
    </row>
    <row r="151">
      <c r="B151" s="7" t="s">
        <v>10397</v>
      </c>
      <c r="C151" s="27" t="s">
        <v>10398</v>
      </c>
      <c r="D151" s="27">
        <v>3</v>
      </c>
      <c r="E151" s="7">
        <v>0</v>
      </c>
      <c r="F151" s="27">
        <v>2</v>
      </c>
      <c r="G151" s="27">
        <v>1</v>
      </c>
      <c r="H151" s="0">
        <v>11</v>
      </c>
      <c r="I151" s="24">
        <v>0</v>
      </c>
      <c r="J151" s="7">
        <v>0</v>
      </c>
      <c r="K151" s="0">
        <v>2</v>
      </c>
      <c r="L151" s="24">
        <v>1</v>
      </c>
      <c r="M151" s="0">
        <v>0</v>
      </c>
      <c r="N151" s="0">
        <v>0</v>
      </c>
      <c r="O151" s="24">
        <v>0</v>
      </c>
      <c r="P151" s="7">
        <v>0</v>
      </c>
      <c r="Q151" s="45">
        <v>0</v>
      </c>
      <c r="R151" s="24">
        <v>0</v>
      </c>
    </row>
    <row r="152">
      <c r="B152" s="7" t="s">
        <v>10399</v>
      </c>
      <c r="C152" s="27" t="s">
        <v>10400</v>
      </c>
      <c r="D152" s="27">
        <v>3</v>
      </c>
      <c r="E152" s="7">
        <v>0</v>
      </c>
      <c r="F152" s="27">
        <v>1</v>
      </c>
      <c r="G152" s="27">
        <v>2</v>
      </c>
      <c r="H152" s="0">
        <v>10</v>
      </c>
      <c r="I152" s="24">
        <v>0</v>
      </c>
      <c r="J152" s="7">
        <v>0</v>
      </c>
      <c r="K152" s="0">
        <v>1</v>
      </c>
      <c r="L152" s="24">
        <v>2</v>
      </c>
      <c r="M152" s="0">
        <v>0</v>
      </c>
      <c r="N152" s="0">
        <v>0</v>
      </c>
      <c r="O152" s="24">
        <v>0</v>
      </c>
      <c r="P152" s="7">
        <v>0</v>
      </c>
      <c r="Q152" s="45">
        <v>0</v>
      </c>
      <c r="R152" s="24">
        <v>0</v>
      </c>
    </row>
    <row r="153">
      <c r="B153" s="7" t="s">
        <v>10401</v>
      </c>
      <c r="C153" s="27" t="s">
        <v>10402</v>
      </c>
      <c r="D153" s="27">
        <v>3</v>
      </c>
      <c r="E153" s="7">
        <v>0</v>
      </c>
      <c r="F153" s="27">
        <v>3</v>
      </c>
      <c r="G153" s="27">
        <v>0</v>
      </c>
      <c r="H153" s="0">
        <v>36</v>
      </c>
      <c r="I153" s="24">
        <v>0</v>
      </c>
      <c r="J153" s="7">
        <v>0</v>
      </c>
      <c r="K153" s="0">
        <v>3</v>
      </c>
      <c r="L153" s="24">
        <v>0</v>
      </c>
      <c r="M153" s="0">
        <v>0</v>
      </c>
      <c r="N153" s="0">
        <v>0</v>
      </c>
      <c r="O153" s="24">
        <v>0</v>
      </c>
      <c r="P153" s="7">
        <v>0</v>
      </c>
      <c r="Q153" s="45">
        <v>0</v>
      </c>
      <c r="R153" s="24">
        <v>0</v>
      </c>
    </row>
    <row r="154">
      <c r="B154" s="7" t="s">
        <v>10403</v>
      </c>
      <c r="C154" s="27" t="s">
        <v>10404</v>
      </c>
      <c r="D154" s="27">
        <v>2</v>
      </c>
      <c r="E154" s="7">
        <v>0</v>
      </c>
      <c r="F154" s="27">
        <v>1</v>
      </c>
      <c r="G154" s="27">
        <v>1</v>
      </c>
      <c r="H154" s="0">
        <v>7</v>
      </c>
      <c r="I154" s="24">
        <v>0</v>
      </c>
      <c r="J154" s="7">
        <v>0</v>
      </c>
      <c r="K154" s="0">
        <v>1</v>
      </c>
      <c r="L154" s="24">
        <v>1</v>
      </c>
      <c r="M154" s="0">
        <v>0</v>
      </c>
      <c r="N154" s="0">
        <v>0</v>
      </c>
      <c r="O154" s="24">
        <v>0</v>
      </c>
      <c r="P154" s="7">
        <v>0</v>
      </c>
      <c r="Q154" s="45">
        <v>0</v>
      </c>
      <c r="R154" s="24">
        <v>0</v>
      </c>
    </row>
    <row r="155">
      <c r="B155" s="7" t="s">
        <v>10405</v>
      </c>
      <c r="C155" s="27" t="s">
        <v>10406</v>
      </c>
      <c r="D155" s="27">
        <v>2</v>
      </c>
      <c r="E155" s="7">
        <v>0</v>
      </c>
      <c r="F155" s="27">
        <v>0</v>
      </c>
      <c r="G155" s="27">
        <v>2</v>
      </c>
      <c r="H155" s="0">
        <v>7</v>
      </c>
      <c r="I155" s="24">
        <v>0</v>
      </c>
      <c r="J155" s="7">
        <v>0</v>
      </c>
      <c r="K155" s="0">
        <v>0</v>
      </c>
      <c r="L155" s="24">
        <v>2</v>
      </c>
      <c r="M155" s="0">
        <v>0</v>
      </c>
      <c r="N155" s="0">
        <v>0</v>
      </c>
      <c r="O155" s="24">
        <v>0</v>
      </c>
      <c r="P155" s="7">
        <v>0</v>
      </c>
      <c r="Q155" s="45">
        <v>0</v>
      </c>
      <c r="R155" s="24">
        <v>0</v>
      </c>
    </row>
    <row r="156">
      <c r="B156" s="7" t="s">
        <v>10407</v>
      </c>
      <c r="C156" s="27" t="s">
        <v>10408</v>
      </c>
      <c r="D156" s="27">
        <v>2</v>
      </c>
      <c r="E156" s="7">
        <v>1</v>
      </c>
      <c r="F156" s="27">
        <v>0</v>
      </c>
      <c r="G156" s="27">
        <v>1</v>
      </c>
      <c r="H156" s="0">
        <v>16</v>
      </c>
      <c r="I156" s="24">
        <v>0</v>
      </c>
      <c r="J156" s="7">
        <v>1</v>
      </c>
      <c r="K156" s="0">
        <v>0</v>
      </c>
      <c r="L156" s="24">
        <v>1</v>
      </c>
      <c r="M156" s="0">
        <v>0</v>
      </c>
      <c r="N156" s="0">
        <v>0</v>
      </c>
      <c r="O156" s="24">
        <v>0</v>
      </c>
      <c r="P156" s="7">
        <v>0</v>
      </c>
      <c r="Q156" s="45">
        <v>0</v>
      </c>
      <c r="R156" s="24">
        <v>0</v>
      </c>
    </row>
    <row r="157">
      <c r="B157" s="7" t="s">
        <v>10409</v>
      </c>
      <c r="C157" s="27" t="s">
        <v>10410</v>
      </c>
      <c r="D157" s="27">
        <v>2</v>
      </c>
      <c r="E157" s="7">
        <v>0</v>
      </c>
      <c r="F157" s="27">
        <v>1</v>
      </c>
      <c r="G157" s="27">
        <v>1</v>
      </c>
      <c r="H157" s="0">
        <v>32</v>
      </c>
      <c r="I157" s="24">
        <v>0</v>
      </c>
      <c r="J157" s="7">
        <v>0</v>
      </c>
      <c r="K157" s="0">
        <v>1</v>
      </c>
      <c r="L157" s="24">
        <v>1</v>
      </c>
      <c r="M157" s="0">
        <v>0</v>
      </c>
      <c r="N157" s="0">
        <v>0</v>
      </c>
      <c r="O157" s="24">
        <v>0</v>
      </c>
      <c r="P157" s="7">
        <v>0</v>
      </c>
      <c r="Q157" s="45">
        <v>0</v>
      </c>
      <c r="R157" s="24">
        <v>0</v>
      </c>
    </row>
    <row r="158">
      <c r="B158" s="7" t="s">
        <v>10411</v>
      </c>
      <c r="C158" s="27" t="s">
        <v>10412</v>
      </c>
      <c r="D158" s="27">
        <v>2</v>
      </c>
      <c r="E158" s="7">
        <v>0</v>
      </c>
      <c r="F158" s="27">
        <v>2</v>
      </c>
      <c r="G158" s="27">
        <v>0</v>
      </c>
      <c r="H158" s="0">
        <v>3</v>
      </c>
      <c r="I158" s="24">
        <v>0</v>
      </c>
      <c r="J158" s="7">
        <v>0</v>
      </c>
      <c r="K158" s="0">
        <v>2</v>
      </c>
      <c r="L158" s="24">
        <v>0</v>
      </c>
      <c r="M158" s="0">
        <v>0</v>
      </c>
      <c r="N158" s="0">
        <v>0</v>
      </c>
      <c r="O158" s="24">
        <v>0</v>
      </c>
      <c r="P158" s="7">
        <v>0</v>
      </c>
      <c r="Q158" s="45">
        <v>0</v>
      </c>
      <c r="R158" s="24">
        <v>0</v>
      </c>
    </row>
    <row r="159">
      <c r="B159" s="7" t="s">
        <v>10413</v>
      </c>
      <c r="C159" s="27" t="s">
        <v>10143</v>
      </c>
      <c r="D159" s="27">
        <v>2</v>
      </c>
      <c r="E159" s="7">
        <v>2</v>
      </c>
      <c r="F159" s="27">
        <v>0</v>
      </c>
      <c r="G159" s="27">
        <v>0</v>
      </c>
      <c r="H159" s="0">
        <v>440</v>
      </c>
      <c r="I159" s="24">
        <v>0</v>
      </c>
      <c r="J159" s="7">
        <v>2</v>
      </c>
      <c r="K159" s="0">
        <v>0</v>
      </c>
      <c r="L159" s="24">
        <v>0</v>
      </c>
      <c r="M159" s="0">
        <v>0</v>
      </c>
      <c r="N159" s="0">
        <v>0</v>
      </c>
      <c r="O159" s="24">
        <v>0</v>
      </c>
      <c r="P159" s="7">
        <v>0</v>
      </c>
      <c r="Q159" s="45">
        <v>0</v>
      </c>
      <c r="R159" s="24">
        <v>0</v>
      </c>
    </row>
    <row r="160">
      <c r="B160" s="7" t="s">
        <v>10414</v>
      </c>
      <c r="C160" s="27" t="s">
        <v>10415</v>
      </c>
      <c r="D160" s="27">
        <v>1</v>
      </c>
      <c r="E160" s="7">
        <v>0</v>
      </c>
      <c r="F160" s="27">
        <v>1</v>
      </c>
      <c r="G160" s="27">
        <v>0</v>
      </c>
      <c r="H160" s="0">
        <v>7</v>
      </c>
      <c r="I160" s="24">
        <v>0</v>
      </c>
      <c r="J160" s="7">
        <v>0</v>
      </c>
      <c r="K160" s="0">
        <v>1</v>
      </c>
      <c r="L160" s="24">
        <v>0</v>
      </c>
      <c r="M160" s="0">
        <v>0</v>
      </c>
      <c r="N160" s="0">
        <v>0</v>
      </c>
      <c r="O160" s="24">
        <v>0</v>
      </c>
      <c r="P160" s="7">
        <v>0</v>
      </c>
      <c r="Q160" s="45">
        <v>0</v>
      </c>
      <c r="R160" s="24">
        <v>0</v>
      </c>
    </row>
    <row r="161">
      <c r="B161" s="7" t="s">
        <v>10416</v>
      </c>
      <c r="C161" s="27" t="s">
        <v>10417</v>
      </c>
      <c r="D161" s="27">
        <v>1</v>
      </c>
      <c r="E161" s="7">
        <v>0</v>
      </c>
      <c r="F161" s="27">
        <v>1</v>
      </c>
      <c r="G161" s="27">
        <v>0</v>
      </c>
      <c r="H161" s="0">
        <v>7</v>
      </c>
      <c r="I161" s="24">
        <v>0</v>
      </c>
      <c r="J161" s="7">
        <v>0</v>
      </c>
      <c r="K161" s="0">
        <v>1</v>
      </c>
      <c r="L161" s="24">
        <v>0</v>
      </c>
      <c r="M161" s="0">
        <v>0</v>
      </c>
      <c r="N161" s="0">
        <v>0</v>
      </c>
      <c r="O161" s="24">
        <v>0</v>
      </c>
      <c r="P161" s="7">
        <v>0</v>
      </c>
      <c r="Q161" s="45">
        <v>0</v>
      </c>
      <c r="R161" s="24">
        <v>0</v>
      </c>
    </row>
    <row r="162">
      <c r="B162" s="7" t="s">
        <v>10418</v>
      </c>
      <c r="C162" s="27" t="s">
        <v>10419</v>
      </c>
      <c r="D162" s="27">
        <v>1</v>
      </c>
      <c r="E162" s="7">
        <v>0</v>
      </c>
      <c r="F162" s="27">
        <v>0</v>
      </c>
      <c r="G162" s="27">
        <v>1</v>
      </c>
      <c r="H162" s="0">
        <v>7</v>
      </c>
      <c r="I162" s="24">
        <v>0</v>
      </c>
      <c r="J162" s="7">
        <v>0</v>
      </c>
      <c r="K162" s="0">
        <v>0</v>
      </c>
      <c r="L162" s="24">
        <v>1</v>
      </c>
      <c r="M162" s="0">
        <v>0</v>
      </c>
      <c r="N162" s="0">
        <v>0</v>
      </c>
      <c r="O162" s="24">
        <v>0</v>
      </c>
      <c r="P162" s="7">
        <v>0</v>
      </c>
      <c r="Q162" s="45">
        <v>0</v>
      </c>
      <c r="R162" s="24">
        <v>0</v>
      </c>
    </row>
    <row r="163">
      <c r="B163" s="7" t="s">
        <v>10420</v>
      </c>
      <c r="C163" s="27" t="s">
        <v>10421</v>
      </c>
      <c r="D163" s="27">
        <v>1</v>
      </c>
      <c r="E163" s="7">
        <v>0</v>
      </c>
      <c r="F163" s="27">
        <v>1</v>
      </c>
      <c r="G163" s="27">
        <v>0</v>
      </c>
      <c r="H163" s="0">
        <v>2</v>
      </c>
      <c r="I163" s="24">
        <v>0</v>
      </c>
      <c r="J163" s="7">
        <v>0</v>
      </c>
      <c r="K163" s="0">
        <v>1</v>
      </c>
      <c r="L163" s="24">
        <v>0</v>
      </c>
      <c r="M163" s="0">
        <v>0</v>
      </c>
      <c r="N163" s="0">
        <v>0</v>
      </c>
      <c r="O163" s="24">
        <v>0</v>
      </c>
      <c r="P163" s="7">
        <v>0</v>
      </c>
      <c r="Q163" s="45">
        <v>0</v>
      </c>
      <c r="R163" s="24">
        <v>0</v>
      </c>
    </row>
    <row r="164">
      <c r="B164" s="7" t="s">
        <v>10422</v>
      </c>
      <c r="C164" s="27" t="s">
        <v>10423</v>
      </c>
      <c r="D164" s="27">
        <v>1</v>
      </c>
      <c r="E164" s="7">
        <v>0</v>
      </c>
      <c r="F164" s="27">
        <v>1</v>
      </c>
      <c r="G164" s="27">
        <v>0</v>
      </c>
      <c r="H164" s="0">
        <v>7</v>
      </c>
      <c r="I164" s="24">
        <v>0</v>
      </c>
      <c r="J164" s="7">
        <v>0</v>
      </c>
      <c r="K164" s="0">
        <v>0</v>
      </c>
      <c r="L164" s="24">
        <v>0</v>
      </c>
      <c r="M164" s="0">
        <v>0</v>
      </c>
      <c r="N164" s="0">
        <v>1</v>
      </c>
      <c r="O164" s="24">
        <v>0</v>
      </c>
      <c r="P164" s="7">
        <v>0</v>
      </c>
      <c r="Q164" s="45">
        <v>0</v>
      </c>
      <c r="R164" s="24">
        <v>0</v>
      </c>
    </row>
    <row r="165">
      <c r="B165" s="7" t="s">
        <v>10424</v>
      </c>
      <c r="C165" s="27" t="s">
        <v>10425</v>
      </c>
      <c r="D165" s="27">
        <v>1</v>
      </c>
      <c r="E165" s="7">
        <v>1</v>
      </c>
      <c r="F165" s="27">
        <v>0</v>
      </c>
      <c r="G165" s="27">
        <v>0</v>
      </c>
      <c r="H165" s="0">
        <v>630</v>
      </c>
      <c r="I165" s="24">
        <v>0</v>
      </c>
      <c r="J165" s="7">
        <v>1</v>
      </c>
      <c r="K165" s="0">
        <v>0</v>
      </c>
      <c r="L165" s="24">
        <v>0</v>
      </c>
      <c r="M165" s="0">
        <v>0</v>
      </c>
      <c r="N165" s="0">
        <v>0</v>
      </c>
      <c r="O165" s="24">
        <v>0</v>
      </c>
      <c r="P165" s="7">
        <v>0</v>
      </c>
      <c r="Q165" s="45">
        <v>0</v>
      </c>
      <c r="R165" s="24">
        <v>0</v>
      </c>
    </row>
    <row r="166">
      <c r="B166" s="7" t="s">
        <v>10426</v>
      </c>
      <c r="C166" s="27" t="s">
        <v>10143</v>
      </c>
      <c r="D166" s="27">
        <v>1</v>
      </c>
      <c r="E166" s="7">
        <v>1</v>
      </c>
      <c r="F166" s="27">
        <v>0</v>
      </c>
      <c r="G166" s="27">
        <v>0</v>
      </c>
      <c r="H166" s="0">
        <v>18</v>
      </c>
      <c r="I166" s="24">
        <v>0</v>
      </c>
      <c r="J166" s="7">
        <v>1</v>
      </c>
      <c r="K166" s="0">
        <v>0</v>
      </c>
      <c r="L166" s="24">
        <v>0</v>
      </c>
      <c r="M166" s="0">
        <v>0</v>
      </c>
      <c r="N166" s="0">
        <v>0</v>
      </c>
      <c r="O166" s="24">
        <v>0</v>
      </c>
      <c r="P166" s="7">
        <v>0</v>
      </c>
      <c r="Q166" s="45">
        <v>0</v>
      </c>
      <c r="R166" s="24">
        <v>0</v>
      </c>
    </row>
    <row r="167">
      <c r="B167" s="7" t="s">
        <v>10427</v>
      </c>
      <c r="C167" s="27" t="s">
        <v>10428</v>
      </c>
      <c r="D167" s="27">
        <v>1</v>
      </c>
      <c r="E167" s="7">
        <v>1</v>
      </c>
      <c r="F167" s="27">
        <v>0</v>
      </c>
      <c r="G167" s="27">
        <v>0</v>
      </c>
      <c r="H167" s="0">
        <v>43</v>
      </c>
      <c r="I167" s="24">
        <v>0</v>
      </c>
      <c r="J167" s="7">
        <v>1</v>
      </c>
      <c r="K167" s="0">
        <v>0</v>
      </c>
      <c r="L167" s="24">
        <v>0</v>
      </c>
      <c r="M167" s="0">
        <v>0</v>
      </c>
      <c r="N167" s="0">
        <v>0</v>
      </c>
      <c r="O167" s="24">
        <v>0</v>
      </c>
      <c r="P167" s="7">
        <v>0</v>
      </c>
      <c r="Q167" s="45">
        <v>0</v>
      </c>
      <c r="R167" s="24">
        <v>0</v>
      </c>
    </row>
    <row r="168">
      <c r="B168" s="7" t="s">
        <v>10429</v>
      </c>
      <c r="C168" s="27" t="s">
        <v>10430</v>
      </c>
      <c r="D168" s="27">
        <v>1</v>
      </c>
      <c r="E168" s="7">
        <v>0</v>
      </c>
      <c r="F168" s="27">
        <v>0</v>
      </c>
      <c r="G168" s="27">
        <v>1</v>
      </c>
      <c r="H168" s="0">
        <v>22</v>
      </c>
      <c r="I168" s="24">
        <v>0</v>
      </c>
      <c r="J168" s="7">
        <v>0</v>
      </c>
      <c r="K168" s="0">
        <v>0</v>
      </c>
      <c r="L168" s="24">
        <v>1</v>
      </c>
      <c r="M168" s="0">
        <v>0</v>
      </c>
      <c r="N168" s="0">
        <v>0</v>
      </c>
      <c r="O168" s="24">
        <v>0</v>
      </c>
      <c r="P168" s="7">
        <v>0</v>
      </c>
      <c r="Q168" s="45">
        <v>0</v>
      </c>
      <c r="R168" s="24">
        <v>0</v>
      </c>
    </row>
    <row r="169">
      <c r="B169" s="7" t="s">
        <v>10431</v>
      </c>
      <c r="C169" s="27" t="s">
        <v>10432</v>
      </c>
      <c r="D169" s="27">
        <v>1</v>
      </c>
      <c r="E169" s="7">
        <v>0</v>
      </c>
      <c r="F169" s="27">
        <v>1</v>
      </c>
      <c r="G169" s="27">
        <v>0</v>
      </c>
      <c r="H169" s="0">
        <v>7</v>
      </c>
      <c r="I169" s="24">
        <v>0</v>
      </c>
      <c r="J169" s="7">
        <v>0</v>
      </c>
      <c r="K169" s="0">
        <v>1</v>
      </c>
      <c r="L169" s="24">
        <v>0</v>
      </c>
      <c r="M169" s="0">
        <v>0</v>
      </c>
      <c r="N169" s="0">
        <v>0</v>
      </c>
      <c r="O169" s="24">
        <v>0</v>
      </c>
      <c r="P169" s="7">
        <v>0</v>
      </c>
      <c r="Q169" s="45">
        <v>0</v>
      </c>
      <c r="R169" s="24">
        <v>0</v>
      </c>
    </row>
    <row r="170">
      <c r="B170" s="7" t="s">
        <v>10433</v>
      </c>
      <c r="C170" s="27" t="s">
        <v>10434</v>
      </c>
      <c r="D170" s="27">
        <v>1</v>
      </c>
      <c r="E170" s="7">
        <v>0</v>
      </c>
      <c r="F170" s="27">
        <v>1</v>
      </c>
      <c r="G170" s="27">
        <v>0</v>
      </c>
      <c r="H170" s="0">
        <v>6</v>
      </c>
      <c r="I170" s="24">
        <v>0</v>
      </c>
      <c r="J170" s="7">
        <v>0</v>
      </c>
      <c r="K170" s="0">
        <v>1</v>
      </c>
      <c r="L170" s="24">
        <v>0</v>
      </c>
      <c r="M170" s="0">
        <v>0</v>
      </c>
      <c r="N170" s="0">
        <v>0</v>
      </c>
      <c r="O170" s="24">
        <v>0</v>
      </c>
      <c r="P170" s="7">
        <v>0</v>
      </c>
      <c r="Q170" s="45">
        <v>0</v>
      </c>
      <c r="R170" s="24">
        <v>0</v>
      </c>
    </row>
    <row r="171">
      <c r="B171" s="7" t="s">
        <v>10435</v>
      </c>
      <c r="C171" s="27" t="s">
        <v>10436</v>
      </c>
      <c r="D171" s="27">
        <v>1</v>
      </c>
      <c r="E171" s="7">
        <v>0</v>
      </c>
      <c r="F171" s="27">
        <v>1</v>
      </c>
      <c r="G171" s="27">
        <v>0</v>
      </c>
      <c r="H171" s="0">
        <v>7</v>
      </c>
      <c r="I171" s="24">
        <v>0</v>
      </c>
      <c r="J171" s="7">
        <v>0</v>
      </c>
      <c r="K171" s="0">
        <v>1</v>
      </c>
      <c r="L171" s="24">
        <v>0</v>
      </c>
      <c r="M171" s="0">
        <v>0</v>
      </c>
      <c r="N171" s="0">
        <v>0</v>
      </c>
      <c r="O171" s="24">
        <v>0</v>
      </c>
      <c r="P171" s="7">
        <v>0</v>
      </c>
      <c r="Q171" s="45">
        <v>0</v>
      </c>
      <c r="R171" s="24">
        <v>0</v>
      </c>
    </row>
    <row r="172">
      <c r="B172" s="7" t="s">
        <v>10437</v>
      </c>
      <c r="C172" s="27" t="s">
        <v>10438</v>
      </c>
      <c r="D172" s="27">
        <v>1</v>
      </c>
      <c r="E172" s="7">
        <v>0</v>
      </c>
      <c r="F172" s="27">
        <v>0</v>
      </c>
      <c r="G172" s="27">
        <v>1</v>
      </c>
      <c r="H172" s="0">
        <v>1</v>
      </c>
      <c r="I172" s="24">
        <v>0</v>
      </c>
      <c r="J172" s="7">
        <v>0</v>
      </c>
      <c r="K172" s="0">
        <v>0</v>
      </c>
      <c r="L172" s="24">
        <v>1</v>
      </c>
      <c r="M172" s="0">
        <v>0</v>
      </c>
      <c r="N172" s="0">
        <v>0</v>
      </c>
      <c r="O172" s="24">
        <v>0</v>
      </c>
      <c r="P172" s="7">
        <v>0</v>
      </c>
      <c r="Q172" s="45">
        <v>0</v>
      </c>
      <c r="R172" s="24">
        <v>0</v>
      </c>
    </row>
    <row r="173">
      <c r="B173" s="7" t="s">
        <v>10439</v>
      </c>
      <c r="C173" s="27" t="s">
        <v>10440</v>
      </c>
      <c r="D173" s="27">
        <v>1</v>
      </c>
      <c r="E173" s="7">
        <v>0</v>
      </c>
      <c r="F173" s="27">
        <v>0</v>
      </c>
      <c r="G173" s="27">
        <v>1</v>
      </c>
      <c r="H173" s="0">
        <v>13</v>
      </c>
      <c r="I173" s="24">
        <v>0</v>
      </c>
      <c r="J173" s="7">
        <v>0</v>
      </c>
      <c r="K173" s="0">
        <v>0</v>
      </c>
      <c r="L173" s="24">
        <v>1</v>
      </c>
      <c r="M173" s="0">
        <v>0</v>
      </c>
      <c r="N173" s="0">
        <v>0</v>
      </c>
      <c r="O173" s="24">
        <v>0</v>
      </c>
      <c r="P173" s="7">
        <v>0</v>
      </c>
      <c r="Q173" s="45">
        <v>0</v>
      </c>
      <c r="R173" s="24">
        <v>0</v>
      </c>
    </row>
    <row r="174">
      <c r="B174" s="7" t="s">
        <v>10441</v>
      </c>
      <c r="C174" s="27" t="s">
        <v>10442</v>
      </c>
      <c r="D174" s="27">
        <v>1</v>
      </c>
      <c r="E174" s="7">
        <v>0</v>
      </c>
      <c r="F174" s="27">
        <v>1</v>
      </c>
      <c r="G174" s="27">
        <v>0</v>
      </c>
      <c r="H174" s="0">
        <v>1</v>
      </c>
      <c r="I174" s="24">
        <v>0</v>
      </c>
      <c r="J174" s="7">
        <v>0</v>
      </c>
      <c r="K174" s="0">
        <v>1</v>
      </c>
      <c r="L174" s="24">
        <v>0</v>
      </c>
      <c r="M174" s="0">
        <v>0</v>
      </c>
      <c r="N174" s="0">
        <v>0</v>
      </c>
      <c r="O174" s="24">
        <v>0</v>
      </c>
      <c r="P174" s="7">
        <v>0</v>
      </c>
      <c r="Q174" s="45">
        <v>0</v>
      </c>
      <c r="R174" s="24">
        <v>0</v>
      </c>
    </row>
    <row r="175">
      <c r="B175" s="7" t="s">
        <v>10443</v>
      </c>
      <c r="C175" s="27" t="s">
        <v>10444</v>
      </c>
      <c r="D175" s="27">
        <v>1</v>
      </c>
      <c r="E175" s="7">
        <v>0</v>
      </c>
      <c r="F175" s="27">
        <v>0</v>
      </c>
      <c r="G175" s="27">
        <v>1</v>
      </c>
      <c r="H175" s="0">
        <v>98</v>
      </c>
      <c r="I175" s="24">
        <v>0</v>
      </c>
      <c r="J175" s="7">
        <v>0</v>
      </c>
      <c r="K175" s="0">
        <v>0</v>
      </c>
      <c r="L175" s="24">
        <v>1</v>
      </c>
      <c r="M175" s="0">
        <v>0</v>
      </c>
      <c r="N175" s="0">
        <v>0</v>
      </c>
      <c r="O175" s="24">
        <v>0</v>
      </c>
      <c r="P175" s="7">
        <v>0</v>
      </c>
      <c r="Q175" s="45">
        <v>0</v>
      </c>
      <c r="R175" s="24">
        <v>0</v>
      </c>
    </row>
    <row r="176">
      <c r="B176" s="7" t="s">
        <v>10445</v>
      </c>
      <c r="C176" s="27" t="s">
        <v>10340</v>
      </c>
      <c r="D176" s="27">
        <v>1</v>
      </c>
      <c r="E176" s="7">
        <v>0</v>
      </c>
      <c r="F176" s="27">
        <v>1</v>
      </c>
      <c r="G176" s="27">
        <v>0</v>
      </c>
      <c r="H176" s="0">
        <v>4</v>
      </c>
      <c r="I176" s="24">
        <v>0</v>
      </c>
      <c r="J176" s="7">
        <v>0</v>
      </c>
      <c r="K176" s="0">
        <v>1</v>
      </c>
      <c r="L176" s="24">
        <v>0</v>
      </c>
      <c r="M176" s="0">
        <v>0</v>
      </c>
      <c r="N176" s="0">
        <v>0</v>
      </c>
      <c r="O176" s="24">
        <v>0</v>
      </c>
      <c r="P176" s="7">
        <v>0</v>
      </c>
      <c r="Q176" s="45">
        <v>0</v>
      </c>
      <c r="R176" s="24">
        <v>0</v>
      </c>
    </row>
    <row r="177">
      <c r="B177" s="7" t="s">
        <v>10446</v>
      </c>
      <c r="C177" s="27" t="s">
        <v>10447</v>
      </c>
      <c r="D177" s="27">
        <v>1</v>
      </c>
      <c r="E177" s="7">
        <v>0</v>
      </c>
      <c r="F177" s="27">
        <v>1</v>
      </c>
      <c r="G177" s="27">
        <v>0</v>
      </c>
      <c r="H177" s="0">
        <v>7</v>
      </c>
      <c r="I177" s="24">
        <v>0</v>
      </c>
      <c r="J177" s="7">
        <v>0</v>
      </c>
      <c r="K177" s="0">
        <v>1</v>
      </c>
      <c r="L177" s="24">
        <v>0</v>
      </c>
      <c r="M177" s="0">
        <v>0</v>
      </c>
      <c r="N177" s="0">
        <v>0</v>
      </c>
      <c r="O177" s="24">
        <v>0</v>
      </c>
      <c r="P177" s="7">
        <v>0</v>
      </c>
      <c r="Q177" s="45">
        <v>0</v>
      </c>
      <c r="R177" s="24">
        <v>0</v>
      </c>
    </row>
    <row r="178">
      <c r="B178" s="7" t="s">
        <v>10448</v>
      </c>
      <c r="C178" s="27" t="s">
        <v>10449</v>
      </c>
      <c r="D178" s="27">
        <v>1</v>
      </c>
      <c r="E178" s="7">
        <v>0</v>
      </c>
      <c r="F178" s="27">
        <v>1</v>
      </c>
      <c r="G178" s="27">
        <v>0</v>
      </c>
      <c r="H178" s="0">
        <v>34</v>
      </c>
      <c r="I178" s="24">
        <v>0</v>
      </c>
      <c r="J178" s="7">
        <v>0</v>
      </c>
      <c r="K178" s="0">
        <v>1</v>
      </c>
      <c r="L178" s="24">
        <v>0</v>
      </c>
      <c r="M178" s="0">
        <v>0</v>
      </c>
      <c r="N178" s="0">
        <v>0</v>
      </c>
      <c r="O178" s="24">
        <v>0</v>
      </c>
      <c r="P178" s="7">
        <v>0</v>
      </c>
      <c r="Q178" s="45">
        <v>0</v>
      </c>
      <c r="R178" s="24">
        <v>0</v>
      </c>
    </row>
    <row r="179">
      <c r="B179" s="7" t="s">
        <v>10450</v>
      </c>
      <c r="C179" s="27" t="s">
        <v>10451</v>
      </c>
      <c r="D179" s="27">
        <v>1</v>
      </c>
      <c r="E179" s="7">
        <v>0</v>
      </c>
      <c r="F179" s="27">
        <v>1</v>
      </c>
      <c r="G179" s="27">
        <v>0</v>
      </c>
      <c r="H179" s="0">
        <v>7</v>
      </c>
      <c r="I179" s="24">
        <v>0</v>
      </c>
      <c r="J179" s="7">
        <v>0</v>
      </c>
      <c r="K179" s="0">
        <v>1</v>
      </c>
      <c r="L179" s="24">
        <v>0</v>
      </c>
      <c r="M179" s="0">
        <v>0</v>
      </c>
      <c r="N179" s="0">
        <v>0</v>
      </c>
      <c r="O179" s="24">
        <v>0</v>
      </c>
      <c r="P179" s="7">
        <v>0</v>
      </c>
      <c r="Q179" s="45">
        <v>0</v>
      </c>
      <c r="R179" s="24">
        <v>0</v>
      </c>
    </row>
    <row r="180">
      <c r="B180" s="7" t="s">
        <v>10452</v>
      </c>
      <c r="C180" s="27" t="s">
        <v>10143</v>
      </c>
      <c r="D180" s="27">
        <v>1</v>
      </c>
      <c r="E180" s="7">
        <v>1</v>
      </c>
      <c r="F180" s="27">
        <v>0</v>
      </c>
      <c r="G180" s="27">
        <v>0</v>
      </c>
      <c r="H180" s="0">
        <v>16</v>
      </c>
      <c r="I180" s="24">
        <v>0</v>
      </c>
      <c r="J180" s="7">
        <v>1</v>
      </c>
      <c r="K180" s="0">
        <v>0</v>
      </c>
      <c r="L180" s="24">
        <v>0</v>
      </c>
      <c r="M180" s="0">
        <v>0</v>
      </c>
      <c r="N180" s="0">
        <v>0</v>
      </c>
      <c r="O180" s="24">
        <v>0</v>
      </c>
      <c r="P180" s="7">
        <v>0</v>
      </c>
      <c r="Q180" s="45">
        <v>0</v>
      </c>
      <c r="R180" s="24">
        <v>0</v>
      </c>
    </row>
    <row r="181">
      <c r="B181" s="7" t="s">
        <v>10453</v>
      </c>
      <c r="C181" s="27" t="s">
        <v>10454</v>
      </c>
      <c r="D181" s="27">
        <v>1</v>
      </c>
      <c r="E181" s="7">
        <v>0</v>
      </c>
      <c r="F181" s="27">
        <v>0</v>
      </c>
      <c r="G181" s="27">
        <v>1</v>
      </c>
      <c r="H181" s="0">
        <v>3</v>
      </c>
      <c r="I181" s="24">
        <v>0</v>
      </c>
      <c r="J181" s="7">
        <v>0</v>
      </c>
      <c r="K181" s="0">
        <v>0</v>
      </c>
      <c r="L181" s="24">
        <v>1</v>
      </c>
      <c r="M181" s="0">
        <v>0</v>
      </c>
      <c r="N181" s="0">
        <v>0</v>
      </c>
      <c r="O181" s="24">
        <v>0</v>
      </c>
      <c r="P181" s="7">
        <v>0</v>
      </c>
      <c r="Q181" s="45">
        <v>0</v>
      </c>
      <c r="R181" s="24">
        <v>0</v>
      </c>
    </row>
    <row r="182">
      <c r="B182" s="7" t="s">
        <v>10455</v>
      </c>
      <c r="C182" s="27" t="s">
        <v>10456</v>
      </c>
      <c r="D182" s="27">
        <v>1</v>
      </c>
      <c r="E182" s="7">
        <v>0</v>
      </c>
      <c r="F182" s="27">
        <v>0</v>
      </c>
      <c r="G182" s="27">
        <v>1</v>
      </c>
      <c r="H182" s="0">
        <v>2</v>
      </c>
      <c r="I182" s="24">
        <v>0</v>
      </c>
      <c r="J182" s="7">
        <v>0</v>
      </c>
      <c r="K182" s="0">
        <v>0</v>
      </c>
      <c r="L182" s="24">
        <v>1</v>
      </c>
      <c r="M182" s="0">
        <v>0</v>
      </c>
      <c r="N182" s="0">
        <v>0</v>
      </c>
      <c r="O182" s="24">
        <v>0</v>
      </c>
      <c r="P182" s="7">
        <v>0</v>
      </c>
      <c r="Q182" s="45">
        <v>0</v>
      </c>
      <c r="R182" s="24">
        <v>0</v>
      </c>
    </row>
    <row r="183">
      <c r="B183" s="7" t="s">
        <v>10457</v>
      </c>
      <c r="C183" s="27" t="s">
        <v>10458</v>
      </c>
      <c r="D183" s="27">
        <v>1</v>
      </c>
      <c r="E183" s="7">
        <v>0</v>
      </c>
      <c r="F183" s="27">
        <v>1</v>
      </c>
      <c r="G183" s="27">
        <v>0</v>
      </c>
      <c r="H183" s="0">
        <v>26</v>
      </c>
      <c r="I183" s="24">
        <v>0</v>
      </c>
      <c r="J183" s="7">
        <v>0</v>
      </c>
      <c r="K183" s="0">
        <v>1</v>
      </c>
      <c r="L183" s="24">
        <v>0</v>
      </c>
      <c r="M183" s="0">
        <v>0</v>
      </c>
      <c r="N183" s="0">
        <v>0</v>
      </c>
      <c r="O183" s="24">
        <v>0</v>
      </c>
      <c r="P183" s="7">
        <v>0</v>
      </c>
      <c r="Q183" s="45">
        <v>0</v>
      </c>
      <c r="R183" s="24">
        <v>0</v>
      </c>
    </row>
    <row r="184">
      <c r="B184" s="7" t="s">
        <v>10459</v>
      </c>
      <c r="C184" s="27" t="s">
        <v>10460</v>
      </c>
      <c r="D184" s="27">
        <v>1</v>
      </c>
      <c r="E184" s="7">
        <v>0</v>
      </c>
      <c r="F184" s="27">
        <v>1</v>
      </c>
      <c r="G184" s="27">
        <v>0</v>
      </c>
      <c r="H184" s="0">
        <v>15</v>
      </c>
      <c r="I184" s="24">
        <v>0</v>
      </c>
      <c r="J184" s="7">
        <v>0</v>
      </c>
      <c r="K184" s="0">
        <v>1</v>
      </c>
      <c r="L184" s="24">
        <v>0</v>
      </c>
      <c r="M184" s="0">
        <v>0</v>
      </c>
      <c r="N184" s="0">
        <v>0</v>
      </c>
      <c r="O184" s="24">
        <v>0</v>
      </c>
      <c r="P184" s="7">
        <v>0</v>
      </c>
      <c r="Q184" s="45">
        <v>0</v>
      </c>
      <c r="R184" s="24">
        <v>0</v>
      </c>
    </row>
    <row r="185">
      <c r="B185" s="7" t="s">
        <v>10461</v>
      </c>
      <c r="C185" s="27" t="s">
        <v>10462</v>
      </c>
      <c r="D185" s="27">
        <v>1</v>
      </c>
      <c r="E185" s="7">
        <v>0</v>
      </c>
      <c r="F185" s="27">
        <v>0</v>
      </c>
      <c r="G185" s="27">
        <v>1</v>
      </c>
      <c r="H185" s="0">
        <v>194</v>
      </c>
      <c r="I185" s="24">
        <v>0</v>
      </c>
      <c r="J185" s="7">
        <v>0</v>
      </c>
      <c r="K185" s="0">
        <v>0</v>
      </c>
      <c r="L185" s="24">
        <v>1</v>
      </c>
      <c r="M185" s="0">
        <v>0</v>
      </c>
      <c r="N185" s="0">
        <v>0</v>
      </c>
      <c r="O185" s="24">
        <v>0</v>
      </c>
      <c r="P185" s="7">
        <v>0</v>
      </c>
      <c r="Q185" s="45">
        <v>0</v>
      </c>
      <c r="R185" s="24">
        <v>0</v>
      </c>
    </row>
    <row r="186">
      <c r="B186" s="7" t="s">
        <v>10463</v>
      </c>
      <c r="C186" s="27" t="s">
        <v>10464</v>
      </c>
      <c r="D186" s="27">
        <v>1</v>
      </c>
      <c r="E186" s="7">
        <v>0</v>
      </c>
      <c r="F186" s="27">
        <v>1</v>
      </c>
      <c r="G186" s="27">
        <v>0</v>
      </c>
      <c r="H186" s="0">
        <v>7</v>
      </c>
      <c r="I186" s="24">
        <v>0</v>
      </c>
      <c r="J186" s="7">
        <v>0</v>
      </c>
      <c r="K186" s="0">
        <v>1</v>
      </c>
      <c r="L186" s="24">
        <v>0</v>
      </c>
      <c r="M186" s="0">
        <v>0</v>
      </c>
      <c r="N186" s="0">
        <v>0</v>
      </c>
      <c r="O186" s="24">
        <v>0</v>
      </c>
      <c r="P186" s="7">
        <v>0</v>
      </c>
      <c r="Q186" s="45">
        <v>0</v>
      </c>
      <c r="R186" s="24">
        <v>0</v>
      </c>
    </row>
    <row r="187">
      <c r="B187" s="7" t="s">
        <v>10465</v>
      </c>
      <c r="C187" s="27" t="s">
        <v>10466</v>
      </c>
      <c r="D187" s="27">
        <v>1</v>
      </c>
      <c r="E187" s="7">
        <v>0</v>
      </c>
      <c r="F187" s="27">
        <v>0</v>
      </c>
      <c r="G187" s="27">
        <v>1</v>
      </c>
      <c r="H187" s="0">
        <v>5</v>
      </c>
      <c r="I187" s="24">
        <v>0</v>
      </c>
      <c r="J187" s="7">
        <v>0</v>
      </c>
      <c r="K187" s="0">
        <v>0</v>
      </c>
      <c r="L187" s="24">
        <v>1</v>
      </c>
      <c r="M187" s="0">
        <v>0</v>
      </c>
      <c r="N187" s="0">
        <v>0</v>
      </c>
      <c r="O187" s="24">
        <v>0</v>
      </c>
      <c r="P187" s="7">
        <v>0</v>
      </c>
      <c r="Q187" s="45">
        <v>0</v>
      </c>
      <c r="R187" s="24">
        <v>0</v>
      </c>
    </row>
    <row r="188">
      <c r="B188" s="7" t="s">
        <v>10467</v>
      </c>
      <c r="C188" s="27" t="s">
        <v>10468</v>
      </c>
      <c r="D188" s="27">
        <v>1</v>
      </c>
      <c r="E188" s="7">
        <v>0</v>
      </c>
      <c r="F188" s="27">
        <v>1</v>
      </c>
      <c r="G188" s="27">
        <v>0</v>
      </c>
      <c r="H188" s="0">
        <v>7</v>
      </c>
      <c r="I188" s="24">
        <v>0</v>
      </c>
      <c r="J188" s="7">
        <v>0</v>
      </c>
      <c r="K188" s="0">
        <v>1</v>
      </c>
      <c r="L188" s="24">
        <v>0</v>
      </c>
      <c r="M188" s="0">
        <v>0</v>
      </c>
      <c r="N188" s="0">
        <v>0</v>
      </c>
      <c r="O188" s="24">
        <v>0</v>
      </c>
      <c r="P188" s="7">
        <v>0</v>
      </c>
      <c r="Q188" s="45">
        <v>0</v>
      </c>
      <c r="R188" s="24">
        <v>0</v>
      </c>
    </row>
    <row r="189">
      <c r="B189" s="7" t="s">
        <v>10469</v>
      </c>
      <c r="C189" s="27" t="s">
        <v>10470</v>
      </c>
      <c r="D189" s="27">
        <v>1</v>
      </c>
      <c r="E189" s="7">
        <v>0</v>
      </c>
      <c r="F189" s="27">
        <v>0</v>
      </c>
      <c r="G189" s="27">
        <v>1</v>
      </c>
      <c r="H189" s="0">
        <v>3</v>
      </c>
      <c r="I189" s="24">
        <v>0</v>
      </c>
      <c r="J189" s="7">
        <v>0</v>
      </c>
      <c r="K189" s="0">
        <v>0</v>
      </c>
      <c r="L189" s="24">
        <v>1</v>
      </c>
      <c r="M189" s="0">
        <v>0</v>
      </c>
      <c r="N189" s="0">
        <v>0</v>
      </c>
      <c r="O189" s="24">
        <v>0</v>
      </c>
      <c r="P189" s="7">
        <v>0</v>
      </c>
      <c r="Q189" s="45">
        <v>0</v>
      </c>
      <c r="R189" s="24">
        <v>0</v>
      </c>
    </row>
    <row r="190">
      <c r="B190" s="7" t="s">
        <v>10471</v>
      </c>
      <c r="C190" s="27" t="s">
        <v>10472</v>
      </c>
      <c r="D190" s="27">
        <v>1</v>
      </c>
      <c r="E190" s="7">
        <v>0</v>
      </c>
      <c r="F190" s="27">
        <v>0</v>
      </c>
      <c r="G190" s="27">
        <v>1</v>
      </c>
      <c r="H190" s="0">
        <v>262</v>
      </c>
      <c r="I190" s="24">
        <v>0</v>
      </c>
      <c r="J190" s="7">
        <v>0</v>
      </c>
      <c r="K190" s="0">
        <v>0</v>
      </c>
      <c r="L190" s="24">
        <v>1</v>
      </c>
      <c r="M190" s="0">
        <v>0</v>
      </c>
      <c r="N190" s="0">
        <v>0</v>
      </c>
      <c r="O190" s="24">
        <v>0</v>
      </c>
      <c r="P190" s="7">
        <v>0</v>
      </c>
      <c r="Q190" s="45">
        <v>0</v>
      </c>
      <c r="R190" s="24">
        <v>0</v>
      </c>
    </row>
    <row r="191">
      <c r="B191" s="7" t="s">
        <v>10473</v>
      </c>
      <c r="C191" s="27" t="s">
        <v>10474</v>
      </c>
      <c r="D191" s="27">
        <v>1</v>
      </c>
      <c r="E191" s="7">
        <v>0</v>
      </c>
      <c r="F191" s="27">
        <v>1</v>
      </c>
      <c r="G191" s="27">
        <v>0</v>
      </c>
      <c r="H191" s="0">
        <v>2</v>
      </c>
      <c r="I191" s="24">
        <v>0</v>
      </c>
      <c r="J191" s="7">
        <v>0</v>
      </c>
      <c r="K191" s="0">
        <v>1</v>
      </c>
      <c r="L191" s="24">
        <v>0</v>
      </c>
      <c r="M191" s="0">
        <v>0</v>
      </c>
      <c r="N191" s="0">
        <v>0</v>
      </c>
      <c r="O191" s="24">
        <v>0</v>
      </c>
      <c r="P191" s="7">
        <v>0</v>
      </c>
      <c r="Q191" s="45">
        <v>0</v>
      </c>
      <c r="R191" s="24">
        <v>0</v>
      </c>
    </row>
    <row r="192">
      <c r="B192" s="7" t="s">
        <v>10475</v>
      </c>
      <c r="C192" s="27" t="s">
        <v>10476</v>
      </c>
      <c r="D192" s="27">
        <v>1</v>
      </c>
      <c r="E192" s="7">
        <v>1</v>
      </c>
      <c r="F192" s="27">
        <v>0</v>
      </c>
      <c r="G192" s="27">
        <v>0</v>
      </c>
      <c r="H192" s="0">
        <v>1</v>
      </c>
      <c r="I192" s="24">
        <v>0</v>
      </c>
      <c r="J192" s="7">
        <v>1</v>
      </c>
      <c r="K192" s="0">
        <v>0</v>
      </c>
      <c r="L192" s="24">
        <v>0</v>
      </c>
      <c r="M192" s="0">
        <v>0</v>
      </c>
      <c r="N192" s="0">
        <v>0</v>
      </c>
      <c r="O192" s="24">
        <v>0</v>
      </c>
      <c r="P192" s="7">
        <v>0</v>
      </c>
      <c r="Q192" s="45">
        <v>0</v>
      </c>
      <c r="R192" s="24">
        <v>0</v>
      </c>
    </row>
    <row r="193">
      <c r="B193" s="7" t="s">
        <v>10477</v>
      </c>
      <c r="C193" s="27" t="s">
        <v>10478</v>
      </c>
      <c r="D193" s="27">
        <v>1</v>
      </c>
      <c r="E193" s="7">
        <v>0</v>
      </c>
      <c r="F193" s="27">
        <v>0</v>
      </c>
      <c r="G193" s="27">
        <v>1</v>
      </c>
      <c r="H193" s="0">
        <v>28</v>
      </c>
      <c r="I193" s="24">
        <v>0</v>
      </c>
      <c r="J193" s="7">
        <v>0</v>
      </c>
      <c r="K193" s="0">
        <v>0</v>
      </c>
      <c r="L193" s="24">
        <v>1</v>
      </c>
      <c r="M193" s="0">
        <v>0</v>
      </c>
      <c r="N193" s="0">
        <v>0</v>
      </c>
      <c r="O193" s="24">
        <v>0</v>
      </c>
      <c r="P193" s="7">
        <v>0</v>
      </c>
      <c r="Q193" s="45">
        <v>0</v>
      </c>
      <c r="R193" s="24">
        <v>0</v>
      </c>
    </row>
    <row r="194">
      <c r="B194" s="7" t="s">
        <v>10479</v>
      </c>
      <c r="C194" s="27" t="s">
        <v>10480</v>
      </c>
      <c r="D194" s="27">
        <v>1</v>
      </c>
      <c r="E194" s="7">
        <v>0</v>
      </c>
      <c r="F194" s="27">
        <v>0</v>
      </c>
      <c r="G194" s="27">
        <v>1</v>
      </c>
      <c r="H194" s="0">
        <v>1</v>
      </c>
      <c r="I194" s="24">
        <v>0</v>
      </c>
      <c r="J194" s="7">
        <v>0</v>
      </c>
      <c r="K194" s="0">
        <v>0</v>
      </c>
      <c r="L194" s="24">
        <v>1</v>
      </c>
      <c r="M194" s="0">
        <v>0</v>
      </c>
      <c r="N194" s="0">
        <v>0</v>
      </c>
      <c r="O194" s="24">
        <v>0</v>
      </c>
      <c r="P194" s="7">
        <v>0</v>
      </c>
      <c r="Q194" s="45">
        <v>0</v>
      </c>
      <c r="R194" s="24">
        <v>0</v>
      </c>
    </row>
    <row r="195">
      <c r="B195" s="7" t="s">
        <v>10481</v>
      </c>
      <c r="C195" s="27" t="s">
        <v>10482</v>
      </c>
      <c r="D195" s="27">
        <v>1</v>
      </c>
      <c r="E195" s="7">
        <v>0</v>
      </c>
      <c r="F195" s="27">
        <v>0</v>
      </c>
      <c r="G195" s="27">
        <v>1</v>
      </c>
      <c r="H195" s="0">
        <v>5</v>
      </c>
      <c r="I195" s="24">
        <v>0</v>
      </c>
      <c r="J195" s="7">
        <v>0</v>
      </c>
      <c r="K195" s="0">
        <v>0</v>
      </c>
      <c r="L195" s="24">
        <v>1</v>
      </c>
      <c r="M195" s="0">
        <v>0</v>
      </c>
      <c r="N195" s="0">
        <v>0</v>
      </c>
      <c r="O195" s="24">
        <v>0</v>
      </c>
      <c r="P195" s="7">
        <v>0</v>
      </c>
      <c r="Q195" s="45">
        <v>0</v>
      </c>
      <c r="R195" s="24">
        <v>0</v>
      </c>
    </row>
    <row r="196">
      <c r="B196" s="7" t="s">
        <v>10483</v>
      </c>
      <c r="C196" s="27" t="s">
        <v>10484</v>
      </c>
      <c r="D196" s="27">
        <v>1</v>
      </c>
      <c r="E196" s="7">
        <v>0</v>
      </c>
      <c r="F196" s="27">
        <v>0</v>
      </c>
      <c r="G196" s="27">
        <v>1</v>
      </c>
      <c r="H196" s="0">
        <v>5</v>
      </c>
      <c r="I196" s="24">
        <v>0</v>
      </c>
      <c r="J196" s="7">
        <v>0</v>
      </c>
      <c r="K196" s="0">
        <v>0</v>
      </c>
      <c r="L196" s="24">
        <v>1</v>
      </c>
      <c r="M196" s="0">
        <v>0</v>
      </c>
      <c r="N196" s="0">
        <v>0</v>
      </c>
      <c r="O196" s="24">
        <v>0</v>
      </c>
      <c r="P196" s="7">
        <v>0</v>
      </c>
      <c r="Q196" s="45">
        <v>0</v>
      </c>
      <c r="R196" s="24">
        <v>0</v>
      </c>
    </row>
    <row r="197">
      <c r="B197" s="7" t="s">
        <v>10485</v>
      </c>
      <c r="C197" s="27" t="s">
        <v>10486</v>
      </c>
      <c r="D197" s="27">
        <v>1</v>
      </c>
      <c r="E197" s="7">
        <v>0</v>
      </c>
      <c r="F197" s="27">
        <v>1</v>
      </c>
      <c r="G197" s="27">
        <v>0</v>
      </c>
      <c r="H197" s="0">
        <v>1</v>
      </c>
      <c r="I197" s="24">
        <v>0</v>
      </c>
      <c r="J197" s="7">
        <v>0</v>
      </c>
      <c r="K197" s="0">
        <v>1</v>
      </c>
      <c r="L197" s="24">
        <v>0</v>
      </c>
      <c r="M197" s="0">
        <v>0</v>
      </c>
      <c r="N197" s="0">
        <v>0</v>
      </c>
      <c r="O197" s="24">
        <v>0</v>
      </c>
      <c r="P197" s="7">
        <v>0</v>
      </c>
      <c r="Q197" s="45">
        <v>0</v>
      </c>
      <c r="R197" s="24">
        <v>0</v>
      </c>
    </row>
    <row r="198">
      <c r="B198" s="7" t="s">
        <v>10487</v>
      </c>
      <c r="C198" s="27" t="s">
        <v>10488</v>
      </c>
      <c r="D198" s="27">
        <v>1</v>
      </c>
      <c r="E198" s="7">
        <v>0</v>
      </c>
      <c r="F198" s="27">
        <v>1</v>
      </c>
      <c r="G198" s="27">
        <v>0</v>
      </c>
      <c r="H198" s="0">
        <v>6</v>
      </c>
      <c r="I198" s="24">
        <v>0</v>
      </c>
      <c r="J198" s="7">
        <v>0</v>
      </c>
      <c r="K198" s="0">
        <v>1</v>
      </c>
      <c r="L198" s="24">
        <v>0</v>
      </c>
      <c r="M198" s="0">
        <v>0</v>
      </c>
      <c r="N198" s="0">
        <v>0</v>
      </c>
      <c r="O198" s="24">
        <v>0</v>
      </c>
      <c r="P198" s="7">
        <v>0</v>
      </c>
      <c r="Q198" s="45">
        <v>0</v>
      </c>
      <c r="R198" s="24">
        <v>0</v>
      </c>
    </row>
    <row r="199">
      <c r="B199" s="7" t="s">
        <v>10489</v>
      </c>
      <c r="C199" s="27" t="s">
        <v>10143</v>
      </c>
      <c r="D199" s="27">
        <v>1</v>
      </c>
      <c r="E199" s="7">
        <v>1</v>
      </c>
      <c r="F199" s="27">
        <v>0</v>
      </c>
      <c r="G199" s="27">
        <v>0</v>
      </c>
      <c r="H199" s="0">
        <v>6</v>
      </c>
      <c r="I199" s="24">
        <v>0</v>
      </c>
      <c r="J199" s="7">
        <v>1</v>
      </c>
      <c r="K199" s="0">
        <v>0</v>
      </c>
      <c r="L199" s="24">
        <v>0</v>
      </c>
      <c r="M199" s="0">
        <v>0</v>
      </c>
      <c r="N199" s="0">
        <v>0</v>
      </c>
      <c r="O199" s="24">
        <v>0</v>
      </c>
      <c r="P199" s="7">
        <v>0</v>
      </c>
      <c r="Q199" s="45">
        <v>0</v>
      </c>
      <c r="R199" s="24">
        <v>0</v>
      </c>
    </row>
    <row r="200">
      <c r="B200" s="7" t="s">
        <v>10490</v>
      </c>
      <c r="C200" s="27" t="s">
        <v>10491</v>
      </c>
      <c r="D200" s="27">
        <v>0</v>
      </c>
      <c r="E200" s="7">
        <v>0</v>
      </c>
      <c r="F200" s="27">
        <v>0</v>
      </c>
      <c r="G200" s="27">
        <v>0</v>
      </c>
      <c r="H200" s="0">
        <v>0</v>
      </c>
      <c r="I200" s="24">
        <v>0</v>
      </c>
      <c r="J200" s="7">
        <v>0</v>
      </c>
      <c r="K200" s="0">
        <v>0</v>
      </c>
      <c r="L200" s="24">
        <v>0</v>
      </c>
      <c r="M200" s="0">
        <v>0</v>
      </c>
      <c r="N200" s="0">
        <v>0</v>
      </c>
      <c r="O200" s="24">
        <v>0</v>
      </c>
      <c r="P200" s="7">
        <v>0</v>
      </c>
      <c r="Q200" s="45">
        <v>0</v>
      </c>
      <c r="R200" s="24">
        <v>0</v>
      </c>
    </row>
    <row r="201">
      <c r="B201" s="7"/>
      <c r="D201" s="27"/>
      <c r="E201" s="7"/>
      <c r="G201" s="27"/>
      <c r="J201" s="7"/>
      <c r="P201" s="7"/>
    </row>
    <row r="202">
      <c r="B202" s="7"/>
      <c r="D202" s="27"/>
      <c r="E202" s="7"/>
      <c r="G202" s="27"/>
      <c r="J202" s="7"/>
      <c r="P202" s="7"/>
    </row>
    <row r="203">
      <c r="B203" s="7"/>
      <c r="D203" s="27"/>
      <c r="E203" s="7"/>
      <c r="G203" s="27"/>
      <c r="J203" s="7"/>
      <c r="P203" s="7"/>
    </row>
    <row r="204">
      <c r="B204" s="7"/>
      <c r="D204" s="27"/>
      <c r="E204" s="7"/>
      <c r="G204" s="27"/>
      <c r="J204" s="7"/>
      <c r="P204" s="7"/>
    </row>
    <row r="205">
      <c r="B205" s="7"/>
      <c r="D205" s="27"/>
      <c r="E205" s="7"/>
      <c r="G205" s="27"/>
      <c r="J205" s="7"/>
      <c r="P205" s="7"/>
    </row>
    <row r="206">
      <c r="B206" s="7"/>
      <c r="D206" s="27"/>
      <c r="E206" s="7"/>
      <c r="G206" s="27"/>
      <c r="J206" s="7"/>
      <c r="P206" s="7"/>
    </row>
    <row r="207">
      <c r="B207" s="7"/>
      <c r="D207" s="27"/>
      <c r="E207" s="7"/>
      <c r="G207" s="27"/>
      <c r="J207" s="7"/>
      <c r="P207" s="7"/>
    </row>
    <row r="208">
      <c r="B208" s="7"/>
      <c r="D208" s="27"/>
      <c r="E208" s="7"/>
      <c r="G208" s="27"/>
      <c r="J208" s="7"/>
      <c r="P208" s="7"/>
    </row>
    <row r="209">
      <c r="B209" s="7"/>
      <c r="D209" s="27"/>
      <c r="E209" s="7"/>
      <c r="G209" s="27"/>
      <c r="J209" s="7"/>
      <c r="P209" s="7"/>
    </row>
    <row r="210">
      <c r="B210" s="7"/>
      <c r="D210" s="27"/>
      <c r="E210" s="7"/>
      <c r="G210" s="27"/>
      <c r="J210" s="7"/>
      <c r="P210" s="7"/>
    </row>
    <row r="211">
      <c r="B211" s="7"/>
      <c r="D211" s="27"/>
      <c r="E211" s="7"/>
      <c r="G211" s="27"/>
      <c r="J211" s="7"/>
      <c r="P211" s="7"/>
    </row>
    <row r="212">
      <c r="B212" s="7"/>
      <c r="D212" s="27"/>
      <c r="E212" s="7"/>
      <c r="G212" s="27"/>
      <c r="J212" s="7"/>
      <c r="P212" s="7"/>
    </row>
    <row r="213">
      <c r="B213" s="7"/>
      <c r="D213" s="27"/>
      <c r="E213" s="7"/>
      <c r="G213" s="27"/>
      <c r="J213" s="7"/>
      <c r="P213" s="7"/>
    </row>
    <row r="214">
      <c r="B214" s="7"/>
      <c r="D214" s="27"/>
      <c r="E214" s="7"/>
      <c r="G214" s="27"/>
      <c r="J214" s="7"/>
      <c r="P214" s="7"/>
    </row>
    <row r="215">
      <c r="B215" s="7"/>
      <c r="D215" s="27"/>
      <c r="E215" s="7"/>
      <c r="G215" s="27"/>
      <c r="J215" s="7"/>
      <c r="P215" s="7"/>
    </row>
    <row r="216">
      <c r="B216" s="7"/>
      <c r="D216" s="27"/>
      <c r="E216" s="7"/>
      <c r="G216" s="27"/>
      <c r="J216" s="7"/>
      <c r="P216" s="7"/>
    </row>
    <row r="217">
      <c r="B217" s="7"/>
      <c r="D217" s="27"/>
      <c r="E217" s="7"/>
      <c r="G217" s="27"/>
      <c r="J217" s="7"/>
      <c r="P217" s="7"/>
    </row>
    <row r="218">
      <c r="B218" s="7"/>
      <c r="D218" s="27"/>
      <c r="E218" s="7"/>
      <c r="G218" s="27"/>
      <c r="J218" s="7"/>
      <c r="P218" s="7"/>
    </row>
    <row r="219">
      <c r="B219" s="7"/>
      <c r="D219" s="27"/>
      <c r="E219" s="7"/>
      <c r="G219" s="27"/>
      <c r="J219" s="7"/>
      <c r="P219" s="7"/>
    </row>
    <row r="220">
      <c r="B220" s="7"/>
      <c r="D220" s="27"/>
      <c r="E220" s="7"/>
      <c r="G220" s="27"/>
      <c r="J220" s="7"/>
      <c r="P220" s="7"/>
    </row>
    <row r="221">
      <c r="B221" s="7"/>
      <c r="D221" s="27"/>
      <c r="E221" s="7"/>
      <c r="G221" s="27"/>
      <c r="J221" s="7"/>
      <c r="P221" s="7"/>
    </row>
    <row r="222">
      <c r="B222" s="7"/>
      <c r="D222" s="27"/>
      <c r="E222" s="7"/>
      <c r="G222" s="27"/>
      <c r="J222" s="7"/>
      <c r="P222" s="7"/>
    </row>
    <row r="223">
      <c r="B223" s="7"/>
      <c r="D223" s="27"/>
      <c r="E223" s="7"/>
      <c r="G223" s="27"/>
      <c r="J223" s="7"/>
      <c r="P223" s="7"/>
    </row>
    <row r="224">
      <c r="B224" s="7"/>
      <c r="D224" s="27"/>
      <c r="E224" s="7"/>
      <c r="G224" s="27"/>
      <c r="J224" s="7"/>
      <c r="P224" s="7"/>
    </row>
    <row r="225">
      <c r="B225" s="7"/>
      <c r="D225" s="27"/>
      <c r="E225" s="7"/>
      <c r="G225" s="27"/>
      <c r="J225" s="7"/>
      <c r="P225" s="7"/>
    </row>
    <row r="226">
      <c r="B226" s="7"/>
      <c r="D226" s="27"/>
      <c r="E226" s="7"/>
      <c r="G226" s="27"/>
      <c r="J226" s="7"/>
      <c r="P226" s="7"/>
    </row>
    <row r="227">
      <c r="B227" s="7"/>
      <c r="D227" s="27"/>
      <c r="E227" s="7"/>
      <c r="G227" s="27"/>
      <c r="J227" s="7"/>
      <c r="P227" s="7"/>
    </row>
    <row r="228">
      <c r="B228" s="7"/>
      <c r="D228" s="27"/>
      <c r="E228" s="7"/>
      <c r="G228" s="27"/>
      <c r="J228" s="7"/>
      <c r="P228" s="7"/>
    </row>
    <row r="229">
      <c r="B229" s="7"/>
      <c r="D229" s="27"/>
      <c r="E229" s="7"/>
      <c r="G229" s="27"/>
      <c r="J229" s="7"/>
      <c r="P229" s="7"/>
    </row>
    <row r="230">
      <c r="B230" s="7"/>
      <c r="D230" s="27"/>
      <c r="E230" s="7"/>
      <c r="G230" s="27"/>
      <c r="J230" s="7"/>
      <c r="P230" s="7"/>
    </row>
    <row r="231">
      <c r="B231" s="7"/>
      <c r="D231" s="27"/>
      <c r="E231" s="7"/>
      <c r="G231" s="27"/>
      <c r="J231" s="7"/>
      <c r="P231" s="7"/>
    </row>
    <row r="232">
      <c r="B232" s="7"/>
      <c r="D232" s="27"/>
      <c r="E232" s="7"/>
      <c r="G232" s="27"/>
      <c r="J232" s="7"/>
      <c r="P232" s="7"/>
    </row>
    <row r="233">
      <c r="B233" s="7"/>
      <c r="D233" s="27"/>
      <c r="E233" s="7"/>
      <c r="G233" s="27"/>
      <c r="J233" s="7"/>
      <c r="P233" s="7"/>
    </row>
    <row r="234">
      <c r="B234" s="7"/>
      <c r="D234" s="27"/>
      <c r="E234" s="7"/>
      <c r="G234" s="27"/>
      <c r="J234" s="7"/>
      <c r="P234" s="7"/>
    </row>
    <row r="235">
      <c r="B235" s="7"/>
      <c r="D235" s="27"/>
      <c r="E235" s="7"/>
      <c r="G235" s="27"/>
      <c r="J235" s="7"/>
      <c r="P235" s="7"/>
    </row>
    <row r="236">
      <c r="B236" s="7"/>
      <c r="D236" s="27"/>
      <c r="E236" s="7"/>
      <c r="G236" s="27"/>
      <c r="J236" s="7"/>
      <c r="P236" s="7"/>
    </row>
    <row r="237">
      <c r="B237" s="7"/>
      <c r="D237" s="27"/>
      <c r="E237" s="7"/>
      <c r="G237" s="27"/>
      <c r="J237" s="7"/>
      <c r="P237" s="7"/>
    </row>
    <row r="238">
      <c r="B238" s="7"/>
      <c r="D238" s="27"/>
      <c r="E238" s="7"/>
      <c r="G238" s="27"/>
      <c r="J238" s="7"/>
      <c r="P238" s="7"/>
    </row>
    <row r="239">
      <c r="B239" s="7"/>
      <c r="D239" s="27"/>
      <c r="E239" s="7"/>
      <c r="G239" s="27"/>
      <c r="J239" s="7"/>
      <c r="P239" s="7"/>
    </row>
    <row r="240">
      <c r="B240" s="7"/>
      <c r="D240" s="27"/>
      <c r="E240" s="7"/>
      <c r="G240" s="27"/>
      <c r="J240" s="7"/>
      <c r="P240" s="7"/>
    </row>
    <row r="241">
      <c r="B241" s="7"/>
      <c r="D241" s="27"/>
      <c r="E241" s="7"/>
      <c r="G241" s="27"/>
      <c r="J241" s="7"/>
      <c r="P241" s="7"/>
    </row>
    <row r="242">
      <c r="B242" s="7"/>
      <c r="D242" s="27"/>
      <c r="E242" s="7"/>
      <c r="G242" s="27"/>
      <c r="J242" s="7"/>
      <c r="P242" s="7"/>
    </row>
    <row r="243">
      <c r="B243" s="7"/>
      <c r="D243" s="27"/>
      <c r="E243" s="7"/>
      <c r="G243" s="27"/>
      <c r="J243" s="7"/>
      <c r="P243" s="7"/>
    </row>
    <row r="244">
      <c r="B244" s="7"/>
      <c r="D244" s="27"/>
      <c r="E244" s="7"/>
      <c r="G244" s="27"/>
      <c r="J244" s="7"/>
      <c r="P244" s="7"/>
    </row>
    <row r="245">
      <c r="B245" s="7"/>
      <c r="D245" s="27"/>
      <c r="E245" s="7"/>
      <c r="G245" s="27"/>
      <c r="J245" s="7"/>
      <c r="P245" s="7"/>
    </row>
    <row r="246">
      <c r="B246" s="7"/>
      <c r="D246" s="27"/>
      <c r="E246" s="7"/>
      <c r="G246" s="27"/>
      <c r="J246" s="7"/>
      <c r="P246" s="7"/>
    </row>
    <row r="247">
      <c r="B247" s="7"/>
      <c r="D247" s="27"/>
      <c r="E247" s="7"/>
      <c r="G247" s="27"/>
      <c r="J247" s="7"/>
      <c r="P247" s="7"/>
    </row>
    <row r="248">
      <c r="B248" s="7"/>
      <c r="D248" s="27"/>
      <c r="E248" s="7"/>
      <c r="G248" s="27"/>
      <c r="J248" s="7"/>
      <c r="P248" s="7"/>
    </row>
    <row r="249">
      <c r="B249" s="7"/>
      <c r="D249" s="27"/>
      <c r="E249" s="7"/>
      <c r="G249" s="27"/>
      <c r="J249" s="7"/>
      <c r="P249" s="7"/>
    </row>
    <row r="250">
      <c r="B250" s="7"/>
      <c r="D250" s="27"/>
      <c r="E250" s="7"/>
      <c r="G250" s="27"/>
      <c r="J250" s="7"/>
      <c r="P250" s="7"/>
    </row>
    <row r="251">
      <c r="B251" s="7"/>
      <c r="D251" s="27"/>
      <c r="E251" s="7"/>
      <c r="G251" s="27"/>
      <c r="J251" s="7"/>
      <c r="P251" s="7"/>
    </row>
    <row r="252">
      <c r="B252" s="7"/>
      <c r="D252" s="27"/>
      <c r="E252" s="7"/>
      <c r="G252" s="27"/>
      <c r="J252" s="7"/>
      <c r="P252" s="7"/>
    </row>
    <row r="253">
      <c r="B253" s="7"/>
      <c r="D253" s="27"/>
      <c r="E253" s="7"/>
      <c r="G253" s="27"/>
      <c r="J253" s="7"/>
      <c r="P253" s="7"/>
    </row>
    <row r="254">
      <c r="B254" s="7"/>
      <c r="D254" s="27"/>
      <c r="E254" s="7"/>
      <c r="G254" s="27"/>
      <c r="J254" s="7"/>
      <c r="P254" s="7"/>
    </row>
    <row r="255">
      <c r="B255" s="7"/>
      <c r="D255" s="27"/>
      <c r="E255" s="7"/>
      <c r="G255" s="27"/>
      <c r="J255" s="7"/>
      <c r="P255" s="7"/>
    </row>
    <row r="256">
      <c r="B256" s="7"/>
      <c r="D256" s="27"/>
      <c r="E256" s="7"/>
      <c r="G256" s="27"/>
      <c r="J256" s="7"/>
      <c r="P256" s="7"/>
    </row>
    <row r="257">
      <c r="B257" s="7"/>
      <c r="D257" s="27"/>
      <c r="E257" s="7"/>
      <c r="G257" s="27"/>
      <c r="J257" s="7"/>
      <c r="P257" s="7"/>
    </row>
    <row r="258">
      <c r="B258" s="7"/>
      <c r="D258" s="27"/>
      <c r="E258" s="7"/>
      <c r="G258" s="27"/>
      <c r="J258" s="7"/>
      <c r="P258" s="7"/>
    </row>
    <row r="259">
      <c r="B259" s="7"/>
      <c r="D259" s="27"/>
      <c r="E259" s="7"/>
      <c r="G259" s="27"/>
      <c r="J259" s="7"/>
      <c r="P259" s="7"/>
    </row>
    <row r="260">
      <c r="B260" s="7"/>
      <c r="D260" s="27"/>
      <c r="E260" s="7"/>
      <c r="G260" s="27"/>
      <c r="J260" s="7"/>
      <c r="P260" s="7"/>
    </row>
    <row r="261">
      <c r="B261" s="7"/>
      <c r="D261" s="27"/>
      <c r="E261" s="7"/>
      <c r="G261" s="27"/>
      <c r="J261" s="7"/>
      <c r="P261" s="7"/>
    </row>
    <row r="262">
      <c r="B262" s="7"/>
      <c r="D262" s="27"/>
      <c r="E262" s="7"/>
      <c r="G262" s="27"/>
      <c r="J262" s="7"/>
      <c r="P262" s="7"/>
    </row>
    <row r="263">
      <c r="B263" s="7"/>
      <c r="D263" s="27"/>
      <c r="E263" s="7"/>
      <c r="G263" s="27"/>
      <c r="J263" s="7"/>
      <c r="P263" s="7"/>
    </row>
    <row r="264">
      <c r="B264" s="7"/>
      <c r="D264" s="27"/>
      <c r="E264" s="7"/>
      <c r="G264" s="27"/>
      <c r="J264" s="7"/>
      <c r="P264" s="7"/>
    </row>
    <row r="265">
      <c r="B265" s="7"/>
      <c r="D265" s="27"/>
      <c r="E265" s="7"/>
      <c r="G265" s="27"/>
      <c r="J265" s="7"/>
      <c r="P265" s="7"/>
    </row>
    <row r="266">
      <c r="B266" s="7"/>
      <c r="D266" s="27"/>
      <c r="E266" s="7"/>
      <c r="G266" s="27"/>
      <c r="J266" s="7"/>
      <c r="P266" s="7"/>
    </row>
    <row r="267">
      <c r="B267" s="7"/>
      <c r="D267" s="27"/>
      <c r="E267" s="7"/>
      <c r="G267" s="27"/>
      <c r="J267" s="7"/>
      <c r="P267" s="7"/>
    </row>
    <row r="268">
      <c r="B268" s="7"/>
      <c r="D268" s="27"/>
      <c r="E268" s="7"/>
      <c r="G268" s="27"/>
      <c r="J268" s="7"/>
      <c r="P268" s="7"/>
    </row>
    <row r="269">
      <c r="B269" s="7"/>
      <c r="D269" s="27"/>
      <c r="E269" s="7"/>
      <c r="G269" s="27"/>
      <c r="J269" s="7"/>
      <c r="P269" s="7"/>
    </row>
    <row r="270">
      <c r="B270" s="7"/>
      <c r="D270" s="27"/>
      <c r="E270" s="7"/>
      <c r="G270" s="27"/>
      <c r="J270" s="7"/>
      <c r="P270" s="7"/>
    </row>
    <row r="271">
      <c r="B271" s="7"/>
      <c r="D271" s="27"/>
      <c r="E271" s="7"/>
      <c r="G271" s="27"/>
      <c r="J271" s="7"/>
      <c r="P271" s="7"/>
    </row>
    <row r="272">
      <c r="B272" s="7"/>
      <c r="D272" s="27"/>
      <c r="E272" s="7"/>
      <c r="G272" s="27"/>
      <c r="J272" s="7"/>
      <c r="P272" s="7"/>
    </row>
    <row r="273">
      <c r="B273" s="7"/>
      <c r="D273" s="27"/>
      <c r="E273" s="7"/>
      <c r="G273" s="27"/>
      <c r="J273" s="7"/>
      <c r="P273" s="7"/>
    </row>
    <row r="274">
      <c r="B274" s="7"/>
      <c r="D274" s="27"/>
      <c r="E274" s="7"/>
      <c r="G274" s="27"/>
      <c r="J274" s="7"/>
      <c r="P274" s="7"/>
    </row>
    <row r="275">
      <c r="B275" s="7"/>
      <c r="D275" s="27"/>
      <c r="E275" s="7"/>
      <c r="G275" s="27"/>
      <c r="J275" s="7"/>
      <c r="P275" s="7"/>
    </row>
    <row r="276">
      <c r="B276" s="7"/>
      <c r="D276" s="27"/>
      <c r="E276" s="7"/>
      <c r="G276" s="27"/>
      <c r="J276" s="7"/>
      <c r="P276" s="7"/>
    </row>
    <row r="277">
      <c r="B277" s="7"/>
      <c r="D277" s="27"/>
      <c r="E277" s="7"/>
      <c r="G277" s="27"/>
      <c r="J277" s="7"/>
      <c r="P277" s="7"/>
    </row>
    <row r="278">
      <c r="B278" s="7"/>
      <c r="D278" s="27"/>
      <c r="E278" s="7"/>
      <c r="G278" s="27"/>
      <c r="J278" s="7"/>
      <c r="P278" s="7"/>
    </row>
    <row r="279">
      <c r="B279" s="7"/>
      <c r="D279" s="27"/>
      <c r="E279" s="7"/>
      <c r="G279" s="27"/>
      <c r="J279" s="7"/>
      <c r="P279" s="7"/>
    </row>
    <row r="280">
      <c r="B280" s="7"/>
      <c r="D280" s="27"/>
      <c r="E280" s="7"/>
      <c r="G280" s="27"/>
      <c r="J280" s="7"/>
      <c r="P280" s="7"/>
    </row>
    <row r="281">
      <c r="B281" s="7"/>
      <c r="D281" s="27"/>
      <c r="E281" s="7"/>
      <c r="G281" s="27"/>
      <c r="J281" s="7"/>
      <c r="P281" s="7"/>
    </row>
    <row r="282">
      <c r="B282" s="7"/>
      <c r="D282" s="27"/>
      <c r="E282" s="7"/>
      <c r="G282" s="27"/>
      <c r="J282" s="7"/>
      <c r="P282" s="7"/>
    </row>
    <row r="283">
      <c r="B283" s="7"/>
      <c r="D283" s="27"/>
      <c r="E283" s="7"/>
      <c r="G283" s="27"/>
      <c r="J283" s="7"/>
      <c r="P283" s="7"/>
    </row>
    <row r="284">
      <c r="B284" s="7"/>
      <c r="D284" s="27"/>
      <c r="E284" s="7"/>
      <c r="G284" s="27"/>
      <c r="J284" s="7"/>
      <c r="P284" s="7"/>
    </row>
    <row r="285">
      <c r="B285" s="7"/>
      <c r="D285" s="27"/>
      <c r="E285" s="7"/>
      <c r="G285" s="27"/>
      <c r="J285" s="7"/>
      <c r="P285" s="7"/>
    </row>
    <row r="286">
      <c r="B286" s="7"/>
      <c r="D286" s="27"/>
      <c r="E286" s="7"/>
      <c r="G286" s="27"/>
      <c r="J286" s="7"/>
      <c r="P286" s="7"/>
    </row>
    <row r="287">
      <c r="B287" s="7"/>
      <c r="D287" s="27"/>
      <c r="E287" s="7"/>
      <c r="G287" s="27"/>
      <c r="J287" s="7"/>
      <c r="P287" s="7"/>
    </row>
    <row r="288">
      <c r="B288" s="7"/>
      <c r="D288" s="27"/>
      <c r="E288" s="7"/>
      <c r="G288" s="27"/>
      <c r="J288" s="7"/>
      <c r="P288" s="7"/>
    </row>
    <row r="289">
      <c r="B289" s="7"/>
      <c r="D289" s="27"/>
      <c r="E289" s="7"/>
      <c r="G289" s="27"/>
      <c r="J289" s="7"/>
      <c r="P289" s="7"/>
    </row>
    <row r="290">
      <c r="B290" s="7"/>
      <c r="D290" s="27"/>
      <c r="E290" s="7"/>
      <c r="G290" s="27"/>
      <c r="J290" s="7"/>
      <c r="P290" s="7"/>
    </row>
    <row r="291">
      <c r="B291" s="7"/>
      <c r="D291" s="27"/>
      <c r="E291" s="7"/>
      <c r="G291" s="27"/>
      <c r="J291" s="7"/>
      <c r="P291" s="7"/>
    </row>
    <row r="292">
      <c r="B292" s="7"/>
      <c r="D292" s="27"/>
      <c r="E292" s="7"/>
      <c r="G292" s="27"/>
      <c r="J292" s="7"/>
      <c r="P292" s="7"/>
    </row>
    <row r="293">
      <c r="B293" s="7"/>
      <c r="D293" s="27"/>
      <c r="E293" s="7"/>
      <c r="G293" s="27"/>
      <c r="J293" s="7"/>
      <c r="P293" s="7"/>
    </row>
    <row r="294">
      <c r="B294" s="7"/>
      <c r="D294" s="27"/>
      <c r="E294" s="7"/>
      <c r="G294" s="27"/>
      <c r="J294" s="7"/>
      <c r="P294" s="7"/>
    </row>
    <row r="295">
      <c r="B295" s="7"/>
      <c r="D295" s="27"/>
      <c r="E295" s="7"/>
      <c r="G295" s="27"/>
      <c r="J295" s="7"/>
      <c r="P295" s="7"/>
    </row>
    <row r="296">
      <c r="B296" s="7"/>
      <c r="D296" s="27"/>
      <c r="E296" s="7"/>
      <c r="G296" s="27"/>
      <c r="J296" s="7"/>
      <c r="P296" s="7"/>
    </row>
    <row r="297">
      <c r="B297" s="7"/>
      <c r="D297" s="27"/>
      <c r="E297" s="7"/>
      <c r="G297" s="27"/>
      <c r="J297" s="7"/>
      <c r="P297" s="7"/>
    </row>
    <row r="298">
      <c r="B298" s="7"/>
      <c r="D298" s="27"/>
      <c r="E298" s="7"/>
      <c r="G298" s="27"/>
      <c r="J298" s="7"/>
      <c r="P298" s="7"/>
    </row>
    <row r="299">
      <c r="B299" s="7"/>
      <c r="D299" s="27"/>
      <c r="E299" s="7"/>
      <c r="G299" s="27"/>
      <c r="J299" s="7"/>
      <c r="P299" s="7"/>
    </row>
    <row r="300">
      <c r="B300" s="7"/>
      <c r="D300" s="27"/>
      <c r="E300" s="7"/>
      <c r="G300" s="27"/>
      <c r="J300" s="7"/>
      <c r="P300" s="7"/>
    </row>
    <row r="301">
      <c r="B301" s="7"/>
      <c r="D301" s="27"/>
      <c r="E301" s="7"/>
      <c r="G301" s="27"/>
      <c r="J301" s="7"/>
      <c r="P301" s="7"/>
    </row>
    <row r="302">
      <c r="B302" s="7"/>
      <c r="D302" s="27"/>
      <c r="E302" s="7"/>
      <c r="G302" s="27"/>
      <c r="J302" s="7"/>
      <c r="P302" s="7"/>
    </row>
    <row r="303">
      <c r="B303" s="7"/>
      <c r="D303" s="27"/>
      <c r="E303" s="7"/>
      <c r="G303" s="27"/>
      <c r="J303" s="7"/>
      <c r="P303" s="7"/>
    </row>
    <row r="304">
      <c r="B304" s="7"/>
      <c r="D304" s="27"/>
      <c r="E304" s="7"/>
      <c r="G304" s="27"/>
      <c r="J304" s="7"/>
      <c r="P304" s="7"/>
    </row>
    <row r="305">
      <c r="B305" s="7"/>
      <c r="D305" s="27"/>
      <c r="E305" s="7"/>
      <c r="G305" s="27"/>
      <c r="J305" s="7"/>
      <c r="P305" s="7"/>
    </row>
    <row r="306">
      <c r="B306" s="7"/>
      <c r="D306" s="27"/>
      <c r="E306" s="7"/>
      <c r="G306" s="27"/>
      <c r="J306" s="7"/>
      <c r="P306" s="7"/>
    </row>
    <row r="307">
      <c r="B307" s="7"/>
      <c r="D307" s="27"/>
      <c r="E307" s="7"/>
      <c r="G307" s="27"/>
      <c r="J307" s="7"/>
      <c r="P307" s="7"/>
    </row>
    <row r="308">
      <c r="B308" s="7"/>
      <c r="D308" s="27"/>
      <c r="E308" s="7"/>
      <c r="G308" s="27"/>
      <c r="J308" s="7"/>
      <c r="P308" s="7"/>
    </row>
    <row r="309">
      <c r="B309" s="7"/>
      <c r="D309" s="27"/>
      <c r="E309" s="7"/>
      <c r="G309" s="27"/>
      <c r="J309" s="7"/>
      <c r="P309" s="7"/>
    </row>
    <row r="310">
      <c r="B310" s="7"/>
      <c r="D310" s="27"/>
      <c r="E310" s="7"/>
      <c r="G310" s="27"/>
      <c r="J310" s="7"/>
      <c r="P310" s="7"/>
    </row>
    <row r="311">
      <c r="B311" s="7"/>
      <c r="D311" s="27"/>
      <c r="E311" s="7"/>
      <c r="G311" s="27"/>
      <c r="J311" s="7"/>
      <c r="P311" s="7"/>
    </row>
    <row r="312">
      <c r="B312" s="7"/>
      <c r="D312" s="27"/>
      <c r="E312" s="7"/>
      <c r="G312" s="27"/>
      <c r="J312" s="7"/>
      <c r="P312" s="7"/>
    </row>
    <row r="313">
      <c r="B313" s="7"/>
      <c r="D313" s="27"/>
      <c r="E313" s="7"/>
      <c r="G313" s="27"/>
      <c r="J313" s="7"/>
      <c r="P313" s="7"/>
    </row>
    <row r="314">
      <c r="B314" s="7"/>
      <c r="D314" s="27"/>
      <c r="E314" s="7"/>
      <c r="G314" s="27"/>
      <c r="J314" s="7"/>
      <c r="P314" s="7"/>
    </row>
    <row r="315">
      <c r="B315" s="7"/>
      <c r="D315" s="27"/>
      <c r="E315" s="7"/>
      <c r="G315" s="27"/>
      <c r="J315" s="7"/>
      <c r="P315" s="7"/>
    </row>
    <row r="316">
      <c r="B316" s="7"/>
      <c r="D316" s="27"/>
      <c r="E316" s="7"/>
      <c r="G316" s="27"/>
      <c r="J316" s="7"/>
      <c r="P316" s="7"/>
    </row>
    <row r="317">
      <c r="B317" s="7"/>
      <c r="D317" s="27"/>
      <c r="E317" s="7"/>
      <c r="G317" s="27"/>
      <c r="J317" s="7"/>
      <c r="P317" s="7"/>
    </row>
    <row r="318">
      <c r="B318" s="7"/>
      <c r="D318" s="27"/>
      <c r="E318" s="7"/>
      <c r="G318" s="27"/>
      <c r="J318" s="7"/>
      <c r="P318" s="7"/>
    </row>
    <row r="319">
      <c r="B319" s="7"/>
      <c r="D319" s="27"/>
      <c r="E319" s="7"/>
      <c r="G319" s="27"/>
      <c r="J319" s="7"/>
      <c r="P319" s="7"/>
    </row>
    <row r="320">
      <c r="B320" s="7"/>
      <c r="D320" s="27"/>
      <c r="E320" s="7"/>
      <c r="G320" s="27"/>
      <c r="J320" s="7"/>
      <c r="P320" s="7"/>
    </row>
    <row r="321">
      <c r="B321" s="7"/>
      <c r="D321" s="27"/>
      <c r="E321" s="7"/>
      <c r="G321" s="27"/>
      <c r="J321" s="7"/>
      <c r="P321" s="7"/>
    </row>
    <row r="322">
      <c r="B322" s="7"/>
      <c r="D322" s="27"/>
      <c r="E322" s="7"/>
      <c r="G322" s="27"/>
      <c r="J322" s="7"/>
      <c r="P322" s="7"/>
    </row>
    <row r="323">
      <c r="B323" s="7"/>
      <c r="D323" s="27"/>
      <c r="E323" s="7"/>
      <c r="G323" s="27"/>
      <c r="J323" s="7"/>
      <c r="P323" s="7"/>
    </row>
    <row r="324">
      <c r="B324" s="7"/>
      <c r="D324" s="27"/>
      <c r="E324" s="7"/>
      <c r="G324" s="27"/>
      <c r="J324" s="7"/>
      <c r="P324" s="7"/>
    </row>
    <row r="325">
      <c r="B325" s="7"/>
      <c r="D325" s="27"/>
      <c r="E325" s="7"/>
      <c r="G325" s="27"/>
      <c r="J325" s="7"/>
      <c r="P325" s="7"/>
    </row>
    <row r="326">
      <c r="B326" s="7"/>
      <c r="D326" s="27"/>
      <c r="E326" s="7"/>
      <c r="G326" s="27"/>
      <c r="J326" s="7"/>
      <c r="P326" s="7"/>
    </row>
    <row r="327">
      <c r="B327" s="7"/>
      <c r="D327" s="27"/>
      <c r="E327" s="7"/>
      <c r="G327" s="27"/>
      <c r="J327" s="7"/>
      <c r="P327" s="7"/>
    </row>
    <row r="328">
      <c r="B328" s="7"/>
      <c r="D328" s="27"/>
      <c r="E328" s="7"/>
      <c r="G328" s="27"/>
      <c r="J328" s="7"/>
      <c r="P328" s="7"/>
    </row>
    <row r="329">
      <c r="B329" s="7"/>
      <c r="D329" s="27"/>
      <c r="E329" s="7"/>
      <c r="G329" s="27"/>
      <c r="J329" s="7"/>
      <c r="P329" s="7"/>
    </row>
    <row r="330">
      <c r="B330" s="7"/>
      <c r="D330" s="27"/>
      <c r="E330" s="7"/>
      <c r="G330" s="27"/>
      <c r="J330" s="7"/>
      <c r="P330" s="7"/>
    </row>
    <row r="331">
      <c r="B331" s="7"/>
      <c r="D331" s="27"/>
      <c r="E331" s="7"/>
      <c r="G331" s="27"/>
      <c r="J331" s="7"/>
      <c r="P331" s="7"/>
    </row>
    <row r="332">
      <c r="B332" s="7"/>
      <c r="D332" s="27"/>
      <c r="E332" s="7"/>
      <c r="G332" s="27"/>
      <c r="J332" s="7"/>
      <c r="P332" s="7"/>
    </row>
    <row r="333">
      <c r="B333" s="7"/>
      <c r="D333" s="27"/>
      <c r="E333" s="7"/>
      <c r="G333" s="27"/>
      <c r="J333" s="7"/>
      <c r="P333" s="7"/>
    </row>
    <row r="334">
      <c r="B334" s="7"/>
      <c r="D334" s="27"/>
      <c r="E334" s="7"/>
      <c r="G334" s="27"/>
      <c r="J334" s="7"/>
      <c r="P334" s="7"/>
    </row>
    <row r="335">
      <c r="B335" s="7"/>
      <c r="D335" s="27"/>
      <c r="E335" s="7"/>
      <c r="G335" s="27"/>
      <c r="J335" s="7"/>
      <c r="P335" s="7"/>
    </row>
    <row r="336">
      <c r="B336" s="7"/>
      <c r="D336" s="27"/>
      <c r="E336" s="7"/>
      <c r="G336" s="27"/>
      <c r="J336" s="7"/>
      <c r="P336" s="7"/>
    </row>
    <row r="337">
      <c r="B337" s="7"/>
      <c r="D337" s="27"/>
      <c r="E337" s="7"/>
      <c r="G337" s="27"/>
      <c r="J337" s="7"/>
      <c r="P337" s="7"/>
    </row>
    <row r="338">
      <c r="B338" s="7"/>
      <c r="D338" s="27"/>
      <c r="E338" s="7"/>
      <c r="G338" s="27"/>
      <c r="J338" s="7"/>
      <c r="P338" s="7"/>
    </row>
    <row r="339">
      <c r="B339" s="7"/>
      <c r="D339" s="27"/>
      <c r="E339" s="7"/>
      <c r="G339" s="27"/>
      <c r="J339" s="7"/>
      <c r="P339" s="7"/>
    </row>
    <row r="340">
      <c r="B340" s="7"/>
      <c r="D340" s="27"/>
      <c r="E340" s="7"/>
      <c r="G340" s="27"/>
      <c r="J340" s="7"/>
      <c r="P340" s="7"/>
    </row>
    <row r="341">
      <c r="B341" s="7"/>
      <c r="D341" s="27"/>
      <c r="E341" s="7"/>
      <c r="G341" s="27"/>
      <c r="J341" s="7"/>
      <c r="P341" s="7"/>
    </row>
    <row r="342">
      <c r="B342" s="7"/>
      <c r="D342" s="27"/>
      <c r="E342" s="7"/>
      <c r="G342" s="27"/>
      <c r="J342" s="7"/>
      <c r="P342" s="7"/>
    </row>
    <row r="343">
      <c r="B343" s="7"/>
      <c r="D343" s="27"/>
      <c r="E343" s="7"/>
      <c r="G343" s="27"/>
      <c r="J343" s="7"/>
      <c r="P343" s="7"/>
    </row>
    <row r="344">
      <c r="B344" s="7"/>
      <c r="D344" s="27"/>
      <c r="E344" s="7"/>
      <c r="G344" s="27"/>
      <c r="J344" s="7"/>
      <c r="P344" s="7"/>
    </row>
    <row r="345">
      <c r="B345" s="7"/>
      <c r="D345" s="27"/>
      <c r="E345" s="7"/>
      <c r="G345" s="27"/>
      <c r="J345" s="7"/>
      <c r="P345" s="7"/>
    </row>
    <row r="346">
      <c r="B346" s="7"/>
      <c r="D346" s="27"/>
      <c r="E346" s="7"/>
      <c r="G346" s="27"/>
      <c r="J346" s="7"/>
      <c r="P346" s="7"/>
    </row>
    <row r="347">
      <c r="B347" s="7"/>
      <c r="D347" s="27"/>
      <c r="E347" s="7"/>
      <c r="G347" s="27"/>
      <c r="J347" s="7"/>
      <c r="P347" s="7"/>
    </row>
    <row r="348">
      <c r="B348" s="7"/>
      <c r="D348" s="27"/>
      <c r="E348" s="7"/>
      <c r="G348" s="27"/>
      <c r="J348" s="7"/>
      <c r="P348" s="7"/>
    </row>
    <row r="349">
      <c r="B349" s="7"/>
      <c r="D349" s="27"/>
      <c r="E349" s="7"/>
      <c r="G349" s="27"/>
      <c r="J349" s="7"/>
      <c r="P349" s="7"/>
    </row>
    <row r="350">
      <c r="B350" s="7"/>
      <c r="D350" s="27"/>
      <c r="E350" s="7"/>
      <c r="G350" s="27"/>
      <c r="J350" s="7"/>
      <c r="P350" s="7"/>
    </row>
    <row r="351">
      <c r="B351" s="7"/>
      <c r="D351" s="27"/>
      <c r="E351" s="7"/>
      <c r="G351" s="27"/>
      <c r="J351" s="7"/>
      <c r="P351" s="7"/>
    </row>
    <row r="352">
      <c r="B352" s="7"/>
      <c r="D352" s="27"/>
      <c r="E352" s="7"/>
      <c r="G352" s="27"/>
      <c r="J352" s="7"/>
      <c r="P352" s="7"/>
    </row>
    <row r="353">
      <c r="B353" s="7"/>
      <c r="D353" s="27"/>
      <c r="E353" s="7"/>
      <c r="G353" s="27"/>
      <c r="J353" s="7"/>
      <c r="P353" s="7"/>
    </row>
    <row r="354">
      <c r="B354" s="7"/>
      <c r="D354" s="27"/>
      <c r="E354" s="7"/>
      <c r="G354" s="27"/>
      <c r="J354" s="7"/>
      <c r="P354" s="7"/>
    </row>
    <row r="355">
      <c r="B355" s="7"/>
      <c r="D355" s="27"/>
      <c r="E355" s="7"/>
      <c r="G355" s="27"/>
      <c r="J355" s="7"/>
      <c r="P355" s="7"/>
    </row>
    <row r="356">
      <c r="B356" s="7"/>
      <c r="D356" s="27"/>
      <c r="E356" s="7"/>
      <c r="G356" s="27"/>
      <c r="J356" s="7"/>
      <c r="P356" s="7"/>
    </row>
    <row r="357">
      <c r="B357" s="7"/>
      <c r="D357" s="27"/>
      <c r="E357" s="7"/>
      <c r="G357" s="27"/>
      <c r="J357" s="7"/>
      <c r="P357" s="7"/>
    </row>
    <row r="358">
      <c r="B358" s="7"/>
      <c r="D358" s="27"/>
      <c r="E358" s="7"/>
      <c r="G358" s="27"/>
      <c r="J358" s="7"/>
      <c r="P358" s="7"/>
    </row>
    <row r="359">
      <c r="B359" s="7"/>
      <c r="D359" s="27"/>
      <c r="E359" s="7"/>
      <c r="G359" s="27"/>
      <c r="J359" s="7"/>
      <c r="P359" s="7"/>
    </row>
    <row r="360">
      <c r="B360" s="7"/>
      <c r="D360" s="27"/>
      <c r="E360" s="7"/>
      <c r="G360" s="27"/>
      <c r="J360" s="7"/>
      <c r="P360" s="7"/>
    </row>
    <row r="361">
      <c r="B361" s="7"/>
      <c r="D361" s="27"/>
      <c r="E361" s="7"/>
      <c r="G361" s="27"/>
      <c r="J361" s="7"/>
      <c r="P361" s="7"/>
    </row>
    <row r="362">
      <c r="B362" s="7"/>
      <c r="D362" s="27"/>
      <c r="E362" s="7"/>
      <c r="G362" s="27"/>
      <c r="J362" s="7"/>
      <c r="P362" s="7"/>
    </row>
    <row r="363">
      <c r="B363" s="7"/>
      <c r="D363" s="27"/>
      <c r="E363" s="7"/>
      <c r="G363" s="27"/>
      <c r="J363" s="7"/>
      <c r="P363" s="7"/>
    </row>
    <row r="364">
      <c r="B364" s="7"/>
      <c r="D364" s="27"/>
      <c r="E364" s="7"/>
      <c r="G364" s="27"/>
      <c r="J364" s="7"/>
      <c r="P364" s="7"/>
    </row>
    <row r="365">
      <c r="B365" s="7"/>
      <c r="D365" s="27"/>
      <c r="E365" s="7"/>
      <c r="G365" s="27"/>
      <c r="J365" s="7"/>
      <c r="P365" s="7"/>
    </row>
    <row r="366">
      <c r="B366" s="7"/>
      <c r="D366" s="27"/>
      <c r="E366" s="7"/>
      <c r="G366" s="27"/>
      <c r="J366" s="7"/>
      <c r="P366" s="7"/>
    </row>
    <row r="367">
      <c r="B367" s="7"/>
      <c r="D367" s="27"/>
      <c r="E367" s="7"/>
      <c r="G367" s="27"/>
      <c r="J367" s="7"/>
      <c r="P367" s="7"/>
    </row>
    <row r="368">
      <c r="B368" s="7"/>
      <c r="D368" s="27"/>
      <c r="E368" s="7"/>
      <c r="G368" s="27"/>
      <c r="J368" s="7"/>
      <c r="P368" s="7"/>
    </row>
    <row r="369">
      <c r="B369" s="7"/>
      <c r="D369" s="27"/>
      <c r="E369" s="7"/>
      <c r="G369" s="27"/>
      <c r="J369" s="7"/>
      <c r="P369" s="7"/>
    </row>
    <row r="370">
      <c r="B370" s="7"/>
      <c r="D370" s="27"/>
      <c r="E370" s="7"/>
      <c r="G370" s="27"/>
      <c r="J370" s="7"/>
      <c r="P370" s="7"/>
    </row>
    <row r="371">
      <c r="B371" s="7"/>
      <c r="D371" s="27"/>
      <c r="E371" s="7"/>
      <c r="G371" s="27"/>
      <c r="J371" s="7"/>
      <c r="P371" s="7"/>
    </row>
    <row r="372">
      <c r="B372" s="7"/>
      <c r="D372" s="27"/>
      <c r="E372" s="7"/>
      <c r="G372" s="27"/>
      <c r="J372" s="7"/>
      <c r="P372" s="7"/>
    </row>
    <row r="373">
      <c r="B373" s="7"/>
      <c r="D373" s="27"/>
      <c r="E373" s="7"/>
      <c r="G373" s="27"/>
      <c r="J373" s="7"/>
      <c r="P373" s="7"/>
    </row>
    <row r="374">
      <c r="B374" s="7"/>
      <c r="D374" s="27"/>
      <c r="E374" s="7"/>
      <c r="G374" s="27"/>
      <c r="J374" s="7"/>
      <c r="P374" s="7"/>
    </row>
    <row r="375">
      <c r="B375" s="7"/>
      <c r="D375" s="27"/>
      <c r="E375" s="7"/>
      <c r="G375" s="27"/>
      <c r="J375" s="7"/>
      <c r="P375" s="7"/>
    </row>
    <row r="376">
      <c r="B376" s="7"/>
      <c r="D376" s="27"/>
      <c r="E376" s="7"/>
      <c r="G376" s="27"/>
      <c r="J376" s="7"/>
      <c r="P376" s="7"/>
    </row>
    <row r="377">
      <c r="B377" s="7"/>
      <c r="D377" s="27"/>
      <c r="E377" s="7"/>
      <c r="G377" s="27"/>
      <c r="J377" s="7"/>
      <c r="P377" s="7"/>
    </row>
    <row r="378">
      <c r="B378" s="7"/>
      <c r="D378" s="27"/>
      <c r="E378" s="7"/>
      <c r="G378" s="27"/>
      <c r="J378" s="7"/>
      <c r="P378" s="7"/>
    </row>
    <row r="379">
      <c r="B379" s="7"/>
      <c r="D379" s="27"/>
      <c r="E379" s="7"/>
      <c r="G379" s="27"/>
      <c r="J379" s="7"/>
      <c r="P379" s="7"/>
    </row>
    <row r="380">
      <c r="B380" s="7"/>
      <c r="D380" s="27"/>
      <c r="E380" s="7"/>
      <c r="G380" s="27"/>
      <c r="J380" s="7"/>
      <c r="P380" s="7"/>
    </row>
    <row r="381">
      <c r="B381" s="7"/>
      <c r="D381" s="27"/>
      <c r="E381" s="7"/>
      <c r="G381" s="27"/>
      <c r="J381" s="7"/>
      <c r="P381" s="7"/>
    </row>
    <row r="382">
      <c r="B382" s="7"/>
      <c r="D382" s="27"/>
      <c r="E382" s="7"/>
      <c r="G382" s="27"/>
      <c r="J382" s="7"/>
      <c r="P382" s="7"/>
    </row>
    <row r="383">
      <c r="B383" s="7"/>
      <c r="D383" s="27"/>
      <c r="E383" s="7"/>
      <c r="G383" s="27"/>
      <c r="J383" s="7"/>
      <c r="P383" s="7"/>
    </row>
    <row r="384">
      <c r="B384" s="7"/>
      <c r="D384" s="27"/>
      <c r="E384" s="7"/>
      <c r="G384" s="27"/>
      <c r="J384" s="7"/>
      <c r="P384" s="7"/>
    </row>
    <row r="385">
      <c r="B385" s="7"/>
      <c r="D385" s="27"/>
      <c r="E385" s="7"/>
      <c r="G385" s="27"/>
      <c r="J385" s="7"/>
      <c r="P385" s="7"/>
    </row>
    <row r="386">
      <c r="B386" s="7"/>
      <c r="D386" s="27"/>
      <c r="E386" s="7"/>
      <c r="G386" s="27"/>
      <c r="J386" s="7"/>
      <c r="P386" s="7"/>
    </row>
    <row r="387">
      <c r="B387" s="7"/>
      <c r="D387" s="27"/>
      <c r="E387" s="7"/>
      <c r="G387" s="27"/>
      <c r="J387" s="7"/>
      <c r="P387" s="7"/>
    </row>
    <row r="388">
      <c r="B388" s="7"/>
      <c r="D388" s="27"/>
      <c r="E388" s="7"/>
      <c r="G388" s="27"/>
      <c r="J388" s="7"/>
      <c r="P388" s="7"/>
    </row>
    <row r="389">
      <c r="B389" s="7"/>
      <c r="D389" s="27"/>
      <c r="E389" s="7"/>
      <c r="G389" s="27"/>
      <c r="J389" s="7"/>
      <c r="P389" s="7"/>
    </row>
    <row r="390">
      <c r="B390" s="7"/>
      <c r="D390" s="27"/>
      <c r="E390" s="7"/>
      <c r="G390" s="27"/>
      <c r="J390" s="7"/>
      <c r="P390" s="7"/>
    </row>
    <row r="391">
      <c r="B391" s="7"/>
      <c r="D391" s="27"/>
      <c r="E391" s="7"/>
      <c r="G391" s="27"/>
      <c r="J391" s="7"/>
      <c r="P391" s="7"/>
    </row>
    <row r="392">
      <c r="B392" s="7"/>
      <c r="D392" s="27"/>
      <c r="E392" s="7"/>
      <c r="G392" s="27"/>
      <c r="J392" s="7"/>
      <c r="P392" s="7"/>
    </row>
    <row r="393">
      <c r="B393" s="7"/>
      <c r="D393" s="27"/>
      <c r="E393" s="7"/>
      <c r="G393" s="27"/>
      <c r="J393" s="7"/>
      <c r="P393" s="7"/>
    </row>
    <row r="394">
      <c r="B394" s="7"/>
      <c r="D394" s="27"/>
      <c r="E394" s="7"/>
      <c r="G394" s="27"/>
      <c r="J394" s="7"/>
      <c r="P394" s="7"/>
    </row>
    <row r="395">
      <c r="B395" s="7"/>
      <c r="D395" s="27"/>
      <c r="E395" s="7"/>
      <c r="G395" s="27"/>
      <c r="J395" s="7"/>
      <c r="P395" s="7"/>
    </row>
    <row r="396">
      <c r="B396" s="7"/>
      <c r="D396" s="27"/>
      <c r="E396" s="7"/>
      <c r="G396" s="27"/>
      <c r="J396" s="7"/>
      <c r="P396" s="7"/>
    </row>
    <row r="397">
      <c r="B397" s="7"/>
      <c r="D397" s="27"/>
      <c r="E397" s="7"/>
      <c r="G397" s="27"/>
      <c r="J397" s="7"/>
      <c r="P397" s="7"/>
    </row>
    <row r="398">
      <c r="B398" s="7"/>
      <c r="D398" s="27"/>
      <c r="E398" s="7"/>
      <c r="G398" s="27"/>
      <c r="J398" s="7"/>
      <c r="P398" s="7"/>
    </row>
    <row r="399">
      <c r="B399" s="7"/>
      <c r="D399" s="27"/>
      <c r="E399" s="7"/>
      <c r="G399" s="27"/>
      <c r="J399" s="7"/>
      <c r="P399" s="7"/>
    </row>
    <row r="400">
      <c r="B400" s="7"/>
      <c r="D400" s="27"/>
      <c r="E400" s="7"/>
      <c r="G400" s="27"/>
      <c r="J400" s="7"/>
      <c r="P400" s="7"/>
    </row>
    <row r="401">
      <c r="B401" s="7"/>
      <c r="D401" s="27"/>
      <c r="E401" s="7"/>
      <c r="G401" s="27"/>
      <c r="J401" s="7"/>
      <c r="P401" s="7"/>
    </row>
    <row r="402">
      <c r="B402" s="7"/>
      <c r="D402" s="27"/>
      <c r="E402" s="7"/>
      <c r="G402" s="27"/>
      <c r="J402" s="7"/>
      <c r="P402" s="7"/>
    </row>
    <row r="403">
      <c r="B403" s="7"/>
      <c r="D403" s="27"/>
      <c r="E403" s="7"/>
      <c r="G403" s="27"/>
      <c r="J403" s="7"/>
      <c r="P403" s="7"/>
    </row>
    <row r="404">
      <c r="B404" s="7"/>
      <c r="D404" s="27"/>
      <c r="E404" s="7"/>
      <c r="G404" s="27"/>
      <c r="J404" s="7"/>
      <c r="P404" s="7"/>
    </row>
    <row r="405">
      <c r="B405" s="7"/>
      <c r="D405" s="27"/>
      <c r="E405" s="7"/>
      <c r="G405" s="27"/>
      <c r="J405" s="7"/>
      <c r="P405" s="7"/>
    </row>
    <row r="406">
      <c r="B406" s="7"/>
      <c r="D406" s="27"/>
      <c r="E406" s="7"/>
      <c r="G406" s="27"/>
      <c r="J406" s="7"/>
      <c r="P406" s="7"/>
    </row>
    <row r="407">
      <c r="B407" s="7"/>
      <c r="D407" s="27"/>
      <c r="E407" s="7"/>
      <c r="G407" s="27"/>
      <c r="J407" s="7"/>
      <c r="P407" s="7"/>
    </row>
    <row r="408">
      <c r="B408" s="7"/>
      <c r="D408" s="27"/>
      <c r="E408" s="7"/>
      <c r="G408" s="27"/>
      <c r="J408" s="7"/>
      <c r="P408" s="7"/>
    </row>
    <row r="409">
      <c r="B409" s="7"/>
      <c r="D409" s="27"/>
      <c r="E409" s="7"/>
      <c r="G409" s="27"/>
      <c r="J409" s="7"/>
      <c r="P409" s="7"/>
    </row>
    <row r="410">
      <c r="B410" s="7"/>
      <c r="D410" s="27"/>
      <c r="E410" s="7"/>
      <c r="G410" s="27"/>
      <c r="J410" s="7"/>
      <c r="P410" s="7"/>
    </row>
    <row r="411">
      <c r="B411" s="7"/>
      <c r="D411" s="27"/>
      <c r="E411" s="7"/>
      <c r="G411" s="27"/>
      <c r="J411" s="7"/>
      <c r="P411" s="7"/>
    </row>
    <row r="412">
      <c r="B412" s="7"/>
      <c r="D412" s="27"/>
      <c r="E412" s="7"/>
      <c r="G412" s="27"/>
      <c r="J412" s="7"/>
      <c r="P412" s="7"/>
    </row>
    <row r="413">
      <c r="B413" s="7"/>
      <c r="D413" s="27"/>
      <c r="E413" s="7"/>
      <c r="G413" s="27"/>
      <c r="J413" s="7"/>
      <c r="P413" s="7"/>
    </row>
    <row r="414">
      <c r="B414" s="7"/>
      <c r="D414" s="27"/>
      <c r="E414" s="7"/>
      <c r="G414" s="27"/>
      <c r="J414" s="7"/>
      <c r="P414" s="7"/>
    </row>
    <row r="415">
      <c r="B415" s="7"/>
      <c r="D415" s="27"/>
      <c r="E415" s="7"/>
      <c r="G415" s="27"/>
      <c r="J415" s="7"/>
      <c r="P415" s="7"/>
    </row>
    <row r="416">
      <c r="B416" s="7"/>
      <c r="D416" s="27"/>
      <c r="E416" s="7"/>
      <c r="G416" s="27"/>
      <c r="J416" s="7"/>
      <c r="P416" s="7"/>
    </row>
    <row r="417">
      <c r="B417" s="7"/>
      <c r="D417" s="27"/>
      <c r="E417" s="7"/>
      <c r="G417" s="27"/>
      <c r="J417" s="7"/>
      <c r="P417" s="7"/>
    </row>
    <row r="418">
      <c r="B418" s="7"/>
      <c r="D418" s="27"/>
      <c r="E418" s="7"/>
      <c r="G418" s="27"/>
      <c r="J418" s="7"/>
      <c r="P418" s="7"/>
    </row>
    <row r="419">
      <c r="B419" s="7"/>
      <c r="D419" s="27"/>
      <c r="E419" s="7"/>
      <c r="G419" s="27"/>
      <c r="J419" s="7"/>
      <c r="P419" s="7"/>
    </row>
    <row r="420">
      <c r="B420" s="7"/>
      <c r="D420" s="27"/>
      <c r="E420" s="7"/>
      <c r="G420" s="27"/>
      <c r="J420" s="7"/>
      <c r="P420" s="7"/>
    </row>
    <row r="421">
      <c r="B421" s="7"/>
      <c r="D421" s="27"/>
      <c r="E421" s="7"/>
      <c r="G421" s="27"/>
      <c r="J421" s="7"/>
      <c r="P421" s="7"/>
    </row>
    <row r="422">
      <c r="B422" s="7"/>
      <c r="D422" s="27"/>
      <c r="E422" s="7"/>
      <c r="G422" s="27"/>
      <c r="J422" s="7"/>
      <c r="P422" s="7"/>
    </row>
    <row r="423">
      <c r="B423" s="7"/>
      <c r="D423" s="27"/>
      <c r="E423" s="7"/>
      <c r="G423" s="27"/>
      <c r="J423" s="7"/>
      <c r="P423" s="7"/>
    </row>
    <row r="424">
      <c r="B424" s="7"/>
      <c r="D424" s="27"/>
      <c r="E424" s="7"/>
      <c r="G424" s="27"/>
      <c r="J424" s="7"/>
      <c r="P424" s="7"/>
    </row>
    <row r="425">
      <c r="B425" s="7"/>
      <c r="D425" s="27"/>
      <c r="E425" s="7"/>
      <c r="G425" s="27"/>
      <c r="J425" s="7"/>
      <c r="P425" s="7"/>
    </row>
    <row r="426">
      <c r="B426" s="7"/>
      <c r="D426" s="27"/>
      <c r="E426" s="7"/>
      <c r="G426" s="27"/>
      <c r="J426" s="7"/>
      <c r="P426" s="7"/>
    </row>
    <row r="427">
      <c r="B427" s="7"/>
      <c r="D427" s="27"/>
      <c r="E427" s="7"/>
      <c r="G427" s="27"/>
      <c r="J427" s="7"/>
      <c r="P427" s="7"/>
    </row>
    <row r="428">
      <c r="B428" s="7"/>
      <c r="D428" s="27"/>
      <c r="E428" s="7"/>
      <c r="G428" s="27"/>
      <c r="J428" s="7"/>
      <c r="P428" s="7"/>
    </row>
    <row r="429">
      <c r="B429" s="7"/>
      <c r="D429" s="27"/>
      <c r="E429" s="7"/>
      <c r="G429" s="27"/>
      <c r="J429" s="7"/>
      <c r="P429" s="7"/>
    </row>
    <row r="430">
      <c r="B430" s="7"/>
      <c r="D430" s="27"/>
      <c r="E430" s="7"/>
      <c r="G430" s="27"/>
      <c r="J430" s="7"/>
      <c r="P430" s="7"/>
    </row>
    <row r="431">
      <c r="B431" s="7"/>
      <c r="D431" s="27"/>
      <c r="E431" s="7"/>
      <c r="G431" s="27"/>
      <c r="J431" s="7"/>
      <c r="P431" s="7"/>
    </row>
    <row r="432">
      <c r="B432" s="7"/>
      <c r="D432" s="27"/>
      <c r="E432" s="7"/>
      <c r="G432" s="27"/>
      <c r="J432" s="7"/>
      <c r="P432" s="7"/>
    </row>
    <row r="433">
      <c r="B433" s="7"/>
      <c r="D433" s="27"/>
      <c r="E433" s="7"/>
      <c r="G433" s="27"/>
      <c r="J433" s="7"/>
      <c r="P433" s="7"/>
    </row>
    <row r="434">
      <c r="B434" s="7"/>
      <c r="D434" s="27"/>
      <c r="E434" s="7"/>
      <c r="G434" s="27"/>
      <c r="J434" s="7"/>
      <c r="P434" s="7"/>
    </row>
    <row r="435">
      <c r="B435" s="7"/>
      <c r="D435" s="27"/>
      <c r="E435" s="7"/>
      <c r="G435" s="27"/>
      <c r="J435" s="7"/>
      <c r="P435" s="7"/>
    </row>
    <row r="436">
      <c r="B436" s="7"/>
      <c r="D436" s="27"/>
      <c r="E436" s="7"/>
      <c r="G436" s="27"/>
      <c r="J436" s="7"/>
      <c r="P436" s="7"/>
    </row>
    <row r="437">
      <c r="B437" s="7"/>
      <c r="D437" s="27"/>
      <c r="E437" s="7"/>
      <c r="G437" s="27"/>
      <c r="J437" s="7"/>
      <c r="P437" s="7"/>
    </row>
    <row r="438">
      <c r="B438" s="7"/>
      <c r="D438" s="27"/>
      <c r="E438" s="7"/>
      <c r="G438" s="27"/>
      <c r="J438" s="7"/>
      <c r="P438" s="7"/>
    </row>
    <row r="439">
      <c r="B439" s="7"/>
      <c r="D439" s="27"/>
      <c r="E439" s="7"/>
      <c r="G439" s="27"/>
      <c r="J439" s="7"/>
      <c r="P439" s="7"/>
    </row>
    <row r="440">
      <c r="B440" s="7"/>
      <c r="D440" s="27"/>
      <c r="E440" s="7"/>
      <c r="G440" s="27"/>
      <c r="J440" s="7"/>
      <c r="P440" s="7"/>
    </row>
    <row r="441">
      <c r="B441" s="7"/>
      <c r="D441" s="27"/>
      <c r="E441" s="7"/>
      <c r="G441" s="27"/>
      <c r="J441" s="7"/>
      <c r="P441" s="7"/>
    </row>
    <row r="442">
      <c r="B442" s="7"/>
      <c r="D442" s="27"/>
      <c r="E442" s="7"/>
      <c r="G442" s="27"/>
      <c r="J442" s="7"/>
      <c r="P442" s="7"/>
    </row>
    <row r="443">
      <c r="B443" s="7"/>
      <c r="D443" s="27"/>
      <c r="E443" s="7"/>
      <c r="G443" s="27"/>
      <c r="J443" s="7"/>
      <c r="P443" s="7"/>
    </row>
    <row r="444">
      <c r="B444" s="7"/>
      <c r="D444" s="27"/>
      <c r="E444" s="7"/>
      <c r="G444" s="27"/>
      <c r="J444" s="7"/>
      <c r="P444" s="7"/>
    </row>
    <row r="445">
      <c r="B445" s="7"/>
      <c r="D445" s="27"/>
      <c r="E445" s="7"/>
      <c r="G445" s="27"/>
      <c r="J445" s="7"/>
      <c r="P445" s="7"/>
    </row>
    <row r="446">
      <c r="B446" s="7"/>
      <c r="D446" s="27"/>
      <c r="E446" s="7"/>
      <c r="G446" s="27"/>
      <c r="J446" s="7"/>
      <c r="P446" s="7"/>
    </row>
    <row r="447">
      <c r="B447" s="7"/>
      <c r="D447" s="27"/>
      <c r="E447" s="7"/>
      <c r="G447" s="27"/>
      <c r="J447" s="7"/>
      <c r="P447" s="7"/>
    </row>
    <row r="448">
      <c r="B448" s="7"/>
      <c r="D448" s="27"/>
      <c r="E448" s="7"/>
      <c r="G448" s="27"/>
      <c r="J448" s="7"/>
      <c r="P448" s="7"/>
    </row>
    <row r="449">
      <c r="B449" s="7"/>
      <c r="D449" s="27"/>
      <c r="E449" s="7"/>
      <c r="G449" s="27"/>
      <c r="J449" s="7"/>
      <c r="P449" s="7"/>
    </row>
    <row r="450">
      <c r="B450" s="7"/>
      <c r="D450" s="27"/>
      <c r="E450" s="7"/>
      <c r="G450" s="27"/>
      <c r="J450" s="7"/>
      <c r="P450" s="7"/>
    </row>
    <row r="451">
      <c r="B451" s="7"/>
      <c r="D451" s="27"/>
      <c r="E451" s="7"/>
      <c r="G451" s="27"/>
      <c r="J451" s="7"/>
      <c r="P451" s="7"/>
    </row>
    <row r="452">
      <c r="B452" s="7"/>
      <c r="D452" s="27"/>
      <c r="E452" s="7"/>
      <c r="G452" s="27"/>
      <c r="J452" s="7"/>
      <c r="P452" s="7"/>
    </row>
    <row r="453">
      <c r="B453" s="7"/>
      <c r="D453" s="27"/>
      <c r="E453" s="7"/>
      <c r="G453" s="27"/>
      <c r="J453" s="7"/>
      <c r="P453" s="7"/>
    </row>
    <row r="454">
      <c r="B454" s="7"/>
      <c r="D454" s="27"/>
      <c r="E454" s="7"/>
      <c r="G454" s="27"/>
      <c r="J454" s="7"/>
      <c r="P454" s="7"/>
    </row>
    <row r="455">
      <c r="B455" s="7"/>
      <c r="D455" s="27"/>
      <c r="E455" s="7"/>
      <c r="G455" s="27"/>
      <c r="J455" s="7"/>
      <c r="P455" s="7"/>
    </row>
    <row r="456">
      <c r="B456" s="7"/>
      <c r="D456" s="27"/>
      <c r="E456" s="7"/>
      <c r="G456" s="27"/>
      <c r="J456" s="7"/>
      <c r="P456" s="7"/>
    </row>
    <row r="457">
      <c r="B457" s="7"/>
      <c r="D457" s="27"/>
      <c r="E457" s="7"/>
      <c r="G457" s="27"/>
      <c r="J457" s="7"/>
      <c r="P457" s="7"/>
    </row>
    <row r="458">
      <c r="B458" s="7"/>
      <c r="D458" s="27"/>
      <c r="E458" s="7"/>
      <c r="G458" s="27"/>
      <c r="J458" s="7"/>
      <c r="P458" s="7"/>
    </row>
    <row r="459">
      <c r="B459" s="7"/>
      <c r="D459" s="27"/>
      <c r="E459" s="7"/>
      <c r="G459" s="27"/>
      <c r="J459" s="7"/>
      <c r="P459" s="7"/>
    </row>
    <row r="460">
      <c r="B460" s="7"/>
      <c r="D460" s="27"/>
      <c r="E460" s="7"/>
      <c r="G460" s="27"/>
      <c r="J460" s="7"/>
      <c r="P460" s="7"/>
    </row>
    <row r="461">
      <c r="B461" s="7"/>
      <c r="D461" s="27"/>
      <c r="E461" s="7"/>
      <c r="G461" s="27"/>
      <c r="J461" s="7"/>
      <c r="P461" s="7"/>
    </row>
    <row r="462">
      <c r="B462" s="7"/>
      <c r="D462" s="27"/>
      <c r="E462" s="7"/>
      <c r="G462" s="27"/>
      <c r="J462" s="7"/>
      <c r="P462" s="7"/>
    </row>
    <row r="463">
      <c r="B463" s="7"/>
      <c r="D463" s="27"/>
      <c r="E463" s="7"/>
      <c r="G463" s="27"/>
      <c r="J463" s="7"/>
      <c r="P463" s="7"/>
    </row>
    <row r="464">
      <c r="B464" s="7"/>
      <c r="D464" s="27"/>
      <c r="E464" s="7"/>
      <c r="G464" s="27"/>
      <c r="J464" s="7"/>
      <c r="P464" s="7"/>
    </row>
    <row r="465">
      <c r="B465" s="7"/>
      <c r="D465" s="27"/>
      <c r="E465" s="7"/>
      <c r="G465" s="27"/>
      <c r="J465" s="7"/>
      <c r="P465" s="7"/>
    </row>
    <row r="466">
      <c r="B466" s="7"/>
      <c r="D466" s="27"/>
      <c r="E466" s="7"/>
      <c r="G466" s="27"/>
      <c r="J466" s="7"/>
      <c r="P466" s="7"/>
    </row>
    <row r="467">
      <c r="B467" s="7"/>
      <c r="D467" s="27"/>
      <c r="E467" s="7"/>
      <c r="G467" s="27"/>
      <c r="J467" s="7"/>
      <c r="P467" s="7"/>
    </row>
    <row r="468">
      <c r="B468" s="7"/>
      <c r="D468" s="27"/>
      <c r="E468" s="7"/>
      <c r="G468" s="27"/>
      <c r="J468" s="7"/>
      <c r="P468" s="7"/>
    </row>
    <row r="469">
      <c r="B469" s="7"/>
      <c r="D469" s="27"/>
      <c r="E469" s="7"/>
      <c r="G469" s="27"/>
      <c r="J469" s="7"/>
      <c r="P469" s="7"/>
    </row>
    <row r="470">
      <c r="B470" s="7"/>
      <c r="D470" s="27"/>
      <c r="E470" s="7"/>
      <c r="G470" s="27"/>
      <c r="J470" s="7"/>
      <c r="P470" s="7"/>
    </row>
    <row r="471">
      <c r="B471" s="7"/>
      <c r="D471" s="27"/>
      <c r="E471" s="7"/>
      <c r="G471" s="27"/>
      <c r="J471" s="7"/>
      <c r="P471" s="7"/>
    </row>
    <row r="472">
      <c r="B472" s="7"/>
      <c r="D472" s="27"/>
      <c r="E472" s="7"/>
      <c r="G472" s="27"/>
      <c r="J472" s="7"/>
      <c r="P472" s="7"/>
    </row>
    <row r="473">
      <c r="B473" s="7"/>
      <c r="D473" s="27"/>
      <c r="E473" s="7"/>
      <c r="G473" s="27"/>
      <c r="J473" s="7"/>
      <c r="P473" s="7"/>
    </row>
    <row r="474">
      <c r="B474" s="7"/>
      <c r="D474" s="27"/>
      <c r="E474" s="7"/>
      <c r="G474" s="27"/>
      <c r="J474" s="7"/>
      <c r="P474" s="7"/>
    </row>
    <row r="475">
      <c r="B475" s="7"/>
      <c r="D475" s="27"/>
      <c r="E475" s="7"/>
      <c r="G475" s="27"/>
      <c r="J475" s="7"/>
      <c r="P475" s="7"/>
    </row>
    <row r="476">
      <c r="B476" s="7"/>
      <c r="D476" s="27"/>
      <c r="E476" s="7"/>
      <c r="G476" s="27"/>
      <c r="J476" s="7"/>
      <c r="P476" s="7"/>
    </row>
    <row r="477">
      <c r="B477" s="7"/>
      <c r="D477" s="27"/>
      <c r="E477" s="7"/>
      <c r="G477" s="27"/>
      <c r="J477" s="7"/>
      <c r="P477" s="7"/>
    </row>
    <row r="478">
      <c r="B478" s="7"/>
      <c r="D478" s="27"/>
      <c r="E478" s="7"/>
      <c r="G478" s="27"/>
      <c r="J478" s="7"/>
      <c r="P478" s="7"/>
    </row>
    <row r="479">
      <c r="B479" s="7"/>
      <c r="D479" s="27"/>
      <c r="E479" s="7"/>
      <c r="G479" s="27"/>
      <c r="J479" s="7"/>
      <c r="P479" s="7"/>
    </row>
    <row r="480">
      <c r="B480" s="7"/>
      <c r="D480" s="27"/>
      <c r="E480" s="7"/>
      <c r="G480" s="27"/>
      <c r="J480" s="7"/>
      <c r="P480" s="7"/>
    </row>
    <row r="481">
      <c r="B481" s="7"/>
      <c r="D481" s="27"/>
      <c r="E481" s="7"/>
      <c r="G481" s="27"/>
      <c r="J481" s="7"/>
      <c r="P481" s="7"/>
    </row>
    <row r="482">
      <c r="B482" s="7"/>
      <c r="D482" s="27"/>
      <c r="E482" s="7"/>
      <c r="G482" s="27"/>
      <c r="J482" s="7"/>
      <c r="P482" s="7"/>
    </row>
    <row r="483">
      <c r="B483" s="7"/>
      <c r="D483" s="27"/>
      <c r="E483" s="7"/>
      <c r="G483" s="27"/>
      <c r="J483" s="7"/>
      <c r="P483" s="7"/>
    </row>
    <row r="484">
      <c r="B484" s="7"/>
      <c r="D484" s="27"/>
      <c r="E484" s="7"/>
      <c r="G484" s="27"/>
      <c r="J484" s="7"/>
      <c r="P484" s="7"/>
    </row>
    <row r="485">
      <c r="B485" s="7"/>
      <c r="D485" s="27"/>
      <c r="E485" s="7"/>
      <c r="G485" s="27"/>
      <c r="J485" s="7"/>
      <c r="P485" s="7"/>
    </row>
    <row r="486">
      <c r="B486" s="7"/>
      <c r="D486" s="27"/>
      <c r="E486" s="7"/>
      <c r="G486" s="27"/>
      <c r="J486" s="7"/>
      <c r="P486" s="7"/>
    </row>
    <row r="487">
      <c r="B487" s="7"/>
      <c r="D487" s="27"/>
      <c r="E487" s="7"/>
      <c r="G487" s="27"/>
      <c r="J487" s="7"/>
      <c r="P487" s="7"/>
    </row>
    <row r="488">
      <c r="B488" s="7"/>
      <c r="D488" s="27"/>
      <c r="E488" s="7"/>
      <c r="G488" s="27"/>
      <c r="J488" s="7"/>
      <c r="P488" s="7"/>
    </row>
    <row r="489">
      <c r="B489" s="7"/>
      <c r="D489" s="27"/>
      <c r="E489" s="7"/>
      <c r="G489" s="27"/>
      <c r="J489" s="7"/>
      <c r="P489" s="7"/>
    </row>
    <row r="490">
      <c r="B490" s="7"/>
      <c r="D490" s="27"/>
      <c r="E490" s="7"/>
      <c r="G490" s="27"/>
      <c r="J490" s="7"/>
      <c r="P490" s="7"/>
    </row>
    <row r="491">
      <c r="B491" s="7"/>
      <c r="D491" s="27"/>
      <c r="E491" s="7"/>
      <c r="G491" s="27"/>
      <c r="J491" s="7"/>
      <c r="P491" s="7"/>
    </row>
    <row r="492">
      <c r="B492" s="7"/>
      <c r="D492" s="27"/>
      <c r="E492" s="7"/>
      <c r="G492" s="27"/>
      <c r="J492" s="7"/>
      <c r="P492" s="7"/>
    </row>
    <row r="493">
      <c r="B493" s="7"/>
      <c r="D493" s="27"/>
      <c r="E493" s="7"/>
      <c r="G493" s="27"/>
      <c r="J493" s="7"/>
      <c r="P493" s="7"/>
    </row>
    <row r="494">
      <c r="B494" s="7"/>
      <c r="D494" s="27"/>
      <c r="E494" s="7"/>
      <c r="G494" s="27"/>
      <c r="J494" s="7"/>
      <c r="P494" s="7"/>
    </row>
    <row r="495">
      <c r="B495" s="7"/>
      <c r="D495" s="27"/>
      <c r="E495" s="7"/>
      <c r="G495" s="27"/>
      <c r="J495" s="7"/>
      <c r="P495" s="7"/>
    </row>
    <row r="496">
      <c r="B496" s="7"/>
      <c r="D496" s="27"/>
      <c r="E496" s="7"/>
      <c r="G496" s="27"/>
      <c r="J496" s="7"/>
      <c r="P496" s="7"/>
    </row>
    <row r="497">
      <c r="B497" s="7"/>
      <c r="D497" s="27"/>
      <c r="E497" s="7"/>
      <c r="G497" s="27"/>
      <c r="J497" s="7"/>
      <c r="P497" s="7"/>
    </row>
    <row r="498">
      <c r="B498" s="7"/>
      <c r="D498" s="27"/>
      <c r="E498" s="7"/>
      <c r="G498" s="27"/>
      <c r="J498" s="7"/>
      <c r="P498" s="7"/>
    </row>
    <row r="499">
      <c r="B499" s="7"/>
      <c r="D499" s="27"/>
      <c r="E499" s="7"/>
      <c r="G499" s="27"/>
      <c r="J499" s="7"/>
      <c r="P499" s="7"/>
    </row>
    <row r="500">
      <c r="B500" s="7"/>
      <c r="D500" s="27"/>
      <c r="E500" s="7"/>
      <c r="G500" s="27"/>
      <c r="J500" s="7"/>
      <c r="P500" s="7"/>
    </row>
    <row r="501">
      <c r="B501" s="7"/>
      <c r="D501" s="27"/>
      <c r="E501" s="7"/>
      <c r="G501" s="27"/>
      <c r="J501" s="7"/>
      <c r="P501" s="7"/>
    </row>
    <row r="502">
      <c r="B502" s="7"/>
      <c r="D502" s="27"/>
      <c r="E502" s="7"/>
      <c r="G502" s="27"/>
      <c r="J502" s="7"/>
      <c r="P502" s="7"/>
    </row>
    <row r="503">
      <c r="B503" s="7"/>
      <c r="D503" s="27"/>
      <c r="E503" s="7"/>
      <c r="G503" s="27"/>
      <c r="J503" s="7"/>
      <c r="P503" s="7"/>
    </row>
    <row r="504">
      <c r="B504" s="7"/>
      <c r="D504" s="27"/>
      <c r="E504" s="7"/>
      <c r="G504" s="27"/>
      <c r="J504" s="7"/>
      <c r="P504" s="7"/>
    </row>
    <row r="505">
      <c r="B505" s="7"/>
      <c r="D505" s="27"/>
      <c r="E505" s="7"/>
      <c r="G505" s="27"/>
      <c r="J505" s="7"/>
      <c r="P505" s="7"/>
    </row>
    <row r="506">
      <c r="B506" s="7"/>
      <c r="D506" s="27"/>
      <c r="E506" s="7"/>
      <c r="G506" s="27"/>
      <c r="J506" s="7"/>
      <c r="P506" s="7"/>
    </row>
    <row r="507">
      <c r="B507" s="7"/>
      <c r="D507" s="27"/>
      <c r="E507" s="7"/>
      <c r="G507" s="27"/>
      <c r="J507" s="7"/>
      <c r="P507" s="7"/>
    </row>
    <row r="508">
      <c r="B508" s="7"/>
      <c r="D508" s="27"/>
      <c r="E508" s="7"/>
      <c r="G508" s="27"/>
      <c r="J508" s="7"/>
      <c r="P508" s="7"/>
    </row>
    <row r="509">
      <c r="B509" s="7"/>
      <c r="D509" s="27"/>
      <c r="E509" s="7"/>
      <c r="G509" s="27"/>
      <c r="J509" s="7"/>
      <c r="P509" s="7"/>
    </row>
    <row r="510">
      <c r="B510" s="7"/>
      <c r="D510" s="27"/>
      <c r="E510" s="7"/>
      <c r="G510" s="27"/>
      <c r="J510" s="7"/>
      <c r="P510" s="7"/>
    </row>
    <row r="511">
      <c r="B511" s="7"/>
      <c r="D511" s="27"/>
      <c r="E511" s="7"/>
      <c r="G511" s="27"/>
      <c r="J511" s="7"/>
      <c r="P511" s="7"/>
    </row>
    <row r="512">
      <c r="B512" s="7"/>
      <c r="D512" s="27"/>
      <c r="E512" s="7"/>
      <c r="G512" s="27"/>
      <c r="J512" s="7"/>
      <c r="P512" s="7"/>
    </row>
    <row r="513">
      <c r="B513" s="7"/>
      <c r="D513" s="27"/>
      <c r="E513" s="7"/>
      <c r="G513" s="27"/>
      <c r="J513" s="7"/>
      <c r="P513" s="7"/>
    </row>
    <row r="514">
      <c r="B514" s="7"/>
      <c r="D514" s="27"/>
      <c r="E514" s="7"/>
      <c r="G514" s="27"/>
      <c r="J514" s="7"/>
      <c r="P514" s="7"/>
    </row>
    <row r="515">
      <c r="B515" s="7"/>
      <c r="D515" s="27"/>
      <c r="E515" s="7"/>
      <c r="G515" s="27"/>
      <c r="J515" s="7"/>
      <c r="P515" s="7"/>
    </row>
    <row r="516">
      <c r="B516" s="7"/>
      <c r="D516" s="27"/>
      <c r="E516" s="7"/>
      <c r="G516" s="27"/>
      <c r="J516" s="7"/>
      <c r="P516" s="7"/>
    </row>
    <row r="517">
      <c r="B517" s="7"/>
      <c r="D517" s="27"/>
      <c r="E517" s="7"/>
      <c r="G517" s="27"/>
      <c r="J517" s="7"/>
      <c r="P517" s="7"/>
    </row>
    <row r="518">
      <c r="B518" s="7"/>
      <c r="D518" s="27"/>
      <c r="E518" s="7"/>
      <c r="G518" s="27"/>
      <c r="J518" s="7"/>
      <c r="P518" s="7"/>
    </row>
    <row r="519">
      <c r="B519" s="7"/>
      <c r="D519" s="27"/>
      <c r="E519" s="7"/>
      <c r="G519" s="27"/>
      <c r="J519" s="7"/>
      <c r="P519" s="7"/>
    </row>
    <row r="520">
      <c r="B520" s="7"/>
      <c r="D520" s="27"/>
      <c r="E520" s="7"/>
      <c r="G520" s="27"/>
      <c r="J520" s="7"/>
      <c r="P520" s="7"/>
    </row>
    <row r="521">
      <c r="B521" s="7"/>
      <c r="D521" s="27"/>
      <c r="E521" s="7"/>
      <c r="G521" s="27"/>
      <c r="J521" s="7"/>
      <c r="P521" s="7"/>
    </row>
    <row r="522">
      <c r="B522" s="7"/>
      <c r="D522" s="27"/>
      <c r="E522" s="7"/>
      <c r="G522" s="27"/>
      <c r="J522" s="7"/>
      <c r="P522" s="7"/>
    </row>
    <row r="523">
      <c r="B523" s="7"/>
      <c r="D523" s="27"/>
      <c r="E523" s="7"/>
      <c r="G523" s="27"/>
      <c r="J523" s="7"/>
      <c r="P523" s="7"/>
    </row>
    <row r="524">
      <c r="B524" s="7"/>
      <c r="D524" s="27"/>
      <c r="E524" s="7"/>
      <c r="G524" s="27"/>
      <c r="J524" s="7"/>
      <c r="P524" s="7"/>
    </row>
    <row r="525">
      <c r="B525" s="7"/>
      <c r="D525" s="27"/>
      <c r="E525" s="7"/>
      <c r="G525" s="27"/>
      <c r="J525" s="7"/>
      <c r="P525" s="7"/>
    </row>
    <row r="526">
      <c r="B526" s="7"/>
      <c r="D526" s="27"/>
      <c r="E526" s="7"/>
      <c r="G526" s="27"/>
      <c r="J526" s="7"/>
      <c r="P526" s="7"/>
    </row>
    <row r="527">
      <c r="B527" s="7"/>
      <c r="D527" s="27"/>
      <c r="E527" s="7"/>
      <c r="G527" s="27"/>
      <c r="J527" s="7"/>
      <c r="P527" s="7"/>
    </row>
    <row r="528">
      <c r="B528" s="7"/>
      <c r="D528" s="27"/>
      <c r="E528" s="7"/>
      <c r="G528" s="27"/>
      <c r="J528" s="7"/>
      <c r="P528" s="7"/>
    </row>
    <row r="529">
      <c r="B529" s="7"/>
      <c r="D529" s="27"/>
      <c r="E529" s="7"/>
      <c r="G529" s="27"/>
      <c r="J529" s="7"/>
      <c r="P529" s="7"/>
    </row>
    <row r="530">
      <c r="B530" s="7"/>
      <c r="D530" s="27"/>
      <c r="E530" s="7"/>
      <c r="G530" s="27"/>
      <c r="J530" s="7"/>
      <c r="P530" s="7"/>
    </row>
    <row r="531">
      <c r="B531" s="7"/>
      <c r="D531" s="27"/>
      <c r="E531" s="7"/>
      <c r="G531" s="27"/>
      <c r="J531" s="7"/>
      <c r="P531" s="7"/>
    </row>
    <row r="532">
      <c r="B532" s="7"/>
      <c r="D532" s="27"/>
      <c r="E532" s="7"/>
      <c r="G532" s="27"/>
      <c r="J532" s="7"/>
      <c r="P532" s="7"/>
    </row>
    <row r="533">
      <c r="B533" s="7"/>
      <c r="D533" s="27"/>
      <c r="E533" s="7"/>
      <c r="G533" s="27"/>
      <c r="J533" s="7"/>
      <c r="P533" s="7"/>
    </row>
    <row r="534">
      <c r="B534" s="7"/>
      <c r="D534" s="27"/>
      <c r="E534" s="7"/>
      <c r="G534" s="27"/>
      <c r="J534" s="7"/>
      <c r="P534" s="7"/>
    </row>
    <row r="535">
      <c r="B535" s="7"/>
      <c r="D535" s="27"/>
      <c r="E535" s="7"/>
      <c r="G535" s="27"/>
      <c r="J535" s="7"/>
      <c r="P535" s="7"/>
    </row>
    <row r="536">
      <c r="B536" s="7"/>
      <c r="D536" s="27"/>
      <c r="E536" s="7"/>
      <c r="G536" s="27"/>
      <c r="J536" s="7"/>
      <c r="P536" s="7"/>
    </row>
    <row r="537">
      <c r="B537" s="7"/>
      <c r="D537" s="27"/>
      <c r="E537" s="7"/>
      <c r="G537" s="27"/>
      <c r="J537" s="7"/>
      <c r="P537" s="7"/>
    </row>
    <row r="538">
      <c r="B538" s="7"/>
      <c r="D538" s="27"/>
      <c r="E538" s="7"/>
      <c r="G538" s="27"/>
      <c r="J538" s="7"/>
      <c r="P538" s="7"/>
    </row>
    <row r="539">
      <c r="B539" s="7"/>
      <c r="D539" s="27"/>
      <c r="E539" s="7"/>
      <c r="G539" s="27"/>
      <c r="J539" s="7"/>
      <c r="P539" s="7"/>
    </row>
    <row r="540">
      <c r="B540" s="7"/>
      <c r="D540" s="27"/>
      <c r="E540" s="7"/>
      <c r="G540" s="27"/>
      <c r="J540" s="7"/>
      <c r="P540" s="7"/>
    </row>
    <row r="541">
      <c r="B541" s="7"/>
      <c r="D541" s="27"/>
      <c r="E541" s="7"/>
      <c r="G541" s="27"/>
      <c r="J541" s="7"/>
      <c r="P541" s="7"/>
    </row>
    <row r="542">
      <c r="B542" s="7"/>
      <c r="D542" s="27"/>
      <c r="E542" s="7"/>
      <c r="G542" s="27"/>
      <c r="J542" s="7"/>
      <c r="P542" s="7"/>
    </row>
    <row r="543">
      <c r="B543" s="7"/>
      <c r="D543" s="27"/>
      <c r="E543" s="7"/>
      <c r="G543" s="27"/>
      <c r="J543" s="7"/>
      <c r="P543" s="7"/>
    </row>
    <row r="544">
      <c r="B544" s="7"/>
      <c r="D544" s="27"/>
      <c r="E544" s="7"/>
      <c r="G544" s="27"/>
      <c r="J544" s="7"/>
      <c r="P544" s="7"/>
    </row>
    <row r="545">
      <c r="B545" s="7"/>
      <c r="D545" s="27"/>
      <c r="E545" s="7"/>
      <c r="G545" s="27"/>
      <c r="J545" s="7"/>
      <c r="P545" s="7"/>
    </row>
    <row r="546">
      <c r="B546" s="7"/>
      <c r="D546" s="27"/>
      <c r="E546" s="7"/>
      <c r="G546" s="27"/>
      <c r="J546" s="7"/>
      <c r="P546" s="7"/>
    </row>
    <row r="547">
      <c r="B547" s="7"/>
      <c r="D547" s="27"/>
      <c r="E547" s="7"/>
      <c r="G547" s="27"/>
      <c r="J547" s="7"/>
      <c r="P547" s="7"/>
    </row>
    <row r="548">
      <c r="B548" s="7"/>
      <c r="D548" s="27"/>
      <c r="E548" s="7"/>
      <c r="G548" s="27"/>
      <c r="J548" s="7"/>
      <c r="P548" s="7"/>
    </row>
    <row r="549">
      <c r="B549" s="7"/>
      <c r="D549" s="27"/>
      <c r="E549" s="7"/>
      <c r="G549" s="27"/>
      <c r="J549" s="7"/>
      <c r="P549" s="7"/>
    </row>
    <row r="550">
      <c r="B550" s="7"/>
      <c r="D550" s="27"/>
      <c r="E550" s="7"/>
      <c r="G550" s="27"/>
      <c r="J550" s="7"/>
      <c r="P550" s="7"/>
    </row>
    <row r="551">
      <c r="B551" s="7"/>
      <c r="D551" s="27"/>
      <c r="E551" s="7"/>
      <c r="G551" s="27"/>
      <c r="J551" s="7"/>
      <c r="P551" s="7"/>
    </row>
    <row r="552">
      <c r="B552" s="7"/>
      <c r="D552" s="27"/>
      <c r="E552" s="7"/>
      <c r="G552" s="27"/>
      <c r="J552" s="7"/>
      <c r="P552" s="7"/>
    </row>
    <row r="553">
      <c r="B553" s="7"/>
      <c r="D553" s="27"/>
      <c r="E553" s="7"/>
      <c r="G553" s="27"/>
      <c r="J553" s="7"/>
      <c r="P553" s="7"/>
    </row>
    <row r="554">
      <c r="B554" s="7"/>
      <c r="D554" s="27"/>
      <c r="E554" s="7"/>
      <c r="G554" s="27"/>
      <c r="J554" s="7"/>
      <c r="P554" s="7"/>
    </row>
    <row r="555">
      <c r="B555" s="7"/>
      <c r="D555" s="27"/>
      <c r="E555" s="7"/>
      <c r="G555" s="27"/>
      <c r="J555" s="7"/>
      <c r="P555" s="7"/>
    </row>
    <row r="556">
      <c r="B556" s="7"/>
      <c r="D556" s="27"/>
      <c r="E556" s="7"/>
      <c r="G556" s="27"/>
      <c r="J556" s="7"/>
      <c r="P556" s="7"/>
    </row>
    <row r="557">
      <c r="B557" s="7"/>
      <c r="D557" s="27"/>
      <c r="E557" s="7"/>
      <c r="G557" s="27"/>
      <c r="J557" s="7"/>
      <c r="P557" s="7"/>
    </row>
    <row r="558">
      <c r="B558" s="7"/>
      <c r="D558" s="27"/>
      <c r="E558" s="7"/>
      <c r="G558" s="27"/>
      <c r="J558" s="7"/>
      <c r="P558" s="7"/>
    </row>
    <row r="559">
      <c r="B559" s="7"/>
      <c r="D559" s="27"/>
      <c r="E559" s="7"/>
      <c r="G559" s="27"/>
      <c r="J559" s="7"/>
      <c r="P559" s="7"/>
    </row>
    <row r="560">
      <c r="B560" s="7"/>
      <c r="D560" s="27"/>
      <c r="E560" s="7"/>
      <c r="G560" s="27"/>
      <c r="J560" s="7"/>
      <c r="P560" s="7"/>
    </row>
    <row r="561">
      <c r="B561" s="7"/>
      <c r="D561" s="27"/>
      <c r="E561" s="7"/>
      <c r="G561" s="27"/>
      <c r="J561" s="7"/>
      <c r="P561" s="7"/>
    </row>
    <row r="562">
      <c r="B562" s="7"/>
      <c r="D562" s="27"/>
      <c r="E562" s="7"/>
      <c r="G562" s="27"/>
      <c r="J562" s="7"/>
      <c r="P562" s="7"/>
    </row>
    <row r="563">
      <c r="B563" s="7"/>
      <c r="D563" s="27"/>
      <c r="E563" s="7"/>
      <c r="G563" s="27"/>
      <c r="J563" s="7"/>
      <c r="P563" s="7"/>
    </row>
    <row r="564">
      <c r="B564" s="7"/>
      <c r="D564" s="27"/>
      <c r="E564" s="7"/>
      <c r="G564" s="27"/>
      <c r="J564" s="7"/>
      <c r="P564" s="7"/>
    </row>
    <row r="565">
      <c r="B565" s="7"/>
      <c r="D565" s="27"/>
      <c r="E565" s="7"/>
      <c r="G565" s="27"/>
      <c r="J565" s="7"/>
      <c r="P565" s="7"/>
    </row>
    <row r="566">
      <c r="B566" s="7"/>
      <c r="D566" s="27"/>
      <c r="E566" s="7"/>
      <c r="G566" s="27"/>
      <c r="J566" s="7"/>
      <c r="P566" s="7"/>
    </row>
    <row r="567">
      <c r="B567" s="7"/>
      <c r="D567" s="27"/>
      <c r="E567" s="7"/>
      <c r="G567" s="27"/>
      <c r="J567" s="7"/>
      <c r="P567" s="7"/>
    </row>
    <row r="568">
      <c r="B568" s="7"/>
      <c r="D568" s="27"/>
      <c r="E568" s="7"/>
      <c r="G568" s="27"/>
      <c r="J568" s="7"/>
      <c r="P568" s="7"/>
    </row>
    <row r="569">
      <c r="B569" s="7"/>
      <c r="D569" s="27"/>
      <c r="E569" s="7"/>
      <c r="G569" s="27"/>
      <c r="J569" s="7"/>
      <c r="P569" s="7"/>
    </row>
    <row r="570">
      <c r="B570" s="7"/>
      <c r="D570" s="27"/>
      <c r="E570" s="7"/>
      <c r="G570" s="27"/>
      <c r="J570" s="7"/>
      <c r="P570" s="7"/>
    </row>
    <row r="571">
      <c r="B571" s="7"/>
      <c r="D571" s="27"/>
      <c r="E571" s="7"/>
      <c r="G571" s="27"/>
      <c r="J571" s="7"/>
      <c r="P571" s="7"/>
    </row>
    <row r="572">
      <c r="B572" s="7"/>
      <c r="D572" s="27"/>
      <c r="E572" s="7"/>
      <c r="G572" s="27"/>
      <c r="J572" s="7"/>
      <c r="P572" s="7"/>
    </row>
    <row r="573">
      <c r="B573" s="7"/>
      <c r="D573" s="27"/>
      <c r="E573" s="7"/>
      <c r="G573" s="27"/>
      <c r="J573" s="7"/>
      <c r="P573" s="7"/>
    </row>
    <row r="574">
      <c r="B574" s="7"/>
      <c r="D574" s="27"/>
      <c r="E574" s="7"/>
      <c r="G574" s="27"/>
      <c r="J574" s="7"/>
      <c r="P574" s="7"/>
    </row>
    <row r="575">
      <c r="B575" s="7"/>
      <c r="D575" s="27"/>
      <c r="E575" s="7"/>
      <c r="G575" s="27"/>
      <c r="J575" s="7"/>
      <c r="P575" s="7"/>
    </row>
    <row r="576">
      <c r="B576" s="7"/>
      <c r="D576" s="27"/>
      <c r="E576" s="7"/>
      <c r="G576" s="27"/>
      <c r="J576" s="7"/>
      <c r="P576" s="7"/>
    </row>
    <row r="577">
      <c r="B577" s="7"/>
      <c r="D577" s="27"/>
      <c r="E577" s="7"/>
      <c r="G577" s="27"/>
      <c r="J577" s="7"/>
      <c r="P577" s="7"/>
    </row>
    <row r="578">
      <c r="B578" s="7"/>
      <c r="D578" s="27"/>
      <c r="E578" s="7"/>
      <c r="G578" s="27"/>
      <c r="J578" s="7"/>
      <c r="P578" s="7"/>
    </row>
    <row r="579">
      <c r="B579" s="7"/>
      <c r="D579" s="27"/>
      <c r="E579" s="7"/>
      <c r="G579" s="27"/>
      <c r="J579" s="7"/>
      <c r="P579" s="7"/>
    </row>
    <row r="580">
      <c r="B580" s="7"/>
      <c r="D580" s="27"/>
      <c r="E580" s="7"/>
      <c r="G580" s="27"/>
      <c r="J580" s="7"/>
      <c r="P580" s="7"/>
    </row>
    <row r="581">
      <c r="B581" s="7"/>
      <c r="D581" s="27"/>
      <c r="E581" s="7"/>
      <c r="G581" s="27"/>
      <c r="J581" s="7"/>
      <c r="P581" s="7"/>
    </row>
    <row r="582">
      <c r="B582" s="7"/>
      <c r="D582" s="27"/>
      <c r="E582" s="7"/>
      <c r="G582" s="27"/>
      <c r="J582" s="7"/>
      <c r="P582" s="7"/>
    </row>
    <row r="583">
      <c r="B583" s="7"/>
      <c r="D583" s="27"/>
      <c r="E583" s="7"/>
      <c r="G583" s="27"/>
      <c r="J583" s="7"/>
      <c r="P583" s="7"/>
    </row>
    <row r="584">
      <c r="B584" s="7"/>
      <c r="D584" s="27"/>
      <c r="E584" s="7"/>
      <c r="G584" s="27"/>
      <c r="J584" s="7"/>
      <c r="P584" s="7"/>
    </row>
    <row r="585">
      <c r="B585" s="7"/>
      <c r="D585" s="27"/>
      <c r="E585" s="7"/>
      <c r="G585" s="27"/>
      <c r="J585" s="7"/>
      <c r="P585" s="7"/>
    </row>
    <row r="586">
      <c r="B586" s="7"/>
      <c r="D586" s="27"/>
      <c r="E586" s="7"/>
      <c r="G586" s="27"/>
      <c r="J586" s="7"/>
      <c r="P586" s="7"/>
    </row>
    <row r="587">
      <c r="B587" s="7"/>
      <c r="D587" s="27"/>
      <c r="E587" s="7"/>
      <c r="G587" s="27"/>
      <c r="J587" s="7"/>
      <c r="P587" s="7"/>
    </row>
    <row r="588">
      <c r="B588" s="7"/>
      <c r="D588" s="27"/>
      <c r="E588" s="7"/>
      <c r="G588" s="27"/>
      <c r="J588" s="7"/>
      <c r="P588" s="7"/>
    </row>
    <row r="589">
      <c r="B589" s="7"/>
      <c r="D589" s="27"/>
      <c r="E589" s="7"/>
      <c r="G589" s="27"/>
      <c r="J589" s="7"/>
      <c r="P589" s="7"/>
    </row>
    <row r="590">
      <c r="B590" s="7"/>
      <c r="D590" s="27"/>
      <c r="E590" s="7"/>
      <c r="G590" s="27"/>
      <c r="J590" s="7"/>
      <c r="P590" s="7"/>
    </row>
    <row r="591">
      <c r="B591" s="7"/>
      <c r="D591" s="27"/>
      <c r="E591" s="7"/>
      <c r="G591" s="27"/>
      <c r="J591" s="7"/>
      <c r="P591" s="7"/>
    </row>
    <row r="592">
      <c r="B592" s="7"/>
      <c r="D592" s="27"/>
      <c r="E592" s="7"/>
      <c r="G592" s="27"/>
      <c r="J592" s="7"/>
      <c r="P592" s="7"/>
    </row>
    <row r="593">
      <c r="B593" s="7"/>
      <c r="D593" s="27"/>
      <c r="E593" s="7"/>
      <c r="G593" s="27"/>
      <c r="J593" s="7"/>
      <c r="P593" s="7"/>
    </row>
    <row r="594">
      <c r="B594" s="7"/>
      <c r="D594" s="27"/>
      <c r="E594" s="7"/>
      <c r="G594" s="27"/>
      <c r="J594" s="7"/>
      <c r="P594" s="7"/>
    </row>
    <row r="595">
      <c r="B595" s="7"/>
      <c r="D595" s="27"/>
      <c r="E595" s="7"/>
      <c r="G595" s="27"/>
      <c r="J595" s="7"/>
      <c r="P595" s="7"/>
    </row>
    <row r="596">
      <c r="B596" s="7"/>
      <c r="D596" s="27"/>
      <c r="E596" s="7"/>
      <c r="G596" s="27"/>
      <c r="J596" s="7"/>
      <c r="P596" s="7"/>
    </row>
    <row r="597">
      <c r="B597" s="7"/>
      <c r="D597" s="27"/>
      <c r="E597" s="7"/>
      <c r="G597" s="27"/>
      <c r="J597" s="7"/>
      <c r="P597" s="7"/>
    </row>
    <row r="598">
      <c r="B598" s="7"/>
      <c r="D598" s="27"/>
      <c r="E598" s="7"/>
      <c r="G598" s="27"/>
      <c r="J598" s="7"/>
      <c r="P598" s="7"/>
    </row>
    <row r="599">
      <c r="B599" s="7"/>
      <c r="D599" s="27"/>
      <c r="E599" s="7"/>
      <c r="G599" s="27"/>
      <c r="J599" s="7"/>
      <c r="P599" s="7"/>
    </row>
    <row r="600">
      <c r="B600" s="7"/>
      <c r="D600" s="27"/>
      <c r="E600" s="7"/>
      <c r="G600" s="27"/>
      <c r="J600" s="7"/>
      <c r="P600" s="7"/>
    </row>
    <row r="601">
      <c r="B601" s="7"/>
      <c r="D601" s="27"/>
      <c r="E601" s="7"/>
      <c r="G601" s="27"/>
      <c r="J601" s="7"/>
      <c r="P601" s="7"/>
    </row>
    <row r="602">
      <c r="B602" s="7"/>
      <c r="D602" s="27"/>
      <c r="E602" s="7"/>
      <c r="G602" s="27"/>
      <c r="J602" s="7"/>
      <c r="P602" s="7"/>
    </row>
    <row r="603">
      <c r="B603" s="7"/>
      <c r="D603" s="27"/>
      <c r="E603" s="7"/>
      <c r="G603" s="27"/>
      <c r="J603" s="7"/>
      <c r="P603" s="7"/>
    </row>
    <row r="604">
      <c r="B604" s="7"/>
      <c r="D604" s="27"/>
      <c r="E604" s="7"/>
      <c r="G604" s="27"/>
      <c r="J604" s="7"/>
      <c r="P604" s="7"/>
    </row>
    <row r="605">
      <c r="B605" s="7"/>
      <c r="D605" s="27"/>
      <c r="E605" s="7"/>
      <c r="G605" s="27"/>
      <c r="J605" s="7"/>
      <c r="P605" s="7"/>
    </row>
    <row r="606">
      <c r="B606" s="7"/>
      <c r="D606" s="27"/>
      <c r="E606" s="7"/>
      <c r="G606" s="27"/>
      <c r="J606" s="7"/>
      <c r="P606" s="7"/>
    </row>
    <row r="607">
      <c r="B607" s="7"/>
      <c r="D607" s="27"/>
      <c r="E607" s="7"/>
      <c r="G607" s="27"/>
      <c r="J607" s="7"/>
      <c r="P607" s="7"/>
    </row>
    <row r="608">
      <c r="B608" s="7"/>
      <c r="D608" s="27"/>
      <c r="E608" s="7"/>
      <c r="G608" s="27"/>
      <c r="J608" s="7"/>
      <c r="P608" s="7"/>
    </row>
    <row r="609">
      <c r="B609" s="7"/>
      <c r="D609" s="27"/>
      <c r="E609" s="7"/>
      <c r="G609" s="27"/>
      <c r="J609" s="7"/>
      <c r="P609" s="7"/>
    </row>
    <row r="610">
      <c r="B610" s="7"/>
      <c r="D610" s="27"/>
      <c r="E610" s="7"/>
      <c r="G610" s="27"/>
      <c r="J610" s="7"/>
      <c r="P610" s="7"/>
    </row>
    <row r="611">
      <c r="B611" s="7"/>
      <c r="D611" s="27"/>
      <c r="E611" s="7"/>
      <c r="G611" s="27"/>
      <c r="J611" s="7"/>
      <c r="P611" s="7"/>
    </row>
    <row r="612">
      <c r="B612" s="7"/>
      <c r="D612" s="27"/>
      <c r="E612" s="7"/>
      <c r="G612" s="27"/>
      <c r="J612" s="7"/>
      <c r="P612" s="7"/>
    </row>
    <row r="613">
      <c r="B613" s="7"/>
      <c r="D613" s="27"/>
      <c r="E613" s="7"/>
      <c r="G613" s="27"/>
      <c r="J613" s="7"/>
      <c r="P613" s="7"/>
    </row>
    <row r="614">
      <c r="B614" s="7"/>
      <c r="D614" s="27"/>
      <c r="E614" s="7"/>
      <c r="G614" s="27"/>
      <c r="J614" s="7"/>
      <c r="P614" s="7"/>
    </row>
    <row r="615">
      <c r="B615" s="7"/>
      <c r="D615" s="27"/>
      <c r="E615" s="7"/>
      <c r="G615" s="27"/>
      <c r="J615" s="7"/>
      <c r="P615" s="7"/>
    </row>
    <row r="616">
      <c r="B616" s="7"/>
      <c r="D616" s="27"/>
      <c r="E616" s="7"/>
      <c r="G616" s="27"/>
      <c r="J616" s="7"/>
      <c r="P616" s="7"/>
    </row>
    <row r="617">
      <c r="B617" s="7"/>
      <c r="D617" s="27"/>
      <c r="E617" s="7"/>
      <c r="G617" s="27"/>
      <c r="J617" s="7"/>
      <c r="P617" s="7"/>
    </row>
    <row r="618">
      <c r="B618" s="7"/>
      <c r="D618" s="27"/>
      <c r="E618" s="7"/>
      <c r="G618" s="27"/>
      <c r="J618" s="7"/>
      <c r="P618" s="7"/>
    </row>
    <row r="619">
      <c r="B619" s="7"/>
      <c r="D619" s="27"/>
      <c r="E619" s="7"/>
      <c r="G619" s="27"/>
      <c r="J619" s="7"/>
      <c r="P619" s="7"/>
    </row>
    <row r="620">
      <c r="B620" s="7"/>
      <c r="D620" s="27"/>
      <c r="E620" s="7"/>
      <c r="G620" s="27"/>
      <c r="J620" s="7"/>
      <c r="P620" s="7"/>
    </row>
    <row r="621">
      <c r="B621" s="7"/>
      <c r="D621" s="27"/>
      <c r="E621" s="7"/>
      <c r="G621" s="27"/>
      <c r="J621" s="7"/>
      <c r="P621" s="7"/>
    </row>
    <row r="622">
      <c r="B622" s="7"/>
      <c r="D622" s="27"/>
      <c r="E622" s="7"/>
      <c r="G622" s="27"/>
      <c r="J622" s="7"/>
      <c r="P622" s="7"/>
    </row>
    <row r="623">
      <c r="B623" s="7"/>
      <c r="D623" s="27"/>
      <c r="E623" s="7"/>
      <c r="G623" s="27"/>
      <c r="J623" s="7"/>
      <c r="P623" s="7"/>
    </row>
    <row r="624">
      <c r="B624" s="7"/>
      <c r="D624" s="27"/>
      <c r="E624" s="7"/>
      <c r="G624" s="27"/>
      <c r="J624" s="7"/>
      <c r="P624" s="7"/>
    </row>
    <row r="625">
      <c r="B625" s="7"/>
      <c r="D625" s="27"/>
      <c r="E625" s="7"/>
      <c r="G625" s="27"/>
      <c r="J625" s="7"/>
      <c r="P625" s="7"/>
    </row>
    <row r="626">
      <c r="B626" s="7"/>
      <c r="D626" s="27"/>
      <c r="E626" s="7"/>
      <c r="G626" s="27"/>
      <c r="J626" s="7"/>
      <c r="P626" s="7"/>
    </row>
    <row r="627">
      <c r="B627" s="7"/>
      <c r="D627" s="27"/>
      <c r="E627" s="7"/>
      <c r="G627" s="27"/>
      <c r="J627" s="7"/>
      <c r="P627" s="7"/>
    </row>
    <row r="628">
      <c r="B628" s="7"/>
      <c r="D628" s="27"/>
      <c r="E628" s="7"/>
      <c r="G628" s="27"/>
      <c r="J628" s="7"/>
      <c r="P628" s="7"/>
    </row>
    <row r="629">
      <c r="B629" s="7"/>
      <c r="D629" s="27"/>
      <c r="E629" s="7"/>
      <c r="G629" s="27"/>
      <c r="J629" s="7"/>
      <c r="P629" s="7"/>
    </row>
    <row r="630">
      <c r="B630" s="7"/>
      <c r="D630" s="27"/>
      <c r="E630" s="7"/>
      <c r="G630" s="27"/>
      <c r="J630" s="7"/>
      <c r="P630" s="7"/>
    </row>
    <row r="631">
      <c r="B631" s="7"/>
      <c r="D631" s="27"/>
      <c r="E631" s="7"/>
      <c r="G631" s="27"/>
      <c r="J631" s="7"/>
      <c r="P631" s="7"/>
    </row>
    <row r="632">
      <c r="B632" s="7"/>
      <c r="D632" s="27"/>
      <c r="E632" s="7"/>
      <c r="G632" s="27"/>
      <c r="J632" s="7"/>
      <c r="P632" s="7"/>
    </row>
    <row r="633">
      <c r="B633" s="7"/>
      <c r="D633" s="27"/>
      <c r="E633" s="7"/>
      <c r="G633" s="27"/>
      <c r="J633" s="7"/>
      <c r="P633" s="7"/>
    </row>
    <row r="634">
      <c r="B634" s="7"/>
      <c r="D634" s="27"/>
      <c r="E634" s="7"/>
      <c r="G634" s="27"/>
      <c r="J634" s="7"/>
      <c r="P634" s="7"/>
    </row>
    <row r="635">
      <c r="B635" s="7"/>
      <c r="D635" s="27"/>
      <c r="E635" s="7"/>
      <c r="G635" s="27"/>
      <c r="J635" s="7"/>
      <c r="P635" s="7"/>
    </row>
    <row r="636">
      <c r="B636" s="7"/>
      <c r="D636" s="27"/>
      <c r="E636" s="7"/>
      <c r="G636" s="27"/>
      <c r="J636" s="7"/>
      <c r="P636" s="7"/>
    </row>
    <row r="637">
      <c r="B637" s="7"/>
      <c r="D637" s="27"/>
      <c r="E637" s="7"/>
      <c r="G637" s="27"/>
      <c r="J637" s="7"/>
      <c r="P637" s="7"/>
    </row>
    <row r="638">
      <c r="B638" s="7"/>
      <c r="D638" s="27"/>
      <c r="E638" s="7"/>
      <c r="G638" s="27"/>
      <c r="J638" s="7"/>
      <c r="P638" s="7"/>
    </row>
    <row r="639">
      <c r="B639" s="7"/>
      <c r="D639" s="27"/>
      <c r="E639" s="7"/>
      <c r="G639" s="27"/>
      <c r="J639" s="7"/>
      <c r="P639" s="7"/>
    </row>
    <row r="640">
      <c r="B640" s="7"/>
      <c r="D640" s="27"/>
      <c r="E640" s="7"/>
      <c r="G640" s="27"/>
      <c r="J640" s="7"/>
      <c r="P640" s="7"/>
    </row>
    <row r="641">
      <c r="B641" s="7"/>
      <c r="D641" s="27"/>
      <c r="E641" s="7"/>
      <c r="G641" s="27"/>
      <c r="J641" s="7"/>
      <c r="P641" s="7"/>
    </row>
    <row r="642">
      <c r="B642" s="7"/>
      <c r="D642" s="27"/>
      <c r="E642" s="7"/>
      <c r="G642" s="27"/>
      <c r="J642" s="7"/>
      <c r="P642" s="7"/>
    </row>
    <row r="643">
      <c r="B643" s="7"/>
      <c r="D643" s="27"/>
      <c r="E643" s="7"/>
      <c r="G643" s="27"/>
      <c r="J643" s="7"/>
      <c r="P643" s="7"/>
    </row>
    <row r="644">
      <c r="B644" s="7"/>
      <c r="D644" s="27"/>
      <c r="E644" s="7"/>
      <c r="G644" s="27"/>
      <c r="J644" s="7"/>
      <c r="P644" s="7"/>
    </row>
    <row r="645">
      <c r="B645" s="7"/>
      <c r="D645" s="27"/>
      <c r="E645" s="7"/>
      <c r="G645" s="27"/>
      <c r="J645" s="7"/>
      <c r="P645" s="7"/>
    </row>
    <row r="646">
      <c r="B646" s="7"/>
      <c r="D646" s="27"/>
      <c r="E646" s="7"/>
      <c r="G646" s="27"/>
      <c r="J646" s="7"/>
      <c r="P646" s="7"/>
    </row>
    <row r="647">
      <c r="B647" s="7"/>
      <c r="D647" s="27"/>
      <c r="E647" s="7"/>
      <c r="G647" s="27"/>
      <c r="J647" s="7"/>
      <c r="P647" s="7"/>
    </row>
    <row r="648">
      <c r="B648" s="7"/>
      <c r="D648" s="27"/>
      <c r="E648" s="7"/>
      <c r="G648" s="27"/>
      <c r="J648" s="7"/>
      <c r="P648" s="7"/>
    </row>
    <row r="649">
      <c r="B649" s="7"/>
      <c r="D649" s="27"/>
      <c r="E649" s="7"/>
      <c r="G649" s="27"/>
      <c r="J649" s="7"/>
      <c r="P649" s="7"/>
    </row>
    <row r="650">
      <c r="B650" s="7"/>
      <c r="D650" s="27"/>
      <c r="E650" s="7"/>
      <c r="G650" s="27"/>
      <c r="J650" s="7"/>
      <c r="P650" s="7"/>
    </row>
    <row r="651">
      <c r="B651" s="7"/>
      <c r="D651" s="27"/>
      <c r="E651" s="7"/>
      <c r="G651" s="27"/>
      <c r="J651" s="7"/>
      <c r="P651" s="7"/>
    </row>
    <row r="652">
      <c r="B652" s="7"/>
      <c r="D652" s="27"/>
      <c r="E652" s="7"/>
      <c r="G652" s="27"/>
      <c r="J652" s="7"/>
      <c r="P652" s="7"/>
    </row>
    <row r="653">
      <c r="B653" s="7"/>
      <c r="D653" s="27"/>
      <c r="E653" s="7"/>
      <c r="G653" s="27"/>
      <c r="J653" s="7"/>
      <c r="P653" s="7"/>
    </row>
    <row r="654">
      <c r="B654" s="7"/>
      <c r="D654" s="27"/>
      <c r="E654" s="7"/>
      <c r="G654" s="27"/>
      <c r="J654" s="7"/>
      <c r="P654" s="7"/>
    </row>
    <row r="655">
      <c r="B655" s="7"/>
      <c r="D655" s="27"/>
      <c r="E655" s="7"/>
      <c r="G655" s="27"/>
      <c r="J655" s="7"/>
      <c r="P655" s="7"/>
    </row>
    <row r="656">
      <c r="B656" s="7"/>
      <c r="D656" s="27"/>
      <c r="E656" s="7"/>
      <c r="G656" s="27"/>
      <c r="J656" s="7"/>
      <c r="P656" s="7"/>
    </row>
    <row r="657">
      <c r="B657" s="7"/>
      <c r="D657" s="27"/>
      <c r="E657" s="7"/>
      <c r="G657" s="27"/>
      <c r="J657" s="7"/>
      <c r="P657" s="7"/>
    </row>
    <row r="658">
      <c r="B658" s="7"/>
      <c r="D658" s="27"/>
      <c r="E658" s="7"/>
      <c r="G658" s="27"/>
      <c r="J658" s="7"/>
      <c r="P658" s="7"/>
    </row>
    <row r="659">
      <c r="B659" s="7"/>
      <c r="D659" s="27"/>
      <c r="E659" s="7"/>
      <c r="G659" s="27"/>
      <c r="J659" s="7"/>
      <c r="P659" s="7"/>
    </row>
    <row r="660">
      <c r="B660" s="7"/>
      <c r="D660" s="27"/>
      <c r="E660" s="7"/>
      <c r="G660" s="27"/>
      <c r="J660" s="7"/>
      <c r="P660" s="7"/>
    </row>
    <row r="661">
      <c r="B661" s="7"/>
      <c r="D661" s="27"/>
      <c r="E661" s="7"/>
      <c r="G661" s="27"/>
      <c r="J661" s="7"/>
      <c r="P661" s="7"/>
    </row>
    <row r="662">
      <c r="B662" s="7"/>
      <c r="D662" s="27"/>
      <c r="E662" s="7"/>
      <c r="G662" s="27"/>
      <c r="J662" s="7"/>
      <c r="P662" s="7"/>
    </row>
    <row r="663">
      <c r="B663" s="7"/>
      <c r="D663" s="27"/>
      <c r="E663" s="7"/>
      <c r="G663" s="27"/>
      <c r="J663" s="7"/>
      <c r="P663" s="7"/>
    </row>
    <row r="664">
      <c r="B664" s="7"/>
      <c r="D664" s="27"/>
      <c r="E664" s="7"/>
      <c r="G664" s="27"/>
      <c r="J664" s="7"/>
      <c r="P664" s="7"/>
    </row>
    <row r="665">
      <c r="B665" s="7"/>
      <c r="D665" s="27"/>
      <c r="E665" s="7"/>
      <c r="G665" s="27"/>
      <c r="J665" s="7"/>
      <c r="P665" s="7"/>
    </row>
    <row r="666">
      <c r="B666" s="7"/>
      <c r="D666" s="27"/>
      <c r="E666" s="7"/>
      <c r="G666" s="27"/>
      <c r="J666" s="7"/>
      <c r="P666" s="7"/>
    </row>
    <row r="667">
      <c r="B667" s="7"/>
      <c r="D667" s="27"/>
      <c r="E667" s="7"/>
      <c r="G667" s="27"/>
      <c r="J667" s="7"/>
      <c r="P667" s="7"/>
    </row>
    <row r="668">
      <c r="B668" s="7"/>
      <c r="D668" s="27"/>
      <c r="E668" s="7"/>
      <c r="G668" s="27"/>
      <c r="J668" s="7"/>
      <c r="P668" s="7"/>
    </row>
    <row r="669">
      <c r="B669" s="7"/>
      <c r="D669" s="27"/>
      <c r="E669" s="7"/>
      <c r="G669" s="27"/>
      <c r="J669" s="7"/>
      <c r="P669" s="7"/>
    </row>
    <row r="670">
      <c r="B670" s="7"/>
      <c r="D670" s="27"/>
      <c r="E670" s="7"/>
      <c r="G670" s="27"/>
      <c r="J670" s="7"/>
      <c r="P670" s="7"/>
    </row>
    <row r="671">
      <c r="B671" s="7"/>
      <c r="D671" s="27"/>
      <c r="E671" s="7"/>
      <c r="G671" s="27"/>
      <c r="J671" s="7"/>
      <c r="P671" s="7"/>
    </row>
    <row r="672">
      <c r="B672" s="7"/>
      <c r="D672" s="27"/>
      <c r="E672" s="7"/>
      <c r="G672" s="27"/>
      <c r="J672" s="7"/>
      <c r="P672" s="7"/>
    </row>
    <row r="673">
      <c r="B673" s="7"/>
      <c r="D673" s="27"/>
      <c r="E673" s="7"/>
      <c r="G673" s="27"/>
      <c r="J673" s="7"/>
      <c r="P673" s="7"/>
    </row>
    <row r="674">
      <c r="B674" s="7"/>
      <c r="D674" s="27"/>
      <c r="E674" s="7"/>
      <c r="G674" s="27"/>
      <c r="J674" s="7"/>
      <c r="P674" s="7"/>
    </row>
    <row r="675">
      <c r="B675" s="7"/>
      <c r="D675" s="27"/>
      <c r="E675" s="7"/>
      <c r="G675" s="27"/>
      <c r="J675" s="7"/>
      <c r="P675" s="7"/>
    </row>
    <row r="676">
      <c r="B676" s="7"/>
      <c r="D676" s="27"/>
      <c r="E676" s="7"/>
      <c r="G676" s="27"/>
      <c r="J676" s="7"/>
      <c r="P676" s="7"/>
    </row>
    <row r="677">
      <c r="B677" s="7"/>
      <c r="D677" s="27"/>
      <c r="E677" s="7"/>
      <c r="G677" s="27"/>
      <c r="J677" s="7"/>
      <c r="P677" s="7"/>
    </row>
    <row r="678">
      <c r="B678" s="7"/>
      <c r="D678" s="27"/>
      <c r="E678" s="7"/>
      <c r="G678" s="27"/>
      <c r="J678" s="7"/>
      <c r="P678" s="7"/>
    </row>
    <row r="679">
      <c r="B679" s="7"/>
      <c r="D679" s="27"/>
      <c r="E679" s="7"/>
      <c r="G679" s="27"/>
      <c r="J679" s="7"/>
      <c r="P679" s="7"/>
    </row>
    <row r="680">
      <c r="B680" s="7"/>
      <c r="D680" s="27"/>
      <c r="E680" s="7"/>
      <c r="G680" s="27"/>
      <c r="J680" s="7"/>
      <c r="P680" s="7"/>
    </row>
    <row r="681">
      <c r="B681" s="7"/>
      <c r="D681" s="27"/>
      <c r="E681" s="7"/>
      <c r="G681" s="27"/>
      <c r="J681" s="7"/>
      <c r="P681" s="7"/>
    </row>
    <row r="682">
      <c r="B682" s="7"/>
      <c r="D682" s="27"/>
      <c r="E682" s="7"/>
      <c r="G682" s="27"/>
      <c r="J682" s="7"/>
      <c r="P682" s="7"/>
    </row>
    <row r="683">
      <c r="B683" s="7"/>
      <c r="D683" s="27"/>
      <c r="E683" s="7"/>
      <c r="G683" s="27"/>
      <c r="J683" s="7"/>
      <c r="P683" s="7"/>
    </row>
    <row r="684">
      <c r="B684" s="7"/>
      <c r="D684" s="27"/>
      <c r="E684" s="7"/>
      <c r="G684" s="27"/>
      <c r="J684" s="7"/>
      <c r="P684" s="7"/>
    </row>
    <row r="685">
      <c r="B685" s="7"/>
      <c r="D685" s="27"/>
      <c r="E685" s="7"/>
      <c r="G685" s="27"/>
      <c r="J685" s="7"/>
      <c r="P685" s="7"/>
    </row>
    <row r="686">
      <c r="B686" s="7"/>
      <c r="D686" s="27"/>
      <c r="E686" s="7"/>
      <c r="G686" s="27"/>
      <c r="J686" s="7"/>
      <c r="P686" s="7"/>
    </row>
    <row r="687">
      <c r="B687" s="7"/>
      <c r="D687" s="27"/>
      <c r="E687" s="7"/>
      <c r="G687" s="27"/>
      <c r="J687" s="7"/>
      <c r="P687" s="7"/>
    </row>
    <row r="688">
      <c r="B688" s="7"/>
      <c r="D688" s="27"/>
      <c r="E688" s="7"/>
      <c r="G688" s="27"/>
      <c r="J688" s="7"/>
      <c r="P688" s="7"/>
    </row>
    <row r="689">
      <c r="B689" s="7"/>
      <c r="D689" s="27"/>
      <c r="E689" s="7"/>
      <c r="G689" s="27"/>
      <c r="J689" s="7"/>
      <c r="P689" s="7"/>
    </row>
    <row r="690">
      <c r="B690" s="7"/>
      <c r="D690" s="27"/>
      <c r="E690" s="7"/>
      <c r="G690" s="27"/>
      <c r="J690" s="7"/>
      <c r="P690" s="7"/>
    </row>
    <row r="691">
      <c r="B691" s="7"/>
      <c r="D691" s="27"/>
      <c r="E691" s="7"/>
      <c r="G691" s="27"/>
      <c r="J691" s="7"/>
      <c r="P691" s="7"/>
    </row>
    <row r="692">
      <c r="B692" s="7"/>
      <c r="D692" s="27"/>
      <c r="E692" s="7"/>
      <c r="G692" s="27"/>
      <c r="J692" s="7"/>
      <c r="P692" s="7"/>
    </row>
    <row r="693">
      <c r="B693" s="7"/>
      <c r="D693" s="27"/>
      <c r="E693" s="7"/>
      <c r="G693" s="27"/>
      <c r="J693" s="7"/>
      <c r="P693" s="7"/>
    </row>
    <row r="694">
      <c r="B694" s="7"/>
      <c r="D694" s="27"/>
      <c r="E694" s="7"/>
      <c r="G694" s="27"/>
      <c r="J694" s="7"/>
      <c r="P694" s="7"/>
    </row>
    <row r="695">
      <c r="B695" s="7"/>
      <c r="D695" s="27"/>
      <c r="E695" s="7"/>
      <c r="G695" s="27"/>
      <c r="J695" s="7"/>
      <c r="P695" s="7"/>
    </row>
    <row r="696">
      <c r="B696" s="7"/>
      <c r="D696" s="27"/>
      <c r="E696" s="7"/>
      <c r="G696" s="27"/>
      <c r="J696" s="7"/>
      <c r="P696" s="7"/>
    </row>
    <row r="697">
      <c r="B697" s="7"/>
      <c r="D697" s="27"/>
      <c r="E697" s="7"/>
      <c r="G697" s="27"/>
      <c r="J697" s="7"/>
      <c r="P697" s="7"/>
    </row>
    <row r="698">
      <c r="B698" s="7"/>
      <c r="D698" s="27"/>
      <c r="E698" s="7"/>
      <c r="G698" s="27"/>
      <c r="J698" s="7"/>
      <c r="P698" s="7"/>
    </row>
    <row r="699">
      <c r="B699" s="7"/>
      <c r="D699" s="27"/>
      <c r="E699" s="7"/>
      <c r="G699" s="27"/>
      <c r="J699" s="7"/>
      <c r="P699" s="7"/>
    </row>
    <row r="700">
      <c r="B700" s="7"/>
      <c r="D700" s="27"/>
      <c r="E700" s="7"/>
      <c r="G700" s="27"/>
      <c r="J700" s="7"/>
      <c r="P700" s="7"/>
    </row>
    <row r="701">
      <c r="B701" s="7"/>
      <c r="D701" s="27"/>
      <c r="E701" s="7"/>
      <c r="G701" s="27"/>
      <c r="J701" s="7"/>
      <c r="P701" s="7"/>
    </row>
    <row r="702">
      <c r="B702" s="7"/>
      <c r="D702" s="27"/>
      <c r="E702" s="7"/>
      <c r="G702" s="27"/>
      <c r="J702" s="7"/>
      <c r="P702" s="7"/>
    </row>
    <row r="703">
      <c r="B703" s="7"/>
      <c r="D703" s="27"/>
      <c r="E703" s="7"/>
      <c r="G703" s="27"/>
      <c r="J703" s="7"/>
      <c r="P703" s="7"/>
    </row>
    <row r="704">
      <c r="B704" s="7"/>
      <c r="D704" s="27"/>
      <c r="E704" s="7"/>
      <c r="G704" s="27"/>
      <c r="J704" s="7"/>
      <c r="P704" s="7"/>
    </row>
    <row r="705">
      <c r="B705" s="7"/>
      <c r="D705" s="27"/>
      <c r="E705" s="7"/>
      <c r="G705" s="27"/>
      <c r="J705" s="7"/>
      <c r="P705" s="7"/>
    </row>
    <row r="706">
      <c r="B706" s="7"/>
      <c r="D706" s="27"/>
      <c r="E706" s="7"/>
      <c r="G706" s="27"/>
      <c r="J706" s="7"/>
      <c r="P706" s="7"/>
    </row>
    <row r="707">
      <c r="B707" s="7"/>
      <c r="D707" s="27"/>
      <c r="E707" s="7"/>
      <c r="G707" s="27"/>
      <c r="J707" s="7"/>
      <c r="P707" s="7"/>
    </row>
    <row r="708">
      <c r="B708" s="7"/>
      <c r="D708" s="27"/>
      <c r="E708" s="7"/>
      <c r="G708" s="27"/>
      <c r="J708" s="7"/>
      <c r="P708" s="7"/>
    </row>
    <row r="709">
      <c r="B709" s="7"/>
      <c r="D709" s="27"/>
      <c r="E709" s="7"/>
      <c r="G709" s="27"/>
      <c r="J709" s="7"/>
      <c r="P709" s="7"/>
    </row>
    <row r="710">
      <c r="B710" s="7"/>
      <c r="D710" s="27"/>
      <c r="E710" s="7"/>
      <c r="G710" s="27"/>
      <c r="J710" s="7"/>
      <c r="P710" s="7"/>
    </row>
    <row r="711">
      <c r="B711" s="7"/>
      <c r="D711" s="27"/>
      <c r="E711" s="7"/>
      <c r="G711" s="27"/>
      <c r="J711" s="7"/>
      <c r="P711" s="7"/>
    </row>
    <row r="712">
      <c r="B712" s="7"/>
      <c r="D712" s="27"/>
      <c r="E712" s="7"/>
      <c r="G712" s="27"/>
      <c r="J712" s="7"/>
      <c r="P712" s="7"/>
    </row>
    <row r="713">
      <c r="B713" s="7"/>
      <c r="D713" s="27"/>
      <c r="E713" s="7"/>
      <c r="G713" s="27"/>
      <c r="J713" s="7"/>
      <c r="P713" s="7"/>
    </row>
    <row r="714">
      <c r="B714" s="7"/>
      <c r="D714" s="27"/>
      <c r="E714" s="7"/>
      <c r="G714" s="27"/>
      <c r="J714" s="7"/>
      <c r="P714" s="7"/>
    </row>
    <row r="715">
      <c r="B715" s="7"/>
      <c r="D715" s="27"/>
      <c r="E715" s="7"/>
      <c r="G715" s="27"/>
      <c r="J715" s="7"/>
      <c r="P715" s="7"/>
    </row>
    <row r="716">
      <c r="B716" s="7"/>
      <c r="D716" s="27"/>
      <c r="E716" s="7"/>
      <c r="G716" s="27"/>
      <c r="J716" s="7"/>
      <c r="P716" s="7"/>
    </row>
    <row r="717">
      <c r="B717" s="7"/>
      <c r="D717" s="27"/>
      <c r="E717" s="7"/>
      <c r="G717" s="27"/>
      <c r="J717" s="7"/>
      <c r="P717" s="7"/>
    </row>
    <row r="718">
      <c r="B718" s="7"/>
      <c r="D718" s="27"/>
      <c r="E718" s="7"/>
      <c r="G718" s="27"/>
      <c r="J718" s="7"/>
      <c r="P718" s="7"/>
    </row>
    <row r="719">
      <c r="B719" s="7"/>
      <c r="D719" s="27"/>
      <c r="E719" s="7"/>
      <c r="G719" s="27"/>
      <c r="J719" s="7"/>
      <c r="P719" s="7"/>
    </row>
    <row r="720">
      <c r="B720" s="7"/>
      <c r="D720" s="27"/>
      <c r="E720" s="7"/>
      <c r="G720" s="27"/>
      <c r="J720" s="7"/>
      <c r="P720" s="7"/>
    </row>
    <row r="721">
      <c r="B721" s="7"/>
      <c r="D721" s="27"/>
      <c r="E721" s="7"/>
      <c r="G721" s="27"/>
      <c r="J721" s="7"/>
      <c r="P721" s="7"/>
    </row>
    <row r="722">
      <c r="B722" s="7"/>
      <c r="D722" s="27"/>
      <c r="E722" s="7"/>
      <c r="G722" s="27"/>
      <c r="J722" s="7"/>
      <c r="P722" s="7"/>
    </row>
    <row r="723">
      <c r="B723" s="7"/>
      <c r="D723" s="27"/>
      <c r="E723" s="7"/>
      <c r="G723" s="27"/>
      <c r="J723" s="7"/>
      <c r="P723" s="7"/>
    </row>
    <row r="724">
      <c r="B724" s="7"/>
      <c r="D724" s="27"/>
      <c r="E724" s="7"/>
      <c r="G724" s="27"/>
      <c r="J724" s="7"/>
      <c r="P724" s="7"/>
    </row>
    <row r="725">
      <c r="B725" s="7"/>
      <c r="D725" s="27"/>
      <c r="E725" s="7"/>
      <c r="G725" s="27"/>
      <c r="J725" s="7"/>
      <c r="P725" s="7"/>
    </row>
    <row r="726">
      <c r="B726" s="7"/>
      <c r="D726" s="27"/>
      <c r="E726" s="7"/>
      <c r="G726" s="27"/>
      <c r="J726" s="7"/>
      <c r="P726" s="7"/>
    </row>
    <row r="727">
      <c r="B727" s="7"/>
      <c r="D727" s="27"/>
      <c r="E727" s="7"/>
      <c r="G727" s="27"/>
      <c r="J727" s="7"/>
      <c r="P727" s="7"/>
    </row>
    <row r="728">
      <c r="B728" s="7"/>
      <c r="D728" s="27"/>
      <c r="E728" s="7"/>
      <c r="G728" s="27"/>
      <c r="J728" s="7"/>
      <c r="P728" s="7"/>
    </row>
    <row r="729">
      <c r="B729" s="7"/>
      <c r="D729" s="27"/>
      <c r="E729" s="7"/>
      <c r="G729" s="27"/>
      <c r="J729" s="7"/>
      <c r="P729" s="7"/>
    </row>
    <row r="730">
      <c r="B730" s="7"/>
      <c r="D730" s="27"/>
      <c r="E730" s="7"/>
      <c r="G730" s="27"/>
      <c r="J730" s="7"/>
      <c r="P730" s="7"/>
    </row>
    <row r="731">
      <c r="B731" s="7"/>
      <c r="D731" s="27"/>
      <c r="E731" s="7"/>
      <c r="G731" s="27"/>
      <c r="J731" s="7"/>
      <c r="P731" s="7"/>
    </row>
    <row r="732">
      <c r="B732" s="7"/>
      <c r="D732" s="27"/>
      <c r="E732" s="7"/>
      <c r="G732" s="27"/>
      <c r="J732" s="7"/>
      <c r="P732" s="7"/>
    </row>
    <row r="733">
      <c r="B733" s="7"/>
      <c r="D733" s="27"/>
      <c r="E733" s="7"/>
      <c r="G733" s="27"/>
      <c r="J733" s="7"/>
      <c r="P733" s="7"/>
    </row>
    <row r="734">
      <c r="B734" s="7"/>
      <c r="D734" s="27"/>
      <c r="E734" s="7"/>
      <c r="G734" s="27"/>
      <c r="J734" s="7"/>
      <c r="P734" s="7"/>
    </row>
    <row r="735">
      <c r="B735" s="7"/>
      <c r="D735" s="27"/>
      <c r="E735" s="7"/>
      <c r="G735" s="27"/>
      <c r="J735" s="7"/>
      <c r="P735" s="7"/>
    </row>
    <row r="736">
      <c r="B736" s="7"/>
      <c r="D736" s="27"/>
      <c r="E736" s="7"/>
      <c r="G736" s="27"/>
      <c r="J736" s="7"/>
      <c r="P736" s="7"/>
    </row>
    <row r="737">
      <c r="B737" s="7"/>
      <c r="D737" s="27"/>
      <c r="E737" s="7"/>
      <c r="G737" s="27"/>
      <c r="J737" s="7"/>
      <c r="P737" s="7"/>
    </row>
    <row r="738">
      <c r="B738" s="7"/>
      <c r="D738" s="27"/>
      <c r="E738" s="7"/>
      <c r="G738" s="27"/>
      <c r="J738" s="7"/>
      <c r="P738" s="7"/>
    </row>
    <row r="739">
      <c r="B739" s="7"/>
      <c r="D739" s="27"/>
      <c r="E739" s="7"/>
      <c r="G739" s="27"/>
      <c r="J739" s="7"/>
      <c r="P739" s="7"/>
    </row>
    <row r="740">
      <c r="B740" s="7"/>
      <c r="D740" s="27"/>
      <c r="E740" s="7"/>
      <c r="G740" s="27"/>
      <c r="J740" s="7"/>
      <c r="P740" s="7"/>
    </row>
    <row r="741">
      <c r="B741" s="7"/>
      <c r="D741" s="27"/>
      <c r="E741" s="7"/>
      <c r="G741" s="27"/>
      <c r="J741" s="7"/>
      <c r="P741" s="7"/>
    </row>
    <row r="742">
      <c r="B742" s="7"/>
      <c r="D742" s="27"/>
      <c r="E742" s="7"/>
      <c r="G742" s="27"/>
      <c r="J742" s="7"/>
      <c r="P742" s="7"/>
    </row>
    <row r="743">
      <c r="B743" s="7"/>
      <c r="D743" s="27"/>
      <c r="E743" s="7"/>
      <c r="G743" s="27"/>
      <c r="J743" s="7"/>
      <c r="P743" s="7"/>
    </row>
    <row r="744">
      <c r="B744" s="7"/>
      <c r="D744" s="27"/>
      <c r="E744" s="7"/>
      <c r="G744" s="27"/>
      <c r="J744" s="7"/>
      <c r="P744" s="7"/>
    </row>
    <row r="745">
      <c r="B745" s="7"/>
      <c r="D745" s="27"/>
      <c r="E745" s="7"/>
      <c r="G745" s="27"/>
      <c r="J745" s="7"/>
      <c r="P745" s="7"/>
    </row>
    <row r="746">
      <c r="B746" s="7"/>
      <c r="D746" s="27"/>
      <c r="E746" s="7"/>
      <c r="G746" s="27"/>
      <c r="J746" s="7"/>
      <c r="P746" s="7"/>
    </row>
    <row r="747">
      <c r="B747" s="7"/>
      <c r="D747" s="27"/>
      <c r="E747" s="7"/>
      <c r="G747" s="27"/>
      <c r="J747" s="7"/>
      <c r="P747" s="7"/>
    </row>
    <row r="748">
      <c r="B748" s="7"/>
      <c r="D748" s="27"/>
      <c r="E748" s="7"/>
      <c r="G748" s="27"/>
      <c r="J748" s="7"/>
      <c r="P748" s="7"/>
    </row>
    <row r="749">
      <c r="B749" s="7"/>
      <c r="D749" s="27"/>
      <c r="E749" s="7"/>
      <c r="G749" s="27"/>
      <c r="J749" s="7"/>
      <c r="P749" s="7"/>
    </row>
    <row r="750">
      <c r="B750" s="7"/>
      <c r="D750" s="27"/>
      <c r="E750" s="7"/>
      <c r="G750" s="27"/>
      <c r="J750" s="7"/>
      <c r="P750" s="7"/>
    </row>
    <row r="751">
      <c r="B751" s="7"/>
      <c r="D751" s="27"/>
      <c r="E751" s="7"/>
      <c r="G751" s="27"/>
      <c r="J751" s="7"/>
      <c r="P751" s="7"/>
    </row>
    <row r="752">
      <c r="B752" s="7"/>
      <c r="D752" s="27"/>
      <c r="E752" s="7"/>
      <c r="G752" s="27"/>
      <c r="J752" s="7"/>
      <c r="P752" s="7"/>
    </row>
    <row r="753">
      <c r="B753" s="7"/>
      <c r="D753" s="27"/>
      <c r="E753" s="7"/>
      <c r="G753" s="27"/>
      <c r="J753" s="7"/>
      <c r="P753" s="7"/>
    </row>
    <row r="754">
      <c r="B754" s="7"/>
      <c r="D754" s="27"/>
      <c r="E754" s="7"/>
      <c r="G754" s="27"/>
      <c r="J754" s="7"/>
      <c r="P754" s="7"/>
    </row>
    <row r="755">
      <c r="B755" s="7"/>
      <c r="D755" s="27"/>
      <c r="E755" s="7"/>
      <c r="G755" s="27"/>
      <c r="J755" s="7"/>
      <c r="P755" s="7"/>
    </row>
    <row r="756">
      <c r="B756" s="7"/>
      <c r="D756" s="27"/>
      <c r="E756" s="7"/>
      <c r="G756" s="27"/>
      <c r="J756" s="7"/>
      <c r="P756" s="7"/>
    </row>
    <row r="757">
      <c r="B757" s="7"/>
      <c r="D757" s="27"/>
      <c r="E757" s="7"/>
      <c r="G757" s="27"/>
      <c r="J757" s="7"/>
      <c r="P757" s="7"/>
    </row>
    <row r="758">
      <c r="B758" s="7"/>
      <c r="D758" s="27"/>
      <c r="E758" s="7"/>
      <c r="G758" s="27"/>
      <c r="J758" s="7"/>
      <c r="P758" s="7"/>
    </row>
    <row r="759">
      <c r="B759" s="7"/>
      <c r="D759" s="27"/>
      <c r="E759" s="7"/>
      <c r="G759" s="27"/>
      <c r="J759" s="7"/>
      <c r="P759" s="7"/>
    </row>
    <row r="760">
      <c r="B760" s="7"/>
      <c r="D760" s="27"/>
      <c r="E760" s="7"/>
      <c r="G760" s="27"/>
      <c r="J760" s="7"/>
      <c r="P760" s="7"/>
    </row>
    <row r="761">
      <c r="B761" s="7"/>
      <c r="D761" s="27"/>
      <c r="E761" s="7"/>
      <c r="G761" s="27"/>
      <c r="J761" s="7"/>
      <c r="P761" s="7"/>
    </row>
    <row r="762">
      <c r="B762" s="7"/>
      <c r="D762" s="27"/>
      <c r="E762" s="7"/>
      <c r="G762" s="27"/>
      <c r="J762" s="7"/>
      <c r="P762" s="7"/>
    </row>
    <row r="763">
      <c r="B763" s="7"/>
      <c r="D763" s="27"/>
      <c r="E763" s="7"/>
      <c r="G763" s="27"/>
      <c r="J763" s="7"/>
      <c r="P763" s="7"/>
    </row>
    <row r="764">
      <c r="B764" s="7"/>
      <c r="D764" s="27"/>
      <c r="E764" s="7"/>
      <c r="G764" s="27"/>
      <c r="J764" s="7"/>
      <c r="P764" s="7"/>
    </row>
    <row r="765">
      <c r="B765" s="7"/>
      <c r="D765" s="27"/>
      <c r="E765" s="7"/>
      <c r="G765" s="27"/>
      <c r="J765" s="7"/>
      <c r="P765" s="7"/>
    </row>
    <row r="766">
      <c r="B766" s="7"/>
      <c r="D766" s="27"/>
      <c r="E766" s="7"/>
      <c r="G766" s="27"/>
      <c r="J766" s="7"/>
      <c r="P766" s="7"/>
    </row>
    <row r="767">
      <c r="B767" s="7"/>
      <c r="D767" s="27"/>
      <c r="E767" s="7"/>
      <c r="G767" s="27"/>
      <c r="J767" s="7"/>
      <c r="P767" s="7"/>
    </row>
    <row r="768">
      <c r="B768" s="7"/>
      <c r="D768" s="27"/>
      <c r="E768" s="7"/>
      <c r="G768" s="27"/>
      <c r="J768" s="7"/>
      <c r="P768" s="7"/>
    </row>
    <row r="769">
      <c r="B769" s="7"/>
      <c r="D769" s="27"/>
      <c r="E769" s="7"/>
      <c r="G769" s="27"/>
      <c r="J769" s="7"/>
      <c r="P769" s="7"/>
    </row>
    <row r="770">
      <c r="B770" s="7"/>
      <c r="D770" s="27"/>
      <c r="E770" s="7"/>
      <c r="G770" s="27"/>
      <c r="J770" s="7"/>
      <c r="P770" s="7"/>
    </row>
    <row r="771">
      <c r="B771" s="7"/>
      <c r="D771" s="27"/>
      <c r="E771" s="7"/>
      <c r="G771" s="27"/>
      <c r="J771" s="7"/>
      <c r="P771" s="7"/>
    </row>
    <row r="772">
      <c r="B772" s="7"/>
      <c r="D772" s="27"/>
      <c r="E772" s="7"/>
      <c r="G772" s="27"/>
      <c r="J772" s="7"/>
      <c r="P772" s="7"/>
    </row>
    <row r="773">
      <c r="B773" s="7"/>
      <c r="D773" s="27"/>
      <c r="E773" s="7"/>
      <c r="G773" s="27"/>
      <c r="J773" s="7"/>
      <c r="P773" s="7"/>
    </row>
    <row r="774">
      <c r="B774" s="7"/>
      <c r="D774" s="27"/>
      <c r="E774" s="7"/>
      <c r="G774" s="27"/>
      <c r="J774" s="7"/>
      <c r="P774" s="7"/>
    </row>
    <row r="775">
      <c r="B775" s="7"/>
      <c r="D775" s="27"/>
      <c r="E775" s="7"/>
      <c r="G775" s="27"/>
      <c r="J775" s="7"/>
      <c r="P775" s="7"/>
    </row>
    <row r="776">
      <c r="B776" s="7"/>
      <c r="D776" s="27"/>
      <c r="E776" s="7"/>
      <c r="G776" s="27"/>
      <c r="J776" s="7"/>
      <c r="P776" s="7"/>
    </row>
    <row r="777">
      <c r="B777" s="7"/>
      <c r="D777" s="27"/>
      <c r="E777" s="7"/>
      <c r="G777" s="27"/>
      <c r="J777" s="7"/>
      <c r="P777" s="7"/>
    </row>
    <row r="778">
      <c r="B778" s="7"/>
      <c r="D778" s="27"/>
      <c r="E778" s="7"/>
      <c r="G778" s="27"/>
      <c r="J778" s="7"/>
      <c r="P778" s="7"/>
    </row>
    <row r="779">
      <c r="B779" s="7"/>
      <c r="D779" s="27"/>
      <c r="E779" s="7"/>
      <c r="G779" s="27"/>
      <c r="J779" s="7"/>
      <c r="P779" s="7"/>
    </row>
    <row r="780">
      <c r="B780" s="7"/>
      <c r="D780" s="27"/>
      <c r="E780" s="7"/>
      <c r="G780" s="27"/>
      <c r="J780" s="7"/>
      <c r="P780" s="7"/>
    </row>
    <row r="781">
      <c r="B781" s="7"/>
      <c r="D781" s="27"/>
      <c r="E781" s="7"/>
      <c r="G781" s="27"/>
      <c r="J781" s="7"/>
      <c r="P781" s="7"/>
    </row>
    <row r="782">
      <c r="B782" s="7"/>
      <c r="D782" s="27"/>
      <c r="E782" s="7"/>
      <c r="G782" s="27"/>
      <c r="J782" s="7"/>
      <c r="P782" s="7"/>
    </row>
    <row r="783">
      <c r="B783" s="7"/>
      <c r="D783" s="27"/>
      <c r="E783" s="7"/>
      <c r="G783" s="27"/>
      <c r="J783" s="7"/>
      <c r="P783" s="7"/>
    </row>
    <row r="784">
      <c r="B784" s="7"/>
      <c r="D784" s="27"/>
      <c r="E784" s="7"/>
      <c r="G784" s="27"/>
      <c r="J784" s="7"/>
      <c r="P784" s="7"/>
    </row>
    <row r="785">
      <c r="B785" s="7"/>
      <c r="D785" s="27"/>
      <c r="E785" s="7"/>
      <c r="G785" s="27"/>
      <c r="J785" s="7"/>
      <c r="P785" s="7"/>
    </row>
    <row r="786">
      <c r="B786" s="7"/>
      <c r="D786" s="27"/>
      <c r="E786" s="7"/>
      <c r="G786" s="27"/>
      <c r="J786" s="7"/>
      <c r="P786" s="7"/>
    </row>
    <row r="787">
      <c r="B787" s="7"/>
      <c r="D787" s="27"/>
      <c r="E787" s="7"/>
      <c r="G787" s="27"/>
      <c r="J787" s="7"/>
      <c r="P787" s="7"/>
    </row>
    <row r="788">
      <c r="B788" s="7"/>
      <c r="D788" s="27"/>
      <c r="E788" s="7"/>
      <c r="G788" s="27"/>
      <c r="J788" s="7"/>
      <c r="P788" s="7"/>
    </row>
    <row r="789">
      <c r="B789" s="7"/>
      <c r="D789" s="27"/>
      <c r="E789" s="7"/>
      <c r="G789" s="27"/>
      <c r="J789" s="7"/>
      <c r="P789" s="7"/>
    </row>
    <row r="790">
      <c r="B790" s="7"/>
      <c r="D790" s="27"/>
      <c r="E790" s="7"/>
      <c r="G790" s="27"/>
      <c r="J790" s="7"/>
      <c r="P790" s="7"/>
    </row>
    <row r="791">
      <c r="B791" s="7"/>
      <c r="D791" s="27"/>
      <c r="E791" s="7"/>
      <c r="G791" s="27"/>
      <c r="J791" s="7"/>
      <c r="P791" s="7"/>
    </row>
    <row r="792">
      <c r="B792" s="7"/>
      <c r="D792" s="27"/>
      <c r="E792" s="7"/>
      <c r="G792" s="27"/>
      <c r="J792" s="7"/>
      <c r="P792" s="7"/>
    </row>
    <row r="793">
      <c r="B793" s="7"/>
      <c r="D793" s="27"/>
      <c r="E793" s="7"/>
      <c r="G793" s="27"/>
      <c r="J793" s="7"/>
      <c r="P793" s="7"/>
    </row>
    <row r="794">
      <c r="B794" s="7"/>
      <c r="D794" s="27"/>
      <c r="E794" s="7"/>
      <c r="G794" s="27"/>
      <c r="J794" s="7"/>
      <c r="P794" s="7"/>
    </row>
    <row r="795">
      <c r="B795" s="7"/>
      <c r="D795" s="27"/>
      <c r="E795" s="7"/>
      <c r="G795" s="27"/>
      <c r="J795" s="7"/>
      <c r="P795" s="7"/>
    </row>
    <row r="796">
      <c r="B796" s="7"/>
      <c r="D796" s="27"/>
      <c r="E796" s="7"/>
      <c r="G796" s="27"/>
      <c r="J796" s="7"/>
      <c r="P796" s="7"/>
    </row>
    <row r="797">
      <c r="B797" s="7"/>
      <c r="D797" s="27"/>
      <c r="E797" s="7"/>
      <c r="G797" s="27"/>
      <c r="J797" s="7"/>
      <c r="P797" s="7"/>
    </row>
    <row r="798">
      <c r="B798" s="7"/>
      <c r="D798" s="27"/>
      <c r="E798" s="7"/>
      <c r="G798" s="27"/>
      <c r="J798" s="7"/>
      <c r="P798" s="7"/>
    </row>
    <row r="799">
      <c r="B799" s="7"/>
      <c r="D799" s="27"/>
      <c r="E799" s="7"/>
      <c r="G799" s="27"/>
      <c r="J799" s="7"/>
      <c r="P799" s="7"/>
    </row>
    <row r="800">
      <c r="B800" s="7"/>
      <c r="D800" s="27"/>
      <c r="E800" s="7"/>
      <c r="G800" s="27"/>
      <c r="J800" s="7"/>
      <c r="P800" s="7"/>
    </row>
    <row r="801">
      <c r="B801" s="7"/>
      <c r="D801" s="27"/>
      <c r="E801" s="7"/>
      <c r="G801" s="27"/>
      <c r="J801" s="7"/>
      <c r="P801" s="7"/>
    </row>
    <row r="802">
      <c r="B802" s="7"/>
      <c r="D802" s="27"/>
      <c r="E802" s="7"/>
      <c r="G802" s="27"/>
      <c r="J802" s="7"/>
      <c r="P802" s="7"/>
    </row>
    <row r="803">
      <c r="B803" s="7"/>
      <c r="D803" s="27"/>
      <c r="E803" s="7"/>
      <c r="G803" s="27"/>
      <c r="J803" s="7"/>
      <c r="P803" s="7"/>
    </row>
    <row r="804">
      <c r="B804" s="7"/>
      <c r="D804" s="27"/>
      <c r="E804" s="7"/>
      <c r="G804" s="27"/>
      <c r="J804" s="7"/>
      <c r="P804" s="7"/>
    </row>
    <row r="805">
      <c r="B805" s="7"/>
      <c r="D805" s="27"/>
      <c r="E805" s="7"/>
      <c r="G805" s="27"/>
      <c r="J805" s="7"/>
      <c r="P805" s="7"/>
    </row>
    <row r="806">
      <c r="B806" s="7"/>
      <c r="D806" s="27"/>
      <c r="E806" s="7"/>
      <c r="G806" s="27"/>
      <c r="J806" s="7"/>
      <c r="P806" s="7"/>
    </row>
    <row r="807">
      <c r="B807" s="7"/>
      <c r="D807" s="27"/>
      <c r="E807" s="7"/>
      <c r="G807" s="27"/>
      <c r="J807" s="7"/>
      <c r="P807" s="7"/>
    </row>
    <row r="808">
      <c r="B808" s="7"/>
      <c r="D808" s="27"/>
      <c r="E808" s="7"/>
      <c r="G808" s="27"/>
      <c r="J808" s="7"/>
      <c r="P808" s="7"/>
    </row>
    <row r="809">
      <c r="B809" s="7"/>
      <c r="D809" s="27"/>
      <c r="E809" s="7"/>
      <c r="G809" s="27"/>
      <c r="J809" s="7"/>
      <c r="P809" s="7"/>
    </row>
    <row r="810">
      <c r="B810" s="7"/>
      <c r="D810" s="27"/>
      <c r="E810" s="7"/>
      <c r="G810" s="27"/>
      <c r="J810" s="7"/>
      <c r="P810" s="7"/>
    </row>
    <row r="811">
      <c r="B811" s="7"/>
      <c r="D811" s="27"/>
      <c r="E811" s="7"/>
      <c r="G811" s="27"/>
      <c r="J811" s="7"/>
      <c r="P811" s="7"/>
    </row>
    <row r="812">
      <c r="B812" s="7"/>
      <c r="D812" s="27"/>
      <c r="E812" s="7"/>
      <c r="G812" s="27"/>
      <c r="J812" s="7"/>
      <c r="P812" s="7"/>
    </row>
    <row r="813">
      <c r="B813" s="7"/>
      <c r="D813" s="27"/>
      <c r="E813" s="7"/>
      <c r="G813" s="27"/>
      <c r="J813" s="7"/>
      <c r="P813" s="7"/>
    </row>
    <row r="814">
      <c r="B814" s="7"/>
      <c r="D814" s="27"/>
      <c r="E814" s="7"/>
      <c r="G814" s="27"/>
      <c r="J814" s="7"/>
      <c r="P814" s="7"/>
    </row>
    <row r="815">
      <c r="B815" s="7"/>
      <c r="D815" s="27"/>
      <c r="E815" s="7"/>
      <c r="G815" s="27"/>
      <c r="J815" s="7"/>
      <c r="P815" s="7"/>
    </row>
    <row r="816">
      <c r="B816" s="7"/>
      <c r="D816" s="27"/>
      <c r="E816" s="7"/>
      <c r="G816" s="27"/>
      <c r="J816" s="7"/>
      <c r="P816" s="7"/>
    </row>
    <row r="817">
      <c r="B817" s="7"/>
      <c r="D817" s="27"/>
      <c r="E817" s="7"/>
      <c r="G817" s="27"/>
      <c r="J817" s="7"/>
      <c r="P817" s="7"/>
    </row>
    <row r="818">
      <c r="B818" s="7"/>
      <c r="D818" s="27"/>
      <c r="E818" s="7"/>
      <c r="G818" s="27"/>
      <c r="J818" s="7"/>
      <c r="P818" s="7"/>
    </row>
    <row r="819">
      <c r="B819" s="7"/>
      <c r="D819" s="27"/>
      <c r="E819" s="7"/>
      <c r="G819" s="27"/>
      <c r="J819" s="7"/>
      <c r="P819" s="7"/>
    </row>
    <row r="820">
      <c r="B820" s="7"/>
      <c r="D820" s="27"/>
      <c r="E820" s="7"/>
      <c r="G820" s="27"/>
      <c r="J820" s="7"/>
      <c r="P820" s="7"/>
    </row>
    <row r="821">
      <c r="B821" s="7"/>
      <c r="D821" s="27"/>
      <c r="E821" s="7"/>
      <c r="G821" s="27"/>
      <c r="J821" s="7"/>
      <c r="P821" s="7"/>
    </row>
    <row r="822">
      <c r="B822" s="7"/>
      <c r="D822" s="27"/>
      <c r="E822" s="7"/>
      <c r="G822" s="27"/>
      <c r="J822" s="7"/>
      <c r="P822" s="7"/>
    </row>
    <row r="823">
      <c r="B823" s="7"/>
      <c r="D823" s="27"/>
      <c r="E823" s="7"/>
      <c r="G823" s="27"/>
      <c r="J823" s="7"/>
      <c r="P823" s="7"/>
    </row>
    <row r="824">
      <c r="B824" s="7"/>
      <c r="D824" s="27"/>
      <c r="E824" s="7"/>
      <c r="G824" s="27"/>
      <c r="J824" s="7"/>
      <c r="P824" s="7"/>
    </row>
    <row r="825">
      <c r="B825" s="7"/>
      <c r="D825" s="27"/>
      <c r="E825" s="7"/>
      <c r="G825" s="27"/>
      <c r="J825" s="7"/>
      <c r="P825" s="7"/>
    </row>
    <row r="826">
      <c r="B826" s="7"/>
      <c r="D826" s="27"/>
      <c r="E826" s="7"/>
      <c r="G826" s="27"/>
      <c r="J826" s="7"/>
      <c r="P826" s="7"/>
    </row>
    <row r="827">
      <c r="B827" s="7"/>
      <c r="D827" s="27"/>
      <c r="E827" s="7"/>
      <c r="G827" s="27"/>
      <c r="J827" s="7"/>
      <c r="P827" s="7"/>
    </row>
    <row r="828">
      <c r="B828" s="7"/>
      <c r="D828" s="27"/>
      <c r="E828" s="7"/>
      <c r="G828" s="27"/>
      <c r="J828" s="7"/>
      <c r="P828" s="7"/>
    </row>
    <row r="829">
      <c r="B829" s="7"/>
      <c r="D829" s="27"/>
      <c r="E829" s="7"/>
      <c r="G829" s="27"/>
      <c r="J829" s="7"/>
      <c r="P829" s="7"/>
    </row>
    <row r="830">
      <c r="B830" s="7"/>
      <c r="D830" s="27"/>
      <c r="E830" s="7"/>
      <c r="G830" s="27"/>
      <c r="J830" s="7"/>
      <c r="P830" s="7"/>
    </row>
    <row r="831">
      <c r="B831" s="7"/>
      <c r="D831" s="27"/>
      <c r="E831" s="7"/>
      <c r="G831" s="27"/>
      <c r="J831" s="7"/>
      <c r="P831" s="7"/>
    </row>
    <row r="832">
      <c r="B832" s="7"/>
      <c r="D832" s="27"/>
      <c r="E832" s="7"/>
      <c r="G832" s="27"/>
      <c r="J832" s="7"/>
      <c r="P832" s="7"/>
    </row>
    <row r="833">
      <c r="B833" s="7"/>
      <c r="D833" s="27"/>
      <c r="E833" s="7"/>
      <c r="G833" s="27"/>
      <c r="J833" s="7"/>
      <c r="P833" s="7"/>
    </row>
    <row r="834">
      <c r="B834" s="7"/>
      <c r="D834" s="27"/>
      <c r="E834" s="7"/>
      <c r="G834" s="27"/>
      <c r="J834" s="7"/>
      <c r="P834" s="7"/>
    </row>
    <row r="835">
      <c r="B835" s="7"/>
      <c r="D835" s="27"/>
      <c r="E835" s="7"/>
      <c r="G835" s="27"/>
      <c r="J835" s="7"/>
      <c r="P835" s="7"/>
    </row>
    <row r="836">
      <c r="B836" s="7"/>
      <c r="D836" s="27"/>
      <c r="E836" s="7"/>
      <c r="G836" s="27"/>
      <c r="J836" s="7"/>
      <c r="P836" s="7"/>
    </row>
    <row r="837">
      <c r="B837" s="7"/>
      <c r="D837" s="27"/>
      <c r="E837" s="7"/>
      <c r="G837" s="27"/>
      <c r="J837" s="7"/>
      <c r="P837" s="7"/>
    </row>
    <row r="838">
      <c r="B838" s="7"/>
      <c r="D838" s="27"/>
      <c r="E838" s="7"/>
      <c r="G838" s="27"/>
      <c r="J838" s="7"/>
      <c r="P838" s="7"/>
    </row>
    <row r="839">
      <c r="B839" s="7"/>
      <c r="D839" s="27"/>
      <c r="E839" s="7"/>
      <c r="G839" s="27"/>
      <c r="J839" s="7"/>
      <c r="P839" s="7"/>
    </row>
    <row r="840">
      <c r="B840" s="7"/>
      <c r="D840" s="27"/>
      <c r="E840" s="7"/>
      <c r="G840" s="27"/>
      <c r="J840" s="7"/>
      <c r="P840" s="7"/>
    </row>
    <row r="841">
      <c r="B841" s="7"/>
      <c r="D841" s="27"/>
      <c r="E841" s="7"/>
      <c r="G841" s="27"/>
      <c r="J841" s="7"/>
      <c r="P841" s="7"/>
    </row>
    <row r="842">
      <c r="B842" s="7"/>
      <c r="D842" s="27"/>
      <c r="E842" s="7"/>
      <c r="G842" s="27"/>
      <c r="J842" s="7"/>
      <c r="P842" s="7"/>
    </row>
    <row r="843">
      <c r="B843" s="7"/>
      <c r="D843" s="27"/>
      <c r="E843" s="7"/>
      <c r="G843" s="27"/>
      <c r="J843" s="7"/>
      <c r="P843" s="7"/>
    </row>
    <row r="844">
      <c r="B844" s="7"/>
      <c r="D844" s="27"/>
      <c r="E844" s="7"/>
      <c r="G844" s="27"/>
      <c r="J844" s="7"/>
      <c r="P844" s="7"/>
    </row>
    <row r="845">
      <c r="B845" s="7"/>
      <c r="D845" s="27"/>
      <c r="E845" s="7"/>
      <c r="G845" s="27"/>
      <c r="J845" s="7"/>
      <c r="P845" s="7"/>
    </row>
    <row r="846">
      <c r="B846" s="7"/>
      <c r="D846" s="27"/>
      <c r="E846" s="7"/>
      <c r="G846" s="27"/>
      <c r="J846" s="7"/>
      <c r="P846" s="7"/>
    </row>
    <row r="847">
      <c r="B847" s="7"/>
      <c r="D847" s="27"/>
      <c r="E847" s="7"/>
      <c r="G847" s="27"/>
      <c r="J847" s="7"/>
      <c r="P847" s="7"/>
    </row>
    <row r="848">
      <c r="B848" s="7"/>
      <c r="D848" s="27"/>
      <c r="E848" s="7"/>
      <c r="G848" s="27"/>
      <c r="J848" s="7"/>
      <c r="P848" s="7"/>
    </row>
    <row r="849">
      <c r="B849" s="7"/>
      <c r="D849" s="27"/>
      <c r="E849" s="7"/>
      <c r="G849" s="27"/>
      <c r="J849" s="7"/>
      <c r="P849" s="7"/>
    </row>
    <row r="850">
      <c r="B850" s="7"/>
      <c r="D850" s="27"/>
      <c r="E850" s="7"/>
      <c r="G850" s="27"/>
      <c r="J850" s="7"/>
      <c r="P850" s="7"/>
    </row>
    <row r="851">
      <c r="B851" s="7"/>
      <c r="D851" s="27"/>
      <c r="E851" s="7"/>
      <c r="G851" s="27"/>
      <c r="J851" s="7"/>
      <c r="P851" s="7"/>
    </row>
    <row r="852">
      <c r="B852" s="7"/>
      <c r="D852" s="27"/>
      <c r="E852" s="7"/>
      <c r="G852" s="27"/>
      <c r="J852" s="7"/>
      <c r="P852" s="7"/>
    </row>
    <row r="853">
      <c r="B853" s="7"/>
      <c r="D853" s="27"/>
      <c r="E853" s="7"/>
      <c r="G853" s="27"/>
      <c r="J853" s="7"/>
      <c r="P853" s="7"/>
    </row>
    <row r="854">
      <c r="B854" s="7"/>
      <c r="D854" s="27"/>
      <c r="E854" s="7"/>
      <c r="G854" s="27"/>
      <c r="J854" s="7"/>
      <c r="P854" s="7"/>
    </row>
    <row r="855">
      <c r="B855" s="7"/>
      <c r="D855" s="27"/>
      <c r="E855" s="7"/>
      <c r="G855" s="27"/>
      <c r="J855" s="7"/>
      <c r="P855" s="7"/>
    </row>
    <row r="856">
      <c r="B856" s="7"/>
      <c r="D856" s="27"/>
      <c r="E856" s="7"/>
      <c r="G856" s="27"/>
      <c r="J856" s="7"/>
      <c r="P856" s="7"/>
    </row>
    <row r="857">
      <c r="B857" s="7"/>
      <c r="D857" s="27"/>
      <c r="E857" s="7"/>
      <c r="G857" s="27"/>
      <c r="J857" s="7"/>
      <c r="P857" s="7"/>
    </row>
    <row r="858">
      <c r="B858" s="7"/>
      <c r="D858" s="27"/>
      <c r="E858" s="7"/>
      <c r="G858" s="27"/>
      <c r="J858" s="7"/>
      <c r="P858" s="7"/>
    </row>
    <row r="859">
      <c r="B859" s="7"/>
      <c r="D859" s="27"/>
      <c r="E859" s="7"/>
      <c r="G859" s="27"/>
      <c r="J859" s="7"/>
      <c r="P859" s="7"/>
    </row>
    <row r="860">
      <c r="B860" s="7"/>
      <c r="D860" s="27"/>
      <c r="E860" s="7"/>
      <c r="G860" s="27"/>
      <c r="J860" s="7"/>
      <c r="P860" s="7"/>
    </row>
    <row r="861">
      <c r="B861" s="7"/>
      <c r="D861" s="27"/>
      <c r="E861" s="7"/>
      <c r="G861" s="27"/>
      <c r="J861" s="7"/>
      <c r="P861" s="7"/>
    </row>
    <row r="862">
      <c r="B862" s="7"/>
      <c r="D862" s="27"/>
      <c r="E862" s="7"/>
      <c r="G862" s="27"/>
      <c r="J862" s="7"/>
      <c r="P862" s="7"/>
    </row>
    <row r="863">
      <c r="B863" s="7"/>
      <c r="D863" s="27"/>
      <c r="E863" s="7"/>
      <c r="G863" s="27"/>
      <c r="J863" s="7"/>
      <c r="P863" s="7"/>
    </row>
    <row r="864">
      <c r="B864" s="7"/>
      <c r="D864" s="27"/>
      <c r="E864" s="7"/>
      <c r="G864" s="27"/>
      <c r="J864" s="7"/>
      <c r="P864" s="7"/>
    </row>
    <row r="865">
      <c r="B865" s="7"/>
      <c r="D865" s="27"/>
      <c r="E865" s="7"/>
      <c r="G865" s="27"/>
      <c r="J865" s="7"/>
      <c r="P865" s="7"/>
    </row>
    <row r="866">
      <c r="B866" s="7"/>
      <c r="D866" s="27"/>
      <c r="E866" s="7"/>
      <c r="G866" s="27"/>
      <c r="J866" s="7"/>
      <c r="P866" s="7"/>
    </row>
    <row r="867">
      <c r="B867" s="7"/>
      <c r="D867" s="27"/>
      <c r="E867" s="7"/>
      <c r="G867" s="27"/>
      <c r="J867" s="7"/>
      <c r="P867" s="7"/>
    </row>
    <row r="868">
      <c r="B868" s="7"/>
      <c r="D868" s="27"/>
      <c r="E868" s="7"/>
      <c r="G868" s="27"/>
      <c r="J868" s="7"/>
      <c r="P868" s="7"/>
    </row>
    <row r="869">
      <c r="B869" s="7"/>
      <c r="D869" s="27"/>
      <c r="E869" s="7"/>
      <c r="G869" s="27"/>
      <c r="J869" s="7"/>
      <c r="P869" s="7"/>
    </row>
    <row r="870">
      <c r="B870" s="7"/>
      <c r="D870" s="27"/>
      <c r="E870" s="7"/>
      <c r="G870" s="27"/>
      <c r="J870" s="7"/>
      <c r="P870" s="7"/>
    </row>
    <row r="871">
      <c r="B871" s="7"/>
      <c r="D871" s="27"/>
      <c r="E871" s="7"/>
      <c r="G871" s="27"/>
      <c r="J871" s="7"/>
      <c r="P871" s="7"/>
    </row>
    <row r="872">
      <c r="B872" s="7"/>
      <c r="D872" s="27"/>
      <c r="E872" s="7"/>
      <c r="G872" s="27"/>
      <c r="J872" s="7"/>
      <c r="P872" s="7"/>
    </row>
    <row r="873">
      <c r="B873" s="7"/>
      <c r="D873" s="27"/>
      <c r="E873" s="7"/>
      <c r="G873" s="27"/>
      <c r="J873" s="7"/>
      <c r="P873" s="7"/>
    </row>
    <row r="874">
      <c r="B874" s="7"/>
      <c r="D874" s="27"/>
      <c r="E874" s="7"/>
      <c r="G874" s="27"/>
      <c r="J874" s="7"/>
      <c r="P874" s="7"/>
    </row>
    <row r="875">
      <c r="B875" s="7"/>
      <c r="D875" s="27"/>
      <c r="E875" s="7"/>
      <c r="G875" s="27"/>
      <c r="J875" s="7"/>
      <c r="P875" s="7"/>
    </row>
    <row r="876">
      <c r="B876" s="7"/>
      <c r="D876" s="27"/>
      <c r="E876" s="7"/>
      <c r="G876" s="27"/>
      <c r="J876" s="7"/>
      <c r="P876" s="7"/>
    </row>
    <row r="877">
      <c r="B877" s="7"/>
      <c r="D877" s="27"/>
      <c r="E877" s="7"/>
      <c r="G877" s="27"/>
      <c r="J877" s="7"/>
      <c r="P877" s="7"/>
    </row>
    <row r="878">
      <c r="B878" s="7"/>
      <c r="D878" s="27"/>
      <c r="E878" s="7"/>
      <c r="G878" s="27"/>
      <c r="J878" s="7"/>
      <c r="P878" s="7"/>
    </row>
    <row r="879">
      <c r="B879" s="7"/>
      <c r="D879" s="27"/>
      <c r="E879" s="7"/>
      <c r="G879" s="27"/>
      <c r="J879" s="7"/>
      <c r="P879" s="7"/>
    </row>
    <row r="880">
      <c r="B880" s="7"/>
      <c r="D880" s="27"/>
      <c r="E880" s="7"/>
      <c r="G880" s="27"/>
      <c r="J880" s="7"/>
      <c r="P880" s="7"/>
    </row>
    <row r="881">
      <c r="B881" s="7"/>
      <c r="D881" s="27"/>
      <c r="E881" s="7"/>
      <c r="G881" s="27"/>
      <c r="J881" s="7"/>
      <c r="P881" s="7"/>
    </row>
    <row r="882">
      <c r="B882" s="7"/>
      <c r="D882" s="27"/>
      <c r="E882" s="7"/>
      <c r="G882" s="27"/>
      <c r="J882" s="7"/>
      <c r="P882" s="7"/>
    </row>
    <row r="883">
      <c r="B883" s="7"/>
      <c r="D883" s="27"/>
      <c r="E883" s="7"/>
      <c r="G883" s="27"/>
      <c r="J883" s="7"/>
      <c r="P883" s="7"/>
    </row>
    <row r="884">
      <c r="B884" s="7"/>
      <c r="D884" s="27"/>
      <c r="E884" s="7"/>
      <c r="G884" s="27"/>
      <c r="J884" s="7"/>
      <c r="P884" s="7"/>
    </row>
    <row r="885">
      <c r="B885" s="7"/>
      <c r="D885" s="27"/>
      <c r="E885" s="7"/>
      <c r="G885" s="27"/>
      <c r="J885" s="7"/>
      <c r="P885" s="7"/>
    </row>
    <row r="886">
      <c r="B886" s="7"/>
      <c r="D886" s="27"/>
      <c r="E886" s="7"/>
      <c r="G886" s="27"/>
      <c r="J886" s="7"/>
      <c r="P886" s="7"/>
    </row>
    <row r="887">
      <c r="B887" s="7"/>
      <c r="D887" s="27"/>
      <c r="E887" s="7"/>
      <c r="G887" s="27"/>
      <c r="J887" s="7"/>
      <c r="P887" s="7"/>
    </row>
    <row r="888">
      <c r="B888" s="7"/>
      <c r="D888" s="27"/>
      <c r="E888" s="7"/>
      <c r="G888" s="27"/>
      <c r="J888" s="7"/>
      <c r="P888" s="7"/>
    </row>
    <row r="889">
      <c r="B889" s="7"/>
      <c r="D889" s="27"/>
      <c r="E889" s="7"/>
      <c r="G889" s="27"/>
      <c r="J889" s="7"/>
      <c r="P889" s="7"/>
    </row>
    <row r="890">
      <c r="B890" s="7"/>
      <c r="D890" s="27"/>
      <c r="E890" s="7"/>
      <c r="G890" s="27"/>
      <c r="J890" s="7"/>
      <c r="P890" s="7"/>
    </row>
    <row r="891">
      <c r="B891" s="7"/>
      <c r="D891" s="27"/>
      <c r="E891" s="7"/>
      <c r="G891" s="27"/>
      <c r="J891" s="7"/>
      <c r="P891" s="7"/>
    </row>
    <row r="892">
      <c r="B892" s="7"/>
      <c r="D892" s="27"/>
      <c r="E892" s="7"/>
      <c r="G892" s="27"/>
      <c r="J892" s="7"/>
      <c r="P892" s="7"/>
    </row>
    <row r="893">
      <c r="B893" s="7"/>
      <c r="D893" s="27"/>
      <c r="E893" s="7"/>
      <c r="G893" s="27"/>
      <c r="J893" s="7"/>
      <c r="P893" s="7"/>
    </row>
    <row r="894">
      <c r="B894" s="7"/>
      <c r="D894" s="27"/>
      <c r="E894" s="7"/>
      <c r="G894" s="27"/>
      <c r="J894" s="7"/>
      <c r="P894" s="7"/>
    </row>
    <row r="895">
      <c r="B895" s="7"/>
      <c r="D895" s="27"/>
      <c r="E895" s="7"/>
      <c r="G895" s="27"/>
      <c r="J895" s="7"/>
      <c r="P895" s="7"/>
    </row>
    <row r="896">
      <c r="B896" s="7"/>
      <c r="D896" s="27"/>
      <c r="E896" s="7"/>
      <c r="G896" s="27"/>
      <c r="J896" s="7"/>
      <c r="P896" s="7"/>
    </row>
    <row r="897">
      <c r="B897" s="7"/>
      <c r="D897" s="27"/>
      <c r="E897" s="7"/>
      <c r="G897" s="27"/>
      <c r="J897" s="7"/>
      <c r="P897" s="7"/>
    </row>
    <row r="898">
      <c r="B898" s="7"/>
      <c r="D898" s="27"/>
      <c r="E898" s="7"/>
      <c r="G898" s="27"/>
      <c r="J898" s="7"/>
      <c r="P898" s="7"/>
    </row>
    <row r="899">
      <c r="B899" s="7"/>
      <c r="D899" s="27"/>
      <c r="E899" s="7"/>
      <c r="G899" s="27"/>
      <c r="J899" s="7"/>
      <c r="P899" s="7"/>
    </row>
    <row r="900">
      <c r="B900" s="7"/>
      <c r="D900" s="27"/>
      <c r="E900" s="7"/>
      <c r="G900" s="27"/>
      <c r="J900" s="7"/>
      <c r="P900" s="7"/>
    </row>
    <row r="901">
      <c r="B901" s="7"/>
      <c r="D901" s="27"/>
      <c r="E901" s="7"/>
      <c r="G901" s="27"/>
      <c r="J901" s="7"/>
      <c r="P901" s="7"/>
    </row>
    <row r="902">
      <c r="B902" s="7"/>
      <c r="D902" s="27"/>
      <c r="E902" s="7"/>
      <c r="G902" s="27"/>
      <c r="J902" s="7"/>
      <c r="P902" s="7"/>
    </row>
    <row r="903">
      <c r="B903" s="7"/>
      <c r="D903" s="27"/>
      <c r="E903" s="7"/>
      <c r="G903" s="27"/>
      <c r="J903" s="7"/>
      <c r="P903" s="7"/>
    </row>
    <row r="904">
      <c r="B904" s="7"/>
      <c r="D904" s="27"/>
      <c r="E904" s="7"/>
      <c r="G904" s="27"/>
      <c r="J904" s="7"/>
      <c r="P904" s="7"/>
    </row>
    <row r="905">
      <c r="B905" s="7"/>
      <c r="D905" s="27"/>
      <c r="E905" s="7"/>
      <c r="G905" s="27"/>
      <c r="J905" s="7"/>
      <c r="P905" s="7"/>
    </row>
    <row r="906">
      <c r="B906" s="7"/>
      <c r="D906" s="27"/>
      <c r="E906" s="7"/>
      <c r="G906" s="27"/>
      <c r="J906" s="7"/>
      <c r="P906" s="7"/>
    </row>
    <row r="907">
      <c r="B907" s="7"/>
      <c r="D907" s="27"/>
      <c r="E907" s="7"/>
      <c r="G907" s="27"/>
      <c r="J907" s="7"/>
      <c r="P907" s="7"/>
    </row>
    <row r="908">
      <c r="B908" s="7"/>
      <c r="D908" s="27"/>
      <c r="E908" s="7"/>
      <c r="G908" s="27"/>
      <c r="J908" s="7"/>
      <c r="P908" s="7"/>
    </row>
    <row r="909">
      <c r="B909" s="7"/>
      <c r="D909" s="27"/>
      <c r="E909" s="7"/>
      <c r="G909" s="27"/>
      <c r="J909" s="7"/>
      <c r="P909" s="7"/>
    </row>
    <row r="910">
      <c r="B910" s="7"/>
      <c r="D910" s="27"/>
      <c r="E910" s="7"/>
      <c r="G910" s="27"/>
      <c r="J910" s="7"/>
      <c r="P910" s="7"/>
    </row>
    <row r="911">
      <c r="B911" s="7"/>
      <c r="D911" s="27"/>
      <c r="E911" s="7"/>
      <c r="G911" s="27"/>
      <c r="J911" s="7"/>
      <c r="P911" s="7"/>
    </row>
    <row r="912">
      <c r="B912" s="7"/>
      <c r="D912" s="27"/>
      <c r="E912" s="7"/>
      <c r="G912" s="27"/>
      <c r="J912" s="7"/>
      <c r="P912" s="7"/>
    </row>
    <row r="913">
      <c r="B913" s="7"/>
      <c r="D913" s="27"/>
      <c r="E913" s="7"/>
      <c r="G913" s="27"/>
      <c r="J913" s="7"/>
      <c r="P913" s="7"/>
    </row>
    <row r="914">
      <c r="B914" s="7"/>
      <c r="D914" s="27"/>
      <c r="E914" s="7"/>
      <c r="G914" s="27"/>
      <c r="J914" s="7"/>
      <c r="P914" s="7"/>
    </row>
    <row r="915">
      <c r="B915" s="7"/>
      <c r="D915" s="27"/>
      <c r="E915" s="7"/>
      <c r="G915" s="27"/>
      <c r="J915" s="7"/>
      <c r="P915" s="7"/>
    </row>
    <row r="916">
      <c r="B916" s="7"/>
      <c r="D916" s="27"/>
      <c r="E916" s="7"/>
      <c r="G916" s="27"/>
      <c r="J916" s="7"/>
      <c r="P916" s="7"/>
    </row>
    <row r="917">
      <c r="B917" s="7"/>
      <c r="D917" s="27"/>
      <c r="E917" s="7"/>
      <c r="G917" s="27"/>
      <c r="J917" s="7"/>
      <c r="P917" s="7"/>
    </row>
    <row r="918">
      <c r="B918" s="7"/>
      <c r="D918" s="27"/>
      <c r="E918" s="7"/>
      <c r="G918" s="27"/>
      <c r="J918" s="7"/>
      <c r="P918" s="7"/>
    </row>
    <row r="919">
      <c r="B919" s="7"/>
      <c r="D919" s="27"/>
      <c r="E919" s="7"/>
      <c r="G919" s="27"/>
      <c r="J919" s="7"/>
      <c r="P919" s="7"/>
    </row>
    <row r="920">
      <c r="B920" s="7"/>
      <c r="D920" s="27"/>
      <c r="E920" s="7"/>
      <c r="G920" s="27"/>
      <c r="J920" s="7"/>
      <c r="P920" s="7"/>
    </row>
    <row r="921">
      <c r="B921" s="7"/>
      <c r="D921" s="27"/>
      <c r="E921" s="7"/>
      <c r="G921" s="27"/>
      <c r="J921" s="7"/>
      <c r="P921" s="7"/>
    </row>
    <row r="922">
      <c r="B922" s="7"/>
      <c r="D922" s="27"/>
      <c r="E922" s="7"/>
      <c r="G922" s="27"/>
      <c r="J922" s="7"/>
      <c r="P922" s="7"/>
    </row>
    <row r="923">
      <c r="B923" s="7"/>
      <c r="D923" s="27"/>
      <c r="E923" s="7"/>
      <c r="G923" s="27"/>
      <c r="J923" s="7"/>
      <c r="P923" s="7"/>
    </row>
    <row r="924">
      <c r="B924" s="7"/>
      <c r="D924" s="27"/>
      <c r="E924" s="7"/>
      <c r="G924" s="27"/>
      <c r="J924" s="7"/>
      <c r="P924" s="7"/>
    </row>
    <row r="925">
      <c r="B925" s="7"/>
      <c r="D925" s="27"/>
      <c r="E925" s="7"/>
      <c r="G925" s="27"/>
      <c r="J925" s="7"/>
      <c r="P925" s="7"/>
    </row>
    <row r="926">
      <c r="B926" s="7"/>
      <c r="D926" s="27"/>
      <c r="E926" s="7"/>
      <c r="G926" s="27"/>
      <c r="J926" s="7"/>
      <c r="P926" s="7"/>
    </row>
    <row r="927">
      <c r="B927" s="7"/>
      <c r="D927" s="27"/>
      <c r="E927" s="7"/>
      <c r="G927" s="27"/>
      <c r="J927" s="7"/>
      <c r="P927" s="7"/>
    </row>
    <row r="928">
      <c r="B928" s="7"/>
      <c r="D928" s="27"/>
      <c r="E928" s="7"/>
      <c r="G928" s="27"/>
      <c r="J928" s="7"/>
      <c r="P928" s="7"/>
    </row>
    <row r="929">
      <c r="B929" s="7"/>
      <c r="D929" s="27"/>
      <c r="E929" s="7"/>
      <c r="G929" s="27"/>
      <c r="J929" s="7"/>
      <c r="P929" s="7"/>
    </row>
    <row r="930">
      <c r="B930" s="7"/>
      <c r="D930" s="27"/>
      <c r="E930" s="7"/>
      <c r="G930" s="27"/>
      <c r="J930" s="7"/>
      <c r="P930" s="7"/>
    </row>
    <row r="931">
      <c r="B931" s="7"/>
      <c r="D931" s="27"/>
      <c r="E931" s="7"/>
      <c r="G931" s="27"/>
      <c r="J931" s="7"/>
      <c r="P931" s="7"/>
    </row>
    <row r="932">
      <c r="B932" s="7"/>
      <c r="D932" s="27"/>
      <c r="E932" s="7"/>
      <c r="G932" s="27"/>
      <c r="J932" s="7"/>
      <c r="P932" s="7"/>
    </row>
    <row r="933">
      <c r="B933" s="7"/>
      <c r="D933" s="27"/>
      <c r="E933" s="7"/>
      <c r="G933" s="27"/>
      <c r="J933" s="7"/>
      <c r="P933" s="7"/>
    </row>
    <row r="934">
      <c r="B934" s="7"/>
      <c r="D934" s="27"/>
      <c r="E934" s="7"/>
      <c r="G934" s="27"/>
      <c r="J934" s="7"/>
      <c r="P934" s="7"/>
    </row>
    <row r="935">
      <c r="B935" s="7"/>
      <c r="D935" s="27"/>
      <c r="E935" s="7"/>
      <c r="G935" s="27"/>
      <c r="J935" s="7"/>
      <c r="P935" s="7"/>
    </row>
    <row r="936">
      <c r="B936" s="7"/>
      <c r="D936" s="27"/>
      <c r="E936" s="7"/>
      <c r="G936" s="27"/>
      <c r="J936" s="7"/>
      <c r="P936" s="7"/>
    </row>
    <row r="937">
      <c r="B937" s="7"/>
      <c r="D937" s="27"/>
      <c r="E937" s="7"/>
      <c r="G937" s="27"/>
      <c r="J937" s="7"/>
      <c r="P937" s="7"/>
    </row>
    <row r="938">
      <c r="B938" s="7"/>
      <c r="D938" s="27"/>
      <c r="E938" s="7"/>
      <c r="G938" s="27"/>
      <c r="J938" s="7"/>
      <c r="P938" s="7"/>
    </row>
    <row r="939">
      <c r="B939" s="7"/>
      <c r="D939" s="27"/>
      <c r="E939" s="7"/>
      <c r="G939" s="27"/>
      <c r="J939" s="7"/>
      <c r="P939" s="7"/>
    </row>
    <row r="940">
      <c r="B940" s="7"/>
      <c r="D940" s="27"/>
      <c r="E940" s="7"/>
      <c r="G940" s="27"/>
      <c r="J940" s="7"/>
      <c r="P940" s="7"/>
    </row>
    <row r="941">
      <c r="B941" s="7"/>
      <c r="D941" s="27"/>
      <c r="E941" s="7"/>
      <c r="G941" s="27"/>
      <c r="J941" s="7"/>
      <c r="P941" s="7"/>
    </row>
    <row r="942">
      <c r="B942" s="7"/>
      <c r="D942" s="27"/>
      <c r="E942" s="7"/>
      <c r="G942" s="27"/>
      <c r="J942" s="7"/>
      <c r="P942" s="7"/>
    </row>
    <row r="943">
      <c r="B943" s="7"/>
      <c r="D943" s="27"/>
      <c r="E943" s="7"/>
      <c r="G943" s="27"/>
      <c r="J943" s="7"/>
      <c r="P943" s="7"/>
    </row>
    <row r="944">
      <c r="B944" s="7"/>
      <c r="D944" s="27"/>
      <c r="E944" s="7"/>
      <c r="G944" s="27"/>
      <c r="J944" s="7"/>
      <c r="P944" s="7"/>
    </row>
    <row r="945">
      <c r="B945" s="7"/>
      <c r="D945" s="27"/>
      <c r="E945" s="7"/>
      <c r="G945" s="27"/>
      <c r="J945" s="7"/>
      <c r="P945" s="7"/>
    </row>
    <row r="946">
      <c r="B946" s="7"/>
      <c r="D946" s="27"/>
      <c r="E946" s="7"/>
      <c r="G946" s="27"/>
      <c r="J946" s="7"/>
      <c r="P946" s="7"/>
    </row>
    <row r="947">
      <c r="B947" s="7"/>
      <c r="D947" s="27"/>
      <c r="E947" s="7"/>
      <c r="G947" s="27"/>
      <c r="J947" s="7"/>
      <c r="P947" s="7"/>
    </row>
    <row r="948">
      <c r="B948" s="7"/>
      <c r="D948" s="27"/>
      <c r="E948" s="7"/>
      <c r="G948" s="27"/>
      <c r="J948" s="7"/>
      <c r="P948" s="7"/>
    </row>
    <row r="949">
      <c r="B949" s="7"/>
      <c r="D949" s="27"/>
      <c r="E949" s="7"/>
      <c r="G949" s="27"/>
      <c r="J949" s="7"/>
      <c r="P949" s="7"/>
    </row>
    <row r="950">
      <c r="B950" s="7"/>
      <c r="D950" s="27"/>
      <c r="E950" s="7"/>
      <c r="G950" s="27"/>
      <c r="J950" s="7"/>
      <c r="P950" s="7"/>
    </row>
    <row r="951">
      <c r="B951" s="7"/>
      <c r="D951" s="27"/>
      <c r="E951" s="7"/>
      <c r="G951" s="27"/>
      <c r="J951" s="7"/>
      <c r="P951" s="7"/>
    </row>
    <row r="952">
      <c r="B952" s="7"/>
      <c r="D952" s="27"/>
      <c r="E952" s="7"/>
      <c r="G952" s="27"/>
      <c r="J952" s="7"/>
      <c r="P952" s="7"/>
    </row>
    <row r="953">
      <c r="B953" s="7"/>
      <c r="D953" s="27"/>
      <c r="E953" s="7"/>
      <c r="G953" s="27"/>
      <c r="J953" s="7"/>
      <c r="P953" s="7"/>
    </row>
    <row r="954">
      <c r="B954" s="7"/>
      <c r="D954" s="27"/>
      <c r="E954" s="7"/>
      <c r="G954" s="27"/>
      <c r="J954" s="7"/>
      <c r="P954" s="7"/>
    </row>
    <row r="955">
      <c r="B955" s="7"/>
      <c r="D955" s="27"/>
      <c r="E955" s="7"/>
      <c r="G955" s="27"/>
      <c r="J955" s="7"/>
      <c r="P955" s="7"/>
    </row>
    <row r="956">
      <c r="B956" s="7"/>
      <c r="D956" s="27"/>
      <c r="E956" s="7"/>
      <c r="G956" s="27"/>
      <c r="J956" s="7"/>
      <c r="P956" s="7"/>
    </row>
    <row r="957">
      <c r="B957" s="7"/>
      <c r="D957" s="27"/>
      <c r="E957" s="7"/>
      <c r="G957" s="27"/>
      <c r="J957" s="7"/>
      <c r="P957" s="7"/>
    </row>
    <row r="958">
      <c r="B958" s="7"/>
      <c r="D958" s="27"/>
      <c r="E958" s="7"/>
      <c r="G958" s="27"/>
      <c r="J958" s="7"/>
      <c r="P958" s="7"/>
    </row>
    <row r="959">
      <c r="B959" s="7"/>
      <c r="D959" s="27"/>
      <c r="E959" s="7"/>
      <c r="G959" s="27"/>
      <c r="J959" s="7"/>
      <c r="P959" s="7"/>
    </row>
    <row r="960">
      <c r="B960" s="7"/>
      <c r="D960" s="27"/>
      <c r="E960" s="7"/>
      <c r="G960" s="27"/>
      <c r="J960" s="7"/>
      <c r="P960" s="7"/>
    </row>
    <row r="961">
      <c r="B961" s="7"/>
      <c r="D961" s="27"/>
      <c r="E961" s="7"/>
      <c r="G961" s="27"/>
      <c r="J961" s="7"/>
      <c r="P961" s="7"/>
    </row>
    <row r="962">
      <c r="B962" s="7"/>
      <c r="D962" s="27"/>
      <c r="E962" s="7"/>
      <c r="G962" s="27"/>
      <c r="J962" s="7"/>
      <c r="P962" s="7"/>
    </row>
    <row r="963">
      <c r="B963" s="7"/>
      <c r="D963" s="27"/>
      <c r="E963" s="7"/>
      <c r="G963" s="27"/>
      <c r="J963" s="7"/>
      <c r="P963" s="7"/>
    </row>
    <row r="964">
      <c r="B964" s="7"/>
      <c r="D964" s="27"/>
      <c r="E964" s="7"/>
      <c r="G964" s="27"/>
      <c r="J964" s="7"/>
      <c r="P964" s="7"/>
    </row>
    <row r="965">
      <c r="B965" s="7"/>
      <c r="D965" s="27"/>
      <c r="E965" s="7"/>
      <c r="G965" s="27"/>
      <c r="J965" s="7"/>
      <c r="P965" s="7"/>
    </row>
    <row r="966">
      <c r="B966" s="7"/>
      <c r="D966" s="27"/>
      <c r="E966" s="7"/>
      <c r="G966" s="27"/>
      <c r="J966" s="7"/>
      <c r="P966" s="7"/>
    </row>
    <row r="967">
      <c r="B967" s="7"/>
      <c r="D967" s="27"/>
      <c r="E967" s="7"/>
      <c r="G967" s="27"/>
      <c r="J967" s="7"/>
      <c r="P967" s="7"/>
    </row>
    <row r="968">
      <c r="B968" s="7"/>
      <c r="D968" s="27"/>
      <c r="E968" s="7"/>
      <c r="G968" s="27"/>
      <c r="J968" s="7"/>
      <c r="P968" s="7"/>
    </row>
    <row r="969">
      <c r="B969" s="7"/>
      <c r="D969" s="27"/>
      <c r="E969" s="7"/>
      <c r="G969" s="27"/>
      <c r="J969" s="7"/>
      <c r="P969" s="7"/>
    </row>
    <row r="970">
      <c r="B970" s="7"/>
      <c r="D970" s="27"/>
      <c r="E970" s="7"/>
      <c r="G970" s="27"/>
      <c r="J970" s="7"/>
      <c r="P970" s="7"/>
    </row>
    <row r="971">
      <c r="B971" s="7"/>
      <c r="D971" s="27"/>
      <c r="E971" s="7"/>
      <c r="G971" s="27"/>
      <c r="J971" s="7"/>
      <c r="P971" s="7"/>
    </row>
    <row r="972">
      <c r="B972" s="7"/>
      <c r="D972" s="27"/>
      <c r="E972" s="7"/>
      <c r="G972" s="27"/>
      <c r="J972" s="7"/>
      <c r="P972" s="7"/>
    </row>
    <row r="973">
      <c r="B973" s="7"/>
      <c r="D973" s="27"/>
      <c r="E973" s="7"/>
      <c r="G973" s="27"/>
      <c r="J973" s="7"/>
      <c r="P973" s="7"/>
    </row>
    <row r="974">
      <c r="B974" s="7"/>
      <c r="D974" s="27"/>
      <c r="E974" s="7"/>
      <c r="G974" s="27"/>
      <c r="J974" s="7"/>
      <c r="P974" s="7"/>
    </row>
    <row r="975">
      <c r="B975" s="7"/>
      <c r="D975" s="27"/>
      <c r="E975" s="7"/>
      <c r="G975" s="27"/>
      <c r="J975" s="7"/>
      <c r="P975" s="7"/>
    </row>
    <row r="976">
      <c r="B976" s="7"/>
      <c r="D976" s="27"/>
      <c r="E976" s="7"/>
      <c r="G976" s="27"/>
      <c r="J976" s="7"/>
      <c r="P976" s="7"/>
    </row>
    <row r="977">
      <c r="B977" s="7"/>
      <c r="D977" s="27"/>
      <c r="E977" s="7"/>
      <c r="G977" s="27"/>
      <c r="J977" s="7"/>
      <c r="P977" s="7"/>
    </row>
    <row r="978">
      <c r="B978" s="7"/>
      <c r="D978" s="27"/>
      <c r="E978" s="7"/>
      <c r="G978" s="27"/>
      <c r="J978" s="7"/>
      <c r="P978" s="7"/>
    </row>
    <row r="979">
      <c r="B979" s="7"/>
      <c r="D979" s="27"/>
      <c r="E979" s="7"/>
      <c r="G979" s="27"/>
      <c r="J979" s="7"/>
      <c r="P979" s="7"/>
    </row>
    <row r="980">
      <c r="B980" s="7"/>
      <c r="D980" s="27"/>
      <c r="E980" s="7"/>
      <c r="G980" s="27"/>
      <c r="J980" s="7"/>
      <c r="P980" s="7"/>
    </row>
    <row r="981">
      <c r="B981" s="7"/>
      <c r="D981" s="27"/>
      <c r="E981" s="7"/>
      <c r="G981" s="27"/>
      <c r="J981" s="7"/>
      <c r="P981" s="7"/>
    </row>
    <row r="982">
      <c r="B982" s="7"/>
      <c r="D982" s="27"/>
      <c r="E982" s="7"/>
      <c r="G982" s="27"/>
      <c r="J982" s="7"/>
      <c r="P982" s="7"/>
    </row>
    <row r="983">
      <c r="B983" s="7"/>
      <c r="D983" s="27"/>
      <c r="E983" s="7"/>
      <c r="G983" s="27"/>
      <c r="J983" s="7"/>
      <c r="P983" s="7"/>
    </row>
    <row r="984">
      <c r="B984" s="7"/>
      <c r="D984" s="27"/>
      <c r="E984" s="7"/>
      <c r="G984" s="27"/>
      <c r="J984" s="7"/>
      <c r="P984" s="7"/>
    </row>
    <row r="985">
      <c r="B985" s="7"/>
      <c r="D985" s="27"/>
      <c r="E985" s="7"/>
      <c r="G985" s="27"/>
      <c r="J985" s="7"/>
      <c r="P985" s="7"/>
    </row>
    <row r="986">
      <c r="B986" s="7"/>
      <c r="D986" s="27"/>
      <c r="E986" s="7"/>
      <c r="G986" s="27"/>
      <c r="J986" s="7"/>
      <c r="P986" s="7"/>
    </row>
    <row r="987">
      <c r="B987" s="7"/>
      <c r="D987" s="27"/>
      <c r="E987" s="7"/>
      <c r="G987" s="27"/>
      <c r="J987" s="7"/>
      <c r="P987" s="7"/>
    </row>
    <row r="988">
      <c r="B988" s="7"/>
      <c r="D988" s="27"/>
      <c r="E988" s="7"/>
      <c r="G988" s="27"/>
      <c r="J988" s="7"/>
      <c r="P988" s="7"/>
    </row>
    <row r="989">
      <c r="B989" s="7"/>
      <c r="D989" s="27"/>
      <c r="E989" s="7"/>
      <c r="G989" s="27"/>
      <c r="J989" s="7"/>
      <c r="P989" s="7"/>
    </row>
    <row r="990">
      <c r="B990" s="7"/>
      <c r="D990" s="27"/>
      <c r="E990" s="7"/>
      <c r="G990" s="27"/>
      <c r="J990" s="7"/>
      <c r="P990" s="7"/>
    </row>
    <row r="991">
      <c r="B991" s="7"/>
      <c r="D991" s="27"/>
      <c r="E991" s="7"/>
      <c r="G991" s="27"/>
      <c r="J991" s="7"/>
      <c r="P991" s="7"/>
    </row>
    <row r="992">
      <c r="B992" s="7"/>
      <c r="D992" s="27"/>
      <c r="E992" s="7"/>
      <c r="G992" s="27"/>
      <c r="J992" s="7"/>
      <c r="P992" s="7"/>
    </row>
    <row r="993">
      <c r="B993" s="7"/>
      <c r="D993" s="27"/>
      <c r="E993" s="7"/>
      <c r="G993" s="27"/>
      <c r="J993" s="7"/>
      <c r="P993" s="7"/>
    </row>
    <row r="994">
      <c r="B994" s="7"/>
      <c r="D994" s="27"/>
      <c r="E994" s="7"/>
      <c r="G994" s="27"/>
      <c r="J994" s="7"/>
      <c r="P994" s="7"/>
    </row>
    <row r="995">
      <c r="B995" s="7"/>
      <c r="D995" s="27"/>
      <c r="E995" s="7"/>
      <c r="G995" s="27"/>
      <c r="J995" s="7"/>
      <c r="P995" s="7"/>
    </row>
    <row r="996">
      <c r="B996" s="7"/>
      <c r="D996" s="27"/>
      <c r="E996" s="7"/>
      <c r="G996" s="27"/>
      <c r="J996" s="7"/>
      <c r="P996" s="7"/>
    </row>
    <row r="997">
      <c r="B997" s="7"/>
      <c r="D997" s="27"/>
      <c r="E997" s="7"/>
      <c r="G997" s="27"/>
      <c r="J997" s="7"/>
      <c r="P997" s="7"/>
    </row>
    <row r="998">
      <c r="B998" s="7"/>
      <c r="D998" s="27"/>
      <c r="E998" s="7"/>
      <c r="G998" s="27"/>
      <c r="J998" s="7"/>
      <c r="P998" s="7"/>
    </row>
    <row r="999">
      <c r="B999" s="7"/>
      <c r="D999" s="27"/>
      <c r="E999" s="7"/>
      <c r="G999" s="27"/>
      <c r="J999" s="7"/>
      <c r="P999" s="7"/>
    </row>
    <row r="1000">
      <c r="B1000" s="7"/>
      <c r="D1000" s="27"/>
      <c r="E1000" s="7"/>
      <c r="G1000" s="27"/>
      <c r="J1000" s="7"/>
      <c r="P1000" s="7"/>
    </row>
    <row r="1001">
      <c r="B1001" s="7"/>
      <c r="D1001" s="27"/>
      <c r="E1001" s="7"/>
      <c r="G1001" s="27"/>
      <c r="J1001" s="7"/>
      <c r="P1001" s="7"/>
    </row>
    <row r="1002">
      <c r="B1002" s="7"/>
      <c r="D1002" s="27"/>
      <c r="E1002" s="7"/>
      <c r="G1002" s="27"/>
      <c r="J1002" s="7"/>
      <c r="P1002" s="7"/>
    </row>
    <row r="1003">
      <c r="B1003" s="7"/>
      <c r="D1003" s="27"/>
      <c r="E1003" s="7"/>
      <c r="G1003" s="27"/>
      <c r="J1003" s="7"/>
      <c r="P1003" s="7"/>
    </row>
    <row r="1004">
      <c r="B1004" s="7"/>
      <c r="D1004" s="27"/>
      <c r="E1004" s="7"/>
      <c r="G1004" s="27"/>
      <c r="J1004" s="7"/>
      <c r="P1004" s="7"/>
    </row>
    <row r="1005">
      <c r="B1005" s="7"/>
      <c r="D1005" s="27"/>
      <c r="E1005" s="7"/>
      <c r="G1005" s="27"/>
      <c r="J1005" s="7"/>
      <c r="P1005" s="7"/>
    </row>
    <row r="1006">
      <c r="B1006" s="7"/>
      <c r="D1006" s="27"/>
      <c r="E1006" s="7"/>
      <c r="G1006" s="27"/>
      <c r="J1006" s="7"/>
      <c r="P1006" s="7"/>
    </row>
    <row r="1007">
      <c r="B1007" s="7"/>
      <c r="D1007" s="27"/>
      <c r="E1007" s="7"/>
      <c r="G1007" s="27"/>
      <c r="J1007" s="7"/>
      <c r="P1007" s="7"/>
    </row>
    <row r="1008">
      <c r="B1008" s="7"/>
      <c r="D1008" s="27"/>
      <c r="E1008" s="7"/>
      <c r="G1008" s="27"/>
      <c r="J1008" s="7"/>
      <c r="P1008" s="7"/>
    </row>
    <row r="1009">
      <c r="B1009" s="7"/>
      <c r="D1009" s="27"/>
      <c r="E1009" s="7"/>
      <c r="G1009" s="27"/>
      <c r="J1009" s="7"/>
      <c r="P1009" s="7"/>
    </row>
    <row r="1010">
      <c r="B1010" s="7"/>
      <c r="D1010" s="27"/>
      <c r="E1010" s="7"/>
      <c r="G1010" s="27"/>
      <c r="J1010" s="7"/>
      <c r="P1010" s="7"/>
    </row>
    <row r="1011">
      <c r="B1011" s="7"/>
      <c r="D1011" s="27"/>
      <c r="E1011" s="7"/>
      <c r="G1011" s="27"/>
      <c r="J1011" s="7"/>
      <c r="P1011" s="7"/>
    </row>
    <row r="1012">
      <c r="B1012" s="7"/>
      <c r="D1012" s="27"/>
      <c r="E1012" s="7"/>
      <c r="G1012" s="27"/>
      <c r="J1012" s="7"/>
      <c r="P1012" s="7"/>
    </row>
    <row r="1013">
      <c r="B1013" s="7"/>
      <c r="D1013" s="27"/>
      <c r="E1013" s="7"/>
      <c r="G1013" s="27"/>
      <c r="J1013" s="7"/>
      <c r="P1013" s="7"/>
    </row>
    <row r="1014">
      <c r="B1014" s="7"/>
      <c r="D1014" s="27"/>
      <c r="E1014" s="7"/>
      <c r="G1014" s="27"/>
      <c r="J1014" s="7"/>
      <c r="P1014" s="7"/>
    </row>
    <row r="1015">
      <c r="B1015" s="7"/>
      <c r="D1015" s="27"/>
      <c r="E1015" s="7"/>
      <c r="G1015" s="27"/>
      <c r="J1015" s="7"/>
      <c r="P1015" s="7"/>
    </row>
    <row r="1016">
      <c r="B1016" s="7"/>
      <c r="D1016" s="27"/>
      <c r="E1016" s="7"/>
      <c r="G1016" s="27"/>
      <c r="J1016" s="7"/>
      <c r="P1016" s="7"/>
    </row>
    <row r="1017">
      <c r="B1017" s="7"/>
      <c r="D1017" s="27"/>
      <c r="E1017" s="7"/>
      <c r="G1017" s="27"/>
      <c r="J1017" s="7"/>
      <c r="P1017" s="7"/>
    </row>
    <row r="1018">
      <c r="B1018" s="7"/>
      <c r="D1018" s="27"/>
      <c r="E1018" s="7"/>
      <c r="G1018" s="27"/>
      <c r="J1018" s="7"/>
      <c r="P1018" s="7"/>
    </row>
    <row r="1019">
      <c r="B1019" s="7"/>
      <c r="D1019" s="27"/>
      <c r="E1019" s="7"/>
      <c r="G1019" s="27"/>
      <c r="J1019" s="7"/>
      <c r="P1019" s="7"/>
    </row>
    <row r="1020">
      <c r="B1020" s="7"/>
      <c r="D1020" s="27"/>
      <c r="E1020" s="7"/>
      <c r="G1020" s="27"/>
      <c r="J1020" s="7"/>
      <c r="P1020" s="7"/>
    </row>
    <row r="1021">
      <c r="B1021" s="7"/>
      <c r="D1021" s="27"/>
      <c r="E1021" s="7"/>
      <c r="G1021" s="27"/>
      <c r="J1021" s="7"/>
      <c r="P1021" s="7"/>
    </row>
    <row r="1022">
      <c r="B1022" s="7"/>
      <c r="D1022" s="27"/>
      <c r="E1022" s="7"/>
      <c r="G1022" s="27"/>
      <c r="J1022" s="7"/>
      <c r="P1022" s="7"/>
    </row>
    <row r="1023">
      <c r="B1023" s="7"/>
      <c r="D1023" s="27"/>
      <c r="E1023" s="7"/>
      <c r="G1023" s="27"/>
      <c r="J1023" s="7"/>
      <c r="P1023" s="7"/>
    </row>
    <row r="1024">
      <c r="B1024" s="7"/>
      <c r="D1024" s="27"/>
      <c r="E1024" s="7"/>
      <c r="G1024" s="27"/>
      <c r="J1024" s="7"/>
      <c r="P1024" s="7"/>
    </row>
    <row r="1025">
      <c r="B1025" s="7"/>
      <c r="D1025" s="27"/>
      <c r="E1025" s="7"/>
      <c r="G1025" s="27"/>
      <c r="J1025" s="7"/>
      <c r="P1025" s="7"/>
    </row>
    <row r="1026">
      <c r="B1026" s="7"/>
      <c r="D1026" s="27"/>
      <c r="E1026" s="7"/>
      <c r="G1026" s="27"/>
      <c r="J1026" s="7"/>
      <c r="P1026" s="7"/>
    </row>
    <row r="1027">
      <c r="B1027" s="7"/>
      <c r="D1027" s="27"/>
      <c r="E1027" s="7"/>
      <c r="G1027" s="27"/>
      <c r="J1027" s="7"/>
      <c r="P1027" s="7"/>
    </row>
    <row r="1028">
      <c r="B1028" s="7"/>
      <c r="D1028" s="27"/>
      <c r="E1028" s="7"/>
      <c r="G1028" s="27"/>
      <c r="J1028" s="7"/>
      <c r="P1028" s="7"/>
    </row>
    <row r="1029">
      <c r="B1029" s="7"/>
      <c r="D1029" s="27"/>
      <c r="E1029" s="7"/>
      <c r="G1029" s="27"/>
      <c r="J1029" s="7"/>
      <c r="P1029" s="7"/>
    </row>
    <row r="1030">
      <c r="B1030" s="7"/>
      <c r="D1030" s="27"/>
      <c r="E1030" s="7"/>
      <c r="G1030" s="27"/>
      <c r="J1030" s="7"/>
      <c r="P1030" s="7"/>
    </row>
    <row r="1031">
      <c r="B1031" s="7"/>
      <c r="D1031" s="27"/>
      <c r="E1031" s="7"/>
      <c r="G1031" s="27"/>
      <c r="J1031" s="7"/>
      <c r="P1031" s="7"/>
    </row>
    <row r="1032">
      <c r="B1032" s="7"/>
      <c r="D1032" s="27"/>
      <c r="E1032" s="7"/>
      <c r="G1032" s="27"/>
      <c r="J1032" s="7"/>
      <c r="P1032" s="7"/>
    </row>
    <row r="1033">
      <c r="B1033" s="7"/>
      <c r="D1033" s="27"/>
      <c r="E1033" s="7"/>
      <c r="G1033" s="27"/>
      <c r="J1033" s="7"/>
      <c r="P1033" s="7"/>
    </row>
    <row r="1034">
      <c r="B1034" s="7"/>
      <c r="D1034" s="27"/>
      <c r="E1034" s="7"/>
      <c r="G1034" s="27"/>
      <c r="J1034" s="7"/>
      <c r="P1034" s="7"/>
    </row>
    <row r="1035">
      <c r="B1035" s="7"/>
      <c r="D1035" s="27"/>
      <c r="E1035" s="7"/>
      <c r="G1035" s="27"/>
      <c r="J1035" s="7"/>
      <c r="P1035" s="7"/>
    </row>
    <row r="1036">
      <c r="B1036" s="7"/>
      <c r="D1036" s="27"/>
      <c r="E1036" s="7"/>
      <c r="G1036" s="27"/>
      <c r="J1036" s="7"/>
      <c r="P1036" s="7"/>
    </row>
    <row r="1037">
      <c r="B1037" s="7"/>
      <c r="D1037" s="27"/>
      <c r="E1037" s="7"/>
      <c r="G1037" s="27"/>
      <c r="J1037" s="7"/>
      <c r="P1037" s="7"/>
    </row>
    <row r="1038">
      <c r="B1038" s="7"/>
      <c r="D1038" s="27"/>
      <c r="E1038" s="7"/>
      <c r="G1038" s="27"/>
      <c r="J1038" s="7"/>
      <c r="P1038" s="7"/>
    </row>
    <row r="1039">
      <c r="B1039" s="7"/>
      <c r="D1039" s="27"/>
      <c r="E1039" s="7"/>
      <c r="G1039" s="27"/>
      <c r="J1039" s="7"/>
      <c r="P1039" s="7"/>
    </row>
    <row r="1040">
      <c r="B1040" s="7"/>
      <c r="D1040" s="27"/>
      <c r="E1040" s="7"/>
      <c r="G1040" s="27"/>
      <c r="J1040" s="7"/>
      <c r="P1040" s="7"/>
    </row>
    <row r="1041">
      <c r="B1041" s="7"/>
      <c r="D1041" s="27"/>
      <c r="E1041" s="7"/>
      <c r="G1041" s="27"/>
      <c r="J1041" s="7"/>
      <c r="P1041" s="7"/>
    </row>
    <row r="1042">
      <c r="B1042" s="7"/>
      <c r="D1042" s="27"/>
      <c r="E1042" s="7"/>
      <c r="G1042" s="27"/>
      <c r="J1042" s="7"/>
      <c r="P1042" s="7"/>
    </row>
    <row r="1043">
      <c r="B1043" s="7"/>
      <c r="D1043" s="27"/>
      <c r="E1043" s="7"/>
      <c r="G1043" s="27"/>
      <c r="J1043" s="7"/>
      <c r="P1043" s="7"/>
    </row>
    <row r="1044">
      <c r="B1044" s="7"/>
      <c r="D1044" s="27"/>
      <c r="E1044" s="7"/>
      <c r="G1044" s="27"/>
      <c r="J1044" s="7"/>
      <c r="P1044" s="7"/>
    </row>
    <row r="1045">
      <c r="B1045" s="7"/>
      <c r="D1045" s="27"/>
      <c r="E1045" s="7"/>
      <c r="G1045" s="27"/>
      <c r="J1045" s="7"/>
      <c r="P1045" s="7"/>
    </row>
    <row r="1046">
      <c r="B1046" s="7"/>
      <c r="D1046" s="27"/>
      <c r="E1046" s="7"/>
      <c r="G1046" s="27"/>
      <c r="J1046" s="7"/>
      <c r="P1046" s="7"/>
    </row>
    <row r="1047">
      <c r="B1047" s="7"/>
      <c r="D1047" s="27"/>
      <c r="E1047" s="7"/>
      <c r="G1047" s="27"/>
      <c r="J1047" s="7"/>
      <c r="P1047" s="7"/>
    </row>
    <row r="1048">
      <c r="B1048" s="7"/>
      <c r="D1048" s="27"/>
      <c r="E1048" s="7"/>
      <c r="G1048" s="27"/>
      <c r="J1048" s="7"/>
      <c r="P1048" s="7"/>
    </row>
    <row r="1049">
      <c r="B1049" s="7"/>
      <c r="D1049" s="27"/>
      <c r="E1049" s="7"/>
      <c r="G1049" s="27"/>
      <c r="J1049" s="7"/>
      <c r="P1049" s="7"/>
    </row>
    <row r="1050">
      <c r="B1050" s="7"/>
      <c r="D1050" s="27"/>
      <c r="E1050" s="7"/>
      <c r="G1050" s="27"/>
      <c r="J1050" s="7"/>
      <c r="P1050" s="7"/>
    </row>
    <row r="1051">
      <c r="B1051" s="7"/>
      <c r="D1051" s="27"/>
      <c r="E1051" s="7"/>
      <c r="G1051" s="27"/>
      <c r="J1051" s="7"/>
      <c r="P1051" s="7"/>
    </row>
    <row r="1052">
      <c r="B1052" s="7"/>
      <c r="D1052" s="27"/>
      <c r="E1052" s="7"/>
      <c r="G1052" s="27"/>
      <c r="J1052" s="7"/>
      <c r="P1052" s="7"/>
    </row>
    <row r="1053">
      <c r="B1053" s="7"/>
      <c r="D1053" s="27"/>
      <c r="E1053" s="7"/>
      <c r="G1053" s="27"/>
      <c r="J1053" s="7"/>
      <c r="P1053" s="7"/>
    </row>
    <row r="1054">
      <c r="B1054" s="7"/>
      <c r="D1054" s="27"/>
      <c r="E1054" s="7"/>
      <c r="G1054" s="27"/>
      <c r="J1054" s="7"/>
      <c r="P1054" s="7"/>
    </row>
    <row r="1055">
      <c r="B1055" s="7"/>
      <c r="D1055" s="27"/>
      <c r="E1055" s="7"/>
      <c r="G1055" s="27"/>
      <c r="J1055" s="7"/>
      <c r="P1055" s="7"/>
    </row>
    <row r="1056">
      <c r="B1056" s="7"/>
      <c r="D1056" s="27"/>
      <c r="E1056" s="7"/>
      <c r="G1056" s="27"/>
      <c r="J1056" s="7"/>
      <c r="P1056" s="7"/>
    </row>
    <row r="1057">
      <c r="B1057" s="7"/>
      <c r="D1057" s="27"/>
      <c r="E1057" s="7"/>
      <c r="G1057" s="27"/>
      <c r="J1057" s="7"/>
      <c r="P1057" s="7"/>
    </row>
    <row r="1058">
      <c r="B1058" s="7"/>
      <c r="D1058" s="27"/>
      <c r="E1058" s="7"/>
      <c r="G1058" s="27"/>
      <c r="J1058" s="7"/>
      <c r="P1058" s="7"/>
    </row>
    <row r="1059">
      <c r="B1059" s="7"/>
      <c r="D1059" s="27"/>
      <c r="E1059" s="7"/>
      <c r="G1059" s="27"/>
      <c r="J1059" s="7"/>
      <c r="P1059" s="7"/>
    </row>
    <row r="1060">
      <c r="B1060" s="7"/>
      <c r="D1060" s="27"/>
      <c r="E1060" s="7"/>
      <c r="G1060" s="27"/>
      <c r="J1060" s="7"/>
      <c r="P1060" s="7"/>
    </row>
    <row r="1061">
      <c r="B1061" s="7"/>
      <c r="D1061" s="27"/>
      <c r="E1061" s="7"/>
      <c r="G1061" s="27"/>
      <c r="J1061" s="7"/>
      <c r="P1061" s="7"/>
    </row>
    <row r="1062">
      <c r="B1062" s="7"/>
      <c r="D1062" s="27"/>
      <c r="E1062" s="7"/>
      <c r="G1062" s="27"/>
      <c r="J1062" s="7"/>
      <c r="P1062" s="7"/>
    </row>
    <row r="1063">
      <c r="B1063" s="7"/>
      <c r="D1063" s="27"/>
      <c r="E1063" s="7"/>
      <c r="G1063" s="27"/>
      <c r="J1063" s="7"/>
      <c r="P1063" s="7"/>
    </row>
    <row r="1064">
      <c r="B1064" s="7"/>
      <c r="D1064" s="27"/>
      <c r="E1064" s="7"/>
      <c r="G1064" s="27"/>
      <c r="J1064" s="7"/>
      <c r="P1064" s="7"/>
    </row>
    <row r="1065">
      <c r="B1065" s="7"/>
      <c r="D1065" s="27"/>
      <c r="E1065" s="7"/>
      <c r="G1065" s="27"/>
      <c r="J1065" s="7"/>
      <c r="P1065" s="7"/>
    </row>
    <row r="1066">
      <c r="B1066" s="7"/>
      <c r="D1066" s="27"/>
      <c r="E1066" s="7"/>
      <c r="G1066" s="27"/>
      <c r="J1066" s="7"/>
      <c r="P1066" s="7"/>
    </row>
    <row r="1067">
      <c r="B1067" s="7"/>
      <c r="D1067" s="27"/>
      <c r="E1067" s="7"/>
      <c r="G1067" s="27"/>
      <c r="J1067" s="7"/>
      <c r="P1067" s="7"/>
    </row>
    <row r="1068">
      <c r="B1068" s="7"/>
      <c r="D1068" s="27"/>
      <c r="E1068" s="7"/>
      <c r="G1068" s="27"/>
      <c r="J1068" s="7"/>
      <c r="P1068" s="7"/>
    </row>
    <row r="1069">
      <c r="B1069" s="7"/>
      <c r="D1069" s="27"/>
      <c r="E1069" s="7"/>
      <c r="G1069" s="27"/>
      <c r="J1069" s="7"/>
      <c r="P1069" s="7"/>
    </row>
    <row r="1070">
      <c r="B1070" s="7"/>
      <c r="D1070" s="27"/>
      <c r="E1070" s="7"/>
      <c r="G1070" s="27"/>
      <c r="J1070" s="7"/>
      <c r="P1070" s="7"/>
    </row>
    <row r="1071">
      <c r="B1071" s="7"/>
      <c r="D1071" s="27"/>
      <c r="E1071" s="7"/>
      <c r="G1071" s="27"/>
      <c r="J1071" s="7"/>
      <c r="P1071" s="7"/>
    </row>
    <row r="1072">
      <c r="B1072" s="7"/>
      <c r="D1072" s="27"/>
      <c r="E1072" s="7"/>
      <c r="G1072" s="27"/>
      <c r="J1072" s="7"/>
      <c r="P1072" s="7"/>
    </row>
    <row r="1073">
      <c r="B1073" s="7"/>
      <c r="D1073" s="27"/>
      <c r="E1073" s="7"/>
      <c r="G1073" s="27"/>
      <c r="J1073" s="7"/>
      <c r="P1073" s="7"/>
    </row>
    <row r="1074">
      <c r="B1074" s="7"/>
      <c r="D1074" s="27"/>
      <c r="E1074" s="7"/>
      <c r="G1074" s="27"/>
      <c r="J1074" s="7"/>
      <c r="P1074" s="7"/>
    </row>
    <row r="1075">
      <c r="B1075" s="7"/>
      <c r="D1075" s="27"/>
      <c r="E1075" s="7"/>
      <c r="G1075" s="27"/>
      <c r="J1075" s="7"/>
      <c r="P1075" s="7"/>
    </row>
    <row r="1076">
      <c r="B1076" s="7"/>
      <c r="D1076" s="27"/>
      <c r="E1076" s="7"/>
      <c r="G1076" s="27"/>
      <c r="J1076" s="7"/>
      <c r="P1076" s="7"/>
    </row>
    <row r="1077">
      <c r="B1077" s="7"/>
      <c r="D1077" s="27"/>
      <c r="E1077" s="7"/>
      <c r="G1077" s="27"/>
      <c r="J1077" s="7"/>
      <c r="P1077" s="7"/>
    </row>
    <row r="1078">
      <c r="B1078" s="7"/>
      <c r="D1078" s="27"/>
      <c r="E1078" s="7"/>
      <c r="G1078" s="27"/>
      <c r="J1078" s="7"/>
      <c r="P1078" s="7"/>
    </row>
    <row r="1079">
      <c r="B1079" s="7"/>
      <c r="D1079" s="27"/>
      <c r="E1079" s="7"/>
      <c r="G1079" s="27"/>
      <c r="J1079" s="7"/>
      <c r="P1079" s="7"/>
    </row>
    <row r="1080">
      <c r="B1080" s="7"/>
      <c r="D1080" s="27"/>
      <c r="E1080" s="7"/>
      <c r="G1080" s="27"/>
      <c r="J1080" s="7"/>
      <c r="P1080" s="7"/>
    </row>
    <row r="1081">
      <c r="B1081" s="7"/>
      <c r="D1081" s="27"/>
      <c r="E1081" s="7"/>
      <c r="G1081" s="27"/>
      <c r="J1081" s="7"/>
      <c r="P1081" s="7"/>
    </row>
    <row r="1082">
      <c r="B1082" s="7"/>
      <c r="D1082" s="27"/>
      <c r="E1082" s="7"/>
      <c r="G1082" s="27"/>
      <c r="J1082" s="7"/>
      <c r="P1082" s="7"/>
    </row>
    <row r="1083">
      <c r="B1083" s="7"/>
      <c r="D1083" s="27"/>
      <c r="E1083" s="7"/>
      <c r="G1083" s="27"/>
      <c r="J1083" s="7"/>
      <c r="P1083" s="7"/>
    </row>
    <row r="1084">
      <c r="B1084" s="7"/>
      <c r="D1084" s="27"/>
      <c r="E1084" s="7"/>
      <c r="G1084" s="27"/>
      <c r="J1084" s="7"/>
      <c r="P1084" s="7"/>
    </row>
    <row r="1085">
      <c r="B1085" s="7"/>
      <c r="D1085" s="27"/>
      <c r="E1085" s="7"/>
      <c r="G1085" s="27"/>
      <c r="J1085" s="7"/>
      <c r="P1085" s="7"/>
    </row>
    <row r="1086">
      <c r="B1086" s="7"/>
      <c r="D1086" s="27"/>
      <c r="E1086" s="7"/>
      <c r="G1086" s="27"/>
      <c r="J1086" s="7"/>
      <c r="P1086" s="7"/>
    </row>
    <row r="1087">
      <c r="B1087" s="7"/>
      <c r="D1087" s="27"/>
      <c r="E1087" s="7"/>
      <c r="G1087" s="27"/>
      <c r="J1087" s="7"/>
      <c r="P1087" s="7"/>
    </row>
    <row r="1088">
      <c r="B1088" s="7"/>
      <c r="D1088" s="27"/>
      <c r="E1088" s="7"/>
      <c r="G1088" s="27"/>
      <c r="J1088" s="7"/>
      <c r="P1088" s="7"/>
    </row>
    <row r="1089">
      <c r="B1089" s="7"/>
      <c r="D1089" s="27"/>
      <c r="E1089" s="7"/>
      <c r="G1089" s="27"/>
      <c r="J1089" s="7"/>
      <c r="P1089" s="7"/>
    </row>
    <row r="1090">
      <c r="B1090" s="7"/>
      <c r="D1090" s="27"/>
      <c r="E1090" s="7"/>
      <c r="G1090" s="27"/>
      <c r="J1090" s="7"/>
      <c r="P1090" s="7"/>
    </row>
    <row r="1091">
      <c r="B1091" s="7"/>
      <c r="D1091" s="27"/>
      <c r="E1091" s="7"/>
      <c r="G1091" s="27"/>
      <c r="J1091" s="7"/>
      <c r="P1091" s="7"/>
    </row>
    <row r="1092">
      <c r="B1092" s="7"/>
      <c r="D1092" s="27"/>
      <c r="E1092" s="7"/>
      <c r="G1092" s="27"/>
      <c r="J1092" s="7"/>
      <c r="P1092" s="7"/>
    </row>
    <row r="1093">
      <c r="B1093" s="7"/>
      <c r="D1093" s="27"/>
      <c r="E1093" s="7"/>
      <c r="G1093" s="27"/>
      <c r="J1093" s="7"/>
      <c r="P1093" s="7"/>
    </row>
    <row r="1094">
      <c r="B1094" s="7"/>
      <c r="D1094" s="27"/>
      <c r="E1094" s="7"/>
      <c r="G1094" s="27"/>
      <c r="J1094" s="7"/>
      <c r="P1094" s="7"/>
    </row>
    <row r="1095">
      <c r="B1095" s="7"/>
      <c r="D1095" s="27"/>
      <c r="E1095" s="7"/>
      <c r="G1095" s="27"/>
      <c r="J1095" s="7"/>
      <c r="P1095" s="7"/>
    </row>
    <row r="1096">
      <c r="B1096" s="7"/>
      <c r="D1096" s="27"/>
      <c r="E1096" s="7"/>
      <c r="G1096" s="27"/>
      <c r="J1096" s="7"/>
      <c r="P1096" s="7"/>
    </row>
    <row r="1097">
      <c r="B1097" s="7"/>
      <c r="D1097" s="27"/>
      <c r="E1097" s="7"/>
      <c r="G1097" s="27"/>
      <c r="J1097" s="7"/>
      <c r="P1097" s="7"/>
    </row>
    <row r="1098">
      <c r="B1098" s="7"/>
      <c r="D1098" s="27"/>
      <c r="E1098" s="7"/>
      <c r="G1098" s="27"/>
      <c r="J1098" s="7"/>
      <c r="P1098" s="7"/>
    </row>
    <row r="1099">
      <c r="B1099" s="7"/>
      <c r="D1099" s="27"/>
      <c r="E1099" s="7"/>
      <c r="G1099" s="27"/>
      <c r="J1099" s="7"/>
      <c r="P1099" s="7"/>
    </row>
    <row r="1100">
      <c r="B1100" s="7"/>
      <c r="D1100" s="27"/>
      <c r="E1100" s="7"/>
      <c r="G1100" s="27"/>
      <c r="J1100" s="7"/>
      <c r="P1100" s="7"/>
    </row>
    <row r="1101">
      <c r="B1101" s="7"/>
      <c r="D1101" s="27"/>
      <c r="E1101" s="7"/>
      <c r="G1101" s="27"/>
      <c r="J1101" s="7"/>
      <c r="P1101" s="7"/>
    </row>
    <row r="1102">
      <c r="B1102" s="7"/>
      <c r="D1102" s="27"/>
      <c r="E1102" s="7"/>
      <c r="G1102" s="27"/>
      <c r="J1102" s="7"/>
      <c r="P1102" s="7"/>
    </row>
    <row r="1103">
      <c r="B1103" s="7"/>
      <c r="D1103" s="27"/>
      <c r="E1103" s="7"/>
      <c r="G1103" s="27"/>
      <c r="J1103" s="7"/>
      <c r="P1103" s="7"/>
    </row>
    <row r="1104">
      <c r="B1104" s="7"/>
      <c r="D1104" s="27"/>
      <c r="E1104" s="7"/>
      <c r="G1104" s="27"/>
      <c r="J1104" s="7"/>
      <c r="P1104" s="7"/>
    </row>
    <row r="1105">
      <c r="B1105" s="7"/>
      <c r="D1105" s="27"/>
      <c r="E1105" s="7"/>
      <c r="G1105" s="27"/>
      <c r="J1105" s="7"/>
      <c r="P1105" s="7"/>
    </row>
    <row r="1106">
      <c r="B1106" s="7"/>
      <c r="D1106" s="27"/>
      <c r="E1106" s="7"/>
      <c r="G1106" s="27"/>
      <c r="J1106" s="7"/>
      <c r="P1106" s="7"/>
    </row>
    <row r="1107">
      <c r="B1107" s="7"/>
      <c r="D1107" s="27"/>
      <c r="E1107" s="7"/>
      <c r="G1107" s="27"/>
      <c r="J1107" s="7"/>
      <c r="P1107" s="7"/>
    </row>
    <row r="1108">
      <c r="B1108" s="7"/>
      <c r="D1108" s="27"/>
      <c r="E1108" s="7"/>
      <c r="G1108" s="27"/>
      <c r="J1108" s="7"/>
      <c r="P1108" s="7"/>
    </row>
    <row r="1109">
      <c r="B1109" s="7"/>
      <c r="D1109" s="27"/>
      <c r="E1109" s="7"/>
      <c r="G1109" s="27"/>
      <c r="J1109" s="7"/>
      <c r="P1109" s="7"/>
    </row>
    <row r="1110">
      <c r="B1110" s="7"/>
      <c r="D1110" s="27"/>
      <c r="E1110" s="7"/>
      <c r="G1110" s="27"/>
      <c r="J1110" s="7"/>
      <c r="P1110" s="7"/>
    </row>
    <row r="1111">
      <c r="B1111" s="7"/>
      <c r="D1111" s="27"/>
      <c r="E1111" s="7"/>
      <c r="G1111" s="27"/>
      <c r="J1111" s="7"/>
      <c r="P1111" s="7"/>
    </row>
    <row r="1112">
      <c r="B1112" s="7"/>
      <c r="D1112" s="27"/>
      <c r="E1112" s="7"/>
      <c r="G1112" s="27"/>
      <c r="J1112" s="7"/>
      <c r="P1112" s="7"/>
    </row>
    <row r="1113">
      <c r="B1113" s="7"/>
      <c r="D1113" s="27"/>
      <c r="E1113" s="7"/>
      <c r="G1113" s="27"/>
      <c r="J1113" s="7"/>
      <c r="P1113" s="7"/>
    </row>
    <row r="1114">
      <c r="B1114" s="7"/>
      <c r="D1114" s="27"/>
      <c r="E1114" s="7"/>
      <c r="G1114" s="27"/>
      <c r="J1114" s="7"/>
      <c r="P1114" s="7"/>
    </row>
    <row r="1115">
      <c r="B1115" s="7"/>
      <c r="D1115" s="27"/>
      <c r="E1115" s="7"/>
      <c r="G1115" s="27"/>
      <c r="J1115" s="7"/>
      <c r="P1115" s="7"/>
    </row>
    <row r="1116">
      <c r="B1116" s="7"/>
      <c r="D1116" s="27"/>
      <c r="E1116" s="7"/>
      <c r="G1116" s="27"/>
      <c r="J1116" s="7"/>
      <c r="P1116" s="7"/>
    </row>
    <row r="1117">
      <c r="B1117" s="7"/>
      <c r="D1117" s="27"/>
      <c r="E1117" s="7"/>
      <c r="G1117" s="27"/>
      <c r="J1117" s="7"/>
      <c r="P1117" s="7"/>
    </row>
    <row r="1118">
      <c r="B1118" s="7"/>
      <c r="D1118" s="27"/>
      <c r="E1118" s="7"/>
      <c r="G1118" s="27"/>
      <c r="J1118" s="7"/>
      <c r="P1118" s="7"/>
    </row>
    <row r="1119">
      <c r="B1119" s="7"/>
      <c r="D1119" s="27"/>
      <c r="E1119" s="7"/>
      <c r="G1119" s="27"/>
      <c r="J1119" s="7"/>
      <c r="P1119" s="7"/>
    </row>
    <row r="1120">
      <c r="B1120" s="7"/>
      <c r="D1120" s="27"/>
      <c r="E1120" s="7"/>
      <c r="G1120" s="27"/>
      <c r="J1120" s="7"/>
      <c r="P1120" s="7"/>
    </row>
    <row r="1121">
      <c r="B1121" s="7"/>
      <c r="D1121" s="27"/>
      <c r="E1121" s="7"/>
      <c r="G1121" s="27"/>
      <c r="J1121" s="7"/>
      <c r="P1121" s="7"/>
    </row>
    <row r="1122">
      <c r="B1122" s="7"/>
      <c r="D1122" s="27"/>
      <c r="E1122" s="7"/>
      <c r="G1122" s="27"/>
      <c r="J1122" s="7"/>
      <c r="P1122" s="7"/>
    </row>
    <row r="1123">
      <c r="B1123" s="7"/>
      <c r="D1123" s="27"/>
      <c r="E1123" s="7"/>
      <c r="G1123" s="27"/>
      <c r="J1123" s="7"/>
      <c r="P1123" s="7"/>
    </row>
    <row r="1124">
      <c r="B1124" s="7"/>
      <c r="D1124" s="27"/>
      <c r="E1124" s="7"/>
      <c r="G1124" s="27"/>
      <c r="J1124" s="7"/>
      <c r="P1124" s="7"/>
    </row>
    <row r="1125">
      <c r="B1125" s="7"/>
      <c r="D1125" s="27"/>
      <c r="E1125" s="7"/>
      <c r="G1125" s="27"/>
      <c r="J1125" s="7"/>
      <c r="P1125" s="7"/>
    </row>
    <row r="1126">
      <c r="B1126" s="7"/>
      <c r="D1126" s="27"/>
      <c r="E1126" s="7"/>
      <c r="G1126" s="27"/>
      <c r="J1126" s="7"/>
      <c r="P1126" s="7"/>
    </row>
    <row r="1127">
      <c r="B1127" s="7"/>
      <c r="D1127" s="27"/>
      <c r="E1127" s="7"/>
      <c r="G1127" s="27"/>
      <c r="J1127" s="7"/>
      <c r="P1127" s="7"/>
    </row>
    <row r="1128">
      <c r="B1128" s="7"/>
      <c r="D1128" s="27"/>
      <c r="E1128" s="7"/>
      <c r="G1128" s="27"/>
      <c r="J1128" s="7"/>
      <c r="P1128" s="7"/>
    </row>
    <row r="1129">
      <c r="B1129" s="7"/>
      <c r="D1129" s="27"/>
      <c r="E1129" s="7"/>
      <c r="G1129" s="27"/>
      <c r="J1129" s="7"/>
      <c r="P1129" s="7"/>
    </row>
    <row r="1130">
      <c r="B1130" s="7"/>
      <c r="D1130" s="27"/>
      <c r="E1130" s="7"/>
      <c r="G1130" s="27"/>
      <c r="J1130" s="7"/>
      <c r="P1130" s="7"/>
    </row>
    <row r="1131">
      <c r="B1131" s="7"/>
      <c r="D1131" s="27"/>
      <c r="E1131" s="7"/>
      <c r="G1131" s="27"/>
      <c r="J1131" s="7"/>
      <c r="P1131" s="7"/>
    </row>
    <row r="1132">
      <c r="B1132" s="7"/>
      <c r="D1132" s="27"/>
      <c r="E1132" s="7"/>
      <c r="G1132" s="27"/>
      <c r="J1132" s="7"/>
      <c r="P1132" s="7"/>
    </row>
    <row r="1133">
      <c r="B1133" s="7"/>
      <c r="D1133" s="27"/>
      <c r="E1133" s="7"/>
      <c r="G1133" s="27"/>
      <c r="J1133" s="7"/>
      <c r="P1133" s="7"/>
    </row>
    <row r="1134">
      <c r="B1134" s="7"/>
      <c r="D1134" s="27"/>
      <c r="E1134" s="7"/>
      <c r="G1134" s="27"/>
      <c r="J1134" s="7"/>
      <c r="P1134" s="7"/>
    </row>
    <row r="1135">
      <c r="B1135" s="7"/>
      <c r="D1135" s="27"/>
      <c r="E1135" s="7"/>
      <c r="G1135" s="27"/>
      <c r="J1135" s="7"/>
      <c r="P1135" s="7"/>
    </row>
    <row r="1136">
      <c r="B1136" s="7"/>
      <c r="D1136" s="27"/>
      <c r="E1136" s="7"/>
      <c r="G1136" s="27"/>
      <c r="J1136" s="7"/>
      <c r="P1136" s="7"/>
    </row>
    <row r="1137">
      <c r="B1137" s="7"/>
      <c r="D1137" s="27"/>
      <c r="E1137" s="7"/>
      <c r="G1137" s="27"/>
      <c r="J1137" s="7"/>
      <c r="P1137" s="7"/>
    </row>
    <row r="1138">
      <c r="B1138" s="7"/>
      <c r="D1138" s="27"/>
      <c r="E1138" s="7"/>
      <c r="G1138" s="27"/>
      <c r="J1138" s="7"/>
      <c r="P1138" s="7"/>
    </row>
    <row r="1139">
      <c r="B1139" s="7"/>
      <c r="D1139" s="27"/>
      <c r="E1139" s="7"/>
      <c r="G1139" s="27"/>
      <c r="J1139" s="7"/>
      <c r="P1139" s="7"/>
    </row>
    <row r="1140">
      <c r="B1140" s="7"/>
      <c r="D1140" s="27"/>
      <c r="E1140" s="7"/>
      <c r="G1140" s="27"/>
      <c r="J1140" s="7"/>
      <c r="P1140" s="7"/>
    </row>
    <row r="1141">
      <c r="B1141" s="7"/>
      <c r="D1141" s="27"/>
      <c r="E1141" s="7"/>
      <c r="G1141" s="27"/>
      <c r="J1141" s="7"/>
      <c r="P1141" s="7"/>
    </row>
    <row r="1142">
      <c r="B1142" s="7"/>
      <c r="D1142" s="27"/>
      <c r="E1142" s="7"/>
      <c r="G1142" s="27"/>
      <c r="J1142" s="7"/>
      <c r="P1142" s="7"/>
    </row>
    <row r="1143">
      <c r="B1143" s="7"/>
      <c r="D1143" s="27"/>
      <c r="E1143" s="7"/>
      <c r="G1143" s="27"/>
      <c r="J1143" s="7"/>
      <c r="P1143" s="7"/>
    </row>
    <row r="1144">
      <c r="B1144" s="7"/>
      <c r="D1144" s="27"/>
      <c r="E1144" s="7"/>
      <c r="G1144" s="27"/>
      <c r="J1144" s="7"/>
      <c r="P1144" s="7"/>
    </row>
    <row r="1145">
      <c r="B1145" s="7"/>
      <c r="D1145" s="27"/>
      <c r="E1145" s="7"/>
      <c r="G1145" s="27"/>
      <c r="J1145" s="7"/>
      <c r="P1145" s="7"/>
    </row>
    <row r="1146">
      <c r="B1146" s="7"/>
      <c r="D1146" s="27"/>
      <c r="E1146" s="7"/>
      <c r="G1146" s="27"/>
      <c r="J1146" s="7"/>
      <c r="P1146" s="7"/>
    </row>
    <row r="1147">
      <c r="B1147" s="7"/>
      <c r="D1147" s="27"/>
      <c r="E1147" s="7"/>
      <c r="G1147" s="27"/>
      <c r="J1147" s="7"/>
      <c r="P1147" s="7"/>
    </row>
    <row r="1148">
      <c r="B1148" s="7"/>
      <c r="D1148" s="27"/>
      <c r="E1148" s="7"/>
      <c r="G1148" s="27"/>
      <c r="J1148" s="7"/>
      <c r="P1148" s="7"/>
    </row>
    <row r="1149">
      <c r="B1149" s="7"/>
      <c r="D1149" s="27"/>
      <c r="E1149" s="7"/>
      <c r="G1149" s="27"/>
      <c r="J1149" s="7"/>
      <c r="P1149" s="7"/>
    </row>
    <row r="1150">
      <c r="B1150" s="7"/>
      <c r="D1150" s="27"/>
      <c r="E1150" s="7"/>
      <c r="G1150" s="27"/>
      <c r="J1150" s="7"/>
      <c r="P1150" s="7"/>
    </row>
    <row r="1151">
      <c r="B1151" s="7"/>
      <c r="D1151" s="27"/>
      <c r="E1151" s="7"/>
      <c r="G1151" s="27"/>
      <c r="J1151" s="7"/>
      <c r="P1151" s="7"/>
    </row>
    <row r="1152">
      <c r="B1152" s="7"/>
      <c r="D1152" s="27"/>
      <c r="E1152" s="7"/>
      <c r="G1152" s="27"/>
      <c r="J1152" s="7"/>
      <c r="P1152" s="7"/>
    </row>
    <row r="1153">
      <c r="B1153" s="7"/>
      <c r="D1153" s="27"/>
      <c r="E1153" s="7"/>
      <c r="G1153" s="27"/>
      <c r="J1153" s="7"/>
      <c r="P1153" s="7"/>
    </row>
    <row r="1154">
      <c r="B1154" s="7"/>
      <c r="D1154" s="27"/>
      <c r="E1154" s="7"/>
      <c r="G1154" s="27"/>
      <c r="J1154" s="7"/>
      <c r="P1154" s="7"/>
    </row>
    <row r="1155">
      <c r="B1155" s="7"/>
      <c r="D1155" s="27"/>
      <c r="E1155" s="7"/>
      <c r="G1155" s="27"/>
      <c r="J1155" s="7"/>
      <c r="P1155" s="7"/>
    </row>
    <row r="1156">
      <c r="B1156" s="7"/>
      <c r="D1156" s="27"/>
      <c r="E1156" s="7"/>
      <c r="G1156" s="27"/>
      <c r="J1156" s="7"/>
      <c r="P1156" s="7"/>
    </row>
    <row r="1157">
      <c r="B1157" s="7"/>
      <c r="D1157" s="27"/>
      <c r="E1157" s="7"/>
      <c r="G1157" s="27"/>
      <c r="J1157" s="7"/>
      <c r="P1157" s="7"/>
    </row>
    <row r="1158">
      <c r="B1158" s="7"/>
      <c r="D1158" s="27"/>
      <c r="E1158" s="7"/>
      <c r="G1158" s="27"/>
      <c r="J1158" s="7"/>
      <c r="P1158" s="7"/>
    </row>
    <row r="1159">
      <c r="B1159" s="7"/>
      <c r="D1159" s="27"/>
      <c r="E1159" s="7"/>
      <c r="G1159" s="27"/>
      <c r="J1159" s="7"/>
      <c r="P1159" s="7"/>
    </row>
    <row r="1160">
      <c r="B1160" s="7"/>
      <c r="D1160" s="27"/>
      <c r="E1160" s="7"/>
      <c r="G1160" s="27"/>
      <c r="J1160" s="7"/>
      <c r="P1160" s="7"/>
    </row>
    <row r="1161">
      <c r="B1161" s="7"/>
      <c r="D1161" s="27"/>
      <c r="E1161" s="7"/>
      <c r="G1161" s="27"/>
      <c r="J1161" s="7"/>
      <c r="P1161" s="7"/>
    </row>
    <row r="1162">
      <c r="B1162" s="7"/>
      <c r="D1162" s="27"/>
      <c r="E1162" s="7"/>
      <c r="G1162" s="27"/>
      <c r="J1162" s="7"/>
      <c r="P1162" s="7"/>
    </row>
    <row r="1163">
      <c r="B1163" s="7"/>
      <c r="D1163" s="27"/>
      <c r="E1163" s="7"/>
      <c r="G1163" s="27"/>
      <c r="J1163" s="7"/>
      <c r="P1163" s="7"/>
    </row>
    <row r="1164">
      <c r="B1164" s="7"/>
      <c r="D1164" s="27"/>
      <c r="E1164" s="7"/>
      <c r="G1164" s="27"/>
      <c r="J1164" s="7"/>
      <c r="P1164" s="7"/>
    </row>
    <row r="1165">
      <c r="B1165" s="7"/>
      <c r="D1165" s="27"/>
      <c r="E1165" s="7"/>
      <c r="G1165" s="27"/>
      <c r="J1165" s="7"/>
      <c r="P1165" s="7"/>
    </row>
    <row r="1166">
      <c r="B1166" s="7"/>
      <c r="D1166" s="27"/>
      <c r="E1166" s="7"/>
      <c r="G1166" s="27"/>
      <c r="J1166" s="7"/>
      <c r="P1166" s="7"/>
    </row>
    <row r="1167">
      <c r="B1167" s="7"/>
      <c r="D1167" s="27"/>
      <c r="E1167" s="7"/>
      <c r="G1167" s="27"/>
      <c r="J1167" s="7"/>
      <c r="P1167" s="7"/>
    </row>
    <row r="1168">
      <c r="B1168" s="7"/>
      <c r="D1168" s="27"/>
      <c r="E1168" s="7"/>
      <c r="G1168" s="27"/>
      <c r="J1168" s="7"/>
      <c r="P1168" s="7"/>
    </row>
    <row r="1169">
      <c r="B1169" s="7"/>
      <c r="D1169" s="27"/>
      <c r="E1169" s="7"/>
      <c r="G1169" s="27"/>
      <c r="J1169" s="7"/>
      <c r="P1169" s="7"/>
    </row>
    <row r="1170">
      <c r="B1170" s="7"/>
      <c r="D1170" s="27"/>
      <c r="E1170" s="7"/>
      <c r="G1170" s="27"/>
      <c r="J1170" s="7"/>
      <c r="P1170" s="7"/>
    </row>
    <row r="1171">
      <c r="B1171" s="7"/>
      <c r="D1171" s="27"/>
      <c r="E1171" s="7"/>
      <c r="G1171" s="27"/>
      <c r="J1171" s="7"/>
      <c r="P1171" s="7"/>
    </row>
    <row r="1172">
      <c r="B1172" s="7"/>
      <c r="D1172" s="27"/>
      <c r="E1172" s="7"/>
      <c r="G1172" s="27"/>
      <c r="J1172" s="7"/>
      <c r="P1172" s="7"/>
    </row>
    <row r="1173">
      <c r="B1173" s="7"/>
      <c r="D1173" s="27"/>
      <c r="E1173" s="7"/>
      <c r="G1173" s="27"/>
      <c r="J1173" s="7"/>
      <c r="P1173" s="7"/>
    </row>
    <row r="1174">
      <c r="B1174" s="7"/>
      <c r="D1174" s="27"/>
      <c r="E1174" s="7"/>
      <c r="G1174" s="27"/>
      <c r="J1174" s="7"/>
      <c r="P1174" s="7"/>
    </row>
    <row r="1175">
      <c r="B1175" s="7"/>
      <c r="D1175" s="27"/>
      <c r="E1175" s="7"/>
      <c r="G1175" s="27"/>
      <c r="J1175" s="7"/>
      <c r="P1175" s="7"/>
    </row>
    <row r="1176">
      <c r="B1176" s="7"/>
      <c r="D1176" s="27"/>
      <c r="E1176" s="7"/>
      <c r="G1176" s="27"/>
      <c r="J1176" s="7"/>
      <c r="P1176" s="7"/>
    </row>
    <row r="1177">
      <c r="B1177" s="7"/>
      <c r="D1177" s="27"/>
      <c r="E1177" s="7"/>
      <c r="G1177" s="27"/>
      <c r="J1177" s="7"/>
      <c r="P1177" s="7"/>
    </row>
    <row r="1178">
      <c r="B1178" s="7"/>
      <c r="D1178" s="27"/>
      <c r="E1178" s="7"/>
      <c r="G1178" s="27"/>
      <c r="J1178" s="7"/>
      <c r="P1178" s="7"/>
    </row>
    <row r="1179">
      <c r="B1179" s="7"/>
      <c r="D1179" s="27"/>
      <c r="E1179" s="7"/>
      <c r="G1179" s="27"/>
      <c r="J1179" s="7"/>
      <c r="P1179" s="7"/>
    </row>
    <row r="1180">
      <c r="B1180" s="7"/>
      <c r="D1180" s="27"/>
      <c r="E1180" s="7"/>
      <c r="G1180" s="27"/>
      <c r="J1180" s="7"/>
      <c r="P1180" s="7"/>
    </row>
    <row r="1181">
      <c r="B1181" s="7"/>
      <c r="D1181" s="27"/>
      <c r="E1181" s="7"/>
      <c r="G1181" s="27"/>
      <c r="J1181" s="7"/>
      <c r="P1181" s="7"/>
    </row>
    <row r="1182">
      <c r="B1182" s="7"/>
      <c r="D1182" s="27"/>
      <c r="E1182" s="7"/>
      <c r="G1182" s="27"/>
      <c r="J1182" s="7"/>
      <c r="P1182" s="7"/>
    </row>
    <row r="1183">
      <c r="B1183" s="7"/>
      <c r="D1183" s="27"/>
      <c r="E1183" s="7"/>
      <c r="G1183" s="27"/>
      <c r="J1183" s="7"/>
      <c r="P1183" s="7"/>
    </row>
    <row r="1184">
      <c r="B1184" s="7"/>
      <c r="D1184" s="27"/>
      <c r="E1184" s="7"/>
      <c r="G1184" s="27"/>
      <c r="J1184" s="7"/>
      <c r="P1184" s="7"/>
    </row>
    <row r="1185">
      <c r="B1185" s="7"/>
      <c r="D1185" s="27"/>
      <c r="E1185" s="7"/>
      <c r="G1185" s="27"/>
      <c r="J1185" s="7"/>
      <c r="P1185" s="7"/>
    </row>
    <row r="1186">
      <c r="B1186" s="7"/>
      <c r="D1186" s="27"/>
      <c r="E1186" s="7"/>
      <c r="G1186" s="27"/>
      <c r="J1186" s="7"/>
      <c r="P1186" s="7"/>
    </row>
    <row r="1187">
      <c r="B1187" s="7"/>
      <c r="D1187" s="27"/>
      <c r="E1187" s="7"/>
      <c r="G1187" s="27"/>
      <c r="J1187" s="7"/>
      <c r="P1187" s="7"/>
    </row>
    <row r="1188">
      <c r="B1188" s="7"/>
      <c r="D1188" s="27"/>
      <c r="E1188" s="7"/>
      <c r="G1188" s="27"/>
      <c r="J1188" s="7"/>
      <c r="P1188" s="7"/>
    </row>
    <row r="1189">
      <c r="B1189" s="7"/>
      <c r="D1189" s="27"/>
      <c r="E1189" s="7"/>
      <c r="G1189" s="27"/>
      <c r="J1189" s="7"/>
      <c r="P1189" s="7"/>
    </row>
    <row r="1190">
      <c r="B1190" s="7"/>
      <c r="D1190" s="27"/>
      <c r="E1190" s="7"/>
      <c r="G1190" s="27"/>
      <c r="J1190" s="7"/>
      <c r="P1190" s="7"/>
    </row>
    <row r="1191">
      <c r="B1191" s="7"/>
      <c r="D1191" s="27"/>
      <c r="E1191" s="7"/>
      <c r="G1191" s="27"/>
      <c r="J1191" s="7"/>
      <c r="P1191" s="7"/>
    </row>
    <row r="1192">
      <c r="B1192" s="7"/>
      <c r="D1192" s="27"/>
      <c r="E1192" s="7"/>
      <c r="G1192" s="27"/>
      <c r="J1192" s="7"/>
      <c r="P1192" s="7"/>
    </row>
    <row r="1193">
      <c r="B1193" s="7"/>
      <c r="D1193" s="27"/>
      <c r="E1193" s="7"/>
      <c r="G1193" s="27"/>
      <c r="J1193" s="7"/>
      <c r="P1193" s="7"/>
    </row>
    <row r="1194">
      <c r="B1194" s="7"/>
      <c r="D1194" s="27"/>
      <c r="E1194" s="7"/>
      <c r="G1194" s="27"/>
      <c r="J1194" s="7"/>
      <c r="P1194" s="7"/>
    </row>
    <row r="1195">
      <c r="B1195" s="7"/>
      <c r="D1195" s="27"/>
      <c r="E1195" s="7"/>
      <c r="G1195" s="27"/>
      <c r="J1195" s="7"/>
      <c r="P1195" s="7"/>
    </row>
    <row r="1196">
      <c r="B1196" s="7"/>
      <c r="D1196" s="27"/>
      <c r="E1196" s="7"/>
      <c r="G1196" s="27"/>
      <c r="J1196" s="7"/>
      <c r="P1196" s="7"/>
    </row>
    <row r="1197">
      <c r="B1197" s="7"/>
      <c r="D1197" s="27"/>
      <c r="E1197" s="7"/>
      <c r="G1197" s="27"/>
      <c r="J1197" s="7"/>
      <c r="P1197" s="7"/>
    </row>
    <row r="1198">
      <c r="B1198" s="7"/>
      <c r="D1198" s="27"/>
      <c r="E1198" s="7"/>
      <c r="G1198" s="27"/>
      <c r="J1198" s="7"/>
      <c r="P1198" s="7"/>
    </row>
    <row r="1199">
      <c r="B1199" s="7"/>
      <c r="D1199" s="27"/>
      <c r="E1199" s="7"/>
      <c r="G1199" s="27"/>
      <c r="J1199" s="7"/>
      <c r="P1199" s="7"/>
    </row>
    <row r="1200">
      <c r="B1200" s="7"/>
      <c r="D1200" s="27"/>
      <c r="E1200" s="7"/>
      <c r="G1200" s="27"/>
      <c r="J1200" s="7"/>
      <c r="P1200" s="7"/>
    </row>
    <row r="1201">
      <c r="B1201" s="7"/>
      <c r="D1201" s="27"/>
      <c r="E1201" s="7"/>
      <c r="G1201" s="27"/>
      <c r="J1201" s="7"/>
      <c r="P1201" s="7"/>
    </row>
    <row r="1202">
      <c r="B1202" s="7"/>
      <c r="D1202" s="27"/>
      <c r="E1202" s="7"/>
      <c r="G1202" s="27"/>
      <c r="J1202" s="7"/>
      <c r="P1202" s="7"/>
    </row>
    <row r="1203">
      <c r="B1203" s="7"/>
      <c r="D1203" s="27"/>
      <c r="E1203" s="7"/>
      <c r="G1203" s="27"/>
      <c r="J1203" s="7"/>
      <c r="P1203" s="7"/>
    </row>
    <row r="1204">
      <c r="B1204" s="7"/>
      <c r="D1204" s="27"/>
      <c r="E1204" s="7"/>
      <c r="G1204" s="27"/>
      <c r="J1204" s="7"/>
      <c r="P1204" s="7"/>
    </row>
    <row r="1205">
      <c r="B1205" s="7"/>
      <c r="D1205" s="27"/>
      <c r="E1205" s="7"/>
      <c r="G1205" s="27"/>
      <c r="J1205" s="7"/>
      <c r="P1205" s="7"/>
    </row>
    <row r="1206">
      <c r="B1206" s="7"/>
      <c r="D1206" s="27"/>
      <c r="E1206" s="7"/>
      <c r="G1206" s="27"/>
      <c r="J1206" s="7"/>
      <c r="P1206" s="7"/>
    </row>
    <row r="1207">
      <c r="B1207" s="7"/>
      <c r="D1207" s="27"/>
      <c r="E1207" s="7"/>
      <c r="G1207" s="27"/>
      <c r="J1207" s="7"/>
      <c r="P1207" s="7"/>
    </row>
    <row r="1208">
      <c r="B1208" s="7"/>
      <c r="D1208" s="27"/>
      <c r="E1208" s="7"/>
      <c r="G1208" s="27"/>
      <c r="J1208" s="7"/>
      <c r="P1208" s="7"/>
    </row>
    <row r="1209">
      <c r="B1209" s="7"/>
      <c r="D1209" s="27"/>
      <c r="E1209" s="7"/>
      <c r="G1209" s="27"/>
      <c r="J1209" s="7"/>
      <c r="P1209" s="7"/>
    </row>
    <row r="1210">
      <c r="B1210" s="7"/>
      <c r="D1210" s="27"/>
      <c r="E1210" s="7"/>
      <c r="G1210" s="27"/>
      <c r="J1210" s="7"/>
      <c r="P1210" s="7"/>
    </row>
    <row r="1211">
      <c r="B1211" s="7"/>
      <c r="D1211" s="27"/>
      <c r="E1211" s="7"/>
      <c r="G1211" s="27"/>
      <c r="J1211" s="7"/>
      <c r="P1211" s="7"/>
    </row>
    <row r="1212">
      <c r="B1212" s="7"/>
      <c r="D1212" s="27"/>
      <c r="E1212" s="7"/>
      <c r="G1212" s="27"/>
      <c r="J1212" s="7"/>
      <c r="P1212" s="7"/>
    </row>
    <row r="1213">
      <c r="B1213" s="7"/>
      <c r="D1213" s="27"/>
      <c r="E1213" s="7"/>
      <c r="G1213" s="27"/>
      <c r="J1213" s="7"/>
      <c r="P1213" s="7"/>
    </row>
    <row r="1214">
      <c r="B1214" s="7"/>
      <c r="D1214" s="27"/>
      <c r="E1214" s="7"/>
      <c r="G1214" s="27"/>
      <c r="J1214" s="7"/>
      <c r="P1214" s="7"/>
    </row>
    <row r="1215">
      <c r="B1215" s="7"/>
      <c r="D1215" s="27"/>
      <c r="E1215" s="7"/>
      <c r="G1215" s="27"/>
      <c r="J1215" s="7"/>
      <c r="P1215" s="7"/>
    </row>
    <row r="1216">
      <c r="B1216" s="7"/>
      <c r="D1216" s="27"/>
      <c r="E1216" s="7"/>
      <c r="G1216" s="27"/>
      <c r="J1216" s="7"/>
      <c r="P1216" s="7"/>
    </row>
    <row r="1217">
      <c r="B1217" s="7"/>
      <c r="D1217" s="27"/>
      <c r="E1217" s="7"/>
      <c r="G1217" s="27"/>
      <c r="J1217" s="7"/>
      <c r="P1217" s="7"/>
    </row>
    <row r="1218">
      <c r="B1218" s="7"/>
      <c r="D1218" s="27"/>
      <c r="E1218" s="7"/>
      <c r="G1218" s="27"/>
      <c r="J1218" s="7"/>
      <c r="P1218" s="7"/>
    </row>
    <row r="1219">
      <c r="B1219" s="7"/>
      <c r="D1219" s="27"/>
      <c r="E1219" s="7"/>
      <c r="G1219" s="27"/>
      <c r="J1219" s="7"/>
      <c r="P1219" s="7"/>
    </row>
    <row r="1220">
      <c r="B1220" s="7"/>
      <c r="D1220" s="27"/>
      <c r="E1220" s="7"/>
      <c r="G1220" s="27"/>
      <c r="J1220" s="7"/>
      <c r="P1220" s="7"/>
    </row>
    <row r="1221">
      <c r="B1221" s="7"/>
      <c r="D1221" s="27"/>
      <c r="E1221" s="7"/>
      <c r="G1221" s="27"/>
      <c r="J1221" s="7"/>
      <c r="P1221" s="7"/>
    </row>
    <row r="1222">
      <c r="B1222" s="7"/>
      <c r="D1222" s="27"/>
      <c r="E1222" s="7"/>
      <c r="G1222" s="27"/>
      <c r="J1222" s="7"/>
      <c r="P1222" s="7"/>
    </row>
    <row r="1223">
      <c r="B1223" s="7"/>
      <c r="D1223" s="27"/>
      <c r="E1223" s="7"/>
      <c r="G1223" s="27"/>
      <c r="J1223" s="7"/>
      <c r="P1223" s="7"/>
    </row>
    <row r="1224">
      <c r="B1224" s="7"/>
      <c r="D1224" s="27"/>
      <c r="E1224" s="7"/>
      <c r="G1224" s="27"/>
      <c r="J1224" s="7"/>
      <c r="P1224" s="7"/>
    </row>
    <row r="1225">
      <c r="B1225" s="7"/>
      <c r="D1225" s="27"/>
      <c r="E1225" s="7"/>
      <c r="G1225" s="27"/>
      <c r="J1225" s="7"/>
      <c r="P1225" s="7"/>
    </row>
    <row r="1226">
      <c r="B1226" s="7"/>
      <c r="D1226" s="27"/>
      <c r="E1226" s="7"/>
      <c r="G1226" s="27"/>
      <c r="J1226" s="7"/>
      <c r="P1226" s="7"/>
    </row>
    <row r="1227">
      <c r="B1227" s="7"/>
      <c r="D1227" s="27"/>
      <c r="E1227" s="7"/>
      <c r="G1227" s="27"/>
      <c r="J1227" s="7"/>
      <c r="P1227" s="7"/>
    </row>
    <row r="1228">
      <c r="B1228" s="7"/>
      <c r="D1228" s="27"/>
      <c r="E1228" s="7"/>
      <c r="G1228" s="27"/>
      <c r="J1228" s="7"/>
      <c r="P1228" s="7"/>
    </row>
    <row r="1229">
      <c r="B1229" s="7"/>
      <c r="D1229" s="27"/>
      <c r="E1229" s="7"/>
      <c r="G1229" s="27"/>
      <c r="J1229" s="7"/>
      <c r="P1229" s="7"/>
    </row>
    <row r="1230">
      <c r="B1230" s="7"/>
      <c r="D1230" s="27"/>
      <c r="E1230" s="7"/>
      <c r="G1230" s="27"/>
      <c r="J1230" s="7"/>
      <c r="P1230" s="7"/>
    </row>
    <row r="1231">
      <c r="B1231" s="7"/>
      <c r="D1231" s="27"/>
      <c r="E1231" s="7"/>
      <c r="G1231" s="27"/>
      <c r="J1231" s="7"/>
      <c r="P1231" s="7"/>
    </row>
    <row r="1232">
      <c r="B1232" s="7"/>
      <c r="D1232" s="27"/>
      <c r="E1232" s="7"/>
      <c r="G1232" s="27"/>
      <c r="J1232" s="7"/>
      <c r="P1232" s="7"/>
    </row>
    <row r="1233">
      <c r="B1233" s="7"/>
      <c r="D1233" s="27"/>
      <c r="E1233" s="7"/>
      <c r="G1233" s="27"/>
      <c r="J1233" s="7"/>
      <c r="P1233" s="7"/>
    </row>
    <row r="1234">
      <c r="B1234" s="7"/>
      <c r="D1234" s="27"/>
      <c r="E1234" s="7"/>
      <c r="G1234" s="27"/>
      <c r="J1234" s="7"/>
      <c r="P1234" s="7"/>
    </row>
    <row r="1235">
      <c r="B1235" s="7"/>
      <c r="D1235" s="27"/>
      <c r="E1235" s="7"/>
      <c r="G1235" s="27"/>
      <c r="J1235" s="7"/>
      <c r="P1235" s="7"/>
    </row>
    <row r="1236">
      <c r="B1236" s="7"/>
      <c r="D1236" s="27"/>
      <c r="E1236" s="7"/>
      <c r="G1236" s="27"/>
      <c r="J1236" s="7"/>
      <c r="P1236" s="7"/>
    </row>
    <row r="1237">
      <c r="B1237" s="7"/>
      <c r="D1237" s="27"/>
      <c r="E1237" s="7"/>
      <c r="G1237" s="27"/>
      <c r="J1237" s="7"/>
      <c r="P1237" s="7"/>
    </row>
    <row r="1238">
      <c r="B1238" s="7"/>
      <c r="D1238" s="27"/>
      <c r="E1238" s="7"/>
      <c r="G1238" s="27"/>
      <c r="J1238" s="7"/>
      <c r="P1238" s="7"/>
    </row>
    <row r="1239">
      <c r="B1239" s="7"/>
      <c r="D1239" s="27"/>
      <c r="E1239" s="7"/>
      <c r="G1239" s="27"/>
      <c r="J1239" s="7"/>
      <c r="P1239" s="7"/>
    </row>
    <row r="1240">
      <c r="B1240" s="7"/>
      <c r="D1240" s="27"/>
      <c r="E1240" s="7"/>
      <c r="G1240" s="27"/>
      <c r="J1240" s="7"/>
      <c r="P1240" s="7"/>
    </row>
    <row r="1241">
      <c r="B1241" s="7"/>
      <c r="D1241" s="27"/>
      <c r="E1241" s="7"/>
      <c r="G1241" s="27"/>
      <c r="J1241" s="7"/>
      <c r="P1241" s="7"/>
    </row>
    <row r="1242">
      <c r="B1242" s="7"/>
      <c r="D1242" s="27"/>
      <c r="E1242" s="7"/>
      <c r="G1242" s="27"/>
      <c r="J1242" s="7"/>
      <c r="P1242" s="7"/>
    </row>
    <row r="1243">
      <c r="B1243" s="7"/>
      <c r="D1243" s="27"/>
      <c r="E1243" s="7"/>
      <c r="G1243" s="27"/>
      <c r="J1243" s="7"/>
      <c r="P1243" s="7"/>
    </row>
    <row r="1244">
      <c r="B1244" s="7"/>
      <c r="D1244" s="27"/>
      <c r="E1244" s="7"/>
      <c r="G1244" s="27"/>
      <c r="J1244" s="7"/>
      <c r="P1244" s="7"/>
    </row>
    <row r="1245">
      <c r="B1245" s="7"/>
      <c r="D1245" s="27"/>
      <c r="E1245" s="7"/>
      <c r="G1245" s="27"/>
      <c r="J1245" s="7"/>
      <c r="P1245" s="7"/>
    </row>
    <row r="1246">
      <c r="B1246" s="7"/>
      <c r="D1246" s="27"/>
      <c r="E1246" s="7"/>
      <c r="G1246" s="27"/>
      <c r="J1246" s="7"/>
      <c r="P1246" s="7"/>
    </row>
    <row r="1247">
      <c r="B1247" s="7"/>
      <c r="D1247" s="27"/>
      <c r="E1247" s="7"/>
      <c r="G1247" s="27"/>
      <c r="J1247" s="7"/>
      <c r="P1247" s="7"/>
    </row>
    <row r="1248">
      <c r="B1248" s="7"/>
      <c r="D1248" s="27"/>
      <c r="E1248" s="7"/>
      <c r="G1248" s="27"/>
      <c r="J1248" s="7"/>
      <c r="P1248" s="7"/>
    </row>
    <row r="1249">
      <c r="B1249" s="7"/>
      <c r="D1249" s="27"/>
      <c r="E1249" s="7"/>
      <c r="G1249" s="27"/>
      <c r="J1249" s="7"/>
      <c r="P1249" s="7"/>
    </row>
    <row r="1250">
      <c r="B1250" s="7"/>
      <c r="D1250" s="27"/>
      <c r="E1250" s="7"/>
      <c r="G1250" s="27"/>
      <c r="J1250" s="7"/>
      <c r="P1250" s="7"/>
    </row>
    <row r="1251">
      <c r="B1251" s="7"/>
      <c r="D1251" s="27"/>
      <c r="E1251" s="7"/>
      <c r="G1251" s="27"/>
      <c r="J1251" s="7"/>
      <c r="P1251" s="7"/>
    </row>
    <row r="1252">
      <c r="B1252" s="7"/>
      <c r="D1252" s="27"/>
      <c r="E1252" s="7"/>
      <c r="G1252" s="27"/>
      <c r="J1252" s="7"/>
      <c r="P1252" s="7"/>
    </row>
    <row r="1253">
      <c r="B1253" s="7"/>
      <c r="D1253" s="27"/>
      <c r="E1253" s="7"/>
      <c r="G1253" s="27"/>
      <c r="J1253" s="7"/>
      <c r="P1253" s="7"/>
    </row>
    <row r="1254">
      <c r="B1254" s="7"/>
      <c r="D1254" s="27"/>
      <c r="E1254" s="7"/>
      <c r="G1254" s="27"/>
      <c r="J1254" s="7"/>
      <c r="P1254" s="7"/>
    </row>
    <row r="1255">
      <c r="B1255" s="7"/>
      <c r="D1255" s="27"/>
      <c r="E1255" s="7"/>
      <c r="G1255" s="27"/>
      <c r="J1255" s="7"/>
      <c r="P1255" s="7"/>
    </row>
    <row r="1256">
      <c r="B1256" s="7"/>
      <c r="D1256" s="27"/>
      <c r="E1256" s="7"/>
      <c r="G1256" s="27"/>
      <c r="J1256" s="7"/>
      <c r="P1256" s="7"/>
    </row>
    <row r="1257">
      <c r="B1257" s="7"/>
      <c r="D1257" s="27"/>
      <c r="E1257" s="7"/>
      <c r="G1257" s="27"/>
      <c r="J1257" s="7"/>
      <c r="P1257" s="7"/>
    </row>
    <row r="1258">
      <c r="B1258" s="7"/>
      <c r="D1258" s="27"/>
      <c r="E1258" s="7"/>
      <c r="G1258" s="27"/>
      <c r="J1258" s="7"/>
      <c r="P1258" s="7"/>
    </row>
    <row r="1259">
      <c r="B1259" s="7"/>
      <c r="D1259" s="27"/>
      <c r="E1259" s="7"/>
      <c r="G1259" s="27"/>
      <c r="J1259" s="7"/>
      <c r="P1259" s="7"/>
    </row>
    <row r="1260">
      <c r="B1260" s="7"/>
      <c r="D1260" s="27"/>
      <c r="E1260" s="7"/>
      <c r="G1260" s="27"/>
      <c r="J1260" s="7"/>
      <c r="P1260" s="7"/>
    </row>
    <row r="1261">
      <c r="B1261" s="7"/>
      <c r="D1261" s="27"/>
      <c r="E1261" s="7"/>
      <c r="G1261" s="27"/>
      <c r="J1261" s="7"/>
      <c r="P1261" s="7"/>
    </row>
    <row r="1262">
      <c r="B1262" s="7"/>
      <c r="D1262" s="27"/>
      <c r="E1262" s="7"/>
      <c r="G1262" s="27"/>
      <c r="J1262" s="7"/>
      <c r="P1262" s="7"/>
    </row>
    <row r="1263">
      <c r="B1263" s="7"/>
      <c r="D1263" s="27"/>
      <c r="E1263" s="7"/>
      <c r="G1263" s="27"/>
      <c r="J1263" s="7"/>
      <c r="P1263" s="7"/>
    </row>
    <row r="1264">
      <c r="B1264" s="7"/>
      <c r="D1264" s="27"/>
      <c r="E1264" s="7"/>
      <c r="G1264" s="27"/>
      <c r="J1264" s="7"/>
      <c r="P1264" s="7"/>
    </row>
    <row r="1265">
      <c r="B1265" s="7"/>
      <c r="D1265" s="27"/>
      <c r="E1265" s="7"/>
      <c r="G1265" s="27"/>
      <c r="J1265" s="7"/>
      <c r="P1265" s="7"/>
    </row>
    <row r="1266">
      <c r="B1266" s="7"/>
      <c r="D1266" s="27"/>
      <c r="E1266" s="7"/>
      <c r="G1266" s="27"/>
      <c r="J1266" s="7"/>
      <c r="P1266" s="7"/>
    </row>
    <row r="1267">
      <c r="B1267" s="7"/>
      <c r="D1267" s="27"/>
      <c r="E1267" s="7"/>
      <c r="G1267" s="27"/>
      <c r="J1267" s="7"/>
      <c r="P1267" s="7"/>
    </row>
    <row r="1268">
      <c r="B1268" s="7"/>
      <c r="D1268" s="27"/>
      <c r="E1268" s="7"/>
      <c r="G1268" s="27"/>
      <c r="J1268" s="7"/>
      <c r="P1268" s="7"/>
    </row>
    <row r="1269">
      <c r="B1269" s="7"/>
      <c r="D1269" s="27"/>
      <c r="E1269" s="7"/>
      <c r="G1269" s="27"/>
      <c r="J1269" s="7"/>
      <c r="P1269" s="7"/>
    </row>
    <row r="1270">
      <c r="B1270" s="7"/>
      <c r="D1270" s="27"/>
      <c r="E1270" s="7"/>
      <c r="G1270" s="27"/>
      <c r="J1270" s="7"/>
      <c r="P1270" s="7"/>
    </row>
    <row r="1271">
      <c r="B1271" s="7"/>
      <c r="D1271" s="27"/>
      <c r="E1271" s="7"/>
      <c r="G1271" s="27"/>
      <c r="J1271" s="7"/>
      <c r="P1271" s="7"/>
    </row>
    <row r="1272">
      <c r="B1272" s="7"/>
      <c r="D1272" s="27"/>
      <c r="E1272" s="7"/>
      <c r="G1272" s="27"/>
      <c r="J1272" s="7"/>
      <c r="P1272" s="7"/>
    </row>
    <row r="1273">
      <c r="B1273" s="7"/>
      <c r="D1273" s="27"/>
      <c r="E1273" s="7"/>
      <c r="G1273" s="27"/>
      <c r="J1273" s="7"/>
      <c r="P1273" s="7"/>
    </row>
    <row r="1274">
      <c r="B1274" s="7"/>
      <c r="D1274" s="27"/>
      <c r="E1274" s="7"/>
      <c r="G1274" s="27"/>
      <c r="J1274" s="7"/>
      <c r="P1274" s="7"/>
    </row>
    <row r="1275">
      <c r="B1275" s="7"/>
      <c r="D1275" s="27"/>
      <c r="E1275" s="7"/>
      <c r="G1275" s="27"/>
      <c r="J1275" s="7"/>
      <c r="P1275" s="7"/>
    </row>
    <row r="1276">
      <c r="B1276" s="7"/>
      <c r="D1276" s="27"/>
      <c r="E1276" s="7"/>
      <c r="G1276" s="27"/>
      <c r="J1276" s="7"/>
      <c r="P1276" s="7"/>
    </row>
    <row r="1277">
      <c r="B1277" s="7"/>
      <c r="D1277" s="27"/>
      <c r="E1277" s="7"/>
      <c r="G1277" s="27"/>
      <c r="J1277" s="7"/>
      <c r="P1277" s="7"/>
    </row>
    <row r="1278">
      <c r="B1278" s="7"/>
      <c r="D1278" s="27"/>
      <c r="E1278" s="7"/>
      <c r="G1278" s="27"/>
      <c r="J1278" s="7"/>
      <c r="P1278" s="7"/>
    </row>
    <row r="1279">
      <c r="B1279" s="7"/>
      <c r="D1279" s="27"/>
      <c r="E1279" s="7"/>
      <c r="G1279" s="27"/>
      <c r="J1279" s="7"/>
      <c r="P1279" s="7"/>
    </row>
    <row r="1280">
      <c r="B1280" s="7"/>
      <c r="D1280" s="27"/>
      <c r="E1280" s="7"/>
      <c r="G1280" s="27"/>
      <c r="J1280" s="7"/>
      <c r="P1280" s="7"/>
    </row>
    <row r="1281">
      <c r="B1281" s="7"/>
      <c r="D1281" s="27"/>
      <c r="E1281" s="7"/>
      <c r="G1281" s="27"/>
      <c r="J1281" s="7"/>
      <c r="P1281" s="7"/>
    </row>
    <row r="1282">
      <c r="B1282" s="7"/>
      <c r="D1282" s="27"/>
      <c r="E1282" s="7"/>
      <c r="G1282" s="27"/>
      <c r="J1282" s="7"/>
      <c r="P1282" s="7"/>
    </row>
    <row r="1283">
      <c r="B1283" s="7"/>
      <c r="D1283" s="27"/>
      <c r="E1283" s="7"/>
      <c r="G1283" s="27"/>
      <c r="J1283" s="7"/>
      <c r="P1283" s="7"/>
    </row>
    <row r="1284">
      <c r="B1284" s="7"/>
      <c r="D1284" s="27"/>
      <c r="E1284" s="7"/>
      <c r="G1284" s="27"/>
      <c r="J1284" s="7"/>
      <c r="P1284" s="7"/>
    </row>
    <row r="1285">
      <c r="B1285" s="7"/>
      <c r="D1285" s="27"/>
      <c r="E1285" s="7"/>
      <c r="G1285" s="27"/>
      <c r="J1285" s="7"/>
      <c r="P1285" s="7"/>
    </row>
    <row r="1286">
      <c r="B1286" s="7"/>
      <c r="D1286" s="27"/>
      <c r="E1286" s="7"/>
      <c r="G1286" s="27"/>
      <c r="J1286" s="7"/>
      <c r="P1286" s="7"/>
    </row>
    <row r="1287">
      <c r="B1287" s="7"/>
      <c r="D1287" s="27"/>
      <c r="E1287" s="7"/>
      <c r="G1287" s="27"/>
      <c r="J1287" s="7"/>
      <c r="P1287" s="7"/>
    </row>
    <row r="1288">
      <c r="B1288" s="7"/>
      <c r="D1288" s="27"/>
      <c r="E1288" s="7"/>
      <c r="G1288" s="27"/>
      <c r="J1288" s="7"/>
      <c r="P1288" s="7"/>
    </row>
    <row r="1289">
      <c r="B1289" s="7"/>
      <c r="D1289" s="27"/>
      <c r="E1289" s="7"/>
      <c r="G1289" s="27"/>
      <c r="J1289" s="7"/>
      <c r="P1289" s="7"/>
    </row>
    <row r="1290">
      <c r="B1290" s="7"/>
      <c r="D1290" s="27"/>
      <c r="E1290" s="7"/>
      <c r="G1290" s="27"/>
      <c r="J1290" s="7"/>
      <c r="P1290" s="7"/>
    </row>
    <row r="1291">
      <c r="B1291" s="7"/>
      <c r="D1291" s="27"/>
      <c r="E1291" s="7"/>
      <c r="G1291" s="27"/>
      <c r="J1291" s="7"/>
      <c r="P1291" s="7"/>
    </row>
    <row r="1292">
      <c r="B1292" s="7"/>
      <c r="D1292" s="27"/>
      <c r="E1292" s="7"/>
      <c r="G1292" s="27"/>
      <c r="J1292" s="7"/>
      <c r="P1292" s="7"/>
    </row>
    <row r="1293">
      <c r="B1293" s="7"/>
      <c r="D1293" s="27"/>
      <c r="E1293" s="7"/>
      <c r="G1293" s="27"/>
      <c r="J1293" s="7"/>
      <c r="P1293" s="7"/>
    </row>
    <row r="1294">
      <c r="B1294" s="7"/>
      <c r="D1294" s="27"/>
      <c r="E1294" s="7"/>
      <c r="G1294" s="27"/>
      <c r="J1294" s="7"/>
      <c r="P1294" s="7"/>
    </row>
    <row r="1295">
      <c r="B1295" s="7"/>
      <c r="D1295" s="27"/>
      <c r="E1295" s="7"/>
      <c r="G1295" s="27"/>
      <c r="J1295" s="7"/>
      <c r="P1295" s="7"/>
    </row>
    <row r="1296">
      <c r="B1296" s="7"/>
      <c r="D1296" s="27"/>
      <c r="E1296" s="7"/>
      <c r="G1296" s="27"/>
      <c r="J1296" s="7"/>
      <c r="P1296" s="7"/>
    </row>
    <row r="1297">
      <c r="B1297" s="7"/>
      <c r="D1297" s="27"/>
      <c r="E1297" s="7"/>
      <c r="G1297" s="27"/>
      <c r="J1297" s="7"/>
      <c r="P1297" s="7"/>
    </row>
    <row r="1298">
      <c r="B1298" s="7"/>
      <c r="D1298" s="27"/>
      <c r="E1298" s="7"/>
      <c r="G1298" s="27"/>
      <c r="J1298" s="7"/>
      <c r="P1298" s="7"/>
    </row>
    <row r="1299">
      <c r="B1299" s="7"/>
      <c r="D1299" s="27"/>
      <c r="E1299" s="7"/>
      <c r="G1299" s="27"/>
      <c r="J1299" s="7"/>
      <c r="P1299" s="7"/>
    </row>
    <row r="1300">
      <c r="B1300" s="7"/>
      <c r="D1300" s="27"/>
      <c r="E1300" s="7"/>
      <c r="G1300" s="27"/>
      <c r="J1300" s="7"/>
      <c r="P1300" s="7"/>
    </row>
    <row r="1301">
      <c r="B1301" s="7"/>
      <c r="D1301" s="27"/>
      <c r="E1301" s="7"/>
      <c r="G1301" s="27"/>
      <c r="J1301" s="7"/>
      <c r="P1301" s="7"/>
    </row>
    <row r="1302">
      <c r="B1302" s="7"/>
      <c r="D1302" s="27"/>
      <c r="E1302" s="7"/>
      <c r="G1302" s="27"/>
      <c r="J1302" s="7"/>
      <c r="P1302" s="7"/>
    </row>
    <row r="1303">
      <c r="B1303" s="7"/>
      <c r="D1303" s="27"/>
      <c r="E1303" s="7"/>
      <c r="G1303" s="27"/>
      <c r="J1303" s="7"/>
      <c r="P1303" s="7"/>
    </row>
    <row r="1304">
      <c r="B1304" s="7"/>
      <c r="D1304" s="27"/>
      <c r="E1304" s="7"/>
      <c r="G1304" s="27"/>
      <c r="J1304" s="7"/>
      <c r="P1304" s="7"/>
    </row>
    <row r="1305">
      <c r="B1305" s="7"/>
      <c r="D1305" s="27"/>
      <c r="E1305" s="7"/>
      <c r="G1305" s="27"/>
      <c r="J1305" s="7"/>
      <c r="P1305" s="7"/>
    </row>
    <row r="1306">
      <c r="B1306" s="7"/>
      <c r="D1306" s="27"/>
      <c r="E1306" s="7"/>
      <c r="G1306" s="27"/>
      <c r="J1306" s="7"/>
      <c r="P1306" s="7"/>
    </row>
    <row r="1307">
      <c r="B1307" s="7"/>
      <c r="D1307" s="27"/>
      <c r="E1307" s="7"/>
      <c r="G1307" s="27"/>
      <c r="J1307" s="7"/>
      <c r="P1307" s="7"/>
    </row>
    <row r="1308">
      <c r="B1308" s="7"/>
      <c r="D1308" s="27"/>
      <c r="E1308" s="7"/>
      <c r="G1308" s="27"/>
      <c r="J1308" s="7"/>
      <c r="P1308" s="7"/>
    </row>
    <row r="1309">
      <c r="B1309" s="7"/>
      <c r="D1309" s="27"/>
      <c r="E1309" s="7"/>
      <c r="G1309" s="27"/>
      <c r="J1309" s="7"/>
      <c r="P1309" s="7"/>
    </row>
    <row r="1310">
      <c r="B1310" s="7"/>
      <c r="D1310" s="27"/>
      <c r="E1310" s="7"/>
      <c r="G1310" s="27"/>
      <c r="J1310" s="7"/>
      <c r="P1310" s="7"/>
    </row>
    <row r="1311">
      <c r="B1311" s="7"/>
      <c r="D1311" s="27"/>
      <c r="E1311" s="7"/>
      <c r="G1311" s="27"/>
      <c r="J1311" s="7"/>
      <c r="P1311" s="7"/>
    </row>
    <row r="1312">
      <c r="B1312" s="7"/>
      <c r="D1312" s="27"/>
      <c r="E1312" s="7"/>
      <c r="G1312" s="27"/>
      <c r="J1312" s="7"/>
      <c r="P1312" s="7"/>
    </row>
    <row r="1313">
      <c r="B1313" s="7"/>
      <c r="D1313" s="27"/>
      <c r="E1313" s="7"/>
      <c r="G1313" s="27"/>
      <c r="J1313" s="7"/>
      <c r="P1313" s="7"/>
    </row>
    <row r="1314">
      <c r="B1314" s="7"/>
      <c r="D1314" s="27"/>
      <c r="E1314" s="7"/>
      <c r="G1314" s="27"/>
      <c r="J1314" s="7"/>
      <c r="P1314" s="7"/>
    </row>
    <row r="1315">
      <c r="B1315" s="7"/>
      <c r="D1315" s="27"/>
      <c r="E1315" s="7"/>
      <c r="G1315" s="27"/>
      <c r="J1315" s="7"/>
      <c r="P1315" s="7"/>
    </row>
    <row r="1316">
      <c r="B1316" s="7"/>
      <c r="D1316" s="27"/>
      <c r="E1316" s="7"/>
      <c r="G1316" s="27"/>
      <c r="J1316" s="7"/>
      <c r="P1316" s="7"/>
    </row>
    <row r="1317">
      <c r="B1317" s="7"/>
      <c r="D1317" s="27"/>
      <c r="E1317" s="7"/>
      <c r="G1317" s="27"/>
      <c r="J1317" s="7"/>
      <c r="P1317" s="7"/>
    </row>
    <row r="1318">
      <c r="B1318" s="7"/>
      <c r="D1318" s="27"/>
      <c r="E1318" s="7"/>
      <c r="G1318" s="27"/>
      <c r="J1318" s="7"/>
      <c r="P1318" s="7"/>
    </row>
    <row r="1319">
      <c r="B1319" s="7"/>
      <c r="D1319" s="27"/>
      <c r="E1319" s="7"/>
      <c r="G1319" s="27"/>
      <c r="J1319" s="7"/>
      <c r="P1319" s="7"/>
    </row>
    <row r="1320">
      <c r="B1320" s="7"/>
      <c r="D1320" s="27"/>
      <c r="E1320" s="7"/>
      <c r="G1320" s="27"/>
      <c r="J1320" s="7"/>
      <c r="P1320" s="7"/>
    </row>
    <row r="1321">
      <c r="B1321" s="7"/>
      <c r="D1321" s="27"/>
      <c r="E1321" s="7"/>
      <c r="G1321" s="27"/>
      <c r="J1321" s="7"/>
      <c r="P1321" s="7"/>
    </row>
    <row r="1322">
      <c r="B1322" s="7"/>
      <c r="D1322" s="27"/>
      <c r="E1322" s="7"/>
      <c r="G1322" s="27"/>
      <c r="J1322" s="7"/>
      <c r="P1322" s="7"/>
    </row>
    <row r="1323">
      <c r="B1323" s="7"/>
      <c r="D1323" s="27"/>
      <c r="E1323" s="7"/>
      <c r="G1323" s="27"/>
      <c r="J1323" s="7"/>
      <c r="P1323" s="7"/>
    </row>
    <row r="1324">
      <c r="B1324" s="7"/>
      <c r="D1324" s="27"/>
      <c r="E1324" s="7"/>
      <c r="G1324" s="27"/>
      <c r="J1324" s="7"/>
      <c r="P1324" s="7"/>
    </row>
    <row r="1325">
      <c r="B1325" s="7"/>
      <c r="D1325" s="27"/>
      <c r="E1325" s="7"/>
      <c r="G1325" s="27"/>
      <c r="J1325" s="7"/>
      <c r="P1325" s="7"/>
    </row>
    <row r="1326">
      <c r="B1326" s="7"/>
      <c r="D1326" s="27"/>
      <c r="E1326" s="7"/>
      <c r="G1326" s="27"/>
      <c r="J1326" s="7"/>
      <c r="P1326" s="7"/>
    </row>
    <row r="1327">
      <c r="B1327" s="7"/>
      <c r="D1327" s="27"/>
      <c r="E1327" s="7"/>
      <c r="G1327" s="27"/>
      <c r="J1327" s="7"/>
      <c r="P1327" s="7"/>
    </row>
    <row r="1328">
      <c r="B1328" s="7"/>
      <c r="D1328" s="27"/>
      <c r="E1328" s="7"/>
      <c r="G1328" s="27"/>
      <c r="J1328" s="7"/>
      <c r="P1328" s="7"/>
    </row>
    <row r="1329">
      <c r="B1329" s="7"/>
      <c r="D1329" s="27"/>
      <c r="E1329" s="7"/>
      <c r="G1329" s="27"/>
      <c r="J1329" s="7"/>
      <c r="P1329" s="7"/>
    </row>
    <row r="1330">
      <c r="B1330" s="7"/>
      <c r="D1330" s="27"/>
      <c r="E1330" s="7"/>
      <c r="G1330" s="27"/>
      <c r="J1330" s="7"/>
      <c r="P1330" s="7"/>
    </row>
    <row r="1331">
      <c r="B1331" s="7"/>
      <c r="D1331" s="27"/>
      <c r="E1331" s="7"/>
      <c r="G1331" s="27"/>
      <c r="J1331" s="7"/>
      <c r="P1331" s="7"/>
    </row>
    <row r="1332">
      <c r="B1332" s="7"/>
      <c r="D1332" s="27"/>
      <c r="E1332" s="7"/>
      <c r="G1332" s="27"/>
      <c r="J1332" s="7"/>
      <c r="P1332" s="7"/>
    </row>
    <row r="1333">
      <c r="B1333" s="7"/>
      <c r="D1333" s="27"/>
      <c r="E1333" s="7"/>
      <c r="G1333" s="27"/>
      <c r="J1333" s="7"/>
      <c r="P1333" s="7"/>
    </row>
    <row r="1334">
      <c r="B1334" s="7"/>
      <c r="D1334" s="27"/>
      <c r="E1334" s="7"/>
      <c r="G1334" s="27"/>
      <c r="J1334" s="7"/>
      <c r="P1334" s="7"/>
    </row>
    <row r="1335">
      <c r="B1335" s="7"/>
      <c r="D1335" s="27"/>
      <c r="E1335" s="7"/>
      <c r="G1335" s="27"/>
      <c r="J1335" s="7"/>
      <c r="P1335" s="7"/>
    </row>
    <row r="1336">
      <c r="B1336" s="7"/>
      <c r="D1336" s="27"/>
      <c r="E1336" s="7"/>
      <c r="G1336" s="27"/>
      <c r="J1336" s="7"/>
      <c r="P1336" s="7"/>
    </row>
    <row r="1337">
      <c r="B1337" s="7"/>
      <c r="D1337" s="27"/>
      <c r="E1337" s="7"/>
      <c r="G1337" s="27"/>
      <c r="J1337" s="7"/>
      <c r="P1337" s="7"/>
    </row>
    <row r="1338">
      <c r="B1338" s="7"/>
      <c r="D1338" s="27"/>
      <c r="E1338" s="7"/>
      <c r="G1338" s="27"/>
      <c r="J1338" s="7"/>
      <c r="P1338" s="7"/>
    </row>
    <row r="1339">
      <c r="B1339" s="7"/>
      <c r="D1339" s="27"/>
      <c r="E1339" s="7"/>
      <c r="G1339" s="27"/>
      <c r="J1339" s="7"/>
      <c r="P1339" s="7"/>
    </row>
    <row r="1340">
      <c r="B1340" s="7"/>
      <c r="D1340" s="27"/>
      <c r="E1340" s="7"/>
      <c r="G1340" s="27"/>
      <c r="J1340" s="7"/>
      <c r="P1340" s="7"/>
    </row>
    <row r="1341">
      <c r="B1341" s="7"/>
      <c r="D1341" s="27"/>
      <c r="E1341" s="7"/>
      <c r="G1341" s="27"/>
      <c r="J1341" s="7"/>
      <c r="P1341" s="7"/>
    </row>
    <row r="1342">
      <c r="B1342" s="7"/>
      <c r="D1342" s="27"/>
      <c r="E1342" s="7"/>
      <c r="G1342" s="27"/>
      <c r="J1342" s="7"/>
      <c r="P1342" s="7"/>
    </row>
    <row r="1343">
      <c r="B1343" s="7"/>
      <c r="D1343" s="27"/>
      <c r="E1343" s="7"/>
      <c r="G1343" s="27"/>
      <c r="J1343" s="7"/>
      <c r="P1343" s="7"/>
    </row>
    <row r="1344">
      <c r="B1344" s="7"/>
      <c r="D1344" s="27"/>
      <c r="E1344" s="7"/>
      <c r="G1344" s="27"/>
      <c r="J1344" s="7"/>
      <c r="P1344" s="7"/>
    </row>
    <row r="1345">
      <c r="B1345" s="7"/>
      <c r="D1345" s="27"/>
      <c r="E1345" s="7"/>
      <c r="G1345" s="27"/>
      <c r="J1345" s="7"/>
      <c r="P1345" s="7"/>
    </row>
    <row r="1346">
      <c r="B1346" s="7"/>
      <c r="D1346" s="27"/>
      <c r="E1346" s="7"/>
      <c r="G1346" s="27"/>
      <c r="J1346" s="7"/>
      <c r="P1346" s="7"/>
    </row>
    <row r="1347">
      <c r="B1347" s="7"/>
      <c r="D1347" s="27"/>
      <c r="E1347" s="7"/>
      <c r="G1347" s="27"/>
      <c r="J1347" s="7"/>
      <c r="P1347" s="7"/>
    </row>
    <row r="1348">
      <c r="B1348" s="7"/>
      <c r="D1348" s="27"/>
      <c r="E1348" s="7"/>
      <c r="G1348" s="27"/>
      <c r="J1348" s="7"/>
      <c r="P1348" s="7"/>
    </row>
    <row r="1349">
      <c r="B1349" s="7"/>
      <c r="D1349" s="27"/>
      <c r="E1349" s="7"/>
      <c r="G1349" s="27"/>
      <c r="J1349" s="7"/>
      <c r="P1349" s="7"/>
    </row>
    <row r="1350">
      <c r="B1350" s="7"/>
      <c r="D1350" s="27"/>
      <c r="E1350" s="7"/>
      <c r="G1350" s="27"/>
      <c r="J1350" s="7"/>
      <c r="P1350" s="7"/>
    </row>
    <row r="1351">
      <c r="B1351" s="7"/>
      <c r="D1351" s="27"/>
      <c r="E1351" s="7"/>
      <c r="G1351" s="27"/>
      <c r="J1351" s="7"/>
      <c r="P1351" s="7"/>
    </row>
    <row r="1352">
      <c r="B1352" s="7"/>
      <c r="D1352" s="27"/>
      <c r="E1352" s="7"/>
      <c r="G1352" s="27"/>
      <c r="J1352" s="7"/>
      <c r="P1352" s="7"/>
    </row>
    <row r="1353">
      <c r="B1353" s="7"/>
      <c r="D1353" s="27"/>
      <c r="E1353" s="7"/>
      <c r="G1353" s="27"/>
      <c r="J1353" s="7"/>
      <c r="P1353" s="7"/>
    </row>
    <row r="1354">
      <c r="B1354" s="7"/>
      <c r="D1354" s="27"/>
      <c r="E1354" s="7"/>
      <c r="G1354" s="27"/>
      <c r="J1354" s="7"/>
      <c r="P1354" s="7"/>
    </row>
    <row r="1355">
      <c r="B1355" s="7"/>
      <c r="D1355" s="27"/>
      <c r="E1355" s="7"/>
      <c r="G1355" s="27"/>
      <c r="J1355" s="7"/>
      <c r="P1355" s="7"/>
    </row>
    <row r="1356">
      <c r="B1356" s="7"/>
      <c r="D1356" s="27"/>
      <c r="E1356" s="7"/>
      <c r="G1356" s="27"/>
      <c r="J1356" s="7"/>
      <c r="P1356" s="7"/>
    </row>
    <row r="1357">
      <c r="B1357" s="7"/>
      <c r="D1357" s="27"/>
      <c r="E1357" s="7"/>
      <c r="G1357" s="27"/>
      <c r="J1357" s="7"/>
      <c r="P1357" s="7"/>
    </row>
    <row r="1358">
      <c r="B1358" s="7"/>
      <c r="D1358" s="27"/>
      <c r="E1358" s="7"/>
      <c r="G1358" s="27"/>
      <c r="J1358" s="7"/>
      <c r="P1358" s="7"/>
    </row>
    <row r="1359">
      <c r="B1359" s="7"/>
      <c r="D1359" s="27"/>
      <c r="E1359" s="7"/>
      <c r="G1359" s="27"/>
      <c r="J1359" s="7"/>
      <c r="P1359" s="7"/>
    </row>
    <row r="1360">
      <c r="B1360" s="7"/>
      <c r="D1360" s="27"/>
      <c r="E1360" s="7"/>
      <c r="G1360" s="27"/>
      <c r="J1360" s="7"/>
      <c r="P1360" s="7"/>
    </row>
    <row r="1361">
      <c r="B1361" s="7"/>
      <c r="D1361" s="27"/>
      <c r="E1361" s="7"/>
      <c r="G1361" s="27"/>
      <c r="J1361" s="7"/>
      <c r="P1361" s="7"/>
    </row>
    <row r="1362">
      <c r="B1362" s="7"/>
      <c r="D1362" s="27"/>
      <c r="E1362" s="7"/>
      <c r="G1362" s="27"/>
      <c r="J1362" s="7"/>
      <c r="P1362" s="7"/>
    </row>
    <row r="1363">
      <c r="B1363" s="7"/>
      <c r="D1363" s="27"/>
      <c r="E1363" s="7"/>
      <c r="G1363" s="27"/>
      <c r="J1363" s="7"/>
      <c r="P1363" s="7"/>
    </row>
    <row r="1364">
      <c r="B1364" s="7"/>
      <c r="D1364" s="27"/>
      <c r="E1364" s="7"/>
      <c r="G1364" s="27"/>
      <c r="J1364" s="7"/>
      <c r="P1364" s="7"/>
    </row>
    <row r="1365">
      <c r="B1365" s="7"/>
      <c r="D1365" s="27"/>
      <c r="E1365" s="7"/>
      <c r="G1365" s="27"/>
      <c r="J1365" s="7"/>
      <c r="P1365" s="7"/>
    </row>
    <row r="1366">
      <c r="B1366" s="7"/>
      <c r="D1366" s="27"/>
      <c r="E1366" s="7"/>
      <c r="G1366" s="27"/>
      <c r="J1366" s="7"/>
      <c r="P1366" s="7"/>
    </row>
    <row r="1367">
      <c r="B1367" s="7"/>
      <c r="D1367" s="27"/>
      <c r="E1367" s="7"/>
      <c r="G1367" s="27"/>
      <c r="J1367" s="7"/>
      <c r="P1367" s="7"/>
    </row>
    <row r="1368">
      <c r="B1368" s="7"/>
      <c r="D1368" s="27"/>
      <c r="E1368" s="7"/>
      <c r="G1368" s="27"/>
      <c r="J1368" s="7"/>
      <c r="P1368" s="7"/>
    </row>
    <row r="1369">
      <c r="B1369" s="7"/>
      <c r="D1369" s="27"/>
      <c r="E1369" s="7"/>
      <c r="G1369" s="27"/>
      <c r="J1369" s="7"/>
      <c r="P1369" s="7"/>
    </row>
    <row r="1370">
      <c r="B1370" s="7"/>
      <c r="D1370" s="27"/>
      <c r="E1370" s="7"/>
      <c r="G1370" s="27"/>
      <c r="J1370" s="7"/>
      <c r="P1370" s="7"/>
    </row>
    <row r="1371">
      <c r="B1371" s="7"/>
      <c r="D1371" s="27"/>
      <c r="E1371" s="7"/>
      <c r="G1371" s="27"/>
      <c r="J1371" s="7"/>
      <c r="P1371" s="7"/>
    </row>
    <row r="1372">
      <c r="B1372" s="7"/>
      <c r="D1372" s="27"/>
      <c r="E1372" s="7"/>
      <c r="G1372" s="27"/>
      <c r="J1372" s="7"/>
      <c r="P1372" s="7"/>
    </row>
    <row r="1373">
      <c r="B1373" s="7"/>
      <c r="D1373" s="27"/>
      <c r="E1373" s="7"/>
      <c r="G1373" s="27"/>
      <c r="J1373" s="7"/>
      <c r="P1373" s="7"/>
    </row>
    <row r="1374">
      <c r="B1374" s="7"/>
      <c r="D1374" s="27"/>
      <c r="E1374" s="7"/>
      <c r="G1374" s="27"/>
      <c r="J1374" s="7"/>
      <c r="P1374" s="7"/>
    </row>
    <row r="1375">
      <c r="B1375" s="7"/>
      <c r="D1375" s="27"/>
      <c r="E1375" s="7"/>
      <c r="G1375" s="27"/>
      <c r="J1375" s="7"/>
      <c r="P1375" s="7"/>
    </row>
    <row r="1376">
      <c r="B1376" s="7"/>
      <c r="D1376" s="27"/>
      <c r="E1376" s="7"/>
      <c r="G1376" s="27"/>
      <c r="J1376" s="7"/>
      <c r="P1376" s="7"/>
    </row>
    <row r="1377">
      <c r="B1377" s="7"/>
      <c r="D1377" s="27"/>
      <c r="E1377" s="7"/>
      <c r="G1377" s="27"/>
      <c r="J1377" s="7"/>
      <c r="P1377" s="7"/>
    </row>
    <row r="1378">
      <c r="B1378" s="7"/>
      <c r="D1378" s="27"/>
      <c r="E1378" s="7"/>
      <c r="G1378" s="27"/>
      <c r="J1378" s="7"/>
      <c r="P1378" s="7"/>
    </row>
    <row r="1379">
      <c r="B1379" s="7"/>
      <c r="D1379" s="27"/>
      <c r="E1379" s="7"/>
      <c r="G1379" s="27"/>
      <c r="J1379" s="7"/>
      <c r="P1379" s="7"/>
    </row>
    <row r="1380">
      <c r="B1380" s="7"/>
      <c r="D1380" s="27"/>
      <c r="E1380" s="7"/>
      <c r="G1380" s="27"/>
      <c r="J1380" s="7"/>
      <c r="P1380" s="7"/>
    </row>
    <row r="1381">
      <c r="B1381" s="7"/>
      <c r="D1381" s="27"/>
      <c r="E1381" s="7"/>
      <c r="G1381" s="27"/>
      <c r="J1381" s="7"/>
      <c r="P1381" s="7"/>
    </row>
    <row r="1382">
      <c r="B1382" s="7"/>
      <c r="D1382" s="27"/>
      <c r="E1382" s="7"/>
      <c r="G1382" s="27"/>
      <c r="J1382" s="7"/>
      <c r="P1382" s="7"/>
    </row>
    <row r="1383">
      <c r="B1383" s="7"/>
      <c r="D1383" s="27"/>
      <c r="E1383" s="7"/>
      <c r="G1383" s="27"/>
      <c r="J1383" s="7"/>
      <c r="P1383" s="7"/>
    </row>
    <row r="1384">
      <c r="B1384" s="7"/>
      <c r="D1384" s="27"/>
      <c r="E1384" s="7"/>
      <c r="G1384" s="27"/>
      <c r="J1384" s="7"/>
      <c r="P1384" s="7"/>
    </row>
    <row r="1385">
      <c r="B1385" s="7"/>
      <c r="D1385" s="27"/>
      <c r="E1385" s="7"/>
      <c r="G1385" s="27"/>
      <c r="J1385" s="7"/>
      <c r="P1385" s="7"/>
    </row>
    <row r="1386">
      <c r="B1386" s="7"/>
      <c r="D1386" s="27"/>
      <c r="E1386" s="7"/>
      <c r="G1386" s="27"/>
      <c r="J1386" s="7"/>
      <c r="P1386" s="7"/>
    </row>
    <row r="1387">
      <c r="B1387" s="7"/>
      <c r="D1387" s="27"/>
      <c r="E1387" s="7"/>
      <c r="G1387" s="27"/>
      <c r="J1387" s="7"/>
      <c r="P1387" s="7"/>
    </row>
    <row r="1388">
      <c r="B1388" s="7"/>
      <c r="D1388" s="27"/>
      <c r="E1388" s="7"/>
      <c r="G1388" s="27"/>
      <c r="J1388" s="7"/>
      <c r="P1388" s="7"/>
    </row>
    <row r="1389">
      <c r="B1389" s="7"/>
      <c r="D1389" s="27"/>
      <c r="E1389" s="7"/>
      <c r="G1389" s="27"/>
      <c r="J1389" s="7"/>
      <c r="P1389" s="7"/>
    </row>
    <row r="1390">
      <c r="B1390" s="7"/>
      <c r="D1390" s="27"/>
      <c r="E1390" s="7"/>
      <c r="G1390" s="27"/>
      <c r="J1390" s="7"/>
      <c r="P1390" s="7"/>
    </row>
    <row r="1391">
      <c r="B1391" s="7"/>
      <c r="D1391" s="27"/>
      <c r="E1391" s="7"/>
      <c r="G1391" s="27"/>
      <c r="J1391" s="7"/>
      <c r="P1391" s="7"/>
    </row>
    <row r="1392">
      <c r="B1392" s="7"/>
      <c r="D1392" s="27"/>
      <c r="E1392" s="7"/>
      <c r="G1392" s="27"/>
      <c r="J1392" s="7"/>
      <c r="P1392" s="7"/>
    </row>
    <row r="1393">
      <c r="B1393" s="7"/>
      <c r="D1393" s="27"/>
      <c r="E1393" s="7"/>
      <c r="G1393" s="27"/>
      <c r="J1393" s="7"/>
      <c r="P1393" s="7"/>
    </row>
    <row r="1394">
      <c r="B1394" s="7"/>
      <c r="D1394" s="27"/>
      <c r="E1394" s="7"/>
      <c r="G1394" s="27"/>
      <c r="J1394" s="7"/>
      <c r="P1394" s="7"/>
    </row>
    <row r="1395">
      <c r="B1395" s="7"/>
      <c r="D1395" s="27"/>
      <c r="E1395" s="7"/>
      <c r="G1395" s="27"/>
      <c r="J1395" s="7"/>
      <c r="P1395" s="7"/>
    </row>
    <row r="1396">
      <c r="B1396" s="7"/>
      <c r="D1396" s="27"/>
      <c r="E1396" s="7"/>
      <c r="G1396" s="27"/>
      <c r="J1396" s="7"/>
      <c r="P1396" s="7"/>
    </row>
    <row r="1397">
      <c r="B1397" s="7"/>
      <c r="D1397" s="27"/>
      <c r="E1397" s="7"/>
      <c r="G1397" s="27"/>
      <c r="J1397" s="7"/>
      <c r="P1397" s="7"/>
    </row>
    <row r="1398">
      <c r="B1398" s="7"/>
      <c r="D1398" s="27"/>
      <c r="E1398" s="7"/>
      <c r="G1398" s="27"/>
      <c r="J1398" s="7"/>
      <c r="P1398" s="7"/>
    </row>
    <row r="1399">
      <c r="B1399" s="7"/>
      <c r="D1399" s="27"/>
      <c r="E1399" s="7"/>
      <c r="G1399" s="27"/>
      <c r="J1399" s="7"/>
      <c r="P1399" s="7"/>
    </row>
    <row r="1400">
      <c r="B1400" s="7"/>
      <c r="D1400" s="27"/>
      <c r="E1400" s="7"/>
      <c r="G1400" s="27"/>
      <c r="J1400" s="7"/>
      <c r="P1400" s="7"/>
    </row>
    <row r="1401">
      <c r="B1401" s="7"/>
      <c r="D1401" s="27"/>
      <c r="E1401" s="7"/>
      <c r="G1401" s="27"/>
      <c r="J1401" s="7"/>
      <c r="P1401" s="7"/>
    </row>
    <row r="1402">
      <c r="B1402" s="7"/>
      <c r="D1402" s="27"/>
      <c r="E1402" s="7"/>
      <c r="G1402" s="27"/>
      <c r="J1402" s="7"/>
      <c r="P1402" s="7"/>
    </row>
    <row r="1403">
      <c r="B1403" s="7"/>
      <c r="D1403" s="27"/>
      <c r="E1403" s="7"/>
      <c r="G1403" s="27"/>
      <c r="J1403" s="7"/>
      <c r="P1403" s="7"/>
    </row>
    <row r="1404">
      <c r="B1404" s="7"/>
      <c r="D1404" s="27"/>
      <c r="E1404" s="7"/>
      <c r="G1404" s="27"/>
      <c r="J1404" s="7"/>
      <c r="P1404" s="7"/>
    </row>
    <row r="1405">
      <c r="B1405" s="7"/>
      <c r="D1405" s="27"/>
      <c r="E1405" s="7"/>
      <c r="G1405" s="27"/>
      <c r="J1405" s="7"/>
      <c r="P1405" s="7"/>
    </row>
    <row r="1406">
      <c r="B1406" s="7"/>
      <c r="D1406" s="27"/>
      <c r="E1406" s="7"/>
      <c r="G1406" s="27"/>
      <c r="J1406" s="7"/>
      <c r="P1406" s="7"/>
    </row>
    <row r="1407">
      <c r="B1407" s="7"/>
      <c r="D1407" s="27"/>
      <c r="E1407" s="7"/>
      <c r="G1407" s="27"/>
      <c r="J1407" s="7"/>
      <c r="P1407" s="7"/>
    </row>
    <row r="1408">
      <c r="B1408" s="7"/>
      <c r="D1408" s="27"/>
      <c r="E1408" s="7"/>
      <c r="G1408" s="27"/>
      <c r="J1408" s="7"/>
      <c r="P1408" s="7"/>
    </row>
    <row r="1409">
      <c r="B1409" s="7"/>
      <c r="D1409" s="27"/>
      <c r="E1409" s="7"/>
      <c r="G1409" s="27"/>
      <c r="J1409" s="7"/>
      <c r="P1409" s="7"/>
    </row>
    <row r="1410">
      <c r="B1410" s="7"/>
      <c r="D1410" s="27"/>
      <c r="E1410" s="7"/>
      <c r="G1410" s="27"/>
      <c r="J1410" s="7"/>
      <c r="P1410" s="7"/>
    </row>
    <row r="1411">
      <c r="B1411" s="7"/>
      <c r="D1411" s="27"/>
      <c r="E1411" s="7"/>
      <c r="G1411" s="27"/>
      <c r="J1411" s="7"/>
      <c r="P1411" s="7"/>
    </row>
    <row r="1412">
      <c r="B1412" s="7"/>
      <c r="D1412" s="27"/>
      <c r="E1412" s="7"/>
      <c r="G1412" s="27"/>
      <c r="J1412" s="7"/>
      <c r="P1412" s="7"/>
    </row>
    <row r="1413">
      <c r="B1413" s="7"/>
      <c r="D1413" s="27"/>
      <c r="E1413" s="7"/>
      <c r="G1413" s="27"/>
      <c r="J1413" s="7"/>
      <c r="P1413" s="7"/>
    </row>
    <row r="1414">
      <c r="B1414" s="7"/>
      <c r="D1414" s="27"/>
      <c r="E1414" s="7"/>
      <c r="G1414" s="27"/>
      <c r="J1414" s="7"/>
      <c r="P1414" s="7"/>
    </row>
    <row r="1415">
      <c r="B1415" s="7"/>
      <c r="D1415" s="27"/>
      <c r="E1415" s="7"/>
      <c r="G1415" s="27"/>
      <c r="J1415" s="7"/>
      <c r="P1415" s="7"/>
    </row>
    <row r="1416">
      <c r="B1416" s="7"/>
      <c r="D1416" s="27"/>
      <c r="E1416" s="7"/>
      <c r="G1416" s="27"/>
      <c r="J1416" s="7"/>
      <c r="P1416" s="7"/>
    </row>
    <row r="1417">
      <c r="B1417" s="7"/>
      <c r="D1417" s="27"/>
      <c r="E1417" s="7"/>
      <c r="G1417" s="27"/>
      <c r="J1417" s="7"/>
      <c r="P1417" s="7"/>
    </row>
    <row r="1418">
      <c r="B1418" s="7"/>
      <c r="D1418" s="27"/>
      <c r="E1418" s="7"/>
      <c r="G1418" s="27"/>
      <c r="J1418" s="7"/>
      <c r="P1418" s="7"/>
    </row>
    <row r="1419">
      <c r="B1419" s="7"/>
      <c r="D1419" s="27"/>
      <c r="E1419" s="7"/>
      <c r="G1419" s="27"/>
      <c r="J1419" s="7"/>
      <c r="P1419" s="7"/>
    </row>
    <row r="1420">
      <c r="B1420" s="7"/>
      <c r="D1420" s="27"/>
      <c r="E1420" s="7"/>
      <c r="G1420" s="27"/>
      <c r="J1420" s="7"/>
      <c r="P1420" s="7"/>
    </row>
    <row r="1421">
      <c r="B1421" s="7"/>
      <c r="D1421" s="27"/>
      <c r="E1421" s="7"/>
      <c r="G1421" s="27"/>
      <c r="J1421" s="7"/>
      <c r="P1421" s="7"/>
    </row>
    <row r="1422">
      <c r="B1422" s="7"/>
      <c r="D1422" s="27"/>
      <c r="E1422" s="7"/>
      <c r="G1422" s="27"/>
      <c r="J1422" s="7"/>
      <c r="P1422" s="7"/>
    </row>
    <row r="1423">
      <c r="B1423" s="7"/>
      <c r="D1423" s="27"/>
      <c r="E1423" s="7"/>
      <c r="G1423" s="27"/>
      <c r="J1423" s="7"/>
      <c r="P1423" s="7"/>
    </row>
    <row r="1424">
      <c r="B1424" s="7"/>
      <c r="D1424" s="27"/>
      <c r="E1424" s="7"/>
      <c r="G1424" s="27"/>
      <c r="J1424" s="7"/>
      <c r="P1424" s="7"/>
    </row>
    <row r="1425">
      <c r="B1425" s="7"/>
      <c r="D1425" s="27"/>
      <c r="E1425" s="7"/>
      <c r="G1425" s="27"/>
      <c r="J1425" s="7"/>
      <c r="P1425" s="7"/>
    </row>
    <row r="1426">
      <c r="B1426" s="7"/>
      <c r="D1426" s="27"/>
      <c r="E1426" s="7"/>
      <c r="G1426" s="27"/>
      <c r="J1426" s="7"/>
      <c r="P1426" s="7"/>
    </row>
    <row r="1427">
      <c r="B1427" s="7"/>
      <c r="D1427" s="27"/>
      <c r="E1427" s="7"/>
      <c r="G1427" s="27"/>
      <c r="J1427" s="7"/>
      <c r="P1427" s="7"/>
    </row>
    <row r="1428">
      <c r="B1428" s="7"/>
      <c r="D1428" s="27"/>
      <c r="E1428" s="7"/>
      <c r="G1428" s="27"/>
      <c r="J1428" s="7"/>
      <c r="P1428" s="7"/>
    </row>
    <row r="1429">
      <c r="B1429" s="7"/>
      <c r="D1429" s="27"/>
      <c r="E1429" s="7"/>
      <c r="G1429" s="27"/>
      <c r="J1429" s="7"/>
      <c r="P1429" s="7"/>
    </row>
    <row r="1430">
      <c r="B1430" s="7"/>
      <c r="D1430" s="27"/>
      <c r="E1430" s="7"/>
      <c r="G1430" s="27"/>
      <c r="J1430" s="7"/>
      <c r="P1430" s="7"/>
    </row>
    <row r="1431">
      <c r="B1431" s="7"/>
      <c r="D1431" s="27"/>
      <c r="E1431" s="7"/>
      <c r="G1431" s="27"/>
      <c r="J1431" s="7"/>
      <c r="P1431" s="7"/>
    </row>
    <row r="1432">
      <c r="B1432" s="7"/>
      <c r="D1432" s="27"/>
      <c r="E1432" s="7"/>
      <c r="G1432" s="27"/>
      <c r="J1432" s="7"/>
      <c r="P1432" s="7"/>
    </row>
    <row r="1433">
      <c r="B1433" s="7"/>
      <c r="D1433" s="27"/>
      <c r="E1433" s="7"/>
      <c r="G1433" s="27"/>
      <c r="J1433" s="7"/>
      <c r="P1433" s="7"/>
    </row>
    <row r="1434">
      <c r="B1434" s="7"/>
      <c r="D1434" s="27"/>
      <c r="E1434" s="7"/>
      <c r="G1434" s="27"/>
      <c r="J1434" s="7"/>
      <c r="P1434" s="7"/>
    </row>
    <row r="1435">
      <c r="B1435" s="7"/>
      <c r="D1435" s="27"/>
      <c r="E1435" s="7"/>
      <c r="G1435" s="27"/>
      <c r="J1435" s="7"/>
      <c r="P1435" s="7"/>
    </row>
    <row r="1436">
      <c r="B1436" s="7"/>
      <c r="D1436" s="27"/>
      <c r="E1436" s="7"/>
      <c r="G1436" s="27"/>
      <c r="J1436" s="7"/>
      <c r="P1436" s="7"/>
    </row>
    <row r="1437">
      <c r="B1437" s="7"/>
      <c r="D1437" s="27"/>
      <c r="E1437" s="7"/>
      <c r="G1437" s="27"/>
      <c r="J1437" s="7"/>
      <c r="P1437" s="7"/>
    </row>
    <row r="1438">
      <c r="B1438" s="7"/>
      <c r="D1438" s="27"/>
      <c r="E1438" s="7"/>
      <c r="G1438" s="27"/>
      <c r="J1438" s="7"/>
      <c r="P1438" s="7"/>
    </row>
    <row r="1439">
      <c r="B1439" s="7"/>
      <c r="D1439" s="27"/>
      <c r="E1439" s="7"/>
      <c r="G1439" s="27"/>
      <c r="J1439" s="7"/>
      <c r="P1439" s="7"/>
    </row>
    <row r="1440">
      <c r="B1440" s="7"/>
      <c r="D1440" s="27"/>
      <c r="E1440" s="7"/>
      <c r="G1440" s="27"/>
      <c r="J1440" s="7"/>
      <c r="P1440" s="7"/>
    </row>
    <row r="1441">
      <c r="B1441" s="7"/>
      <c r="D1441" s="27"/>
      <c r="E1441" s="7"/>
      <c r="G1441" s="27"/>
      <c r="J1441" s="7"/>
      <c r="P1441" s="7"/>
    </row>
    <row r="1442">
      <c r="B1442" s="7"/>
      <c r="D1442" s="27"/>
      <c r="E1442" s="7"/>
      <c r="G1442" s="27"/>
      <c r="J1442" s="7"/>
      <c r="P1442" s="7"/>
    </row>
    <row r="1443">
      <c r="B1443" s="7"/>
      <c r="D1443" s="27"/>
      <c r="E1443" s="7"/>
      <c r="G1443" s="27"/>
      <c r="J1443" s="7"/>
      <c r="P1443" s="7"/>
    </row>
    <row r="1444">
      <c r="B1444" s="7"/>
      <c r="D1444" s="27"/>
      <c r="E1444" s="7"/>
      <c r="G1444" s="27"/>
      <c r="J1444" s="7"/>
      <c r="P1444" s="7"/>
    </row>
    <row r="1445">
      <c r="B1445" s="7"/>
      <c r="D1445" s="27"/>
      <c r="E1445" s="7"/>
      <c r="G1445" s="27"/>
      <c r="J1445" s="7"/>
      <c r="P1445" s="7"/>
    </row>
    <row r="1446">
      <c r="B1446" s="7"/>
      <c r="D1446" s="27"/>
      <c r="E1446" s="7"/>
      <c r="G1446" s="27"/>
      <c r="J1446" s="7"/>
      <c r="P1446" s="7"/>
    </row>
    <row r="1447">
      <c r="B1447" s="7"/>
      <c r="D1447" s="27"/>
      <c r="E1447" s="7"/>
      <c r="G1447" s="27"/>
      <c r="J1447" s="7"/>
      <c r="P1447" s="7"/>
    </row>
    <row r="1448">
      <c r="B1448" s="7"/>
      <c r="D1448" s="27"/>
      <c r="E1448" s="7"/>
      <c r="G1448" s="27"/>
      <c r="J1448" s="7"/>
      <c r="P1448" s="7"/>
    </row>
    <row r="1449">
      <c r="B1449" s="7"/>
      <c r="D1449" s="27"/>
      <c r="E1449" s="7"/>
      <c r="G1449" s="27"/>
      <c r="J1449" s="7"/>
      <c r="P1449" s="7"/>
    </row>
    <row r="1450">
      <c r="B1450" s="7"/>
      <c r="D1450" s="27"/>
      <c r="E1450" s="7"/>
      <c r="G1450" s="27"/>
      <c r="J1450" s="7"/>
      <c r="P1450" s="7"/>
    </row>
    <row r="1451">
      <c r="B1451" s="7"/>
      <c r="D1451" s="27"/>
      <c r="E1451" s="7"/>
      <c r="G1451" s="27"/>
      <c r="J1451" s="7"/>
      <c r="P1451" s="7"/>
    </row>
    <row r="1452">
      <c r="B1452" s="7"/>
      <c r="D1452" s="27"/>
      <c r="E1452" s="7"/>
      <c r="G1452" s="27"/>
      <c r="J1452" s="7"/>
      <c r="P1452" s="7"/>
    </row>
    <row r="1453">
      <c r="B1453" s="7"/>
      <c r="D1453" s="27"/>
      <c r="E1453" s="7"/>
      <c r="G1453" s="27"/>
      <c r="J1453" s="7"/>
      <c r="P1453" s="7"/>
    </row>
    <row r="1454">
      <c r="B1454" s="7"/>
      <c r="D1454" s="27"/>
      <c r="E1454" s="7"/>
      <c r="G1454" s="27"/>
      <c r="J1454" s="7"/>
      <c r="P1454" s="7"/>
    </row>
    <row r="1455">
      <c r="B1455" s="7"/>
      <c r="D1455" s="27"/>
      <c r="E1455" s="7"/>
      <c r="G1455" s="27"/>
      <c r="J1455" s="7"/>
      <c r="P1455" s="7"/>
    </row>
    <row r="1456">
      <c r="B1456" s="7"/>
      <c r="D1456" s="27"/>
      <c r="E1456" s="7"/>
      <c r="G1456" s="27"/>
      <c r="J1456" s="7"/>
      <c r="P1456" s="7"/>
    </row>
    <row r="1457">
      <c r="B1457" s="7"/>
      <c r="D1457" s="27"/>
      <c r="E1457" s="7"/>
      <c r="G1457" s="27"/>
      <c r="J1457" s="7"/>
      <c r="P1457" s="7"/>
    </row>
    <row r="1458">
      <c r="B1458" s="7"/>
      <c r="D1458" s="27"/>
      <c r="E1458" s="7"/>
      <c r="G1458" s="27"/>
      <c r="J1458" s="7"/>
      <c r="P1458" s="7"/>
    </row>
    <row r="1459">
      <c r="B1459" s="7"/>
      <c r="D1459" s="27"/>
      <c r="E1459" s="7"/>
      <c r="G1459" s="27"/>
      <c r="J1459" s="7"/>
      <c r="P1459" s="7"/>
    </row>
    <row r="1460">
      <c r="B1460" s="7"/>
      <c r="D1460" s="27"/>
      <c r="E1460" s="7"/>
      <c r="G1460" s="27"/>
      <c r="J1460" s="7"/>
      <c r="P1460" s="7"/>
    </row>
    <row r="1461">
      <c r="B1461" s="7"/>
      <c r="D1461" s="27"/>
      <c r="E1461" s="7"/>
      <c r="G1461" s="27"/>
      <c r="J1461" s="7"/>
      <c r="P1461" s="7"/>
    </row>
    <row r="1462">
      <c r="B1462" s="7"/>
      <c r="D1462" s="27"/>
      <c r="E1462" s="7"/>
      <c r="G1462" s="27"/>
      <c r="J1462" s="7"/>
      <c r="P1462" s="7"/>
    </row>
    <row r="1463">
      <c r="B1463" s="7"/>
      <c r="D1463" s="27"/>
      <c r="E1463" s="7"/>
      <c r="G1463" s="27"/>
      <c r="J1463" s="7"/>
      <c r="P1463" s="7"/>
    </row>
    <row r="1464">
      <c r="B1464" s="7"/>
      <c r="D1464" s="27"/>
      <c r="E1464" s="7"/>
      <c r="G1464" s="27"/>
      <c r="J1464" s="7"/>
      <c r="P1464" s="7"/>
    </row>
    <row r="1465">
      <c r="B1465" s="7"/>
      <c r="D1465" s="27"/>
      <c r="E1465" s="7"/>
      <c r="G1465" s="27"/>
      <c r="J1465" s="7"/>
      <c r="P1465" s="7"/>
    </row>
    <row r="1466">
      <c r="B1466" s="7"/>
      <c r="D1466" s="27"/>
      <c r="E1466" s="7"/>
      <c r="G1466" s="27"/>
      <c r="J1466" s="7"/>
      <c r="P1466" s="7"/>
    </row>
    <row r="1467">
      <c r="B1467" s="7"/>
      <c r="D1467" s="27"/>
      <c r="E1467" s="7"/>
      <c r="G1467" s="27"/>
      <c r="J1467" s="7"/>
      <c r="P1467" s="7"/>
    </row>
    <row r="1468">
      <c r="B1468" s="7"/>
      <c r="D1468" s="27"/>
      <c r="E1468" s="7"/>
      <c r="G1468" s="27"/>
      <c r="J1468" s="7"/>
      <c r="P1468" s="7"/>
    </row>
    <row r="1469">
      <c r="B1469" s="7"/>
      <c r="D1469" s="27"/>
      <c r="E1469" s="7"/>
      <c r="G1469" s="27"/>
      <c r="J1469" s="7"/>
      <c r="P1469" s="7"/>
    </row>
    <row r="1470">
      <c r="B1470" s="7"/>
      <c r="D1470" s="27"/>
      <c r="E1470" s="7"/>
      <c r="G1470" s="27"/>
      <c r="J1470" s="7"/>
      <c r="P1470" s="7"/>
    </row>
    <row r="1471">
      <c r="B1471" s="7"/>
      <c r="D1471" s="27"/>
      <c r="E1471" s="7"/>
      <c r="G1471" s="27"/>
      <c r="J1471" s="7"/>
      <c r="P1471" s="7"/>
    </row>
    <row r="1472">
      <c r="B1472" s="7"/>
      <c r="D1472" s="27"/>
      <c r="E1472" s="7"/>
      <c r="G1472" s="27"/>
      <c r="J1472" s="7"/>
      <c r="P1472" s="7"/>
    </row>
    <row r="1473">
      <c r="B1473" s="7"/>
      <c r="D1473" s="27"/>
      <c r="E1473" s="7"/>
      <c r="G1473" s="27"/>
      <c r="J1473" s="7"/>
      <c r="P1473" s="7"/>
    </row>
    <row r="1474">
      <c r="B1474" s="7"/>
      <c r="D1474" s="27"/>
      <c r="E1474" s="7"/>
      <c r="G1474" s="27"/>
      <c r="J1474" s="7"/>
      <c r="P1474" s="7"/>
    </row>
    <row r="1475">
      <c r="B1475" s="7"/>
      <c r="D1475" s="27"/>
      <c r="E1475" s="7"/>
      <c r="G1475" s="27"/>
      <c r="J1475" s="7"/>
      <c r="P1475" s="7"/>
    </row>
    <row r="1476">
      <c r="B1476" s="7"/>
      <c r="D1476" s="27"/>
      <c r="E1476" s="7"/>
      <c r="G1476" s="27"/>
      <c r="J1476" s="7"/>
      <c r="P1476" s="7"/>
    </row>
    <row r="1477">
      <c r="B1477" s="7"/>
      <c r="D1477" s="27"/>
      <c r="E1477" s="7"/>
      <c r="G1477" s="27"/>
      <c r="J1477" s="7"/>
      <c r="P1477" s="7"/>
    </row>
    <row r="1478">
      <c r="B1478" s="7"/>
      <c r="D1478" s="27"/>
      <c r="E1478" s="7"/>
      <c r="G1478" s="27"/>
      <c r="J1478" s="7"/>
      <c r="P1478" s="7"/>
    </row>
    <row r="1479">
      <c r="B1479" s="7"/>
      <c r="D1479" s="27"/>
      <c r="E1479" s="7"/>
      <c r="G1479" s="27"/>
      <c r="J1479" s="7"/>
      <c r="P1479" s="7"/>
    </row>
    <row r="1480">
      <c r="B1480" s="7"/>
      <c r="D1480" s="27"/>
      <c r="E1480" s="7"/>
      <c r="G1480" s="27"/>
      <c r="J1480" s="7"/>
      <c r="P1480" s="7"/>
    </row>
    <row r="1481">
      <c r="B1481" s="7"/>
      <c r="D1481" s="27"/>
      <c r="E1481" s="7"/>
      <c r="G1481" s="27"/>
      <c r="J1481" s="7"/>
      <c r="P1481" s="7"/>
    </row>
    <row r="1482">
      <c r="B1482" s="7"/>
      <c r="D1482" s="27"/>
      <c r="E1482" s="7"/>
      <c r="G1482" s="27"/>
      <c r="J1482" s="7"/>
      <c r="P1482" s="7"/>
    </row>
    <row r="1483">
      <c r="B1483" s="7"/>
      <c r="D1483" s="27"/>
      <c r="E1483" s="7"/>
      <c r="G1483" s="27"/>
      <c r="J1483" s="7"/>
      <c r="P1483" s="7"/>
    </row>
    <row r="1484">
      <c r="B1484" s="7"/>
      <c r="D1484" s="27"/>
      <c r="E1484" s="7"/>
      <c r="G1484" s="27"/>
      <c r="J1484" s="7"/>
      <c r="P1484" s="7"/>
    </row>
    <row r="1485">
      <c r="B1485" s="7"/>
      <c r="D1485" s="27"/>
      <c r="E1485" s="7"/>
      <c r="G1485" s="27"/>
      <c r="J1485" s="7"/>
      <c r="P1485" s="7"/>
    </row>
    <row r="1486">
      <c r="B1486" s="7"/>
      <c r="D1486" s="27"/>
      <c r="E1486" s="7"/>
      <c r="G1486" s="27"/>
      <c r="J1486" s="7"/>
      <c r="P1486" s="7"/>
    </row>
    <row r="1487">
      <c r="B1487" s="7"/>
      <c r="D1487" s="27"/>
      <c r="E1487" s="7"/>
      <c r="G1487" s="27"/>
      <c r="J1487" s="7"/>
      <c r="P1487" s="7"/>
    </row>
    <row r="1488">
      <c r="B1488" s="7"/>
      <c r="D1488" s="27"/>
      <c r="E1488" s="7"/>
      <c r="G1488" s="27"/>
      <c r="J1488" s="7"/>
      <c r="P1488" s="7"/>
    </row>
    <row r="1489">
      <c r="B1489" s="7"/>
      <c r="D1489" s="27"/>
      <c r="E1489" s="7"/>
      <c r="G1489" s="27"/>
      <c r="J1489" s="7"/>
      <c r="P1489" s="7"/>
    </row>
    <row r="1490">
      <c r="B1490" s="7"/>
      <c r="D1490" s="27"/>
      <c r="E1490" s="7"/>
      <c r="G1490" s="27"/>
      <c r="J1490" s="7"/>
      <c r="P1490" s="7"/>
    </row>
    <row r="1491">
      <c r="B1491" s="7"/>
      <c r="D1491" s="27"/>
      <c r="E1491" s="7"/>
      <c r="G1491" s="27"/>
      <c r="J1491" s="7"/>
      <c r="P1491" s="7"/>
    </row>
    <row r="1492">
      <c r="B1492" s="7"/>
      <c r="D1492" s="27"/>
      <c r="E1492" s="7"/>
      <c r="G1492" s="27"/>
      <c r="J1492" s="7"/>
      <c r="P1492" s="7"/>
    </row>
    <row r="1493">
      <c r="B1493" s="7"/>
      <c r="D1493" s="27"/>
      <c r="E1493" s="7"/>
      <c r="G1493" s="27"/>
      <c r="J1493" s="7"/>
      <c r="P1493" s="7"/>
    </row>
    <row r="1494">
      <c r="B1494" s="7"/>
      <c r="D1494" s="27"/>
      <c r="E1494" s="7"/>
      <c r="G1494" s="27"/>
      <c r="J1494" s="7"/>
      <c r="P1494" s="7"/>
    </row>
    <row r="1495">
      <c r="B1495" s="7"/>
      <c r="D1495" s="27"/>
      <c r="E1495" s="7"/>
      <c r="G1495" s="27"/>
      <c r="J1495" s="7"/>
      <c r="P1495" s="7"/>
    </row>
    <row r="1496">
      <c r="B1496" s="7"/>
      <c r="D1496" s="27"/>
      <c r="E1496" s="7"/>
      <c r="G1496" s="27"/>
      <c r="J1496" s="7"/>
      <c r="P1496" s="7"/>
    </row>
    <row r="1497">
      <c r="B1497" s="7"/>
      <c r="D1497" s="27"/>
      <c r="E1497" s="7"/>
      <c r="G1497" s="27"/>
      <c r="J1497" s="7"/>
      <c r="P1497" s="7"/>
    </row>
    <row r="1498">
      <c r="B1498" s="7"/>
      <c r="D1498" s="27"/>
      <c r="E1498" s="7"/>
      <c r="G1498" s="27"/>
      <c r="J1498" s="7"/>
      <c r="P1498" s="7"/>
    </row>
    <row r="1499">
      <c r="B1499" s="7"/>
      <c r="D1499" s="27"/>
      <c r="E1499" s="7"/>
      <c r="G1499" s="27"/>
      <c r="J1499" s="7"/>
      <c r="P1499" s="7"/>
    </row>
    <row r="1500">
      <c r="B1500" s="7"/>
      <c r="D1500" s="27"/>
      <c r="E1500" s="7"/>
      <c r="G1500" s="27"/>
      <c r="J1500" s="7"/>
      <c r="P1500" s="7"/>
    </row>
    <row r="1501">
      <c r="B1501" s="7"/>
      <c r="D1501" s="27"/>
      <c r="E1501" s="7"/>
      <c r="G1501" s="27"/>
      <c r="J1501" s="7"/>
      <c r="P1501" s="7"/>
    </row>
    <row r="1502">
      <c r="B1502" s="7"/>
      <c r="D1502" s="27"/>
      <c r="E1502" s="7"/>
      <c r="G1502" s="27"/>
      <c r="J1502" s="7"/>
      <c r="P1502" s="7"/>
    </row>
    <row r="1503">
      <c r="B1503" s="7"/>
      <c r="D1503" s="27"/>
      <c r="E1503" s="7"/>
      <c r="G1503" s="27"/>
      <c r="J1503" s="7"/>
      <c r="P1503" s="7"/>
    </row>
    <row r="1504">
      <c r="B1504" s="7"/>
      <c r="D1504" s="27"/>
      <c r="E1504" s="7"/>
      <c r="G1504" s="27"/>
      <c r="J1504" s="7"/>
      <c r="P1504" s="7"/>
    </row>
    <row r="1505">
      <c r="B1505" s="7"/>
      <c r="D1505" s="27"/>
      <c r="E1505" s="7"/>
      <c r="G1505" s="27"/>
      <c r="J1505" s="7"/>
      <c r="P1505" s="7"/>
    </row>
    <row r="1506">
      <c r="B1506" s="7"/>
      <c r="D1506" s="27"/>
      <c r="E1506" s="7"/>
      <c r="G1506" s="27"/>
      <c r="J1506" s="7"/>
      <c r="P1506" s="7"/>
    </row>
    <row r="1507">
      <c r="B1507" s="7"/>
      <c r="D1507" s="27"/>
      <c r="E1507" s="7"/>
      <c r="G1507" s="27"/>
      <c r="J1507" s="7"/>
      <c r="P1507" s="7"/>
    </row>
    <row r="1508">
      <c r="B1508" s="7"/>
      <c r="D1508" s="27"/>
      <c r="E1508" s="7"/>
      <c r="G1508" s="27"/>
      <c r="J1508" s="7"/>
      <c r="P1508" s="7"/>
    </row>
    <row r="1509">
      <c r="B1509" s="7"/>
      <c r="D1509" s="27"/>
      <c r="E1509" s="7"/>
      <c r="G1509" s="27"/>
      <c r="J1509" s="7"/>
      <c r="P1509" s="7"/>
    </row>
    <row r="1510">
      <c r="B1510" s="7"/>
      <c r="D1510" s="27"/>
      <c r="E1510" s="7"/>
      <c r="G1510" s="27"/>
      <c r="J1510" s="7"/>
      <c r="P1510" s="7"/>
    </row>
    <row r="1511">
      <c r="B1511" s="7"/>
      <c r="D1511" s="27"/>
      <c r="E1511" s="7"/>
      <c r="G1511" s="27"/>
      <c r="J1511" s="7"/>
      <c r="P1511" s="7"/>
    </row>
    <row r="1512">
      <c r="B1512" s="7"/>
      <c r="D1512" s="27"/>
      <c r="E1512" s="7"/>
      <c r="G1512" s="27"/>
      <c r="J1512" s="7"/>
      <c r="P1512" s="7"/>
    </row>
    <row r="1513">
      <c r="B1513" s="7"/>
      <c r="D1513" s="27"/>
      <c r="E1513" s="7"/>
      <c r="G1513" s="27"/>
      <c r="J1513" s="7"/>
      <c r="P1513" s="7"/>
    </row>
    <row r="1514">
      <c r="B1514" s="7"/>
      <c r="D1514" s="27"/>
      <c r="E1514" s="7"/>
      <c r="G1514" s="27"/>
      <c r="J1514" s="7"/>
      <c r="P1514" s="7"/>
    </row>
    <row r="1515">
      <c r="B1515" s="7"/>
      <c r="D1515" s="27"/>
      <c r="E1515" s="7"/>
      <c r="G1515" s="27"/>
      <c r="J1515" s="7"/>
      <c r="P1515" s="7"/>
    </row>
    <row r="1516">
      <c r="B1516" s="7"/>
      <c r="D1516" s="27"/>
      <c r="E1516" s="7"/>
      <c r="G1516" s="27"/>
      <c r="J1516" s="7"/>
      <c r="P1516" s="7"/>
    </row>
    <row r="1517">
      <c r="B1517" s="7"/>
      <c r="D1517" s="27"/>
      <c r="E1517" s="7"/>
      <c r="G1517" s="27"/>
      <c r="J1517" s="7"/>
      <c r="P1517" s="7"/>
    </row>
    <row r="1518">
      <c r="B1518" s="7"/>
      <c r="D1518" s="27"/>
      <c r="E1518" s="7"/>
      <c r="G1518" s="27"/>
      <c r="J1518" s="7"/>
      <c r="P1518" s="7"/>
    </row>
    <row r="1519">
      <c r="B1519" s="7"/>
      <c r="D1519" s="27"/>
      <c r="E1519" s="7"/>
      <c r="G1519" s="27"/>
      <c r="J1519" s="7"/>
      <c r="P1519" s="7"/>
    </row>
    <row r="1520">
      <c r="B1520" s="7"/>
      <c r="D1520" s="27"/>
      <c r="E1520" s="7"/>
      <c r="G1520" s="27"/>
      <c r="J1520" s="7"/>
      <c r="P1520" s="7"/>
    </row>
    <row r="1521">
      <c r="B1521" s="7"/>
      <c r="D1521" s="27"/>
      <c r="E1521" s="7"/>
      <c r="G1521" s="27"/>
      <c r="J1521" s="7"/>
      <c r="P1521" s="7"/>
    </row>
    <row r="1522">
      <c r="B1522" s="7"/>
      <c r="D1522" s="27"/>
      <c r="E1522" s="7"/>
      <c r="G1522" s="27"/>
      <c r="J1522" s="7"/>
      <c r="P1522" s="7"/>
    </row>
    <row r="1523">
      <c r="B1523" s="7"/>
      <c r="D1523" s="27"/>
      <c r="E1523" s="7"/>
      <c r="G1523" s="27"/>
      <c r="J1523" s="7"/>
      <c r="P1523" s="7"/>
    </row>
    <row r="1524">
      <c r="B1524" s="7"/>
      <c r="D1524" s="27"/>
      <c r="E1524" s="7"/>
      <c r="G1524" s="27"/>
      <c r="J1524" s="7"/>
      <c r="P1524" s="7"/>
    </row>
    <row r="1525">
      <c r="B1525" s="7"/>
      <c r="D1525" s="27"/>
      <c r="E1525" s="7"/>
      <c r="G1525" s="27"/>
      <c r="J1525" s="7"/>
      <c r="P1525" s="7"/>
    </row>
    <row r="1526">
      <c r="B1526" s="7"/>
      <c r="D1526" s="27"/>
      <c r="E1526" s="7"/>
      <c r="G1526" s="27"/>
      <c r="J1526" s="7"/>
      <c r="P1526" s="7"/>
    </row>
    <row r="1527">
      <c r="B1527" s="7"/>
      <c r="D1527" s="27"/>
      <c r="E1527" s="7"/>
      <c r="G1527" s="27"/>
      <c r="J1527" s="7"/>
      <c r="P1527" s="7"/>
    </row>
    <row r="1528">
      <c r="B1528" s="7"/>
      <c r="D1528" s="27"/>
      <c r="E1528" s="7"/>
      <c r="G1528" s="27"/>
      <c r="J1528" s="7"/>
      <c r="P1528" s="7"/>
    </row>
    <row r="1529">
      <c r="B1529" s="7"/>
      <c r="D1529" s="27"/>
      <c r="E1529" s="7"/>
      <c r="G1529" s="27"/>
      <c r="J1529" s="7"/>
      <c r="P1529" s="7"/>
    </row>
    <row r="1530">
      <c r="B1530" s="7"/>
      <c r="D1530" s="27"/>
      <c r="E1530" s="7"/>
      <c r="G1530" s="27"/>
      <c r="J1530" s="7"/>
      <c r="P1530" s="7"/>
    </row>
    <row r="1531">
      <c r="B1531" s="7"/>
      <c r="D1531" s="27"/>
      <c r="E1531" s="7"/>
      <c r="G1531" s="27"/>
      <c r="J1531" s="7"/>
      <c r="P1531" s="7"/>
    </row>
    <row r="1532">
      <c r="B1532" s="7"/>
      <c r="D1532" s="27"/>
      <c r="E1532" s="7"/>
      <c r="G1532" s="27"/>
      <c r="J1532" s="7"/>
      <c r="P1532" s="7"/>
    </row>
    <row r="1533">
      <c r="B1533" s="7"/>
      <c r="D1533" s="27"/>
      <c r="E1533" s="7"/>
      <c r="G1533" s="27"/>
      <c r="J1533" s="7"/>
      <c r="P1533" s="7"/>
    </row>
    <row r="1534">
      <c r="B1534" s="7"/>
      <c r="D1534" s="27"/>
      <c r="E1534" s="7"/>
      <c r="G1534" s="27"/>
      <c r="J1534" s="7"/>
      <c r="P1534" s="7"/>
    </row>
    <row r="1535">
      <c r="B1535" s="7"/>
      <c r="D1535" s="27"/>
      <c r="E1535" s="7"/>
      <c r="G1535" s="27"/>
      <c r="J1535" s="7"/>
      <c r="P1535" s="7"/>
    </row>
    <row r="1536">
      <c r="B1536" s="7"/>
      <c r="D1536" s="27"/>
      <c r="E1536" s="7"/>
      <c r="G1536" s="27"/>
      <c r="J1536" s="7"/>
      <c r="P1536" s="7"/>
    </row>
    <row r="1537">
      <c r="B1537" s="7"/>
      <c r="D1537" s="27"/>
      <c r="E1537" s="7"/>
      <c r="G1537" s="27"/>
      <c r="J1537" s="7"/>
      <c r="P1537" s="7"/>
    </row>
    <row r="1538">
      <c r="B1538" s="7"/>
      <c r="D1538" s="27"/>
      <c r="E1538" s="7"/>
      <c r="G1538" s="27"/>
      <c r="J1538" s="7"/>
      <c r="P1538" s="7"/>
    </row>
    <row r="1539">
      <c r="B1539" s="7"/>
      <c r="D1539" s="27"/>
      <c r="E1539" s="7"/>
      <c r="G1539" s="27"/>
      <c r="J1539" s="7"/>
      <c r="P1539" s="7"/>
    </row>
    <row r="1540">
      <c r="B1540" s="7"/>
      <c r="D1540" s="27"/>
      <c r="E1540" s="7"/>
      <c r="G1540" s="27"/>
      <c r="J1540" s="7"/>
      <c r="P1540" s="7"/>
    </row>
    <row r="1541">
      <c r="B1541" s="7"/>
      <c r="D1541" s="27"/>
      <c r="E1541" s="7"/>
      <c r="G1541" s="27"/>
      <c r="J1541" s="7"/>
      <c r="P1541" s="7"/>
    </row>
    <row r="1542">
      <c r="B1542" s="7"/>
      <c r="D1542" s="27"/>
      <c r="E1542" s="7"/>
      <c r="G1542" s="27"/>
      <c r="J1542" s="7"/>
      <c r="P1542" s="7"/>
    </row>
    <row r="1543">
      <c r="B1543" s="7"/>
      <c r="D1543" s="27"/>
      <c r="E1543" s="7"/>
      <c r="G1543" s="27"/>
      <c r="J1543" s="7"/>
      <c r="P1543" s="7"/>
    </row>
    <row r="1544">
      <c r="B1544" s="7"/>
      <c r="D1544" s="27"/>
      <c r="E1544" s="7"/>
      <c r="G1544" s="27"/>
      <c r="J1544" s="7"/>
      <c r="P1544" s="7"/>
    </row>
    <row r="1545">
      <c r="B1545" s="7"/>
      <c r="D1545" s="27"/>
      <c r="E1545" s="7"/>
      <c r="G1545" s="27"/>
      <c r="J1545" s="7"/>
      <c r="P1545" s="7"/>
    </row>
    <row r="1546">
      <c r="B1546" s="7"/>
      <c r="D1546" s="27"/>
      <c r="E1546" s="7"/>
      <c r="G1546" s="27"/>
      <c r="J1546" s="7"/>
      <c r="P1546" s="7"/>
    </row>
    <row r="1547">
      <c r="B1547" s="7"/>
      <c r="D1547" s="27"/>
      <c r="E1547" s="7"/>
      <c r="G1547" s="27"/>
      <c r="J1547" s="7"/>
      <c r="P1547" s="7"/>
    </row>
    <row r="1548">
      <c r="B1548" s="7"/>
      <c r="D1548" s="27"/>
      <c r="E1548" s="7"/>
      <c r="G1548" s="27"/>
      <c r="J1548" s="7"/>
      <c r="P1548" s="7"/>
    </row>
    <row r="1549">
      <c r="B1549" s="7"/>
      <c r="D1549" s="27"/>
      <c r="E1549" s="7"/>
      <c r="G1549" s="27"/>
      <c r="J1549" s="7"/>
      <c r="P1549" s="7"/>
    </row>
    <row r="1550">
      <c r="B1550" s="7"/>
      <c r="D1550" s="27"/>
      <c r="E1550" s="7"/>
      <c r="G1550" s="27"/>
      <c r="J1550" s="7"/>
      <c r="P1550" s="7"/>
    </row>
    <row r="1551">
      <c r="B1551" s="7"/>
      <c r="D1551" s="27"/>
      <c r="E1551" s="7"/>
      <c r="G1551" s="27"/>
      <c r="J1551" s="7"/>
      <c r="P1551" s="7"/>
    </row>
    <row r="1552">
      <c r="B1552" s="7"/>
      <c r="D1552" s="27"/>
      <c r="E1552" s="7"/>
      <c r="G1552" s="27"/>
      <c r="J1552" s="7"/>
      <c r="P1552" s="7"/>
    </row>
    <row r="1553">
      <c r="B1553" s="7"/>
      <c r="D1553" s="27"/>
      <c r="E1553" s="7"/>
      <c r="G1553" s="27"/>
      <c r="J1553" s="7"/>
      <c r="P1553" s="7"/>
    </row>
    <row r="1554">
      <c r="B1554" s="7"/>
      <c r="D1554" s="27"/>
      <c r="E1554" s="7"/>
      <c r="G1554" s="27"/>
      <c r="J1554" s="7"/>
      <c r="P1554" s="7"/>
    </row>
    <row r="1555">
      <c r="B1555" s="7"/>
      <c r="D1555" s="27"/>
      <c r="E1555" s="7"/>
      <c r="G1555" s="27"/>
      <c r="J1555" s="7"/>
      <c r="P1555" s="7"/>
    </row>
    <row r="1556">
      <c r="B1556" s="7"/>
      <c r="D1556" s="27"/>
      <c r="E1556" s="7"/>
      <c r="G1556" s="27"/>
      <c r="J1556" s="7"/>
      <c r="P1556" s="7"/>
    </row>
    <row r="1557">
      <c r="B1557" s="7"/>
      <c r="D1557" s="27"/>
      <c r="E1557" s="7"/>
      <c r="G1557" s="27"/>
      <c r="J1557" s="7"/>
      <c r="P1557" s="7"/>
    </row>
    <row r="1558">
      <c r="B1558" s="7"/>
      <c r="D1558" s="27"/>
      <c r="E1558" s="7"/>
      <c r="G1558" s="27"/>
      <c r="J1558" s="7"/>
      <c r="P1558" s="7"/>
    </row>
    <row r="1559">
      <c r="B1559" s="7"/>
      <c r="D1559" s="27"/>
      <c r="E1559" s="7"/>
      <c r="G1559" s="27"/>
      <c r="J1559" s="7"/>
      <c r="P1559" s="7"/>
    </row>
    <row r="1560">
      <c r="B1560" s="7"/>
      <c r="D1560" s="27"/>
      <c r="E1560" s="7"/>
      <c r="G1560" s="27"/>
      <c r="J1560" s="7"/>
      <c r="P1560" s="7"/>
    </row>
    <row r="1561">
      <c r="B1561" s="7"/>
      <c r="D1561" s="27"/>
      <c r="E1561" s="7"/>
      <c r="G1561" s="27"/>
      <c r="J1561" s="7"/>
      <c r="P1561" s="7"/>
    </row>
    <row r="1562">
      <c r="B1562" s="7"/>
      <c r="D1562" s="27"/>
      <c r="E1562" s="7"/>
      <c r="G1562" s="27"/>
      <c r="J1562" s="7"/>
      <c r="P1562" s="7"/>
    </row>
    <row r="1563">
      <c r="B1563" s="7"/>
      <c r="D1563" s="27"/>
      <c r="E1563" s="7"/>
      <c r="G1563" s="27"/>
      <c r="J1563" s="7"/>
      <c r="P1563" s="7"/>
    </row>
    <row r="1564">
      <c r="B1564" s="7"/>
      <c r="D1564" s="27"/>
      <c r="E1564" s="7"/>
      <c r="G1564" s="27"/>
      <c r="J1564" s="7"/>
      <c r="P1564" s="7"/>
    </row>
    <row r="1565">
      <c r="B1565" s="7"/>
      <c r="D1565" s="27"/>
      <c r="E1565" s="7"/>
      <c r="G1565" s="27"/>
      <c r="J1565" s="7"/>
      <c r="P1565" s="7"/>
    </row>
    <row r="1566">
      <c r="B1566" s="7"/>
      <c r="D1566" s="27"/>
      <c r="E1566" s="7"/>
      <c r="G1566" s="27"/>
      <c r="J1566" s="7"/>
      <c r="P1566" s="7"/>
    </row>
    <row r="1567">
      <c r="B1567" s="7"/>
      <c r="D1567" s="27"/>
      <c r="E1567" s="7"/>
      <c r="G1567" s="27"/>
      <c r="J1567" s="7"/>
      <c r="P1567" s="7"/>
    </row>
    <row r="1568">
      <c r="B1568" s="7"/>
      <c r="D1568" s="27"/>
      <c r="E1568" s="7"/>
      <c r="G1568" s="27"/>
      <c r="J1568" s="7"/>
      <c r="P1568" s="7"/>
    </row>
    <row r="1569">
      <c r="B1569" s="7"/>
      <c r="D1569" s="27"/>
      <c r="E1569" s="7"/>
      <c r="G1569" s="27"/>
      <c r="J1569" s="7"/>
      <c r="P1569" s="7"/>
    </row>
    <row r="1570">
      <c r="B1570" s="7"/>
      <c r="D1570" s="27"/>
      <c r="E1570" s="7"/>
      <c r="G1570" s="27"/>
      <c r="J1570" s="7"/>
      <c r="P1570" s="7"/>
    </row>
    <row r="1571">
      <c r="B1571" s="7"/>
      <c r="D1571" s="27"/>
      <c r="E1571" s="7"/>
      <c r="G1571" s="27"/>
      <c r="J1571" s="7"/>
      <c r="P1571" s="7"/>
    </row>
    <row r="1572">
      <c r="B1572" s="7"/>
      <c r="D1572" s="27"/>
      <c r="E1572" s="7"/>
      <c r="G1572" s="27"/>
      <c r="J1572" s="7"/>
      <c r="P1572" s="7"/>
    </row>
    <row r="1573">
      <c r="B1573" s="7"/>
      <c r="D1573" s="27"/>
      <c r="E1573" s="7"/>
      <c r="G1573" s="27"/>
      <c r="J1573" s="7"/>
      <c r="P1573" s="7"/>
    </row>
    <row r="1574">
      <c r="B1574" s="7"/>
      <c r="D1574" s="27"/>
      <c r="E1574" s="7"/>
      <c r="G1574" s="27"/>
      <c r="J1574" s="7"/>
      <c r="P1574" s="7"/>
    </row>
    <row r="1575">
      <c r="B1575" s="7"/>
      <c r="D1575" s="27"/>
      <c r="E1575" s="7"/>
      <c r="G1575" s="27"/>
      <c r="J1575" s="7"/>
      <c r="P1575" s="7"/>
    </row>
    <row r="1576">
      <c r="B1576" s="7"/>
      <c r="D1576" s="27"/>
      <c r="E1576" s="7"/>
      <c r="G1576" s="27"/>
      <c r="J1576" s="7"/>
      <c r="P1576" s="7"/>
    </row>
    <row r="1577">
      <c r="B1577" s="7"/>
      <c r="D1577" s="27"/>
      <c r="E1577" s="7"/>
      <c r="G1577" s="27"/>
      <c r="J1577" s="7"/>
      <c r="P1577" s="7"/>
    </row>
    <row r="1578">
      <c r="B1578" s="7"/>
      <c r="D1578" s="27"/>
      <c r="E1578" s="7"/>
      <c r="G1578" s="27"/>
      <c r="J1578" s="7"/>
      <c r="P1578" s="7"/>
    </row>
    <row r="1579">
      <c r="B1579" s="7"/>
      <c r="D1579" s="27"/>
      <c r="E1579" s="7"/>
      <c r="G1579" s="27"/>
      <c r="J1579" s="7"/>
      <c r="P1579" s="7"/>
    </row>
    <row r="1580">
      <c r="B1580" s="7"/>
      <c r="D1580" s="27"/>
      <c r="E1580" s="7"/>
      <c r="G1580" s="27"/>
      <c r="J1580" s="7"/>
      <c r="P1580" s="7"/>
    </row>
    <row r="1581">
      <c r="B1581" s="7"/>
      <c r="D1581" s="27"/>
      <c r="E1581" s="7"/>
      <c r="G1581" s="27"/>
      <c r="J1581" s="7"/>
      <c r="P1581" s="7"/>
    </row>
    <row r="1582">
      <c r="B1582" s="7"/>
      <c r="D1582" s="27"/>
      <c r="E1582" s="7"/>
      <c r="G1582" s="27"/>
      <c r="J1582" s="7"/>
      <c r="P1582" s="7"/>
    </row>
    <row r="1583">
      <c r="B1583" s="7"/>
      <c r="D1583" s="27"/>
      <c r="E1583" s="7"/>
      <c r="G1583" s="27"/>
      <c r="J1583" s="7"/>
      <c r="P1583" s="7"/>
    </row>
    <row r="1584">
      <c r="B1584" s="7"/>
      <c r="D1584" s="27"/>
      <c r="E1584" s="7"/>
      <c r="G1584" s="27"/>
      <c r="J1584" s="7"/>
      <c r="P1584" s="7"/>
    </row>
    <row r="1585">
      <c r="B1585" s="7"/>
      <c r="D1585" s="27"/>
      <c r="E1585" s="7"/>
      <c r="G1585" s="27"/>
      <c r="J1585" s="7"/>
      <c r="P1585" s="7"/>
    </row>
    <row r="1586">
      <c r="B1586" s="7"/>
      <c r="D1586" s="27"/>
      <c r="E1586" s="7"/>
      <c r="G1586" s="27"/>
      <c r="J1586" s="7"/>
      <c r="P1586" s="7"/>
    </row>
    <row r="1587">
      <c r="B1587" s="7"/>
      <c r="D1587" s="27"/>
      <c r="E1587" s="7"/>
      <c r="G1587" s="27"/>
      <c r="J1587" s="7"/>
      <c r="P1587" s="7"/>
    </row>
    <row r="1588">
      <c r="B1588" s="7"/>
      <c r="D1588" s="27"/>
      <c r="E1588" s="7"/>
      <c r="G1588" s="27"/>
      <c r="J1588" s="7"/>
      <c r="P1588" s="7"/>
    </row>
    <row r="1589">
      <c r="B1589" s="7"/>
      <c r="D1589" s="27"/>
      <c r="E1589" s="7"/>
      <c r="G1589" s="27"/>
      <c r="J1589" s="7"/>
      <c r="P1589" s="7"/>
    </row>
    <row r="1590">
      <c r="B1590" s="7"/>
      <c r="D1590" s="27"/>
      <c r="E1590" s="7"/>
      <c r="G1590" s="27"/>
      <c r="J1590" s="7"/>
      <c r="P1590" s="7"/>
    </row>
    <row r="1591">
      <c r="B1591" s="7"/>
      <c r="D1591" s="27"/>
      <c r="E1591" s="7"/>
      <c r="G1591" s="27"/>
      <c r="J1591" s="7"/>
      <c r="P1591" s="7"/>
    </row>
    <row r="1592">
      <c r="B1592" s="7"/>
      <c r="D1592" s="27"/>
      <c r="E1592" s="7"/>
      <c r="G1592" s="27"/>
      <c r="J1592" s="7"/>
      <c r="P1592" s="7"/>
    </row>
    <row r="1593">
      <c r="B1593" s="7"/>
      <c r="D1593" s="27"/>
      <c r="E1593" s="7"/>
      <c r="G1593" s="27"/>
      <c r="J1593" s="7"/>
      <c r="P1593" s="7"/>
    </row>
    <row r="1594">
      <c r="B1594" s="7"/>
      <c r="D1594" s="27"/>
      <c r="E1594" s="7"/>
      <c r="G1594" s="27"/>
      <c r="J1594" s="7"/>
      <c r="P1594" s="7"/>
    </row>
    <row r="1595">
      <c r="B1595" s="7"/>
      <c r="D1595" s="27"/>
      <c r="E1595" s="7"/>
      <c r="G1595" s="27"/>
      <c r="J1595" s="7"/>
      <c r="P1595" s="7"/>
    </row>
    <row r="1596">
      <c r="B1596" s="7"/>
      <c r="D1596" s="27"/>
      <c r="E1596" s="7"/>
      <c r="G1596" s="27"/>
      <c r="J1596" s="7"/>
      <c r="P1596" s="7"/>
    </row>
    <row r="1597">
      <c r="B1597" s="7"/>
      <c r="D1597" s="27"/>
      <c r="E1597" s="7"/>
      <c r="G1597" s="27"/>
      <c r="J1597" s="7"/>
      <c r="P1597" s="7"/>
    </row>
    <row r="1598">
      <c r="B1598" s="7"/>
      <c r="D1598" s="27"/>
      <c r="E1598" s="7"/>
      <c r="G1598" s="27"/>
      <c r="J1598" s="7"/>
      <c r="P1598" s="7"/>
    </row>
    <row r="1599">
      <c r="B1599" s="7"/>
      <c r="D1599" s="27"/>
      <c r="E1599" s="7"/>
      <c r="G1599" s="27"/>
      <c r="J1599" s="7"/>
      <c r="P1599" s="7"/>
    </row>
    <row r="1600">
      <c r="B1600" s="7"/>
      <c r="D1600" s="27"/>
      <c r="E1600" s="7"/>
      <c r="G1600" s="27"/>
      <c r="J1600" s="7"/>
      <c r="P1600" s="7"/>
    </row>
    <row r="1601">
      <c r="B1601" s="7"/>
      <c r="D1601" s="27"/>
      <c r="E1601" s="7"/>
      <c r="G1601" s="27"/>
      <c r="J1601" s="7"/>
      <c r="P1601" s="7"/>
    </row>
    <row r="1602">
      <c r="B1602" s="7"/>
      <c r="D1602" s="27"/>
      <c r="E1602" s="7"/>
      <c r="G1602" s="27"/>
      <c r="J1602" s="7"/>
      <c r="P1602" s="7"/>
    </row>
    <row r="1603">
      <c r="B1603" s="7"/>
      <c r="D1603" s="27"/>
      <c r="E1603" s="7"/>
      <c r="G1603" s="27"/>
      <c r="J1603" s="7"/>
      <c r="P1603" s="7"/>
    </row>
    <row r="1604">
      <c r="B1604" s="7"/>
      <c r="D1604" s="27"/>
      <c r="E1604" s="7"/>
      <c r="G1604" s="27"/>
      <c r="J1604" s="7"/>
      <c r="P1604" s="7"/>
    </row>
    <row r="1605">
      <c r="B1605" s="7"/>
      <c r="D1605" s="27"/>
      <c r="E1605" s="7"/>
      <c r="G1605" s="27"/>
      <c r="J1605" s="7"/>
      <c r="P1605" s="7"/>
    </row>
    <row r="1606">
      <c r="B1606" s="7"/>
      <c r="D1606" s="27"/>
      <c r="E1606" s="7"/>
      <c r="G1606" s="27"/>
      <c r="J1606" s="7"/>
      <c r="P1606" s="7"/>
    </row>
    <row r="1607">
      <c r="B1607" s="7"/>
      <c r="D1607" s="27"/>
      <c r="E1607" s="7"/>
      <c r="G1607" s="27"/>
      <c r="J1607" s="7"/>
      <c r="P1607" s="7"/>
    </row>
    <row r="1608">
      <c r="B1608" s="7"/>
      <c r="D1608" s="27"/>
      <c r="E1608" s="7"/>
      <c r="G1608" s="27"/>
      <c r="J1608" s="7"/>
      <c r="P1608" s="7"/>
    </row>
    <row r="1609">
      <c r="B1609" s="7"/>
      <c r="D1609" s="27"/>
      <c r="E1609" s="7"/>
      <c r="G1609" s="27"/>
      <c r="J1609" s="7"/>
      <c r="P1609" s="7"/>
    </row>
    <row r="1610">
      <c r="B1610" s="7"/>
      <c r="D1610" s="27"/>
      <c r="E1610" s="7"/>
      <c r="G1610" s="27"/>
      <c r="J1610" s="7"/>
      <c r="P1610" s="7"/>
    </row>
    <row r="1611">
      <c r="B1611" s="7"/>
      <c r="D1611" s="27"/>
      <c r="E1611" s="7"/>
      <c r="G1611" s="27"/>
      <c r="J1611" s="7"/>
      <c r="P1611" s="7"/>
    </row>
    <row r="1612">
      <c r="B1612" s="7"/>
      <c r="D1612" s="27"/>
      <c r="E1612" s="7"/>
      <c r="G1612" s="27"/>
      <c r="J1612" s="7"/>
      <c r="P1612" s="7"/>
    </row>
    <row r="1613">
      <c r="B1613" s="7"/>
      <c r="D1613" s="27"/>
      <c r="E1613" s="7"/>
      <c r="G1613" s="27"/>
      <c r="J1613" s="7"/>
      <c r="P1613" s="7"/>
    </row>
    <row r="1614">
      <c r="B1614" s="7"/>
      <c r="D1614" s="27"/>
      <c r="E1614" s="7"/>
      <c r="G1614" s="27"/>
      <c r="J1614" s="7"/>
      <c r="P1614" s="7"/>
    </row>
    <row r="1615">
      <c r="B1615" s="7"/>
      <c r="D1615" s="27"/>
      <c r="E1615" s="7"/>
      <c r="G1615" s="27"/>
      <c r="J1615" s="7"/>
      <c r="P1615" s="7"/>
    </row>
    <row r="1616">
      <c r="B1616" s="7"/>
      <c r="D1616" s="27"/>
      <c r="E1616" s="7"/>
      <c r="G1616" s="27"/>
      <c r="J1616" s="7"/>
      <c r="P1616" s="7"/>
    </row>
    <row r="1617">
      <c r="B1617" s="7"/>
      <c r="D1617" s="27"/>
      <c r="E1617" s="7"/>
      <c r="G1617" s="27"/>
      <c r="J1617" s="7"/>
      <c r="P1617" s="7"/>
    </row>
    <row r="1618">
      <c r="B1618" s="7"/>
      <c r="D1618" s="27"/>
      <c r="E1618" s="7"/>
      <c r="G1618" s="27"/>
      <c r="J1618" s="7"/>
      <c r="P1618" s="7"/>
    </row>
    <row r="1619">
      <c r="B1619" s="7"/>
      <c r="D1619" s="27"/>
      <c r="E1619" s="7"/>
      <c r="G1619" s="27"/>
      <c r="J1619" s="7"/>
      <c r="P1619" s="7"/>
    </row>
    <row r="1620">
      <c r="B1620" s="7"/>
      <c r="D1620" s="27"/>
      <c r="E1620" s="7"/>
      <c r="G1620" s="27"/>
      <c r="J1620" s="7"/>
      <c r="P1620" s="7"/>
    </row>
    <row r="1621">
      <c r="B1621" s="7"/>
      <c r="D1621" s="27"/>
      <c r="E1621" s="7"/>
      <c r="G1621" s="27"/>
      <c r="J1621" s="7"/>
      <c r="P1621" s="7"/>
    </row>
    <row r="1622">
      <c r="B1622" s="7"/>
      <c r="D1622" s="27"/>
      <c r="E1622" s="7"/>
      <c r="G1622" s="27"/>
      <c r="J1622" s="7"/>
      <c r="P1622" s="7"/>
    </row>
    <row r="1623">
      <c r="B1623" s="7"/>
      <c r="D1623" s="27"/>
      <c r="E1623" s="7"/>
      <c r="G1623" s="27"/>
      <c r="J1623" s="7"/>
      <c r="P1623" s="7"/>
    </row>
    <row r="1624">
      <c r="B1624" s="7"/>
      <c r="D1624" s="27"/>
      <c r="E1624" s="7"/>
      <c r="G1624" s="27"/>
      <c r="J1624" s="7"/>
      <c r="P1624" s="7"/>
    </row>
    <row r="1625">
      <c r="B1625" s="7"/>
      <c r="D1625" s="27"/>
      <c r="E1625" s="7"/>
      <c r="G1625" s="27"/>
      <c r="J1625" s="7"/>
      <c r="P1625" s="7"/>
    </row>
    <row r="1626">
      <c r="B1626" s="7"/>
      <c r="D1626" s="27"/>
      <c r="E1626" s="7"/>
      <c r="G1626" s="27"/>
      <c r="J1626" s="7"/>
      <c r="P1626" s="7"/>
    </row>
    <row r="1627">
      <c r="B1627" s="7"/>
      <c r="D1627" s="27"/>
      <c r="E1627" s="7"/>
      <c r="G1627" s="27"/>
      <c r="J1627" s="7"/>
      <c r="P1627" s="7"/>
    </row>
    <row r="1628">
      <c r="B1628" s="7"/>
      <c r="D1628" s="27"/>
      <c r="E1628" s="7"/>
      <c r="G1628" s="27"/>
      <c r="J1628" s="7"/>
      <c r="P1628" s="7"/>
    </row>
    <row r="1629">
      <c r="B1629" s="7"/>
      <c r="D1629" s="27"/>
      <c r="E1629" s="7"/>
      <c r="G1629" s="27"/>
      <c r="J1629" s="7"/>
      <c r="P1629" s="7"/>
    </row>
    <row r="1630">
      <c r="B1630" s="7"/>
      <c r="D1630" s="27"/>
      <c r="E1630" s="7"/>
      <c r="G1630" s="27"/>
      <c r="J1630" s="7"/>
      <c r="P1630" s="7"/>
    </row>
    <row r="1631">
      <c r="B1631" s="7"/>
      <c r="D1631" s="27"/>
      <c r="E1631" s="7"/>
      <c r="G1631" s="27"/>
      <c r="J1631" s="7"/>
      <c r="P1631" s="7"/>
    </row>
    <row r="1632">
      <c r="B1632" s="7"/>
      <c r="D1632" s="27"/>
      <c r="E1632" s="7"/>
      <c r="G1632" s="27"/>
      <c r="J1632" s="7"/>
      <c r="P1632" s="7"/>
    </row>
    <row r="1633">
      <c r="B1633" s="7"/>
      <c r="D1633" s="27"/>
      <c r="E1633" s="7"/>
      <c r="G1633" s="27"/>
      <c r="J1633" s="7"/>
      <c r="P1633" s="7"/>
    </row>
    <row r="1634">
      <c r="B1634" s="7"/>
      <c r="D1634" s="27"/>
      <c r="E1634" s="7"/>
      <c r="G1634" s="27"/>
      <c r="J1634" s="7"/>
      <c r="P1634" s="7"/>
    </row>
    <row r="1635">
      <c r="B1635" s="7"/>
      <c r="D1635" s="27"/>
      <c r="E1635" s="7"/>
      <c r="G1635" s="27"/>
      <c r="J1635" s="7"/>
      <c r="P1635" s="7"/>
    </row>
    <row r="1636">
      <c r="B1636" s="7"/>
      <c r="D1636" s="27"/>
      <c r="E1636" s="7"/>
      <c r="G1636" s="27"/>
      <c r="J1636" s="7"/>
      <c r="P1636" s="7"/>
    </row>
    <row r="1637">
      <c r="B1637" s="7"/>
      <c r="D1637" s="27"/>
      <c r="E1637" s="7"/>
      <c r="G1637" s="27"/>
      <c r="J1637" s="7"/>
      <c r="P1637" s="7"/>
    </row>
    <row r="1638">
      <c r="B1638" s="7"/>
      <c r="D1638" s="27"/>
      <c r="E1638" s="7"/>
      <c r="G1638" s="27"/>
      <c r="J1638" s="7"/>
      <c r="P1638" s="7"/>
    </row>
    <row r="1639">
      <c r="B1639" s="7"/>
      <c r="D1639" s="27"/>
      <c r="E1639" s="7"/>
      <c r="G1639" s="27"/>
      <c r="J1639" s="7"/>
      <c r="P1639" s="7"/>
    </row>
    <row r="1640">
      <c r="B1640" s="7"/>
      <c r="D1640" s="27"/>
      <c r="E1640" s="7"/>
      <c r="G1640" s="27"/>
      <c r="J1640" s="7"/>
      <c r="P1640" s="7"/>
    </row>
    <row r="1641">
      <c r="B1641" s="7"/>
      <c r="D1641" s="27"/>
      <c r="E1641" s="7"/>
      <c r="G1641" s="27"/>
      <c r="J1641" s="7"/>
      <c r="P1641" s="7"/>
    </row>
    <row r="1642">
      <c r="B1642" s="7"/>
      <c r="D1642" s="27"/>
      <c r="E1642" s="7"/>
      <c r="G1642" s="27"/>
      <c r="J1642" s="7"/>
      <c r="P1642" s="7"/>
    </row>
    <row r="1643">
      <c r="B1643" s="7"/>
      <c r="D1643" s="27"/>
      <c r="E1643" s="7"/>
      <c r="G1643" s="27"/>
      <c r="J1643" s="7"/>
      <c r="P1643" s="7"/>
    </row>
    <row r="1644">
      <c r="B1644" s="7"/>
      <c r="D1644" s="27"/>
      <c r="E1644" s="7"/>
      <c r="G1644" s="27"/>
      <c r="J1644" s="7"/>
      <c r="P1644" s="7"/>
    </row>
    <row r="1645">
      <c r="B1645" s="7"/>
      <c r="D1645" s="27"/>
      <c r="E1645" s="7"/>
      <c r="G1645" s="27"/>
      <c r="J1645" s="7"/>
      <c r="P1645" s="7"/>
    </row>
    <row r="1646">
      <c r="B1646" s="7"/>
      <c r="D1646" s="27"/>
      <c r="E1646" s="7"/>
      <c r="G1646" s="27"/>
      <c r="J1646" s="7"/>
      <c r="P1646" s="7"/>
    </row>
    <row r="1647">
      <c r="B1647" s="7"/>
      <c r="D1647" s="27"/>
      <c r="E1647" s="7"/>
      <c r="G1647" s="27"/>
      <c r="J1647" s="7"/>
      <c r="P1647" s="7"/>
    </row>
    <row r="1648">
      <c r="B1648" s="7"/>
      <c r="D1648" s="27"/>
      <c r="E1648" s="7"/>
      <c r="G1648" s="27"/>
      <c r="J1648" s="7"/>
      <c r="P1648" s="7"/>
    </row>
    <row r="1649">
      <c r="B1649" s="7"/>
      <c r="D1649" s="27"/>
      <c r="E1649" s="7"/>
      <c r="G1649" s="27"/>
      <c r="J1649" s="7"/>
      <c r="P1649" s="7"/>
    </row>
    <row r="1650">
      <c r="B1650" s="7"/>
      <c r="D1650" s="27"/>
      <c r="E1650" s="7"/>
      <c r="G1650" s="27"/>
      <c r="J1650" s="7"/>
      <c r="P1650" s="7"/>
    </row>
    <row r="1651">
      <c r="B1651" s="7"/>
      <c r="D1651" s="27"/>
      <c r="E1651" s="7"/>
      <c r="G1651" s="27"/>
      <c r="J1651" s="7"/>
      <c r="P1651" s="7"/>
    </row>
    <row r="1652">
      <c r="B1652" s="7"/>
      <c r="D1652" s="27"/>
      <c r="E1652" s="7"/>
      <c r="G1652" s="27"/>
      <c r="J1652" s="7"/>
      <c r="P1652" s="7"/>
    </row>
    <row r="1653">
      <c r="B1653" s="7"/>
      <c r="D1653" s="27"/>
      <c r="E1653" s="7"/>
      <c r="G1653" s="27"/>
      <c r="J1653" s="7"/>
      <c r="P1653" s="7"/>
    </row>
    <row r="1654">
      <c r="B1654" s="7"/>
      <c r="D1654" s="27"/>
      <c r="E1654" s="7"/>
      <c r="G1654" s="27"/>
      <c r="J1654" s="7"/>
      <c r="P1654" s="7"/>
    </row>
    <row r="1655">
      <c r="B1655" s="7"/>
      <c r="D1655" s="27"/>
      <c r="E1655" s="7"/>
      <c r="G1655" s="27"/>
      <c r="J1655" s="7"/>
      <c r="P1655" s="7"/>
    </row>
    <row r="1656">
      <c r="B1656" s="7"/>
      <c r="D1656" s="27"/>
      <c r="E1656" s="7"/>
      <c r="G1656" s="27"/>
      <c r="J1656" s="7"/>
      <c r="P1656" s="7"/>
    </row>
    <row r="1657">
      <c r="B1657" s="7"/>
      <c r="D1657" s="27"/>
      <c r="E1657" s="7"/>
      <c r="G1657" s="27"/>
      <c r="J1657" s="7"/>
      <c r="P1657" s="7"/>
    </row>
    <row r="1658">
      <c r="B1658" s="7"/>
      <c r="D1658" s="27"/>
      <c r="E1658" s="7"/>
      <c r="G1658" s="27"/>
      <c r="J1658" s="7"/>
      <c r="P1658" s="7"/>
    </row>
    <row r="1659">
      <c r="B1659" s="7"/>
      <c r="D1659" s="27"/>
      <c r="E1659" s="7"/>
      <c r="G1659" s="27"/>
      <c r="J1659" s="7"/>
      <c r="P1659" s="7"/>
    </row>
    <row r="1660">
      <c r="B1660" s="7"/>
      <c r="D1660" s="27"/>
      <c r="E1660" s="7"/>
      <c r="G1660" s="27"/>
      <c r="J1660" s="7"/>
      <c r="P1660" s="7"/>
    </row>
    <row r="1661">
      <c r="B1661" s="7"/>
      <c r="D1661" s="27"/>
      <c r="E1661" s="7"/>
      <c r="G1661" s="27"/>
      <c r="J1661" s="7"/>
      <c r="P1661" s="7"/>
    </row>
    <row r="1662">
      <c r="B1662" s="7"/>
      <c r="D1662" s="27"/>
      <c r="E1662" s="7"/>
      <c r="G1662" s="27"/>
      <c r="J1662" s="7"/>
      <c r="P1662" s="7"/>
    </row>
    <row r="1663">
      <c r="B1663" s="7"/>
      <c r="D1663" s="27"/>
      <c r="E1663" s="7"/>
      <c r="G1663" s="27"/>
      <c r="J1663" s="7"/>
      <c r="P1663" s="7"/>
    </row>
    <row r="1664">
      <c r="B1664" s="7"/>
      <c r="D1664" s="27"/>
      <c r="E1664" s="7"/>
      <c r="G1664" s="27"/>
      <c r="J1664" s="7"/>
      <c r="P1664" s="7"/>
    </row>
    <row r="1665">
      <c r="B1665" s="7"/>
      <c r="D1665" s="27"/>
      <c r="E1665" s="7"/>
      <c r="G1665" s="27"/>
      <c r="J1665" s="7"/>
      <c r="P1665" s="7"/>
    </row>
    <row r="1666">
      <c r="B1666" s="7"/>
      <c r="D1666" s="27"/>
      <c r="E1666" s="7"/>
      <c r="G1666" s="27"/>
      <c r="J1666" s="7"/>
      <c r="P1666" s="7"/>
    </row>
    <row r="1667">
      <c r="B1667" s="7"/>
      <c r="D1667" s="27"/>
      <c r="E1667" s="7"/>
      <c r="G1667" s="27"/>
      <c r="J1667" s="7"/>
      <c r="P1667" s="7"/>
    </row>
    <row r="1668">
      <c r="B1668" s="7"/>
      <c r="D1668" s="27"/>
      <c r="E1668" s="7"/>
      <c r="G1668" s="27"/>
      <c r="J1668" s="7"/>
      <c r="P1668" s="7"/>
    </row>
    <row r="1669">
      <c r="B1669" s="7"/>
      <c r="D1669" s="27"/>
      <c r="E1669" s="7"/>
      <c r="G1669" s="27"/>
      <c r="J1669" s="7"/>
      <c r="P1669" s="7"/>
    </row>
    <row r="1670">
      <c r="B1670" s="7"/>
      <c r="D1670" s="27"/>
      <c r="E1670" s="7"/>
      <c r="G1670" s="27"/>
      <c r="J1670" s="7"/>
      <c r="P1670" s="7"/>
    </row>
    <row r="1671">
      <c r="B1671" s="7"/>
      <c r="D1671" s="27"/>
      <c r="E1671" s="7"/>
      <c r="G1671" s="27"/>
      <c r="J1671" s="7"/>
      <c r="P1671" s="7"/>
    </row>
    <row r="1672">
      <c r="B1672" s="7"/>
      <c r="D1672" s="27"/>
      <c r="E1672" s="7"/>
      <c r="G1672" s="27"/>
      <c r="J1672" s="7"/>
      <c r="P1672" s="7"/>
    </row>
    <row r="1673">
      <c r="B1673" s="7"/>
      <c r="D1673" s="27"/>
      <c r="E1673" s="7"/>
      <c r="G1673" s="27"/>
      <c r="J1673" s="7"/>
      <c r="P1673" s="7"/>
    </row>
    <row r="1674">
      <c r="B1674" s="7"/>
      <c r="D1674" s="27"/>
      <c r="E1674" s="7"/>
      <c r="G1674" s="27"/>
      <c r="J1674" s="7"/>
      <c r="P1674" s="7"/>
    </row>
    <row r="1675">
      <c r="B1675" s="7"/>
      <c r="D1675" s="27"/>
      <c r="E1675" s="7"/>
      <c r="G1675" s="27"/>
      <c r="J1675" s="7"/>
      <c r="P1675" s="7"/>
    </row>
    <row r="1676">
      <c r="B1676" s="7"/>
      <c r="D1676" s="27"/>
      <c r="E1676" s="7"/>
      <c r="G1676" s="27"/>
      <c r="J1676" s="7"/>
      <c r="P1676" s="7"/>
    </row>
    <row r="1677">
      <c r="B1677" s="7"/>
      <c r="D1677" s="27"/>
      <c r="E1677" s="7"/>
      <c r="G1677" s="27"/>
      <c r="J1677" s="7"/>
      <c r="P1677" s="7"/>
    </row>
    <row r="1678">
      <c r="B1678" s="7"/>
      <c r="D1678" s="27"/>
      <c r="E1678" s="7"/>
      <c r="G1678" s="27"/>
      <c r="J1678" s="7"/>
      <c r="P1678" s="7"/>
    </row>
    <row r="1679">
      <c r="B1679" s="7"/>
      <c r="D1679" s="27"/>
      <c r="E1679" s="7"/>
      <c r="G1679" s="27"/>
      <c r="J1679" s="7"/>
      <c r="P1679" s="7"/>
    </row>
    <row r="1680">
      <c r="B1680" s="7"/>
      <c r="D1680" s="27"/>
      <c r="E1680" s="7"/>
      <c r="G1680" s="27"/>
      <c r="J1680" s="7"/>
      <c r="P1680" s="7"/>
    </row>
    <row r="1681">
      <c r="B1681" s="7"/>
      <c r="D1681" s="27"/>
      <c r="E1681" s="7"/>
      <c r="G1681" s="27"/>
      <c r="J1681" s="7"/>
      <c r="P1681" s="7"/>
    </row>
    <row r="1682">
      <c r="B1682" s="7"/>
      <c r="D1682" s="27"/>
      <c r="E1682" s="7"/>
      <c r="G1682" s="27"/>
      <c r="J1682" s="7"/>
      <c r="P1682" s="7"/>
    </row>
    <row r="1683">
      <c r="B1683" s="7"/>
      <c r="D1683" s="27"/>
      <c r="E1683" s="7"/>
      <c r="G1683" s="27"/>
      <c r="J1683" s="7"/>
      <c r="P1683" s="7"/>
    </row>
    <row r="1684">
      <c r="B1684" s="7"/>
      <c r="D1684" s="27"/>
      <c r="E1684" s="7"/>
      <c r="G1684" s="27"/>
      <c r="J1684" s="7"/>
      <c r="P1684" s="7"/>
    </row>
    <row r="1685">
      <c r="B1685" s="7"/>
      <c r="D1685" s="27"/>
      <c r="E1685" s="7"/>
      <c r="G1685" s="27"/>
      <c r="J1685" s="7"/>
      <c r="P1685" s="7"/>
    </row>
    <row r="1686">
      <c r="B1686" s="7"/>
      <c r="D1686" s="27"/>
      <c r="E1686" s="7"/>
      <c r="G1686" s="27"/>
      <c r="J1686" s="7"/>
      <c r="P1686" s="7"/>
    </row>
    <row r="1687">
      <c r="B1687" s="7"/>
      <c r="D1687" s="27"/>
      <c r="E1687" s="7"/>
      <c r="G1687" s="27"/>
      <c r="J1687" s="7"/>
      <c r="P1687" s="7"/>
    </row>
    <row r="1688">
      <c r="B1688" s="7"/>
      <c r="D1688" s="27"/>
      <c r="E1688" s="7"/>
      <c r="G1688" s="27"/>
      <c r="J1688" s="7"/>
      <c r="P1688" s="7"/>
    </row>
    <row r="1689">
      <c r="B1689" s="7"/>
      <c r="D1689" s="27"/>
      <c r="E1689" s="7"/>
      <c r="G1689" s="27"/>
      <c r="J1689" s="7"/>
      <c r="P1689" s="7"/>
    </row>
    <row r="1690">
      <c r="B1690" s="7"/>
      <c r="D1690" s="27"/>
      <c r="E1690" s="7"/>
      <c r="G1690" s="27"/>
      <c r="J1690" s="7"/>
      <c r="P1690" s="7"/>
    </row>
    <row r="1691">
      <c r="B1691" s="7"/>
      <c r="D1691" s="27"/>
      <c r="E1691" s="7"/>
      <c r="G1691" s="27"/>
      <c r="J1691" s="7"/>
      <c r="P1691" s="7"/>
    </row>
    <row r="1692">
      <c r="B1692" s="7"/>
      <c r="D1692" s="27"/>
      <c r="E1692" s="7"/>
      <c r="G1692" s="27"/>
      <c r="J1692" s="7"/>
      <c r="P1692" s="7"/>
    </row>
    <row r="1693">
      <c r="B1693" s="7"/>
      <c r="D1693" s="27"/>
      <c r="E1693" s="7"/>
      <c r="G1693" s="27"/>
      <c r="J1693" s="7"/>
      <c r="P1693" s="7"/>
    </row>
    <row r="1694">
      <c r="B1694" s="7"/>
      <c r="D1694" s="27"/>
      <c r="E1694" s="7"/>
      <c r="G1694" s="27"/>
      <c r="J1694" s="7"/>
      <c r="P1694" s="7"/>
    </row>
    <row r="1695">
      <c r="B1695" s="7"/>
      <c r="D1695" s="27"/>
      <c r="E1695" s="7"/>
      <c r="G1695" s="27"/>
      <c r="J1695" s="7"/>
      <c r="P1695" s="7"/>
    </row>
    <row r="1696">
      <c r="B1696" s="7"/>
      <c r="D1696" s="27"/>
      <c r="E1696" s="7"/>
      <c r="G1696" s="27"/>
      <c r="J1696" s="7"/>
      <c r="P1696" s="7"/>
    </row>
    <row r="1697">
      <c r="B1697" s="7"/>
      <c r="D1697" s="27"/>
      <c r="E1697" s="7"/>
      <c r="G1697" s="27"/>
      <c r="J1697" s="7"/>
      <c r="P1697" s="7"/>
    </row>
    <row r="1698">
      <c r="B1698" s="7"/>
      <c r="D1698" s="27"/>
      <c r="E1698" s="7"/>
      <c r="G1698" s="27"/>
      <c r="J1698" s="7"/>
      <c r="P1698" s="7"/>
    </row>
    <row r="1699">
      <c r="B1699" s="7"/>
      <c r="D1699" s="27"/>
      <c r="E1699" s="7"/>
      <c r="G1699" s="27"/>
      <c r="J1699" s="7"/>
      <c r="P1699" s="7"/>
    </row>
    <row r="1700">
      <c r="B1700" s="7"/>
      <c r="D1700" s="27"/>
      <c r="E1700" s="7"/>
      <c r="G1700" s="27"/>
      <c r="J1700" s="7"/>
      <c r="P1700" s="7"/>
    </row>
    <row r="1701">
      <c r="B1701" s="7"/>
      <c r="D1701" s="27"/>
      <c r="E1701" s="7"/>
      <c r="G1701" s="27"/>
      <c r="J1701" s="7"/>
      <c r="P1701" s="7"/>
    </row>
    <row r="1702">
      <c r="B1702" s="7"/>
      <c r="D1702" s="27"/>
      <c r="E1702" s="7"/>
      <c r="G1702" s="27"/>
      <c r="J1702" s="7"/>
      <c r="P1702" s="7"/>
    </row>
    <row r="1703">
      <c r="B1703" s="7"/>
      <c r="D1703" s="27"/>
      <c r="E1703" s="7"/>
      <c r="G1703" s="27"/>
      <c r="J1703" s="7"/>
      <c r="P1703" s="7"/>
    </row>
    <row r="1704">
      <c r="B1704" s="7"/>
      <c r="D1704" s="27"/>
      <c r="E1704" s="7"/>
      <c r="G1704" s="27"/>
      <c r="J1704" s="7"/>
      <c r="P1704" s="7"/>
    </row>
    <row r="1705">
      <c r="B1705" s="7"/>
      <c r="D1705" s="27"/>
      <c r="E1705" s="7"/>
      <c r="G1705" s="27"/>
      <c r="J1705" s="7"/>
      <c r="P1705" s="7"/>
    </row>
    <row r="1706">
      <c r="B1706" s="7"/>
      <c r="D1706" s="27"/>
      <c r="E1706" s="7"/>
      <c r="G1706" s="27"/>
      <c r="J1706" s="7"/>
      <c r="P1706" s="7"/>
    </row>
    <row r="1707">
      <c r="B1707" s="7"/>
      <c r="D1707" s="27"/>
      <c r="E1707" s="7"/>
      <c r="G1707" s="27"/>
      <c r="J1707" s="7"/>
      <c r="P1707" s="7"/>
    </row>
    <row r="1708">
      <c r="B1708" s="7"/>
      <c r="D1708" s="27"/>
      <c r="E1708" s="7"/>
      <c r="G1708" s="27"/>
      <c r="J1708" s="7"/>
      <c r="P1708" s="7"/>
    </row>
    <row r="1709">
      <c r="B1709" s="7"/>
      <c r="D1709" s="27"/>
      <c r="E1709" s="7"/>
      <c r="G1709" s="27"/>
      <c r="J1709" s="7"/>
      <c r="P1709" s="7"/>
    </row>
    <row r="1710">
      <c r="B1710" s="7"/>
      <c r="D1710" s="27"/>
      <c r="E1710" s="7"/>
      <c r="G1710" s="27"/>
      <c r="J1710" s="7"/>
      <c r="P1710" s="7"/>
    </row>
    <row r="1711">
      <c r="B1711" s="7"/>
      <c r="D1711" s="27"/>
      <c r="E1711" s="7"/>
      <c r="G1711" s="27"/>
      <c r="J1711" s="7"/>
      <c r="P1711" s="7"/>
    </row>
    <row r="1712">
      <c r="B1712" s="7"/>
      <c r="D1712" s="27"/>
      <c r="E1712" s="7"/>
      <c r="G1712" s="27"/>
      <c r="J1712" s="7"/>
      <c r="P1712" s="7"/>
    </row>
    <row r="1713">
      <c r="B1713" s="7"/>
      <c r="D1713" s="27"/>
      <c r="E1713" s="7"/>
      <c r="G1713" s="27"/>
      <c r="J1713" s="7"/>
      <c r="P1713" s="7"/>
    </row>
    <row r="1714">
      <c r="B1714" s="7"/>
      <c r="D1714" s="27"/>
      <c r="E1714" s="7"/>
      <c r="G1714" s="27"/>
      <c r="J1714" s="7"/>
      <c r="P1714" s="7"/>
    </row>
    <row r="1715">
      <c r="B1715" s="7"/>
      <c r="D1715" s="27"/>
      <c r="E1715" s="7"/>
      <c r="G1715" s="27"/>
      <c r="J1715" s="7"/>
      <c r="P1715" s="7"/>
    </row>
    <row r="1716">
      <c r="B1716" s="7"/>
      <c r="D1716" s="27"/>
      <c r="E1716" s="7"/>
      <c r="G1716" s="27"/>
      <c r="J1716" s="7"/>
      <c r="P1716" s="7"/>
    </row>
    <row r="1717">
      <c r="B1717" s="7"/>
      <c r="D1717" s="27"/>
      <c r="E1717" s="7"/>
      <c r="G1717" s="27"/>
      <c r="J1717" s="7"/>
      <c r="P1717" s="7"/>
    </row>
    <row r="1718">
      <c r="B1718" s="7"/>
      <c r="D1718" s="27"/>
      <c r="E1718" s="7"/>
      <c r="G1718" s="27"/>
      <c r="J1718" s="7"/>
      <c r="P1718" s="7"/>
    </row>
    <row r="1719">
      <c r="B1719" s="7"/>
      <c r="D1719" s="27"/>
      <c r="E1719" s="7"/>
      <c r="G1719" s="27"/>
      <c r="J1719" s="7"/>
      <c r="P1719" s="7"/>
    </row>
    <row r="1720">
      <c r="B1720" s="7"/>
      <c r="D1720" s="27"/>
      <c r="E1720" s="7"/>
      <c r="G1720" s="27"/>
      <c r="J1720" s="7"/>
      <c r="P1720" s="7"/>
    </row>
    <row r="1721">
      <c r="B1721" s="7"/>
      <c r="D1721" s="27"/>
      <c r="E1721" s="7"/>
      <c r="G1721" s="27"/>
      <c r="J1721" s="7"/>
      <c r="P1721" s="7"/>
    </row>
    <row r="1722">
      <c r="B1722" s="7"/>
      <c r="D1722" s="27"/>
      <c r="E1722" s="7"/>
      <c r="G1722" s="27"/>
      <c r="J1722" s="7"/>
      <c r="P1722" s="7"/>
    </row>
    <row r="1723">
      <c r="B1723" s="7"/>
      <c r="D1723" s="27"/>
      <c r="E1723" s="7"/>
      <c r="G1723" s="27"/>
      <c r="J1723" s="7"/>
      <c r="P1723" s="7"/>
    </row>
    <row r="1724">
      <c r="B1724" s="7"/>
      <c r="D1724" s="27"/>
      <c r="E1724" s="7"/>
      <c r="G1724" s="27"/>
      <c r="J1724" s="7"/>
      <c r="P1724" s="7"/>
    </row>
    <row r="1725">
      <c r="B1725" s="7"/>
      <c r="D1725" s="27"/>
      <c r="E1725" s="7"/>
      <c r="G1725" s="27"/>
      <c r="J1725" s="7"/>
      <c r="P1725" s="7"/>
    </row>
    <row r="1726">
      <c r="B1726" s="7"/>
      <c r="D1726" s="27"/>
      <c r="E1726" s="7"/>
      <c r="G1726" s="27"/>
      <c r="J1726" s="7"/>
      <c r="P1726" s="7"/>
    </row>
    <row r="1727">
      <c r="B1727" s="7"/>
      <c r="D1727" s="27"/>
      <c r="E1727" s="7"/>
      <c r="G1727" s="27"/>
      <c r="J1727" s="7"/>
      <c r="P1727" s="7"/>
    </row>
    <row r="1728">
      <c r="B1728" s="7"/>
      <c r="D1728" s="27"/>
      <c r="E1728" s="7"/>
      <c r="G1728" s="27"/>
      <c r="J1728" s="7"/>
      <c r="P1728" s="7"/>
    </row>
    <row r="1729">
      <c r="B1729" s="7"/>
      <c r="D1729" s="27"/>
      <c r="E1729" s="7"/>
      <c r="G1729" s="27"/>
      <c r="J1729" s="7"/>
      <c r="P1729" s="7"/>
    </row>
    <row r="1730">
      <c r="B1730" s="7"/>
      <c r="D1730" s="27"/>
      <c r="E1730" s="7"/>
      <c r="G1730" s="27"/>
      <c r="J1730" s="7"/>
      <c r="P1730" s="7"/>
    </row>
    <row r="1731">
      <c r="B1731" s="7"/>
      <c r="D1731" s="27"/>
      <c r="E1731" s="7"/>
      <c r="G1731" s="27"/>
      <c r="J1731" s="7"/>
      <c r="P1731" s="7"/>
    </row>
    <row r="1732">
      <c r="B1732" s="7"/>
      <c r="D1732" s="27"/>
      <c r="E1732" s="7"/>
      <c r="G1732" s="27"/>
      <c r="J1732" s="7"/>
      <c r="P1732" s="7"/>
    </row>
    <row r="1733">
      <c r="B1733" s="7"/>
      <c r="D1733" s="27"/>
      <c r="E1733" s="7"/>
      <c r="G1733" s="27"/>
      <c r="J1733" s="7"/>
      <c r="P1733" s="7"/>
    </row>
    <row r="1734">
      <c r="B1734" s="7"/>
      <c r="D1734" s="27"/>
      <c r="E1734" s="7"/>
      <c r="G1734" s="27"/>
      <c r="J1734" s="7"/>
      <c r="P1734" s="7"/>
    </row>
    <row r="1735">
      <c r="B1735" s="7"/>
      <c r="D1735" s="27"/>
      <c r="E1735" s="7"/>
      <c r="G1735" s="27"/>
      <c r="J1735" s="7"/>
      <c r="P1735" s="7"/>
    </row>
    <row r="1736">
      <c r="B1736" s="7"/>
      <c r="D1736" s="27"/>
      <c r="E1736" s="7"/>
      <c r="G1736" s="27"/>
      <c r="J1736" s="7"/>
      <c r="P1736" s="7"/>
    </row>
    <row r="1737">
      <c r="B1737" s="7"/>
      <c r="D1737" s="27"/>
      <c r="E1737" s="7"/>
      <c r="G1737" s="27"/>
      <c r="J1737" s="7"/>
      <c r="P1737" s="7"/>
    </row>
    <row r="1738">
      <c r="B1738" s="7"/>
      <c r="D1738" s="27"/>
      <c r="E1738" s="7"/>
      <c r="G1738" s="27"/>
      <c r="J1738" s="7"/>
      <c r="P1738" s="7"/>
    </row>
    <row r="1739">
      <c r="B1739" s="7"/>
      <c r="D1739" s="27"/>
      <c r="E1739" s="7"/>
      <c r="G1739" s="27"/>
      <c r="J1739" s="7"/>
      <c r="P1739" s="7"/>
    </row>
    <row r="1740">
      <c r="B1740" s="7"/>
      <c r="D1740" s="27"/>
      <c r="E1740" s="7"/>
      <c r="G1740" s="27"/>
      <c r="J1740" s="7"/>
      <c r="P1740" s="7"/>
    </row>
    <row r="1741">
      <c r="B1741" s="7"/>
      <c r="D1741" s="27"/>
      <c r="E1741" s="7"/>
      <c r="G1741" s="27"/>
      <c r="J1741" s="7"/>
      <c r="P1741" s="7"/>
    </row>
    <row r="1742">
      <c r="B1742" s="7"/>
      <c r="D1742" s="27"/>
      <c r="E1742" s="7"/>
      <c r="G1742" s="27"/>
      <c r="J1742" s="7"/>
      <c r="P1742" s="7"/>
    </row>
    <row r="1743">
      <c r="B1743" s="7"/>
      <c r="D1743" s="27"/>
      <c r="E1743" s="7"/>
      <c r="G1743" s="27"/>
      <c r="J1743" s="7"/>
      <c r="P1743" s="7"/>
    </row>
    <row r="1744">
      <c r="B1744" s="7"/>
      <c r="D1744" s="27"/>
      <c r="E1744" s="7"/>
      <c r="G1744" s="27"/>
      <c r="J1744" s="7"/>
      <c r="P1744" s="7"/>
    </row>
    <row r="1745">
      <c r="B1745" s="7"/>
      <c r="D1745" s="27"/>
      <c r="E1745" s="7"/>
      <c r="G1745" s="27"/>
      <c r="J1745" s="7"/>
      <c r="P1745" s="7"/>
    </row>
    <row r="1746">
      <c r="B1746" s="7"/>
      <c r="D1746" s="27"/>
      <c r="E1746" s="7"/>
      <c r="G1746" s="27"/>
      <c r="J1746" s="7"/>
      <c r="P1746" s="7"/>
    </row>
    <row r="1747">
      <c r="B1747" s="7"/>
      <c r="D1747" s="27"/>
      <c r="E1747" s="7"/>
      <c r="G1747" s="27"/>
      <c r="J1747" s="7"/>
      <c r="P1747" s="7"/>
    </row>
    <row r="1748">
      <c r="B1748" s="7"/>
      <c r="D1748" s="27"/>
      <c r="E1748" s="7"/>
      <c r="G1748" s="27"/>
      <c r="J1748" s="7"/>
      <c r="P1748" s="7"/>
    </row>
    <row r="1749">
      <c r="B1749" s="7"/>
      <c r="D1749" s="27"/>
      <c r="E1749" s="7"/>
      <c r="G1749" s="27"/>
      <c r="J1749" s="7"/>
      <c r="P1749" s="7"/>
    </row>
    <row r="1750">
      <c r="B1750" s="7"/>
      <c r="D1750" s="27"/>
      <c r="E1750" s="7"/>
      <c r="G1750" s="27"/>
      <c r="J1750" s="7"/>
      <c r="P1750" s="7"/>
    </row>
    <row r="1751">
      <c r="B1751" s="7"/>
      <c r="D1751" s="27"/>
      <c r="E1751" s="7"/>
      <c r="G1751" s="27"/>
      <c r="J1751" s="7"/>
      <c r="P1751" s="7"/>
    </row>
    <row r="1752">
      <c r="B1752" s="7"/>
      <c r="D1752" s="27"/>
      <c r="E1752" s="7"/>
      <c r="G1752" s="27"/>
      <c r="J1752" s="7"/>
      <c r="P1752" s="7"/>
    </row>
    <row r="1753">
      <c r="B1753" s="7"/>
      <c r="D1753" s="27"/>
      <c r="E1753" s="7"/>
      <c r="G1753" s="27"/>
      <c r="J1753" s="7"/>
      <c r="P1753" s="7"/>
    </row>
    <row r="1754">
      <c r="B1754" s="7"/>
      <c r="D1754" s="27"/>
      <c r="E1754" s="7"/>
      <c r="G1754" s="27"/>
      <c r="J1754" s="7"/>
      <c r="P1754" s="7"/>
    </row>
    <row r="1755">
      <c r="B1755" s="7"/>
      <c r="D1755" s="27"/>
      <c r="E1755" s="7"/>
      <c r="G1755" s="27"/>
      <c r="J1755" s="7"/>
      <c r="P1755" s="7"/>
    </row>
    <row r="1756">
      <c r="B1756" s="7"/>
      <c r="D1756" s="27"/>
      <c r="E1756" s="7"/>
      <c r="G1756" s="27"/>
      <c r="J1756" s="7"/>
      <c r="P1756" s="7"/>
    </row>
    <row r="1757">
      <c r="B1757" s="7"/>
      <c r="D1757" s="27"/>
      <c r="E1757" s="7"/>
      <c r="G1757" s="27"/>
      <c r="J1757" s="7"/>
      <c r="P1757" s="7"/>
    </row>
    <row r="1758">
      <c r="B1758" s="7"/>
      <c r="D1758" s="27"/>
      <c r="E1758" s="7"/>
      <c r="G1758" s="27"/>
      <c r="J1758" s="7"/>
      <c r="P1758" s="7"/>
    </row>
    <row r="1759">
      <c r="B1759" s="7"/>
      <c r="D1759" s="27"/>
      <c r="E1759" s="7"/>
      <c r="G1759" s="27"/>
      <c r="J1759" s="7"/>
      <c r="P1759" s="7"/>
    </row>
    <row r="1760">
      <c r="B1760" s="7"/>
      <c r="D1760" s="27"/>
      <c r="E1760" s="7"/>
      <c r="G1760" s="27"/>
      <c r="J1760" s="7"/>
      <c r="P1760" s="7"/>
    </row>
    <row r="1761">
      <c r="B1761" s="7"/>
      <c r="D1761" s="27"/>
      <c r="E1761" s="7"/>
      <c r="G1761" s="27"/>
      <c r="J1761" s="7"/>
      <c r="P1761" s="7"/>
    </row>
    <row r="1762">
      <c r="B1762" s="7"/>
      <c r="D1762" s="27"/>
      <c r="E1762" s="7"/>
      <c r="G1762" s="27"/>
      <c r="J1762" s="7"/>
      <c r="P1762" s="7"/>
    </row>
    <row r="1763">
      <c r="B1763" s="7"/>
      <c r="D1763" s="27"/>
      <c r="E1763" s="7"/>
      <c r="G1763" s="27"/>
      <c r="J1763" s="7"/>
      <c r="P1763" s="7"/>
    </row>
    <row r="1764">
      <c r="B1764" s="7"/>
      <c r="D1764" s="27"/>
      <c r="E1764" s="7"/>
      <c r="G1764" s="27"/>
      <c r="J1764" s="7"/>
      <c r="P1764" s="7"/>
    </row>
    <row r="1765">
      <c r="B1765" s="7"/>
      <c r="D1765" s="27"/>
      <c r="E1765" s="7"/>
      <c r="G1765" s="27"/>
      <c r="J1765" s="7"/>
      <c r="P1765" s="7"/>
    </row>
    <row r="1766">
      <c r="B1766" s="7"/>
      <c r="D1766" s="27"/>
      <c r="E1766" s="7"/>
      <c r="G1766" s="27"/>
      <c r="J1766" s="7"/>
      <c r="P1766" s="7"/>
    </row>
    <row r="1767">
      <c r="B1767" s="7"/>
      <c r="D1767" s="27"/>
      <c r="E1767" s="7"/>
      <c r="G1767" s="27"/>
      <c r="J1767" s="7"/>
      <c r="P1767" s="7"/>
    </row>
    <row r="1768">
      <c r="B1768" s="7"/>
      <c r="D1768" s="27"/>
      <c r="E1768" s="7"/>
      <c r="G1768" s="27"/>
      <c r="J1768" s="7"/>
      <c r="P1768" s="7"/>
    </row>
    <row r="1769">
      <c r="B1769" s="7"/>
      <c r="D1769" s="27"/>
      <c r="E1769" s="7"/>
      <c r="G1769" s="27"/>
      <c r="J1769" s="7"/>
      <c r="P1769" s="7"/>
    </row>
    <row r="1770">
      <c r="B1770" s="7"/>
      <c r="D1770" s="27"/>
      <c r="E1770" s="7"/>
      <c r="G1770" s="27"/>
      <c r="J1770" s="7"/>
      <c r="P1770" s="7"/>
    </row>
    <row r="1771">
      <c r="B1771" s="7"/>
      <c r="D1771" s="27"/>
      <c r="E1771" s="7"/>
      <c r="G1771" s="27"/>
      <c r="J1771" s="7"/>
      <c r="P1771" s="7"/>
    </row>
    <row r="1772">
      <c r="B1772" s="7"/>
      <c r="D1772" s="27"/>
      <c r="E1772" s="7"/>
      <c r="G1772" s="27"/>
      <c r="J1772" s="7"/>
      <c r="P1772" s="7"/>
    </row>
    <row r="1773">
      <c r="B1773" s="7"/>
      <c r="D1773" s="27"/>
      <c r="E1773" s="7"/>
      <c r="G1773" s="27"/>
      <c r="J1773" s="7"/>
      <c r="P1773" s="7"/>
    </row>
    <row r="1774">
      <c r="B1774" s="7"/>
      <c r="D1774" s="27"/>
      <c r="E1774" s="7"/>
      <c r="G1774" s="27"/>
      <c r="J1774" s="7"/>
      <c r="P1774" s="7"/>
    </row>
    <row r="1775">
      <c r="B1775" s="7"/>
      <c r="D1775" s="27"/>
      <c r="E1775" s="7"/>
      <c r="G1775" s="27"/>
      <c r="J1775" s="7"/>
      <c r="P1775" s="7"/>
    </row>
    <row r="1776">
      <c r="B1776" s="7"/>
      <c r="D1776" s="27"/>
      <c r="E1776" s="7"/>
      <c r="G1776" s="27"/>
      <c r="J1776" s="7"/>
      <c r="P1776" s="7"/>
    </row>
    <row r="1777">
      <c r="B1777" s="7"/>
      <c r="D1777" s="27"/>
      <c r="E1777" s="7"/>
      <c r="G1777" s="27"/>
      <c r="J1777" s="7"/>
      <c r="P1777" s="7"/>
    </row>
    <row r="1778">
      <c r="B1778" s="7"/>
      <c r="D1778" s="27"/>
      <c r="E1778" s="7"/>
      <c r="G1778" s="27"/>
      <c r="J1778" s="7"/>
      <c r="P1778" s="7"/>
    </row>
    <row r="1779">
      <c r="B1779" s="7"/>
      <c r="D1779" s="27"/>
      <c r="E1779" s="7"/>
      <c r="G1779" s="27"/>
      <c r="J1779" s="7"/>
      <c r="P1779" s="7"/>
    </row>
    <row r="1780">
      <c r="B1780" s="7"/>
      <c r="D1780" s="27"/>
      <c r="E1780" s="7"/>
      <c r="G1780" s="27"/>
      <c r="J1780" s="7"/>
      <c r="P1780" s="7"/>
    </row>
    <row r="1781">
      <c r="B1781" s="7"/>
      <c r="D1781" s="27"/>
      <c r="E1781" s="7"/>
      <c r="G1781" s="27"/>
      <c r="J1781" s="7"/>
      <c r="P1781" s="7"/>
    </row>
    <row r="1782">
      <c r="B1782" s="7"/>
      <c r="D1782" s="27"/>
      <c r="E1782" s="7"/>
      <c r="G1782" s="27"/>
      <c r="J1782" s="7"/>
      <c r="P1782" s="7"/>
    </row>
    <row r="1783">
      <c r="B1783" s="7"/>
      <c r="D1783" s="27"/>
      <c r="E1783" s="7"/>
      <c r="G1783" s="27"/>
      <c r="J1783" s="7"/>
      <c r="P1783" s="7"/>
    </row>
    <row r="1784">
      <c r="B1784" s="7"/>
      <c r="D1784" s="27"/>
      <c r="E1784" s="7"/>
      <c r="G1784" s="27"/>
      <c r="J1784" s="7"/>
      <c r="P1784" s="7"/>
    </row>
    <row r="1785">
      <c r="B1785" s="7"/>
      <c r="D1785" s="27"/>
      <c r="E1785" s="7"/>
      <c r="G1785" s="27"/>
      <c r="J1785" s="7"/>
      <c r="P1785" s="7"/>
    </row>
    <row r="1786">
      <c r="B1786" s="7"/>
      <c r="D1786" s="27"/>
      <c r="E1786" s="7"/>
      <c r="G1786" s="27"/>
      <c r="J1786" s="7"/>
      <c r="P1786" s="7"/>
    </row>
    <row r="1787">
      <c r="B1787" s="7"/>
      <c r="D1787" s="27"/>
      <c r="E1787" s="7"/>
      <c r="G1787" s="27"/>
      <c r="J1787" s="7"/>
      <c r="P1787" s="7"/>
    </row>
    <row r="1788">
      <c r="B1788" s="7"/>
      <c r="D1788" s="27"/>
      <c r="E1788" s="7"/>
      <c r="G1788" s="27"/>
      <c r="J1788" s="7"/>
      <c r="P1788" s="7"/>
    </row>
    <row r="1789">
      <c r="B1789" s="7"/>
      <c r="D1789" s="27"/>
      <c r="E1789" s="7"/>
      <c r="G1789" s="27"/>
      <c r="J1789" s="7"/>
      <c r="P1789" s="7"/>
    </row>
    <row r="1790">
      <c r="B1790" s="7"/>
      <c r="D1790" s="27"/>
      <c r="E1790" s="7"/>
      <c r="G1790" s="27"/>
      <c r="J1790" s="7"/>
      <c r="P1790" s="7"/>
    </row>
    <row r="1791">
      <c r="B1791" s="7"/>
      <c r="D1791" s="27"/>
      <c r="E1791" s="7"/>
      <c r="G1791" s="27"/>
      <c r="J1791" s="7"/>
      <c r="P1791" s="7"/>
    </row>
    <row r="1792">
      <c r="B1792" s="7"/>
      <c r="D1792" s="27"/>
      <c r="E1792" s="7"/>
      <c r="G1792" s="27"/>
      <c r="J1792" s="7"/>
      <c r="P1792" s="7"/>
    </row>
    <row r="1793">
      <c r="B1793" s="7"/>
      <c r="D1793" s="27"/>
      <c r="E1793" s="7"/>
      <c r="G1793" s="27"/>
      <c r="J1793" s="7"/>
      <c r="P1793" s="7"/>
    </row>
    <row r="1794">
      <c r="B1794" s="7"/>
      <c r="D1794" s="27"/>
      <c r="E1794" s="7"/>
      <c r="G1794" s="27"/>
      <c r="J1794" s="7"/>
      <c r="P1794" s="7"/>
    </row>
    <row r="1795">
      <c r="B1795" s="7"/>
      <c r="D1795" s="27"/>
      <c r="E1795" s="7"/>
      <c r="G1795" s="27"/>
      <c r="J1795" s="7"/>
      <c r="P1795" s="7"/>
    </row>
    <row r="1796">
      <c r="B1796" s="7"/>
      <c r="D1796" s="27"/>
      <c r="E1796" s="7"/>
      <c r="G1796" s="27"/>
      <c r="J1796" s="7"/>
      <c r="P1796" s="7"/>
    </row>
    <row r="1797">
      <c r="B1797" s="7"/>
      <c r="D1797" s="27"/>
      <c r="E1797" s="7"/>
      <c r="G1797" s="27"/>
      <c r="J1797" s="7"/>
      <c r="P1797" s="7"/>
    </row>
    <row r="1798">
      <c r="B1798" s="7"/>
      <c r="D1798" s="27"/>
      <c r="E1798" s="7"/>
      <c r="G1798" s="27"/>
      <c r="J1798" s="7"/>
      <c r="P1798" s="7"/>
    </row>
    <row r="1799">
      <c r="B1799" s="7"/>
      <c r="D1799" s="27"/>
      <c r="E1799" s="7"/>
      <c r="G1799" s="27"/>
      <c r="J1799" s="7"/>
      <c r="P1799" s="7"/>
    </row>
    <row r="1800">
      <c r="B1800" s="7"/>
      <c r="D1800" s="27"/>
      <c r="E1800" s="7"/>
      <c r="G1800" s="27"/>
      <c r="J1800" s="7"/>
      <c r="P1800" s="7"/>
    </row>
    <row r="1801">
      <c r="B1801" s="7"/>
      <c r="D1801" s="27"/>
      <c r="E1801" s="7"/>
      <c r="G1801" s="27"/>
      <c r="J1801" s="7"/>
      <c r="P1801" s="7"/>
    </row>
    <row r="1802">
      <c r="B1802" s="7"/>
      <c r="D1802" s="27"/>
      <c r="E1802" s="7"/>
      <c r="G1802" s="27"/>
      <c r="J1802" s="7"/>
      <c r="P1802" s="7"/>
    </row>
    <row r="1803">
      <c r="B1803" s="7"/>
      <c r="D1803" s="27"/>
      <c r="E1803" s="7"/>
      <c r="G1803" s="27"/>
      <c r="J1803" s="7"/>
      <c r="P1803" s="7"/>
    </row>
    <row r="1804">
      <c r="B1804" s="7"/>
      <c r="D1804" s="27"/>
      <c r="E1804" s="7"/>
      <c r="G1804" s="27"/>
      <c r="J1804" s="7"/>
      <c r="P1804" s="7"/>
    </row>
    <row r="1805">
      <c r="B1805" s="7"/>
      <c r="D1805" s="27"/>
      <c r="E1805" s="7"/>
      <c r="G1805" s="27"/>
      <c r="J1805" s="7"/>
      <c r="P1805" s="7"/>
    </row>
    <row r="1806">
      <c r="B1806" s="7"/>
      <c r="D1806" s="27"/>
      <c r="E1806" s="7"/>
      <c r="G1806" s="27"/>
      <c r="J1806" s="7"/>
      <c r="P1806" s="7"/>
    </row>
    <row r="1807">
      <c r="B1807" s="7"/>
      <c r="D1807" s="27"/>
      <c r="E1807" s="7"/>
      <c r="G1807" s="27"/>
      <c r="J1807" s="7"/>
      <c r="P1807" s="7"/>
    </row>
    <row r="1808">
      <c r="B1808" s="7"/>
      <c r="D1808" s="27"/>
      <c r="E1808" s="7"/>
      <c r="G1808" s="27"/>
      <c r="J1808" s="7"/>
      <c r="P1808" s="7"/>
    </row>
    <row r="1809">
      <c r="B1809" s="7"/>
      <c r="D1809" s="27"/>
      <c r="E1809" s="7"/>
      <c r="G1809" s="27"/>
      <c r="J1809" s="7"/>
      <c r="P1809" s="7"/>
    </row>
    <row r="1810">
      <c r="B1810" s="7"/>
      <c r="D1810" s="27"/>
      <c r="E1810" s="7"/>
      <c r="G1810" s="27"/>
      <c r="J1810" s="7"/>
      <c r="P1810" s="7"/>
    </row>
    <row r="1811">
      <c r="B1811" s="7"/>
      <c r="D1811" s="27"/>
      <c r="E1811" s="7"/>
      <c r="G1811" s="27"/>
      <c r="J1811" s="7"/>
      <c r="P1811" s="7"/>
    </row>
    <row r="1812">
      <c r="B1812" s="7"/>
      <c r="D1812" s="27"/>
      <c r="E1812" s="7"/>
      <c r="G1812" s="27"/>
      <c r="J1812" s="7"/>
      <c r="P1812" s="7"/>
    </row>
    <row r="1813">
      <c r="B1813" s="7"/>
      <c r="D1813" s="27"/>
      <c r="E1813" s="7"/>
      <c r="G1813" s="27"/>
      <c r="J1813" s="7"/>
      <c r="P1813" s="7"/>
    </row>
    <row r="1814">
      <c r="B1814" s="7"/>
      <c r="D1814" s="27"/>
      <c r="E1814" s="7"/>
      <c r="G1814" s="27"/>
      <c r="J1814" s="7"/>
      <c r="P1814" s="7"/>
    </row>
    <row r="1815">
      <c r="B1815" s="7"/>
      <c r="D1815" s="27"/>
      <c r="E1815" s="7"/>
      <c r="G1815" s="27"/>
      <c r="J1815" s="7"/>
      <c r="P1815" s="7"/>
    </row>
    <row r="1816">
      <c r="B1816" s="7"/>
      <c r="D1816" s="27"/>
      <c r="E1816" s="7"/>
      <c r="G1816" s="27"/>
      <c r="J1816" s="7"/>
      <c r="P1816" s="7"/>
    </row>
    <row r="1817">
      <c r="B1817" s="7"/>
      <c r="D1817" s="27"/>
      <c r="E1817" s="7"/>
      <c r="G1817" s="27"/>
      <c r="J1817" s="7"/>
      <c r="P1817" s="7"/>
    </row>
    <row r="1818">
      <c r="B1818" s="7"/>
      <c r="D1818" s="27"/>
      <c r="E1818" s="7"/>
      <c r="G1818" s="27"/>
      <c r="J1818" s="7"/>
      <c r="P1818" s="7"/>
    </row>
    <row r="1819">
      <c r="B1819" s="7"/>
      <c r="D1819" s="27"/>
      <c r="E1819" s="7"/>
      <c r="G1819" s="27"/>
      <c r="J1819" s="7"/>
      <c r="P1819" s="7"/>
    </row>
    <row r="1820">
      <c r="B1820" s="7"/>
      <c r="D1820" s="27"/>
      <c r="E1820" s="7"/>
      <c r="G1820" s="27"/>
      <c r="J1820" s="7"/>
      <c r="P1820" s="7"/>
    </row>
    <row r="1821">
      <c r="B1821" s="7"/>
      <c r="D1821" s="27"/>
      <c r="E1821" s="7"/>
      <c r="G1821" s="27"/>
      <c r="J1821" s="7"/>
      <c r="P1821" s="7"/>
    </row>
    <row r="1822">
      <c r="B1822" s="7"/>
      <c r="D1822" s="27"/>
      <c r="E1822" s="7"/>
      <c r="G1822" s="27"/>
      <c r="J1822" s="7"/>
      <c r="P1822" s="7"/>
    </row>
    <row r="1823">
      <c r="B1823" s="7"/>
      <c r="D1823" s="27"/>
      <c r="E1823" s="7"/>
      <c r="G1823" s="27"/>
      <c r="J1823" s="7"/>
      <c r="P1823" s="7"/>
    </row>
    <row r="1824">
      <c r="B1824" s="7"/>
      <c r="D1824" s="27"/>
      <c r="E1824" s="7"/>
      <c r="G1824" s="27"/>
      <c r="J1824" s="7"/>
      <c r="P1824" s="7"/>
    </row>
    <row r="1825">
      <c r="B1825" s="7"/>
      <c r="D1825" s="27"/>
      <c r="E1825" s="7"/>
      <c r="G1825" s="27"/>
      <c r="J1825" s="7"/>
      <c r="P1825" s="7"/>
    </row>
    <row r="1826">
      <c r="B1826" s="7"/>
      <c r="D1826" s="27"/>
      <c r="E1826" s="7"/>
      <c r="G1826" s="27"/>
      <c r="J1826" s="7"/>
      <c r="P1826" s="7"/>
    </row>
    <row r="1827">
      <c r="B1827" s="7"/>
      <c r="D1827" s="27"/>
      <c r="E1827" s="7"/>
      <c r="G1827" s="27"/>
      <c r="J1827" s="7"/>
      <c r="P1827" s="7"/>
    </row>
    <row r="1828">
      <c r="B1828" s="7"/>
      <c r="D1828" s="27"/>
      <c r="E1828" s="7"/>
      <c r="G1828" s="27"/>
      <c r="J1828" s="7"/>
      <c r="P1828" s="7"/>
    </row>
    <row r="1829">
      <c r="B1829" s="7"/>
      <c r="D1829" s="27"/>
      <c r="E1829" s="7"/>
      <c r="G1829" s="27"/>
      <c r="J1829" s="7"/>
      <c r="P1829" s="7"/>
    </row>
    <row r="1830">
      <c r="B1830" s="7"/>
      <c r="D1830" s="27"/>
      <c r="E1830" s="7"/>
      <c r="G1830" s="27"/>
      <c r="J1830" s="7"/>
      <c r="P1830" s="7"/>
    </row>
    <row r="1831">
      <c r="B1831" s="7"/>
      <c r="D1831" s="27"/>
      <c r="E1831" s="7"/>
      <c r="G1831" s="27"/>
      <c r="J1831" s="7"/>
      <c r="P1831" s="7"/>
    </row>
    <row r="1832">
      <c r="B1832" s="7"/>
      <c r="D1832" s="27"/>
      <c r="E1832" s="7"/>
      <c r="G1832" s="27"/>
      <c r="J1832" s="7"/>
      <c r="P1832" s="7"/>
    </row>
    <row r="1833">
      <c r="B1833" s="7"/>
      <c r="D1833" s="27"/>
      <c r="E1833" s="7"/>
      <c r="G1833" s="27"/>
      <c r="J1833" s="7"/>
      <c r="P1833" s="7"/>
    </row>
    <row r="1834">
      <c r="B1834" s="7"/>
      <c r="D1834" s="27"/>
      <c r="E1834" s="7"/>
      <c r="G1834" s="27"/>
      <c r="J1834" s="7"/>
      <c r="P1834" s="7"/>
    </row>
    <row r="1835">
      <c r="B1835" s="7"/>
      <c r="D1835" s="27"/>
      <c r="E1835" s="7"/>
      <c r="G1835" s="27"/>
      <c r="J1835" s="7"/>
      <c r="P1835" s="7"/>
    </row>
    <row r="1836">
      <c r="B1836" s="7"/>
      <c r="D1836" s="27"/>
      <c r="E1836" s="7"/>
      <c r="G1836" s="27"/>
      <c r="J1836" s="7"/>
      <c r="P1836" s="7"/>
    </row>
    <row r="1837">
      <c r="B1837" s="7"/>
      <c r="D1837" s="27"/>
      <c r="E1837" s="7"/>
      <c r="G1837" s="27"/>
      <c r="J1837" s="7"/>
      <c r="P1837" s="7"/>
    </row>
    <row r="1838">
      <c r="B1838" s="7"/>
      <c r="D1838" s="27"/>
      <c r="E1838" s="7"/>
      <c r="G1838" s="27"/>
      <c r="J1838" s="7"/>
      <c r="P1838" s="7"/>
    </row>
    <row r="1839">
      <c r="B1839" s="7"/>
      <c r="D1839" s="27"/>
      <c r="E1839" s="7"/>
      <c r="G1839" s="27"/>
      <c r="J1839" s="7"/>
      <c r="P1839" s="7"/>
    </row>
    <row r="1840">
      <c r="B1840" s="7"/>
      <c r="D1840" s="27"/>
      <c r="E1840" s="7"/>
      <c r="G1840" s="27"/>
      <c r="J1840" s="7"/>
      <c r="P1840" s="7"/>
    </row>
    <row r="1841">
      <c r="B1841" s="7"/>
      <c r="D1841" s="27"/>
      <c r="E1841" s="7"/>
      <c r="G1841" s="27"/>
      <c r="J1841" s="7"/>
      <c r="P1841" s="7"/>
    </row>
    <row r="1842">
      <c r="B1842" s="7"/>
      <c r="D1842" s="27"/>
      <c r="E1842" s="7"/>
      <c r="G1842" s="27"/>
      <c r="J1842" s="7"/>
      <c r="P1842" s="7"/>
    </row>
    <row r="1843">
      <c r="B1843" s="7"/>
      <c r="D1843" s="27"/>
      <c r="E1843" s="7"/>
      <c r="G1843" s="27"/>
      <c r="J1843" s="7"/>
      <c r="P1843" s="7"/>
    </row>
    <row r="1844">
      <c r="B1844" s="7"/>
      <c r="D1844" s="27"/>
      <c r="E1844" s="7"/>
      <c r="G1844" s="27"/>
      <c r="J1844" s="7"/>
      <c r="P1844" s="7"/>
    </row>
    <row r="1845">
      <c r="B1845" s="7"/>
      <c r="D1845" s="27"/>
      <c r="E1845" s="7"/>
      <c r="G1845" s="27"/>
      <c r="J1845" s="7"/>
      <c r="P1845" s="7"/>
    </row>
    <row r="1846">
      <c r="B1846" s="7"/>
      <c r="D1846" s="27"/>
      <c r="E1846" s="7"/>
      <c r="G1846" s="27"/>
      <c r="J1846" s="7"/>
      <c r="P1846" s="7"/>
    </row>
    <row r="1847">
      <c r="B1847" s="7"/>
      <c r="D1847" s="27"/>
      <c r="E1847" s="7"/>
      <c r="G1847" s="27"/>
      <c r="J1847" s="7"/>
      <c r="P1847" s="7"/>
    </row>
    <row r="1848">
      <c r="B1848" s="7"/>
      <c r="D1848" s="27"/>
      <c r="E1848" s="7"/>
      <c r="G1848" s="27"/>
      <c r="J1848" s="7"/>
      <c r="P1848" s="7"/>
    </row>
    <row r="1849">
      <c r="B1849" s="7"/>
      <c r="D1849" s="27"/>
      <c r="E1849" s="7"/>
      <c r="G1849" s="27"/>
      <c r="J1849" s="7"/>
      <c r="P1849" s="7"/>
    </row>
    <row r="1850">
      <c r="B1850" s="7"/>
      <c r="D1850" s="27"/>
      <c r="E1850" s="7"/>
      <c r="G1850" s="27"/>
      <c r="J1850" s="7"/>
      <c r="P1850" s="7"/>
    </row>
    <row r="1851">
      <c r="B1851" s="7"/>
      <c r="D1851" s="27"/>
      <c r="E1851" s="7"/>
      <c r="G1851" s="27"/>
      <c r="J1851" s="7"/>
      <c r="P1851" s="7"/>
    </row>
    <row r="1852">
      <c r="B1852" s="7"/>
      <c r="D1852" s="27"/>
      <c r="E1852" s="7"/>
      <c r="G1852" s="27"/>
      <c r="J1852" s="7"/>
      <c r="P1852" s="7"/>
    </row>
    <row r="1853">
      <c r="B1853" s="7"/>
      <c r="D1853" s="27"/>
      <c r="E1853" s="7"/>
      <c r="G1853" s="27"/>
      <c r="J1853" s="7"/>
      <c r="P1853" s="7"/>
    </row>
    <row r="1854">
      <c r="B1854" s="7"/>
      <c r="D1854" s="27"/>
      <c r="E1854" s="7"/>
      <c r="G1854" s="27"/>
      <c r="J1854" s="7"/>
      <c r="P1854" s="7"/>
    </row>
    <row r="1855">
      <c r="B1855" s="7"/>
      <c r="D1855" s="27"/>
      <c r="E1855" s="7"/>
      <c r="G1855" s="27"/>
      <c r="J1855" s="7"/>
      <c r="P1855" s="7"/>
    </row>
    <row r="1856">
      <c r="B1856" s="7"/>
      <c r="D1856" s="27"/>
      <c r="E1856" s="7"/>
      <c r="G1856" s="27"/>
      <c r="J1856" s="7"/>
      <c r="P1856" s="7"/>
    </row>
    <row r="1857">
      <c r="B1857" s="7"/>
      <c r="D1857" s="27"/>
      <c r="E1857" s="7"/>
      <c r="G1857" s="27"/>
      <c r="J1857" s="7"/>
      <c r="P1857" s="7"/>
    </row>
    <row r="1858">
      <c r="B1858" s="7"/>
      <c r="D1858" s="27"/>
      <c r="E1858" s="7"/>
      <c r="G1858" s="27"/>
      <c r="J1858" s="7"/>
      <c r="P1858" s="7"/>
    </row>
    <row r="1859">
      <c r="B1859" s="7"/>
      <c r="D1859" s="27"/>
      <c r="E1859" s="7"/>
      <c r="G1859" s="27"/>
      <c r="J1859" s="7"/>
      <c r="P1859" s="7"/>
    </row>
    <row r="1860">
      <c r="B1860" s="7"/>
      <c r="D1860" s="27"/>
      <c r="E1860" s="7"/>
      <c r="G1860" s="27"/>
      <c r="J1860" s="7"/>
      <c r="P1860" s="7"/>
    </row>
    <row r="1861">
      <c r="B1861" s="7"/>
      <c r="D1861" s="27"/>
      <c r="E1861" s="7"/>
      <c r="G1861" s="27"/>
      <c r="J1861" s="7"/>
      <c r="P1861" s="7"/>
    </row>
    <row r="1862">
      <c r="B1862" s="7"/>
      <c r="D1862" s="27"/>
      <c r="E1862" s="7"/>
      <c r="G1862" s="27"/>
      <c r="J1862" s="7"/>
      <c r="P1862" s="7"/>
    </row>
    <row r="1863">
      <c r="B1863" s="7"/>
      <c r="D1863" s="27"/>
      <c r="E1863" s="7"/>
      <c r="G1863" s="27"/>
      <c r="J1863" s="7"/>
      <c r="P1863" s="7"/>
    </row>
    <row r="1864">
      <c r="B1864" s="7"/>
      <c r="D1864" s="27"/>
      <c r="E1864" s="7"/>
      <c r="G1864" s="27"/>
      <c r="J1864" s="7"/>
      <c r="P1864" s="7"/>
    </row>
    <row r="1865">
      <c r="B1865" s="7"/>
      <c r="D1865" s="27"/>
      <c r="E1865" s="7"/>
      <c r="G1865" s="27"/>
      <c r="J1865" s="7"/>
      <c r="P1865" s="7"/>
    </row>
    <row r="1866">
      <c r="B1866" s="7"/>
      <c r="D1866" s="27"/>
      <c r="E1866" s="7"/>
      <c r="G1866" s="27"/>
      <c r="J1866" s="7"/>
      <c r="P1866" s="7"/>
    </row>
    <row r="1867">
      <c r="B1867" s="7"/>
      <c r="D1867" s="27"/>
      <c r="E1867" s="7"/>
      <c r="G1867" s="27"/>
      <c r="J1867" s="7"/>
      <c r="P1867" s="7"/>
    </row>
    <row r="1868">
      <c r="B1868" s="7"/>
      <c r="D1868" s="27"/>
      <c r="E1868" s="7"/>
      <c r="G1868" s="27"/>
      <c r="J1868" s="7"/>
      <c r="P1868" s="7"/>
    </row>
    <row r="1869">
      <c r="B1869" s="7"/>
      <c r="D1869" s="27"/>
      <c r="E1869" s="7"/>
      <c r="G1869" s="27"/>
      <c r="J1869" s="7"/>
      <c r="P1869" s="7"/>
    </row>
    <row r="1870">
      <c r="B1870" s="7"/>
      <c r="D1870" s="27"/>
      <c r="E1870" s="7"/>
      <c r="G1870" s="27"/>
      <c r="J1870" s="7"/>
      <c r="P1870" s="7"/>
    </row>
    <row r="1871">
      <c r="B1871" s="7"/>
      <c r="D1871" s="27"/>
      <c r="E1871" s="7"/>
      <c r="G1871" s="27"/>
      <c r="J1871" s="7"/>
      <c r="P1871" s="7"/>
    </row>
    <row r="1872">
      <c r="B1872" s="7"/>
      <c r="D1872" s="27"/>
      <c r="E1872" s="7"/>
      <c r="G1872" s="27"/>
      <c r="J1872" s="7"/>
      <c r="P1872" s="7"/>
    </row>
    <row r="1873">
      <c r="B1873" s="7"/>
      <c r="D1873" s="27"/>
      <c r="E1873" s="7"/>
      <c r="G1873" s="27"/>
      <c r="J1873" s="7"/>
      <c r="P1873" s="7"/>
    </row>
    <row r="1874">
      <c r="B1874" s="7"/>
      <c r="D1874" s="27"/>
      <c r="E1874" s="7"/>
      <c r="G1874" s="27"/>
      <c r="J1874" s="7"/>
      <c r="P1874" s="7"/>
    </row>
    <row r="1875">
      <c r="B1875" s="7"/>
      <c r="D1875" s="27"/>
      <c r="E1875" s="7"/>
      <c r="G1875" s="27"/>
      <c r="J1875" s="7"/>
      <c r="P1875" s="7"/>
    </row>
    <row r="1876">
      <c r="B1876" s="7"/>
      <c r="D1876" s="27"/>
      <c r="E1876" s="7"/>
      <c r="G1876" s="27"/>
      <c r="J1876" s="7"/>
      <c r="P1876" s="7"/>
    </row>
    <row r="1877">
      <c r="B1877" s="7"/>
      <c r="D1877" s="27"/>
      <c r="E1877" s="7"/>
      <c r="G1877" s="27"/>
      <c r="J1877" s="7"/>
      <c r="P1877" s="7"/>
    </row>
    <row r="1878">
      <c r="B1878" s="7"/>
      <c r="D1878" s="27"/>
      <c r="E1878" s="7"/>
      <c r="G1878" s="27"/>
      <c r="J1878" s="7"/>
      <c r="P1878" s="7"/>
    </row>
    <row r="1879">
      <c r="B1879" s="7"/>
      <c r="D1879" s="27"/>
      <c r="E1879" s="7"/>
      <c r="G1879" s="27"/>
      <c r="J1879" s="7"/>
      <c r="P1879" s="7"/>
    </row>
    <row r="1880">
      <c r="B1880" s="7"/>
      <c r="D1880" s="27"/>
      <c r="E1880" s="7"/>
      <c r="G1880" s="27"/>
      <c r="J1880" s="7"/>
      <c r="P1880" s="7"/>
    </row>
    <row r="1881">
      <c r="B1881" s="7"/>
      <c r="D1881" s="27"/>
      <c r="E1881" s="7"/>
      <c r="G1881" s="27"/>
      <c r="J1881" s="7"/>
      <c r="P1881" s="7"/>
    </row>
    <row r="1882">
      <c r="B1882" s="7"/>
      <c r="D1882" s="27"/>
      <c r="E1882" s="7"/>
      <c r="G1882" s="27"/>
      <c r="J1882" s="7"/>
      <c r="P1882" s="7"/>
    </row>
    <row r="1883">
      <c r="B1883" s="7"/>
      <c r="D1883" s="27"/>
      <c r="E1883" s="7"/>
      <c r="G1883" s="27"/>
      <c r="J1883" s="7"/>
      <c r="P1883" s="7"/>
    </row>
    <row r="1884">
      <c r="B1884" s="7"/>
      <c r="D1884" s="27"/>
      <c r="E1884" s="7"/>
      <c r="G1884" s="27"/>
      <c r="J1884" s="7"/>
      <c r="P1884" s="7"/>
    </row>
    <row r="1885">
      <c r="B1885" s="7"/>
      <c r="D1885" s="27"/>
      <c r="E1885" s="7"/>
      <c r="G1885" s="27"/>
      <c r="J1885" s="7"/>
      <c r="P1885" s="7"/>
    </row>
    <row r="1886">
      <c r="B1886" s="7"/>
      <c r="D1886" s="27"/>
      <c r="E1886" s="7"/>
      <c r="G1886" s="27"/>
      <c r="J1886" s="7"/>
      <c r="P1886" s="7"/>
    </row>
    <row r="1887">
      <c r="B1887" s="7"/>
      <c r="D1887" s="27"/>
      <c r="E1887" s="7"/>
      <c r="G1887" s="27"/>
      <c r="J1887" s="7"/>
      <c r="P1887" s="7"/>
    </row>
    <row r="1888">
      <c r="B1888" s="7"/>
      <c r="D1888" s="27"/>
      <c r="E1888" s="7"/>
      <c r="G1888" s="27"/>
      <c r="J1888" s="7"/>
      <c r="P1888" s="7"/>
    </row>
    <row r="1889">
      <c r="B1889" s="7"/>
      <c r="D1889" s="27"/>
      <c r="E1889" s="7"/>
      <c r="G1889" s="27"/>
      <c r="J1889" s="7"/>
      <c r="P1889" s="7"/>
    </row>
    <row r="1890">
      <c r="B1890" s="7"/>
      <c r="D1890" s="27"/>
      <c r="E1890" s="7"/>
      <c r="G1890" s="27"/>
      <c r="J1890" s="7"/>
      <c r="P1890" s="7"/>
    </row>
    <row r="1891">
      <c r="B1891" s="7"/>
      <c r="D1891" s="27"/>
      <c r="E1891" s="7"/>
      <c r="G1891" s="27"/>
      <c r="J1891" s="7"/>
      <c r="P1891" s="7"/>
    </row>
    <row r="1892">
      <c r="B1892" s="7"/>
      <c r="D1892" s="27"/>
      <c r="E1892" s="7"/>
      <c r="G1892" s="27"/>
      <c r="J1892" s="7"/>
      <c r="P1892" s="7"/>
    </row>
    <row r="1893">
      <c r="B1893" s="7"/>
      <c r="D1893" s="27"/>
      <c r="E1893" s="7"/>
      <c r="G1893" s="27"/>
      <c r="J1893" s="7"/>
      <c r="P1893" s="7"/>
    </row>
    <row r="1894">
      <c r="B1894" s="7"/>
      <c r="D1894" s="27"/>
      <c r="E1894" s="7"/>
      <c r="G1894" s="27"/>
      <c r="J1894" s="7"/>
      <c r="P1894" s="7"/>
    </row>
    <row r="1895">
      <c r="B1895" s="7"/>
      <c r="D1895" s="27"/>
      <c r="E1895" s="7"/>
      <c r="G1895" s="27"/>
      <c r="J1895" s="7"/>
      <c r="P1895" s="7"/>
    </row>
    <row r="1896">
      <c r="B1896" s="7"/>
      <c r="D1896" s="27"/>
      <c r="E1896" s="7"/>
      <c r="G1896" s="27"/>
      <c r="J1896" s="7"/>
      <c r="P1896" s="7"/>
    </row>
    <row r="1897">
      <c r="B1897" s="7"/>
      <c r="D1897" s="27"/>
      <c r="E1897" s="7"/>
      <c r="G1897" s="27"/>
      <c r="J1897" s="7"/>
      <c r="P1897" s="7"/>
    </row>
    <row r="1898">
      <c r="B1898" s="7"/>
      <c r="D1898" s="27"/>
      <c r="E1898" s="7"/>
      <c r="G1898" s="27"/>
      <c r="J1898" s="7"/>
      <c r="P1898" s="7"/>
    </row>
    <row r="1899">
      <c r="B1899" s="7"/>
      <c r="D1899" s="27"/>
      <c r="E1899" s="7"/>
      <c r="G1899" s="27"/>
      <c r="J1899" s="7"/>
      <c r="P1899" s="7"/>
    </row>
    <row r="1900">
      <c r="B1900" s="7"/>
      <c r="D1900" s="27"/>
      <c r="E1900" s="7"/>
      <c r="G1900" s="27"/>
      <c r="J1900" s="7"/>
      <c r="P1900" s="7"/>
    </row>
    <row r="1901">
      <c r="B1901" s="7"/>
      <c r="D1901" s="27"/>
      <c r="E1901" s="7"/>
      <c r="G1901" s="27"/>
      <c r="J1901" s="7"/>
      <c r="P1901" s="7"/>
    </row>
    <row r="1902">
      <c r="B1902" s="7"/>
      <c r="D1902" s="27"/>
      <c r="E1902" s="7"/>
      <c r="G1902" s="27"/>
      <c r="J1902" s="7"/>
      <c r="P1902" s="7"/>
    </row>
    <row r="1903">
      <c r="B1903" s="7"/>
      <c r="D1903" s="27"/>
      <c r="E1903" s="7"/>
      <c r="G1903" s="27"/>
      <c r="J1903" s="7"/>
      <c r="P1903" s="7"/>
    </row>
    <row r="1904">
      <c r="B1904" s="7"/>
      <c r="D1904" s="27"/>
      <c r="E1904" s="7"/>
      <c r="G1904" s="27"/>
      <c r="J1904" s="7"/>
      <c r="P1904" s="7"/>
    </row>
    <row r="1905">
      <c r="B1905" s="7"/>
      <c r="D1905" s="27"/>
      <c r="E1905" s="7"/>
      <c r="G1905" s="27"/>
      <c r="J1905" s="7"/>
      <c r="P1905" s="7"/>
    </row>
    <row r="1906">
      <c r="B1906" s="7"/>
      <c r="D1906" s="27"/>
      <c r="E1906" s="7"/>
      <c r="G1906" s="27"/>
      <c r="J1906" s="7"/>
      <c r="P1906" s="7"/>
    </row>
    <row r="1907">
      <c r="B1907" s="7"/>
      <c r="D1907" s="27"/>
      <c r="E1907" s="7"/>
      <c r="G1907" s="27"/>
      <c r="J1907" s="7"/>
      <c r="P1907" s="7"/>
    </row>
    <row r="1908">
      <c r="B1908" s="7"/>
      <c r="D1908" s="27"/>
      <c r="E1908" s="7"/>
      <c r="G1908" s="27"/>
      <c r="J1908" s="7"/>
      <c r="P1908" s="7"/>
    </row>
    <row r="1909">
      <c r="B1909" s="7"/>
      <c r="D1909" s="27"/>
      <c r="E1909" s="7"/>
      <c r="G1909" s="27"/>
      <c r="J1909" s="7"/>
      <c r="P1909" s="7"/>
    </row>
    <row r="1910">
      <c r="B1910" s="7"/>
      <c r="D1910" s="27"/>
      <c r="E1910" s="7"/>
      <c r="G1910" s="27"/>
      <c r="J1910" s="7"/>
      <c r="P1910" s="7"/>
    </row>
    <row r="1911">
      <c r="B1911" s="7"/>
      <c r="D1911" s="27"/>
      <c r="E1911" s="7"/>
      <c r="G1911" s="27"/>
      <c r="J1911" s="7"/>
      <c r="P1911" s="7"/>
    </row>
    <row r="1912">
      <c r="B1912" s="7"/>
      <c r="D1912" s="27"/>
      <c r="E1912" s="7"/>
      <c r="G1912" s="27"/>
      <c r="J1912" s="7"/>
      <c r="P1912" s="7"/>
    </row>
    <row r="1913">
      <c r="B1913" s="7"/>
      <c r="D1913" s="27"/>
      <c r="E1913" s="7"/>
      <c r="G1913" s="27"/>
      <c r="J1913" s="7"/>
      <c r="P1913" s="7"/>
    </row>
    <row r="1914">
      <c r="B1914" s="7"/>
      <c r="D1914" s="27"/>
      <c r="E1914" s="7"/>
      <c r="G1914" s="27"/>
      <c r="J1914" s="7"/>
      <c r="P1914" s="7"/>
    </row>
    <row r="1915">
      <c r="B1915" s="7"/>
      <c r="D1915" s="27"/>
      <c r="E1915" s="7"/>
      <c r="G1915" s="27"/>
      <c r="J1915" s="7"/>
      <c r="P1915" s="7"/>
    </row>
    <row r="1916">
      <c r="B1916" s="7"/>
      <c r="D1916" s="27"/>
      <c r="E1916" s="7"/>
      <c r="G1916" s="27"/>
      <c r="J1916" s="7"/>
      <c r="P1916" s="7"/>
    </row>
    <row r="1917">
      <c r="B1917" s="7"/>
      <c r="D1917" s="27"/>
      <c r="E1917" s="7"/>
      <c r="G1917" s="27"/>
      <c r="J1917" s="7"/>
      <c r="P1917" s="7"/>
    </row>
    <row r="1918">
      <c r="B1918" s="7"/>
      <c r="D1918" s="27"/>
      <c r="E1918" s="7"/>
      <c r="G1918" s="27"/>
      <c r="J1918" s="7"/>
      <c r="P1918" s="7"/>
    </row>
    <row r="1919">
      <c r="B1919" s="7"/>
      <c r="D1919" s="27"/>
      <c r="E1919" s="7"/>
      <c r="G1919" s="27"/>
      <c r="J1919" s="7"/>
      <c r="P1919" s="7"/>
    </row>
    <row r="1920">
      <c r="B1920" s="7"/>
      <c r="D1920" s="27"/>
      <c r="E1920" s="7"/>
      <c r="G1920" s="27"/>
      <c r="J1920" s="7"/>
      <c r="P1920" s="7"/>
    </row>
    <row r="1921">
      <c r="B1921" s="7"/>
      <c r="D1921" s="27"/>
      <c r="E1921" s="7"/>
      <c r="G1921" s="27"/>
      <c r="J1921" s="7"/>
      <c r="P1921" s="7"/>
    </row>
    <row r="1922">
      <c r="B1922" s="7"/>
      <c r="D1922" s="27"/>
      <c r="E1922" s="7"/>
      <c r="G1922" s="27"/>
      <c r="J1922" s="7"/>
      <c r="P1922" s="7"/>
    </row>
    <row r="1923">
      <c r="B1923" s="7"/>
      <c r="D1923" s="27"/>
      <c r="E1923" s="7"/>
      <c r="G1923" s="27"/>
      <c r="J1923" s="7"/>
      <c r="P1923" s="7"/>
    </row>
    <row r="1924">
      <c r="B1924" s="7"/>
      <c r="D1924" s="27"/>
      <c r="E1924" s="7"/>
      <c r="G1924" s="27"/>
      <c r="J1924" s="7"/>
      <c r="P1924" s="7"/>
    </row>
    <row r="1925">
      <c r="B1925" s="7"/>
      <c r="D1925" s="27"/>
      <c r="E1925" s="7"/>
      <c r="G1925" s="27"/>
      <c r="J1925" s="7"/>
      <c r="P1925" s="7"/>
    </row>
    <row r="1926">
      <c r="B1926" s="7"/>
      <c r="D1926" s="27"/>
      <c r="E1926" s="7"/>
      <c r="G1926" s="27"/>
      <c r="J1926" s="7"/>
      <c r="P1926" s="7"/>
    </row>
    <row r="1927">
      <c r="B1927" s="7"/>
      <c r="D1927" s="27"/>
      <c r="E1927" s="7"/>
      <c r="G1927" s="27"/>
      <c r="J1927" s="7"/>
      <c r="P1927" s="7"/>
    </row>
    <row r="1928">
      <c r="B1928" s="7"/>
      <c r="D1928" s="27"/>
      <c r="E1928" s="7"/>
      <c r="G1928" s="27"/>
      <c r="J1928" s="7"/>
      <c r="P1928" s="7"/>
    </row>
    <row r="1929">
      <c r="B1929" s="7"/>
      <c r="D1929" s="27"/>
      <c r="E1929" s="7"/>
      <c r="G1929" s="27"/>
      <c r="J1929" s="7"/>
      <c r="P1929" s="7"/>
    </row>
    <row r="1930">
      <c r="B1930" s="7"/>
      <c r="D1930" s="27"/>
      <c r="E1930" s="7"/>
      <c r="G1930" s="27"/>
      <c r="J1930" s="7"/>
      <c r="P1930" s="7"/>
    </row>
    <row r="1931">
      <c r="B1931" s="7"/>
      <c r="D1931" s="27"/>
      <c r="E1931" s="7"/>
      <c r="G1931" s="27"/>
      <c r="J1931" s="7"/>
      <c r="P1931" s="7"/>
    </row>
    <row r="1932">
      <c r="B1932" s="7"/>
      <c r="D1932" s="27"/>
      <c r="E1932" s="7"/>
      <c r="G1932" s="27"/>
      <c r="J1932" s="7"/>
      <c r="P1932" s="7"/>
    </row>
    <row r="1933">
      <c r="B1933" s="7"/>
      <c r="D1933" s="27"/>
      <c r="E1933" s="7"/>
      <c r="G1933" s="27"/>
      <c r="J1933" s="7"/>
      <c r="P1933" s="7"/>
    </row>
    <row r="1934">
      <c r="B1934" s="7"/>
      <c r="D1934" s="27"/>
      <c r="E1934" s="7"/>
      <c r="G1934" s="27"/>
      <c r="J1934" s="7"/>
      <c r="P1934" s="7"/>
    </row>
    <row r="1935">
      <c r="B1935" s="7"/>
      <c r="D1935" s="27"/>
      <c r="E1935" s="7"/>
      <c r="G1935" s="27"/>
      <c r="J1935" s="7"/>
      <c r="P1935" s="7"/>
    </row>
    <row r="1936">
      <c r="B1936" s="7"/>
      <c r="D1936" s="27"/>
      <c r="E1936" s="7"/>
      <c r="G1936" s="27"/>
      <c r="J1936" s="7"/>
      <c r="P1936" s="7"/>
    </row>
    <row r="1937">
      <c r="B1937" s="7"/>
      <c r="D1937" s="27"/>
      <c r="E1937" s="7"/>
      <c r="G1937" s="27"/>
      <c r="J1937" s="7"/>
      <c r="P1937" s="7"/>
    </row>
    <row r="1938">
      <c r="B1938" s="7"/>
      <c r="D1938" s="27"/>
      <c r="E1938" s="7"/>
      <c r="G1938" s="27"/>
      <c r="J1938" s="7"/>
      <c r="P1938" s="7"/>
    </row>
    <row r="1939">
      <c r="B1939" s="7"/>
      <c r="D1939" s="27"/>
      <c r="E1939" s="7"/>
      <c r="G1939" s="27"/>
      <c r="J1939" s="7"/>
      <c r="P1939" s="7"/>
    </row>
    <row r="1940">
      <c r="B1940" s="7"/>
      <c r="D1940" s="27"/>
      <c r="E1940" s="7"/>
      <c r="G1940" s="27"/>
      <c r="J1940" s="7"/>
      <c r="P1940" s="7"/>
    </row>
    <row r="1941">
      <c r="B1941" s="7"/>
      <c r="D1941" s="27"/>
      <c r="E1941" s="7"/>
      <c r="G1941" s="27"/>
      <c r="J1941" s="7"/>
      <c r="P1941" s="7"/>
    </row>
    <row r="1942">
      <c r="B1942" s="7"/>
      <c r="D1942" s="27"/>
      <c r="E1942" s="7"/>
      <c r="G1942" s="27"/>
      <c r="J1942" s="7"/>
      <c r="P1942" s="7"/>
    </row>
    <row r="1943">
      <c r="B1943" s="7"/>
      <c r="D1943" s="27"/>
      <c r="E1943" s="7"/>
      <c r="G1943" s="27"/>
      <c r="J1943" s="7"/>
      <c r="P1943" s="7"/>
    </row>
    <row r="1944">
      <c r="B1944" s="7"/>
      <c r="D1944" s="27"/>
      <c r="E1944" s="7"/>
      <c r="G1944" s="27"/>
      <c r="J1944" s="7"/>
      <c r="P1944" s="7"/>
    </row>
    <row r="1945">
      <c r="B1945" s="7"/>
      <c r="D1945" s="27"/>
      <c r="E1945" s="7"/>
      <c r="G1945" s="27"/>
      <c r="J1945" s="7"/>
      <c r="P1945" s="7"/>
    </row>
    <row r="1946">
      <c r="B1946" s="7"/>
      <c r="D1946" s="27"/>
      <c r="E1946" s="7"/>
      <c r="G1946" s="27"/>
      <c r="J1946" s="7"/>
      <c r="P1946" s="7"/>
    </row>
    <row r="1947">
      <c r="B1947" s="7"/>
      <c r="D1947" s="27"/>
      <c r="E1947" s="7"/>
      <c r="G1947" s="27"/>
      <c r="J1947" s="7"/>
      <c r="P1947" s="7"/>
    </row>
    <row r="1948">
      <c r="B1948" s="7"/>
      <c r="D1948" s="27"/>
      <c r="E1948" s="7"/>
      <c r="G1948" s="27"/>
      <c r="J1948" s="7"/>
      <c r="P1948" s="7"/>
    </row>
    <row r="1949">
      <c r="B1949" s="7"/>
      <c r="D1949" s="27"/>
      <c r="E1949" s="7"/>
      <c r="G1949" s="27"/>
      <c r="J1949" s="7"/>
      <c r="P1949" s="7"/>
    </row>
    <row r="1950">
      <c r="B1950" s="7"/>
      <c r="D1950" s="27"/>
      <c r="E1950" s="7"/>
      <c r="G1950" s="27"/>
      <c r="J1950" s="7"/>
      <c r="P1950" s="7"/>
    </row>
    <row r="1951">
      <c r="B1951" s="7"/>
      <c r="D1951" s="27"/>
      <c r="E1951" s="7"/>
      <c r="G1951" s="27"/>
      <c r="J1951" s="7"/>
      <c r="P1951" s="7"/>
    </row>
    <row r="1952">
      <c r="B1952" s="7"/>
      <c r="D1952" s="27"/>
      <c r="E1952" s="7"/>
      <c r="G1952" s="27"/>
      <c r="J1952" s="7"/>
      <c r="P1952" s="7"/>
    </row>
    <row r="1953">
      <c r="B1953" s="7"/>
      <c r="D1953" s="27"/>
      <c r="E1953" s="7"/>
      <c r="G1953" s="27"/>
      <c r="J1953" s="7"/>
      <c r="P1953" s="7"/>
    </row>
    <row r="1954">
      <c r="B1954" s="7"/>
      <c r="D1954" s="27"/>
      <c r="E1954" s="7"/>
      <c r="G1954" s="27"/>
      <c r="J1954" s="7"/>
      <c r="P1954" s="7"/>
    </row>
    <row r="1955">
      <c r="B1955" s="7"/>
      <c r="D1955" s="27"/>
      <c r="E1955" s="7"/>
      <c r="G1955" s="27"/>
      <c r="J1955" s="7"/>
      <c r="P1955" s="7"/>
    </row>
    <row r="1956">
      <c r="B1956" s="7"/>
      <c r="D1956" s="27"/>
      <c r="E1956" s="7"/>
      <c r="G1956" s="27"/>
      <c r="J1956" s="7"/>
      <c r="P1956" s="7"/>
    </row>
    <row r="1957">
      <c r="B1957" s="7"/>
      <c r="D1957" s="27"/>
      <c r="E1957" s="7"/>
      <c r="G1957" s="27"/>
      <c r="J1957" s="7"/>
      <c r="P1957" s="7"/>
    </row>
    <row r="1958">
      <c r="B1958" s="7"/>
      <c r="D1958" s="27"/>
      <c r="E1958" s="7"/>
      <c r="G1958" s="27"/>
      <c r="J1958" s="7"/>
      <c r="P1958" s="7"/>
    </row>
    <row r="1959">
      <c r="B1959" s="7"/>
      <c r="D1959" s="27"/>
      <c r="E1959" s="7"/>
      <c r="G1959" s="27"/>
      <c r="J1959" s="7"/>
      <c r="P1959" s="7"/>
    </row>
    <row r="1960">
      <c r="B1960" s="7"/>
      <c r="D1960" s="27"/>
      <c r="E1960" s="7"/>
      <c r="G1960" s="27"/>
      <c r="J1960" s="7"/>
      <c r="P1960" s="7"/>
    </row>
    <row r="1961">
      <c r="B1961" s="7"/>
      <c r="D1961" s="27"/>
      <c r="E1961" s="7"/>
      <c r="G1961" s="27"/>
      <c r="J1961" s="7"/>
      <c r="P1961" s="7"/>
    </row>
    <row r="1962">
      <c r="B1962" s="7"/>
      <c r="D1962" s="27"/>
      <c r="E1962" s="7"/>
      <c r="G1962" s="27"/>
      <c r="J1962" s="7"/>
      <c r="P1962" s="7"/>
    </row>
    <row r="1963">
      <c r="B1963" s="7"/>
      <c r="D1963" s="27"/>
      <c r="E1963" s="7"/>
      <c r="G1963" s="27"/>
      <c r="J1963" s="7"/>
      <c r="P1963" s="7"/>
    </row>
    <row r="1964">
      <c r="B1964" s="7"/>
      <c r="D1964" s="27"/>
      <c r="E1964" s="7"/>
      <c r="G1964" s="27"/>
      <c r="J1964" s="7"/>
      <c r="P1964" s="7"/>
    </row>
    <row r="1965">
      <c r="B1965" s="7"/>
      <c r="D1965" s="27"/>
      <c r="E1965" s="7"/>
      <c r="G1965" s="27"/>
      <c r="J1965" s="7"/>
      <c r="P1965" s="7"/>
    </row>
    <row r="1966">
      <c r="B1966" s="7"/>
      <c r="D1966" s="27"/>
      <c r="E1966" s="7"/>
      <c r="G1966" s="27"/>
      <c r="J1966" s="7"/>
      <c r="P1966" s="7"/>
    </row>
    <row r="1967">
      <c r="B1967" s="7"/>
      <c r="D1967" s="27"/>
      <c r="E1967" s="7"/>
      <c r="G1967" s="27"/>
      <c r="J1967" s="7"/>
      <c r="P1967" s="7"/>
    </row>
    <row r="1968">
      <c r="B1968" s="7"/>
      <c r="D1968" s="27"/>
      <c r="E1968" s="7"/>
      <c r="G1968" s="27"/>
      <c r="J1968" s="7"/>
      <c r="P1968" s="7"/>
    </row>
    <row r="1969">
      <c r="B1969" s="7"/>
      <c r="D1969" s="27"/>
      <c r="E1969" s="7"/>
      <c r="G1969" s="27"/>
      <c r="J1969" s="7"/>
      <c r="P1969" s="7"/>
    </row>
    <row r="1970">
      <c r="B1970" s="7"/>
      <c r="D1970" s="27"/>
      <c r="E1970" s="7"/>
      <c r="G1970" s="27"/>
      <c r="J1970" s="7"/>
      <c r="P1970" s="7"/>
    </row>
    <row r="1971">
      <c r="B1971" s="7"/>
      <c r="D1971" s="27"/>
      <c r="E1971" s="7"/>
      <c r="G1971" s="27"/>
      <c r="J1971" s="7"/>
      <c r="P1971" s="7"/>
    </row>
    <row r="1972">
      <c r="B1972" s="7"/>
      <c r="D1972" s="27"/>
      <c r="E1972" s="7"/>
      <c r="G1972" s="27"/>
      <c r="J1972" s="7"/>
      <c r="P1972" s="7"/>
    </row>
    <row r="1973">
      <c r="B1973" s="7"/>
      <c r="D1973" s="27"/>
      <c r="E1973" s="7"/>
      <c r="G1973" s="27"/>
      <c r="J1973" s="7"/>
      <c r="P1973" s="7"/>
    </row>
    <row r="1974">
      <c r="B1974" s="7"/>
      <c r="D1974" s="27"/>
      <c r="E1974" s="7"/>
      <c r="G1974" s="27"/>
      <c r="J1974" s="7"/>
      <c r="P1974" s="7"/>
    </row>
    <row r="1975">
      <c r="B1975" s="7"/>
      <c r="D1975" s="27"/>
      <c r="E1975" s="7"/>
      <c r="G1975" s="27"/>
      <c r="J1975" s="7"/>
      <c r="P1975" s="7"/>
    </row>
    <row r="1976">
      <c r="B1976" s="7"/>
      <c r="D1976" s="27"/>
      <c r="E1976" s="7"/>
      <c r="G1976" s="27"/>
      <c r="J1976" s="7"/>
      <c r="P1976" s="7"/>
    </row>
    <row r="1977">
      <c r="B1977" s="7"/>
      <c r="D1977" s="27"/>
      <c r="E1977" s="7"/>
      <c r="G1977" s="27"/>
      <c r="J1977" s="7"/>
      <c r="P1977" s="7"/>
    </row>
    <row r="1978">
      <c r="B1978" s="7"/>
      <c r="D1978" s="27"/>
      <c r="E1978" s="7"/>
      <c r="G1978" s="27"/>
      <c r="J1978" s="7"/>
      <c r="P1978" s="7"/>
    </row>
    <row r="1979">
      <c r="B1979" s="7"/>
      <c r="D1979" s="27"/>
      <c r="E1979" s="7"/>
      <c r="G1979" s="27"/>
      <c r="J1979" s="7"/>
      <c r="P1979" s="7"/>
    </row>
    <row r="1980">
      <c r="B1980" s="7"/>
      <c r="D1980" s="27"/>
      <c r="E1980" s="7"/>
      <c r="G1980" s="27"/>
      <c r="J1980" s="7"/>
      <c r="P1980" s="7"/>
    </row>
    <row r="1981">
      <c r="B1981" s="7"/>
      <c r="D1981" s="27"/>
      <c r="E1981" s="7"/>
      <c r="G1981" s="27"/>
      <c r="J1981" s="7"/>
      <c r="P1981" s="7"/>
    </row>
    <row r="1982">
      <c r="B1982" s="7"/>
      <c r="D1982" s="27"/>
      <c r="E1982" s="7"/>
      <c r="G1982" s="27"/>
      <c r="J1982" s="7"/>
      <c r="P1982" s="7"/>
    </row>
    <row r="1983">
      <c r="B1983" s="7"/>
      <c r="D1983" s="27"/>
      <c r="E1983" s="7"/>
      <c r="G1983" s="27"/>
      <c r="J1983" s="7"/>
      <c r="P1983" s="7"/>
    </row>
    <row r="1984">
      <c r="B1984" s="7"/>
      <c r="D1984" s="27"/>
      <c r="E1984" s="7"/>
      <c r="G1984" s="27"/>
      <c r="J1984" s="7"/>
      <c r="P1984" s="7"/>
    </row>
    <row r="1985">
      <c r="B1985" s="7"/>
      <c r="D1985" s="27"/>
      <c r="E1985" s="7"/>
      <c r="G1985" s="27"/>
      <c r="J1985" s="7"/>
      <c r="P1985" s="7"/>
    </row>
    <row r="1986">
      <c r="B1986" s="7"/>
      <c r="D1986" s="27"/>
      <c r="E1986" s="7"/>
      <c r="G1986" s="27"/>
      <c r="J1986" s="7"/>
      <c r="P1986" s="7"/>
    </row>
    <row r="1987">
      <c r="B1987" s="7"/>
      <c r="D1987" s="27"/>
      <c r="E1987" s="7"/>
      <c r="G1987" s="27"/>
      <c r="J1987" s="7"/>
      <c r="P1987" s="7"/>
    </row>
    <row r="1988">
      <c r="B1988" s="7"/>
      <c r="D1988" s="27"/>
      <c r="E1988" s="7"/>
      <c r="G1988" s="27"/>
      <c r="J1988" s="7"/>
      <c r="P1988" s="7"/>
    </row>
    <row r="1989">
      <c r="B1989" s="7"/>
      <c r="D1989" s="27"/>
      <c r="E1989" s="7"/>
      <c r="G1989" s="27"/>
      <c r="J1989" s="7"/>
      <c r="P1989" s="7"/>
    </row>
    <row r="1990">
      <c r="B1990" s="7"/>
      <c r="D1990" s="27"/>
      <c r="E1990" s="7"/>
      <c r="G1990" s="27"/>
      <c r="J1990" s="7"/>
      <c r="P1990" s="7"/>
    </row>
    <row r="1991">
      <c r="B1991" s="7"/>
      <c r="D1991" s="27"/>
      <c r="E1991" s="7"/>
      <c r="G1991" s="27"/>
      <c r="J1991" s="7"/>
      <c r="P1991" s="7"/>
    </row>
    <row r="1992">
      <c r="B1992" s="7"/>
      <c r="D1992" s="27"/>
      <c r="E1992" s="7"/>
      <c r="G1992" s="27"/>
      <c r="J1992" s="7"/>
      <c r="P1992" s="7"/>
    </row>
    <row r="1993">
      <c r="B1993" s="7"/>
      <c r="D1993" s="27"/>
      <c r="E1993" s="7"/>
      <c r="G1993" s="27"/>
      <c r="J1993" s="7"/>
      <c r="P1993" s="7"/>
    </row>
    <row r="1994">
      <c r="B1994" s="7"/>
      <c r="D1994" s="27"/>
      <c r="E1994" s="7"/>
      <c r="G1994" s="27"/>
      <c r="J1994" s="7"/>
      <c r="P1994" s="7"/>
    </row>
    <row r="1995">
      <c r="B1995" s="7"/>
      <c r="D1995" s="27"/>
      <c r="E1995" s="7"/>
      <c r="G1995" s="27"/>
      <c r="J1995" s="7"/>
      <c r="P1995" s="7"/>
    </row>
    <row r="1996">
      <c r="B1996" s="7"/>
      <c r="D1996" s="27"/>
      <c r="E1996" s="7"/>
      <c r="G1996" s="27"/>
      <c r="J1996" s="7"/>
      <c r="P1996" s="7"/>
    </row>
    <row r="1997">
      <c r="B1997" s="7"/>
      <c r="D1997" s="27"/>
      <c r="E1997" s="7"/>
      <c r="G1997" s="27"/>
      <c r="J1997" s="7"/>
      <c r="P1997" s="7"/>
    </row>
    <row r="1998">
      <c r="B1998" s="7"/>
      <c r="D1998" s="27"/>
      <c r="E1998" s="7"/>
      <c r="G1998" s="27"/>
      <c r="J1998" s="7"/>
      <c r="P1998" s="7"/>
    </row>
    <row r="1999">
      <c r="B1999" s="7"/>
      <c r="D1999" s="27"/>
      <c r="E1999" s="7"/>
      <c r="G1999" s="27"/>
      <c r="J1999" s="7"/>
      <c r="P1999" s="7"/>
    </row>
    <row r="2000">
      <c r="B2000" s="7"/>
      <c r="D2000" s="27"/>
      <c r="E2000" s="7"/>
      <c r="G2000" s="27"/>
      <c r="J2000" s="7"/>
      <c r="P2000" s="7"/>
    </row>
    <row r="2001">
      <c r="B2001" s="7"/>
      <c r="D2001" s="27"/>
      <c r="E2001" s="7"/>
      <c r="G2001" s="27"/>
      <c r="J2001" s="7"/>
      <c r="P2001" s="7"/>
    </row>
    <row r="2002">
      <c r="B2002" s="7"/>
      <c r="D2002" s="27"/>
      <c r="E2002" s="7"/>
      <c r="G2002" s="27"/>
      <c r="J2002" s="7"/>
      <c r="P2002" s="7"/>
    </row>
    <row r="2003">
      <c r="B2003" s="7"/>
      <c r="D2003" s="27"/>
      <c r="E2003" s="7"/>
      <c r="G2003" s="27"/>
      <c r="J2003" s="7"/>
      <c r="P2003" s="7"/>
    </row>
    <row r="2004">
      <c r="B2004" s="7"/>
      <c r="D2004" s="27"/>
      <c r="E2004" s="7"/>
      <c r="G2004" s="27"/>
      <c r="J2004" s="7"/>
      <c r="P2004" s="7"/>
    </row>
    <row r="2005">
      <c r="B2005" s="7"/>
      <c r="D2005" s="27"/>
      <c r="E2005" s="7"/>
      <c r="G2005" s="27"/>
      <c r="J2005" s="7"/>
      <c r="P2005" s="7"/>
    </row>
    <row r="2006">
      <c r="B2006" s="7"/>
      <c r="D2006" s="27"/>
      <c r="E2006" s="7"/>
      <c r="G2006" s="27"/>
      <c r="J2006" s="7"/>
      <c r="P2006" s="7"/>
    </row>
    <row r="2007">
      <c r="B2007" s="7"/>
      <c r="D2007" s="27"/>
      <c r="E2007" s="7"/>
      <c r="G2007" s="27"/>
      <c r="J2007" s="7"/>
      <c r="P2007" s="7"/>
    </row>
    <row r="2008">
      <c r="B2008" s="7"/>
      <c r="D2008" s="27"/>
      <c r="E2008" s="7"/>
      <c r="G2008" s="27"/>
      <c r="J2008" s="7"/>
      <c r="P2008" s="7"/>
    </row>
    <row r="2009">
      <c r="B2009" s="7"/>
      <c r="D2009" s="27"/>
      <c r="E2009" s="7"/>
      <c r="G2009" s="27"/>
      <c r="J2009" s="7"/>
      <c r="P2009" s="7"/>
    </row>
    <row r="2010">
      <c r="B2010" s="7"/>
      <c r="D2010" s="27"/>
      <c r="E2010" s="7"/>
      <c r="G2010" s="27"/>
      <c r="J2010" s="7"/>
      <c r="P2010" s="7"/>
    </row>
    <row r="2011">
      <c r="B2011" s="7"/>
      <c r="D2011" s="27"/>
      <c r="E2011" s="7"/>
      <c r="G2011" s="27"/>
      <c r="J2011" s="7"/>
      <c r="P2011" s="7"/>
    </row>
    <row r="2012">
      <c r="B2012" s="7"/>
      <c r="D2012" s="27"/>
      <c r="E2012" s="7"/>
      <c r="G2012" s="27"/>
      <c r="J2012" s="7"/>
      <c r="P2012" s="7"/>
    </row>
    <row r="2013">
      <c r="B2013" s="7"/>
      <c r="D2013" s="27"/>
      <c r="E2013" s="7"/>
      <c r="G2013" s="27"/>
      <c r="J2013" s="7"/>
      <c r="P2013" s="7"/>
    </row>
    <row r="2014">
      <c r="B2014" s="7"/>
      <c r="D2014" s="27"/>
      <c r="E2014" s="7"/>
      <c r="G2014" s="27"/>
      <c r="J2014" s="7"/>
      <c r="P2014" s="7"/>
    </row>
    <row r="2015">
      <c r="B2015" s="7"/>
      <c r="D2015" s="27"/>
      <c r="E2015" s="7"/>
      <c r="G2015" s="27"/>
      <c r="J2015" s="7"/>
      <c r="P2015" s="7"/>
    </row>
    <row r="2016">
      <c r="B2016" s="7"/>
      <c r="D2016" s="27"/>
      <c r="E2016" s="7"/>
      <c r="G2016" s="27"/>
      <c r="J2016" s="7"/>
      <c r="P2016" s="7"/>
    </row>
    <row r="2017">
      <c r="B2017" s="7"/>
      <c r="D2017" s="27"/>
      <c r="E2017" s="7"/>
      <c r="G2017" s="27"/>
      <c r="J2017" s="7"/>
      <c r="P2017" s="7"/>
    </row>
    <row r="2018">
      <c r="B2018" s="7"/>
      <c r="D2018" s="27"/>
      <c r="E2018" s="7"/>
      <c r="G2018" s="27"/>
      <c r="J2018" s="7"/>
      <c r="P2018" s="7"/>
    </row>
    <row r="2019">
      <c r="B2019" s="7"/>
      <c r="D2019" s="27"/>
      <c r="E2019" s="7"/>
      <c r="G2019" s="27"/>
      <c r="J2019" s="7"/>
      <c r="P2019" s="7"/>
    </row>
    <row r="2020">
      <c r="B2020" s="7"/>
      <c r="D2020" s="27"/>
      <c r="E2020" s="7"/>
      <c r="G2020" s="27"/>
      <c r="J2020" s="7"/>
      <c r="P2020" s="7"/>
    </row>
    <row r="2021">
      <c r="B2021" s="7"/>
      <c r="D2021" s="27"/>
      <c r="E2021" s="7"/>
      <c r="G2021" s="27"/>
      <c r="J2021" s="7"/>
      <c r="P2021" s="7"/>
    </row>
    <row r="2022">
      <c r="B2022" s="7"/>
      <c r="D2022" s="27"/>
      <c r="E2022" s="7"/>
      <c r="G2022" s="27"/>
      <c r="J2022" s="7"/>
      <c r="P2022" s="7"/>
    </row>
    <row r="2023">
      <c r="B2023" s="7"/>
      <c r="D2023" s="27"/>
      <c r="E2023" s="7"/>
      <c r="G2023" s="27"/>
      <c r="J2023" s="7"/>
      <c r="P2023" s="7"/>
    </row>
    <row r="2024">
      <c r="B2024" s="7"/>
      <c r="D2024" s="27"/>
      <c r="E2024" s="7"/>
      <c r="G2024" s="27"/>
      <c r="J2024" s="7"/>
      <c r="P2024" s="7"/>
    </row>
    <row r="2025">
      <c r="B2025" s="7"/>
      <c r="D2025" s="27"/>
      <c r="E2025" s="7"/>
      <c r="G2025" s="27"/>
      <c r="J2025" s="7"/>
      <c r="P2025" s="7"/>
    </row>
    <row r="2026">
      <c r="B2026" s="7"/>
      <c r="D2026" s="27"/>
      <c r="E2026" s="7"/>
      <c r="G2026" s="27"/>
      <c r="J2026" s="7"/>
      <c r="P2026" s="7"/>
    </row>
    <row r="2027">
      <c r="B2027" s="7"/>
      <c r="D2027" s="27"/>
      <c r="E2027" s="7"/>
      <c r="G2027" s="27"/>
      <c r="J2027" s="7"/>
      <c r="P2027" s="7"/>
    </row>
    <row r="2028">
      <c r="B2028" s="7"/>
      <c r="D2028" s="27"/>
      <c r="E2028" s="7"/>
      <c r="G2028" s="27"/>
      <c r="J2028" s="7"/>
      <c r="P2028" s="7"/>
    </row>
    <row r="2029">
      <c r="B2029" s="7"/>
      <c r="D2029" s="27"/>
      <c r="E2029" s="7"/>
      <c r="G2029" s="27"/>
      <c r="J2029" s="7"/>
      <c r="P2029" s="7"/>
    </row>
    <row r="2030">
      <c r="B2030" s="7"/>
      <c r="D2030" s="27"/>
      <c r="E2030" s="7"/>
      <c r="G2030" s="27"/>
      <c r="J2030" s="7"/>
      <c r="P2030" s="7"/>
    </row>
    <row r="2031">
      <c r="B2031" s="7"/>
      <c r="D2031" s="27"/>
      <c r="E2031" s="7"/>
      <c r="G2031" s="27"/>
      <c r="J2031" s="7"/>
      <c r="P2031" s="7"/>
    </row>
    <row r="2032">
      <c r="B2032" s="7"/>
      <c r="D2032" s="27"/>
      <c r="E2032" s="7"/>
      <c r="G2032" s="27"/>
      <c r="J2032" s="7"/>
      <c r="P2032" s="7"/>
    </row>
    <row r="2033">
      <c r="B2033" s="7"/>
      <c r="D2033" s="27"/>
      <c r="E2033" s="7"/>
      <c r="G2033" s="27"/>
      <c r="J2033" s="7"/>
      <c r="P2033" s="7"/>
    </row>
    <row r="2034">
      <c r="B2034" s="7"/>
      <c r="D2034" s="27"/>
      <c r="E2034" s="7"/>
      <c r="G2034" s="27"/>
      <c r="J2034" s="7"/>
      <c r="P2034" s="7"/>
    </row>
    <row r="2035">
      <c r="B2035" s="7"/>
      <c r="D2035" s="27"/>
      <c r="E2035" s="7"/>
      <c r="G2035" s="27"/>
      <c r="J2035" s="7"/>
      <c r="P2035" s="7"/>
    </row>
    <row r="2036">
      <c r="B2036" s="7"/>
      <c r="D2036" s="27"/>
      <c r="E2036" s="7"/>
      <c r="G2036" s="27"/>
      <c r="J2036" s="7"/>
      <c r="P2036" s="7"/>
    </row>
    <row r="2037">
      <c r="B2037" s="7"/>
      <c r="D2037" s="27"/>
      <c r="E2037" s="7"/>
      <c r="G2037" s="27"/>
      <c r="J2037" s="7"/>
      <c r="P2037" s="7"/>
    </row>
    <row r="2038">
      <c r="B2038" s="7"/>
      <c r="D2038" s="27"/>
      <c r="E2038" s="7"/>
      <c r="G2038" s="27"/>
      <c r="J2038" s="7"/>
      <c r="P2038" s="7"/>
    </row>
    <row r="2039">
      <c r="B2039" s="7"/>
      <c r="D2039" s="27"/>
      <c r="E2039" s="7"/>
      <c r="G2039" s="27"/>
      <c r="J2039" s="7"/>
      <c r="P2039" s="7"/>
    </row>
    <row r="2040">
      <c r="B2040" s="7"/>
      <c r="D2040" s="27"/>
      <c r="E2040" s="7"/>
      <c r="G2040" s="27"/>
      <c r="J2040" s="7"/>
      <c r="P2040" s="7"/>
    </row>
    <row r="2041">
      <c r="B2041" s="7"/>
      <c r="D2041" s="27"/>
      <c r="E2041" s="7"/>
      <c r="G2041" s="27"/>
      <c r="J2041" s="7"/>
      <c r="P2041" s="7"/>
    </row>
    <row r="2042">
      <c r="B2042" s="7"/>
      <c r="D2042" s="27"/>
      <c r="E2042" s="7"/>
      <c r="G2042" s="27"/>
      <c r="J2042" s="7"/>
      <c r="P2042" s="7"/>
    </row>
    <row r="2043">
      <c r="B2043" s="7"/>
      <c r="D2043" s="27"/>
      <c r="E2043" s="7"/>
      <c r="G2043" s="27"/>
      <c r="J2043" s="7"/>
      <c r="P2043" s="7"/>
    </row>
    <row r="2044">
      <c r="B2044" s="7"/>
      <c r="D2044" s="27"/>
      <c r="E2044" s="7"/>
      <c r="G2044" s="27"/>
      <c r="J2044" s="7"/>
      <c r="P2044" s="7"/>
    </row>
    <row r="2045">
      <c r="B2045" s="7"/>
      <c r="D2045" s="27"/>
      <c r="E2045" s="7"/>
      <c r="G2045" s="27"/>
      <c r="J2045" s="7"/>
      <c r="P2045" s="7"/>
    </row>
    <row r="2046">
      <c r="B2046" s="7"/>
      <c r="D2046" s="27"/>
      <c r="E2046" s="7"/>
      <c r="G2046" s="27"/>
      <c r="J2046" s="7"/>
      <c r="P2046" s="7"/>
    </row>
    <row r="2047">
      <c r="B2047" s="7"/>
      <c r="D2047" s="27"/>
      <c r="E2047" s="7"/>
      <c r="G2047" s="27"/>
      <c r="J2047" s="7"/>
      <c r="P2047" s="7"/>
    </row>
    <row r="2048">
      <c r="B2048" s="7"/>
      <c r="D2048" s="27"/>
      <c r="E2048" s="7"/>
      <c r="G2048" s="27"/>
      <c r="J2048" s="7"/>
      <c r="P2048" s="7"/>
    </row>
    <row r="2049">
      <c r="B2049" s="7"/>
      <c r="D2049" s="27"/>
      <c r="E2049" s="7"/>
      <c r="G2049" s="27"/>
      <c r="J2049" s="7"/>
      <c r="P2049" s="7"/>
    </row>
    <row r="2050">
      <c r="B2050" s="7"/>
      <c r="D2050" s="27"/>
      <c r="E2050" s="7"/>
      <c r="G2050" s="27"/>
      <c r="J2050" s="7"/>
      <c r="P2050" s="7"/>
    </row>
    <row r="2051">
      <c r="B2051" s="7"/>
      <c r="D2051" s="27"/>
      <c r="E2051" s="7"/>
      <c r="G2051" s="27"/>
      <c r="J2051" s="7"/>
      <c r="P2051" s="7"/>
    </row>
    <row r="2052">
      <c r="B2052" s="7"/>
      <c r="D2052" s="27"/>
      <c r="E2052" s="7"/>
      <c r="G2052" s="27"/>
      <c r="J2052" s="7"/>
      <c r="P2052" s="7"/>
    </row>
    <row r="2053">
      <c r="B2053" s="7"/>
      <c r="D2053" s="27"/>
      <c r="E2053" s="7"/>
      <c r="G2053" s="27"/>
      <c r="J2053" s="7"/>
      <c r="P2053" s="7"/>
    </row>
    <row r="2054">
      <c r="B2054" s="7"/>
      <c r="D2054" s="27"/>
      <c r="E2054" s="7"/>
      <c r="G2054" s="27"/>
      <c r="J2054" s="7"/>
      <c r="P2054" s="7"/>
    </row>
    <row r="2055">
      <c r="B2055" s="7"/>
      <c r="D2055" s="27"/>
      <c r="E2055" s="7"/>
      <c r="G2055" s="27"/>
      <c r="J2055" s="7"/>
      <c r="P2055" s="7"/>
    </row>
    <row r="2056">
      <c r="B2056" s="7"/>
      <c r="D2056" s="27"/>
      <c r="E2056" s="7"/>
      <c r="G2056" s="27"/>
      <c r="J2056" s="7"/>
      <c r="P2056" s="7"/>
    </row>
    <row r="2057">
      <c r="B2057" s="7"/>
      <c r="D2057" s="27"/>
      <c r="E2057" s="7"/>
      <c r="G2057" s="27"/>
      <c r="J2057" s="7"/>
      <c r="P2057" s="7"/>
    </row>
    <row r="2058">
      <c r="B2058" s="7"/>
      <c r="D2058" s="27"/>
      <c r="E2058" s="7"/>
      <c r="G2058" s="27"/>
      <c r="J2058" s="7"/>
      <c r="P2058" s="7"/>
    </row>
    <row r="2059">
      <c r="B2059" s="7"/>
      <c r="D2059" s="27"/>
      <c r="E2059" s="7"/>
      <c r="G2059" s="27"/>
      <c r="J2059" s="7"/>
      <c r="P2059" s="7"/>
    </row>
    <row r="2060">
      <c r="B2060" s="7"/>
      <c r="D2060" s="27"/>
      <c r="E2060" s="7"/>
      <c r="G2060" s="27"/>
      <c r="J2060" s="7"/>
      <c r="P2060" s="7"/>
    </row>
    <row r="2061">
      <c r="B2061" s="7"/>
      <c r="D2061" s="27"/>
      <c r="E2061" s="7"/>
      <c r="G2061" s="27"/>
      <c r="J2061" s="7"/>
      <c r="P2061" s="7"/>
    </row>
    <row r="2062">
      <c r="B2062" s="7"/>
      <c r="D2062" s="27"/>
      <c r="E2062" s="7"/>
      <c r="G2062" s="27"/>
      <c r="J2062" s="7"/>
      <c r="P2062" s="7"/>
    </row>
    <row r="2063">
      <c r="B2063" s="7"/>
      <c r="D2063" s="27"/>
      <c r="E2063" s="7"/>
      <c r="G2063" s="27"/>
      <c r="J2063" s="7"/>
      <c r="P2063" s="7"/>
    </row>
    <row r="2064">
      <c r="B2064" s="7"/>
      <c r="D2064" s="27"/>
      <c r="E2064" s="7"/>
      <c r="G2064" s="27"/>
      <c r="J2064" s="7"/>
      <c r="P2064" s="7"/>
    </row>
    <row r="2065">
      <c r="B2065" s="7"/>
      <c r="D2065" s="27"/>
      <c r="E2065" s="7"/>
      <c r="G2065" s="27"/>
      <c r="J2065" s="7"/>
      <c r="P2065" s="7"/>
    </row>
    <row r="2066">
      <c r="B2066" s="7"/>
      <c r="D2066" s="27"/>
      <c r="E2066" s="7"/>
      <c r="G2066" s="27"/>
      <c r="J2066" s="7"/>
      <c r="P2066" s="7"/>
    </row>
    <row r="2067">
      <c r="B2067" s="7"/>
      <c r="D2067" s="27"/>
      <c r="E2067" s="7"/>
      <c r="G2067" s="27"/>
      <c r="J2067" s="7"/>
      <c r="P2067" s="7"/>
    </row>
    <row r="2068">
      <c r="B2068" s="7"/>
      <c r="D2068" s="27"/>
      <c r="E2068" s="7"/>
      <c r="G2068" s="27"/>
      <c r="J2068" s="7"/>
      <c r="P2068" s="7"/>
    </row>
    <row r="2069">
      <c r="B2069" s="7"/>
      <c r="D2069" s="27"/>
      <c r="E2069" s="7"/>
      <c r="G2069" s="27"/>
      <c r="J2069" s="7"/>
      <c r="P2069" s="7"/>
    </row>
    <row r="2070">
      <c r="B2070" s="7"/>
      <c r="D2070" s="27"/>
      <c r="E2070" s="7"/>
      <c r="G2070" s="27"/>
      <c r="J2070" s="7"/>
      <c r="P2070" s="7"/>
    </row>
    <row r="2071">
      <c r="B2071" s="7"/>
      <c r="D2071" s="27"/>
      <c r="E2071" s="7"/>
      <c r="G2071" s="27"/>
      <c r="J2071" s="7"/>
      <c r="P2071" s="7"/>
    </row>
    <row r="2072">
      <c r="B2072" s="7"/>
      <c r="D2072" s="27"/>
      <c r="E2072" s="7"/>
      <c r="G2072" s="27"/>
      <c r="J2072" s="7"/>
      <c r="P2072" s="7"/>
    </row>
    <row r="2073">
      <c r="B2073" s="7"/>
      <c r="D2073" s="27"/>
      <c r="E2073" s="7"/>
      <c r="G2073" s="27"/>
      <c r="J2073" s="7"/>
      <c r="P2073" s="7"/>
    </row>
    <row r="2074">
      <c r="B2074" s="7"/>
      <c r="D2074" s="27"/>
      <c r="E2074" s="7"/>
      <c r="G2074" s="27"/>
      <c r="J2074" s="7"/>
      <c r="P2074" s="7"/>
    </row>
    <row r="2075">
      <c r="B2075" s="7"/>
      <c r="D2075" s="27"/>
      <c r="E2075" s="7"/>
      <c r="G2075" s="27"/>
      <c r="J2075" s="7"/>
      <c r="P2075" s="7"/>
    </row>
    <row r="2076">
      <c r="B2076" s="7"/>
      <c r="D2076" s="27"/>
      <c r="E2076" s="7"/>
      <c r="G2076" s="27"/>
      <c r="J2076" s="7"/>
      <c r="P2076" s="7"/>
    </row>
    <row r="2077">
      <c r="B2077" s="7"/>
      <c r="D2077" s="27"/>
      <c r="E2077" s="7"/>
      <c r="G2077" s="27"/>
      <c r="J2077" s="7"/>
      <c r="P2077" s="7"/>
    </row>
    <row r="2078">
      <c r="B2078" s="7"/>
      <c r="D2078" s="27"/>
      <c r="E2078" s="7"/>
      <c r="G2078" s="27"/>
      <c r="J2078" s="7"/>
      <c r="P2078" s="7"/>
    </row>
    <row r="2079">
      <c r="B2079" s="7"/>
      <c r="D2079" s="27"/>
      <c r="E2079" s="7"/>
      <c r="G2079" s="27"/>
      <c r="J2079" s="7"/>
      <c r="P2079" s="7"/>
    </row>
    <row r="2080">
      <c r="B2080" s="7"/>
      <c r="D2080" s="27"/>
      <c r="E2080" s="7"/>
      <c r="G2080" s="27"/>
      <c r="J2080" s="7"/>
      <c r="P2080" s="7"/>
    </row>
    <row r="2081">
      <c r="B2081" s="7"/>
      <c r="D2081" s="27"/>
      <c r="E2081" s="7"/>
      <c r="G2081" s="27"/>
      <c r="J2081" s="7"/>
      <c r="P2081" s="7"/>
    </row>
    <row r="2082">
      <c r="B2082" s="7"/>
      <c r="D2082" s="27"/>
      <c r="E2082" s="7"/>
      <c r="G2082" s="27"/>
      <c r="J2082" s="7"/>
      <c r="P2082" s="7"/>
    </row>
    <row r="2083">
      <c r="B2083" s="7"/>
      <c r="D2083" s="27"/>
      <c r="E2083" s="7"/>
      <c r="G2083" s="27"/>
      <c r="J2083" s="7"/>
      <c r="P2083" s="7"/>
    </row>
    <row r="2084">
      <c r="B2084" s="7"/>
      <c r="D2084" s="27"/>
      <c r="E2084" s="7"/>
      <c r="G2084" s="27"/>
      <c r="J2084" s="7"/>
      <c r="P2084" s="7"/>
    </row>
    <row r="2085">
      <c r="B2085" s="7"/>
      <c r="D2085" s="27"/>
      <c r="E2085" s="7"/>
      <c r="G2085" s="27"/>
      <c r="J2085" s="7"/>
      <c r="P2085" s="7"/>
    </row>
    <row r="2086">
      <c r="B2086" s="7"/>
      <c r="D2086" s="27"/>
      <c r="E2086" s="7"/>
      <c r="G2086" s="27"/>
      <c r="J2086" s="7"/>
      <c r="P2086" s="7"/>
    </row>
    <row r="2087">
      <c r="B2087" s="7"/>
      <c r="D2087" s="27"/>
      <c r="E2087" s="7"/>
      <c r="G2087" s="27"/>
      <c r="J2087" s="7"/>
      <c r="P2087" s="7"/>
    </row>
    <row r="2088">
      <c r="B2088" s="7"/>
      <c r="D2088" s="27"/>
      <c r="E2088" s="7"/>
      <c r="G2088" s="27"/>
      <c r="J2088" s="7"/>
      <c r="P2088" s="7"/>
    </row>
    <row r="2089">
      <c r="B2089" s="7"/>
      <c r="D2089" s="27"/>
      <c r="E2089" s="7"/>
      <c r="G2089" s="27"/>
      <c r="J2089" s="7"/>
      <c r="P2089" s="7"/>
    </row>
    <row r="2090">
      <c r="B2090" s="7"/>
      <c r="D2090" s="27"/>
      <c r="E2090" s="7"/>
      <c r="G2090" s="27"/>
      <c r="J2090" s="7"/>
      <c r="P2090" s="7"/>
    </row>
    <row r="2091">
      <c r="B2091" s="7"/>
      <c r="D2091" s="27"/>
      <c r="E2091" s="7"/>
      <c r="G2091" s="27"/>
      <c r="J2091" s="7"/>
      <c r="P2091" s="7"/>
    </row>
    <row r="2092">
      <c r="B2092" s="7"/>
      <c r="D2092" s="27"/>
      <c r="E2092" s="7"/>
      <c r="G2092" s="27"/>
      <c r="J2092" s="7"/>
      <c r="P2092" s="7"/>
    </row>
    <row r="2093">
      <c r="B2093" s="7"/>
      <c r="D2093" s="27"/>
      <c r="E2093" s="7"/>
      <c r="G2093" s="27"/>
      <c r="J2093" s="7"/>
      <c r="P2093" s="7"/>
    </row>
    <row r="2094">
      <c r="B2094" s="7"/>
      <c r="D2094" s="27"/>
      <c r="E2094" s="7"/>
      <c r="G2094" s="27"/>
      <c r="J2094" s="7"/>
      <c r="P2094" s="7"/>
    </row>
    <row r="2095">
      <c r="B2095" s="7"/>
      <c r="D2095" s="27"/>
      <c r="E2095" s="7"/>
      <c r="G2095" s="27"/>
      <c r="J2095" s="7"/>
      <c r="P2095" s="7"/>
    </row>
    <row r="2096">
      <c r="B2096" s="7"/>
      <c r="D2096" s="27"/>
      <c r="E2096" s="7"/>
      <c r="G2096" s="27"/>
      <c r="J2096" s="7"/>
      <c r="P2096" s="7"/>
    </row>
    <row r="2097">
      <c r="B2097" s="7"/>
      <c r="D2097" s="27"/>
      <c r="E2097" s="7"/>
      <c r="G2097" s="27"/>
      <c r="J2097" s="7"/>
      <c r="P2097" s="7"/>
    </row>
    <row r="2098">
      <c r="B2098" s="7"/>
      <c r="D2098" s="27"/>
      <c r="E2098" s="7"/>
      <c r="G2098" s="27"/>
      <c r="J2098" s="7"/>
      <c r="P2098" s="7"/>
    </row>
    <row r="2099">
      <c r="B2099" s="7"/>
      <c r="D2099" s="27"/>
      <c r="E2099" s="7"/>
      <c r="G2099" s="27"/>
      <c r="J2099" s="7"/>
      <c r="P2099" s="7"/>
    </row>
    <row r="2100">
      <c r="B2100" s="7"/>
      <c r="D2100" s="27"/>
      <c r="E2100" s="7"/>
      <c r="G2100" s="27"/>
      <c r="J2100" s="7"/>
      <c r="P2100" s="7"/>
    </row>
    <row r="2101">
      <c r="B2101" s="7"/>
      <c r="D2101" s="27"/>
      <c r="E2101" s="7"/>
      <c r="G2101" s="27"/>
      <c r="J2101" s="7"/>
      <c r="P2101" s="7"/>
    </row>
    <row r="2102">
      <c r="B2102" s="7"/>
      <c r="D2102" s="27"/>
      <c r="E2102" s="7"/>
      <c r="G2102" s="27"/>
      <c r="J2102" s="7"/>
      <c r="P2102" s="7"/>
    </row>
    <row r="2103">
      <c r="B2103" s="7"/>
      <c r="D2103" s="27"/>
      <c r="E2103" s="7"/>
      <c r="G2103" s="27"/>
      <c r="J2103" s="7"/>
      <c r="P2103" s="7"/>
    </row>
    <row r="2104">
      <c r="B2104" s="7"/>
      <c r="D2104" s="27"/>
      <c r="E2104" s="7"/>
      <c r="G2104" s="27"/>
      <c r="J2104" s="7"/>
      <c r="P2104" s="7"/>
    </row>
    <row r="2105">
      <c r="B2105" s="7"/>
      <c r="D2105" s="27"/>
      <c r="E2105" s="7"/>
      <c r="G2105" s="27"/>
      <c r="J2105" s="7"/>
      <c r="P2105" s="7"/>
    </row>
    <row r="2106">
      <c r="B2106" s="7"/>
      <c r="D2106" s="27"/>
      <c r="E2106" s="7"/>
      <c r="G2106" s="27"/>
      <c r="J2106" s="7"/>
      <c r="P2106" s="7"/>
    </row>
    <row r="2107">
      <c r="B2107" s="7"/>
      <c r="D2107" s="27"/>
      <c r="E2107" s="7"/>
      <c r="G2107" s="27"/>
      <c r="J2107" s="7"/>
      <c r="P2107" s="7"/>
    </row>
    <row r="2108">
      <c r="B2108" s="7"/>
      <c r="D2108" s="27"/>
      <c r="E2108" s="7"/>
      <c r="G2108" s="27"/>
      <c r="J2108" s="7"/>
      <c r="P2108" s="7"/>
    </row>
    <row r="2109">
      <c r="B2109" s="7"/>
      <c r="D2109" s="27"/>
      <c r="E2109" s="7"/>
      <c r="G2109" s="27"/>
      <c r="J2109" s="7"/>
      <c r="P2109" s="7"/>
    </row>
    <row r="2110">
      <c r="B2110" s="7"/>
      <c r="D2110" s="27"/>
      <c r="E2110" s="7"/>
      <c r="G2110" s="27"/>
      <c r="J2110" s="7"/>
      <c r="P2110" s="7"/>
    </row>
    <row r="2111">
      <c r="B2111" s="7"/>
      <c r="D2111" s="27"/>
      <c r="E2111" s="7"/>
      <c r="G2111" s="27"/>
      <c r="J2111" s="7"/>
      <c r="P2111" s="7"/>
    </row>
    <row r="2112">
      <c r="B2112" s="7"/>
      <c r="D2112" s="27"/>
      <c r="E2112" s="7"/>
      <c r="G2112" s="27"/>
      <c r="J2112" s="7"/>
      <c r="P2112" s="7"/>
    </row>
    <row r="2113">
      <c r="B2113" s="7"/>
      <c r="D2113" s="27"/>
      <c r="E2113" s="7"/>
      <c r="G2113" s="27"/>
      <c r="J2113" s="7"/>
      <c r="P2113" s="7"/>
    </row>
    <row r="2114">
      <c r="B2114" s="7"/>
      <c r="D2114" s="27"/>
      <c r="E2114" s="7"/>
      <c r="G2114" s="27"/>
      <c r="J2114" s="7"/>
      <c r="P2114" s="7"/>
    </row>
    <row r="2115">
      <c r="B2115" s="7"/>
      <c r="D2115" s="27"/>
      <c r="E2115" s="7"/>
      <c r="G2115" s="27"/>
      <c r="J2115" s="7"/>
      <c r="P2115" s="7"/>
    </row>
    <row r="2116">
      <c r="B2116" s="7"/>
      <c r="D2116" s="27"/>
      <c r="E2116" s="7"/>
      <c r="G2116" s="27"/>
      <c r="J2116" s="7"/>
      <c r="P2116" s="7"/>
    </row>
    <row r="2117">
      <c r="B2117" s="7"/>
      <c r="D2117" s="27"/>
      <c r="E2117" s="7"/>
      <c r="G2117" s="27"/>
      <c r="J2117" s="7"/>
      <c r="P2117" s="7"/>
    </row>
    <row r="2118">
      <c r="B2118" s="7"/>
      <c r="D2118" s="27"/>
      <c r="E2118" s="7"/>
      <c r="G2118" s="27"/>
      <c r="J2118" s="7"/>
      <c r="P2118" s="7"/>
    </row>
    <row r="2119">
      <c r="B2119" s="7"/>
      <c r="D2119" s="27"/>
      <c r="E2119" s="7"/>
      <c r="G2119" s="27"/>
      <c r="J2119" s="7"/>
      <c r="P2119" s="7"/>
    </row>
    <row r="2120">
      <c r="B2120" s="7"/>
      <c r="D2120" s="27"/>
      <c r="E2120" s="7"/>
      <c r="G2120" s="27"/>
      <c r="J2120" s="7"/>
      <c r="P2120" s="7"/>
    </row>
    <row r="2121">
      <c r="B2121" s="7"/>
      <c r="D2121" s="27"/>
      <c r="E2121" s="7"/>
      <c r="G2121" s="27"/>
      <c r="J2121" s="7"/>
      <c r="P2121" s="7"/>
    </row>
    <row r="2122">
      <c r="B2122" s="7"/>
      <c r="D2122" s="27"/>
      <c r="E2122" s="7"/>
      <c r="G2122" s="27"/>
      <c r="J2122" s="7"/>
      <c r="P2122" s="7"/>
    </row>
    <row r="2123">
      <c r="B2123" s="7"/>
      <c r="D2123" s="27"/>
      <c r="E2123" s="7"/>
      <c r="G2123" s="27"/>
      <c r="J2123" s="7"/>
      <c r="P2123" s="7"/>
    </row>
    <row r="2124">
      <c r="B2124" s="7"/>
      <c r="D2124" s="27"/>
      <c r="E2124" s="7"/>
      <c r="G2124" s="27"/>
      <c r="J2124" s="7"/>
      <c r="P2124" s="7"/>
    </row>
    <row r="2125">
      <c r="B2125" s="7"/>
      <c r="D2125" s="27"/>
      <c r="E2125" s="7"/>
      <c r="G2125" s="27"/>
      <c r="J2125" s="7"/>
      <c r="P2125" s="7"/>
    </row>
    <row r="2126">
      <c r="B2126" s="7"/>
      <c r="D2126" s="27"/>
      <c r="E2126" s="7"/>
      <c r="G2126" s="27"/>
      <c r="J2126" s="7"/>
      <c r="P2126" s="7"/>
    </row>
    <row r="2127">
      <c r="B2127" s="7"/>
      <c r="D2127" s="27"/>
      <c r="E2127" s="7"/>
      <c r="G2127" s="27"/>
      <c r="J2127" s="7"/>
      <c r="P2127" s="7"/>
    </row>
    <row r="2128">
      <c r="B2128" s="7"/>
      <c r="D2128" s="27"/>
      <c r="E2128" s="7"/>
      <c r="G2128" s="27"/>
      <c r="J2128" s="7"/>
      <c r="P2128" s="7"/>
    </row>
    <row r="2129">
      <c r="B2129" s="7"/>
      <c r="D2129" s="27"/>
      <c r="E2129" s="7"/>
      <c r="G2129" s="27"/>
      <c r="J2129" s="7"/>
      <c r="P2129" s="7"/>
    </row>
    <row r="2130">
      <c r="B2130" s="7"/>
      <c r="D2130" s="27"/>
      <c r="E2130" s="7"/>
      <c r="G2130" s="27"/>
      <c r="J2130" s="7"/>
      <c r="P2130" s="7"/>
    </row>
    <row r="2131">
      <c r="B2131" s="7"/>
      <c r="D2131" s="27"/>
      <c r="E2131" s="7"/>
      <c r="G2131" s="27"/>
      <c r="J2131" s="7"/>
      <c r="P2131" s="7"/>
    </row>
    <row r="2132">
      <c r="B2132" s="7"/>
      <c r="D2132" s="27"/>
      <c r="E2132" s="7"/>
      <c r="G2132" s="27"/>
      <c r="J2132" s="7"/>
      <c r="P2132" s="7"/>
    </row>
    <row r="2133">
      <c r="B2133" s="7"/>
      <c r="D2133" s="27"/>
      <c r="E2133" s="7"/>
      <c r="G2133" s="27"/>
      <c r="J2133" s="7"/>
      <c r="P2133" s="7"/>
    </row>
    <row r="2134">
      <c r="B2134" s="7"/>
      <c r="D2134" s="27"/>
      <c r="E2134" s="7"/>
      <c r="G2134" s="27"/>
      <c r="J2134" s="7"/>
      <c r="P2134" s="7"/>
    </row>
    <row r="2135">
      <c r="B2135" s="7"/>
      <c r="D2135" s="27"/>
      <c r="E2135" s="7"/>
      <c r="G2135" s="27"/>
      <c r="J2135" s="7"/>
      <c r="P2135" s="7"/>
    </row>
    <row r="2136">
      <c r="B2136" s="7"/>
      <c r="D2136" s="27"/>
      <c r="E2136" s="7"/>
      <c r="G2136" s="27"/>
      <c r="J2136" s="7"/>
      <c r="P2136" s="7"/>
    </row>
    <row r="2137">
      <c r="B2137" s="7"/>
      <c r="D2137" s="27"/>
      <c r="E2137" s="7"/>
      <c r="G2137" s="27"/>
      <c r="J2137" s="7"/>
      <c r="P2137" s="7"/>
    </row>
    <row r="2138">
      <c r="B2138" s="7"/>
      <c r="D2138" s="27"/>
      <c r="E2138" s="7"/>
      <c r="G2138" s="27"/>
      <c r="J2138" s="7"/>
      <c r="P2138" s="7"/>
    </row>
    <row r="2139">
      <c r="B2139" s="7"/>
      <c r="D2139" s="27"/>
      <c r="E2139" s="7"/>
      <c r="G2139" s="27"/>
      <c r="J2139" s="7"/>
      <c r="P2139" s="7"/>
    </row>
    <row r="2140">
      <c r="B2140" s="7"/>
      <c r="D2140" s="27"/>
      <c r="E2140" s="7"/>
      <c r="G2140" s="27"/>
      <c r="J2140" s="7"/>
      <c r="P2140" s="7"/>
    </row>
    <row r="2141">
      <c r="B2141" s="7"/>
      <c r="D2141" s="27"/>
      <c r="E2141" s="7"/>
      <c r="G2141" s="27"/>
      <c r="J2141" s="7"/>
      <c r="P2141" s="7"/>
    </row>
    <row r="2142">
      <c r="B2142" s="7"/>
      <c r="D2142" s="27"/>
      <c r="E2142" s="7"/>
      <c r="G2142" s="27"/>
      <c r="J2142" s="7"/>
      <c r="P2142" s="7"/>
    </row>
    <row r="2143">
      <c r="B2143" s="7"/>
      <c r="D2143" s="27"/>
      <c r="E2143" s="7"/>
      <c r="G2143" s="27"/>
      <c r="J2143" s="7"/>
      <c r="P2143" s="7"/>
    </row>
    <row r="2144">
      <c r="B2144" s="7"/>
      <c r="D2144" s="27"/>
      <c r="E2144" s="7"/>
      <c r="G2144" s="27"/>
      <c r="J2144" s="7"/>
      <c r="P2144" s="7"/>
    </row>
    <row r="2145">
      <c r="B2145" s="7"/>
      <c r="D2145" s="27"/>
      <c r="E2145" s="7"/>
      <c r="G2145" s="27"/>
      <c r="J2145" s="7"/>
      <c r="P2145" s="7"/>
    </row>
    <row r="2146">
      <c r="B2146" s="7"/>
      <c r="D2146" s="27"/>
      <c r="E2146" s="7"/>
      <c r="G2146" s="27"/>
      <c r="J2146" s="7"/>
      <c r="P2146" s="7"/>
    </row>
    <row r="2147">
      <c r="B2147" s="7"/>
      <c r="D2147" s="27"/>
      <c r="E2147" s="7"/>
      <c r="G2147" s="27"/>
      <c r="J2147" s="7"/>
      <c r="P2147" s="7"/>
    </row>
    <row r="2148">
      <c r="B2148" s="7"/>
      <c r="D2148" s="27"/>
      <c r="E2148" s="7"/>
      <c r="G2148" s="27"/>
      <c r="J2148" s="7"/>
      <c r="P2148" s="7"/>
    </row>
    <row r="2149">
      <c r="B2149" s="7"/>
      <c r="D2149" s="27"/>
      <c r="E2149" s="7"/>
      <c r="G2149" s="27"/>
      <c r="J2149" s="7"/>
      <c r="P2149" s="7"/>
    </row>
    <row r="2150">
      <c r="B2150" s="7"/>
      <c r="D2150" s="27"/>
      <c r="E2150" s="7"/>
      <c r="G2150" s="27"/>
      <c r="J2150" s="7"/>
      <c r="P2150" s="7"/>
    </row>
    <row r="2151">
      <c r="B2151" s="7"/>
      <c r="D2151" s="27"/>
      <c r="E2151" s="7"/>
      <c r="G2151" s="27"/>
      <c r="J2151" s="7"/>
      <c r="P2151" s="7"/>
    </row>
    <row r="2152">
      <c r="B2152" s="7"/>
      <c r="D2152" s="27"/>
      <c r="E2152" s="7"/>
      <c r="G2152" s="27"/>
      <c r="J2152" s="7"/>
      <c r="P2152" s="7"/>
    </row>
    <row r="2153">
      <c r="B2153" s="7"/>
      <c r="D2153" s="27"/>
      <c r="E2153" s="7"/>
      <c r="G2153" s="27"/>
      <c r="J2153" s="7"/>
      <c r="P2153" s="7"/>
    </row>
    <row r="2154">
      <c r="B2154" s="7"/>
      <c r="D2154" s="27"/>
      <c r="E2154" s="7"/>
      <c r="G2154" s="27"/>
      <c r="J2154" s="7"/>
      <c r="P2154" s="7"/>
    </row>
    <row r="2155">
      <c r="B2155" s="7"/>
      <c r="D2155" s="27"/>
      <c r="E2155" s="7"/>
      <c r="G2155" s="27"/>
      <c r="J2155" s="7"/>
      <c r="P2155" s="7"/>
    </row>
    <row r="2156">
      <c r="B2156" s="7"/>
      <c r="D2156" s="27"/>
      <c r="E2156" s="7"/>
      <c r="G2156" s="27"/>
      <c r="J2156" s="7"/>
      <c r="P2156" s="7"/>
    </row>
    <row r="2157">
      <c r="B2157" s="7"/>
      <c r="D2157" s="27"/>
      <c r="E2157" s="7"/>
      <c r="G2157" s="27"/>
      <c r="J2157" s="7"/>
      <c r="P2157" s="7"/>
    </row>
    <row r="2158">
      <c r="B2158" s="7"/>
      <c r="D2158" s="27"/>
      <c r="E2158" s="7"/>
      <c r="G2158" s="27"/>
      <c r="J2158" s="7"/>
      <c r="P2158" s="7"/>
    </row>
    <row r="2159">
      <c r="B2159" s="7"/>
      <c r="D2159" s="27"/>
      <c r="E2159" s="7"/>
      <c r="G2159" s="27"/>
      <c r="J2159" s="7"/>
      <c r="P2159" s="7"/>
    </row>
    <row r="2160">
      <c r="B2160" s="7"/>
      <c r="D2160" s="27"/>
      <c r="E2160" s="7"/>
      <c r="G2160" s="27"/>
      <c r="J2160" s="7"/>
      <c r="P2160" s="7"/>
    </row>
    <row r="2161">
      <c r="B2161" s="7"/>
      <c r="D2161" s="27"/>
      <c r="E2161" s="7"/>
      <c r="G2161" s="27"/>
      <c r="J2161" s="7"/>
      <c r="P2161" s="7"/>
    </row>
    <row r="2162">
      <c r="B2162" s="7"/>
      <c r="D2162" s="27"/>
      <c r="E2162" s="7"/>
      <c r="G2162" s="27"/>
      <c r="J2162" s="7"/>
      <c r="P2162" s="7"/>
    </row>
    <row r="2163">
      <c r="B2163" s="7"/>
      <c r="D2163" s="27"/>
      <c r="E2163" s="7"/>
      <c r="G2163" s="27"/>
      <c r="J2163" s="7"/>
      <c r="P2163" s="7"/>
    </row>
    <row r="2164">
      <c r="B2164" s="7"/>
      <c r="D2164" s="27"/>
      <c r="E2164" s="7"/>
      <c r="G2164" s="27"/>
      <c r="J2164" s="7"/>
      <c r="P2164" s="7"/>
    </row>
    <row r="2165">
      <c r="B2165" s="7"/>
      <c r="D2165" s="27"/>
      <c r="E2165" s="7"/>
      <c r="G2165" s="27"/>
      <c r="J2165" s="7"/>
      <c r="P2165" s="7"/>
    </row>
    <row r="2166">
      <c r="B2166" s="7"/>
      <c r="D2166" s="27"/>
      <c r="E2166" s="7"/>
      <c r="G2166" s="27"/>
      <c r="J2166" s="7"/>
      <c r="P2166" s="7"/>
    </row>
    <row r="2167">
      <c r="B2167" s="7"/>
      <c r="D2167" s="27"/>
      <c r="E2167" s="7"/>
      <c r="G2167" s="27"/>
      <c r="J2167" s="7"/>
      <c r="P2167" s="7"/>
    </row>
    <row r="2168">
      <c r="B2168" s="7"/>
      <c r="D2168" s="27"/>
      <c r="E2168" s="7"/>
      <c r="G2168" s="27"/>
      <c r="J2168" s="7"/>
      <c r="P2168" s="7"/>
    </row>
    <row r="2169">
      <c r="B2169" s="7"/>
      <c r="D2169" s="27"/>
      <c r="E2169" s="7"/>
      <c r="G2169" s="27"/>
      <c r="J2169" s="7"/>
      <c r="P2169" s="7"/>
    </row>
    <row r="2170">
      <c r="B2170" s="7"/>
      <c r="D2170" s="27"/>
      <c r="E2170" s="7"/>
      <c r="G2170" s="27"/>
      <c r="J2170" s="7"/>
      <c r="P2170" s="7"/>
    </row>
    <row r="2171">
      <c r="B2171" s="7"/>
      <c r="D2171" s="27"/>
      <c r="E2171" s="7"/>
      <c r="G2171" s="27"/>
      <c r="J2171" s="7"/>
      <c r="P2171" s="7"/>
    </row>
    <row r="2172">
      <c r="B2172" s="7"/>
      <c r="D2172" s="27"/>
      <c r="E2172" s="7"/>
      <c r="G2172" s="27"/>
      <c r="J2172" s="7"/>
      <c r="P2172" s="7"/>
    </row>
    <row r="2173">
      <c r="B2173" s="7"/>
      <c r="D2173" s="27"/>
      <c r="E2173" s="7"/>
      <c r="G2173" s="27"/>
      <c r="J2173" s="7"/>
      <c r="P2173" s="7"/>
    </row>
    <row r="2174">
      <c r="B2174" s="7"/>
      <c r="D2174" s="27"/>
      <c r="E2174" s="7"/>
      <c r="G2174" s="27"/>
      <c r="J2174" s="7"/>
      <c r="P2174" s="7"/>
    </row>
    <row r="2175">
      <c r="B2175" s="7"/>
      <c r="D2175" s="27"/>
      <c r="E2175" s="7"/>
      <c r="G2175" s="27"/>
      <c r="J2175" s="7"/>
      <c r="P2175" s="7"/>
    </row>
    <row r="2176">
      <c r="B2176" s="7"/>
      <c r="D2176" s="27"/>
      <c r="E2176" s="7"/>
      <c r="G2176" s="27"/>
      <c r="J2176" s="7"/>
      <c r="P2176" s="7"/>
    </row>
    <row r="2177">
      <c r="B2177" s="7"/>
      <c r="D2177" s="27"/>
      <c r="E2177" s="7"/>
      <c r="G2177" s="27"/>
      <c r="J2177" s="7"/>
      <c r="P2177" s="7"/>
    </row>
    <row r="2178">
      <c r="B2178" s="7"/>
      <c r="D2178" s="27"/>
      <c r="E2178" s="7"/>
      <c r="G2178" s="27"/>
      <c r="J2178" s="7"/>
      <c r="P2178" s="7"/>
    </row>
    <row r="2179">
      <c r="B2179" s="7"/>
      <c r="D2179" s="27"/>
      <c r="E2179" s="7"/>
      <c r="G2179" s="27"/>
      <c r="J2179" s="7"/>
      <c r="P2179" s="7"/>
    </row>
    <row r="2180">
      <c r="B2180" s="7"/>
      <c r="D2180" s="27"/>
      <c r="E2180" s="7"/>
      <c r="G2180" s="27"/>
      <c r="J2180" s="7"/>
      <c r="P2180" s="7"/>
    </row>
    <row r="2181">
      <c r="B2181" s="7"/>
      <c r="D2181" s="27"/>
      <c r="E2181" s="7"/>
      <c r="G2181" s="27"/>
      <c r="J2181" s="7"/>
      <c r="P2181" s="7"/>
    </row>
    <row r="2182">
      <c r="B2182" s="7"/>
      <c r="D2182" s="27"/>
      <c r="E2182" s="7"/>
      <c r="G2182" s="27"/>
      <c r="J2182" s="7"/>
      <c r="P2182" s="7"/>
    </row>
    <row r="2183">
      <c r="B2183" s="7"/>
      <c r="D2183" s="27"/>
      <c r="E2183" s="7"/>
      <c r="G2183" s="27"/>
      <c r="J2183" s="7"/>
      <c r="P2183" s="7"/>
    </row>
    <row r="2184">
      <c r="B2184" s="7"/>
      <c r="D2184" s="27"/>
      <c r="E2184" s="7"/>
      <c r="G2184" s="27"/>
      <c r="J2184" s="7"/>
      <c r="P2184" s="7"/>
    </row>
    <row r="2185">
      <c r="B2185" s="7"/>
      <c r="D2185" s="27"/>
      <c r="E2185" s="7"/>
      <c r="G2185" s="27"/>
      <c r="J2185" s="7"/>
      <c r="P2185" s="7"/>
    </row>
    <row r="2186">
      <c r="B2186" s="7"/>
      <c r="D2186" s="27"/>
      <c r="E2186" s="7"/>
      <c r="G2186" s="27"/>
      <c r="J2186" s="7"/>
      <c r="P2186" s="7"/>
    </row>
    <row r="2187">
      <c r="B2187" s="7"/>
      <c r="D2187" s="27"/>
      <c r="E2187" s="7"/>
      <c r="G2187" s="27"/>
      <c r="J2187" s="7"/>
      <c r="P2187" s="7"/>
    </row>
    <row r="2188">
      <c r="B2188" s="7"/>
      <c r="D2188" s="27"/>
      <c r="E2188" s="7"/>
      <c r="G2188" s="27"/>
      <c r="J2188" s="7"/>
      <c r="P2188" s="7"/>
    </row>
    <row r="2189">
      <c r="B2189" s="7"/>
      <c r="D2189" s="27"/>
      <c r="E2189" s="7"/>
      <c r="G2189" s="27"/>
      <c r="J2189" s="7"/>
      <c r="P2189" s="7"/>
    </row>
    <row r="2190">
      <c r="B2190" s="7"/>
      <c r="D2190" s="27"/>
      <c r="E2190" s="7"/>
      <c r="G2190" s="27"/>
      <c r="J2190" s="7"/>
      <c r="P2190" s="7"/>
    </row>
    <row r="2191">
      <c r="B2191" s="7"/>
      <c r="D2191" s="27"/>
      <c r="E2191" s="7"/>
      <c r="G2191" s="27"/>
      <c r="J2191" s="7"/>
      <c r="P2191" s="7"/>
    </row>
    <row r="2192">
      <c r="B2192" s="7"/>
      <c r="D2192" s="27"/>
      <c r="E2192" s="7"/>
      <c r="G2192" s="27"/>
      <c r="J2192" s="7"/>
      <c r="P2192" s="7"/>
    </row>
    <row r="2193">
      <c r="B2193" s="7"/>
      <c r="D2193" s="27"/>
      <c r="E2193" s="7"/>
      <c r="G2193" s="27"/>
      <c r="J2193" s="7"/>
      <c r="P2193" s="7"/>
    </row>
    <row r="2194">
      <c r="B2194" s="7"/>
      <c r="D2194" s="27"/>
      <c r="E2194" s="7"/>
      <c r="G2194" s="27"/>
      <c r="J2194" s="7"/>
      <c r="P2194" s="7"/>
    </row>
    <row r="2195">
      <c r="B2195" s="7"/>
      <c r="D2195" s="27"/>
      <c r="E2195" s="7"/>
      <c r="G2195" s="27"/>
      <c r="J2195" s="7"/>
      <c r="P2195" s="7"/>
    </row>
    <row r="2196">
      <c r="B2196" s="7"/>
      <c r="D2196" s="27"/>
      <c r="E2196" s="7"/>
      <c r="G2196" s="27"/>
      <c r="J2196" s="7"/>
      <c r="P2196" s="7"/>
    </row>
    <row r="2197">
      <c r="B2197" s="7"/>
      <c r="D2197" s="27"/>
      <c r="E2197" s="7"/>
      <c r="G2197" s="27"/>
      <c r="J2197" s="7"/>
      <c r="P2197" s="7"/>
    </row>
    <row r="2198">
      <c r="B2198" s="7"/>
      <c r="D2198" s="27"/>
      <c r="E2198" s="7"/>
      <c r="G2198" s="27"/>
      <c r="J2198" s="7"/>
      <c r="P2198" s="7"/>
    </row>
    <row r="2199">
      <c r="B2199" s="7"/>
      <c r="D2199" s="27"/>
      <c r="E2199" s="7"/>
      <c r="G2199" s="27"/>
      <c r="J2199" s="7"/>
      <c r="P2199" s="7"/>
    </row>
    <row r="2200">
      <c r="B2200" s="7"/>
      <c r="D2200" s="27"/>
      <c r="E2200" s="7"/>
      <c r="G2200" s="27"/>
      <c r="J2200" s="7"/>
      <c r="P2200" s="7"/>
    </row>
    <row r="2201">
      <c r="B2201" s="7"/>
      <c r="D2201" s="27"/>
      <c r="E2201" s="7"/>
      <c r="G2201" s="27"/>
      <c r="J2201" s="7"/>
      <c r="P2201" s="7"/>
    </row>
    <row r="2202">
      <c r="B2202" s="7"/>
      <c r="D2202" s="27"/>
      <c r="E2202" s="7"/>
      <c r="G2202" s="27"/>
      <c r="J2202" s="7"/>
      <c r="P2202" s="7"/>
    </row>
    <row r="2203">
      <c r="B2203" s="7"/>
      <c r="D2203" s="27"/>
      <c r="E2203" s="7"/>
      <c r="G2203" s="27"/>
      <c r="J2203" s="7"/>
      <c r="P2203" s="7"/>
    </row>
    <row r="2204">
      <c r="B2204" s="7"/>
      <c r="D2204" s="27"/>
      <c r="E2204" s="7"/>
      <c r="G2204" s="27"/>
      <c r="J2204" s="7"/>
      <c r="P2204" s="7"/>
    </row>
    <row r="2205">
      <c r="B2205" s="7"/>
      <c r="D2205" s="27"/>
      <c r="E2205" s="7"/>
      <c r="G2205" s="27"/>
      <c r="J2205" s="7"/>
      <c r="P2205" s="7"/>
    </row>
    <row r="2206">
      <c r="B2206" s="7"/>
      <c r="D2206" s="27"/>
      <c r="E2206" s="7"/>
      <c r="G2206" s="27"/>
      <c r="J2206" s="7"/>
      <c r="P2206" s="7"/>
    </row>
    <row r="2207">
      <c r="B2207" s="7"/>
      <c r="D2207" s="27"/>
      <c r="E2207" s="7"/>
      <c r="G2207" s="27"/>
      <c r="J2207" s="7"/>
      <c r="P2207" s="7"/>
    </row>
    <row r="2208">
      <c r="B2208" s="7"/>
      <c r="D2208" s="27"/>
      <c r="E2208" s="7"/>
      <c r="G2208" s="27"/>
      <c r="J2208" s="7"/>
      <c r="P2208" s="7"/>
    </row>
    <row r="2209">
      <c r="B2209" s="7"/>
      <c r="D2209" s="27"/>
      <c r="E2209" s="7"/>
      <c r="G2209" s="27"/>
      <c r="J2209" s="7"/>
      <c r="P2209" s="7"/>
    </row>
    <row r="2210">
      <c r="B2210" s="7"/>
      <c r="D2210" s="27"/>
      <c r="E2210" s="7"/>
      <c r="G2210" s="27"/>
      <c r="J2210" s="7"/>
      <c r="P2210" s="7"/>
    </row>
    <row r="2211">
      <c r="B2211" s="7"/>
      <c r="D2211" s="27"/>
      <c r="E2211" s="7"/>
      <c r="G2211" s="27"/>
      <c r="J2211" s="7"/>
      <c r="P2211" s="7"/>
    </row>
    <row r="2212">
      <c r="B2212" s="7"/>
      <c r="D2212" s="27"/>
      <c r="E2212" s="7"/>
      <c r="G2212" s="27"/>
      <c r="J2212" s="7"/>
      <c r="P2212" s="7"/>
    </row>
    <row r="2213">
      <c r="B2213" s="7"/>
      <c r="D2213" s="27"/>
      <c r="E2213" s="7"/>
      <c r="G2213" s="27"/>
      <c r="J2213" s="7"/>
      <c r="P2213" s="7"/>
    </row>
    <row r="2214">
      <c r="B2214" s="7"/>
      <c r="D2214" s="27"/>
      <c r="E2214" s="7"/>
      <c r="G2214" s="27"/>
      <c r="J2214" s="7"/>
      <c r="P2214" s="7"/>
    </row>
    <row r="2215">
      <c r="B2215" s="7"/>
      <c r="D2215" s="27"/>
      <c r="E2215" s="7"/>
      <c r="G2215" s="27"/>
      <c r="J2215" s="7"/>
      <c r="P2215" s="7"/>
    </row>
    <row r="2216">
      <c r="B2216" s="7"/>
      <c r="D2216" s="27"/>
      <c r="E2216" s="7"/>
      <c r="G2216" s="27"/>
      <c r="J2216" s="7"/>
      <c r="P2216" s="7"/>
    </row>
    <row r="2217">
      <c r="B2217" s="7"/>
      <c r="D2217" s="27"/>
      <c r="E2217" s="7"/>
      <c r="G2217" s="27"/>
      <c r="J2217" s="7"/>
      <c r="P2217" s="7"/>
    </row>
    <row r="2218">
      <c r="B2218" s="7"/>
      <c r="D2218" s="27"/>
      <c r="E2218" s="7"/>
      <c r="G2218" s="27"/>
      <c r="J2218" s="7"/>
      <c r="P2218" s="7"/>
    </row>
    <row r="2219">
      <c r="B2219" s="7"/>
      <c r="D2219" s="27"/>
      <c r="E2219" s="7"/>
      <c r="G2219" s="27"/>
      <c r="J2219" s="7"/>
      <c r="P2219" s="7"/>
    </row>
    <row r="2220">
      <c r="B2220" s="7"/>
      <c r="D2220" s="27"/>
      <c r="E2220" s="7"/>
      <c r="G2220" s="27"/>
      <c r="J2220" s="7"/>
      <c r="P2220" s="7"/>
    </row>
    <row r="2221">
      <c r="B2221" s="7"/>
      <c r="D2221" s="27"/>
      <c r="E2221" s="7"/>
      <c r="G2221" s="27"/>
      <c r="J2221" s="7"/>
      <c r="P2221" s="7"/>
    </row>
    <row r="2222">
      <c r="B2222" s="7"/>
      <c r="D2222" s="27"/>
      <c r="E2222" s="7"/>
      <c r="G2222" s="27"/>
      <c r="J2222" s="7"/>
      <c r="P2222" s="7"/>
    </row>
    <row r="2223">
      <c r="B2223" s="7"/>
      <c r="D2223" s="27"/>
      <c r="E2223" s="7"/>
      <c r="G2223" s="27"/>
      <c r="J2223" s="7"/>
      <c r="P2223" s="7"/>
    </row>
    <row r="2224">
      <c r="B2224" s="7"/>
      <c r="D2224" s="27"/>
      <c r="E2224" s="7"/>
      <c r="G2224" s="27"/>
      <c r="J2224" s="7"/>
      <c r="P2224" s="7"/>
    </row>
    <row r="2225">
      <c r="B2225" s="7"/>
      <c r="D2225" s="27"/>
      <c r="E2225" s="7"/>
      <c r="G2225" s="27"/>
      <c r="J2225" s="7"/>
      <c r="P2225" s="7"/>
    </row>
    <row r="2226">
      <c r="B2226" s="7"/>
      <c r="D2226" s="27"/>
      <c r="E2226" s="7"/>
      <c r="G2226" s="27"/>
      <c r="J2226" s="7"/>
      <c r="P2226" s="7"/>
    </row>
    <row r="2227">
      <c r="B2227" s="7"/>
      <c r="D2227" s="27"/>
      <c r="E2227" s="7"/>
      <c r="G2227" s="27"/>
      <c r="J2227" s="7"/>
      <c r="P2227" s="7"/>
    </row>
    <row r="2228">
      <c r="B2228" s="7"/>
      <c r="D2228" s="27"/>
      <c r="E2228" s="7"/>
      <c r="G2228" s="27"/>
      <c r="J2228" s="7"/>
      <c r="P2228" s="7"/>
    </row>
    <row r="2229">
      <c r="B2229" s="7"/>
      <c r="D2229" s="27"/>
      <c r="E2229" s="7"/>
      <c r="G2229" s="27"/>
      <c r="J2229" s="7"/>
      <c r="P2229" s="7"/>
    </row>
    <row r="2230">
      <c r="B2230" s="7"/>
      <c r="D2230" s="27"/>
      <c r="E2230" s="7"/>
      <c r="G2230" s="27"/>
      <c r="J2230" s="7"/>
      <c r="P2230" s="7"/>
    </row>
    <row r="2231">
      <c r="B2231" s="7"/>
      <c r="D2231" s="27"/>
      <c r="E2231" s="7"/>
      <c r="G2231" s="27"/>
      <c r="J2231" s="7"/>
      <c r="P2231" s="7"/>
    </row>
    <row r="2232">
      <c r="B2232" s="7"/>
      <c r="D2232" s="27"/>
      <c r="E2232" s="7"/>
      <c r="G2232" s="27"/>
      <c r="J2232" s="7"/>
      <c r="P2232" s="7"/>
    </row>
    <row r="2233">
      <c r="B2233" s="7"/>
      <c r="D2233" s="27"/>
      <c r="E2233" s="7"/>
      <c r="G2233" s="27"/>
      <c r="J2233" s="7"/>
      <c r="P2233" s="7"/>
    </row>
    <row r="2234">
      <c r="B2234" s="7"/>
      <c r="D2234" s="27"/>
      <c r="E2234" s="7"/>
      <c r="G2234" s="27"/>
      <c r="J2234" s="7"/>
      <c r="P2234" s="7"/>
    </row>
    <row r="2235">
      <c r="B2235" s="7"/>
      <c r="D2235" s="27"/>
      <c r="E2235" s="7"/>
      <c r="G2235" s="27"/>
      <c r="J2235" s="7"/>
      <c r="P2235" s="7"/>
    </row>
    <row r="2236">
      <c r="B2236" s="7"/>
      <c r="D2236" s="27"/>
      <c r="E2236" s="7"/>
      <c r="G2236" s="27"/>
      <c r="J2236" s="7"/>
      <c r="P2236" s="7"/>
    </row>
    <row r="2237">
      <c r="B2237" s="7"/>
      <c r="D2237" s="27"/>
      <c r="E2237" s="7"/>
      <c r="G2237" s="27"/>
      <c r="J2237" s="7"/>
      <c r="P2237" s="7"/>
    </row>
    <row r="2238">
      <c r="B2238" s="7"/>
      <c r="D2238" s="27"/>
      <c r="E2238" s="7"/>
      <c r="G2238" s="27"/>
      <c r="J2238" s="7"/>
      <c r="P2238" s="7"/>
    </row>
    <row r="2239">
      <c r="B2239" s="7"/>
      <c r="D2239" s="27"/>
      <c r="E2239" s="7"/>
      <c r="G2239" s="27"/>
      <c r="J2239" s="7"/>
      <c r="P2239" s="7"/>
    </row>
    <row r="2240">
      <c r="B2240" s="7"/>
      <c r="D2240" s="27"/>
      <c r="E2240" s="7"/>
      <c r="G2240" s="27"/>
      <c r="J2240" s="7"/>
      <c r="P2240" s="7"/>
    </row>
    <row r="2241">
      <c r="B2241" s="7"/>
      <c r="D2241" s="27"/>
      <c r="E2241" s="7"/>
      <c r="G2241" s="27"/>
      <c r="J2241" s="7"/>
      <c r="P2241" s="7"/>
    </row>
    <row r="2242">
      <c r="B2242" s="7"/>
      <c r="D2242" s="27"/>
      <c r="E2242" s="7"/>
      <c r="G2242" s="27"/>
      <c r="J2242" s="7"/>
      <c r="P2242" s="7"/>
    </row>
    <row r="2243">
      <c r="B2243" s="7"/>
      <c r="D2243" s="27"/>
      <c r="E2243" s="7"/>
      <c r="G2243" s="27"/>
      <c r="J2243" s="7"/>
      <c r="P2243" s="7"/>
    </row>
    <row r="2244">
      <c r="B2244" s="7"/>
      <c r="D2244" s="27"/>
      <c r="E2244" s="7"/>
      <c r="G2244" s="27"/>
      <c r="J2244" s="7"/>
      <c r="P2244" s="7"/>
    </row>
    <row r="2245">
      <c r="B2245" s="7"/>
      <c r="D2245" s="27"/>
      <c r="E2245" s="7"/>
      <c r="G2245" s="27"/>
      <c r="J2245" s="7"/>
      <c r="P2245" s="7"/>
    </row>
    <row r="2246">
      <c r="B2246" s="7"/>
      <c r="D2246" s="27"/>
      <c r="E2246" s="7"/>
      <c r="G2246" s="27"/>
      <c r="J2246" s="7"/>
      <c r="P2246" s="7"/>
    </row>
    <row r="2247">
      <c r="B2247" s="7"/>
      <c r="D2247" s="27"/>
      <c r="E2247" s="7"/>
      <c r="G2247" s="27"/>
      <c r="J2247" s="7"/>
      <c r="P2247" s="7"/>
    </row>
    <row r="2248">
      <c r="B2248" s="7"/>
      <c r="D2248" s="27"/>
      <c r="E2248" s="7"/>
      <c r="G2248" s="27"/>
      <c r="J2248" s="7"/>
      <c r="P2248" s="7"/>
    </row>
    <row r="2249">
      <c r="B2249" s="7"/>
      <c r="D2249" s="27"/>
      <c r="E2249" s="7"/>
      <c r="G2249" s="27"/>
      <c r="J2249" s="7"/>
      <c r="P2249" s="7"/>
    </row>
    <row r="2250">
      <c r="B2250" s="7"/>
      <c r="D2250" s="27"/>
      <c r="E2250" s="7"/>
      <c r="G2250" s="27"/>
      <c r="J2250" s="7"/>
      <c r="P2250" s="7"/>
    </row>
    <row r="2251">
      <c r="B2251" s="7"/>
      <c r="D2251" s="27"/>
      <c r="E2251" s="7"/>
      <c r="G2251" s="27"/>
      <c r="J2251" s="7"/>
      <c r="P2251" s="7"/>
    </row>
    <row r="2252">
      <c r="B2252" s="7"/>
      <c r="D2252" s="27"/>
      <c r="E2252" s="7"/>
      <c r="G2252" s="27"/>
      <c r="J2252" s="7"/>
      <c r="P2252" s="7"/>
    </row>
    <row r="2253">
      <c r="B2253" s="7"/>
      <c r="D2253" s="27"/>
      <c r="E2253" s="7"/>
      <c r="G2253" s="27"/>
      <c r="J2253" s="7"/>
      <c r="P2253" s="7"/>
    </row>
    <row r="2254">
      <c r="B2254" s="7"/>
      <c r="D2254" s="27"/>
      <c r="E2254" s="7"/>
      <c r="G2254" s="27"/>
      <c r="J2254" s="7"/>
      <c r="P2254" s="7"/>
    </row>
    <row r="2255">
      <c r="B2255" s="7"/>
      <c r="D2255" s="27"/>
      <c r="E2255" s="7"/>
      <c r="G2255" s="27"/>
      <c r="J2255" s="7"/>
      <c r="P2255" s="7"/>
    </row>
    <row r="2256">
      <c r="B2256" s="7"/>
      <c r="D2256" s="27"/>
      <c r="E2256" s="7"/>
      <c r="G2256" s="27"/>
      <c r="J2256" s="7"/>
      <c r="P2256" s="7"/>
    </row>
    <row r="2257">
      <c r="B2257" s="7"/>
      <c r="D2257" s="27"/>
      <c r="E2257" s="7"/>
      <c r="G2257" s="27"/>
      <c r="J2257" s="7"/>
      <c r="P2257" s="7"/>
    </row>
    <row r="2258">
      <c r="B2258" s="7"/>
      <c r="D2258" s="27"/>
      <c r="E2258" s="7"/>
      <c r="G2258" s="27"/>
      <c r="J2258" s="7"/>
      <c r="P2258" s="7"/>
    </row>
    <row r="2259">
      <c r="B2259" s="7"/>
      <c r="D2259" s="27"/>
      <c r="E2259" s="7"/>
      <c r="G2259" s="27"/>
      <c r="J2259" s="7"/>
      <c r="P2259" s="7"/>
    </row>
    <row r="2260">
      <c r="B2260" s="7"/>
      <c r="D2260" s="27"/>
      <c r="E2260" s="7"/>
      <c r="G2260" s="27"/>
      <c r="J2260" s="7"/>
      <c r="P2260" s="7"/>
    </row>
    <row r="2261">
      <c r="B2261" s="7"/>
      <c r="D2261" s="27"/>
      <c r="E2261" s="7"/>
      <c r="G2261" s="27"/>
      <c r="J2261" s="7"/>
      <c r="P2261" s="7"/>
    </row>
    <row r="2262">
      <c r="B2262" s="7"/>
      <c r="D2262" s="27"/>
      <c r="E2262" s="7"/>
      <c r="G2262" s="27"/>
      <c r="J2262" s="7"/>
      <c r="P2262" s="7"/>
    </row>
    <row r="2263">
      <c r="B2263" s="7"/>
      <c r="D2263" s="27"/>
      <c r="E2263" s="7"/>
      <c r="G2263" s="27"/>
      <c r="J2263" s="7"/>
      <c r="P2263" s="7"/>
    </row>
    <row r="2264">
      <c r="B2264" s="7"/>
      <c r="D2264" s="27"/>
      <c r="E2264" s="7"/>
      <c r="G2264" s="27"/>
      <c r="J2264" s="7"/>
      <c r="P2264" s="7"/>
    </row>
    <row r="2265">
      <c r="B2265" s="7"/>
      <c r="D2265" s="27"/>
      <c r="E2265" s="7"/>
      <c r="G2265" s="27"/>
      <c r="J2265" s="7"/>
      <c r="P2265" s="7"/>
    </row>
    <row r="2266">
      <c r="B2266" s="7"/>
      <c r="D2266" s="27"/>
      <c r="E2266" s="7"/>
      <c r="G2266" s="27"/>
      <c r="J2266" s="7"/>
      <c r="P2266" s="7"/>
    </row>
    <row r="2267">
      <c r="B2267" s="7"/>
      <c r="D2267" s="27"/>
      <c r="E2267" s="7"/>
      <c r="G2267" s="27"/>
      <c r="J2267" s="7"/>
      <c r="P2267" s="7"/>
    </row>
    <row r="2268">
      <c r="B2268" s="7"/>
      <c r="D2268" s="27"/>
      <c r="E2268" s="7"/>
      <c r="G2268" s="27"/>
      <c r="J2268" s="7"/>
      <c r="P2268" s="7"/>
    </row>
    <row r="2269">
      <c r="B2269" s="7"/>
      <c r="D2269" s="27"/>
      <c r="E2269" s="7"/>
      <c r="G2269" s="27"/>
      <c r="J2269" s="7"/>
      <c r="P2269" s="7"/>
    </row>
    <row r="2270">
      <c r="B2270" s="7"/>
      <c r="D2270" s="27"/>
      <c r="E2270" s="7"/>
      <c r="G2270" s="27"/>
      <c r="J2270" s="7"/>
      <c r="P2270" s="7"/>
    </row>
    <row r="2271">
      <c r="B2271" s="7"/>
      <c r="D2271" s="27"/>
      <c r="E2271" s="7"/>
      <c r="G2271" s="27"/>
      <c r="J2271" s="7"/>
      <c r="P2271" s="7"/>
    </row>
    <row r="2272">
      <c r="B2272" s="7"/>
      <c r="D2272" s="27"/>
      <c r="E2272" s="7"/>
      <c r="G2272" s="27"/>
      <c r="J2272" s="7"/>
      <c r="P2272" s="7"/>
    </row>
    <row r="2273">
      <c r="B2273" s="7"/>
      <c r="D2273" s="27"/>
      <c r="E2273" s="7"/>
      <c r="G2273" s="27"/>
      <c r="J2273" s="7"/>
      <c r="P2273" s="7"/>
    </row>
    <row r="2274">
      <c r="B2274" s="7"/>
      <c r="D2274" s="27"/>
      <c r="E2274" s="7"/>
      <c r="G2274" s="27"/>
      <c r="J2274" s="7"/>
      <c r="P2274" s="7"/>
    </row>
    <row r="2275">
      <c r="B2275" s="7"/>
      <c r="D2275" s="27"/>
      <c r="E2275" s="7"/>
      <c r="G2275" s="27"/>
      <c r="J2275" s="7"/>
      <c r="P2275" s="7"/>
    </row>
    <row r="2276">
      <c r="B2276" s="7"/>
      <c r="D2276" s="27"/>
      <c r="E2276" s="7"/>
      <c r="G2276" s="27"/>
      <c r="J2276" s="7"/>
      <c r="P2276" s="7"/>
    </row>
    <row r="2277">
      <c r="B2277" s="7"/>
      <c r="D2277" s="27"/>
      <c r="E2277" s="7"/>
      <c r="G2277" s="27"/>
      <c r="J2277" s="7"/>
      <c r="P2277" s="7"/>
    </row>
    <row r="2278">
      <c r="B2278" s="7"/>
      <c r="D2278" s="27"/>
      <c r="E2278" s="7"/>
      <c r="G2278" s="27"/>
      <c r="J2278" s="7"/>
      <c r="P2278" s="7"/>
    </row>
    <row r="2279">
      <c r="B2279" s="7"/>
      <c r="D2279" s="27"/>
      <c r="E2279" s="7"/>
      <c r="G2279" s="27"/>
      <c r="J2279" s="7"/>
      <c r="P2279" s="7"/>
    </row>
    <row r="2280">
      <c r="B2280" s="7"/>
      <c r="D2280" s="27"/>
      <c r="E2280" s="7"/>
      <c r="G2280" s="27"/>
      <c r="J2280" s="7"/>
      <c r="P2280" s="7"/>
    </row>
    <row r="2281">
      <c r="B2281" s="7"/>
      <c r="D2281" s="27"/>
      <c r="E2281" s="7"/>
      <c r="G2281" s="27"/>
      <c r="J2281" s="7"/>
      <c r="P2281" s="7"/>
    </row>
    <row r="2282">
      <c r="B2282" s="7"/>
      <c r="D2282" s="27"/>
      <c r="E2282" s="7"/>
      <c r="G2282" s="27"/>
      <c r="J2282" s="7"/>
      <c r="P2282" s="7"/>
    </row>
    <row r="2283">
      <c r="B2283" s="7"/>
      <c r="D2283" s="27"/>
      <c r="E2283" s="7"/>
      <c r="G2283" s="27"/>
      <c r="J2283" s="7"/>
      <c r="P2283" s="7"/>
    </row>
    <row r="2284">
      <c r="B2284" s="7"/>
      <c r="D2284" s="27"/>
      <c r="E2284" s="7"/>
      <c r="G2284" s="27"/>
      <c r="J2284" s="7"/>
      <c r="P2284" s="7"/>
    </row>
    <row r="2285">
      <c r="B2285" s="7"/>
      <c r="D2285" s="27"/>
      <c r="E2285" s="7"/>
      <c r="G2285" s="27"/>
      <c r="J2285" s="7"/>
      <c r="P2285" s="7"/>
    </row>
    <row r="2286">
      <c r="B2286" s="7"/>
      <c r="D2286" s="27"/>
      <c r="E2286" s="7"/>
      <c r="G2286" s="27"/>
      <c r="J2286" s="7"/>
      <c r="P2286" s="7"/>
    </row>
    <row r="2287">
      <c r="B2287" s="7"/>
      <c r="D2287" s="27"/>
      <c r="E2287" s="7"/>
      <c r="G2287" s="27"/>
      <c r="J2287" s="7"/>
      <c r="P2287" s="7"/>
    </row>
    <row r="2288">
      <c r="B2288" s="7"/>
      <c r="D2288" s="27"/>
      <c r="E2288" s="7"/>
      <c r="G2288" s="27"/>
      <c r="J2288" s="7"/>
      <c r="P2288" s="7"/>
    </row>
    <row r="2289">
      <c r="B2289" s="7"/>
      <c r="D2289" s="27"/>
      <c r="E2289" s="7"/>
      <c r="G2289" s="27"/>
      <c r="J2289" s="7"/>
      <c r="P2289" s="7"/>
    </row>
    <row r="2290">
      <c r="B2290" s="7"/>
      <c r="D2290" s="27"/>
      <c r="E2290" s="7"/>
      <c r="G2290" s="27"/>
      <c r="J2290" s="7"/>
      <c r="P2290" s="7"/>
    </row>
    <row r="2291">
      <c r="B2291" s="7"/>
      <c r="D2291" s="27"/>
      <c r="E2291" s="7"/>
      <c r="G2291" s="27"/>
      <c r="J2291" s="7"/>
      <c r="P2291" s="7"/>
    </row>
    <row r="2292">
      <c r="B2292" s="7"/>
      <c r="D2292" s="27"/>
      <c r="E2292" s="7"/>
      <c r="G2292" s="27"/>
      <c r="J2292" s="7"/>
      <c r="P2292" s="7"/>
    </row>
    <row r="2293">
      <c r="B2293" s="7"/>
      <c r="D2293" s="27"/>
      <c r="E2293" s="7"/>
      <c r="G2293" s="27"/>
      <c r="J2293" s="7"/>
      <c r="P2293" s="7"/>
    </row>
    <row r="2294">
      <c r="B2294" s="7"/>
      <c r="D2294" s="27"/>
      <c r="E2294" s="7"/>
      <c r="G2294" s="27"/>
      <c r="J2294" s="7"/>
      <c r="P2294" s="7"/>
    </row>
    <row r="2295">
      <c r="B2295" s="7"/>
      <c r="D2295" s="27"/>
      <c r="E2295" s="7"/>
      <c r="G2295" s="27"/>
      <c r="J2295" s="7"/>
      <c r="P2295" s="7"/>
    </row>
    <row r="2296">
      <c r="B2296" s="7"/>
      <c r="D2296" s="27"/>
      <c r="E2296" s="7"/>
      <c r="G2296" s="27"/>
      <c r="J2296" s="7"/>
      <c r="P2296" s="7"/>
    </row>
    <row r="2297">
      <c r="B2297" s="7"/>
      <c r="D2297" s="27"/>
      <c r="E2297" s="7"/>
      <c r="G2297" s="27"/>
      <c r="J2297" s="7"/>
      <c r="P2297" s="7"/>
    </row>
    <row r="2298">
      <c r="B2298" s="7"/>
      <c r="D2298" s="27"/>
      <c r="E2298" s="7"/>
      <c r="G2298" s="27"/>
      <c r="J2298" s="7"/>
      <c r="P2298" s="7"/>
    </row>
    <row r="2299">
      <c r="B2299" s="7"/>
      <c r="D2299" s="27"/>
      <c r="E2299" s="7"/>
      <c r="G2299" s="27"/>
      <c r="J2299" s="7"/>
      <c r="P2299" s="7"/>
    </row>
    <row r="2300">
      <c r="B2300" s="7"/>
      <c r="D2300" s="27"/>
      <c r="E2300" s="7"/>
      <c r="G2300" s="27"/>
      <c r="J2300" s="7"/>
      <c r="P2300" s="7"/>
    </row>
    <row r="2301">
      <c r="B2301" s="7"/>
      <c r="D2301" s="27"/>
      <c r="E2301" s="7"/>
      <c r="G2301" s="27"/>
      <c r="J2301" s="7"/>
      <c r="P2301" s="7"/>
    </row>
    <row r="2302">
      <c r="B2302" s="7"/>
      <c r="D2302" s="27"/>
      <c r="E2302" s="7"/>
      <c r="G2302" s="27"/>
      <c r="J2302" s="7"/>
      <c r="P2302" s="7"/>
    </row>
    <row r="2303">
      <c r="B2303" s="7"/>
      <c r="D2303" s="27"/>
      <c r="E2303" s="7"/>
      <c r="G2303" s="27"/>
      <c r="J2303" s="7"/>
      <c r="P2303" s="7"/>
    </row>
    <row r="2304">
      <c r="B2304" s="7"/>
      <c r="D2304" s="27"/>
      <c r="E2304" s="7"/>
      <c r="G2304" s="27"/>
      <c r="J2304" s="7"/>
      <c r="P2304" s="7"/>
    </row>
    <row r="2305">
      <c r="B2305" s="7"/>
      <c r="D2305" s="27"/>
      <c r="E2305" s="7"/>
      <c r="G2305" s="27"/>
      <c r="J2305" s="7"/>
      <c r="P2305" s="7"/>
    </row>
    <row r="2306">
      <c r="B2306" s="7"/>
      <c r="D2306" s="27"/>
      <c r="E2306" s="7"/>
      <c r="G2306" s="27"/>
      <c r="J2306" s="7"/>
      <c r="P2306" s="7"/>
    </row>
    <row r="2307">
      <c r="B2307" s="7"/>
      <c r="D2307" s="27"/>
      <c r="E2307" s="7"/>
      <c r="G2307" s="27"/>
      <c r="J2307" s="7"/>
      <c r="P2307" s="7"/>
    </row>
    <row r="2308">
      <c r="B2308" s="7"/>
      <c r="D2308" s="27"/>
      <c r="E2308" s="7"/>
      <c r="G2308" s="27"/>
      <c r="J2308" s="7"/>
      <c r="P2308" s="7"/>
    </row>
    <row r="2309">
      <c r="B2309" s="7"/>
      <c r="D2309" s="27"/>
      <c r="E2309" s="7"/>
      <c r="G2309" s="27"/>
      <c r="J2309" s="7"/>
      <c r="P2309" s="7"/>
    </row>
    <row r="2310">
      <c r="B2310" s="7"/>
      <c r="D2310" s="27"/>
      <c r="E2310" s="7"/>
      <c r="G2310" s="27"/>
      <c r="J2310" s="7"/>
      <c r="P2310" s="7"/>
    </row>
    <row r="2311">
      <c r="B2311" s="7"/>
      <c r="D2311" s="27"/>
      <c r="E2311" s="7"/>
      <c r="G2311" s="27"/>
      <c r="J2311" s="7"/>
      <c r="P2311" s="7"/>
    </row>
    <row r="2312">
      <c r="B2312" s="7"/>
      <c r="D2312" s="27"/>
      <c r="E2312" s="7"/>
      <c r="G2312" s="27"/>
      <c r="J2312" s="7"/>
      <c r="P2312" s="7"/>
    </row>
    <row r="2313">
      <c r="B2313" s="7"/>
      <c r="D2313" s="27"/>
      <c r="E2313" s="7"/>
      <c r="G2313" s="27"/>
      <c r="J2313" s="7"/>
      <c r="P2313" s="7"/>
    </row>
    <row r="2314">
      <c r="B2314" s="7"/>
      <c r="D2314" s="27"/>
      <c r="E2314" s="7"/>
      <c r="G2314" s="27"/>
      <c r="J2314" s="7"/>
      <c r="P2314" s="7"/>
    </row>
    <row r="2315">
      <c r="B2315" s="7"/>
      <c r="D2315" s="27"/>
      <c r="E2315" s="7"/>
      <c r="G2315" s="27"/>
      <c r="J2315" s="7"/>
      <c r="P2315" s="7"/>
    </row>
    <row r="2316">
      <c r="B2316" s="7"/>
      <c r="D2316" s="27"/>
      <c r="E2316" s="7"/>
      <c r="G2316" s="27"/>
      <c r="J2316" s="7"/>
      <c r="P2316" s="7"/>
    </row>
    <row r="2317">
      <c r="B2317" s="7"/>
      <c r="D2317" s="27"/>
      <c r="E2317" s="7"/>
      <c r="G2317" s="27"/>
      <c r="J2317" s="7"/>
      <c r="P2317" s="7"/>
    </row>
    <row r="2318">
      <c r="B2318" s="7"/>
      <c r="D2318" s="27"/>
      <c r="E2318" s="7"/>
      <c r="G2318" s="27"/>
      <c r="J2318" s="7"/>
      <c r="P2318" s="7"/>
    </row>
    <row r="2319">
      <c r="B2319" s="7"/>
      <c r="D2319" s="27"/>
      <c r="E2319" s="7"/>
      <c r="G2319" s="27"/>
      <c r="J2319" s="7"/>
      <c r="P2319" s="7"/>
    </row>
    <row r="2320">
      <c r="B2320" s="7"/>
      <c r="D2320" s="27"/>
      <c r="E2320" s="7"/>
      <c r="G2320" s="27"/>
      <c r="J2320" s="7"/>
      <c r="P2320" s="7"/>
    </row>
    <row r="2321">
      <c r="B2321" s="7"/>
      <c r="D2321" s="27"/>
      <c r="E2321" s="7"/>
      <c r="G2321" s="27"/>
      <c r="J2321" s="7"/>
      <c r="P2321" s="7"/>
    </row>
    <row r="2322">
      <c r="B2322" s="7"/>
      <c r="D2322" s="27"/>
      <c r="E2322" s="7"/>
      <c r="G2322" s="27"/>
      <c r="J2322" s="7"/>
      <c r="P2322" s="7"/>
    </row>
    <row r="2323">
      <c r="B2323" s="7"/>
      <c r="D2323" s="27"/>
      <c r="E2323" s="7"/>
      <c r="G2323" s="27"/>
      <c r="J2323" s="7"/>
      <c r="P2323" s="7"/>
    </row>
    <row r="2324">
      <c r="B2324" s="7"/>
      <c r="D2324" s="27"/>
      <c r="E2324" s="7"/>
      <c r="G2324" s="27"/>
      <c r="J2324" s="7"/>
      <c r="P2324" s="7"/>
    </row>
    <row r="2325">
      <c r="B2325" s="7"/>
      <c r="D2325" s="27"/>
      <c r="E2325" s="7"/>
      <c r="G2325" s="27"/>
      <c r="J2325" s="7"/>
      <c r="P2325" s="7"/>
    </row>
    <row r="2326">
      <c r="B2326" s="7"/>
      <c r="D2326" s="27"/>
      <c r="E2326" s="7"/>
      <c r="G2326" s="27"/>
      <c r="J2326" s="7"/>
      <c r="P2326" s="7"/>
    </row>
    <row r="2327">
      <c r="B2327" s="7"/>
      <c r="D2327" s="27"/>
      <c r="E2327" s="7"/>
      <c r="G2327" s="27"/>
      <c r="J2327" s="7"/>
      <c r="P2327" s="7"/>
    </row>
    <row r="2328">
      <c r="B2328" s="7"/>
      <c r="D2328" s="27"/>
      <c r="E2328" s="7"/>
      <c r="G2328" s="27"/>
      <c r="J2328" s="7"/>
      <c r="P2328" s="7"/>
    </row>
    <row r="2329">
      <c r="B2329" s="7"/>
      <c r="D2329" s="27"/>
      <c r="E2329" s="7"/>
      <c r="G2329" s="27"/>
      <c r="J2329" s="7"/>
      <c r="P2329" s="7"/>
    </row>
    <row r="2330">
      <c r="B2330" s="7"/>
      <c r="D2330" s="27"/>
      <c r="E2330" s="7"/>
      <c r="G2330" s="27"/>
      <c r="J2330" s="7"/>
      <c r="P2330" s="7"/>
    </row>
    <row r="2331">
      <c r="B2331" s="7"/>
      <c r="D2331" s="27"/>
      <c r="E2331" s="7"/>
      <c r="G2331" s="27"/>
      <c r="J2331" s="7"/>
      <c r="P2331" s="7"/>
    </row>
    <row r="2332">
      <c r="B2332" s="7"/>
      <c r="D2332" s="27"/>
      <c r="E2332" s="7"/>
      <c r="G2332" s="27"/>
      <c r="J2332" s="7"/>
      <c r="P2332" s="7"/>
    </row>
    <row r="2333">
      <c r="B2333" s="7"/>
      <c r="D2333" s="27"/>
      <c r="E2333" s="7"/>
      <c r="G2333" s="27"/>
      <c r="J2333" s="7"/>
      <c r="P2333" s="7"/>
    </row>
    <row r="2334">
      <c r="B2334" s="7"/>
      <c r="D2334" s="27"/>
      <c r="E2334" s="7"/>
      <c r="G2334" s="27"/>
      <c r="J2334" s="7"/>
      <c r="P2334" s="7"/>
    </row>
    <row r="2335">
      <c r="B2335" s="7"/>
      <c r="D2335" s="27"/>
      <c r="E2335" s="7"/>
      <c r="G2335" s="27"/>
      <c r="J2335" s="7"/>
      <c r="P2335" s="7"/>
    </row>
    <row r="2336">
      <c r="B2336" s="7"/>
      <c r="D2336" s="27"/>
      <c r="E2336" s="7"/>
      <c r="G2336" s="27"/>
      <c r="J2336" s="7"/>
      <c r="P2336" s="7"/>
    </row>
    <row r="2337">
      <c r="B2337" s="7"/>
      <c r="D2337" s="27"/>
      <c r="E2337" s="7"/>
      <c r="G2337" s="27"/>
      <c r="J2337" s="7"/>
      <c r="P2337" s="7"/>
    </row>
    <row r="2338">
      <c r="B2338" s="7"/>
      <c r="D2338" s="27"/>
      <c r="E2338" s="7"/>
      <c r="G2338" s="27"/>
      <c r="J2338" s="7"/>
      <c r="P2338" s="7"/>
    </row>
    <row r="2339">
      <c r="B2339" s="7"/>
      <c r="D2339" s="27"/>
      <c r="E2339" s="7"/>
      <c r="G2339" s="27"/>
      <c r="J2339" s="7"/>
      <c r="P2339" s="7"/>
    </row>
    <row r="2340">
      <c r="B2340" s="7"/>
      <c r="D2340" s="27"/>
      <c r="E2340" s="7"/>
      <c r="G2340" s="27"/>
      <c r="J2340" s="7"/>
      <c r="P2340" s="7"/>
    </row>
    <row r="2341">
      <c r="B2341" s="7"/>
      <c r="D2341" s="27"/>
      <c r="E2341" s="7"/>
      <c r="G2341" s="27"/>
      <c r="J2341" s="7"/>
      <c r="P2341" s="7"/>
    </row>
    <row r="2342">
      <c r="B2342" s="7"/>
      <c r="D2342" s="27"/>
      <c r="E2342" s="7"/>
      <c r="G2342" s="27"/>
      <c r="J2342" s="7"/>
      <c r="P2342" s="7"/>
    </row>
    <row r="2343">
      <c r="B2343" s="7"/>
      <c r="D2343" s="27"/>
      <c r="E2343" s="7"/>
      <c r="G2343" s="27"/>
      <c r="J2343" s="7"/>
      <c r="P2343" s="7"/>
    </row>
    <row r="2344">
      <c r="B2344" s="7"/>
      <c r="D2344" s="27"/>
      <c r="E2344" s="7"/>
      <c r="G2344" s="27"/>
      <c r="J2344" s="7"/>
      <c r="P2344" s="7"/>
    </row>
    <row r="2345">
      <c r="B2345" s="7"/>
      <c r="D2345" s="27"/>
      <c r="E2345" s="7"/>
      <c r="G2345" s="27"/>
      <c r="J2345" s="7"/>
      <c r="P2345" s="7"/>
    </row>
    <row r="2346">
      <c r="B2346" s="7"/>
      <c r="D2346" s="27"/>
      <c r="E2346" s="7"/>
      <c r="G2346" s="27"/>
      <c r="J2346" s="7"/>
      <c r="P2346" s="7"/>
    </row>
    <row r="2347">
      <c r="B2347" s="7"/>
      <c r="D2347" s="27"/>
      <c r="E2347" s="7"/>
      <c r="G2347" s="27"/>
      <c r="J2347" s="7"/>
      <c r="P2347" s="7"/>
    </row>
    <row r="2348">
      <c r="B2348" s="7"/>
      <c r="D2348" s="27"/>
      <c r="E2348" s="7"/>
      <c r="G2348" s="27"/>
      <c r="J2348" s="7"/>
      <c r="P2348" s="7"/>
    </row>
    <row r="2349">
      <c r="B2349" s="7"/>
      <c r="D2349" s="27"/>
      <c r="E2349" s="7"/>
      <c r="G2349" s="27"/>
      <c r="J2349" s="7"/>
      <c r="P2349" s="7"/>
    </row>
    <row r="2350">
      <c r="B2350" s="7"/>
      <c r="D2350" s="27"/>
      <c r="E2350" s="7"/>
      <c r="G2350" s="27"/>
      <c r="J2350" s="7"/>
      <c r="P2350" s="7"/>
    </row>
    <row r="2351">
      <c r="B2351" s="7"/>
      <c r="D2351" s="27"/>
      <c r="E2351" s="7"/>
      <c r="G2351" s="27"/>
      <c r="J2351" s="7"/>
      <c r="P2351" s="7"/>
    </row>
    <row r="2352">
      <c r="B2352" s="7"/>
      <c r="D2352" s="27"/>
      <c r="E2352" s="7"/>
      <c r="G2352" s="27"/>
      <c r="J2352" s="7"/>
      <c r="P2352" s="7"/>
    </row>
    <row r="2353">
      <c r="B2353" s="7"/>
      <c r="D2353" s="27"/>
      <c r="E2353" s="7"/>
      <c r="G2353" s="27"/>
      <c r="J2353" s="7"/>
      <c r="P2353" s="7"/>
    </row>
    <row r="2354">
      <c r="B2354" s="7"/>
      <c r="D2354" s="27"/>
      <c r="E2354" s="7"/>
      <c r="G2354" s="27"/>
      <c r="J2354" s="7"/>
      <c r="P2354" s="7"/>
    </row>
    <row r="2355">
      <c r="B2355" s="7"/>
      <c r="D2355" s="27"/>
      <c r="E2355" s="7"/>
      <c r="G2355" s="27"/>
      <c r="J2355" s="7"/>
      <c r="P2355" s="7"/>
    </row>
    <row r="2356">
      <c r="B2356" s="7"/>
      <c r="D2356" s="27"/>
      <c r="E2356" s="7"/>
      <c r="G2356" s="27"/>
      <c r="J2356" s="7"/>
      <c r="P2356" s="7"/>
    </row>
    <row r="2357">
      <c r="B2357" s="7"/>
      <c r="D2357" s="27"/>
      <c r="E2357" s="7"/>
      <c r="G2357" s="27"/>
      <c r="J2357" s="7"/>
      <c r="P2357" s="7"/>
    </row>
    <row r="2358">
      <c r="B2358" s="7"/>
      <c r="D2358" s="27"/>
      <c r="E2358" s="7"/>
      <c r="G2358" s="27"/>
      <c r="J2358" s="7"/>
      <c r="P2358" s="7"/>
    </row>
    <row r="2359">
      <c r="B2359" s="7"/>
      <c r="D2359" s="27"/>
      <c r="E2359" s="7"/>
      <c r="G2359" s="27"/>
      <c r="J2359" s="7"/>
      <c r="P2359" s="7"/>
    </row>
    <row r="2360">
      <c r="B2360" s="7"/>
      <c r="D2360" s="27"/>
      <c r="E2360" s="7"/>
      <c r="G2360" s="27"/>
      <c r="J2360" s="7"/>
      <c r="P2360" s="7"/>
    </row>
    <row r="2361">
      <c r="B2361" s="7"/>
      <c r="D2361" s="27"/>
      <c r="E2361" s="7"/>
      <c r="G2361" s="27"/>
      <c r="J2361" s="7"/>
      <c r="P2361" s="7"/>
    </row>
    <row r="2362">
      <c r="B2362" s="7"/>
      <c r="D2362" s="27"/>
      <c r="E2362" s="7"/>
      <c r="G2362" s="27"/>
      <c r="J2362" s="7"/>
      <c r="P2362" s="7"/>
    </row>
    <row r="2363">
      <c r="B2363" s="7"/>
      <c r="D2363" s="27"/>
      <c r="E2363" s="7"/>
      <c r="G2363" s="27"/>
      <c r="J2363" s="7"/>
      <c r="P2363" s="7"/>
    </row>
    <row r="2364">
      <c r="B2364" s="7"/>
      <c r="D2364" s="27"/>
      <c r="E2364" s="7"/>
      <c r="G2364" s="27"/>
      <c r="J2364" s="7"/>
      <c r="P2364" s="7"/>
    </row>
    <row r="2365">
      <c r="B2365" s="7"/>
      <c r="D2365" s="27"/>
      <c r="E2365" s="7"/>
      <c r="G2365" s="27"/>
      <c r="J2365" s="7"/>
      <c r="P2365" s="7"/>
    </row>
    <row r="2366">
      <c r="B2366" s="7"/>
      <c r="D2366" s="27"/>
      <c r="E2366" s="7"/>
      <c r="G2366" s="27"/>
      <c r="J2366" s="7"/>
      <c r="P2366" s="7"/>
    </row>
    <row r="2367">
      <c r="B2367" s="7"/>
      <c r="D2367" s="27"/>
      <c r="E2367" s="7"/>
      <c r="G2367" s="27"/>
      <c r="J2367" s="7"/>
      <c r="P2367" s="7"/>
    </row>
    <row r="2368">
      <c r="B2368" s="7"/>
      <c r="D2368" s="27"/>
      <c r="E2368" s="7"/>
      <c r="G2368" s="27"/>
      <c r="J2368" s="7"/>
      <c r="P2368" s="7"/>
    </row>
    <row r="2369">
      <c r="B2369" s="7"/>
      <c r="D2369" s="27"/>
      <c r="E2369" s="7"/>
      <c r="G2369" s="27"/>
      <c r="J2369" s="7"/>
      <c r="P2369" s="7"/>
    </row>
    <row r="2370">
      <c r="B2370" s="7"/>
      <c r="D2370" s="27"/>
      <c r="E2370" s="7"/>
      <c r="G2370" s="27"/>
      <c r="J2370" s="7"/>
      <c r="P2370" s="7"/>
    </row>
    <row r="2371">
      <c r="B2371" s="7"/>
      <c r="D2371" s="27"/>
      <c r="E2371" s="7"/>
      <c r="G2371" s="27"/>
      <c r="J2371" s="7"/>
      <c r="P2371" s="7"/>
    </row>
    <row r="2372">
      <c r="B2372" s="7"/>
      <c r="D2372" s="27"/>
      <c r="E2372" s="7"/>
      <c r="G2372" s="27"/>
      <c r="J2372" s="7"/>
      <c r="P2372" s="7"/>
    </row>
    <row r="2373">
      <c r="B2373" s="7"/>
      <c r="D2373" s="27"/>
      <c r="E2373" s="7"/>
      <c r="G2373" s="27"/>
      <c r="J2373" s="7"/>
      <c r="P2373" s="7"/>
    </row>
    <row r="2374">
      <c r="B2374" s="7"/>
      <c r="D2374" s="27"/>
      <c r="E2374" s="7"/>
      <c r="G2374" s="27"/>
      <c r="J2374" s="7"/>
      <c r="P2374" s="7"/>
    </row>
    <row r="2375">
      <c r="B2375" s="7"/>
      <c r="D2375" s="27"/>
      <c r="E2375" s="7"/>
      <c r="G2375" s="27"/>
      <c r="J2375" s="7"/>
      <c r="P2375" s="7"/>
    </row>
    <row r="2376">
      <c r="B2376" s="7"/>
      <c r="D2376" s="27"/>
      <c r="E2376" s="7"/>
      <c r="G2376" s="27"/>
      <c r="J2376" s="7"/>
      <c r="P2376" s="7"/>
    </row>
    <row r="2377">
      <c r="B2377" s="7"/>
      <c r="D2377" s="27"/>
      <c r="E2377" s="7"/>
      <c r="G2377" s="27"/>
      <c r="J2377" s="7"/>
      <c r="P2377" s="7"/>
    </row>
    <row r="2378">
      <c r="B2378" s="7"/>
      <c r="D2378" s="27"/>
      <c r="E2378" s="7"/>
      <c r="G2378" s="27"/>
      <c r="J2378" s="7"/>
      <c r="P2378" s="7"/>
    </row>
    <row r="2379">
      <c r="B2379" s="7"/>
      <c r="D2379" s="27"/>
      <c r="E2379" s="7"/>
      <c r="G2379" s="27"/>
      <c r="J2379" s="7"/>
      <c r="P2379" s="7"/>
    </row>
    <row r="2380">
      <c r="B2380" s="7"/>
      <c r="D2380" s="27"/>
      <c r="E2380" s="7"/>
      <c r="G2380" s="27"/>
      <c r="J2380" s="7"/>
      <c r="P2380" s="7"/>
    </row>
    <row r="2381">
      <c r="B2381" s="7"/>
      <c r="D2381" s="27"/>
      <c r="E2381" s="7"/>
      <c r="G2381" s="27"/>
      <c r="J2381" s="7"/>
      <c r="P2381" s="7"/>
    </row>
    <row r="2382">
      <c r="B2382" s="7"/>
      <c r="D2382" s="27"/>
      <c r="E2382" s="7"/>
      <c r="G2382" s="27"/>
      <c r="J2382" s="7"/>
      <c r="P2382" s="7"/>
    </row>
    <row r="2383">
      <c r="B2383" s="7"/>
      <c r="D2383" s="27"/>
      <c r="E2383" s="7"/>
      <c r="G2383" s="27"/>
      <c r="J2383" s="7"/>
      <c r="P2383" s="7"/>
    </row>
    <row r="2384">
      <c r="B2384" s="7"/>
      <c r="D2384" s="27"/>
      <c r="E2384" s="7"/>
      <c r="G2384" s="27"/>
      <c r="J2384" s="7"/>
      <c r="P2384" s="7"/>
    </row>
    <row r="2385">
      <c r="B2385" s="7"/>
      <c r="D2385" s="27"/>
      <c r="E2385" s="7"/>
      <c r="G2385" s="27"/>
      <c r="J2385" s="7"/>
      <c r="P2385" s="7"/>
    </row>
    <row r="2386">
      <c r="B2386" s="7"/>
      <c r="D2386" s="27"/>
      <c r="E2386" s="7"/>
      <c r="G2386" s="27"/>
      <c r="J2386" s="7"/>
      <c r="P2386" s="7"/>
    </row>
    <row r="2387">
      <c r="B2387" s="7"/>
      <c r="D2387" s="27"/>
      <c r="E2387" s="7"/>
      <c r="G2387" s="27"/>
      <c r="J2387" s="7"/>
      <c r="P2387" s="7"/>
    </row>
    <row r="2388">
      <c r="B2388" s="7"/>
      <c r="D2388" s="27"/>
      <c r="E2388" s="7"/>
      <c r="G2388" s="27"/>
      <c r="J2388" s="7"/>
      <c r="P2388" s="7"/>
    </row>
    <row r="2389">
      <c r="B2389" s="7"/>
      <c r="D2389" s="27"/>
      <c r="E2389" s="7"/>
      <c r="G2389" s="27"/>
      <c r="J2389" s="7"/>
      <c r="P2389" s="7"/>
    </row>
    <row r="2390">
      <c r="B2390" s="7"/>
      <c r="D2390" s="27"/>
      <c r="E2390" s="7"/>
      <c r="G2390" s="27"/>
      <c r="J2390" s="7"/>
      <c r="P2390" s="7"/>
    </row>
    <row r="2391">
      <c r="B2391" s="7"/>
      <c r="D2391" s="27"/>
      <c r="E2391" s="7"/>
      <c r="G2391" s="27"/>
      <c r="J2391" s="7"/>
      <c r="P2391" s="7"/>
    </row>
    <row r="2392">
      <c r="B2392" s="7"/>
      <c r="D2392" s="27"/>
      <c r="E2392" s="7"/>
      <c r="G2392" s="27"/>
      <c r="J2392" s="7"/>
      <c r="P2392" s="7"/>
    </row>
    <row r="2393">
      <c r="B2393" s="7"/>
      <c r="D2393" s="27"/>
      <c r="E2393" s="7"/>
      <c r="G2393" s="27"/>
      <c r="J2393" s="7"/>
      <c r="P2393" s="7"/>
    </row>
    <row r="2394">
      <c r="B2394" s="7"/>
      <c r="D2394" s="27"/>
      <c r="E2394" s="7"/>
      <c r="G2394" s="27"/>
      <c r="J2394" s="7"/>
      <c r="P2394" s="7"/>
    </row>
    <row r="2395">
      <c r="B2395" s="7"/>
      <c r="D2395" s="27"/>
      <c r="E2395" s="7"/>
      <c r="G2395" s="27"/>
      <c r="J2395" s="7"/>
      <c r="P2395" s="7"/>
    </row>
    <row r="2396">
      <c r="B2396" s="7"/>
      <c r="D2396" s="27"/>
      <c r="E2396" s="7"/>
      <c r="G2396" s="27"/>
      <c r="J2396" s="7"/>
      <c r="P2396" s="7"/>
    </row>
    <row r="2397">
      <c r="B2397" s="7"/>
      <c r="D2397" s="27"/>
      <c r="E2397" s="7"/>
      <c r="G2397" s="27"/>
      <c r="J2397" s="7"/>
      <c r="P2397" s="7"/>
    </row>
    <row r="2398">
      <c r="B2398" s="7"/>
      <c r="D2398" s="27"/>
      <c r="E2398" s="7"/>
      <c r="G2398" s="27"/>
      <c r="J2398" s="7"/>
      <c r="P2398" s="7"/>
    </row>
    <row r="2399">
      <c r="B2399" s="7"/>
      <c r="D2399" s="27"/>
      <c r="E2399" s="7"/>
      <c r="G2399" s="27"/>
      <c r="J2399" s="7"/>
      <c r="P2399" s="7"/>
    </row>
    <row r="2400">
      <c r="B2400" s="7"/>
      <c r="D2400" s="27"/>
      <c r="E2400" s="7"/>
      <c r="G2400" s="27"/>
      <c r="J2400" s="7"/>
      <c r="P2400" s="7"/>
    </row>
    <row r="2401">
      <c r="B2401" s="7"/>
      <c r="D2401" s="27"/>
      <c r="E2401" s="7"/>
      <c r="G2401" s="27"/>
      <c r="J2401" s="7"/>
      <c r="P2401" s="7"/>
    </row>
    <row r="2402">
      <c r="B2402" s="7"/>
      <c r="D2402" s="27"/>
      <c r="E2402" s="7"/>
      <c r="G2402" s="27"/>
      <c r="J2402" s="7"/>
      <c r="P2402" s="7"/>
    </row>
    <row r="2403">
      <c r="B2403" s="7"/>
      <c r="D2403" s="27"/>
      <c r="E2403" s="7"/>
      <c r="G2403" s="27"/>
      <c r="J2403" s="7"/>
      <c r="P2403" s="7"/>
    </row>
    <row r="2404">
      <c r="B2404" s="7"/>
      <c r="D2404" s="27"/>
      <c r="E2404" s="7"/>
      <c r="G2404" s="27"/>
      <c r="J2404" s="7"/>
      <c r="P2404" s="7"/>
    </row>
    <row r="2405">
      <c r="B2405" s="7"/>
      <c r="D2405" s="27"/>
      <c r="E2405" s="7"/>
      <c r="G2405" s="27"/>
      <c r="J2405" s="7"/>
      <c r="P2405" s="7"/>
    </row>
    <row r="2406">
      <c r="B2406" s="7"/>
      <c r="D2406" s="27"/>
      <c r="E2406" s="7"/>
      <c r="G2406" s="27"/>
      <c r="J2406" s="7"/>
      <c r="P2406" s="7"/>
    </row>
    <row r="2407">
      <c r="B2407" s="7"/>
      <c r="D2407" s="27"/>
      <c r="E2407" s="7"/>
      <c r="G2407" s="27"/>
      <c r="J2407" s="7"/>
      <c r="P2407" s="7"/>
    </row>
    <row r="2408">
      <c r="B2408" s="7"/>
      <c r="D2408" s="27"/>
      <c r="E2408" s="7"/>
      <c r="G2408" s="27"/>
      <c r="J2408" s="7"/>
      <c r="P2408" s="7"/>
    </row>
    <row r="2409">
      <c r="B2409" s="7"/>
      <c r="D2409" s="27"/>
      <c r="E2409" s="7"/>
      <c r="G2409" s="27"/>
      <c r="J2409" s="7"/>
      <c r="P2409" s="7"/>
    </row>
    <row r="2410">
      <c r="B2410" s="7"/>
      <c r="D2410" s="27"/>
      <c r="E2410" s="7"/>
      <c r="G2410" s="27"/>
      <c r="J2410" s="7"/>
      <c r="P2410" s="7"/>
    </row>
    <row r="2411">
      <c r="B2411" s="7"/>
      <c r="D2411" s="27"/>
      <c r="E2411" s="7"/>
      <c r="G2411" s="27"/>
      <c r="J2411" s="7"/>
      <c r="P2411" s="7"/>
    </row>
    <row r="2412">
      <c r="B2412" s="7"/>
      <c r="D2412" s="27"/>
      <c r="E2412" s="7"/>
      <c r="G2412" s="27"/>
      <c r="J2412" s="7"/>
      <c r="P2412" s="7"/>
    </row>
    <row r="2413">
      <c r="B2413" s="7"/>
      <c r="D2413" s="27"/>
      <c r="E2413" s="7"/>
      <c r="G2413" s="27"/>
      <c r="J2413" s="7"/>
      <c r="P2413" s="7"/>
    </row>
    <row r="2414">
      <c r="B2414" s="7"/>
      <c r="D2414" s="27"/>
      <c r="E2414" s="7"/>
      <c r="G2414" s="27"/>
      <c r="J2414" s="7"/>
      <c r="P2414" s="7"/>
    </row>
    <row r="2415">
      <c r="B2415" s="7"/>
      <c r="D2415" s="27"/>
      <c r="E2415" s="7"/>
      <c r="G2415" s="27"/>
      <c r="J2415" s="7"/>
      <c r="P2415" s="7"/>
    </row>
    <row r="2416">
      <c r="B2416" s="7"/>
      <c r="D2416" s="27"/>
      <c r="E2416" s="7"/>
      <c r="G2416" s="27"/>
      <c r="J2416" s="7"/>
      <c r="P2416" s="7"/>
    </row>
    <row r="2417">
      <c r="B2417" s="7"/>
      <c r="D2417" s="27"/>
      <c r="E2417" s="7"/>
      <c r="G2417" s="27"/>
      <c r="J2417" s="7"/>
      <c r="P2417" s="7"/>
    </row>
    <row r="2418">
      <c r="B2418" s="7"/>
      <c r="D2418" s="27"/>
      <c r="E2418" s="7"/>
      <c r="G2418" s="27"/>
      <c r="J2418" s="7"/>
      <c r="P2418" s="7"/>
    </row>
    <row r="2419">
      <c r="B2419" s="7"/>
      <c r="D2419" s="27"/>
      <c r="E2419" s="7"/>
      <c r="G2419" s="27"/>
      <c r="J2419" s="7"/>
      <c r="P2419" s="7"/>
    </row>
    <row r="2420">
      <c r="B2420" s="7"/>
      <c r="D2420" s="27"/>
      <c r="E2420" s="7"/>
      <c r="G2420" s="27"/>
      <c r="J2420" s="7"/>
      <c r="P2420" s="7"/>
    </row>
    <row r="2421">
      <c r="B2421" s="7"/>
      <c r="D2421" s="27"/>
      <c r="E2421" s="7"/>
      <c r="G2421" s="27"/>
      <c r="J2421" s="7"/>
      <c r="P2421" s="7"/>
    </row>
    <row r="2422">
      <c r="B2422" s="7"/>
      <c r="D2422" s="27"/>
      <c r="E2422" s="7"/>
      <c r="G2422" s="27"/>
      <c r="J2422" s="7"/>
      <c r="P2422" s="7"/>
    </row>
    <row r="2423">
      <c r="B2423" s="7"/>
      <c r="D2423" s="27"/>
      <c r="E2423" s="7"/>
      <c r="G2423" s="27"/>
      <c r="J2423" s="7"/>
      <c r="P2423" s="7"/>
    </row>
    <row r="2424">
      <c r="B2424" s="7"/>
      <c r="D2424" s="27"/>
      <c r="E2424" s="7"/>
      <c r="G2424" s="27"/>
      <c r="J2424" s="7"/>
      <c r="P2424" s="7"/>
    </row>
    <row r="2425">
      <c r="B2425" s="7"/>
      <c r="D2425" s="27"/>
      <c r="E2425" s="7"/>
      <c r="G2425" s="27"/>
      <c r="J2425" s="7"/>
      <c r="P2425" s="7"/>
    </row>
    <row r="2426">
      <c r="B2426" s="7"/>
      <c r="D2426" s="27"/>
      <c r="E2426" s="7"/>
      <c r="G2426" s="27"/>
      <c r="J2426" s="7"/>
      <c r="P2426" s="7"/>
    </row>
    <row r="2427">
      <c r="B2427" s="7"/>
      <c r="D2427" s="27"/>
      <c r="E2427" s="7"/>
      <c r="G2427" s="27"/>
      <c r="J2427" s="7"/>
      <c r="P2427" s="7"/>
    </row>
    <row r="2428">
      <c r="B2428" s="7"/>
      <c r="D2428" s="27"/>
      <c r="E2428" s="7"/>
      <c r="G2428" s="27"/>
      <c r="J2428" s="7"/>
      <c r="P2428" s="7"/>
    </row>
    <row r="2429">
      <c r="B2429" s="7"/>
      <c r="D2429" s="27"/>
      <c r="E2429" s="7"/>
      <c r="G2429" s="27"/>
      <c r="J2429" s="7"/>
      <c r="P2429" s="7"/>
    </row>
    <row r="2430">
      <c r="B2430" s="7"/>
      <c r="D2430" s="27"/>
      <c r="E2430" s="7"/>
      <c r="G2430" s="27"/>
      <c r="J2430" s="7"/>
      <c r="P2430" s="7"/>
    </row>
    <row r="2431">
      <c r="B2431" s="7"/>
      <c r="D2431" s="27"/>
      <c r="E2431" s="7"/>
      <c r="G2431" s="27"/>
      <c r="J2431" s="7"/>
      <c r="P2431" s="7"/>
    </row>
    <row r="2432">
      <c r="B2432" s="7"/>
      <c r="D2432" s="27"/>
      <c r="E2432" s="7"/>
      <c r="G2432" s="27"/>
      <c r="J2432" s="7"/>
      <c r="P2432" s="7"/>
    </row>
    <row r="2433">
      <c r="B2433" s="7"/>
      <c r="D2433" s="27"/>
      <c r="E2433" s="7"/>
      <c r="G2433" s="27"/>
      <c r="J2433" s="7"/>
      <c r="P2433" s="7"/>
    </row>
    <row r="2434">
      <c r="B2434" s="7"/>
      <c r="D2434" s="27"/>
      <c r="E2434" s="7"/>
      <c r="G2434" s="27"/>
      <c r="J2434" s="7"/>
      <c r="P2434" s="7"/>
    </row>
    <row r="2435">
      <c r="B2435" s="7"/>
      <c r="D2435" s="27"/>
      <c r="E2435" s="7"/>
      <c r="G2435" s="27"/>
      <c r="J2435" s="7"/>
      <c r="P2435" s="7"/>
    </row>
    <row r="2436">
      <c r="B2436" s="7"/>
      <c r="D2436" s="27"/>
      <c r="E2436" s="7"/>
      <c r="G2436" s="27"/>
      <c r="J2436" s="7"/>
      <c r="P2436" s="7"/>
    </row>
    <row r="2437">
      <c r="B2437" s="7"/>
      <c r="D2437" s="27"/>
      <c r="E2437" s="7"/>
      <c r="G2437" s="27"/>
      <c r="J2437" s="7"/>
      <c r="P2437" s="7"/>
    </row>
    <row r="2438">
      <c r="B2438" s="7"/>
      <c r="D2438" s="27"/>
      <c r="E2438" s="7"/>
      <c r="G2438" s="27"/>
      <c r="J2438" s="7"/>
      <c r="P2438" s="7"/>
    </row>
    <row r="2439">
      <c r="B2439" s="7"/>
      <c r="D2439" s="27"/>
      <c r="E2439" s="7"/>
      <c r="G2439" s="27"/>
      <c r="J2439" s="7"/>
      <c r="P2439" s="7"/>
    </row>
    <row r="2440">
      <c r="B2440" s="7"/>
      <c r="D2440" s="27"/>
      <c r="E2440" s="7"/>
      <c r="G2440" s="27"/>
      <c r="J2440" s="7"/>
      <c r="P2440" s="7"/>
    </row>
    <row r="2441">
      <c r="B2441" s="7"/>
      <c r="D2441" s="27"/>
      <c r="E2441" s="7"/>
      <c r="G2441" s="27"/>
      <c r="J2441" s="7"/>
      <c r="P2441" s="7"/>
    </row>
    <row r="2442">
      <c r="B2442" s="7"/>
      <c r="D2442" s="27"/>
      <c r="E2442" s="7"/>
      <c r="G2442" s="27"/>
      <c r="J2442" s="7"/>
      <c r="P2442" s="7"/>
    </row>
    <row r="2443">
      <c r="B2443" s="7"/>
      <c r="D2443" s="27"/>
      <c r="E2443" s="7"/>
      <c r="G2443" s="27"/>
      <c r="J2443" s="7"/>
      <c r="P2443" s="7"/>
    </row>
    <row r="2444">
      <c r="B2444" s="7"/>
      <c r="D2444" s="27"/>
      <c r="E2444" s="7"/>
      <c r="G2444" s="27"/>
      <c r="J2444" s="7"/>
      <c r="P2444" s="7"/>
    </row>
    <row r="2445">
      <c r="B2445" s="7"/>
      <c r="D2445" s="27"/>
      <c r="E2445" s="7"/>
      <c r="G2445" s="27"/>
      <c r="J2445" s="7"/>
      <c r="P2445" s="7"/>
    </row>
    <row r="2446">
      <c r="B2446" s="7"/>
      <c r="D2446" s="27"/>
      <c r="E2446" s="7"/>
      <c r="G2446" s="27"/>
      <c r="J2446" s="7"/>
      <c r="P2446" s="7"/>
    </row>
    <row r="2447">
      <c r="B2447" s="7"/>
      <c r="D2447" s="27"/>
      <c r="E2447" s="7"/>
      <c r="G2447" s="27"/>
      <c r="J2447" s="7"/>
      <c r="P2447" s="7"/>
    </row>
    <row r="2448">
      <c r="B2448" s="7"/>
      <c r="D2448" s="27"/>
      <c r="E2448" s="7"/>
      <c r="G2448" s="27"/>
      <c r="J2448" s="7"/>
      <c r="P2448" s="7"/>
    </row>
    <row r="2449">
      <c r="B2449" s="7"/>
      <c r="D2449" s="27"/>
      <c r="E2449" s="7"/>
      <c r="G2449" s="27"/>
      <c r="J2449" s="7"/>
      <c r="P2449" s="7"/>
    </row>
    <row r="2450">
      <c r="B2450" s="7"/>
      <c r="D2450" s="27"/>
      <c r="E2450" s="7"/>
      <c r="G2450" s="27"/>
      <c r="J2450" s="7"/>
      <c r="P2450" s="7"/>
    </row>
    <row r="2451">
      <c r="B2451" s="7"/>
      <c r="D2451" s="27"/>
      <c r="E2451" s="7"/>
      <c r="G2451" s="27"/>
      <c r="J2451" s="7"/>
      <c r="P2451" s="7"/>
    </row>
    <row r="2452">
      <c r="B2452" s="7"/>
      <c r="D2452" s="27"/>
      <c r="E2452" s="7"/>
      <c r="G2452" s="27"/>
      <c r="J2452" s="7"/>
      <c r="P2452" s="7"/>
    </row>
    <row r="2453">
      <c r="B2453" s="7"/>
      <c r="D2453" s="27"/>
      <c r="E2453" s="7"/>
      <c r="G2453" s="27"/>
      <c r="J2453" s="7"/>
      <c r="P2453" s="7"/>
    </row>
    <row r="2454">
      <c r="B2454" s="7"/>
      <c r="D2454" s="27"/>
      <c r="E2454" s="7"/>
      <c r="G2454" s="27"/>
      <c r="J2454" s="7"/>
      <c r="P2454" s="7"/>
    </row>
    <row r="2455">
      <c r="B2455" s="7"/>
      <c r="D2455" s="27"/>
      <c r="E2455" s="7"/>
      <c r="G2455" s="27"/>
      <c r="J2455" s="7"/>
      <c r="P2455" s="7"/>
    </row>
    <row r="2456">
      <c r="B2456" s="7"/>
      <c r="D2456" s="27"/>
      <c r="E2456" s="7"/>
      <c r="G2456" s="27"/>
      <c r="J2456" s="7"/>
      <c r="P2456" s="7"/>
    </row>
    <row r="2457">
      <c r="B2457" s="7"/>
      <c r="D2457" s="27"/>
      <c r="E2457" s="7"/>
      <c r="G2457" s="27"/>
      <c r="J2457" s="7"/>
      <c r="P2457" s="7"/>
    </row>
    <row r="2458">
      <c r="B2458" s="7"/>
      <c r="D2458" s="27"/>
      <c r="E2458" s="7"/>
      <c r="G2458" s="27"/>
      <c r="J2458" s="7"/>
      <c r="P2458" s="7"/>
    </row>
    <row r="2459">
      <c r="B2459" s="7"/>
      <c r="D2459" s="27"/>
      <c r="E2459" s="7"/>
      <c r="G2459" s="27"/>
      <c r="J2459" s="7"/>
      <c r="P2459" s="7"/>
    </row>
    <row r="2460">
      <c r="B2460" s="7"/>
      <c r="D2460" s="27"/>
      <c r="E2460" s="7"/>
      <c r="G2460" s="27"/>
      <c r="J2460" s="7"/>
      <c r="P2460" s="7"/>
    </row>
    <row r="2461">
      <c r="B2461" s="7"/>
      <c r="D2461" s="27"/>
      <c r="E2461" s="7"/>
      <c r="G2461" s="27"/>
      <c r="J2461" s="7"/>
      <c r="P2461" s="7"/>
    </row>
    <row r="2462">
      <c r="B2462" s="7"/>
      <c r="D2462" s="27"/>
      <c r="E2462" s="7"/>
      <c r="G2462" s="27"/>
      <c r="J2462" s="7"/>
      <c r="P2462" s="7"/>
    </row>
    <row r="2463">
      <c r="B2463" s="7"/>
      <c r="D2463" s="27"/>
      <c r="E2463" s="7"/>
      <c r="G2463" s="27"/>
      <c r="J2463" s="7"/>
      <c r="P2463" s="7"/>
    </row>
    <row r="2464">
      <c r="B2464" s="7"/>
      <c r="D2464" s="27"/>
      <c r="E2464" s="7"/>
      <c r="G2464" s="27"/>
      <c r="J2464" s="7"/>
      <c r="P2464" s="7"/>
    </row>
    <row r="2465">
      <c r="B2465" s="7"/>
      <c r="D2465" s="27"/>
      <c r="E2465" s="7"/>
      <c r="G2465" s="27"/>
      <c r="J2465" s="7"/>
      <c r="P2465" s="7"/>
    </row>
    <row r="2466">
      <c r="B2466" s="7"/>
      <c r="D2466" s="27"/>
      <c r="E2466" s="7"/>
      <c r="G2466" s="27"/>
      <c r="J2466" s="7"/>
      <c r="P2466" s="7"/>
    </row>
    <row r="2467">
      <c r="B2467" s="7"/>
      <c r="D2467" s="27"/>
      <c r="E2467" s="7"/>
      <c r="G2467" s="27"/>
      <c r="J2467" s="7"/>
      <c r="P2467" s="7"/>
    </row>
    <row r="2468">
      <c r="B2468" s="7"/>
      <c r="D2468" s="27"/>
      <c r="E2468" s="7"/>
      <c r="G2468" s="27"/>
      <c r="J2468" s="7"/>
      <c r="P2468" s="7"/>
    </row>
    <row r="2469">
      <c r="B2469" s="7"/>
      <c r="D2469" s="27"/>
      <c r="E2469" s="7"/>
      <c r="G2469" s="27"/>
      <c r="J2469" s="7"/>
      <c r="P2469" s="7"/>
    </row>
    <row r="2470">
      <c r="B2470" s="7"/>
      <c r="D2470" s="27"/>
      <c r="E2470" s="7"/>
      <c r="G2470" s="27"/>
      <c r="J2470" s="7"/>
      <c r="P2470" s="7"/>
    </row>
    <row r="2471">
      <c r="B2471" s="7"/>
      <c r="D2471" s="27"/>
      <c r="E2471" s="7"/>
      <c r="G2471" s="27"/>
      <c r="J2471" s="7"/>
      <c r="P2471" s="7"/>
    </row>
    <row r="2472">
      <c r="B2472" s="7"/>
      <c r="D2472" s="27"/>
      <c r="E2472" s="7"/>
      <c r="G2472" s="27"/>
      <c r="J2472" s="7"/>
      <c r="P2472" s="7"/>
    </row>
    <row r="2473">
      <c r="B2473" s="7"/>
      <c r="D2473" s="27"/>
      <c r="E2473" s="7"/>
      <c r="G2473" s="27"/>
      <c r="J2473" s="7"/>
      <c r="P2473" s="7"/>
    </row>
    <row r="2474">
      <c r="B2474" s="7"/>
      <c r="D2474" s="27"/>
      <c r="E2474" s="7"/>
      <c r="G2474" s="27"/>
      <c r="J2474" s="7"/>
      <c r="P2474" s="7"/>
    </row>
    <row r="2475">
      <c r="B2475" s="7"/>
      <c r="D2475" s="27"/>
      <c r="E2475" s="7"/>
      <c r="G2475" s="27"/>
      <c r="J2475" s="7"/>
      <c r="P2475" s="7"/>
    </row>
    <row r="2476">
      <c r="B2476" s="7"/>
      <c r="D2476" s="27"/>
      <c r="E2476" s="7"/>
      <c r="G2476" s="27"/>
      <c r="J2476" s="7"/>
      <c r="P2476" s="7"/>
    </row>
    <row r="2477">
      <c r="B2477" s="7"/>
      <c r="D2477" s="27"/>
      <c r="E2477" s="7"/>
      <c r="G2477" s="27"/>
      <c r="J2477" s="7"/>
      <c r="P2477" s="7"/>
    </row>
    <row r="2478">
      <c r="B2478" s="7"/>
      <c r="D2478" s="27"/>
      <c r="E2478" s="7"/>
      <c r="G2478" s="27"/>
      <c r="J2478" s="7"/>
      <c r="P2478" s="7"/>
    </row>
    <row r="2479">
      <c r="B2479" s="7"/>
      <c r="D2479" s="27"/>
      <c r="E2479" s="7"/>
      <c r="G2479" s="27"/>
      <c r="J2479" s="7"/>
      <c r="P2479" s="7"/>
    </row>
    <row r="2480">
      <c r="B2480" s="7"/>
      <c r="D2480" s="27"/>
      <c r="E2480" s="7"/>
      <c r="G2480" s="27"/>
      <c r="J2480" s="7"/>
      <c r="P2480" s="7"/>
    </row>
    <row r="2481">
      <c r="B2481" s="7"/>
      <c r="D2481" s="27"/>
      <c r="E2481" s="7"/>
      <c r="G2481" s="27"/>
      <c r="J2481" s="7"/>
      <c r="P2481" s="7"/>
    </row>
    <row r="2482">
      <c r="B2482" s="7"/>
      <c r="D2482" s="27"/>
      <c r="E2482" s="7"/>
      <c r="G2482" s="27"/>
      <c r="J2482" s="7"/>
      <c r="P2482" s="7"/>
    </row>
    <row r="2483">
      <c r="B2483" s="7"/>
      <c r="D2483" s="27"/>
      <c r="E2483" s="7"/>
      <c r="G2483" s="27"/>
      <c r="J2483" s="7"/>
      <c r="P2483" s="7"/>
    </row>
    <row r="2484">
      <c r="B2484" s="7"/>
      <c r="D2484" s="27"/>
      <c r="E2484" s="7"/>
      <c r="G2484" s="27"/>
      <c r="J2484" s="7"/>
      <c r="P2484" s="7"/>
    </row>
    <row r="2485">
      <c r="B2485" s="7"/>
      <c r="D2485" s="27"/>
      <c r="E2485" s="7"/>
      <c r="G2485" s="27"/>
      <c r="J2485" s="7"/>
      <c r="P2485" s="7"/>
    </row>
    <row r="2486">
      <c r="B2486" s="7"/>
      <c r="D2486" s="27"/>
      <c r="E2486" s="7"/>
      <c r="G2486" s="27"/>
      <c r="J2486" s="7"/>
      <c r="P2486" s="7"/>
    </row>
    <row r="2487">
      <c r="B2487" s="7"/>
      <c r="D2487" s="27"/>
      <c r="E2487" s="7"/>
      <c r="G2487" s="27"/>
      <c r="J2487" s="7"/>
      <c r="P2487" s="7"/>
    </row>
    <row r="2488">
      <c r="B2488" s="7"/>
      <c r="D2488" s="27"/>
      <c r="E2488" s="7"/>
      <c r="G2488" s="27"/>
      <c r="J2488" s="7"/>
      <c r="P2488" s="7"/>
    </row>
    <row r="2489">
      <c r="B2489" s="7"/>
      <c r="D2489" s="27"/>
      <c r="E2489" s="7"/>
      <c r="G2489" s="27"/>
      <c r="J2489" s="7"/>
      <c r="P2489" s="7"/>
    </row>
    <row r="2490">
      <c r="B2490" s="7"/>
      <c r="D2490" s="27"/>
      <c r="E2490" s="7"/>
      <c r="G2490" s="27"/>
      <c r="J2490" s="7"/>
      <c r="P2490" s="7"/>
    </row>
    <row r="2491">
      <c r="B2491" s="7"/>
      <c r="D2491" s="27"/>
      <c r="E2491" s="7"/>
      <c r="G2491" s="27"/>
      <c r="J2491" s="7"/>
      <c r="P2491" s="7"/>
    </row>
    <row r="2492">
      <c r="B2492" s="7"/>
      <c r="D2492" s="27"/>
      <c r="E2492" s="7"/>
      <c r="G2492" s="27"/>
      <c r="J2492" s="7"/>
      <c r="P2492" s="7"/>
    </row>
    <row r="2493">
      <c r="B2493" s="7"/>
      <c r="D2493" s="27"/>
      <c r="E2493" s="7"/>
      <c r="G2493" s="27"/>
      <c r="J2493" s="7"/>
      <c r="P2493" s="7"/>
    </row>
    <row r="2494">
      <c r="B2494" s="7"/>
      <c r="D2494" s="27"/>
      <c r="E2494" s="7"/>
      <c r="G2494" s="27"/>
      <c r="J2494" s="7"/>
      <c r="P2494" s="7"/>
    </row>
    <row r="2495">
      <c r="B2495" s="7"/>
      <c r="D2495" s="27"/>
      <c r="E2495" s="7"/>
      <c r="G2495" s="27"/>
      <c r="J2495" s="7"/>
      <c r="P2495" s="7"/>
    </row>
    <row r="2496">
      <c r="B2496" s="7"/>
      <c r="D2496" s="27"/>
      <c r="E2496" s="7"/>
      <c r="G2496" s="27"/>
      <c r="J2496" s="7"/>
      <c r="P2496" s="7"/>
    </row>
    <row r="2497">
      <c r="B2497" s="7"/>
      <c r="D2497" s="27"/>
      <c r="E2497" s="7"/>
      <c r="G2497" s="27"/>
      <c r="J2497" s="7"/>
      <c r="P2497" s="7"/>
    </row>
    <row r="2498">
      <c r="B2498" s="7"/>
      <c r="D2498" s="27"/>
      <c r="E2498" s="7"/>
      <c r="G2498" s="27"/>
      <c r="J2498" s="7"/>
      <c r="P2498" s="7"/>
    </row>
    <row r="2499">
      <c r="B2499" s="7"/>
      <c r="D2499" s="27"/>
      <c r="E2499" s="7"/>
      <c r="G2499" s="27"/>
      <c r="J2499" s="7"/>
      <c r="P2499" s="7"/>
    </row>
    <row r="2500">
      <c r="B2500" s="7"/>
      <c r="D2500" s="27"/>
      <c r="E2500" s="7"/>
      <c r="G2500" s="27"/>
      <c r="J2500" s="7"/>
      <c r="P2500" s="7"/>
    </row>
    <row r="2501">
      <c r="B2501" s="7"/>
      <c r="D2501" s="27"/>
      <c r="E2501" s="7"/>
      <c r="G2501" s="27"/>
      <c r="J2501" s="7"/>
      <c r="P2501" s="7"/>
    </row>
    <row r="2502">
      <c r="B2502" s="7"/>
      <c r="D2502" s="27"/>
      <c r="E2502" s="7"/>
      <c r="G2502" s="27"/>
      <c r="J2502" s="7"/>
      <c r="P2502" s="7"/>
    </row>
    <row r="2503">
      <c r="B2503" s="7"/>
      <c r="D2503" s="27"/>
      <c r="E2503" s="7"/>
      <c r="G2503" s="27"/>
      <c r="J2503" s="7"/>
      <c r="P2503" s="7"/>
    </row>
    <row r="2504">
      <c r="B2504" s="7"/>
      <c r="D2504" s="27"/>
      <c r="E2504" s="7"/>
      <c r="G2504" s="27"/>
      <c r="J2504" s="7"/>
      <c r="P2504" s="7"/>
    </row>
    <row r="2505">
      <c r="B2505" s="7"/>
      <c r="D2505" s="27"/>
      <c r="E2505" s="7"/>
      <c r="G2505" s="27"/>
      <c r="J2505" s="7"/>
      <c r="P2505" s="7"/>
    </row>
    <row r="2506">
      <c r="B2506" s="7"/>
      <c r="D2506" s="27"/>
      <c r="E2506" s="7"/>
      <c r="G2506" s="27"/>
      <c r="J2506" s="7"/>
      <c r="P2506" s="7"/>
    </row>
    <row r="2507">
      <c r="B2507" s="7"/>
      <c r="D2507" s="27"/>
      <c r="E2507" s="7"/>
      <c r="G2507" s="27"/>
      <c r="J2507" s="7"/>
      <c r="P2507" s="7"/>
    </row>
    <row r="2508">
      <c r="B2508" s="7"/>
      <c r="D2508" s="27"/>
      <c r="E2508" s="7"/>
      <c r="G2508" s="27"/>
      <c r="J2508" s="7"/>
      <c r="P2508" s="7"/>
    </row>
    <row r="2509">
      <c r="B2509" s="7"/>
      <c r="D2509" s="27"/>
      <c r="E2509" s="7"/>
      <c r="G2509" s="27"/>
      <c r="J2509" s="7"/>
      <c r="P2509" s="7"/>
    </row>
    <row r="2510">
      <c r="B2510" s="7"/>
      <c r="D2510" s="27"/>
      <c r="E2510" s="7"/>
      <c r="G2510" s="27"/>
      <c r="J2510" s="7"/>
      <c r="P2510" s="7"/>
    </row>
    <row r="2511">
      <c r="B2511" s="7"/>
      <c r="D2511" s="27"/>
      <c r="E2511" s="7"/>
      <c r="G2511" s="27"/>
      <c r="J2511" s="7"/>
      <c r="P2511" s="7"/>
    </row>
    <row r="2512">
      <c r="B2512" s="7"/>
      <c r="D2512" s="27"/>
      <c r="E2512" s="7"/>
      <c r="G2512" s="27"/>
      <c r="J2512" s="7"/>
      <c r="P2512" s="7"/>
    </row>
    <row r="2513">
      <c r="B2513" s="7"/>
      <c r="D2513" s="27"/>
      <c r="E2513" s="7"/>
      <c r="G2513" s="27"/>
      <c r="J2513" s="7"/>
      <c r="P2513" s="7"/>
    </row>
    <row r="2514">
      <c r="B2514" s="7"/>
      <c r="D2514" s="27"/>
      <c r="E2514" s="7"/>
      <c r="G2514" s="27"/>
      <c r="J2514" s="7"/>
      <c r="P2514" s="7"/>
    </row>
    <row r="2515">
      <c r="B2515" s="7"/>
      <c r="D2515" s="27"/>
      <c r="E2515" s="7"/>
      <c r="G2515" s="27"/>
      <c r="J2515" s="7"/>
      <c r="P2515" s="7"/>
    </row>
    <row r="2516">
      <c r="B2516" s="7"/>
      <c r="D2516" s="27"/>
      <c r="E2516" s="7"/>
      <c r="G2516" s="27"/>
      <c r="J2516" s="7"/>
      <c r="P2516" s="7"/>
    </row>
    <row r="2517">
      <c r="B2517" s="7"/>
      <c r="D2517" s="27"/>
      <c r="E2517" s="7"/>
      <c r="G2517" s="27"/>
      <c r="J2517" s="7"/>
      <c r="P2517" s="7"/>
    </row>
    <row r="2518">
      <c r="B2518" s="7"/>
      <c r="D2518" s="27"/>
      <c r="E2518" s="7"/>
      <c r="G2518" s="27"/>
      <c r="J2518" s="7"/>
      <c r="P2518" s="7"/>
    </row>
    <row r="2519">
      <c r="B2519" s="7"/>
      <c r="D2519" s="27"/>
      <c r="E2519" s="7"/>
      <c r="G2519" s="27"/>
      <c r="J2519" s="7"/>
      <c r="P2519" s="7"/>
    </row>
    <row r="2520">
      <c r="B2520" s="7"/>
      <c r="D2520" s="27"/>
      <c r="E2520" s="7"/>
      <c r="G2520" s="27"/>
      <c r="J2520" s="7"/>
      <c r="P2520" s="7"/>
    </row>
    <row r="2521">
      <c r="B2521" s="7"/>
      <c r="D2521" s="27"/>
      <c r="E2521" s="7"/>
      <c r="G2521" s="27"/>
      <c r="J2521" s="7"/>
      <c r="P2521" s="7"/>
    </row>
    <row r="2522">
      <c r="B2522" s="7"/>
      <c r="D2522" s="27"/>
      <c r="E2522" s="7"/>
      <c r="G2522" s="27"/>
      <c r="J2522" s="7"/>
      <c r="P2522" s="7"/>
    </row>
    <row r="2523">
      <c r="B2523" s="7"/>
      <c r="D2523" s="27"/>
      <c r="E2523" s="7"/>
      <c r="G2523" s="27"/>
      <c r="J2523" s="7"/>
      <c r="P2523" s="7"/>
    </row>
    <row r="2524">
      <c r="B2524" s="7"/>
      <c r="D2524" s="27"/>
      <c r="E2524" s="7"/>
      <c r="G2524" s="27"/>
      <c r="J2524" s="7"/>
      <c r="P2524" s="7"/>
    </row>
    <row r="2525">
      <c r="B2525" s="7"/>
      <c r="D2525" s="27"/>
      <c r="E2525" s="7"/>
      <c r="G2525" s="27"/>
      <c r="J2525" s="7"/>
      <c r="P2525" s="7"/>
    </row>
    <row r="2526">
      <c r="B2526" s="7"/>
      <c r="D2526" s="27"/>
      <c r="E2526" s="7"/>
      <c r="G2526" s="27"/>
      <c r="J2526" s="7"/>
      <c r="P2526" s="7"/>
    </row>
    <row r="2527">
      <c r="B2527" s="7"/>
      <c r="D2527" s="27"/>
      <c r="E2527" s="7"/>
      <c r="G2527" s="27"/>
      <c r="J2527" s="7"/>
      <c r="P2527" s="7"/>
    </row>
    <row r="2528">
      <c r="B2528" s="7"/>
      <c r="D2528" s="27"/>
      <c r="E2528" s="7"/>
      <c r="G2528" s="27"/>
      <c r="J2528" s="7"/>
      <c r="P2528" s="7"/>
    </row>
    <row r="2529">
      <c r="B2529" s="7"/>
      <c r="D2529" s="27"/>
      <c r="E2529" s="7"/>
      <c r="G2529" s="27"/>
      <c r="J2529" s="7"/>
      <c r="P2529" s="7"/>
    </row>
    <row r="2530">
      <c r="B2530" s="7"/>
      <c r="D2530" s="27"/>
      <c r="E2530" s="7"/>
      <c r="G2530" s="27"/>
      <c r="J2530" s="7"/>
      <c r="P2530" s="7"/>
    </row>
    <row r="2531">
      <c r="B2531" s="7"/>
      <c r="D2531" s="27"/>
      <c r="E2531" s="7"/>
      <c r="G2531" s="27"/>
      <c r="J2531" s="7"/>
      <c r="P2531" s="7"/>
    </row>
    <row r="2532">
      <c r="B2532" s="7"/>
      <c r="D2532" s="27"/>
      <c r="E2532" s="7"/>
      <c r="G2532" s="27"/>
      <c r="J2532" s="7"/>
      <c r="P2532" s="7"/>
    </row>
    <row r="2533">
      <c r="B2533" s="7"/>
      <c r="D2533" s="27"/>
      <c r="E2533" s="7"/>
      <c r="G2533" s="27"/>
      <c r="J2533" s="7"/>
      <c r="P2533" s="7"/>
    </row>
    <row r="2534">
      <c r="B2534" s="7"/>
      <c r="D2534" s="27"/>
      <c r="E2534" s="7"/>
      <c r="G2534" s="27"/>
      <c r="J2534" s="7"/>
      <c r="P2534" s="7"/>
    </row>
    <row r="2535">
      <c r="B2535" s="7"/>
      <c r="D2535" s="27"/>
      <c r="E2535" s="7"/>
      <c r="G2535" s="27"/>
      <c r="J2535" s="7"/>
      <c r="P2535" s="7"/>
    </row>
    <row r="2536">
      <c r="B2536" s="7"/>
      <c r="D2536" s="27"/>
      <c r="E2536" s="7"/>
      <c r="G2536" s="27"/>
      <c r="J2536" s="7"/>
      <c r="P2536" s="7"/>
    </row>
    <row r="2537">
      <c r="B2537" s="7"/>
      <c r="D2537" s="27"/>
      <c r="E2537" s="7"/>
      <c r="G2537" s="27"/>
      <c r="J2537" s="7"/>
      <c r="P2537" s="7"/>
    </row>
    <row r="2538">
      <c r="B2538" s="7"/>
      <c r="D2538" s="27"/>
      <c r="E2538" s="7"/>
      <c r="G2538" s="27"/>
      <c r="J2538" s="7"/>
      <c r="P2538" s="7"/>
    </row>
    <row r="2539">
      <c r="B2539" s="7"/>
      <c r="D2539" s="27"/>
      <c r="E2539" s="7"/>
      <c r="G2539" s="27"/>
      <c r="J2539" s="7"/>
      <c r="P2539" s="7"/>
    </row>
    <row r="2540">
      <c r="B2540" s="7"/>
      <c r="D2540" s="27"/>
      <c r="E2540" s="7"/>
      <c r="G2540" s="27"/>
      <c r="J2540" s="7"/>
      <c r="P2540" s="7"/>
    </row>
    <row r="2541">
      <c r="B2541" s="7"/>
      <c r="D2541" s="27"/>
      <c r="E2541" s="7"/>
      <c r="G2541" s="27"/>
      <c r="J2541" s="7"/>
      <c r="P2541" s="7"/>
    </row>
    <row r="2542">
      <c r="B2542" s="7"/>
      <c r="D2542" s="27"/>
      <c r="E2542" s="7"/>
      <c r="G2542" s="27"/>
      <c r="J2542" s="7"/>
      <c r="P2542" s="7"/>
    </row>
    <row r="2543">
      <c r="B2543" s="7"/>
      <c r="D2543" s="27"/>
      <c r="E2543" s="7"/>
      <c r="G2543" s="27"/>
      <c r="J2543" s="7"/>
      <c r="P2543" s="7"/>
    </row>
    <row r="2544">
      <c r="B2544" s="7"/>
      <c r="D2544" s="27"/>
      <c r="E2544" s="7"/>
      <c r="G2544" s="27"/>
      <c r="J2544" s="7"/>
      <c r="P2544" s="7"/>
    </row>
    <row r="2545">
      <c r="B2545" s="7"/>
      <c r="D2545" s="27"/>
      <c r="E2545" s="7"/>
      <c r="G2545" s="27"/>
      <c r="J2545" s="7"/>
      <c r="P2545" s="7"/>
    </row>
    <row r="2546">
      <c r="B2546" s="7"/>
      <c r="D2546" s="27"/>
      <c r="E2546" s="7"/>
      <c r="G2546" s="27"/>
      <c r="J2546" s="7"/>
      <c r="P2546" s="7"/>
    </row>
    <row r="2547">
      <c r="B2547" s="7"/>
      <c r="D2547" s="27"/>
      <c r="E2547" s="7"/>
      <c r="G2547" s="27"/>
      <c r="J2547" s="7"/>
      <c r="P2547" s="7"/>
    </row>
    <row r="2548">
      <c r="B2548" s="7"/>
      <c r="D2548" s="27"/>
      <c r="E2548" s="7"/>
      <c r="G2548" s="27"/>
      <c r="J2548" s="7"/>
      <c r="P2548" s="7"/>
    </row>
    <row r="2549">
      <c r="B2549" s="7"/>
      <c r="D2549" s="27"/>
      <c r="E2549" s="7"/>
      <c r="G2549" s="27"/>
      <c r="J2549" s="7"/>
      <c r="P2549" s="7"/>
    </row>
    <row r="2550">
      <c r="B2550" s="7"/>
      <c r="D2550" s="27"/>
      <c r="E2550" s="7"/>
      <c r="G2550" s="27"/>
      <c r="J2550" s="7"/>
      <c r="P2550" s="7"/>
    </row>
    <row r="2551">
      <c r="B2551" s="7"/>
      <c r="D2551" s="27"/>
      <c r="E2551" s="7"/>
      <c r="G2551" s="27"/>
      <c r="J2551" s="7"/>
      <c r="P2551" s="7"/>
    </row>
    <row r="2552">
      <c r="B2552" s="7"/>
      <c r="D2552" s="27"/>
      <c r="E2552" s="7"/>
      <c r="G2552" s="27"/>
      <c r="J2552" s="7"/>
      <c r="P2552" s="7"/>
    </row>
    <row r="2553">
      <c r="B2553" s="7"/>
      <c r="D2553" s="27"/>
      <c r="E2553" s="7"/>
      <c r="G2553" s="27"/>
      <c r="J2553" s="7"/>
      <c r="P2553" s="7"/>
    </row>
    <row r="2554">
      <c r="B2554" s="7"/>
      <c r="D2554" s="27"/>
      <c r="E2554" s="7"/>
      <c r="G2554" s="27"/>
      <c r="J2554" s="7"/>
      <c r="P2554" s="7"/>
    </row>
    <row r="2555">
      <c r="B2555" s="7"/>
      <c r="D2555" s="27"/>
      <c r="E2555" s="7"/>
      <c r="G2555" s="27"/>
      <c r="J2555" s="7"/>
      <c r="P2555" s="7"/>
    </row>
    <row r="2556">
      <c r="B2556" s="7"/>
      <c r="D2556" s="27"/>
      <c r="E2556" s="7"/>
      <c r="G2556" s="27"/>
      <c r="J2556" s="7"/>
      <c r="P2556" s="7"/>
    </row>
    <row r="2557">
      <c r="B2557" s="7"/>
      <c r="D2557" s="27"/>
      <c r="E2557" s="7"/>
      <c r="G2557" s="27"/>
      <c r="J2557" s="7"/>
      <c r="P2557" s="7"/>
    </row>
    <row r="2558">
      <c r="B2558" s="7"/>
      <c r="D2558" s="27"/>
      <c r="E2558" s="7"/>
      <c r="G2558" s="27"/>
      <c r="J2558" s="7"/>
      <c r="P2558" s="7"/>
    </row>
    <row r="2559">
      <c r="B2559" s="7"/>
      <c r="D2559" s="27"/>
      <c r="E2559" s="7"/>
      <c r="G2559" s="27"/>
      <c r="J2559" s="7"/>
      <c r="P2559" s="7"/>
    </row>
    <row r="2560">
      <c r="B2560" s="7"/>
      <c r="D2560" s="27"/>
      <c r="E2560" s="7"/>
      <c r="G2560" s="27"/>
      <c r="J2560" s="7"/>
      <c r="P2560" s="7"/>
    </row>
    <row r="2561">
      <c r="B2561" s="7"/>
      <c r="D2561" s="27"/>
      <c r="E2561" s="7"/>
      <c r="G2561" s="27"/>
      <c r="J2561" s="7"/>
      <c r="P2561" s="7"/>
    </row>
    <row r="2562">
      <c r="B2562" s="7"/>
      <c r="D2562" s="27"/>
      <c r="E2562" s="7"/>
      <c r="G2562" s="27"/>
      <c r="J2562" s="7"/>
      <c r="P2562" s="7"/>
    </row>
    <row r="2563">
      <c r="B2563" s="7"/>
      <c r="D2563" s="27"/>
      <c r="E2563" s="7"/>
      <c r="G2563" s="27"/>
      <c r="J2563" s="7"/>
      <c r="P2563" s="7"/>
    </row>
    <row r="2564">
      <c r="B2564" s="7"/>
      <c r="D2564" s="27"/>
      <c r="E2564" s="7"/>
      <c r="G2564" s="27"/>
      <c r="J2564" s="7"/>
      <c r="P2564" s="7"/>
    </row>
    <row r="2565">
      <c r="B2565" s="7"/>
      <c r="D2565" s="27"/>
      <c r="E2565" s="7"/>
      <c r="G2565" s="27"/>
      <c r="J2565" s="7"/>
      <c r="P2565" s="7"/>
    </row>
    <row r="2566">
      <c r="B2566" s="7"/>
      <c r="D2566" s="27"/>
      <c r="E2566" s="7"/>
      <c r="G2566" s="27"/>
      <c r="J2566" s="7"/>
      <c r="P2566" s="7"/>
    </row>
    <row r="2567">
      <c r="B2567" s="7"/>
      <c r="D2567" s="27"/>
      <c r="E2567" s="7"/>
      <c r="G2567" s="27"/>
      <c r="J2567" s="7"/>
      <c r="P2567" s="7"/>
    </row>
    <row r="2568">
      <c r="B2568" s="7"/>
      <c r="D2568" s="27"/>
      <c r="E2568" s="7"/>
      <c r="G2568" s="27"/>
      <c r="J2568" s="7"/>
      <c r="P2568" s="7"/>
    </row>
    <row r="2569">
      <c r="B2569" s="7"/>
      <c r="D2569" s="27"/>
      <c r="E2569" s="7"/>
      <c r="G2569" s="27"/>
      <c r="J2569" s="7"/>
      <c r="P2569" s="7"/>
    </row>
    <row r="2570">
      <c r="B2570" s="7"/>
      <c r="D2570" s="27"/>
      <c r="E2570" s="7"/>
      <c r="G2570" s="27"/>
      <c r="J2570" s="7"/>
      <c r="P2570" s="7"/>
    </row>
    <row r="2571">
      <c r="B2571" s="7"/>
      <c r="D2571" s="27"/>
      <c r="E2571" s="7"/>
      <c r="G2571" s="27"/>
      <c r="J2571" s="7"/>
      <c r="P2571" s="7"/>
    </row>
    <row r="2572">
      <c r="B2572" s="7"/>
      <c r="D2572" s="27"/>
      <c r="E2572" s="7"/>
      <c r="G2572" s="27"/>
      <c r="J2572" s="7"/>
      <c r="P2572" s="7"/>
    </row>
    <row r="2573">
      <c r="B2573" s="7"/>
      <c r="D2573" s="27"/>
      <c r="E2573" s="7"/>
      <c r="G2573" s="27"/>
      <c r="J2573" s="7"/>
      <c r="P2573" s="7"/>
    </row>
    <row r="2574">
      <c r="B2574" s="7"/>
      <c r="D2574" s="27"/>
      <c r="E2574" s="7"/>
      <c r="G2574" s="27"/>
      <c r="J2574" s="7"/>
      <c r="P2574" s="7"/>
    </row>
    <row r="2575">
      <c r="B2575" s="7"/>
      <c r="D2575" s="27"/>
      <c r="E2575" s="7"/>
      <c r="G2575" s="27"/>
      <c r="J2575" s="7"/>
      <c r="P2575" s="7"/>
    </row>
    <row r="2576">
      <c r="B2576" s="7"/>
      <c r="D2576" s="27"/>
      <c r="E2576" s="7"/>
      <c r="G2576" s="27"/>
      <c r="J2576" s="7"/>
      <c r="P2576" s="7"/>
    </row>
    <row r="2577">
      <c r="B2577" s="7"/>
      <c r="D2577" s="27"/>
      <c r="E2577" s="7"/>
      <c r="G2577" s="27"/>
      <c r="J2577" s="7"/>
      <c r="P2577" s="7"/>
    </row>
    <row r="2578">
      <c r="B2578" s="7"/>
      <c r="D2578" s="27"/>
      <c r="E2578" s="7"/>
      <c r="G2578" s="27"/>
      <c r="J2578" s="7"/>
      <c r="P2578" s="7"/>
    </row>
    <row r="2579">
      <c r="B2579" s="7"/>
      <c r="D2579" s="27"/>
      <c r="E2579" s="7"/>
      <c r="G2579" s="27"/>
      <c r="J2579" s="7"/>
      <c r="P2579" s="7"/>
    </row>
    <row r="2580">
      <c r="B2580" s="7"/>
      <c r="D2580" s="27"/>
      <c r="E2580" s="7"/>
      <c r="G2580" s="27"/>
      <c r="J2580" s="7"/>
      <c r="P2580" s="7"/>
    </row>
    <row r="2581">
      <c r="B2581" s="7"/>
      <c r="D2581" s="27"/>
      <c r="E2581" s="7"/>
      <c r="G2581" s="27"/>
      <c r="J2581" s="7"/>
      <c r="P2581" s="7"/>
    </row>
    <row r="2582">
      <c r="B2582" s="7"/>
      <c r="D2582" s="27"/>
      <c r="E2582" s="7"/>
      <c r="G2582" s="27"/>
      <c r="J2582" s="7"/>
      <c r="P2582" s="7"/>
    </row>
    <row r="2583">
      <c r="B2583" s="7"/>
      <c r="D2583" s="27"/>
      <c r="E2583" s="7"/>
      <c r="G2583" s="27"/>
      <c r="J2583" s="7"/>
      <c r="P2583" s="7"/>
    </row>
    <row r="2584">
      <c r="B2584" s="7"/>
      <c r="D2584" s="27"/>
      <c r="E2584" s="7"/>
      <c r="G2584" s="27"/>
      <c r="J2584" s="7"/>
      <c r="P2584" s="7"/>
    </row>
    <row r="2585">
      <c r="B2585" s="7"/>
      <c r="D2585" s="27"/>
      <c r="E2585" s="7"/>
      <c r="G2585" s="27"/>
      <c r="J2585" s="7"/>
      <c r="P2585" s="7"/>
    </row>
    <row r="2586">
      <c r="B2586" s="7"/>
      <c r="D2586" s="27"/>
      <c r="E2586" s="7"/>
      <c r="G2586" s="27"/>
      <c r="J2586" s="7"/>
      <c r="P2586" s="7"/>
    </row>
    <row r="2587">
      <c r="B2587" s="7"/>
      <c r="D2587" s="27"/>
      <c r="E2587" s="7"/>
      <c r="G2587" s="27"/>
      <c r="J2587" s="7"/>
      <c r="P2587" s="7"/>
    </row>
    <row r="2588">
      <c r="B2588" s="7"/>
      <c r="D2588" s="27"/>
      <c r="E2588" s="7"/>
      <c r="G2588" s="27"/>
      <c r="J2588" s="7"/>
      <c r="P2588" s="7"/>
    </row>
    <row r="2589">
      <c r="B2589" s="7"/>
      <c r="D2589" s="27"/>
      <c r="E2589" s="7"/>
      <c r="G2589" s="27"/>
      <c r="J2589" s="7"/>
      <c r="P2589" s="7"/>
    </row>
    <row r="2590">
      <c r="B2590" s="7"/>
      <c r="D2590" s="27"/>
      <c r="E2590" s="7"/>
      <c r="G2590" s="27"/>
      <c r="J2590" s="7"/>
      <c r="P2590" s="7"/>
    </row>
    <row r="2591">
      <c r="B2591" s="7"/>
      <c r="D2591" s="27"/>
      <c r="E2591" s="7"/>
      <c r="G2591" s="27"/>
      <c r="J2591" s="7"/>
      <c r="P2591" s="7"/>
    </row>
    <row r="2592">
      <c r="B2592" s="7"/>
      <c r="D2592" s="27"/>
      <c r="E2592" s="7"/>
      <c r="G2592" s="27"/>
      <c r="J2592" s="7"/>
      <c r="P2592" s="7"/>
    </row>
    <row r="2593">
      <c r="B2593" s="7"/>
      <c r="D2593" s="27"/>
      <c r="E2593" s="7"/>
      <c r="G2593" s="27"/>
      <c r="J2593" s="7"/>
      <c r="P2593" s="7"/>
    </row>
    <row r="2594">
      <c r="B2594" s="7"/>
      <c r="D2594" s="27"/>
      <c r="E2594" s="7"/>
      <c r="G2594" s="27"/>
      <c r="J2594" s="7"/>
      <c r="P2594" s="7"/>
    </row>
    <row r="2595">
      <c r="B2595" s="7"/>
      <c r="D2595" s="27"/>
      <c r="E2595" s="7"/>
      <c r="G2595" s="27"/>
      <c r="J2595" s="7"/>
      <c r="P2595" s="7"/>
    </row>
    <row r="2596">
      <c r="B2596" s="7"/>
      <c r="D2596" s="27"/>
      <c r="E2596" s="7"/>
      <c r="G2596" s="27"/>
      <c r="J2596" s="7"/>
      <c r="P2596" s="7"/>
    </row>
    <row r="2597">
      <c r="B2597" s="7"/>
      <c r="D2597" s="27"/>
      <c r="E2597" s="7"/>
      <c r="G2597" s="27"/>
      <c r="J2597" s="7"/>
      <c r="P2597" s="7"/>
    </row>
    <row r="2598">
      <c r="B2598" s="7"/>
      <c r="D2598" s="27"/>
      <c r="E2598" s="7"/>
      <c r="G2598" s="27"/>
      <c r="J2598" s="7"/>
      <c r="P2598" s="7"/>
    </row>
    <row r="2599">
      <c r="B2599" s="7"/>
      <c r="D2599" s="27"/>
      <c r="E2599" s="7"/>
      <c r="G2599" s="27"/>
      <c r="J2599" s="7"/>
      <c r="P2599" s="7"/>
    </row>
    <row r="2600">
      <c r="B2600" s="7"/>
      <c r="D2600" s="27"/>
      <c r="E2600" s="7"/>
      <c r="G2600" s="27"/>
      <c r="J2600" s="7"/>
      <c r="P2600" s="7"/>
    </row>
    <row r="2601">
      <c r="B2601" s="7"/>
      <c r="D2601" s="27"/>
      <c r="E2601" s="7"/>
      <c r="G2601" s="27"/>
      <c r="J2601" s="7"/>
      <c r="P2601" s="7"/>
    </row>
    <row r="2602">
      <c r="B2602" s="7"/>
      <c r="D2602" s="27"/>
      <c r="E2602" s="7"/>
      <c r="G2602" s="27"/>
      <c r="J2602" s="7"/>
      <c r="P2602" s="7"/>
    </row>
    <row r="2603">
      <c r="B2603" s="7"/>
      <c r="D2603" s="27"/>
      <c r="E2603" s="7"/>
      <c r="G2603" s="27"/>
      <c r="J2603" s="7"/>
      <c r="P2603" s="7"/>
    </row>
    <row r="2604">
      <c r="B2604" s="7"/>
      <c r="D2604" s="27"/>
      <c r="E2604" s="7"/>
      <c r="G2604" s="27"/>
      <c r="J2604" s="7"/>
      <c r="P2604" s="7"/>
    </row>
    <row r="2605">
      <c r="B2605" s="7"/>
      <c r="D2605" s="27"/>
      <c r="E2605" s="7"/>
      <c r="G2605" s="27"/>
      <c r="J2605" s="7"/>
      <c r="P2605" s="7"/>
    </row>
    <row r="2606">
      <c r="B2606" s="7"/>
      <c r="D2606" s="27"/>
      <c r="E2606" s="7"/>
      <c r="G2606" s="27"/>
      <c r="J2606" s="7"/>
      <c r="P2606" s="7"/>
    </row>
    <row r="2607">
      <c r="B2607" s="7"/>
      <c r="D2607" s="27"/>
      <c r="E2607" s="7"/>
      <c r="G2607" s="27"/>
      <c r="J2607" s="7"/>
      <c r="P2607" s="7"/>
    </row>
    <row r="2608">
      <c r="B2608" s="7"/>
      <c r="D2608" s="27"/>
      <c r="E2608" s="7"/>
      <c r="G2608" s="27"/>
      <c r="J2608" s="7"/>
      <c r="P2608" s="7"/>
    </row>
    <row r="2609">
      <c r="B2609" s="7"/>
      <c r="D2609" s="27"/>
      <c r="E2609" s="7"/>
      <c r="G2609" s="27"/>
      <c r="J2609" s="7"/>
      <c r="P2609" s="7"/>
    </row>
    <row r="2610">
      <c r="B2610" s="7"/>
      <c r="D2610" s="27"/>
      <c r="E2610" s="7"/>
      <c r="G2610" s="27"/>
      <c r="J2610" s="7"/>
      <c r="P2610" s="7"/>
    </row>
    <row r="2611">
      <c r="B2611" s="7"/>
      <c r="D2611" s="27"/>
      <c r="E2611" s="7"/>
      <c r="G2611" s="27"/>
      <c r="J2611" s="7"/>
      <c r="P2611" s="7"/>
    </row>
    <row r="2612">
      <c r="B2612" s="7"/>
      <c r="D2612" s="27"/>
      <c r="E2612" s="7"/>
      <c r="G2612" s="27"/>
      <c r="J2612" s="7"/>
      <c r="P2612" s="7"/>
    </row>
    <row r="2613">
      <c r="B2613" s="7"/>
      <c r="D2613" s="27"/>
      <c r="E2613" s="7"/>
      <c r="G2613" s="27"/>
      <c r="J2613" s="7"/>
      <c r="P2613" s="7"/>
    </row>
    <row r="2614">
      <c r="B2614" s="7"/>
      <c r="D2614" s="27"/>
      <c r="E2614" s="7"/>
      <c r="G2614" s="27"/>
      <c r="J2614" s="7"/>
      <c r="P2614" s="7"/>
    </row>
    <row r="2615">
      <c r="B2615" s="7"/>
      <c r="D2615" s="27"/>
      <c r="E2615" s="7"/>
      <c r="G2615" s="27"/>
      <c r="J2615" s="7"/>
      <c r="P2615" s="7"/>
    </row>
    <row r="2616">
      <c r="B2616" s="7"/>
      <c r="D2616" s="27"/>
      <c r="E2616" s="7"/>
      <c r="G2616" s="27"/>
      <c r="J2616" s="7"/>
      <c r="P2616" s="7"/>
    </row>
    <row r="2617">
      <c r="B2617" s="7"/>
      <c r="D2617" s="27"/>
      <c r="E2617" s="7"/>
      <c r="G2617" s="27"/>
      <c r="J2617" s="7"/>
      <c r="P2617" s="7"/>
    </row>
    <row r="2618">
      <c r="B2618" s="7"/>
      <c r="D2618" s="27"/>
      <c r="E2618" s="7"/>
      <c r="G2618" s="27"/>
      <c r="J2618" s="7"/>
      <c r="P2618" s="7"/>
    </row>
    <row r="2619">
      <c r="B2619" s="7"/>
      <c r="D2619" s="27"/>
      <c r="E2619" s="7"/>
      <c r="G2619" s="27"/>
      <c r="J2619" s="7"/>
      <c r="P2619" s="7"/>
    </row>
    <row r="2620">
      <c r="B2620" s="7"/>
      <c r="D2620" s="27"/>
      <c r="E2620" s="7"/>
      <c r="G2620" s="27"/>
      <c r="J2620" s="7"/>
      <c r="P2620" s="7"/>
    </row>
    <row r="2621">
      <c r="B2621" s="7"/>
      <c r="D2621" s="27"/>
      <c r="E2621" s="7"/>
      <c r="G2621" s="27"/>
      <c r="J2621" s="7"/>
      <c r="P2621" s="7"/>
    </row>
    <row r="2622">
      <c r="B2622" s="7"/>
      <c r="D2622" s="27"/>
      <c r="E2622" s="7"/>
      <c r="G2622" s="27"/>
      <c r="J2622" s="7"/>
      <c r="P2622" s="7"/>
    </row>
    <row r="2623">
      <c r="B2623" s="7"/>
      <c r="D2623" s="27"/>
      <c r="E2623" s="7"/>
      <c r="G2623" s="27"/>
      <c r="J2623" s="7"/>
      <c r="P2623" s="7"/>
    </row>
    <row r="2624">
      <c r="B2624" s="7"/>
      <c r="D2624" s="27"/>
      <c r="E2624" s="7"/>
      <c r="G2624" s="27"/>
      <c r="J2624" s="7"/>
      <c r="P2624" s="7"/>
    </row>
    <row r="2625">
      <c r="B2625" s="7"/>
      <c r="D2625" s="27"/>
      <c r="E2625" s="7"/>
      <c r="G2625" s="27"/>
      <c r="J2625" s="7"/>
      <c r="P2625" s="7"/>
    </row>
    <row r="2626">
      <c r="B2626" s="7"/>
      <c r="D2626" s="27"/>
      <c r="E2626" s="7"/>
      <c r="G2626" s="27"/>
      <c r="J2626" s="7"/>
      <c r="P2626" s="7"/>
    </row>
    <row r="2627">
      <c r="B2627" s="7"/>
      <c r="D2627" s="27"/>
      <c r="E2627" s="7"/>
      <c r="G2627" s="27"/>
      <c r="J2627" s="7"/>
      <c r="P2627" s="7"/>
    </row>
    <row r="2628">
      <c r="B2628" s="7"/>
      <c r="D2628" s="27"/>
      <c r="E2628" s="7"/>
      <c r="G2628" s="27"/>
      <c r="J2628" s="7"/>
      <c r="P2628" s="7"/>
    </row>
    <row r="2629">
      <c r="B2629" s="7"/>
      <c r="D2629" s="27"/>
      <c r="E2629" s="7"/>
      <c r="G2629" s="27"/>
      <c r="J2629" s="7"/>
      <c r="P2629" s="7"/>
    </row>
    <row r="2630">
      <c r="B2630" s="7"/>
      <c r="D2630" s="27"/>
      <c r="E2630" s="7"/>
      <c r="G2630" s="27"/>
      <c r="J2630" s="7"/>
      <c r="P2630" s="7"/>
    </row>
    <row r="2631">
      <c r="B2631" s="7"/>
      <c r="D2631" s="27"/>
      <c r="E2631" s="7"/>
      <c r="G2631" s="27"/>
      <c r="J2631" s="7"/>
      <c r="P2631" s="7"/>
    </row>
    <row r="2632">
      <c r="B2632" s="7"/>
      <c r="D2632" s="27"/>
      <c r="E2632" s="7"/>
      <c r="G2632" s="27"/>
      <c r="J2632" s="7"/>
      <c r="P2632" s="7"/>
    </row>
    <row r="2633">
      <c r="B2633" s="7"/>
      <c r="D2633" s="27"/>
      <c r="E2633" s="7"/>
      <c r="G2633" s="27"/>
      <c r="J2633" s="7"/>
      <c r="P2633" s="7"/>
    </row>
    <row r="2634">
      <c r="B2634" s="7"/>
      <c r="D2634" s="27"/>
      <c r="E2634" s="7"/>
      <c r="G2634" s="27"/>
      <c r="J2634" s="7"/>
      <c r="P2634" s="7"/>
    </row>
    <row r="2635">
      <c r="B2635" s="7"/>
      <c r="D2635" s="27"/>
      <c r="E2635" s="7"/>
      <c r="G2635" s="27"/>
      <c r="J2635" s="7"/>
      <c r="P2635" s="7"/>
    </row>
    <row r="2636">
      <c r="B2636" s="7"/>
      <c r="D2636" s="27"/>
      <c r="E2636" s="7"/>
      <c r="G2636" s="27"/>
      <c r="J2636" s="7"/>
      <c r="P2636" s="7"/>
    </row>
    <row r="2637">
      <c r="B2637" s="7"/>
      <c r="D2637" s="27"/>
      <c r="E2637" s="7"/>
      <c r="G2637" s="27"/>
      <c r="J2637" s="7"/>
      <c r="P2637" s="7"/>
    </row>
    <row r="2638">
      <c r="B2638" s="7"/>
      <c r="D2638" s="27"/>
      <c r="E2638" s="7"/>
      <c r="G2638" s="27"/>
      <c r="J2638" s="7"/>
      <c r="P2638" s="7"/>
    </row>
    <row r="2639">
      <c r="B2639" s="7"/>
      <c r="D2639" s="27"/>
      <c r="E2639" s="7"/>
      <c r="G2639" s="27"/>
      <c r="J2639" s="7"/>
      <c r="P2639" s="7"/>
    </row>
    <row r="2640">
      <c r="B2640" s="7"/>
      <c r="D2640" s="27"/>
      <c r="E2640" s="7"/>
      <c r="G2640" s="27"/>
      <c r="J2640" s="7"/>
      <c r="P2640" s="7"/>
    </row>
    <row r="2641">
      <c r="B2641" s="7"/>
      <c r="D2641" s="27"/>
      <c r="E2641" s="7"/>
      <c r="G2641" s="27"/>
      <c r="J2641" s="7"/>
      <c r="P2641" s="7"/>
    </row>
    <row r="2642">
      <c r="B2642" s="7"/>
      <c r="D2642" s="27"/>
      <c r="E2642" s="7"/>
      <c r="G2642" s="27"/>
      <c r="J2642" s="7"/>
      <c r="P2642" s="7"/>
    </row>
    <row r="2643">
      <c r="B2643" s="7"/>
      <c r="D2643" s="27"/>
      <c r="E2643" s="7"/>
      <c r="G2643" s="27"/>
      <c r="J2643" s="7"/>
      <c r="P2643" s="7"/>
    </row>
    <row r="2644">
      <c r="B2644" s="7"/>
      <c r="D2644" s="27"/>
      <c r="E2644" s="7"/>
      <c r="G2644" s="27"/>
      <c r="J2644" s="7"/>
      <c r="P2644" s="7"/>
    </row>
    <row r="2645">
      <c r="B2645" s="7"/>
      <c r="D2645" s="27"/>
      <c r="E2645" s="7"/>
      <c r="G2645" s="27"/>
      <c r="J2645" s="7"/>
      <c r="P2645" s="7"/>
    </row>
    <row r="2646">
      <c r="B2646" s="7"/>
      <c r="D2646" s="27"/>
      <c r="E2646" s="7"/>
      <c r="G2646" s="27"/>
      <c r="J2646" s="7"/>
      <c r="P2646" s="7"/>
    </row>
    <row r="2647">
      <c r="B2647" s="7"/>
      <c r="D2647" s="27"/>
      <c r="E2647" s="7"/>
      <c r="G2647" s="27"/>
      <c r="J2647" s="7"/>
      <c r="P2647" s="7"/>
    </row>
    <row r="2648">
      <c r="B2648" s="7"/>
      <c r="D2648" s="27"/>
      <c r="E2648" s="7"/>
      <c r="G2648" s="27"/>
      <c r="J2648" s="7"/>
      <c r="P2648" s="7"/>
    </row>
    <row r="2649">
      <c r="B2649" s="7"/>
      <c r="D2649" s="27"/>
      <c r="E2649" s="7"/>
      <c r="G2649" s="27"/>
      <c r="J2649" s="7"/>
      <c r="P2649" s="7"/>
    </row>
    <row r="2650">
      <c r="B2650" s="7"/>
      <c r="D2650" s="27"/>
      <c r="E2650" s="7"/>
      <c r="G2650" s="27"/>
      <c r="J2650" s="7"/>
      <c r="P2650" s="7"/>
    </row>
    <row r="2651">
      <c r="B2651" s="7"/>
      <c r="D2651" s="27"/>
      <c r="E2651" s="7"/>
      <c r="G2651" s="27"/>
      <c r="J2651" s="7"/>
      <c r="P2651" s="7"/>
    </row>
    <row r="2652">
      <c r="B2652" s="7"/>
      <c r="D2652" s="27"/>
      <c r="E2652" s="7"/>
      <c r="G2652" s="27"/>
      <c r="J2652" s="7"/>
      <c r="P2652" s="7"/>
    </row>
    <row r="2653">
      <c r="B2653" s="7"/>
      <c r="D2653" s="27"/>
      <c r="E2653" s="7"/>
      <c r="G2653" s="27"/>
      <c r="J2653" s="7"/>
      <c r="P2653" s="7"/>
    </row>
    <row r="2654">
      <c r="B2654" s="7"/>
      <c r="D2654" s="27"/>
      <c r="E2654" s="7"/>
      <c r="G2654" s="27"/>
      <c r="J2654" s="7"/>
      <c r="P2654" s="7"/>
    </row>
    <row r="2655">
      <c r="B2655" s="7"/>
      <c r="D2655" s="27"/>
      <c r="E2655" s="7"/>
      <c r="G2655" s="27"/>
      <c r="J2655" s="7"/>
      <c r="P2655" s="7"/>
    </row>
    <row r="2656">
      <c r="B2656" s="7"/>
      <c r="D2656" s="27"/>
      <c r="E2656" s="7"/>
      <c r="G2656" s="27"/>
      <c r="J2656" s="7"/>
      <c r="P2656" s="7"/>
    </row>
    <row r="2657">
      <c r="B2657" s="7"/>
      <c r="D2657" s="27"/>
      <c r="E2657" s="7"/>
      <c r="G2657" s="27"/>
      <c r="J2657" s="7"/>
      <c r="P2657" s="7"/>
    </row>
    <row r="2658">
      <c r="B2658" s="7"/>
      <c r="D2658" s="27"/>
      <c r="E2658" s="7"/>
      <c r="G2658" s="27"/>
      <c r="J2658" s="7"/>
      <c r="P2658" s="7"/>
    </row>
    <row r="2659">
      <c r="B2659" s="7"/>
      <c r="D2659" s="27"/>
      <c r="E2659" s="7"/>
      <c r="G2659" s="27"/>
      <c r="J2659" s="7"/>
      <c r="P2659" s="7"/>
    </row>
    <row r="2660">
      <c r="B2660" s="7"/>
      <c r="D2660" s="27"/>
      <c r="E2660" s="7"/>
      <c r="G2660" s="27"/>
      <c r="J2660" s="7"/>
      <c r="P2660" s="7"/>
    </row>
    <row r="2661">
      <c r="B2661" s="7"/>
      <c r="D2661" s="27"/>
      <c r="E2661" s="7"/>
      <c r="G2661" s="27"/>
      <c r="J2661" s="7"/>
      <c r="P2661" s="7"/>
    </row>
    <row r="2662">
      <c r="B2662" s="7"/>
      <c r="D2662" s="27"/>
      <c r="E2662" s="7"/>
      <c r="G2662" s="27"/>
      <c r="J2662" s="7"/>
      <c r="P2662" s="7"/>
    </row>
    <row r="2663">
      <c r="B2663" s="7"/>
      <c r="D2663" s="27"/>
      <c r="E2663" s="7"/>
      <c r="G2663" s="27"/>
      <c r="J2663" s="7"/>
      <c r="P2663" s="7"/>
    </row>
    <row r="2664">
      <c r="B2664" s="7"/>
      <c r="D2664" s="27"/>
      <c r="E2664" s="7"/>
      <c r="G2664" s="27"/>
      <c r="J2664" s="7"/>
      <c r="P2664" s="7"/>
    </row>
    <row r="2665">
      <c r="B2665" s="7"/>
      <c r="D2665" s="27"/>
      <c r="E2665" s="7"/>
      <c r="G2665" s="27"/>
      <c r="J2665" s="7"/>
      <c r="P2665" s="7"/>
    </row>
    <row r="2666">
      <c r="B2666" s="7"/>
      <c r="D2666" s="27"/>
      <c r="E2666" s="7"/>
      <c r="G2666" s="27"/>
      <c r="J2666" s="7"/>
      <c r="P2666" s="7"/>
    </row>
    <row r="2667">
      <c r="B2667" s="7"/>
      <c r="D2667" s="27"/>
      <c r="E2667" s="7"/>
      <c r="G2667" s="27"/>
      <c r="J2667" s="7"/>
      <c r="P2667" s="7"/>
    </row>
    <row r="2668">
      <c r="B2668" s="7"/>
      <c r="D2668" s="27"/>
      <c r="E2668" s="7"/>
      <c r="G2668" s="27"/>
      <c r="J2668" s="7"/>
      <c r="P2668" s="7"/>
    </row>
    <row r="2669">
      <c r="B2669" s="7"/>
      <c r="D2669" s="27"/>
      <c r="E2669" s="7"/>
      <c r="G2669" s="27"/>
      <c r="J2669" s="7"/>
      <c r="P2669" s="7"/>
    </row>
    <row r="2670">
      <c r="B2670" s="7"/>
      <c r="D2670" s="27"/>
      <c r="E2670" s="7"/>
      <c r="G2670" s="27"/>
      <c r="J2670" s="7"/>
      <c r="P2670" s="7"/>
    </row>
    <row r="2671">
      <c r="B2671" s="7"/>
      <c r="D2671" s="27"/>
      <c r="E2671" s="7"/>
      <c r="G2671" s="27"/>
      <c r="J2671" s="7"/>
      <c r="P2671" s="7"/>
    </row>
    <row r="2672">
      <c r="B2672" s="7"/>
      <c r="D2672" s="27"/>
      <c r="E2672" s="7"/>
      <c r="G2672" s="27"/>
      <c r="J2672" s="7"/>
      <c r="P2672" s="7"/>
    </row>
    <row r="2673">
      <c r="B2673" s="7"/>
      <c r="D2673" s="27"/>
      <c r="E2673" s="7"/>
      <c r="G2673" s="27"/>
      <c r="J2673" s="7"/>
      <c r="P2673" s="7"/>
    </row>
    <row r="2674">
      <c r="B2674" s="7"/>
      <c r="D2674" s="27"/>
      <c r="E2674" s="7"/>
      <c r="G2674" s="27"/>
      <c r="J2674" s="7"/>
      <c r="P2674" s="7"/>
    </row>
    <row r="2675">
      <c r="B2675" s="7"/>
      <c r="D2675" s="27"/>
      <c r="E2675" s="7"/>
      <c r="G2675" s="27"/>
      <c r="J2675" s="7"/>
      <c r="P2675" s="7"/>
    </row>
    <row r="2676">
      <c r="B2676" s="7"/>
      <c r="D2676" s="27"/>
      <c r="E2676" s="7"/>
      <c r="G2676" s="27"/>
      <c r="J2676" s="7"/>
      <c r="P2676" s="7"/>
    </row>
    <row r="2677">
      <c r="B2677" s="7"/>
      <c r="D2677" s="27"/>
      <c r="E2677" s="7"/>
      <c r="G2677" s="27"/>
      <c r="J2677" s="7"/>
      <c r="P2677" s="7"/>
    </row>
    <row r="2678">
      <c r="B2678" s="7"/>
      <c r="D2678" s="27"/>
      <c r="E2678" s="7"/>
      <c r="G2678" s="27"/>
      <c r="J2678" s="7"/>
      <c r="P2678" s="7"/>
    </row>
    <row r="2679">
      <c r="B2679" s="7"/>
      <c r="D2679" s="27"/>
      <c r="E2679" s="7"/>
      <c r="G2679" s="27"/>
      <c r="J2679" s="7"/>
      <c r="P2679" s="7"/>
    </row>
    <row r="2680">
      <c r="B2680" s="7"/>
      <c r="D2680" s="27"/>
      <c r="E2680" s="7"/>
      <c r="G2680" s="27"/>
      <c r="J2680" s="7"/>
      <c r="P2680" s="7"/>
    </row>
    <row r="2681">
      <c r="B2681" s="7"/>
      <c r="D2681" s="27"/>
      <c r="E2681" s="7"/>
      <c r="G2681" s="27"/>
      <c r="J2681" s="7"/>
      <c r="P2681" s="7"/>
    </row>
    <row r="2682">
      <c r="B2682" s="7"/>
      <c r="D2682" s="27"/>
      <c r="E2682" s="7"/>
      <c r="G2682" s="27"/>
      <c r="J2682" s="7"/>
      <c r="P2682" s="7"/>
    </row>
    <row r="2683">
      <c r="B2683" s="7"/>
      <c r="D2683" s="27"/>
      <c r="E2683" s="7"/>
      <c r="G2683" s="27"/>
      <c r="J2683" s="7"/>
      <c r="P2683" s="7"/>
    </row>
    <row r="2684">
      <c r="B2684" s="7"/>
      <c r="D2684" s="27"/>
      <c r="E2684" s="7"/>
      <c r="G2684" s="27"/>
      <c r="J2684" s="7"/>
      <c r="P2684" s="7"/>
    </row>
    <row r="2685">
      <c r="B2685" s="7"/>
      <c r="D2685" s="27"/>
      <c r="E2685" s="7"/>
      <c r="G2685" s="27"/>
      <c r="J2685" s="7"/>
      <c r="P2685" s="7"/>
    </row>
    <row r="2686">
      <c r="B2686" s="7"/>
      <c r="D2686" s="27"/>
      <c r="E2686" s="7"/>
      <c r="G2686" s="27"/>
      <c r="J2686" s="7"/>
      <c r="P2686" s="7"/>
    </row>
    <row r="2687">
      <c r="B2687" s="7"/>
      <c r="D2687" s="27"/>
      <c r="E2687" s="7"/>
      <c r="G2687" s="27"/>
      <c r="J2687" s="7"/>
      <c r="P2687" s="7"/>
    </row>
    <row r="2688">
      <c r="B2688" s="7"/>
      <c r="D2688" s="27"/>
      <c r="E2688" s="7"/>
      <c r="G2688" s="27"/>
      <c r="J2688" s="7"/>
      <c r="P2688" s="7"/>
    </row>
    <row r="2689">
      <c r="B2689" s="7"/>
      <c r="D2689" s="27"/>
      <c r="E2689" s="7"/>
      <c r="G2689" s="27"/>
      <c r="J2689" s="7"/>
      <c r="P2689" s="7"/>
    </row>
    <row r="2690">
      <c r="B2690" s="7"/>
      <c r="D2690" s="27"/>
      <c r="E2690" s="7"/>
      <c r="G2690" s="27"/>
      <c r="J2690" s="7"/>
      <c r="P2690" s="7"/>
    </row>
    <row r="2691">
      <c r="B2691" s="7"/>
      <c r="D2691" s="27"/>
      <c r="E2691" s="7"/>
      <c r="G2691" s="27"/>
      <c r="J2691" s="7"/>
      <c r="P2691" s="7"/>
    </row>
    <row r="2692">
      <c r="B2692" s="7"/>
      <c r="D2692" s="27"/>
      <c r="E2692" s="7"/>
      <c r="G2692" s="27"/>
      <c r="J2692" s="7"/>
      <c r="P2692" s="7"/>
    </row>
    <row r="2693">
      <c r="B2693" s="7"/>
      <c r="D2693" s="27"/>
      <c r="E2693" s="7"/>
      <c r="G2693" s="27"/>
      <c r="J2693" s="7"/>
      <c r="P2693" s="7"/>
    </row>
    <row r="2694">
      <c r="B2694" s="7"/>
      <c r="D2694" s="27"/>
      <c r="E2694" s="7"/>
      <c r="G2694" s="27"/>
      <c r="J2694" s="7"/>
      <c r="P2694" s="7"/>
    </row>
    <row r="2695">
      <c r="B2695" s="7"/>
      <c r="D2695" s="27"/>
      <c r="E2695" s="7"/>
      <c r="G2695" s="27"/>
      <c r="J2695" s="7"/>
      <c r="P2695" s="7"/>
    </row>
    <row r="2696">
      <c r="B2696" s="7"/>
      <c r="D2696" s="27"/>
      <c r="E2696" s="7"/>
      <c r="G2696" s="27"/>
      <c r="J2696" s="7"/>
      <c r="P2696" s="7"/>
    </row>
    <row r="2697">
      <c r="B2697" s="7"/>
      <c r="D2697" s="27"/>
      <c r="E2697" s="7"/>
      <c r="G2697" s="27"/>
      <c r="J2697" s="7"/>
      <c r="P2697" s="7"/>
    </row>
    <row r="2698">
      <c r="B2698" s="7"/>
      <c r="D2698" s="27"/>
      <c r="E2698" s="7"/>
      <c r="G2698" s="27"/>
      <c r="J2698" s="7"/>
      <c r="P2698" s="7"/>
    </row>
    <row r="2699">
      <c r="B2699" s="7"/>
      <c r="D2699" s="27"/>
      <c r="E2699" s="7"/>
      <c r="G2699" s="27"/>
      <c r="J2699" s="7"/>
      <c r="P2699" s="7"/>
    </row>
    <row r="2700">
      <c r="B2700" s="7"/>
      <c r="D2700" s="27"/>
      <c r="E2700" s="7"/>
      <c r="G2700" s="27"/>
      <c r="J2700" s="7"/>
      <c r="P2700" s="7"/>
    </row>
    <row r="2701">
      <c r="B2701" s="7"/>
      <c r="D2701" s="27"/>
      <c r="E2701" s="7"/>
      <c r="G2701" s="27"/>
      <c r="J2701" s="7"/>
      <c r="P2701" s="7"/>
    </row>
    <row r="2702">
      <c r="B2702" s="7"/>
      <c r="D2702" s="27"/>
      <c r="E2702" s="7"/>
      <c r="G2702" s="27"/>
      <c r="J2702" s="7"/>
      <c r="P2702" s="7"/>
    </row>
    <row r="2703">
      <c r="B2703" s="7"/>
      <c r="D2703" s="27"/>
      <c r="E2703" s="7"/>
      <c r="G2703" s="27"/>
      <c r="J2703" s="7"/>
      <c r="P2703" s="7"/>
    </row>
    <row r="2704">
      <c r="B2704" s="7"/>
      <c r="D2704" s="27"/>
      <c r="E2704" s="7"/>
      <c r="G2704" s="27"/>
      <c r="J2704" s="7"/>
      <c r="P2704" s="7"/>
    </row>
    <row r="2705">
      <c r="B2705" s="7"/>
      <c r="D2705" s="27"/>
      <c r="E2705" s="7"/>
      <c r="G2705" s="27"/>
      <c r="J2705" s="7"/>
      <c r="P2705" s="7"/>
    </row>
    <row r="2706">
      <c r="B2706" s="7"/>
      <c r="D2706" s="27"/>
      <c r="E2706" s="7"/>
      <c r="G2706" s="27"/>
      <c r="J2706" s="7"/>
      <c r="P2706" s="7"/>
    </row>
    <row r="2707">
      <c r="B2707" s="7"/>
      <c r="D2707" s="27"/>
      <c r="E2707" s="7"/>
      <c r="G2707" s="27"/>
      <c r="J2707" s="7"/>
      <c r="P2707" s="7"/>
    </row>
    <row r="2708">
      <c r="B2708" s="7"/>
      <c r="D2708" s="27"/>
      <c r="E2708" s="7"/>
      <c r="G2708" s="27"/>
      <c r="J2708" s="7"/>
      <c r="P2708" s="7"/>
    </row>
    <row r="2709">
      <c r="B2709" s="7"/>
      <c r="D2709" s="27"/>
      <c r="E2709" s="7"/>
      <c r="G2709" s="27"/>
      <c r="J2709" s="7"/>
      <c r="P2709" s="7"/>
    </row>
    <row r="2710">
      <c r="B2710" s="7"/>
      <c r="D2710" s="27"/>
      <c r="E2710" s="7"/>
      <c r="G2710" s="27"/>
      <c r="J2710" s="7"/>
      <c r="P2710" s="7"/>
    </row>
    <row r="2711">
      <c r="B2711" s="7"/>
      <c r="D2711" s="27"/>
      <c r="E2711" s="7"/>
      <c r="G2711" s="27"/>
      <c r="J2711" s="7"/>
      <c r="P2711" s="7"/>
    </row>
    <row r="2712">
      <c r="B2712" s="7"/>
      <c r="D2712" s="27"/>
      <c r="E2712" s="7"/>
      <c r="G2712" s="27"/>
      <c r="J2712" s="7"/>
      <c r="P2712" s="7"/>
    </row>
    <row r="2713">
      <c r="B2713" s="7"/>
      <c r="D2713" s="27"/>
      <c r="E2713" s="7"/>
      <c r="G2713" s="27"/>
      <c r="J2713" s="7"/>
      <c r="P2713" s="7"/>
    </row>
    <row r="2714">
      <c r="B2714" s="7"/>
      <c r="D2714" s="27"/>
      <c r="E2714" s="7"/>
      <c r="G2714" s="27"/>
      <c r="J2714" s="7"/>
      <c r="P2714" s="7"/>
    </row>
    <row r="2715">
      <c r="B2715" s="7"/>
      <c r="D2715" s="27"/>
      <c r="E2715" s="7"/>
      <c r="G2715" s="27"/>
      <c r="J2715" s="7"/>
      <c r="P2715" s="7"/>
    </row>
    <row r="2716">
      <c r="B2716" s="7"/>
      <c r="D2716" s="27"/>
      <c r="E2716" s="7"/>
      <c r="G2716" s="27"/>
      <c r="J2716" s="7"/>
      <c r="P2716" s="7"/>
    </row>
    <row r="2717">
      <c r="B2717" s="7"/>
      <c r="D2717" s="27"/>
      <c r="E2717" s="7"/>
      <c r="G2717" s="27"/>
      <c r="J2717" s="7"/>
      <c r="P2717" s="7"/>
    </row>
    <row r="2718">
      <c r="B2718" s="7"/>
      <c r="D2718" s="27"/>
      <c r="E2718" s="7"/>
      <c r="G2718" s="27"/>
      <c r="J2718" s="7"/>
      <c r="P2718" s="7"/>
    </row>
    <row r="2719">
      <c r="B2719" s="7"/>
      <c r="D2719" s="27"/>
      <c r="E2719" s="7"/>
      <c r="G2719" s="27"/>
      <c r="J2719" s="7"/>
      <c r="P2719" s="7"/>
    </row>
    <row r="2720">
      <c r="B2720" s="7"/>
      <c r="D2720" s="27"/>
      <c r="E2720" s="7"/>
      <c r="G2720" s="27"/>
      <c r="J2720" s="7"/>
      <c r="P2720" s="7"/>
    </row>
    <row r="2721">
      <c r="B2721" s="7"/>
      <c r="D2721" s="27"/>
      <c r="E2721" s="7"/>
      <c r="G2721" s="27"/>
      <c r="J2721" s="7"/>
      <c r="P2721" s="7"/>
    </row>
    <row r="2722">
      <c r="B2722" s="7"/>
      <c r="D2722" s="27"/>
      <c r="E2722" s="7"/>
      <c r="G2722" s="27"/>
      <c r="J2722" s="7"/>
      <c r="P2722" s="7"/>
    </row>
    <row r="2723">
      <c r="B2723" s="7"/>
      <c r="D2723" s="27"/>
      <c r="E2723" s="7"/>
      <c r="G2723" s="27"/>
      <c r="J2723" s="7"/>
      <c r="P2723" s="7"/>
    </row>
    <row r="2724">
      <c r="B2724" s="7"/>
      <c r="D2724" s="27"/>
      <c r="E2724" s="7"/>
      <c r="G2724" s="27"/>
      <c r="J2724" s="7"/>
      <c r="P2724" s="7"/>
    </row>
    <row r="2725">
      <c r="B2725" s="7"/>
      <c r="D2725" s="27"/>
      <c r="E2725" s="7"/>
      <c r="G2725" s="27"/>
      <c r="J2725" s="7"/>
      <c r="P2725" s="7"/>
    </row>
    <row r="2726">
      <c r="B2726" s="7"/>
      <c r="D2726" s="27"/>
      <c r="E2726" s="7"/>
      <c r="G2726" s="27"/>
      <c r="J2726" s="7"/>
      <c r="P2726" s="7"/>
    </row>
    <row r="2727">
      <c r="B2727" s="7"/>
      <c r="D2727" s="27"/>
      <c r="E2727" s="7"/>
      <c r="G2727" s="27"/>
      <c r="J2727" s="7"/>
      <c r="P2727" s="7"/>
    </row>
    <row r="2728">
      <c r="B2728" s="7"/>
      <c r="D2728" s="27"/>
      <c r="E2728" s="7"/>
      <c r="G2728" s="27"/>
      <c r="J2728" s="7"/>
      <c r="P2728" s="7"/>
    </row>
    <row r="2729">
      <c r="B2729" s="7"/>
      <c r="D2729" s="27"/>
      <c r="E2729" s="7"/>
      <c r="G2729" s="27"/>
      <c r="J2729" s="7"/>
      <c r="P2729" s="7"/>
    </row>
    <row r="2730">
      <c r="B2730" s="7"/>
      <c r="D2730" s="27"/>
      <c r="E2730" s="7"/>
      <c r="G2730" s="27"/>
      <c r="J2730" s="7"/>
      <c r="P2730" s="7"/>
    </row>
    <row r="2731">
      <c r="B2731" s="7"/>
      <c r="D2731" s="27"/>
      <c r="E2731" s="7"/>
      <c r="G2731" s="27"/>
      <c r="J2731" s="7"/>
      <c r="P2731" s="7"/>
    </row>
    <row r="2732">
      <c r="B2732" s="7"/>
      <c r="D2732" s="27"/>
      <c r="E2732" s="7"/>
      <c r="G2732" s="27"/>
      <c r="J2732" s="7"/>
      <c r="P2732" s="7"/>
    </row>
    <row r="2733">
      <c r="B2733" s="7"/>
      <c r="D2733" s="27"/>
      <c r="E2733" s="7"/>
      <c r="G2733" s="27"/>
      <c r="J2733" s="7"/>
      <c r="P2733" s="7"/>
    </row>
    <row r="2734">
      <c r="B2734" s="7"/>
      <c r="D2734" s="27"/>
      <c r="E2734" s="7"/>
      <c r="G2734" s="27"/>
      <c r="J2734" s="7"/>
      <c r="P2734" s="7"/>
    </row>
    <row r="2735">
      <c r="B2735" s="7"/>
      <c r="D2735" s="27"/>
      <c r="E2735" s="7"/>
      <c r="G2735" s="27"/>
      <c r="J2735" s="7"/>
      <c r="P2735" s="7"/>
    </row>
    <row r="2736">
      <c r="B2736" s="7"/>
      <c r="D2736" s="27"/>
      <c r="E2736" s="7"/>
      <c r="G2736" s="27"/>
      <c r="J2736" s="7"/>
      <c r="P2736" s="7"/>
    </row>
    <row r="2737">
      <c r="B2737" s="7"/>
      <c r="D2737" s="27"/>
      <c r="E2737" s="7"/>
      <c r="G2737" s="27"/>
      <c r="J2737" s="7"/>
      <c r="P2737" s="7"/>
    </row>
    <row r="2738">
      <c r="B2738" s="7"/>
      <c r="D2738" s="27"/>
      <c r="E2738" s="7"/>
      <c r="G2738" s="27"/>
      <c r="J2738" s="7"/>
      <c r="P2738" s="7"/>
    </row>
    <row r="2739">
      <c r="B2739" s="7"/>
      <c r="D2739" s="27"/>
      <c r="E2739" s="7"/>
      <c r="G2739" s="27"/>
      <c r="J2739" s="7"/>
      <c r="P2739" s="7"/>
    </row>
    <row r="2740">
      <c r="B2740" s="7"/>
      <c r="D2740" s="27"/>
      <c r="E2740" s="7"/>
      <c r="G2740" s="27"/>
      <c r="J2740" s="7"/>
      <c r="P2740" s="7"/>
    </row>
    <row r="2741">
      <c r="B2741" s="7"/>
      <c r="D2741" s="27"/>
      <c r="E2741" s="7"/>
      <c r="G2741" s="27"/>
      <c r="J2741" s="7"/>
      <c r="P2741" s="7"/>
    </row>
    <row r="2742">
      <c r="B2742" s="7"/>
      <c r="D2742" s="27"/>
      <c r="E2742" s="7"/>
      <c r="G2742" s="27"/>
      <c r="J2742" s="7"/>
      <c r="P2742" s="7"/>
    </row>
    <row r="2743">
      <c r="B2743" s="7"/>
      <c r="D2743" s="27"/>
      <c r="E2743" s="7"/>
      <c r="G2743" s="27"/>
      <c r="J2743" s="7"/>
      <c r="P2743" s="7"/>
    </row>
    <row r="2744">
      <c r="B2744" s="7"/>
      <c r="D2744" s="27"/>
      <c r="E2744" s="7"/>
      <c r="G2744" s="27"/>
      <c r="J2744" s="7"/>
      <c r="P2744" s="7"/>
    </row>
    <row r="2745">
      <c r="B2745" s="7"/>
      <c r="D2745" s="27"/>
      <c r="E2745" s="7"/>
      <c r="G2745" s="27"/>
      <c r="J2745" s="7"/>
      <c r="P2745" s="7"/>
    </row>
    <row r="2746">
      <c r="B2746" s="7"/>
      <c r="D2746" s="27"/>
      <c r="E2746" s="7"/>
      <c r="G2746" s="27"/>
      <c r="J2746" s="7"/>
      <c r="P2746" s="7"/>
    </row>
    <row r="2747">
      <c r="B2747" s="7"/>
      <c r="D2747" s="27"/>
      <c r="E2747" s="7"/>
      <c r="G2747" s="27"/>
      <c r="J2747" s="7"/>
      <c r="P2747" s="7"/>
    </row>
    <row r="2748">
      <c r="B2748" s="7"/>
      <c r="D2748" s="27"/>
      <c r="E2748" s="7"/>
      <c r="G2748" s="27"/>
      <c r="J2748" s="7"/>
      <c r="P2748" s="7"/>
    </row>
    <row r="2749">
      <c r="B2749" s="7"/>
      <c r="D2749" s="27"/>
      <c r="E2749" s="7"/>
      <c r="G2749" s="27"/>
      <c r="J2749" s="7"/>
      <c r="P2749" s="7"/>
    </row>
    <row r="2750">
      <c r="B2750" s="7"/>
      <c r="D2750" s="27"/>
      <c r="E2750" s="7"/>
      <c r="G2750" s="27"/>
      <c r="J2750" s="7"/>
      <c r="P2750" s="7"/>
    </row>
    <row r="2751">
      <c r="B2751" s="7"/>
      <c r="D2751" s="27"/>
      <c r="E2751" s="7"/>
      <c r="G2751" s="27"/>
      <c r="J2751" s="7"/>
      <c r="P2751" s="7"/>
    </row>
    <row r="2752">
      <c r="B2752" s="7"/>
      <c r="D2752" s="27"/>
      <c r="E2752" s="7"/>
      <c r="G2752" s="27"/>
      <c r="J2752" s="7"/>
      <c r="P2752" s="7"/>
    </row>
    <row r="2753">
      <c r="B2753" s="7"/>
      <c r="D2753" s="27"/>
      <c r="E2753" s="7"/>
      <c r="G2753" s="27"/>
      <c r="J2753" s="7"/>
      <c r="P2753" s="7"/>
    </row>
    <row r="2754">
      <c r="B2754" s="7"/>
      <c r="D2754" s="27"/>
      <c r="E2754" s="7"/>
      <c r="G2754" s="27"/>
      <c r="J2754" s="7"/>
      <c r="P2754" s="7"/>
    </row>
    <row r="2755">
      <c r="B2755" s="7"/>
      <c r="D2755" s="27"/>
      <c r="E2755" s="7"/>
      <c r="G2755" s="27"/>
      <c r="J2755" s="7"/>
      <c r="P2755" s="7"/>
    </row>
    <row r="2756">
      <c r="B2756" s="7"/>
      <c r="D2756" s="27"/>
      <c r="E2756" s="7"/>
      <c r="G2756" s="27"/>
      <c r="J2756" s="7"/>
      <c r="P2756" s="7"/>
    </row>
    <row r="2757">
      <c r="B2757" s="7"/>
      <c r="D2757" s="27"/>
      <c r="E2757" s="7"/>
      <c r="G2757" s="27"/>
      <c r="J2757" s="7"/>
      <c r="P2757" s="7"/>
    </row>
    <row r="2758">
      <c r="B2758" s="7"/>
      <c r="D2758" s="27"/>
      <c r="E2758" s="7"/>
      <c r="G2758" s="27"/>
      <c r="J2758" s="7"/>
      <c r="P2758" s="7"/>
    </row>
    <row r="2759">
      <c r="B2759" s="7"/>
      <c r="D2759" s="27"/>
      <c r="E2759" s="7"/>
      <c r="G2759" s="27"/>
      <c r="J2759" s="7"/>
      <c r="P2759" s="7"/>
    </row>
    <row r="2760">
      <c r="B2760" s="7"/>
      <c r="D2760" s="27"/>
      <c r="E2760" s="7"/>
      <c r="G2760" s="27"/>
      <c r="J2760" s="7"/>
      <c r="P2760" s="7"/>
    </row>
    <row r="2761">
      <c r="B2761" s="7"/>
      <c r="D2761" s="27"/>
      <c r="E2761" s="7"/>
      <c r="G2761" s="27"/>
      <c r="J2761" s="7"/>
      <c r="P2761" s="7"/>
    </row>
    <row r="2762">
      <c r="B2762" s="7"/>
      <c r="D2762" s="27"/>
      <c r="E2762" s="7"/>
      <c r="G2762" s="27"/>
      <c r="J2762" s="7"/>
      <c r="P2762" s="7"/>
    </row>
    <row r="2763">
      <c r="B2763" s="7"/>
      <c r="D2763" s="27"/>
      <c r="E2763" s="7"/>
      <c r="G2763" s="27"/>
      <c r="J2763" s="7"/>
      <c r="P2763" s="7"/>
    </row>
    <row r="2764">
      <c r="B2764" s="7"/>
      <c r="D2764" s="27"/>
      <c r="E2764" s="7"/>
      <c r="G2764" s="27"/>
      <c r="J2764" s="7"/>
      <c r="P2764" s="7"/>
    </row>
    <row r="2765">
      <c r="B2765" s="7"/>
      <c r="D2765" s="27"/>
      <c r="E2765" s="7"/>
      <c r="G2765" s="27"/>
      <c r="J2765" s="7"/>
      <c r="P2765" s="7"/>
    </row>
    <row r="2766">
      <c r="B2766" s="7"/>
      <c r="D2766" s="27"/>
      <c r="E2766" s="7"/>
      <c r="G2766" s="27"/>
      <c r="J2766" s="7"/>
      <c r="P2766" s="7"/>
    </row>
    <row r="2767">
      <c r="B2767" s="7"/>
      <c r="D2767" s="27"/>
      <c r="E2767" s="7"/>
      <c r="G2767" s="27"/>
      <c r="J2767" s="7"/>
      <c r="P2767" s="7"/>
    </row>
    <row r="2768">
      <c r="B2768" s="7"/>
      <c r="D2768" s="27"/>
      <c r="E2768" s="7"/>
      <c r="G2768" s="27"/>
      <c r="J2768" s="7"/>
      <c r="P2768" s="7"/>
    </row>
    <row r="2769">
      <c r="B2769" s="7"/>
      <c r="D2769" s="27"/>
      <c r="E2769" s="7"/>
      <c r="G2769" s="27"/>
      <c r="J2769" s="7"/>
      <c r="P2769" s="7"/>
    </row>
    <row r="2770">
      <c r="B2770" s="7"/>
      <c r="D2770" s="27"/>
      <c r="E2770" s="7"/>
      <c r="G2770" s="27"/>
      <c r="J2770" s="7"/>
      <c r="P2770" s="7"/>
    </row>
    <row r="2771">
      <c r="B2771" s="7"/>
      <c r="D2771" s="27"/>
      <c r="E2771" s="7"/>
      <c r="G2771" s="27"/>
      <c r="J2771" s="7"/>
      <c r="P2771" s="7"/>
    </row>
    <row r="2772">
      <c r="B2772" s="7"/>
      <c r="D2772" s="27"/>
      <c r="E2772" s="7"/>
      <c r="G2772" s="27"/>
      <c r="J2772" s="7"/>
      <c r="P2772" s="7"/>
    </row>
    <row r="2773">
      <c r="B2773" s="7"/>
      <c r="D2773" s="27"/>
      <c r="E2773" s="7"/>
      <c r="G2773" s="27"/>
      <c r="J2773" s="7"/>
      <c r="P2773" s="7"/>
    </row>
    <row r="2774">
      <c r="B2774" s="7"/>
      <c r="D2774" s="27"/>
      <c r="E2774" s="7"/>
      <c r="G2774" s="27"/>
      <c r="J2774" s="7"/>
      <c r="P2774" s="7"/>
    </row>
    <row r="2775">
      <c r="B2775" s="7"/>
      <c r="D2775" s="27"/>
      <c r="E2775" s="7"/>
      <c r="G2775" s="27"/>
      <c r="J2775" s="7"/>
      <c r="P2775" s="7"/>
    </row>
    <row r="2776">
      <c r="B2776" s="7"/>
      <c r="D2776" s="27"/>
      <c r="E2776" s="7"/>
      <c r="G2776" s="27"/>
      <c r="J2776" s="7"/>
      <c r="P2776" s="7"/>
    </row>
    <row r="2777">
      <c r="B2777" s="7"/>
      <c r="D2777" s="27"/>
      <c r="E2777" s="7"/>
      <c r="G2777" s="27"/>
      <c r="J2777" s="7"/>
      <c r="P2777" s="7"/>
    </row>
    <row r="2778">
      <c r="B2778" s="7"/>
      <c r="D2778" s="27"/>
      <c r="E2778" s="7"/>
      <c r="G2778" s="27"/>
      <c r="J2778" s="7"/>
      <c r="P2778" s="7"/>
    </row>
    <row r="2779">
      <c r="B2779" s="7"/>
      <c r="D2779" s="27"/>
      <c r="E2779" s="7"/>
      <c r="G2779" s="27"/>
      <c r="J2779" s="7"/>
      <c r="P2779" s="7"/>
    </row>
    <row r="2780">
      <c r="B2780" s="7"/>
      <c r="D2780" s="27"/>
      <c r="E2780" s="7"/>
      <c r="G2780" s="27"/>
      <c r="J2780" s="7"/>
      <c r="P2780" s="7"/>
    </row>
    <row r="2781">
      <c r="B2781" s="7"/>
      <c r="D2781" s="27"/>
      <c r="E2781" s="7"/>
      <c r="G2781" s="27"/>
      <c r="J2781" s="7"/>
      <c r="P2781" s="7"/>
    </row>
    <row r="2782">
      <c r="B2782" s="7"/>
      <c r="D2782" s="27"/>
      <c r="E2782" s="7"/>
      <c r="G2782" s="27"/>
      <c r="J2782" s="7"/>
      <c r="P2782" s="7"/>
    </row>
    <row r="2783">
      <c r="B2783" s="7"/>
      <c r="D2783" s="27"/>
      <c r="E2783" s="7"/>
      <c r="G2783" s="27"/>
      <c r="J2783" s="7"/>
      <c r="P2783" s="7"/>
    </row>
    <row r="2784">
      <c r="B2784" s="7"/>
      <c r="D2784" s="27"/>
      <c r="E2784" s="7"/>
      <c r="G2784" s="27"/>
      <c r="J2784" s="7"/>
      <c r="P2784" s="7"/>
    </row>
    <row r="2785">
      <c r="B2785" s="7"/>
      <c r="D2785" s="27"/>
      <c r="E2785" s="7"/>
      <c r="G2785" s="27"/>
      <c r="J2785" s="7"/>
      <c r="P2785" s="7"/>
    </row>
    <row r="2786">
      <c r="B2786" s="7"/>
      <c r="D2786" s="27"/>
      <c r="E2786" s="7"/>
      <c r="G2786" s="27"/>
      <c r="J2786" s="7"/>
      <c r="P2786" s="7"/>
    </row>
    <row r="2787">
      <c r="B2787" s="7"/>
      <c r="D2787" s="27"/>
      <c r="E2787" s="7"/>
      <c r="G2787" s="27"/>
      <c r="J2787" s="7"/>
      <c r="P2787" s="7"/>
    </row>
    <row r="2788">
      <c r="B2788" s="7"/>
      <c r="D2788" s="27"/>
      <c r="E2788" s="7"/>
      <c r="G2788" s="27"/>
      <c r="J2788" s="7"/>
      <c r="P2788" s="7"/>
    </row>
    <row r="2789">
      <c r="B2789" s="7"/>
      <c r="D2789" s="27"/>
      <c r="E2789" s="7"/>
      <c r="G2789" s="27"/>
      <c r="J2789" s="7"/>
      <c r="P2789" s="7"/>
    </row>
    <row r="2790">
      <c r="B2790" s="7"/>
      <c r="D2790" s="27"/>
      <c r="E2790" s="7"/>
      <c r="G2790" s="27"/>
      <c r="J2790" s="7"/>
      <c r="P2790" s="7"/>
    </row>
    <row r="2791">
      <c r="B2791" s="7"/>
      <c r="D2791" s="27"/>
      <c r="E2791" s="7"/>
      <c r="G2791" s="27"/>
      <c r="J2791" s="7"/>
      <c r="P2791" s="7"/>
    </row>
    <row r="2792">
      <c r="B2792" s="7"/>
      <c r="D2792" s="27"/>
      <c r="E2792" s="7"/>
      <c r="G2792" s="27"/>
      <c r="J2792" s="7"/>
      <c r="P2792" s="7"/>
    </row>
    <row r="2793">
      <c r="B2793" s="7"/>
      <c r="D2793" s="27"/>
      <c r="E2793" s="7"/>
      <c r="G2793" s="27"/>
      <c r="J2793" s="7"/>
      <c r="P2793" s="7"/>
    </row>
    <row r="2794">
      <c r="B2794" s="7"/>
      <c r="D2794" s="27"/>
      <c r="E2794" s="7"/>
      <c r="G2794" s="27"/>
      <c r="J2794" s="7"/>
      <c r="P2794" s="7"/>
    </row>
    <row r="2795">
      <c r="B2795" s="7"/>
      <c r="D2795" s="27"/>
      <c r="E2795" s="7"/>
      <c r="G2795" s="27"/>
      <c r="J2795" s="7"/>
      <c r="P2795" s="7"/>
    </row>
    <row r="2796">
      <c r="B2796" s="7"/>
      <c r="D2796" s="27"/>
      <c r="E2796" s="7"/>
      <c r="G2796" s="27"/>
      <c r="J2796" s="7"/>
      <c r="P2796" s="7"/>
    </row>
    <row r="2797">
      <c r="B2797" s="7"/>
      <c r="D2797" s="27"/>
      <c r="E2797" s="7"/>
      <c r="G2797" s="27"/>
      <c r="J2797" s="7"/>
      <c r="P2797" s="7"/>
    </row>
    <row r="2798">
      <c r="B2798" s="7"/>
      <c r="D2798" s="27"/>
      <c r="E2798" s="7"/>
      <c r="G2798" s="27"/>
      <c r="J2798" s="7"/>
      <c r="P2798" s="7"/>
    </row>
    <row r="2799">
      <c r="B2799" s="7"/>
      <c r="D2799" s="27"/>
      <c r="E2799" s="7"/>
      <c r="G2799" s="27"/>
      <c r="J2799" s="7"/>
      <c r="P2799" s="7"/>
    </row>
    <row r="2800">
      <c r="B2800" s="7"/>
      <c r="D2800" s="27"/>
      <c r="E2800" s="7"/>
      <c r="G2800" s="27"/>
      <c r="J2800" s="7"/>
      <c r="P2800" s="7"/>
    </row>
    <row r="2801">
      <c r="B2801" s="7"/>
      <c r="D2801" s="27"/>
      <c r="E2801" s="7"/>
      <c r="G2801" s="27"/>
      <c r="J2801" s="7"/>
      <c r="P2801" s="7"/>
    </row>
    <row r="2802">
      <c r="B2802" s="7"/>
      <c r="D2802" s="27"/>
      <c r="E2802" s="7"/>
      <c r="G2802" s="27"/>
      <c r="J2802" s="7"/>
      <c r="P2802" s="7"/>
    </row>
    <row r="2803">
      <c r="B2803" s="7"/>
      <c r="D2803" s="27"/>
      <c r="E2803" s="7"/>
      <c r="G2803" s="27"/>
      <c r="J2803" s="7"/>
      <c r="P2803" s="7"/>
    </row>
    <row r="2804">
      <c r="B2804" s="7"/>
      <c r="D2804" s="27"/>
      <c r="E2804" s="7"/>
      <c r="G2804" s="27"/>
      <c r="J2804" s="7"/>
      <c r="P2804" s="7"/>
    </row>
    <row r="2805">
      <c r="B2805" s="7"/>
      <c r="D2805" s="27"/>
      <c r="E2805" s="7"/>
      <c r="G2805" s="27"/>
      <c r="J2805" s="7"/>
      <c r="P2805" s="7"/>
    </row>
    <row r="2806">
      <c r="B2806" s="7"/>
      <c r="D2806" s="27"/>
      <c r="E2806" s="7"/>
      <c r="G2806" s="27"/>
      <c r="J2806" s="7"/>
      <c r="P2806" s="7"/>
    </row>
    <row r="2807">
      <c r="B2807" s="7"/>
      <c r="D2807" s="27"/>
      <c r="E2807" s="7"/>
      <c r="G2807" s="27"/>
      <c r="J2807" s="7"/>
      <c r="P2807" s="7"/>
    </row>
    <row r="2808">
      <c r="B2808" s="7"/>
      <c r="D2808" s="27"/>
      <c r="E2808" s="7"/>
      <c r="G2808" s="27"/>
      <c r="J2808" s="7"/>
      <c r="P2808" s="7"/>
    </row>
    <row r="2809">
      <c r="B2809" s="7"/>
      <c r="D2809" s="27"/>
      <c r="E2809" s="7"/>
      <c r="G2809" s="27"/>
      <c r="J2809" s="7"/>
      <c r="P2809" s="7"/>
    </row>
    <row r="2810">
      <c r="B2810" s="7"/>
      <c r="D2810" s="27"/>
      <c r="E2810" s="7"/>
      <c r="G2810" s="27"/>
      <c r="J2810" s="7"/>
      <c r="P2810" s="7"/>
    </row>
    <row r="2811">
      <c r="B2811" s="7"/>
      <c r="D2811" s="27"/>
      <c r="E2811" s="7"/>
      <c r="G2811" s="27"/>
      <c r="J2811" s="7"/>
      <c r="P2811" s="7"/>
    </row>
    <row r="2812">
      <c r="B2812" s="7"/>
      <c r="D2812" s="27"/>
      <c r="E2812" s="7"/>
      <c r="G2812" s="27"/>
      <c r="J2812" s="7"/>
      <c r="P2812" s="7"/>
    </row>
    <row r="2813">
      <c r="B2813" s="7"/>
      <c r="D2813" s="27"/>
      <c r="E2813" s="7"/>
      <c r="G2813" s="27"/>
      <c r="J2813" s="7"/>
      <c r="P2813" s="7"/>
    </row>
    <row r="2814">
      <c r="B2814" s="7"/>
      <c r="D2814" s="27"/>
      <c r="E2814" s="7"/>
      <c r="G2814" s="27"/>
      <c r="J2814" s="7"/>
      <c r="P2814" s="7"/>
    </row>
    <row r="2815">
      <c r="B2815" s="7"/>
      <c r="D2815" s="27"/>
      <c r="E2815" s="7"/>
      <c r="G2815" s="27"/>
      <c r="J2815" s="7"/>
      <c r="P2815" s="7"/>
    </row>
    <row r="2816">
      <c r="B2816" s="7"/>
      <c r="D2816" s="27"/>
      <c r="E2816" s="7"/>
      <c r="G2816" s="27"/>
      <c r="J2816" s="7"/>
      <c r="P2816" s="7"/>
    </row>
    <row r="2817">
      <c r="B2817" s="7"/>
      <c r="D2817" s="27"/>
      <c r="E2817" s="7"/>
      <c r="G2817" s="27"/>
      <c r="J2817" s="7"/>
      <c r="P2817" s="7"/>
    </row>
    <row r="2818">
      <c r="B2818" s="7"/>
      <c r="D2818" s="27"/>
      <c r="E2818" s="7"/>
      <c r="G2818" s="27"/>
      <c r="J2818" s="7"/>
      <c r="P2818" s="7"/>
    </row>
    <row r="2819">
      <c r="B2819" s="7"/>
      <c r="D2819" s="27"/>
      <c r="E2819" s="7"/>
      <c r="G2819" s="27"/>
      <c r="J2819" s="7"/>
      <c r="P2819" s="7"/>
    </row>
    <row r="2820">
      <c r="B2820" s="7"/>
      <c r="D2820" s="27"/>
      <c r="E2820" s="7"/>
      <c r="G2820" s="27"/>
      <c r="J2820" s="7"/>
      <c r="P2820" s="7"/>
    </row>
    <row r="2821">
      <c r="B2821" s="7"/>
      <c r="D2821" s="27"/>
      <c r="E2821" s="7"/>
      <c r="G2821" s="27"/>
      <c r="J2821" s="7"/>
      <c r="P2821" s="7"/>
    </row>
    <row r="2822">
      <c r="B2822" s="7"/>
      <c r="D2822" s="27"/>
      <c r="E2822" s="7"/>
      <c r="G2822" s="27"/>
      <c r="J2822" s="7"/>
      <c r="P2822" s="7"/>
    </row>
    <row r="2823">
      <c r="B2823" s="7"/>
      <c r="D2823" s="27"/>
      <c r="E2823" s="7"/>
      <c r="G2823" s="27"/>
      <c r="J2823" s="7"/>
      <c r="P2823" s="7"/>
    </row>
    <row r="2824">
      <c r="B2824" s="7"/>
      <c r="D2824" s="27"/>
      <c r="E2824" s="7"/>
      <c r="G2824" s="27"/>
      <c r="J2824" s="7"/>
      <c r="P2824" s="7"/>
    </row>
    <row r="2825">
      <c r="B2825" s="7"/>
      <c r="D2825" s="27"/>
      <c r="E2825" s="7"/>
      <c r="G2825" s="27"/>
      <c r="J2825" s="7"/>
      <c r="P2825" s="7"/>
    </row>
    <row r="2826">
      <c r="B2826" s="7"/>
      <c r="D2826" s="27"/>
      <c r="E2826" s="7"/>
      <c r="G2826" s="27"/>
      <c r="J2826" s="7"/>
      <c r="P2826" s="7"/>
    </row>
    <row r="2827">
      <c r="B2827" s="7"/>
      <c r="D2827" s="27"/>
      <c r="E2827" s="7"/>
      <c r="G2827" s="27"/>
      <c r="J2827" s="7"/>
      <c r="P2827" s="7"/>
    </row>
    <row r="2828">
      <c r="B2828" s="7"/>
      <c r="D2828" s="27"/>
      <c r="E2828" s="7"/>
      <c r="G2828" s="27"/>
      <c r="J2828" s="7"/>
      <c r="P2828" s="7"/>
    </row>
    <row r="2829">
      <c r="B2829" s="7"/>
      <c r="D2829" s="27"/>
      <c r="E2829" s="7"/>
      <c r="G2829" s="27"/>
      <c r="J2829" s="7"/>
      <c r="P2829" s="7"/>
    </row>
    <row r="2830">
      <c r="B2830" s="7"/>
      <c r="D2830" s="27"/>
      <c r="E2830" s="7"/>
      <c r="G2830" s="27"/>
      <c r="J2830" s="7"/>
      <c r="P2830" s="7"/>
    </row>
    <row r="2831">
      <c r="B2831" s="7"/>
      <c r="D2831" s="27"/>
      <c r="E2831" s="7"/>
      <c r="G2831" s="27"/>
      <c r="J2831" s="7"/>
      <c r="P2831" s="7"/>
    </row>
    <row r="2832">
      <c r="B2832" s="7"/>
      <c r="D2832" s="27"/>
      <c r="E2832" s="7"/>
      <c r="G2832" s="27"/>
      <c r="J2832" s="7"/>
      <c r="P2832" s="7"/>
    </row>
    <row r="2833">
      <c r="B2833" s="7"/>
      <c r="D2833" s="27"/>
      <c r="E2833" s="7"/>
      <c r="G2833" s="27"/>
      <c r="J2833" s="7"/>
      <c r="P2833" s="7"/>
    </row>
    <row r="2834">
      <c r="B2834" s="7"/>
      <c r="D2834" s="27"/>
      <c r="E2834" s="7"/>
      <c r="G2834" s="27"/>
      <c r="J2834" s="7"/>
      <c r="P2834" s="7"/>
    </row>
    <row r="2835">
      <c r="B2835" s="7"/>
      <c r="D2835" s="27"/>
      <c r="E2835" s="7"/>
      <c r="G2835" s="27"/>
      <c r="J2835" s="7"/>
      <c r="P2835" s="7"/>
    </row>
    <row r="2836">
      <c r="B2836" s="7"/>
      <c r="D2836" s="27"/>
      <c r="E2836" s="7"/>
      <c r="G2836" s="27"/>
      <c r="J2836" s="7"/>
      <c r="P2836" s="7"/>
    </row>
    <row r="2837">
      <c r="B2837" s="7"/>
      <c r="D2837" s="27"/>
      <c r="E2837" s="7"/>
      <c r="G2837" s="27"/>
      <c r="J2837" s="7"/>
      <c r="P2837" s="7"/>
    </row>
    <row r="2838">
      <c r="B2838" s="7"/>
      <c r="D2838" s="27"/>
      <c r="E2838" s="7"/>
      <c r="G2838" s="27"/>
      <c r="J2838" s="7"/>
      <c r="P2838" s="7"/>
    </row>
    <row r="2839">
      <c r="B2839" s="7"/>
      <c r="D2839" s="27"/>
      <c r="E2839" s="7"/>
      <c r="G2839" s="27"/>
      <c r="J2839" s="7"/>
      <c r="P2839" s="7"/>
    </row>
    <row r="2840">
      <c r="B2840" s="7"/>
      <c r="D2840" s="27"/>
      <c r="E2840" s="7"/>
      <c r="G2840" s="27"/>
      <c r="J2840" s="7"/>
      <c r="P2840" s="7"/>
    </row>
    <row r="2841">
      <c r="B2841" s="7"/>
      <c r="D2841" s="27"/>
      <c r="E2841" s="7"/>
      <c r="G2841" s="27"/>
      <c r="J2841" s="7"/>
      <c r="P2841" s="7"/>
    </row>
    <row r="2842">
      <c r="B2842" s="7"/>
      <c r="D2842" s="27"/>
      <c r="E2842" s="7"/>
      <c r="G2842" s="27"/>
      <c r="J2842" s="7"/>
      <c r="P2842" s="7"/>
    </row>
    <row r="2843">
      <c r="B2843" s="7"/>
      <c r="D2843" s="27"/>
      <c r="E2843" s="7"/>
      <c r="G2843" s="27"/>
      <c r="J2843" s="7"/>
      <c r="P2843" s="7"/>
    </row>
    <row r="2844">
      <c r="B2844" s="7"/>
      <c r="D2844" s="27"/>
      <c r="E2844" s="7"/>
      <c r="G2844" s="27"/>
      <c r="J2844" s="7"/>
      <c r="P2844" s="7"/>
    </row>
    <row r="2845">
      <c r="B2845" s="7"/>
      <c r="D2845" s="27"/>
      <c r="E2845" s="7"/>
      <c r="G2845" s="27"/>
      <c r="J2845" s="7"/>
      <c r="P2845" s="7"/>
    </row>
    <row r="2846">
      <c r="B2846" s="7"/>
      <c r="D2846" s="27"/>
      <c r="E2846" s="7"/>
      <c r="G2846" s="27"/>
      <c r="J2846" s="7"/>
      <c r="P2846" s="7"/>
    </row>
    <row r="2847">
      <c r="B2847" s="7"/>
      <c r="D2847" s="27"/>
      <c r="E2847" s="7"/>
      <c r="G2847" s="27"/>
      <c r="J2847" s="7"/>
      <c r="P2847" s="7"/>
    </row>
    <row r="2848">
      <c r="B2848" s="7"/>
      <c r="D2848" s="27"/>
      <c r="E2848" s="7"/>
      <c r="G2848" s="27"/>
      <c r="J2848" s="7"/>
      <c r="P2848" s="7"/>
    </row>
    <row r="2849">
      <c r="B2849" s="7"/>
      <c r="D2849" s="27"/>
      <c r="E2849" s="7"/>
      <c r="G2849" s="27"/>
      <c r="J2849" s="7"/>
      <c r="P2849" s="7"/>
    </row>
    <row r="2850">
      <c r="B2850" s="7"/>
      <c r="D2850" s="27"/>
      <c r="E2850" s="7"/>
      <c r="G2850" s="27"/>
      <c r="J2850" s="7"/>
      <c r="P2850" s="7"/>
    </row>
    <row r="2851">
      <c r="B2851" s="7"/>
      <c r="D2851" s="27"/>
      <c r="E2851" s="7"/>
      <c r="G2851" s="27"/>
      <c r="J2851" s="7"/>
      <c r="P2851" s="7"/>
    </row>
    <row r="2852">
      <c r="B2852" s="7"/>
      <c r="D2852" s="27"/>
      <c r="E2852" s="7"/>
      <c r="G2852" s="27"/>
      <c r="J2852" s="7"/>
      <c r="P2852" s="7"/>
    </row>
    <row r="2853">
      <c r="B2853" s="7"/>
      <c r="D2853" s="27"/>
      <c r="E2853" s="7"/>
      <c r="G2853" s="27"/>
      <c r="J2853" s="7"/>
      <c r="P2853" s="7"/>
    </row>
    <row r="2854">
      <c r="B2854" s="7"/>
      <c r="D2854" s="27"/>
      <c r="E2854" s="7"/>
      <c r="G2854" s="27"/>
      <c r="J2854" s="7"/>
      <c r="P2854" s="7"/>
    </row>
    <row r="2855">
      <c r="B2855" s="7"/>
      <c r="D2855" s="27"/>
      <c r="E2855" s="7"/>
      <c r="G2855" s="27"/>
      <c r="J2855" s="7"/>
      <c r="P2855" s="7"/>
    </row>
    <row r="2856">
      <c r="B2856" s="7"/>
      <c r="D2856" s="27"/>
      <c r="E2856" s="7"/>
      <c r="G2856" s="27"/>
      <c r="J2856" s="7"/>
      <c r="P2856" s="7"/>
    </row>
    <row r="2857">
      <c r="B2857" s="7"/>
      <c r="D2857" s="27"/>
      <c r="E2857" s="7"/>
      <c r="G2857" s="27"/>
      <c r="J2857" s="7"/>
      <c r="P2857" s="7"/>
    </row>
    <row r="2858">
      <c r="B2858" s="7"/>
      <c r="D2858" s="27"/>
      <c r="E2858" s="7"/>
      <c r="G2858" s="27"/>
      <c r="J2858" s="7"/>
      <c r="P2858" s="7"/>
    </row>
    <row r="2859">
      <c r="B2859" s="7"/>
      <c r="D2859" s="27"/>
      <c r="E2859" s="7"/>
      <c r="G2859" s="27"/>
      <c r="J2859" s="7"/>
      <c r="P2859" s="7"/>
    </row>
    <row r="2860">
      <c r="B2860" s="7"/>
      <c r="D2860" s="27"/>
      <c r="E2860" s="7"/>
      <c r="G2860" s="27"/>
      <c r="J2860" s="7"/>
      <c r="P2860" s="7"/>
    </row>
    <row r="2861">
      <c r="B2861" s="7"/>
      <c r="D2861" s="27"/>
      <c r="E2861" s="7"/>
      <c r="G2861" s="27"/>
      <c r="J2861" s="7"/>
      <c r="P2861" s="7"/>
    </row>
    <row r="2862">
      <c r="B2862" s="7"/>
      <c r="D2862" s="27"/>
      <c r="E2862" s="7"/>
      <c r="G2862" s="27"/>
      <c r="J2862" s="7"/>
      <c r="P2862" s="7"/>
    </row>
    <row r="2863">
      <c r="B2863" s="7"/>
      <c r="D2863" s="27"/>
      <c r="E2863" s="7"/>
      <c r="G2863" s="27"/>
      <c r="J2863" s="7"/>
      <c r="P2863" s="7"/>
    </row>
    <row r="2864">
      <c r="B2864" s="7"/>
      <c r="D2864" s="27"/>
      <c r="E2864" s="7"/>
      <c r="G2864" s="27"/>
      <c r="J2864" s="7"/>
      <c r="P2864" s="7"/>
    </row>
    <row r="2865">
      <c r="B2865" s="7"/>
      <c r="D2865" s="27"/>
      <c r="E2865" s="7"/>
      <c r="G2865" s="27"/>
      <c r="J2865" s="7"/>
      <c r="P2865" s="7"/>
    </row>
    <row r="2866">
      <c r="B2866" s="7"/>
      <c r="D2866" s="27"/>
      <c r="E2866" s="7"/>
      <c r="G2866" s="27"/>
      <c r="J2866" s="7"/>
      <c r="P2866" s="7"/>
    </row>
    <row r="2867">
      <c r="B2867" s="7"/>
      <c r="D2867" s="27"/>
      <c r="E2867" s="7"/>
      <c r="G2867" s="27"/>
      <c r="J2867" s="7"/>
      <c r="P2867" s="7"/>
    </row>
    <row r="2868">
      <c r="B2868" s="7"/>
      <c r="D2868" s="27"/>
      <c r="E2868" s="7"/>
      <c r="G2868" s="27"/>
      <c r="J2868" s="7"/>
      <c r="P2868" s="7"/>
    </row>
    <row r="2869">
      <c r="B2869" s="7"/>
      <c r="D2869" s="27"/>
      <c r="E2869" s="7"/>
      <c r="G2869" s="27"/>
      <c r="J2869" s="7"/>
      <c r="P2869" s="7"/>
    </row>
    <row r="2870">
      <c r="B2870" s="7"/>
      <c r="D2870" s="27"/>
      <c r="E2870" s="7"/>
      <c r="G2870" s="27"/>
      <c r="J2870" s="7"/>
      <c r="P2870" s="7"/>
    </row>
    <row r="2871">
      <c r="B2871" s="7"/>
      <c r="D2871" s="27"/>
      <c r="E2871" s="7"/>
      <c r="G2871" s="27"/>
      <c r="J2871" s="7"/>
      <c r="P2871" s="7"/>
    </row>
    <row r="2872">
      <c r="B2872" s="7"/>
      <c r="D2872" s="27"/>
      <c r="E2872" s="7"/>
      <c r="G2872" s="27"/>
      <c r="J2872" s="7"/>
      <c r="P2872" s="7"/>
    </row>
    <row r="2873">
      <c r="B2873" s="7"/>
      <c r="D2873" s="27"/>
      <c r="E2873" s="7"/>
      <c r="G2873" s="27"/>
      <c r="J2873" s="7"/>
      <c r="P2873" s="7"/>
    </row>
    <row r="2874">
      <c r="B2874" s="7"/>
      <c r="D2874" s="27"/>
      <c r="E2874" s="7"/>
      <c r="G2874" s="27"/>
      <c r="J2874" s="7"/>
      <c r="P2874" s="7"/>
    </row>
    <row r="2875">
      <c r="B2875" s="7"/>
      <c r="D2875" s="27"/>
      <c r="E2875" s="7"/>
      <c r="G2875" s="27"/>
      <c r="J2875" s="7"/>
      <c r="P2875" s="7"/>
    </row>
    <row r="2876">
      <c r="B2876" s="7"/>
      <c r="D2876" s="27"/>
      <c r="E2876" s="7"/>
      <c r="G2876" s="27"/>
      <c r="J2876" s="7"/>
      <c r="P2876" s="7"/>
    </row>
    <row r="2877">
      <c r="B2877" s="7"/>
      <c r="D2877" s="27"/>
      <c r="E2877" s="7"/>
      <c r="G2877" s="27"/>
      <c r="J2877" s="7"/>
      <c r="P2877" s="7"/>
    </row>
    <row r="2878">
      <c r="B2878" s="7"/>
      <c r="D2878" s="27"/>
      <c r="E2878" s="7"/>
      <c r="G2878" s="27"/>
      <c r="J2878" s="7"/>
      <c r="P2878" s="7"/>
    </row>
    <row r="2879">
      <c r="B2879" s="7"/>
      <c r="D2879" s="27"/>
      <c r="E2879" s="7"/>
      <c r="G2879" s="27"/>
      <c r="J2879" s="7"/>
      <c r="P2879" s="7"/>
    </row>
    <row r="2880">
      <c r="B2880" s="7"/>
      <c r="D2880" s="27"/>
      <c r="E2880" s="7"/>
      <c r="G2880" s="27"/>
      <c r="J2880" s="7"/>
      <c r="P2880" s="7"/>
    </row>
    <row r="2881">
      <c r="B2881" s="7"/>
      <c r="D2881" s="27"/>
      <c r="E2881" s="7"/>
      <c r="G2881" s="27"/>
      <c r="J2881" s="7"/>
      <c r="P2881" s="7"/>
    </row>
    <row r="2882">
      <c r="B2882" s="7"/>
      <c r="D2882" s="27"/>
      <c r="E2882" s="7"/>
      <c r="G2882" s="27"/>
      <c r="J2882" s="7"/>
      <c r="P2882" s="7"/>
    </row>
    <row r="2883">
      <c r="B2883" s="7"/>
      <c r="D2883" s="27"/>
      <c r="E2883" s="7"/>
      <c r="G2883" s="27"/>
      <c r="J2883" s="7"/>
      <c r="P2883" s="7"/>
    </row>
    <row r="2884">
      <c r="B2884" s="7"/>
      <c r="D2884" s="27"/>
      <c r="E2884" s="7"/>
      <c r="G2884" s="27"/>
      <c r="J2884" s="7"/>
      <c r="P2884" s="7"/>
    </row>
    <row r="2885">
      <c r="B2885" s="7"/>
      <c r="D2885" s="27"/>
      <c r="E2885" s="7"/>
      <c r="G2885" s="27"/>
      <c r="J2885" s="7"/>
      <c r="P2885" s="7"/>
    </row>
    <row r="2886">
      <c r="B2886" s="7"/>
      <c r="D2886" s="27"/>
      <c r="E2886" s="7"/>
      <c r="G2886" s="27"/>
      <c r="J2886" s="7"/>
      <c r="P2886" s="7"/>
    </row>
    <row r="2887">
      <c r="B2887" s="7"/>
      <c r="D2887" s="27"/>
      <c r="E2887" s="7"/>
      <c r="G2887" s="27"/>
      <c r="J2887" s="7"/>
      <c r="P2887" s="7"/>
    </row>
    <row r="2888">
      <c r="B2888" s="7"/>
      <c r="D2888" s="27"/>
      <c r="E2888" s="7"/>
      <c r="G2888" s="27"/>
      <c r="J2888" s="7"/>
      <c r="P2888" s="7"/>
    </row>
    <row r="2889">
      <c r="B2889" s="7"/>
      <c r="D2889" s="27"/>
      <c r="E2889" s="7"/>
      <c r="G2889" s="27"/>
      <c r="J2889" s="7"/>
      <c r="P2889" s="7"/>
    </row>
    <row r="2890">
      <c r="B2890" s="7"/>
      <c r="D2890" s="27"/>
      <c r="E2890" s="7"/>
      <c r="G2890" s="27"/>
      <c r="J2890" s="7"/>
      <c r="P2890" s="7"/>
    </row>
    <row r="2891">
      <c r="B2891" s="7"/>
      <c r="D2891" s="27"/>
      <c r="E2891" s="7"/>
      <c r="G2891" s="27"/>
      <c r="J2891" s="7"/>
      <c r="P2891" s="7"/>
    </row>
    <row r="2892">
      <c r="B2892" s="7"/>
      <c r="D2892" s="27"/>
      <c r="E2892" s="7"/>
      <c r="G2892" s="27"/>
      <c r="J2892" s="7"/>
      <c r="P2892" s="7"/>
    </row>
    <row r="2893">
      <c r="B2893" s="7"/>
      <c r="D2893" s="27"/>
      <c r="E2893" s="7"/>
      <c r="G2893" s="27"/>
      <c r="J2893" s="7"/>
      <c r="P2893" s="7"/>
    </row>
    <row r="2894">
      <c r="B2894" s="7"/>
      <c r="D2894" s="27"/>
      <c r="E2894" s="7"/>
      <c r="G2894" s="27"/>
      <c r="J2894" s="7"/>
      <c r="P2894" s="7"/>
    </row>
    <row r="2895">
      <c r="B2895" s="7"/>
      <c r="D2895" s="27"/>
      <c r="E2895" s="7"/>
      <c r="G2895" s="27"/>
      <c r="J2895" s="7"/>
      <c r="P2895" s="7"/>
    </row>
    <row r="2896">
      <c r="B2896" s="7"/>
      <c r="D2896" s="27"/>
      <c r="E2896" s="7"/>
      <c r="G2896" s="27"/>
      <c r="J2896" s="7"/>
      <c r="P2896" s="7"/>
    </row>
    <row r="2897">
      <c r="B2897" s="7"/>
      <c r="D2897" s="27"/>
      <c r="E2897" s="7"/>
      <c r="G2897" s="27"/>
      <c r="J2897" s="7"/>
      <c r="P2897" s="7"/>
    </row>
    <row r="2898">
      <c r="B2898" s="7"/>
      <c r="D2898" s="27"/>
      <c r="E2898" s="7"/>
      <c r="G2898" s="27"/>
      <c r="J2898" s="7"/>
      <c r="P2898" s="7"/>
    </row>
    <row r="2899">
      <c r="B2899" s="7"/>
      <c r="D2899" s="27"/>
      <c r="E2899" s="7"/>
      <c r="G2899" s="27"/>
      <c r="J2899" s="7"/>
      <c r="P2899" s="7"/>
    </row>
    <row r="2900">
      <c r="B2900" s="7"/>
      <c r="D2900" s="27"/>
      <c r="E2900" s="7"/>
      <c r="G2900" s="27"/>
      <c r="J2900" s="7"/>
      <c r="P2900" s="7"/>
    </row>
    <row r="2901">
      <c r="B2901" s="7"/>
      <c r="D2901" s="27"/>
      <c r="E2901" s="7"/>
      <c r="G2901" s="27"/>
      <c r="J2901" s="7"/>
      <c r="P2901" s="7"/>
    </row>
    <row r="2902">
      <c r="B2902" s="7"/>
      <c r="D2902" s="27"/>
      <c r="E2902" s="7"/>
      <c r="G2902" s="27"/>
      <c r="J2902" s="7"/>
      <c r="P2902" s="7"/>
    </row>
    <row r="2903">
      <c r="B2903" s="7"/>
      <c r="D2903" s="27"/>
      <c r="E2903" s="7"/>
      <c r="G2903" s="27"/>
      <c r="J2903" s="7"/>
      <c r="P2903" s="7"/>
    </row>
    <row r="2904">
      <c r="B2904" s="7"/>
      <c r="D2904" s="27"/>
      <c r="E2904" s="7"/>
      <c r="G2904" s="27"/>
      <c r="J2904" s="7"/>
      <c r="P2904" s="7"/>
    </row>
    <row r="2905">
      <c r="B2905" s="7"/>
      <c r="D2905" s="27"/>
      <c r="E2905" s="7"/>
      <c r="G2905" s="27"/>
      <c r="J2905" s="7"/>
      <c r="P2905" s="7"/>
    </row>
    <row r="2906">
      <c r="B2906" s="7"/>
      <c r="D2906" s="27"/>
      <c r="E2906" s="7"/>
      <c r="G2906" s="27"/>
      <c r="J2906" s="7"/>
      <c r="P2906" s="7"/>
    </row>
    <row r="2907">
      <c r="B2907" s="7"/>
      <c r="D2907" s="27"/>
      <c r="E2907" s="7"/>
      <c r="G2907" s="27"/>
      <c r="J2907" s="7"/>
      <c r="P2907" s="7"/>
    </row>
    <row r="2908">
      <c r="B2908" s="7"/>
      <c r="D2908" s="27"/>
      <c r="E2908" s="7"/>
      <c r="G2908" s="27"/>
      <c r="J2908" s="7"/>
      <c r="P2908" s="7"/>
    </row>
    <row r="2909">
      <c r="B2909" s="7"/>
      <c r="D2909" s="27"/>
      <c r="E2909" s="7"/>
      <c r="G2909" s="27"/>
      <c r="J2909" s="7"/>
      <c r="P2909" s="7"/>
    </row>
    <row r="2910">
      <c r="B2910" s="7"/>
      <c r="D2910" s="27"/>
      <c r="E2910" s="7"/>
      <c r="G2910" s="27"/>
      <c r="J2910" s="7"/>
      <c r="P2910" s="7"/>
    </row>
    <row r="2911">
      <c r="B2911" s="7"/>
      <c r="D2911" s="27"/>
      <c r="E2911" s="7"/>
      <c r="G2911" s="27"/>
      <c r="J2911" s="7"/>
      <c r="P2911" s="7"/>
    </row>
    <row r="2912">
      <c r="B2912" s="7"/>
      <c r="D2912" s="27"/>
      <c r="E2912" s="7"/>
      <c r="G2912" s="27"/>
      <c r="J2912" s="7"/>
      <c r="P2912" s="7"/>
    </row>
    <row r="2913">
      <c r="B2913" s="7"/>
      <c r="D2913" s="27"/>
      <c r="E2913" s="7"/>
      <c r="G2913" s="27"/>
      <c r="J2913" s="7"/>
      <c r="P2913" s="7"/>
    </row>
    <row r="2914">
      <c r="B2914" s="7"/>
      <c r="D2914" s="27"/>
      <c r="E2914" s="7"/>
      <c r="G2914" s="27"/>
      <c r="J2914" s="7"/>
      <c r="P2914" s="7"/>
    </row>
    <row r="2915">
      <c r="B2915" s="7"/>
      <c r="D2915" s="27"/>
      <c r="E2915" s="7"/>
      <c r="G2915" s="27"/>
      <c r="J2915" s="7"/>
      <c r="P2915" s="7"/>
    </row>
    <row r="2916">
      <c r="B2916" s="7"/>
      <c r="D2916" s="27"/>
      <c r="E2916" s="7"/>
      <c r="G2916" s="27"/>
      <c r="J2916" s="7"/>
      <c r="P2916" s="7"/>
    </row>
    <row r="2917">
      <c r="B2917" s="7"/>
      <c r="D2917" s="27"/>
      <c r="E2917" s="7"/>
      <c r="G2917" s="27"/>
      <c r="J2917" s="7"/>
      <c r="P2917" s="7"/>
    </row>
    <row r="2918">
      <c r="B2918" s="7"/>
      <c r="D2918" s="27"/>
      <c r="E2918" s="7"/>
      <c r="G2918" s="27"/>
      <c r="J2918" s="7"/>
      <c r="P2918" s="7"/>
    </row>
    <row r="2919">
      <c r="B2919" s="7"/>
      <c r="D2919" s="27"/>
      <c r="E2919" s="7"/>
      <c r="G2919" s="27"/>
      <c r="J2919" s="7"/>
      <c r="P2919" s="7"/>
    </row>
    <row r="2920">
      <c r="B2920" s="7"/>
      <c r="D2920" s="27"/>
      <c r="E2920" s="7"/>
      <c r="G2920" s="27"/>
      <c r="J2920" s="7"/>
      <c r="P2920" s="7"/>
    </row>
    <row r="2921">
      <c r="B2921" s="7"/>
      <c r="D2921" s="27"/>
      <c r="E2921" s="7"/>
      <c r="G2921" s="27"/>
      <c r="J2921" s="7"/>
      <c r="P2921" s="7"/>
    </row>
    <row r="2922">
      <c r="B2922" s="7"/>
      <c r="D2922" s="27"/>
      <c r="E2922" s="7"/>
      <c r="G2922" s="27"/>
      <c r="J2922" s="7"/>
      <c r="P2922" s="7"/>
    </row>
    <row r="2923">
      <c r="B2923" s="7"/>
      <c r="D2923" s="27"/>
      <c r="E2923" s="7"/>
      <c r="G2923" s="27"/>
      <c r="J2923" s="7"/>
      <c r="P2923" s="7"/>
    </row>
    <row r="2924">
      <c r="B2924" s="7"/>
      <c r="D2924" s="27"/>
      <c r="E2924" s="7"/>
      <c r="G2924" s="27"/>
      <c r="J2924" s="7"/>
      <c r="P2924" s="7"/>
    </row>
    <row r="2925">
      <c r="B2925" s="7"/>
      <c r="D2925" s="27"/>
      <c r="E2925" s="7"/>
      <c r="G2925" s="27"/>
      <c r="J2925" s="7"/>
      <c r="P2925" s="7"/>
    </row>
    <row r="2926">
      <c r="B2926" s="7"/>
      <c r="D2926" s="27"/>
      <c r="E2926" s="7"/>
      <c r="G2926" s="27"/>
      <c r="J2926" s="7"/>
      <c r="P2926" s="7"/>
    </row>
    <row r="2927">
      <c r="B2927" s="7"/>
      <c r="D2927" s="27"/>
      <c r="E2927" s="7"/>
      <c r="G2927" s="27"/>
      <c r="J2927" s="7"/>
      <c r="P2927" s="7"/>
    </row>
    <row r="2928">
      <c r="B2928" s="7"/>
      <c r="D2928" s="27"/>
      <c r="E2928" s="7"/>
      <c r="G2928" s="27"/>
      <c r="J2928" s="7"/>
      <c r="P2928" s="7"/>
    </row>
    <row r="2929">
      <c r="B2929" s="7"/>
      <c r="D2929" s="27"/>
      <c r="E2929" s="7"/>
      <c r="G2929" s="27"/>
      <c r="J2929" s="7"/>
      <c r="P2929" s="7"/>
    </row>
    <row r="2930">
      <c r="B2930" s="7"/>
      <c r="D2930" s="27"/>
      <c r="E2930" s="7"/>
      <c r="G2930" s="27"/>
      <c r="J2930" s="7"/>
      <c r="P2930" s="7"/>
    </row>
    <row r="2931">
      <c r="B2931" s="7"/>
      <c r="D2931" s="27"/>
      <c r="E2931" s="7"/>
      <c r="G2931" s="27"/>
      <c r="J2931" s="7"/>
      <c r="P2931" s="7"/>
    </row>
    <row r="2932">
      <c r="B2932" s="7"/>
      <c r="D2932" s="27"/>
      <c r="E2932" s="7"/>
      <c r="G2932" s="27"/>
      <c r="J2932" s="7"/>
      <c r="P2932" s="7"/>
    </row>
    <row r="2933">
      <c r="B2933" s="7"/>
      <c r="D2933" s="27"/>
      <c r="E2933" s="7"/>
      <c r="G2933" s="27"/>
      <c r="J2933" s="7"/>
      <c r="P2933" s="7"/>
    </row>
    <row r="2934">
      <c r="B2934" s="7"/>
      <c r="D2934" s="27"/>
      <c r="E2934" s="7"/>
      <c r="G2934" s="27"/>
      <c r="J2934" s="7"/>
      <c r="P2934" s="7"/>
    </row>
    <row r="2935">
      <c r="B2935" s="7"/>
      <c r="D2935" s="27"/>
      <c r="E2935" s="7"/>
      <c r="G2935" s="27"/>
      <c r="J2935" s="7"/>
      <c r="P2935" s="7"/>
    </row>
    <row r="2936">
      <c r="B2936" s="7"/>
      <c r="D2936" s="27"/>
      <c r="E2936" s="7"/>
      <c r="G2936" s="27"/>
      <c r="J2936" s="7"/>
      <c r="P2936" s="7"/>
    </row>
    <row r="2937">
      <c r="B2937" s="7"/>
      <c r="D2937" s="27"/>
      <c r="E2937" s="7"/>
      <c r="G2937" s="27"/>
      <c r="J2937" s="7"/>
      <c r="P2937" s="7"/>
    </row>
    <row r="2938">
      <c r="B2938" s="7"/>
      <c r="D2938" s="27"/>
      <c r="E2938" s="7"/>
      <c r="G2938" s="27"/>
      <c r="J2938" s="7"/>
      <c r="P2938" s="7"/>
    </row>
    <row r="2939">
      <c r="B2939" s="7"/>
      <c r="D2939" s="27"/>
      <c r="E2939" s="7"/>
      <c r="G2939" s="27"/>
      <c r="J2939" s="7"/>
      <c r="P2939" s="7"/>
    </row>
    <row r="2940">
      <c r="B2940" s="7"/>
      <c r="D2940" s="27"/>
      <c r="E2940" s="7"/>
      <c r="G2940" s="27"/>
      <c r="J2940" s="7"/>
      <c r="P2940" s="7"/>
    </row>
    <row r="2941">
      <c r="B2941" s="7"/>
      <c r="D2941" s="27"/>
      <c r="E2941" s="7"/>
      <c r="G2941" s="27"/>
      <c r="J2941" s="7"/>
      <c r="P2941" s="7"/>
    </row>
    <row r="2942">
      <c r="B2942" s="7"/>
      <c r="D2942" s="27"/>
      <c r="E2942" s="7"/>
      <c r="G2942" s="27"/>
      <c r="J2942" s="7"/>
      <c r="P2942" s="7"/>
    </row>
    <row r="2943">
      <c r="B2943" s="7"/>
      <c r="D2943" s="27"/>
      <c r="E2943" s="7"/>
      <c r="G2943" s="27"/>
      <c r="J2943" s="7"/>
      <c r="P2943" s="7"/>
    </row>
    <row r="2944">
      <c r="B2944" s="7"/>
      <c r="D2944" s="27"/>
      <c r="E2944" s="7"/>
      <c r="G2944" s="27"/>
      <c r="J2944" s="7"/>
      <c r="P2944" s="7"/>
    </row>
    <row r="2945">
      <c r="B2945" s="7"/>
      <c r="D2945" s="27"/>
      <c r="E2945" s="7"/>
      <c r="G2945" s="27"/>
      <c r="J2945" s="7"/>
      <c r="P2945" s="7"/>
    </row>
    <row r="2946">
      <c r="B2946" s="7"/>
      <c r="D2946" s="27"/>
      <c r="E2946" s="7"/>
      <c r="G2946" s="27"/>
      <c r="J2946" s="7"/>
      <c r="P2946" s="7"/>
    </row>
    <row r="2947">
      <c r="B2947" s="7"/>
      <c r="D2947" s="27"/>
      <c r="E2947" s="7"/>
      <c r="G2947" s="27"/>
      <c r="J2947" s="7"/>
      <c r="P2947" s="7"/>
    </row>
    <row r="2948">
      <c r="B2948" s="7"/>
      <c r="D2948" s="27"/>
      <c r="E2948" s="7"/>
      <c r="G2948" s="27"/>
      <c r="J2948" s="7"/>
      <c r="P2948" s="7"/>
    </row>
    <row r="2949">
      <c r="B2949" s="7"/>
      <c r="D2949" s="27"/>
      <c r="E2949" s="7"/>
      <c r="G2949" s="27"/>
      <c r="J2949" s="7"/>
      <c r="P2949" s="7"/>
    </row>
    <row r="2950">
      <c r="B2950" s="7"/>
      <c r="D2950" s="27"/>
      <c r="E2950" s="7"/>
      <c r="G2950" s="27"/>
      <c r="J2950" s="7"/>
      <c r="P2950" s="7"/>
    </row>
    <row r="2951">
      <c r="B2951" s="7"/>
      <c r="D2951" s="27"/>
      <c r="E2951" s="7"/>
      <c r="G2951" s="27"/>
      <c r="J2951" s="7"/>
      <c r="P2951" s="7"/>
    </row>
    <row r="2952">
      <c r="B2952" s="7"/>
      <c r="D2952" s="27"/>
      <c r="E2952" s="7"/>
      <c r="G2952" s="27"/>
      <c r="J2952" s="7"/>
      <c r="P2952" s="7"/>
    </row>
    <row r="2953">
      <c r="B2953" s="7"/>
      <c r="D2953" s="27"/>
      <c r="E2953" s="7"/>
      <c r="G2953" s="27"/>
      <c r="J2953" s="7"/>
      <c r="P2953" s="7"/>
    </row>
    <row r="2954">
      <c r="B2954" s="7"/>
      <c r="D2954" s="27"/>
      <c r="E2954" s="7"/>
      <c r="G2954" s="27"/>
      <c r="J2954" s="7"/>
      <c r="P2954" s="7"/>
    </row>
    <row r="2955">
      <c r="B2955" s="7"/>
      <c r="D2955" s="27"/>
      <c r="E2955" s="7"/>
      <c r="G2955" s="27"/>
      <c r="J2955" s="7"/>
      <c r="P2955" s="7"/>
    </row>
    <row r="2956">
      <c r="B2956" s="7"/>
      <c r="D2956" s="27"/>
      <c r="E2956" s="7"/>
      <c r="G2956" s="27"/>
      <c r="J2956" s="7"/>
      <c r="P2956" s="7"/>
    </row>
    <row r="2957">
      <c r="B2957" s="7"/>
      <c r="D2957" s="27"/>
      <c r="E2957" s="7"/>
      <c r="G2957" s="27"/>
      <c r="J2957" s="7"/>
      <c r="P2957" s="7"/>
    </row>
    <row r="2958">
      <c r="B2958" s="7"/>
      <c r="D2958" s="27"/>
      <c r="E2958" s="7"/>
      <c r="G2958" s="27"/>
      <c r="J2958" s="7"/>
      <c r="P2958" s="7"/>
    </row>
    <row r="2959">
      <c r="B2959" s="7"/>
      <c r="D2959" s="27"/>
      <c r="E2959" s="7"/>
      <c r="G2959" s="27"/>
      <c r="J2959" s="7"/>
      <c r="P2959" s="7"/>
    </row>
    <row r="2960">
      <c r="B2960" s="7"/>
      <c r="D2960" s="27"/>
      <c r="E2960" s="7"/>
      <c r="G2960" s="27"/>
      <c r="J2960" s="7"/>
      <c r="P2960" s="7"/>
    </row>
    <row r="2961">
      <c r="B2961" s="7"/>
      <c r="D2961" s="27"/>
      <c r="E2961" s="7"/>
      <c r="G2961" s="27"/>
      <c r="J2961" s="7"/>
      <c r="P2961" s="7"/>
    </row>
    <row r="2962">
      <c r="B2962" s="7"/>
      <c r="D2962" s="27"/>
      <c r="E2962" s="7"/>
      <c r="G2962" s="27"/>
      <c r="J2962" s="7"/>
      <c r="P2962" s="7"/>
    </row>
    <row r="2963">
      <c r="B2963" s="7"/>
      <c r="D2963" s="27"/>
      <c r="E2963" s="7"/>
      <c r="G2963" s="27"/>
      <c r="J2963" s="7"/>
      <c r="P2963" s="7"/>
    </row>
    <row r="2964">
      <c r="B2964" s="7"/>
      <c r="D2964" s="27"/>
      <c r="E2964" s="7"/>
      <c r="G2964" s="27"/>
      <c r="J2964" s="7"/>
      <c r="P2964" s="7"/>
    </row>
    <row r="2965">
      <c r="B2965" s="7"/>
      <c r="D2965" s="27"/>
      <c r="E2965" s="7"/>
      <c r="G2965" s="27"/>
      <c r="J2965" s="7"/>
      <c r="P2965" s="7"/>
    </row>
    <row r="2966">
      <c r="B2966" s="7"/>
      <c r="D2966" s="27"/>
      <c r="E2966" s="7"/>
      <c r="G2966" s="27"/>
      <c r="J2966" s="7"/>
      <c r="P2966" s="7"/>
    </row>
    <row r="2967">
      <c r="B2967" s="7"/>
      <c r="D2967" s="27"/>
      <c r="E2967" s="7"/>
      <c r="G2967" s="27"/>
      <c r="J2967" s="7"/>
      <c r="P2967" s="7"/>
    </row>
    <row r="2968">
      <c r="B2968" s="7"/>
      <c r="D2968" s="27"/>
      <c r="E2968" s="7"/>
      <c r="G2968" s="27"/>
      <c r="J2968" s="7"/>
      <c r="P2968" s="7"/>
    </row>
    <row r="2969">
      <c r="B2969" s="7"/>
      <c r="D2969" s="27"/>
      <c r="E2969" s="7"/>
      <c r="G2969" s="27"/>
      <c r="J2969" s="7"/>
      <c r="P2969" s="7"/>
    </row>
    <row r="2970">
      <c r="B2970" s="7"/>
      <c r="D2970" s="27"/>
      <c r="E2970" s="7"/>
      <c r="G2970" s="27"/>
      <c r="J2970" s="7"/>
      <c r="P2970" s="7"/>
    </row>
    <row r="2971">
      <c r="B2971" s="7"/>
      <c r="D2971" s="27"/>
      <c r="E2971" s="7"/>
      <c r="G2971" s="27"/>
      <c r="J2971" s="7"/>
      <c r="P2971" s="7"/>
    </row>
    <row r="2972">
      <c r="B2972" s="7"/>
      <c r="D2972" s="27"/>
      <c r="E2972" s="7"/>
      <c r="G2972" s="27"/>
      <c r="J2972" s="7"/>
      <c r="P2972" s="7"/>
    </row>
    <row r="2973">
      <c r="B2973" s="7"/>
      <c r="D2973" s="27"/>
      <c r="E2973" s="7"/>
      <c r="G2973" s="27"/>
      <c r="J2973" s="7"/>
      <c r="P2973" s="7"/>
    </row>
    <row r="2974">
      <c r="B2974" s="7"/>
      <c r="D2974" s="27"/>
      <c r="E2974" s="7"/>
      <c r="G2974" s="27"/>
      <c r="J2974" s="7"/>
      <c r="P2974" s="7"/>
    </row>
    <row r="2975">
      <c r="B2975" s="7"/>
      <c r="D2975" s="27"/>
      <c r="E2975" s="7"/>
      <c r="G2975" s="27"/>
      <c r="J2975" s="7"/>
      <c r="P2975" s="7"/>
    </row>
    <row r="2976">
      <c r="B2976" s="7"/>
      <c r="D2976" s="27"/>
      <c r="E2976" s="7"/>
      <c r="G2976" s="27"/>
      <c r="J2976" s="7"/>
      <c r="P2976" s="7"/>
    </row>
    <row r="2977">
      <c r="B2977" s="7"/>
      <c r="D2977" s="27"/>
      <c r="E2977" s="7"/>
      <c r="G2977" s="27"/>
      <c r="J2977" s="7"/>
      <c r="P2977" s="7"/>
    </row>
    <row r="2978">
      <c r="B2978" s="7"/>
      <c r="D2978" s="27"/>
      <c r="E2978" s="7"/>
      <c r="G2978" s="27"/>
      <c r="J2978" s="7"/>
      <c r="P2978" s="7"/>
    </row>
    <row r="2979">
      <c r="B2979" s="7"/>
      <c r="D2979" s="27"/>
      <c r="E2979" s="7"/>
      <c r="G2979" s="27"/>
      <c r="J2979" s="7"/>
      <c r="P2979" s="7"/>
    </row>
    <row r="2980">
      <c r="B2980" s="7"/>
      <c r="D2980" s="27"/>
      <c r="E2980" s="7"/>
      <c r="G2980" s="27"/>
      <c r="J2980" s="7"/>
      <c r="P2980" s="7"/>
    </row>
    <row r="2981">
      <c r="B2981" s="7"/>
      <c r="D2981" s="27"/>
      <c r="E2981" s="7"/>
      <c r="G2981" s="27"/>
      <c r="J2981" s="7"/>
      <c r="P2981" s="7"/>
    </row>
    <row r="2982">
      <c r="B2982" s="7"/>
      <c r="D2982" s="27"/>
      <c r="E2982" s="7"/>
      <c r="G2982" s="27"/>
      <c r="J2982" s="7"/>
      <c r="P2982" s="7"/>
    </row>
    <row r="2983">
      <c r="B2983" s="7"/>
      <c r="D2983" s="27"/>
      <c r="E2983" s="7"/>
      <c r="G2983" s="27"/>
      <c r="J2983" s="7"/>
      <c r="P2983" s="7"/>
    </row>
    <row r="2984">
      <c r="B2984" s="7"/>
      <c r="D2984" s="27"/>
      <c r="E2984" s="7"/>
      <c r="G2984" s="27"/>
      <c r="J2984" s="7"/>
      <c r="P2984" s="7"/>
    </row>
    <row r="2985">
      <c r="B2985" s="7"/>
      <c r="D2985" s="27"/>
      <c r="E2985" s="7"/>
      <c r="G2985" s="27"/>
      <c r="J2985" s="7"/>
      <c r="P2985" s="7"/>
    </row>
    <row r="2986">
      <c r="B2986" s="7"/>
      <c r="D2986" s="27"/>
      <c r="E2986" s="7"/>
      <c r="G2986" s="27"/>
      <c r="J2986" s="7"/>
      <c r="P2986" s="7"/>
    </row>
    <row r="2987">
      <c r="B2987" s="7"/>
      <c r="D2987" s="27"/>
      <c r="E2987" s="7"/>
      <c r="G2987" s="27"/>
      <c r="J2987" s="7"/>
      <c r="P2987" s="7"/>
    </row>
    <row r="2988">
      <c r="B2988" s="7"/>
      <c r="D2988" s="27"/>
      <c r="E2988" s="7"/>
      <c r="G2988" s="27"/>
      <c r="J2988" s="7"/>
      <c r="P2988" s="7"/>
    </row>
    <row r="2989">
      <c r="B2989" s="7"/>
      <c r="D2989" s="27"/>
      <c r="E2989" s="7"/>
      <c r="G2989" s="27"/>
      <c r="J2989" s="7"/>
      <c r="P2989" s="7"/>
    </row>
    <row r="2990">
      <c r="B2990" s="7"/>
      <c r="D2990" s="27"/>
      <c r="E2990" s="7"/>
      <c r="G2990" s="27"/>
      <c r="J2990" s="7"/>
      <c r="P2990" s="7"/>
    </row>
    <row r="2991">
      <c r="B2991" s="7"/>
      <c r="D2991" s="27"/>
      <c r="E2991" s="7"/>
      <c r="G2991" s="27"/>
      <c r="J2991" s="7"/>
      <c r="P2991" s="7"/>
    </row>
    <row r="2992">
      <c r="B2992" s="7"/>
      <c r="D2992" s="27"/>
      <c r="E2992" s="7"/>
      <c r="G2992" s="27"/>
      <c r="J2992" s="7"/>
      <c r="P2992" s="7"/>
    </row>
    <row r="2993">
      <c r="B2993" s="7"/>
      <c r="D2993" s="27"/>
      <c r="E2993" s="7"/>
      <c r="G2993" s="27"/>
      <c r="J2993" s="7"/>
      <c r="P2993" s="7"/>
    </row>
    <row r="2994">
      <c r="B2994" s="7"/>
      <c r="D2994" s="27"/>
      <c r="E2994" s="7"/>
      <c r="G2994" s="27"/>
      <c r="J2994" s="7"/>
      <c r="P2994" s="7"/>
    </row>
    <row r="2995">
      <c r="B2995" s="7"/>
      <c r="D2995" s="27"/>
      <c r="E2995" s="7"/>
      <c r="G2995" s="27"/>
      <c r="J2995" s="7"/>
      <c r="P2995" s="7"/>
    </row>
    <row r="2996">
      <c r="B2996" s="7"/>
      <c r="D2996" s="27"/>
      <c r="E2996" s="7"/>
      <c r="G2996" s="27"/>
      <c r="J2996" s="7"/>
      <c r="P2996" s="7"/>
    </row>
    <row r="2997">
      <c r="B2997" s="7"/>
      <c r="D2997" s="27"/>
      <c r="E2997" s="7"/>
      <c r="G2997" s="27"/>
      <c r="J2997" s="7"/>
      <c r="P2997" s="7"/>
    </row>
    <row r="2998">
      <c r="B2998" s="7"/>
      <c r="D2998" s="27"/>
      <c r="E2998" s="7"/>
      <c r="G2998" s="27"/>
      <c r="J2998" s="7"/>
      <c r="P2998" s="7"/>
    </row>
    <row r="2999">
      <c r="B2999" s="7"/>
      <c r="D2999" s="27"/>
      <c r="E2999" s="7"/>
      <c r="G2999" s="27"/>
      <c r="J2999" s="7"/>
      <c r="P2999" s="7"/>
    </row>
    <row r="3000">
      <c r="B3000" s="7"/>
      <c r="D3000" s="27"/>
      <c r="E3000" s="7"/>
      <c r="G3000" s="27"/>
      <c r="J3000" s="7"/>
      <c r="P3000" s="7"/>
    </row>
    <row r="3001">
      <c r="B3001" s="7"/>
      <c r="D3001" s="27"/>
      <c r="E3001" s="7"/>
      <c r="G3001" s="27"/>
      <c r="J3001" s="7"/>
      <c r="P3001" s="7"/>
    </row>
    <row r="3002">
      <c r="B3002" s="7"/>
      <c r="D3002" s="27"/>
      <c r="E3002" s="7"/>
      <c r="G3002" s="27"/>
      <c r="J3002" s="7"/>
      <c r="P3002" s="7"/>
    </row>
    <row r="3003">
      <c r="B3003" s="7"/>
      <c r="D3003" s="27"/>
      <c r="E3003" s="7"/>
      <c r="G3003" s="27"/>
      <c r="J3003" s="7"/>
      <c r="P3003" s="7"/>
    </row>
    <row r="3004">
      <c r="B3004" s="7"/>
      <c r="D3004" s="27"/>
      <c r="E3004" s="7"/>
      <c r="G3004" s="27"/>
      <c r="J3004" s="7"/>
      <c r="P3004" s="7"/>
    </row>
    <row r="3005">
      <c r="B3005" s="7"/>
      <c r="D3005" s="27"/>
      <c r="E3005" s="7"/>
      <c r="G3005" s="27"/>
      <c r="J3005" s="7"/>
      <c r="P3005" s="7"/>
    </row>
    <row r="3006">
      <c r="B3006" s="7"/>
      <c r="D3006" s="27"/>
      <c r="E3006" s="7"/>
      <c r="G3006" s="27"/>
      <c r="J3006" s="7"/>
      <c r="P3006" s="7"/>
    </row>
    <row r="3007">
      <c r="B3007" s="7"/>
      <c r="D3007" s="27"/>
      <c r="E3007" s="7"/>
      <c r="G3007" s="27"/>
      <c r="J3007" s="7"/>
      <c r="P3007" s="7"/>
    </row>
    <row r="3008">
      <c r="B3008" s="7"/>
      <c r="D3008" s="27"/>
      <c r="E3008" s="7"/>
      <c r="G3008" s="27"/>
      <c r="J3008" s="7"/>
      <c r="P3008" s="7"/>
    </row>
    <row r="3009">
      <c r="B3009" s="7"/>
      <c r="D3009" s="27"/>
      <c r="E3009" s="7"/>
      <c r="G3009" s="27"/>
      <c r="J3009" s="7"/>
      <c r="P3009" s="7"/>
    </row>
    <row r="3010">
      <c r="B3010" s="7"/>
      <c r="D3010" s="27"/>
      <c r="E3010" s="7"/>
      <c r="G3010" s="27"/>
      <c r="J3010" s="7"/>
      <c r="P3010" s="7"/>
    </row>
    <row r="3011">
      <c r="B3011" s="7"/>
      <c r="D3011" s="27"/>
      <c r="E3011" s="7"/>
      <c r="G3011" s="27"/>
      <c r="J3011" s="7"/>
      <c r="P3011" s="7"/>
    </row>
    <row r="3012">
      <c r="B3012" s="7"/>
      <c r="D3012" s="27"/>
      <c r="E3012" s="7"/>
      <c r="G3012" s="27"/>
      <c r="J3012" s="7"/>
      <c r="P3012" s="7"/>
    </row>
    <row r="3013">
      <c r="B3013" s="7"/>
      <c r="D3013" s="27"/>
      <c r="E3013" s="7"/>
      <c r="G3013" s="27"/>
      <c r="J3013" s="7"/>
      <c r="P3013" s="7"/>
    </row>
    <row r="3014">
      <c r="B3014" s="7"/>
      <c r="D3014" s="27"/>
      <c r="E3014" s="7"/>
      <c r="G3014" s="27"/>
      <c r="J3014" s="7"/>
      <c r="P3014" s="7"/>
    </row>
    <row r="3015">
      <c r="B3015" s="7"/>
      <c r="D3015" s="27"/>
      <c r="E3015" s="7"/>
      <c r="G3015" s="27"/>
      <c r="J3015" s="7"/>
      <c r="P3015" s="7"/>
    </row>
    <row r="3016">
      <c r="B3016" s="7"/>
      <c r="D3016" s="27"/>
      <c r="E3016" s="7"/>
      <c r="G3016" s="27"/>
      <c r="J3016" s="7"/>
      <c r="P3016" s="7"/>
    </row>
    <row r="3017">
      <c r="B3017" s="7"/>
      <c r="D3017" s="27"/>
      <c r="E3017" s="7"/>
      <c r="G3017" s="27"/>
      <c r="J3017" s="7"/>
      <c r="P3017" s="7"/>
    </row>
    <row r="3018">
      <c r="B3018" s="7"/>
      <c r="D3018" s="27"/>
      <c r="E3018" s="7"/>
      <c r="G3018" s="27"/>
      <c r="J3018" s="7"/>
      <c r="P3018" s="7"/>
    </row>
    <row r="3019">
      <c r="B3019" s="7"/>
      <c r="D3019" s="27"/>
      <c r="E3019" s="7"/>
      <c r="G3019" s="27"/>
      <c r="J3019" s="7"/>
      <c r="P3019" s="7"/>
    </row>
    <row r="3020">
      <c r="B3020" s="7"/>
      <c r="D3020" s="27"/>
      <c r="E3020" s="7"/>
      <c r="G3020" s="27"/>
      <c r="J3020" s="7"/>
      <c r="P3020" s="7"/>
    </row>
    <row r="3021">
      <c r="B3021" s="7"/>
      <c r="D3021" s="27"/>
      <c r="E3021" s="7"/>
      <c r="G3021" s="27"/>
      <c r="J3021" s="7"/>
      <c r="P3021" s="7"/>
    </row>
    <row r="3022">
      <c r="B3022" s="7"/>
      <c r="D3022" s="27"/>
      <c r="E3022" s="7"/>
      <c r="G3022" s="27"/>
      <c r="J3022" s="7"/>
      <c r="P3022" s="7"/>
    </row>
    <row r="3023">
      <c r="B3023" s="7"/>
      <c r="D3023" s="27"/>
      <c r="E3023" s="7"/>
      <c r="G3023" s="27"/>
      <c r="J3023" s="7"/>
      <c r="P3023" s="7"/>
    </row>
    <row r="3024">
      <c r="B3024" s="7"/>
      <c r="D3024" s="27"/>
      <c r="E3024" s="7"/>
      <c r="G3024" s="27"/>
      <c r="J3024" s="7"/>
      <c r="P3024" s="7"/>
    </row>
    <row r="3025">
      <c r="B3025" s="7"/>
      <c r="D3025" s="27"/>
      <c r="E3025" s="7"/>
      <c r="G3025" s="27"/>
      <c r="J3025" s="7"/>
      <c r="P3025" s="7"/>
    </row>
    <row r="3026">
      <c r="B3026" s="7"/>
      <c r="D3026" s="27"/>
      <c r="E3026" s="7"/>
      <c r="G3026" s="27"/>
      <c r="J3026" s="7"/>
      <c r="P3026" s="7"/>
    </row>
    <row r="3027">
      <c r="B3027" s="7"/>
      <c r="D3027" s="27"/>
      <c r="E3027" s="7"/>
      <c r="G3027" s="27"/>
      <c r="J3027" s="7"/>
      <c r="P3027" s="7"/>
    </row>
    <row r="3028">
      <c r="B3028" s="7"/>
      <c r="D3028" s="27"/>
      <c r="E3028" s="7"/>
      <c r="G3028" s="27"/>
      <c r="J3028" s="7"/>
      <c r="P3028" s="7"/>
    </row>
    <row r="3029">
      <c r="B3029" s="7"/>
      <c r="D3029" s="27"/>
      <c r="E3029" s="7"/>
      <c r="G3029" s="27"/>
      <c r="J3029" s="7"/>
      <c r="P3029" s="7"/>
    </row>
    <row r="3030">
      <c r="B3030" s="7"/>
      <c r="D3030" s="27"/>
      <c r="E3030" s="7"/>
      <c r="G3030" s="27"/>
      <c r="J3030" s="7"/>
      <c r="P3030" s="7"/>
    </row>
    <row r="3031">
      <c r="B3031" s="7"/>
      <c r="D3031" s="27"/>
      <c r="E3031" s="7"/>
      <c r="G3031" s="27"/>
      <c r="J3031" s="7"/>
      <c r="P3031" s="7"/>
    </row>
    <row r="3032">
      <c r="B3032" s="7"/>
      <c r="D3032" s="27"/>
      <c r="E3032" s="7"/>
      <c r="G3032" s="27"/>
      <c r="J3032" s="7"/>
      <c r="P3032" s="7"/>
    </row>
    <row r="3033">
      <c r="B3033" s="7"/>
      <c r="D3033" s="27"/>
      <c r="E3033" s="7"/>
      <c r="G3033" s="27"/>
      <c r="J3033" s="7"/>
      <c r="P3033" s="7"/>
    </row>
    <row r="3034">
      <c r="B3034" s="7"/>
      <c r="D3034" s="27"/>
      <c r="E3034" s="7"/>
      <c r="G3034" s="27"/>
      <c r="J3034" s="7"/>
      <c r="P3034" s="7"/>
    </row>
    <row r="3035">
      <c r="B3035" s="7"/>
      <c r="D3035" s="27"/>
      <c r="E3035" s="7"/>
      <c r="G3035" s="27"/>
      <c r="J3035" s="7"/>
      <c r="P3035" s="7"/>
    </row>
    <row r="3036">
      <c r="B3036" s="7"/>
      <c r="D3036" s="27"/>
      <c r="E3036" s="7"/>
      <c r="G3036" s="27"/>
      <c r="J3036" s="7"/>
      <c r="P3036" s="7"/>
    </row>
    <row r="3037">
      <c r="B3037" s="7"/>
      <c r="D3037" s="27"/>
      <c r="E3037" s="7"/>
      <c r="G3037" s="27"/>
      <c r="J3037" s="7"/>
      <c r="P3037" s="7"/>
    </row>
    <row r="3038">
      <c r="B3038" s="7"/>
      <c r="D3038" s="27"/>
      <c r="E3038" s="7"/>
      <c r="G3038" s="27"/>
      <c r="J3038" s="7"/>
      <c r="P3038" s="7"/>
    </row>
    <row r="3039">
      <c r="B3039" s="7"/>
      <c r="D3039" s="27"/>
      <c r="E3039" s="7"/>
      <c r="G3039" s="27"/>
      <c r="J3039" s="7"/>
      <c r="P3039" s="7"/>
    </row>
    <row r="3040">
      <c r="B3040" s="7"/>
      <c r="D3040" s="27"/>
      <c r="E3040" s="7"/>
      <c r="G3040" s="27"/>
      <c r="J3040" s="7"/>
      <c r="P3040" s="7"/>
    </row>
    <row r="3041">
      <c r="B3041" s="7"/>
      <c r="D3041" s="27"/>
      <c r="E3041" s="7"/>
      <c r="G3041" s="27"/>
      <c r="J3041" s="7"/>
      <c r="P3041" s="7"/>
    </row>
    <row r="3042">
      <c r="B3042" s="7"/>
      <c r="D3042" s="27"/>
      <c r="E3042" s="7"/>
      <c r="G3042" s="27"/>
      <c r="J3042" s="7"/>
      <c r="P3042" s="7"/>
    </row>
    <row r="3043">
      <c r="B3043" s="7"/>
      <c r="D3043" s="27"/>
      <c r="E3043" s="7"/>
      <c r="G3043" s="27"/>
      <c r="J3043" s="7"/>
      <c r="P3043" s="7"/>
    </row>
    <row r="3044">
      <c r="B3044" s="7"/>
      <c r="D3044" s="27"/>
      <c r="E3044" s="7"/>
      <c r="G3044" s="27"/>
      <c r="J3044" s="7"/>
      <c r="P3044" s="7"/>
    </row>
    <row r="3045">
      <c r="B3045" s="7"/>
      <c r="D3045" s="27"/>
      <c r="E3045" s="7"/>
      <c r="G3045" s="27"/>
      <c r="J3045" s="7"/>
      <c r="P3045" s="7"/>
    </row>
    <row r="3046">
      <c r="B3046" s="7"/>
      <c r="D3046" s="27"/>
      <c r="E3046" s="7"/>
      <c r="G3046" s="27"/>
      <c r="J3046" s="7"/>
      <c r="P3046" s="7"/>
    </row>
    <row r="3047">
      <c r="B3047" s="7"/>
      <c r="D3047" s="27"/>
      <c r="E3047" s="7"/>
      <c r="G3047" s="27"/>
      <c r="J3047" s="7"/>
      <c r="P3047" s="7"/>
    </row>
    <row r="3048">
      <c r="B3048" s="7"/>
      <c r="D3048" s="27"/>
      <c r="E3048" s="7"/>
      <c r="G3048" s="27"/>
      <c r="J3048" s="7"/>
      <c r="P3048" s="7"/>
    </row>
    <row r="3049">
      <c r="B3049" s="7"/>
      <c r="D3049" s="27"/>
      <c r="E3049" s="7"/>
      <c r="G3049" s="27"/>
      <c r="J3049" s="7"/>
      <c r="P3049" s="7"/>
    </row>
    <row r="3050">
      <c r="B3050" s="7"/>
      <c r="D3050" s="27"/>
      <c r="E3050" s="7"/>
      <c r="G3050" s="27"/>
      <c r="J3050" s="7"/>
      <c r="P3050" s="7"/>
    </row>
    <row r="3051">
      <c r="B3051" s="7"/>
      <c r="D3051" s="27"/>
      <c r="E3051" s="7"/>
      <c r="G3051" s="27"/>
      <c r="J3051" s="7"/>
      <c r="P3051" s="7"/>
    </row>
    <row r="3052">
      <c r="B3052" s="7"/>
      <c r="D3052" s="27"/>
      <c r="E3052" s="7"/>
      <c r="G3052" s="27"/>
      <c r="J3052" s="7"/>
      <c r="P3052" s="7"/>
    </row>
    <row r="3053">
      <c r="B3053" s="7"/>
      <c r="D3053" s="27"/>
      <c r="E3053" s="7"/>
      <c r="G3053" s="27"/>
      <c r="J3053" s="7"/>
      <c r="P3053" s="7"/>
    </row>
    <row r="3054">
      <c r="B3054" s="7"/>
      <c r="D3054" s="27"/>
      <c r="E3054" s="7"/>
      <c r="G3054" s="27"/>
      <c r="J3054" s="7"/>
      <c r="P3054" s="7"/>
    </row>
    <row r="3055">
      <c r="B3055" s="7"/>
      <c r="D3055" s="27"/>
      <c r="E3055" s="7"/>
      <c r="G3055" s="27"/>
      <c r="J3055" s="7"/>
      <c r="P3055" s="7"/>
    </row>
    <row r="3056">
      <c r="B3056" s="7"/>
      <c r="D3056" s="27"/>
      <c r="E3056" s="7"/>
      <c r="G3056" s="27"/>
      <c r="J3056" s="7"/>
      <c r="P3056" s="7"/>
    </row>
    <row r="3057">
      <c r="B3057" s="7"/>
      <c r="D3057" s="27"/>
      <c r="E3057" s="7"/>
      <c r="G3057" s="27"/>
      <c r="J3057" s="7"/>
      <c r="P3057" s="7"/>
    </row>
    <row r="3058">
      <c r="B3058" s="7"/>
      <c r="D3058" s="27"/>
      <c r="E3058" s="7"/>
      <c r="G3058" s="27"/>
      <c r="J3058" s="7"/>
      <c r="P3058" s="7"/>
    </row>
    <row r="3059">
      <c r="B3059" s="7"/>
      <c r="D3059" s="27"/>
      <c r="E3059" s="7"/>
      <c r="G3059" s="27"/>
      <c r="J3059" s="7"/>
      <c r="P3059" s="7"/>
    </row>
    <row r="3060">
      <c r="B3060" s="7"/>
      <c r="D3060" s="27"/>
      <c r="E3060" s="7"/>
      <c r="G3060" s="27"/>
      <c r="J3060" s="7"/>
      <c r="P3060" s="7"/>
    </row>
    <row r="3061">
      <c r="B3061" s="7"/>
      <c r="D3061" s="27"/>
      <c r="E3061" s="7"/>
      <c r="G3061" s="27"/>
      <c r="J3061" s="7"/>
      <c r="P3061" s="7"/>
    </row>
    <row r="3062">
      <c r="B3062" s="7"/>
      <c r="D3062" s="27"/>
      <c r="E3062" s="7"/>
      <c r="G3062" s="27"/>
      <c r="J3062" s="7"/>
      <c r="P3062" s="7"/>
    </row>
    <row r="3063">
      <c r="B3063" s="7"/>
      <c r="D3063" s="27"/>
      <c r="E3063" s="7"/>
      <c r="G3063" s="27"/>
      <c r="J3063" s="7"/>
      <c r="P3063" s="7"/>
    </row>
    <row r="3064">
      <c r="B3064" s="7"/>
      <c r="D3064" s="27"/>
      <c r="E3064" s="7"/>
      <c r="G3064" s="27"/>
      <c r="J3064" s="7"/>
      <c r="P3064" s="7"/>
    </row>
    <row r="3065">
      <c r="B3065" s="7"/>
      <c r="D3065" s="27"/>
      <c r="E3065" s="7"/>
      <c r="G3065" s="27"/>
      <c r="J3065" s="7"/>
      <c r="P3065" s="7"/>
    </row>
    <row r="3066">
      <c r="B3066" s="7"/>
      <c r="D3066" s="27"/>
      <c r="E3066" s="7"/>
      <c r="G3066" s="27"/>
      <c r="J3066" s="7"/>
      <c r="P3066" s="7"/>
    </row>
    <row r="3067">
      <c r="B3067" s="7"/>
      <c r="D3067" s="27"/>
      <c r="E3067" s="7"/>
      <c r="G3067" s="27"/>
      <c r="J3067" s="7"/>
      <c r="P3067" s="7"/>
    </row>
    <row r="3068">
      <c r="B3068" s="7"/>
      <c r="D3068" s="27"/>
      <c r="E3068" s="7"/>
      <c r="G3068" s="27"/>
      <c r="J3068" s="7"/>
      <c r="P3068" s="7"/>
    </row>
    <row r="3069">
      <c r="B3069" s="7"/>
      <c r="D3069" s="27"/>
      <c r="E3069" s="7"/>
      <c r="G3069" s="27"/>
      <c r="J3069" s="7"/>
      <c r="P3069" s="7"/>
    </row>
    <row r="3070">
      <c r="B3070" s="7"/>
      <c r="D3070" s="27"/>
      <c r="E3070" s="7"/>
      <c r="G3070" s="27"/>
      <c r="J3070" s="7"/>
      <c r="P3070" s="7"/>
    </row>
    <row r="3071">
      <c r="B3071" s="7"/>
      <c r="D3071" s="27"/>
      <c r="E3071" s="7"/>
      <c r="G3071" s="27"/>
      <c r="J3071" s="7"/>
      <c r="P3071" s="7"/>
    </row>
    <row r="3072">
      <c r="B3072" s="7"/>
      <c r="D3072" s="27"/>
      <c r="E3072" s="7"/>
      <c r="G3072" s="27"/>
      <c r="J3072" s="7"/>
      <c r="P3072" s="7"/>
    </row>
    <row r="3073">
      <c r="B3073" s="7"/>
      <c r="D3073" s="27"/>
      <c r="E3073" s="7"/>
      <c r="G3073" s="27"/>
      <c r="J3073" s="7"/>
      <c r="P3073" s="7"/>
    </row>
    <row r="3074">
      <c r="B3074" s="7"/>
      <c r="D3074" s="27"/>
      <c r="E3074" s="7"/>
      <c r="G3074" s="27"/>
      <c r="J3074" s="7"/>
      <c r="P3074" s="7"/>
    </row>
    <row r="3075">
      <c r="B3075" s="7"/>
      <c r="D3075" s="27"/>
      <c r="E3075" s="7"/>
      <c r="G3075" s="27"/>
      <c r="J3075" s="7"/>
      <c r="P3075" s="7"/>
    </row>
    <row r="3076">
      <c r="B3076" s="7"/>
      <c r="D3076" s="27"/>
      <c r="E3076" s="7"/>
      <c r="G3076" s="27"/>
      <c r="J3076" s="7"/>
      <c r="P3076" s="7"/>
    </row>
    <row r="3077">
      <c r="B3077" s="7"/>
      <c r="D3077" s="27"/>
      <c r="E3077" s="7"/>
      <c r="G3077" s="27"/>
      <c r="J3077" s="7"/>
      <c r="P3077" s="7"/>
    </row>
    <row r="3078">
      <c r="B3078" s="7"/>
      <c r="D3078" s="27"/>
      <c r="E3078" s="7"/>
      <c r="G3078" s="27"/>
      <c r="J3078" s="7"/>
      <c r="P3078" s="7"/>
    </row>
    <row r="3079">
      <c r="B3079" s="7"/>
      <c r="D3079" s="27"/>
      <c r="E3079" s="7"/>
      <c r="G3079" s="27"/>
      <c r="J3079" s="7"/>
      <c r="P3079" s="7"/>
    </row>
    <row r="3080">
      <c r="B3080" s="7"/>
      <c r="D3080" s="27"/>
      <c r="E3080" s="7"/>
      <c r="G3080" s="27"/>
      <c r="J3080" s="7"/>
      <c r="P3080" s="7"/>
    </row>
    <row r="3081">
      <c r="B3081" s="7"/>
      <c r="D3081" s="27"/>
      <c r="E3081" s="7"/>
      <c r="G3081" s="27"/>
      <c r="J3081" s="7"/>
      <c r="P3081" s="7"/>
    </row>
    <row r="3082">
      <c r="B3082" s="7"/>
      <c r="D3082" s="27"/>
      <c r="E3082" s="7"/>
      <c r="G3082" s="27"/>
      <c r="J3082" s="7"/>
      <c r="P3082" s="7"/>
    </row>
    <row r="3083">
      <c r="B3083" s="7"/>
      <c r="D3083" s="27"/>
      <c r="E3083" s="7"/>
      <c r="G3083" s="27"/>
      <c r="J3083" s="7"/>
      <c r="P3083" s="7"/>
    </row>
    <row r="3084">
      <c r="B3084" s="7"/>
      <c r="D3084" s="27"/>
      <c r="E3084" s="7"/>
      <c r="G3084" s="27"/>
      <c r="J3084" s="7"/>
      <c r="P3084" s="7"/>
    </row>
    <row r="3085">
      <c r="B3085" s="7"/>
      <c r="D3085" s="27"/>
      <c r="E3085" s="7"/>
      <c r="G3085" s="27"/>
      <c r="J3085" s="7"/>
      <c r="P3085" s="7"/>
    </row>
    <row r="3086">
      <c r="B3086" s="7"/>
      <c r="D3086" s="27"/>
      <c r="E3086" s="7"/>
      <c r="G3086" s="27"/>
      <c r="J3086" s="7"/>
      <c r="P3086" s="7"/>
    </row>
    <row r="3087">
      <c r="B3087" s="7"/>
      <c r="D3087" s="27"/>
      <c r="E3087" s="7"/>
      <c r="G3087" s="27"/>
      <c r="J3087" s="7"/>
      <c r="P3087" s="7"/>
    </row>
    <row r="3088">
      <c r="B3088" s="7"/>
      <c r="D3088" s="27"/>
      <c r="E3088" s="7"/>
      <c r="G3088" s="27"/>
      <c r="J3088" s="7"/>
      <c r="P3088" s="7"/>
    </row>
    <row r="3089">
      <c r="B3089" s="7"/>
      <c r="D3089" s="27"/>
      <c r="E3089" s="7"/>
      <c r="G3089" s="27"/>
      <c r="J3089" s="7"/>
      <c r="P3089" s="7"/>
    </row>
    <row r="3090">
      <c r="B3090" s="7"/>
      <c r="D3090" s="27"/>
      <c r="E3090" s="7"/>
      <c r="G3090" s="27"/>
      <c r="J3090" s="7"/>
      <c r="P3090" s="7"/>
    </row>
    <row r="3091">
      <c r="B3091" s="7"/>
      <c r="D3091" s="27"/>
      <c r="E3091" s="7"/>
      <c r="G3091" s="27"/>
      <c r="J3091" s="7"/>
      <c r="P3091" s="7"/>
    </row>
    <row r="3092">
      <c r="B3092" s="7"/>
      <c r="D3092" s="27"/>
      <c r="E3092" s="7"/>
      <c r="G3092" s="27"/>
      <c r="J3092" s="7"/>
      <c r="P3092" s="7"/>
    </row>
    <row r="3093">
      <c r="B3093" s="7"/>
      <c r="D3093" s="27"/>
      <c r="E3093" s="7"/>
      <c r="G3093" s="27"/>
      <c r="J3093" s="7"/>
      <c r="P3093" s="7"/>
    </row>
    <row r="3094">
      <c r="B3094" s="7"/>
      <c r="D3094" s="27"/>
      <c r="E3094" s="7"/>
      <c r="G3094" s="27"/>
      <c r="J3094" s="7"/>
      <c r="P3094" s="7"/>
    </row>
    <row r="3095">
      <c r="B3095" s="7"/>
      <c r="D3095" s="27"/>
      <c r="E3095" s="7"/>
      <c r="G3095" s="27"/>
      <c r="J3095" s="7"/>
      <c r="P3095" s="7"/>
    </row>
    <row r="3096">
      <c r="B3096" s="7"/>
      <c r="D3096" s="27"/>
      <c r="E3096" s="7"/>
      <c r="G3096" s="27"/>
      <c r="J3096" s="7"/>
      <c r="P3096" s="7"/>
    </row>
    <row r="3097">
      <c r="B3097" s="7"/>
      <c r="D3097" s="27"/>
      <c r="E3097" s="7"/>
      <c r="G3097" s="27"/>
      <c r="J3097" s="7"/>
      <c r="P3097" s="7"/>
    </row>
    <row r="3098">
      <c r="B3098" s="7"/>
      <c r="D3098" s="27"/>
      <c r="E3098" s="7"/>
      <c r="G3098" s="27"/>
      <c r="J3098" s="7"/>
      <c r="P3098" s="7"/>
    </row>
    <row r="3099">
      <c r="B3099" s="7"/>
      <c r="D3099" s="27"/>
      <c r="E3099" s="7"/>
      <c r="G3099" s="27"/>
      <c r="J3099" s="7"/>
      <c r="P3099" s="7"/>
    </row>
    <row r="3100">
      <c r="B3100" s="7"/>
      <c r="D3100" s="27"/>
      <c r="E3100" s="7"/>
      <c r="G3100" s="27"/>
      <c r="J3100" s="7"/>
      <c r="P3100" s="7"/>
    </row>
    <row r="3101">
      <c r="B3101" s="7"/>
      <c r="D3101" s="27"/>
      <c r="E3101" s="7"/>
      <c r="G3101" s="27"/>
      <c r="J3101" s="7"/>
      <c r="P3101" s="7"/>
    </row>
    <row r="3102">
      <c r="B3102" s="7"/>
      <c r="D3102" s="27"/>
      <c r="E3102" s="7"/>
      <c r="G3102" s="27"/>
      <c r="J3102" s="7"/>
      <c r="P3102" s="7"/>
    </row>
    <row r="3103">
      <c r="B3103" s="7"/>
      <c r="D3103" s="27"/>
      <c r="E3103" s="7"/>
      <c r="G3103" s="27"/>
      <c r="J3103" s="7"/>
      <c r="P3103" s="7"/>
    </row>
    <row r="3104">
      <c r="B3104" s="7"/>
      <c r="D3104" s="27"/>
      <c r="E3104" s="7"/>
      <c r="G3104" s="27"/>
      <c r="J3104" s="7"/>
      <c r="P3104" s="7"/>
    </row>
    <row r="3105">
      <c r="B3105" s="7"/>
      <c r="D3105" s="27"/>
      <c r="E3105" s="7"/>
      <c r="G3105" s="27"/>
      <c r="J3105" s="7"/>
      <c r="P3105" s="7"/>
    </row>
    <row r="3106">
      <c r="B3106" s="7"/>
      <c r="D3106" s="27"/>
      <c r="E3106" s="7"/>
      <c r="G3106" s="27"/>
      <c r="J3106" s="7"/>
      <c r="P3106" s="7"/>
    </row>
    <row r="3107">
      <c r="B3107" s="7"/>
      <c r="D3107" s="27"/>
      <c r="E3107" s="7"/>
      <c r="G3107" s="27"/>
      <c r="J3107" s="7"/>
      <c r="P3107" s="7"/>
    </row>
    <row r="3108">
      <c r="B3108" s="7"/>
      <c r="D3108" s="27"/>
      <c r="E3108" s="7"/>
      <c r="G3108" s="27"/>
      <c r="J3108" s="7"/>
      <c r="P3108" s="7"/>
    </row>
    <row r="3109">
      <c r="B3109" s="7"/>
      <c r="D3109" s="27"/>
      <c r="E3109" s="7"/>
      <c r="G3109" s="27"/>
      <c r="J3109" s="7"/>
      <c r="P3109" s="7"/>
    </row>
    <row r="3110">
      <c r="B3110" s="7"/>
      <c r="D3110" s="27"/>
      <c r="E3110" s="7"/>
      <c r="G3110" s="27"/>
      <c r="J3110" s="7"/>
      <c r="P3110" s="7"/>
    </row>
    <row r="3111">
      <c r="B3111" s="7"/>
      <c r="D3111" s="27"/>
      <c r="E3111" s="7"/>
      <c r="G3111" s="27"/>
      <c r="J3111" s="7"/>
      <c r="P3111" s="7"/>
    </row>
    <row r="3112">
      <c r="B3112" s="7"/>
      <c r="D3112" s="27"/>
      <c r="E3112" s="7"/>
      <c r="G3112" s="27"/>
      <c r="J3112" s="7"/>
      <c r="P3112" s="7"/>
    </row>
    <row r="3113">
      <c r="B3113" s="7"/>
      <c r="D3113" s="27"/>
      <c r="E3113" s="7"/>
      <c r="G3113" s="27"/>
      <c r="J3113" s="7"/>
      <c r="P3113" s="7"/>
    </row>
    <row r="3114">
      <c r="B3114" s="7"/>
      <c r="D3114" s="27"/>
      <c r="E3114" s="7"/>
      <c r="G3114" s="27"/>
      <c r="J3114" s="7"/>
      <c r="P3114" s="7"/>
    </row>
    <row r="3115">
      <c r="B3115" s="7"/>
      <c r="D3115" s="27"/>
      <c r="E3115" s="7"/>
      <c r="G3115" s="27"/>
      <c r="J3115" s="7"/>
      <c r="P3115" s="7"/>
    </row>
    <row r="3116">
      <c r="B3116" s="7"/>
      <c r="D3116" s="27"/>
      <c r="E3116" s="7"/>
      <c r="G3116" s="27"/>
      <c r="J3116" s="7"/>
      <c r="P3116" s="7"/>
    </row>
    <row r="3117">
      <c r="B3117" s="7"/>
      <c r="D3117" s="27"/>
      <c r="E3117" s="7"/>
      <c r="G3117" s="27"/>
      <c r="J3117" s="7"/>
      <c r="P3117" s="7"/>
    </row>
    <row r="3118">
      <c r="B3118" s="7"/>
      <c r="D3118" s="27"/>
      <c r="E3118" s="7"/>
      <c r="G3118" s="27"/>
      <c r="J3118" s="7"/>
      <c r="P3118" s="7"/>
    </row>
    <row r="3119">
      <c r="B3119" s="7"/>
      <c r="D3119" s="27"/>
      <c r="E3119" s="7"/>
      <c r="G3119" s="27"/>
      <c r="J3119" s="7"/>
      <c r="P3119" s="7"/>
    </row>
    <row r="3120">
      <c r="B3120" s="7"/>
      <c r="D3120" s="27"/>
      <c r="E3120" s="7"/>
      <c r="G3120" s="27"/>
      <c r="J3120" s="7"/>
      <c r="P3120" s="7"/>
    </row>
    <row r="3121">
      <c r="B3121" s="7"/>
      <c r="D3121" s="27"/>
      <c r="E3121" s="7"/>
      <c r="G3121" s="27"/>
      <c r="J3121" s="7"/>
      <c r="P3121" s="7"/>
    </row>
    <row r="3122">
      <c r="B3122" s="7"/>
      <c r="D3122" s="27"/>
      <c r="E3122" s="7"/>
      <c r="G3122" s="27"/>
      <c r="J3122" s="7"/>
      <c r="P3122" s="7"/>
    </row>
    <row r="3123">
      <c r="B3123" s="7"/>
      <c r="D3123" s="27"/>
      <c r="E3123" s="7"/>
      <c r="G3123" s="27"/>
      <c r="J3123" s="7"/>
      <c r="P3123" s="7"/>
    </row>
    <row r="3124">
      <c r="B3124" s="7"/>
      <c r="D3124" s="27"/>
      <c r="E3124" s="7"/>
      <c r="G3124" s="27"/>
      <c r="J3124" s="7"/>
      <c r="P3124" s="7"/>
    </row>
    <row r="3125">
      <c r="B3125" s="7"/>
      <c r="D3125" s="27"/>
      <c r="E3125" s="7"/>
      <c r="G3125" s="27"/>
      <c r="J3125" s="7"/>
      <c r="P3125" s="7"/>
    </row>
    <row r="3126">
      <c r="B3126" s="7"/>
      <c r="D3126" s="27"/>
      <c r="E3126" s="7"/>
      <c r="G3126" s="27"/>
      <c r="J3126" s="7"/>
      <c r="P3126" s="7"/>
    </row>
    <row r="3127">
      <c r="B3127" s="7"/>
      <c r="D3127" s="27"/>
      <c r="E3127" s="7"/>
      <c r="G3127" s="27"/>
      <c r="J3127" s="7"/>
      <c r="P3127" s="7"/>
    </row>
    <row r="3128">
      <c r="B3128" s="7"/>
      <c r="D3128" s="27"/>
      <c r="E3128" s="7"/>
      <c r="G3128" s="27"/>
      <c r="J3128" s="7"/>
      <c r="P3128" s="7"/>
    </row>
    <row r="3129">
      <c r="B3129" s="7"/>
      <c r="D3129" s="27"/>
      <c r="E3129" s="7"/>
      <c r="G3129" s="27"/>
      <c r="J3129" s="7"/>
      <c r="P3129" s="7"/>
    </row>
    <row r="3130">
      <c r="B3130" s="7"/>
      <c r="D3130" s="27"/>
      <c r="E3130" s="7"/>
      <c r="G3130" s="27"/>
      <c r="J3130" s="7"/>
      <c r="P3130" s="7"/>
    </row>
    <row r="3131">
      <c r="B3131" s="7"/>
      <c r="D3131" s="27"/>
      <c r="E3131" s="7"/>
      <c r="G3131" s="27"/>
      <c r="J3131" s="7"/>
      <c r="P3131" s="7"/>
    </row>
    <row r="3132">
      <c r="B3132" s="7"/>
      <c r="D3132" s="27"/>
      <c r="E3132" s="7"/>
      <c r="G3132" s="27"/>
      <c r="J3132" s="7"/>
      <c r="P3132" s="7"/>
    </row>
    <row r="3133">
      <c r="B3133" s="7"/>
      <c r="D3133" s="27"/>
      <c r="E3133" s="7"/>
      <c r="G3133" s="27"/>
      <c r="J3133" s="7"/>
      <c r="P3133" s="7"/>
    </row>
    <row r="3134">
      <c r="B3134" s="7"/>
      <c r="D3134" s="27"/>
      <c r="E3134" s="7"/>
      <c r="G3134" s="27"/>
      <c r="J3134" s="7"/>
      <c r="P3134" s="7"/>
    </row>
    <row r="3135">
      <c r="B3135" s="7"/>
      <c r="D3135" s="27"/>
      <c r="E3135" s="7"/>
      <c r="G3135" s="27"/>
      <c r="J3135" s="7"/>
      <c r="P3135" s="7"/>
    </row>
    <row r="3136">
      <c r="B3136" s="7"/>
      <c r="D3136" s="27"/>
      <c r="E3136" s="7"/>
      <c r="G3136" s="27"/>
      <c r="J3136" s="7"/>
      <c r="P3136" s="7"/>
    </row>
    <row r="3137">
      <c r="B3137" s="7"/>
      <c r="D3137" s="27"/>
      <c r="E3137" s="7"/>
      <c r="G3137" s="27"/>
      <c r="J3137" s="7"/>
      <c r="P3137" s="7"/>
    </row>
    <row r="3138">
      <c r="B3138" s="7"/>
      <c r="D3138" s="27"/>
      <c r="E3138" s="7"/>
      <c r="G3138" s="27"/>
      <c r="J3138" s="7"/>
      <c r="P3138" s="7"/>
    </row>
    <row r="3139">
      <c r="B3139" s="7"/>
      <c r="D3139" s="27"/>
      <c r="E3139" s="7"/>
      <c r="G3139" s="27"/>
      <c r="J3139" s="7"/>
      <c r="P3139" s="7"/>
    </row>
    <row r="3140">
      <c r="B3140" s="7"/>
      <c r="D3140" s="27"/>
      <c r="E3140" s="7"/>
      <c r="G3140" s="27"/>
      <c r="J3140" s="7"/>
      <c r="P3140" s="7"/>
    </row>
    <row r="3141">
      <c r="B3141" s="7"/>
      <c r="D3141" s="27"/>
      <c r="E3141" s="7"/>
      <c r="G3141" s="27"/>
      <c r="J3141" s="7"/>
      <c r="P3141" s="7"/>
    </row>
    <row r="3142">
      <c r="B3142" s="7"/>
      <c r="D3142" s="27"/>
      <c r="E3142" s="7"/>
      <c r="G3142" s="27"/>
      <c r="J3142" s="7"/>
      <c r="P3142" s="7"/>
    </row>
    <row r="3143">
      <c r="B3143" s="7"/>
      <c r="D3143" s="27"/>
      <c r="E3143" s="7"/>
      <c r="G3143" s="27"/>
      <c r="J3143" s="7"/>
      <c r="P3143" s="7"/>
    </row>
    <row r="3144">
      <c r="B3144" s="7"/>
      <c r="D3144" s="27"/>
      <c r="E3144" s="7"/>
      <c r="G3144" s="27"/>
      <c r="J3144" s="7"/>
      <c r="P3144" s="7"/>
    </row>
    <row r="3145">
      <c r="B3145" s="7"/>
      <c r="D3145" s="27"/>
      <c r="E3145" s="7"/>
      <c r="G3145" s="27"/>
      <c r="J3145" s="7"/>
      <c r="P3145" s="7"/>
    </row>
    <row r="3146">
      <c r="B3146" s="7"/>
      <c r="D3146" s="27"/>
      <c r="E3146" s="7"/>
      <c r="G3146" s="27"/>
      <c r="J3146" s="7"/>
      <c r="P3146" s="7"/>
    </row>
    <row r="3147">
      <c r="B3147" s="7"/>
      <c r="D3147" s="27"/>
      <c r="E3147" s="7"/>
      <c r="G3147" s="27"/>
      <c r="J3147" s="7"/>
      <c r="P3147" s="7"/>
    </row>
    <row r="3148">
      <c r="B3148" s="7"/>
      <c r="D3148" s="27"/>
      <c r="E3148" s="7"/>
      <c r="G3148" s="27"/>
      <c r="J3148" s="7"/>
      <c r="P3148" s="7"/>
    </row>
    <row r="3149">
      <c r="B3149" s="7"/>
      <c r="D3149" s="27"/>
      <c r="E3149" s="7"/>
      <c r="G3149" s="27"/>
      <c r="J3149" s="7"/>
      <c r="P3149" s="7"/>
    </row>
    <row r="3150">
      <c r="B3150" s="7"/>
      <c r="D3150" s="27"/>
      <c r="E3150" s="7"/>
      <c r="G3150" s="27"/>
      <c r="J3150" s="7"/>
      <c r="P3150" s="7"/>
    </row>
    <row r="3151">
      <c r="B3151" s="7"/>
      <c r="D3151" s="27"/>
      <c r="E3151" s="7"/>
      <c r="G3151" s="27"/>
      <c r="J3151" s="7"/>
      <c r="P3151" s="7"/>
    </row>
    <row r="3152">
      <c r="B3152" s="7"/>
      <c r="D3152" s="27"/>
      <c r="E3152" s="7"/>
      <c r="G3152" s="27"/>
      <c r="J3152" s="7"/>
      <c r="P3152" s="7"/>
    </row>
    <row r="3153">
      <c r="B3153" s="7"/>
      <c r="D3153" s="27"/>
      <c r="E3153" s="7"/>
      <c r="G3153" s="27"/>
      <c r="J3153" s="7"/>
      <c r="P3153" s="7"/>
    </row>
    <row r="3154">
      <c r="B3154" s="7"/>
      <c r="D3154" s="27"/>
      <c r="E3154" s="7"/>
      <c r="G3154" s="27"/>
      <c r="J3154" s="7"/>
      <c r="P3154" s="7"/>
    </row>
    <row r="3155">
      <c r="B3155" s="7"/>
      <c r="D3155" s="27"/>
      <c r="E3155" s="7"/>
      <c r="G3155" s="27"/>
      <c r="J3155" s="7"/>
      <c r="P3155" s="7"/>
    </row>
    <row r="3156">
      <c r="B3156" s="7"/>
      <c r="D3156" s="27"/>
      <c r="E3156" s="7"/>
      <c r="G3156" s="27"/>
      <c r="J3156" s="7"/>
      <c r="P3156" s="7"/>
    </row>
    <row r="3157">
      <c r="B3157" s="7"/>
      <c r="D3157" s="27"/>
      <c r="E3157" s="7"/>
      <c r="G3157" s="27"/>
      <c r="J3157" s="7"/>
      <c r="P3157" s="7"/>
    </row>
    <row r="3158">
      <c r="B3158" s="7"/>
      <c r="D3158" s="27"/>
      <c r="E3158" s="7"/>
      <c r="G3158" s="27"/>
      <c r="J3158" s="7"/>
      <c r="P3158" s="7"/>
    </row>
    <row r="3159">
      <c r="B3159" s="7"/>
      <c r="D3159" s="27"/>
      <c r="E3159" s="7"/>
      <c r="G3159" s="27"/>
      <c r="J3159" s="7"/>
      <c r="P3159" s="7"/>
    </row>
    <row r="3160">
      <c r="B3160" s="7"/>
      <c r="D3160" s="27"/>
      <c r="E3160" s="7"/>
      <c r="G3160" s="27"/>
      <c r="J3160" s="7"/>
      <c r="P3160" s="7"/>
    </row>
    <row r="3161">
      <c r="B3161" s="7"/>
      <c r="D3161" s="27"/>
      <c r="E3161" s="7"/>
      <c r="G3161" s="27"/>
      <c r="J3161" s="7"/>
      <c r="P3161" s="7"/>
    </row>
    <row r="3162">
      <c r="B3162" s="7"/>
      <c r="D3162" s="27"/>
      <c r="E3162" s="7"/>
      <c r="G3162" s="27"/>
      <c r="J3162" s="7"/>
      <c r="P3162" s="7"/>
    </row>
    <row r="3163">
      <c r="B3163" s="7"/>
      <c r="D3163" s="27"/>
      <c r="E3163" s="7"/>
      <c r="G3163" s="27"/>
      <c r="J3163" s="7"/>
      <c r="P3163" s="7"/>
    </row>
    <row r="3164">
      <c r="B3164" s="7"/>
      <c r="D3164" s="27"/>
      <c r="E3164" s="7"/>
      <c r="G3164" s="27"/>
      <c r="J3164" s="7"/>
      <c r="P3164" s="7"/>
    </row>
    <row r="3165">
      <c r="B3165" s="7"/>
      <c r="D3165" s="27"/>
      <c r="E3165" s="7"/>
      <c r="G3165" s="27"/>
      <c r="J3165" s="7"/>
      <c r="P3165" s="7"/>
    </row>
    <row r="3166">
      <c r="B3166" s="7"/>
      <c r="D3166" s="27"/>
      <c r="E3166" s="7"/>
      <c r="G3166" s="27"/>
      <c r="J3166" s="7"/>
      <c r="P3166" s="7"/>
    </row>
    <row r="3167">
      <c r="B3167" s="7"/>
      <c r="D3167" s="27"/>
      <c r="E3167" s="7"/>
      <c r="G3167" s="27"/>
      <c r="J3167" s="7"/>
      <c r="P3167" s="7"/>
    </row>
    <row r="3168">
      <c r="B3168" s="7"/>
      <c r="D3168" s="27"/>
      <c r="E3168" s="7"/>
      <c r="G3168" s="27"/>
      <c r="J3168" s="7"/>
      <c r="P3168" s="7"/>
    </row>
    <row r="3169">
      <c r="B3169" s="7"/>
      <c r="D3169" s="27"/>
      <c r="E3169" s="7"/>
      <c r="G3169" s="27"/>
      <c r="J3169" s="7"/>
      <c r="P3169" s="7"/>
    </row>
    <row r="3170">
      <c r="B3170" s="7"/>
      <c r="D3170" s="27"/>
      <c r="E3170" s="7"/>
      <c r="G3170" s="27"/>
      <c r="J3170" s="7"/>
      <c r="P3170" s="7"/>
    </row>
    <row r="3171">
      <c r="B3171" s="7"/>
      <c r="D3171" s="27"/>
      <c r="E3171" s="7"/>
      <c r="G3171" s="27"/>
      <c r="J3171" s="7"/>
      <c r="P3171" s="7"/>
    </row>
    <row r="3172">
      <c r="B3172" s="7"/>
      <c r="D3172" s="27"/>
      <c r="E3172" s="7"/>
      <c r="G3172" s="27"/>
      <c r="J3172" s="7"/>
      <c r="P3172" s="7"/>
    </row>
    <row r="3173">
      <c r="B3173" s="7"/>
      <c r="D3173" s="27"/>
      <c r="E3173" s="7"/>
      <c r="G3173" s="27"/>
      <c r="J3173" s="7"/>
      <c r="P3173" s="7"/>
    </row>
    <row r="3174">
      <c r="B3174" s="7"/>
      <c r="D3174" s="27"/>
      <c r="E3174" s="7"/>
      <c r="G3174" s="27"/>
      <c r="J3174" s="7"/>
      <c r="P3174" s="7"/>
    </row>
    <row r="3175">
      <c r="B3175" s="7"/>
      <c r="D3175" s="27"/>
      <c r="E3175" s="7"/>
      <c r="G3175" s="27"/>
      <c r="J3175" s="7"/>
      <c r="P3175" s="7"/>
    </row>
    <row r="3176">
      <c r="B3176" s="7"/>
      <c r="D3176" s="27"/>
      <c r="E3176" s="7"/>
      <c r="G3176" s="27"/>
      <c r="J3176" s="7"/>
      <c r="P3176" s="7"/>
    </row>
    <row r="3177">
      <c r="B3177" s="7"/>
      <c r="D3177" s="27"/>
      <c r="E3177" s="7"/>
      <c r="G3177" s="27"/>
      <c r="J3177" s="7"/>
      <c r="P3177" s="7"/>
    </row>
    <row r="3178">
      <c r="B3178" s="7"/>
      <c r="D3178" s="27"/>
      <c r="E3178" s="7"/>
      <c r="G3178" s="27"/>
      <c r="J3178" s="7"/>
      <c r="P3178" s="7"/>
    </row>
    <row r="3179">
      <c r="B3179" s="7"/>
      <c r="D3179" s="27"/>
      <c r="E3179" s="7"/>
      <c r="G3179" s="27"/>
      <c r="J3179" s="7"/>
      <c r="P3179" s="7"/>
    </row>
    <row r="3180">
      <c r="B3180" s="7"/>
      <c r="D3180" s="27"/>
      <c r="E3180" s="7"/>
      <c r="G3180" s="27"/>
      <c r="J3180" s="7"/>
      <c r="P3180" s="7"/>
    </row>
    <row r="3181">
      <c r="B3181" s="7"/>
      <c r="D3181" s="27"/>
      <c r="E3181" s="7"/>
      <c r="G3181" s="27"/>
      <c r="J3181" s="7"/>
      <c r="P3181" s="7"/>
    </row>
    <row r="3182">
      <c r="B3182" s="7"/>
      <c r="D3182" s="27"/>
      <c r="E3182" s="7"/>
      <c r="G3182" s="27"/>
      <c r="J3182" s="7"/>
      <c r="P3182" s="7"/>
    </row>
    <row r="3183">
      <c r="B3183" s="7"/>
      <c r="D3183" s="27"/>
      <c r="E3183" s="7"/>
      <c r="G3183" s="27"/>
      <c r="J3183" s="7"/>
      <c r="P3183" s="7"/>
    </row>
    <row r="3184">
      <c r="B3184" s="7"/>
      <c r="D3184" s="27"/>
      <c r="E3184" s="7"/>
      <c r="G3184" s="27"/>
      <c r="J3184" s="7"/>
      <c r="P3184" s="7"/>
    </row>
    <row r="3185">
      <c r="B3185" s="7"/>
      <c r="D3185" s="27"/>
      <c r="E3185" s="7"/>
      <c r="G3185" s="27"/>
      <c r="J3185" s="7"/>
      <c r="P3185" s="7"/>
    </row>
    <row r="3186">
      <c r="B3186" s="7"/>
      <c r="D3186" s="27"/>
      <c r="E3186" s="7"/>
      <c r="G3186" s="27"/>
      <c r="J3186" s="7"/>
      <c r="P3186" s="7"/>
    </row>
    <row r="3187">
      <c r="B3187" s="7"/>
      <c r="D3187" s="27"/>
      <c r="E3187" s="7"/>
      <c r="G3187" s="27"/>
      <c r="J3187" s="7"/>
      <c r="P3187" s="7"/>
    </row>
    <row r="3188">
      <c r="B3188" s="7"/>
      <c r="D3188" s="27"/>
      <c r="E3188" s="7"/>
      <c r="G3188" s="27"/>
      <c r="J3188" s="7"/>
      <c r="P3188" s="7"/>
    </row>
    <row r="3189">
      <c r="B3189" s="7"/>
      <c r="D3189" s="27"/>
      <c r="E3189" s="7"/>
      <c r="G3189" s="27"/>
      <c r="J3189" s="7"/>
      <c r="P3189" s="7"/>
    </row>
    <row r="3190">
      <c r="B3190" s="7"/>
      <c r="D3190" s="27"/>
      <c r="E3190" s="7"/>
      <c r="G3190" s="27"/>
      <c r="J3190" s="7"/>
      <c r="P3190" s="7"/>
    </row>
    <row r="3191">
      <c r="B3191" s="7"/>
      <c r="D3191" s="27"/>
      <c r="E3191" s="7"/>
      <c r="G3191" s="27"/>
      <c r="J3191" s="7"/>
      <c r="P3191" s="7"/>
    </row>
    <row r="3192">
      <c r="B3192" s="7"/>
      <c r="D3192" s="27"/>
      <c r="E3192" s="7"/>
      <c r="G3192" s="27"/>
      <c r="J3192" s="7"/>
      <c r="P3192" s="7"/>
    </row>
    <row r="3193">
      <c r="B3193" s="7"/>
      <c r="D3193" s="27"/>
      <c r="E3193" s="7"/>
      <c r="G3193" s="27"/>
      <c r="J3193" s="7"/>
      <c r="P3193" s="7"/>
    </row>
    <row r="3194">
      <c r="B3194" s="7"/>
      <c r="D3194" s="27"/>
      <c r="E3194" s="7"/>
      <c r="G3194" s="27"/>
      <c r="J3194" s="7"/>
      <c r="P3194" s="7"/>
    </row>
    <row r="3195">
      <c r="B3195" s="7"/>
      <c r="D3195" s="27"/>
      <c r="E3195" s="7"/>
      <c r="G3195" s="27"/>
      <c r="J3195" s="7"/>
      <c r="P3195" s="7"/>
    </row>
    <row r="3196">
      <c r="B3196" s="7"/>
      <c r="D3196" s="27"/>
      <c r="E3196" s="7"/>
      <c r="G3196" s="27"/>
      <c r="J3196" s="7"/>
      <c r="P3196" s="7"/>
    </row>
    <row r="3197">
      <c r="B3197" s="7"/>
      <c r="D3197" s="27"/>
      <c r="E3197" s="7"/>
      <c r="G3197" s="27"/>
      <c r="J3197" s="7"/>
      <c r="P3197" s="7"/>
    </row>
    <row r="3198">
      <c r="B3198" s="7"/>
      <c r="D3198" s="27"/>
      <c r="E3198" s="7"/>
      <c r="G3198" s="27"/>
      <c r="J3198" s="7"/>
      <c r="P3198" s="7"/>
    </row>
    <row r="3199">
      <c r="B3199" s="7"/>
      <c r="D3199" s="27"/>
      <c r="E3199" s="7"/>
      <c r="G3199" s="27"/>
      <c r="J3199" s="7"/>
      <c r="P3199" s="7"/>
    </row>
    <row r="3200">
      <c r="B3200" s="7"/>
      <c r="D3200" s="27"/>
      <c r="E3200" s="7"/>
      <c r="G3200" s="27"/>
      <c r="J3200" s="7"/>
      <c r="P3200" s="7"/>
    </row>
    <row r="3201">
      <c r="B3201" s="7"/>
      <c r="D3201" s="27"/>
      <c r="E3201" s="7"/>
      <c r="G3201" s="27"/>
      <c r="J3201" s="7"/>
      <c r="P3201" s="7"/>
    </row>
    <row r="3202">
      <c r="B3202" s="7"/>
      <c r="D3202" s="27"/>
      <c r="E3202" s="7"/>
      <c r="G3202" s="27"/>
      <c r="J3202" s="7"/>
      <c r="P3202" s="7"/>
    </row>
    <row r="3203">
      <c r="B3203" s="7"/>
      <c r="D3203" s="27"/>
      <c r="E3203" s="7"/>
      <c r="G3203" s="27"/>
      <c r="J3203" s="7"/>
      <c r="P3203" s="7"/>
    </row>
    <row r="3204">
      <c r="B3204" s="7"/>
      <c r="D3204" s="27"/>
      <c r="E3204" s="7"/>
      <c r="G3204" s="27"/>
      <c r="J3204" s="7"/>
      <c r="P3204" s="7"/>
    </row>
    <row r="3205">
      <c r="B3205" s="7"/>
      <c r="D3205" s="27"/>
      <c r="E3205" s="7"/>
      <c r="G3205" s="27"/>
      <c r="J3205" s="7"/>
      <c r="P3205" s="7"/>
    </row>
    <row r="3206">
      <c r="B3206" s="7"/>
      <c r="D3206" s="27"/>
      <c r="E3206" s="7"/>
      <c r="G3206" s="27"/>
      <c r="J3206" s="7"/>
      <c r="P3206" s="7"/>
    </row>
    <row r="3207">
      <c r="B3207" s="7"/>
      <c r="D3207" s="27"/>
      <c r="E3207" s="7"/>
      <c r="G3207" s="27"/>
      <c r="J3207" s="7"/>
      <c r="P3207" s="7"/>
    </row>
    <row r="3208">
      <c r="B3208" s="7"/>
      <c r="D3208" s="27"/>
      <c r="E3208" s="7"/>
      <c r="G3208" s="27"/>
      <c r="J3208" s="7"/>
      <c r="P3208" s="7"/>
    </row>
    <row r="3209">
      <c r="B3209" s="7"/>
      <c r="D3209" s="27"/>
      <c r="E3209" s="7"/>
      <c r="G3209" s="27"/>
      <c r="J3209" s="7"/>
      <c r="P3209" s="7"/>
    </row>
    <row r="3210">
      <c r="B3210" s="7"/>
      <c r="D3210" s="27"/>
      <c r="E3210" s="7"/>
      <c r="G3210" s="27"/>
      <c r="J3210" s="7"/>
      <c r="P3210" s="7"/>
    </row>
    <row r="3211">
      <c r="B3211" s="7"/>
      <c r="D3211" s="27"/>
      <c r="E3211" s="7"/>
      <c r="G3211" s="27"/>
      <c r="J3211" s="7"/>
      <c r="P3211" s="7"/>
    </row>
    <row r="3212">
      <c r="B3212" s="7"/>
      <c r="D3212" s="27"/>
      <c r="E3212" s="7"/>
      <c r="G3212" s="27"/>
      <c r="J3212" s="7"/>
      <c r="P3212" s="7"/>
    </row>
    <row r="3213">
      <c r="B3213" s="7"/>
      <c r="D3213" s="27"/>
      <c r="E3213" s="7"/>
      <c r="G3213" s="27"/>
      <c r="J3213" s="7"/>
      <c r="P3213" s="7"/>
    </row>
    <row r="3214">
      <c r="B3214" s="7"/>
      <c r="D3214" s="27"/>
      <c r="E3214" s="7"/>
      <c r="G3214" s="27"/>
      <c r="J3214" s="7"/>
      <c r="P3214" s="7"/>
    </row>
    <row r="3215">
      <c r="B3215" s="7"/>
      <c r="D3215" s="27"/>
      <c r="E3215" s="7"/>
      <c r="G3215" s="27"/>
      <c r="J3215" s="7"/>
      <c r="P3215" s="7"/>
    </row>
    <row r="3216">
      <c r="B3216" s="7"/>
      <c r="D3216" s="27"/>
      <c r="E3216" s="7"/>
      <c r="G3216" s="27"/>
      <c r="J3216" s="7"/>
      <c r="P3216" s="7"/>
    </row>
    <row r="3217">
      <c r="B3217" s="7"/>
      <c r="D3217" s="27"/>
      <c r="E3217" s="7"/>
      <c r="G3217" s="27"/>
      <c r="J3217" s="7"/>
      <c r="P3217" s="7"/>
    </row>
    <row r="3218">
      <c r="B3218" s="7"/>
      <c r="D3218" s="27"/>
      <c r="E3218" s="7"/>
      <c r="G3218" s="27"/>
      <c r="J3218" s="7"/>
      <c r="P3218" s="7"/>
    </row>
    <row r="3219">
      <c r="B3219" s="7"/>
      <c r="D3219" s="27"/>
      <c r="E3219" s="7"/>
      <c r="G3219" s="27"/>
      <c r="J3219" s="7"/>
      <c r="P3219" s="7"/>
    </row>
    <row r="3220">
      <c r="B3220" s="7"/>
      <c r="D3220" s="27"/>
      <c r="E3220" s="7"/>
      <c r="G3220" s="27"/>
      <c r="J3220" s="7"/>
      <c r="P3220" s="7"/>
    </row>
    <row r="3221">
      <c r="B3221" s="7"/>
      <c r="D3221" s="27"/>
      <c r="E3221" s="7"/>
      <c r="G3221" s="27"/>
      <c r="J3221" s="7"/>
      <c r="P3221" s="7"/>
    </row>
    <row r="3222">
      <c r="B3222" s="7"/>
      <c r="D3222" s="27"/>
      <c r="E3222" s="7"/>
      <c r="G3222" s="27"/>
      <c r="J3222" s="7"/>
      <c r="P3222" s="7"/>
    </row>
    <row r="3223">
      <c r="B3223" s="7"/>
      <c r="D3223" s="27"/>
      <c r="E3223" s="7"/>
      <c r="G3223" s="27"/>
      <c r="J3223" s="7"/>
      <c r="P3223" s="7"/>
    </row>
    <row r="3224">
      <c r="B3224" s="7"/>
      <c r="D3224" s="27"/>
      <c r="E3224" s="7"/>
      <c r="G3224" s="27"/>
      <c r="J3224" s="7"/>
      <c r="P3224" s="7"/>
    </row>
    <row r="3225">
      <c r="B3225" s="7"/>
      <c r="D3225" s="27"/>
      <c r="E3225" s="7"/>
      <c r="G3225" s="27"/>
      <c r="J3225" s="7"/>
      <c r="P3225" s="7"/>
    </row>
    <row r="3226">
      <c r="B3226" s="7"/>
      <c r="D3226" s="27"/>
      <c r="E3226" s="7"/>
      <c r="G3226" s="27"/>
      <c r="J3226" s="7"/>
      <c r="P3226" s="7"/>
    </row>
    <row r="3227">
      <c r="B3227" s="7"/>
      <c r="D3227" s="27"/>
      <c r="E3227" s="7"/>
      <c r="G3227" s="27"/>
      <c r="J3227" s="7"/>
      <c r="P3227" s="7"/>
    </row>
    <row r="3228">
      <c r="B3228" s="7"/>
      <c r="D3228" s="27"/>
      <c r="E3228" s="7"/>
      <c r="G3228" s="27"/>
      <c r="J3228" s="7"/>
      <c r="P3228" s="7"/>
    </row>
    <row r="3229">
      <c r="B3229" s="7"/>
      <c r="D3229" s="27"/>
      <c r="E3229" s="7"/>
      <c r="G3229" s="27"/>
      <c r="J3229" s="7"/>
      <c r="P3229" s="7"/>
    </row>
    <row r="3230">
      <c r="B3230" s="7"/>
      <c r="D3230" s="27"/>
      <c r="E3230" s="7"/>
      <c r="G3230" s="27"/>
      <c r="J3230" s="7"/>
      <c r="P3230" s="7"/>
    </row>
    <row r="3231">
      <c r="B3231" s="7"/>
      <c r="D3231" s="27"/>
      <c r="E3231" s="7"/>
      <c r="G3231" s="27"/>
      <c r="J3231" s="7"/>
      <c r="P3231" s="7"/>
    </row>
    <row r="3232">
      <c r="B3232" s="7"/>
      <c r="D3232" s="27"/>
      <c r="E3232" s="7"/>
      <c r="G3232" s="27"/>
      <c r="J3232" s="7"/>
      <c r="P3232" s="7"/>
    </row>
    <row r="3233">
      <c r="B3233" s="7"/>
      <c r="D3233" s="27"/>
      <c r="E3233" s="7"/>
      <c r="G3233" s="27"/>
      <c r="J3233" s="7"/>
      <c r="P3233" s="7"/>
    </row>
    <row r="3234">
      <c r="B3234" s="7"/>
      <c r="D3234" s="27"/>
      <c r="E3234" s="7"/>
      <c r="G3234" s="27"/>
      <c r="J3234" s="7"/>
      <c r="P3234" s="7"/>
    </row>
    <row r="3235">
      <c r="B3235" s="7"/>
      <c r="D3235" s="27"/>
      <c r="E3235" s="7"/>
      <c r="G3235" s="27"/>
      <c r="J3235" s="7"/>
      <c r="P3235" s="7"/>
    </row>
    <row r="3236">
      <c r="B3236" s="7"/>
      <c r="D3236" s="27"/>
      <c r="E3236" s="7"/>
      <c r="G3236" s="27"/>
      <c r="J3236" s="7"/>
      <c r="P3236" s="7"/>
    </row>
    <row r="3237">
      <c r="B3237" s="7"/>
      <c r="D3237" s="27"/>
      <c r="E3237" s="7"/>
      <c r="G3237" s="27"/>
      <c r="J3237" s="7"/>
      <c r="P3237" s="7"/>
    </row>
    <row r="3238">
      <c r="B3238" s="7"/>
      <c r="D3238" s="27"/>
      <c r="E3238" s="7"/>
      <c r="G3238" s="27"/>
      <c r="J3238" s="7"/>
      <c r="P3238" s="7"/>
    </row>
    <row r="3239">
      <c r="B3239" s="7"/>
      <c r="D3239" s="27"/>
      <c r="E3239" s="7"/>
      <c r="G3239" s="27"/>
      <c r="J3239" s="7"/>
      <c r="P3239" s="7"/>
    </row>
    <row r="3240">
      <c r="B3240" s="7"/>
      <c r="D3240" s="27"/>
      <c r="E3240" s="7"/>
      <c r="G3240" s="27"/>
      <c r="J3240" s="7"/>
      <c r="P3240" s="7"/>
    </row>
    <row r="3241">
      <c r="B3241" s="7"/>
      <c r="D3241" s="27"/>
      <c r="E3241" s="7"/>
      <c r="G3241" s="27"/>
      <c r="J3241" s="7"/>
      <c r="P3241" s="7"/>
    </row>
    <row r="3242">
      <c r="B3242" s="7"/>
      <c r="D3242" s="27"/>
      <c r="E3242" s="7"/>
      <c r="G3242" s="27"/>
      <c r="J3242" s="7"/>
      <c r="P3242" s="7"/>
    </row>
    <row r="3243">
      <c r="B3243" s="7"/>
      <c r="D3243" s="27"/>
      <c r="E3243" s="7"/>
      <c r="G3243" s="27"/>
      <c r="J3243" s="7"/>
      <c r="P3243" s="7"/>
    </row>
    <row r="3244">
      <c r="B3244" s="7"/>
      <c r="D3244" s="27"/>
      <c r="E3244" s="7"/>
      <c r="G3244" s="27"/>
      <c r="J3244" s="7"/>
      <c r="P3244" s="7"/>
    </row>
    <row r="3245">
      <c r="B3245" s="7"/>
      <c r="D3245" s="27"/>
      <c r="E3245" s="7"/>
      <c r="G3245" s="27"/>
      <c r="J3245" s="7"/>
      <c r="P3245" s="7"/>
    </row>
    <row r="3246">
      <c r="B3246" s="7"/>
      <c r="D3246" s="27"/>
      <c r="E3246" s="7"/>
      <c r="G3246" s="27"/>
      <c r="J3246" s="7"/>
      <c r="P3246" s="7"/>
    </row>
    <row r="3247">
      <c r="B3247" s="7"/>
      <c r="D3247" s="27"/>
      <c r="E3247" s="7"/>
      <c r="G3247" s="27"/>
      <c r="J3247" s="7"/>
      <c r="P3247" s="7"/>
    </row>
    <row r="3248">
      <c r="B3248" s="7"/>
      <c r="D3248" s="27"/>
      <c r="E3248" s="7"/>
      <c r="G3248" s="27"/>
      <c r="J3248" s="7"/>
      <c r="P3248" s="7"/>
    </row>
    <row r="3249">
      <c r="B3249" s="7"/>
      <c r="D3249" s="27"/>
      <c r="E3249" s="7"/>
      <c r="G3249" s="27"/>
      <c r="J3249" s="7"/>
      <c r="P3249" s="7"/>
    </row>
    <row r="3250">
      <c r="B3250" s="7"/>
      <c r="D3250" s="27"/>
      <c r="E3250" s="7"/>
      <c r="G3250" s="27"/>
      <c r="J3250" s="7"/>
      <c r="P3250" s="7"/>
    </row>
    <row r="3251">
      <c r="B3251" s="7"/>
      <c r="D3251" s="27"/>
      <c r="E3251" s="7"/>
      <c r="G3251" s="27"/>
      <c r="J3251" s="7"/>
      <c r="P3251" s="7"/>
    </row>
    <row r="3252">
      <c r="B3252" s="7"/>
      <c r="D3252" s="27"/>
      <c r="E3252" s="7"/>
      <c r="G3252" s="27"/>
      <c r="J3252" s="7"/>
      <c r="P3252" s="7"/>
    </row>
    <row r="3253">
      <c r="B3253" s="7"/>
      <c r="D3253" s="27"/>
      <c r="E3253" s="7"/>
      <c r="G3253" s="27"/>
      <c r="J3253" s="7"/>
      <c r="P3253" s="7"/>
    </row>
    <row r="3254">
      <c r="B3254" s="7"/>
      <c r="D3254" s="27"/>
      <c r="E3254" s="7"/>
      <c r="G3254" s="27"/>
      <c r="J3254" s="7"/>
      <c r="P3254" s="7"/>
    </row>
    <row r="3255">
      <c r="B3255" s="7"/>
      <c r="D3255" s="27"/>
      <c r="E3255" s="7"/>
      <c r="G3255" s="27"/>
      <c r="J3255" s="7"/>
      <c r="P3255" s="7"/>
    </row>
    <row r="3256">
      <c r="B3256" s="7"/>
      <c r="D3256" s="27"/>
      <c r="E3256" s="7"/>
      <c r="G3256" s="27"/>
      <c r="J3256" s="7"/>
      <c r="P3256" s="7"/>
    </row>
    <row r="3257">
      <c r="B3257" s="7"/>
      <c r="D3257" s="27"/>
      <c r="E3257" s="7"/>
      <c r="G3257" s="27"/>
      <c r="J3257" s="7"/>
      <c r="P3257" s="7"/>
    </row>
    <row r="3258">
      <c r="B3258" s="7"/>
      <c r="D3258" s="27"/>
      <c r="E3258" s="7"/>
      <c r="G3258" s="27"/>
      <c r="J3258" s="7"/>
      <c r="P3258" s="7"/>
    </row>
    <row r="3259">
      <c r="B3259" s="7"/>
      <c r="D3259" s="27"/>
      <c r="E3259" s="7"/>
      <c r="G3259" s="27"/>
      <c r="J3259" s="7"/>
      <c r="P3259" s="7"/>
    </row>
    <row r="3260">
      <c r="B3260" s="7"/>
      <c r="D3260" s="27"/>
      <c r="E3260" s="7"/>
      <c r="G3260" s="27"/>
      <c r="J3260" s="7"/>
      <c r="P3260" s="7"/>
    </row>
    <row r="3261">
      <c r="B3261" s="7"/>
      <c r="D3261" s="27"/>
      <c r="E3261" s="7"/>
      <c r="G3261" s="27"/>
      <c r="J3261" s="7"/>
      <c r="P3261" s="7"/>
    </row>
    <row r="3262">
      <c r="B3262" s="7"/>
      <c r="D3262" s="27"/>
      <c r="E3262" s="7"/>
      <c r="G3262" s="27"/>
      <c r="J3262" s="7"/>
      <c r="P3262" s="7"/>
    </row>
    <row r="3263">
      <c r="B3263" s="7"/>
      <c r="D3263" s="27"/>
      <c r="E3263" s="7"/>
      <c r="G3263" s="27"/>
      <c r="J3263" s="7"/>
      <c r="P3263" s="7"/>
    </row>
    <row r="3264">
      <c r="B3264" s="7"/>
      <c r="D3264" s="27"/>
      <c r="E3264" s="7"/>
      <c r="G3264" s="27"/>
      <c r="J3264" s="7"/>
      <c r="P3264" s="7"/>
    </row>
    <row r="3265">
      <c r="B3265" s="7"/>
      <c r="D3265" s="27"/>
      <c r="E3265" s="7"/>
      <c r="G3265" s="27"/>
      <c r="J3265" s="7"/>
      <c r="P3265" s="7"/>
    </row>
    <row r="3266">
      <c r="B3266" s="7"/>
      <c r="D3266" s="27"/>
      <c r="E3266" s="7"/>
      <c r="G3266" s="27"/>
      <c r="J3266" s="7"/>
      <c r="P3266" s="7"/>
    </row>
    <row r="3267">
      <c r="B3267" s="7"/>
      <c r="D3267" s="27"/>
      <c r="E3267" s="7"/>
      <c r="G3267" s="27"/>
      <c r="J3267" s="7"/>
      <c r="P3267" s="7"/>
    </row>
    <row r="3268">
      <c r="B3268" s="7"/>
      <c r="D3268" s="27"/>
      <c r="E3268" s="7"/>
      <c r="G3268" s="27"/>
      <c r="J3268" s="7"/>
      <c r="P3268" s="7"/>
    </row>
    <row r="3269">
      <c r="B3269" s="7"/>
      <c r="D3269" s="27"/>
      <c r="E3269" s="7"/>
      <c r="G3269" s="27"/>
      <c r="J3269" s="7"/>
      <c r="P3269" s="7"/>
    </row>
    <row r="3270">
      <c r="B3270" s="7"/>
      <c r="D3270" s="27"/>
      <c r="E3270" s="7"/>
      <c r="G3270" s="27"/>
      <c r="J3270" s="7"/>
      <c r="P3270" s="7"/>
    </row>
    <row r="3271">
      <c r="B3271" s="7"/>
      <c r="D3271" s="27"/>
      <c r="E3271" s="7"/>
      <c r="G3271" s="27"/>
      <c r="J3271" s="7"/>
      <c r="P3271" s="7"/>
    </row>
    <row r="3272">
      <c r="B3272" s="7"/>
      <c r="D3272" s="27"/>
      <c r="E3272" s="7"/>
      <c r="G3272" s="27"/>
      <c r="J3272" s="7"/>
      <c r="P3272" s="7"/>
    </row>
    <row r="3273">
      <c r="B3273" s="7"/>
      <c r="D3273" s="27"/>
      <c r="E3273" s="7"/>
      <c r="G3273" s="27"/>
      <c r="J3273" s="7"/>
      <c r="P3273" s="7"/>
    </row>
    <row r="3274">
      <c r="B3274" s="7"/>
      <c r="D3274" s="27"/>
      <c r="E3274" s="7"/>
      <c r="G3274" s="27"/>
      <c r="J3274" s="7"/>
      <c r="P3274" s="7"/>
    </row>
    <row r="3275">
      <c r="B3275" s="7"/>
      <c r="D3275" s="27"/>
      <c r="E3275" s="7"/>
      <c r="G3275" s="27"/>
      <c r="J3275" s="7"/>
      <c r="P3275" s="7"/>
    </row>
    <row r="3276">
      <c r="B3276" s="7"/>
      <c r="D3276" s="27"/>
      <c r="E3276" s="7"/>
      <c r="G3276" s="27"/>
      <c r="J3276" s="7"/>
      <c r="P3276" s="7"/>
    </row>
    <row r="3277">
      <c r="B3277" s="7"/>
      <c r="D3277" s="27"/>
      <c r="E3277" s="7"/>
      <c r="G3277" s="27"/>
      <c r="J3277" s="7"/>
      <c r="P3277" s="7"/>
    </row>
    <row r="3278">
      <c r="B3278" s="7"/>
      <c r="D3278" s="27"/>
      <c r="E3278" s="7"/>
      <c r="G3278" s="27"/>
      <c r="J3278" s="7"/>
      <c r="P3278" s="7"/>
    </row>
    <row r="3279">
      <c r="B3279" s="7"/>
      <c r="D3279" s="27"/>
      <c r="E3279" s="7"/>
      <c r="G3279" s="27"/>
      <c r="J3279" s="7"/>
      <c r="P3279" s="7"/>
    </row>
    <row r="3280">
      <c r="B3280" s="7"/>
      <c r="D3280" s="27"/>
      <c r="E3280" s="7"/>
      <c r="G3280" s="27"/>
      <c r="J3280" s="7"/>
      <c r="P3280" s="7"/>
    </row>
    <row r="3281">
      <c r="B3281" s="7"/>
      <c r="D3281" s="27"/>
      <c r="E3281" s="7"/>
      <c r="G3281" s="27"/>
      <c r="J3281" s="7"/>
      <c r="P3281" s="7"/>
    </row>
    <row r="3282">
      <c r="B3282" s="7"/>
      <c r="D3282" s="27"/>
      <c r="E3282" s="7"/>
      <c r="G3282" s="27"/>
      <c r="J3282" s="7"/>
      <c r="P3282" s="7"/>
    </row>
    <row r="3283">
      <c r="B3283" s="7"/>
      <c r="D3283" s="27"/>
      <c r="E3283" s="7"/>
      <c r="G3283" s="27"/>
      <c r="J3283" s="7"/>
      <c r="P3283" s="7"/>
    </row>
    <row r="3284">
      <c r="B3284" s="7"/>
      <c r="D3284" s="27"/>
      <c r="E3284" s="7"/>
      <c r="G3284" s="27"/>
      <c r="J3284" s="7"/>
      <c r="P3284" s="7"/>
    </row>
    <row r="3285">
      <c r="B3285" s="7"/>
      <c r="D3285" s="27"/>
      <c r="E3285" s="7"/>
      <c r="G3285" s="27"/>
      <c r="J3285" s="7"/>
      <c r="P3285" s="7"/>
    </row>
    <row r="3286">
      <c r="B3286" s="7"/>
      <c r="D3286" s="27"/>
      <c r="E3286" s="7"/>
      <c r="G3286" s="27"/>
      <c r="J3286" s="7"/>
      <c r="P3286" s="7"/>
    </row>
    <row r="3287">
      <c r="B3287" s="7"/>
      <c r="D3287" s="27"/>
      <c r="E3287" s="7"/>
      <c r="G3287" s="27"/>
      <c r="J3287" s="7"/>
      <c r="P3287" s="7"/>
    </row>
    <row r="3288">
      <c r="B3288" s="7"/>
      <c r="D3288" s="27"/>
      <c r="E3288" s="7"/>
      <c r="G3288" s="27"/>
      <c r="J3288" s="7"/>
      <c r="P3288" s="7"/>
    </row>
    <row r="3289">
      <c r="B3289" s="7"/>
      <c r="D3289" s="27"/>
      <c r="E3289" s="7"/>
      <c r="G3289" s="27"/>
      <c r="J3289" s="7"/>
      <c r="P3289" s="7"/>
    </row>
    <row r="3290">
      <c r="B3290" s="7"/>
      <c r="D3290" s="27"/>
      <c r="E3290" s="7"/>
      <c r="G3290" s="27"/>
      <c r="J3290" s="7"/>
      <c r="P3290" s="7"/>
    </row>
    <row r="3291">
      <c r="B3291" s="7"/>
      <c r="D3291" s="27"/>
      <c r="E3291" s="7"/>
      <c r="G3291" s="27"/>
      <c r="J3291" s="7"/>
      <c r="P3291" s="7"/>
    </row>
    <row r="3292">
      <c r="B3292" s="7"/>
      <c r="D3292" s="27"/>
      <c r="E3292" s="7"/>
      <c r="G3292" s="27"/>
      <c r="J3292" s="7"/>
      <c r="P3292" s="7"/>
    </row>
    <row r="3293">
      <c r="B3293" s="7"/>
      <c r="D3293" s="27"/>
      <c r="E3293" s="7"/>
      <c r="G3293" s="27"/>
      <c r="J3293" s="7"/>
      <c r="P3293" s="7"/>
    </row>
    <row r="3294">
      <c r="B3294" s="7"/>
      <c r="D3294" s="27"/>
      <c r="E3294" s="7"/>
      <c r="G3294" s="27"/>
      <c r="J3294" s="7"/>
      <c r="P3294" s="7"/>
    </row>
    <row r="3295">
      <c r="B3295" s="7"/>
      <c r="D3295" s="27"/>
      <c r="E3295" s="7"/>
      <c r="G3295" s="27"/>
      <c r="J3295" s="7"/>
      <c r="P3295" s="7"/>
    </row>
    <row r="3296">
      <c r="B3296" s="7"/>
      <c r="D3296" s="27"/>
      <c r="E3296" s="7"/>
      <c r="G3296" s="27"/>
      <c r="J3296" s="7"/>
      <c r="P3296" s="7"/>
    </row>
    <row r="3297">
      <c r="B3297" s="7"/>
      <c r="D3297" s="27"/>
      <c r="E3297" s="7"/>
      <c r="G3297" s="27"/>
      <c r="J3297" s="7"/>
      <c r="P3297" s="7"/>
    </row>
    <row r="3298">
      <c r="B3298" s="7"/>
      <c r="D3298" s="27"/>
      <c r="E3298" s="7"/>
      <c r="G3298" s="27"/>
      <c r="J3298" s="7"/>
      <c r="P3298" s="7"/>
    </row>
    <row r="3299">
      <c r="B3299" s="7"/>
      <c r="D3299" s="27"/>
      <c r="E3299" s="7"/>
      <c r="G3299" s="27"/>
      <c r="J3299" s="7"/>
      <c r="P3299" s="7"/>
    </row>
    <row r="3300">
      <c r="B3300" s="7"/>
      <c r="D3300" s="27"/>
      <c r="E3300" s="7"/>
      <c r="G3300" s="27"/>
      <c r="J3300" s="7"/>
      <c r="P3300" s="7"/>
    </row>
    <row r="3301">
      <c r="B3301" s="7"/>
      <c r="D3301" s="27"/>
      <c r="E3301" s="7"/>
      <c r="G3301" s="27"/>
      <c r="J3301" s="7"/>
      <c r="P3301" s="7"/>
    </row>
    <row r="3302">
      <c r="B3302" s="7"/>
      <c r="D3302" s="27"/>
      <c r="E3302" s="7"/>
      <c r="G3302" s="27"/>
      <c r="J3302" s="7"/>
      <c r="P3302" s="7"/>
    </row>
    <row r="3303">
      <c r="B3303" s="7"/>
      <c r="D3303" s="27"/>
      <c r="E3303" s="7"/>
      <c r="G3303" s="27"/>
      <c r="J3303" s="7"/>
      <c r="P3303" s="7"/>
    </row>
    <row r="3304">
      <c r="B3304" s="7"/>
      <c r="D3304" s="27"/>
      <c r="E3304" s="7"/>
      <c r="G3304" s="27"/>
      <c r="J3304" s="7"/>
      <c r="P3304" s="7"/>
    </row>
    <row r="3305">
      <c r="B3305" s="7"/>
      <c r="D3305" s="27"/>
      <c r="E3305" s="7"/>
      <c r="G3305" s="27"/>
      <c r="J3305" s="7"/>
      <c r="P3305" s="7"/>
    </row>
    <row r="3306">
      <c r="B3306" s="7"/>
      <c r="D3306" s="27"/>
      <c r="E3306" s="7"/>
      <c r="G3306" s="27"/>
      <c r="J3306" s="7"/>
      <c r="P3306" s="7"/>
    </row>
    <row r="3307">
      <c r="B3307" s="7"/>
      <c r="D3307" s="27"/>
      <c r="E3307" s="7"/>
      <c r="G3307" s="27"/>
      <c r="J3307" s="7"/>
      <c r="P3307" s="7"/>
    </row>
    <row r="3308">
      <c r="B3308" s="7"/>
      <c r="D3308" s="27"/>
      <c r="E3308" s="7"/>
      <c r="G3308" s="27"/>
      <c r="J3308" s="7"/>
      <c r="P3308" s="7"/>
    </row>
    <row r="3309">
      <c r="B3309" s="7"/>
      <c r="D3309" s="27"/>
      <c r="E3309" s="7"/>
      <c r="G3309" s="27"/>
      <c r="J3309" s="7"/>
      <c r="P3309" s="7"/>
    </row>
    <row r="3310">
      <c r="B3310" s="7"/>
      <c r="D3310" s="27"/>
      <c r="E3310" s="7"/>
      <c r="G3310" s="27"/>
      <c r="J3310" s="7"/>
      <c r="P3310" s="7"/>
    </row>
    <row r="3311">
      <c r="B3311" s="7"/>
      <c r="D3311" s="27"/>
      <c r="E3311" s="7"/>
      <c r="G3311" s="27"/>
      <c r="J3311" s="7"/>
      <c r="P3311" s="7"/>
    </row>
    <row r="3312">
      <c r="B3312" s="7"/>
      <c r="D3312" s="27"/>
      <c r="E3312" s="7"/>
      <c r="G3312" s="27"/>
      <c r="J3312" s="7"/>
      <c r="P3312" s="7"/>
    </row>
    <row r="3313">
      <c r="B3313" s="7"/>
      <c r="D3313" s="27"/>
      <c r="E3313" s="7"/>
      <c r="G3313" s="27"/>
      <c r="J3313" s="7"/>
      <c r="P3313" s="7"/>
    </row>
    <row r="3314">
      <c r="B3314" s="7"/>
      <c r="D3314" s="27"/>
      <c r="E3314" s="7"/>
      <c r="G3314" s="27"/>
      <c r="J3314" s="7"/>
      <c r="P3314" s="7"/>
    </row>
    <row r="3315">
      <c r="B3315" s="7"/>
      <c r="D3315" s="27"/>
      <c r="E3315" s="7"/>
      <c r="G3315" s="27"/>
      <c r="J3315" s="7"/>
      <c r="P3315" s="7"/>
    </row>
    <row r="3316">
      <c r="B3316" s="7"/>
      <c r="D3316" s="27"/>
      <c r="E3316" s="7"/>
      <c r="G3316" s="27"/>
      <c r="J3316" s="7"/>
      <c r="P3316" s="7"/>
    </row>
    <row r="3317">
      <c r="B3317" s="7"/>
      <c r="D3317" s="27"/>
      <c r="E3317" s="7"/>
      <c r="G3317" s="27"/>
      <c r="J3317" s="7"/>
      <c r="P3317" s="7"/>
    </row>
    <row r="3318">
      <c r="B3318" s="7"/>
      <c r="D3318" s="27"/>
      <c r="E3318" s="7"/>
      <c r="G3318" s="27"/>
      <c r="J3318" s="7"/>
      <c r="P3318" s="7"/>
    </row>
    <row r="3319">
      <c r="B3319" s="7"/>
      <c r="D3319" s="27"/>
      <c r="E3319" s="7"/>
      <c r="G3319" s="27"/>
      <c r="J3319" s="7"/>
      <c r="P3319" s="7"/>
    </row>
    <row r="3320">
      <c r="B3320" s="7"/>
      <c r="D3320" s="27"/>
      <c r="E3320" s="7"/>
      <c r="G3320" s="27"/>
      <c r="J3320" s="7"/>
      <c r="P3320" s="7"/>
    </row>
    <row r="3321">
      <c r="B3321" s="7"/>
      <c r="D3321" s="27"/>
      <c r="E3321" s="7"/>
      <c r="G3321" s="27"/>
      <c r="J3321" s="7"/>
      <c r="P3321" s="7"/>
    </row>
    <row r="3322">
      <c r="B3322" s="7"/>
      <c r="D3322" s="27"/>
      <c r="E3322" s="7"/>
      <c r="G3322" s="27"/>
      <c r="J3322" s="7"/>
      <c r="P3322" s="7"/>
    </row>
    <row r="3323">
      <c r="B3323" s="7"/>
      <c r="D3323" s="27"/>
      <c r="E3323" s="7"/>
      <c r="G3323" s="27"/>
      <c r="J3323" s="7"/>
      <c r="P3323" s="7"/>
    </row>
    <row r="3324">
      <c r="B3324" s="7"/>
      <c r="D3324" s="27"/>
      <c r="E3324" s="7"/>
      <c r="G3324" s="27"/>
      <c r="J3324" s="7"/>
      <c r="P3324" s="7"/>
    </row>
    <row r="3325">
      <c r="B3325" s="7"/>
      <c r="D3325" s="27"/>
      <c r="E3325" s="7"/>
      <c r="G3325" s="27"/>
      <c r="J3325" s="7"/>
      <c r="P3325" s="7"/>
    </row>
    <row r="3326">
      <c r="B3326" s="7"/>
      <c r="D3326" s="27"/>
      <c r="E3326" s="7"/>
      <c r="G3326" s="27"/>
      <c r="J3326" s="7"/>
      <c r="P3326" s="7"/>
    </row>
    <row r="3327">
      <c r="B3327" s="7"/>
      <c r="D3327" s="27"/>
      <c r="E3327" s="7"/>
      <c r="G3327" s="27"/>
      <c r="J3327" s="7"/>
      <c r="P3327" s="7"/>
    </row>
    <row r="3328">
      <c r="B3328" s="7"/>
      <c r="D3328" s="27"/>
      <c r="E3328" s="7"/>
      <c r="G3328" s="27"/>
      <c r="J3328" s="7"/>
      <c r="P3328" s="7"/>
    </row>
    <row r="3329">
      <c r="B3329" s="7"/>
      <c r="D3329" s="27"/>
      <c r="E3329" s="7"/>
      <c r="G3329" s="27"/>
      <c r="J3329" s="7"/>
      <c r="P3329" s="7"/>
    </row>
    <row r="3330">
      <c r="B3330" s="7"/>
      <c r="D3330" s="27"/>
      <c r="E3330" s="7"/>
      <c r="G3330" s="27"/>
      <c r="J3330" s="7"/>
      <c r="P3330" s="7"/>
    </row>
    <row r="3331">
      <c r="B3331" s="7"/>
      <c r="D3331" s="27"/>
      <c r="E3331" s="7"/>
      <c r="G3331" s="27"/>
      <c r="J3331" s="7"/>
      <c r="P3331" s="7"/>
    </row>
    <row r="3332">
      <c r="B3332" s="7"/>
      <c r="D3332" s="27"/>
      <c r="E3332" s="7"/>
      <c r="G3332" s="27"/>
      <c r="J3332" s="7"/>
      <c r="P3332" s="7"/>
    </row>
    <row r="3333">
      <c r="B3333" s="7"/>
      <c r="D3333" s="27"/>
      <c r="E3333" s="7"/>
      <c r="G3333" s="27"/>
      <c r="J3333" s="7"/>
      <c r="P3333" s="7"/>
    </row>
    <row r="3334">
      <c r="B3334" s="7"/>
      <c r="D3334" s="27"/>
      <c r="E3334" s="7"/>
      <c r="G3334" s="27"/>
      <c r="J3334" s="7"/>
      <c r="P3334" s="7"/>
    </row>
    <row r="3335">
      <c r="B3335" s="7"/>
      <c r="D3335" s="27"/>
      <c r="E3335" s="7"/>
      <c r="G3335" s="27"/>
      <c r="J3335" s="7"/>
      <c r="P3335" s="7"/>
    </row>
    <row r="3336">
      <c r="B3336" s="7"/>
      <c r="D3336" s="27"/>
      <c r="E3336" s="7"/>
      <c r="G3336" s="27"/>
      <c r="J3336" s="7"/>
      <c r="P3336" s="7"/>
    </row>
    <row r="3337">
      <c r="B3337" s="7"/>
      <c r="D3337" s="27"/>
      <c r="E3337" s="7"/>
      <c r="G3337" s="27"/>
      <c r="J3337" s="7"/>
      <c r="P3337" s="7"/>
    </row>
    <row r="3338">
      <c r="B3338" s="7"/>
      <c r="D3338" s="27"/>
      <c r="E3338" s="7"/>
      <c r="G3338" s="27"/>
      <c r="J3338" s="7"/>
      <c r="P3338" s="7"/>
    </row>
    <row r="3339">
      <c r="B3339" s="7"/>
      <c r="D3339" s="27"/>
      <c r="E3339" s="7"/>
      <c r="G3339" s="27"/>
      <c r="J3339" s="7"/>
      <c r="P3339" s="7"/>
    </row>
    <row r="3340">
      <c r="B3340" s="7"/>
      <c r="D3340" s="27"/>
      <c r="E3340" s="7"/>
      <c r="G3340" s="27"/>
      <c r="J3340" s="7"/>
      <c r="P3340" s="7"/>
    </row>
    <row r="3341">
      <c r="B3341" s="7"/>
      <c r="D3341" s="27"/>
      <c r="E3341" s="7"/>
      <c r="G3341" s="27"/>
      <c r="J3341" s="7"/>
      <c r="P3341" s="7"/>
    </row>
    <row r="3342">
      <c r="B3342" s="7"/>
      <c r="D3342" s="27"/>
      <c r="E3342" s="7"/>
      <c r="G3342" s="27"/>
      <c r="J3342" s="7"/>
      <c r="P3342" s="7"/>
    </row>
    <row r="3343">
      <c r="B3343" s="7"/>
      <c r="D3343" s="27"/>
      <c r="E3343" s="7"/>
      <c r="G3343" s="27"/>
      <c r="J3343" s="7"/>
      <c r="P3343" s="7"/>
    </row>
    <row r="3344">
      <c r="B3344" s="7"/>
      <c r="D3344" s="27"/>
      <c r="E3344" s="7"/>
      <c r="G3344" s="27"/>
      <c r="J3344" s="7"/>
      <c r="P3344" s="7"/>
    </row>
    <row r="3345">
      <c r="B3345" s="7"/>
      <c r="D3345" s="27"/>
      <c r="E3345" s="7"/>
      <c r="G3345" s="27"/>
      <c r="J3345" s="7"/>
      <c r="P3345" s="7"/>
    </row>
    <row r="3346">
      <c r="B3346" s="7"/>
      <c r="D3346" s="27"/>
      <c r="E3346" s="7"/>
      <c r="G3346" s="27"/>
      <c r="J3346" s="7"/>
      <c r="P3346" s="7"/>
    </row>
    <row r="3347">
      <c r="B3347" s="7"/>
      <c r="D3347" s="27"/>
      <c r="E3347" s="7"/>
      <c r="G3347" s="27"/>
      <c r="J3347" s="7"/>
      <c r="P3347" s="7"/>
    </row>
    <row r="3348">
      <c r="B3348" s="7"/>
      <c r="D3348" s="27"/>
      <c r="E3348" s="7"/>
      <c r="G3348" s="27"/>
      <c r="J3348" s="7"/>
      <c r="P3348" s="7"/>
    </row>
    <row r="3349">
      <c r="B3349" s="7"/>
      <c r="D3349" s="27"/>
      <c r="E3349" s="7"/>
      <c r="G3349" s="27"/>
      <c r="J3349" s="7"/>
      <c r="P3349" s="7"/>
    </row>
    <row r="3350">
      <c r="B3350" s="7"/>
      <c r="D3350" s="27"/>
      <c r="E3350" s="7"/>
      <c r="G3350" s="27"/>
      <c r="J3350" s="7"/>
      <c r="P3350" s="7"/>
    </row>
    <row r="3351">
      <c r="B3351" s="7"/>
      <c r="D3351" s="27"/>
      <c r="E3351" s="7"/>
      <c r="G3351" s="27"/>
      <c r="J3351" s="7"/>
      <c r="P3351" s="7"/>
    </row>
    <row r="3352">
      <c r="B3352" s="7"/>
      <c r="D3352" s="27"/>
      <c r="E3352" s="7"/>
      <c r="G3352" s="27"/>
      <c r="J3352" s="7"/>
      <c r="P3352" s="7"/>
    </row>
    <row r="3353">
      <c r="B3353" s="7"/>
      <c r="D3353" s="27"/>
      <c r="E3353" s="7"/>
      <c r="G3353" s="27"/>
      <c r="J3353" s="7"/>
      <c r="P3353" s="7"/>
    </row>
    <row r="3354">
      <c r="B3354" s="7"/>
      <c r="D3354" s="27"/>
      <c r="E3354" s="7"/>
      <c r="G3354" s="27"/>
      <c r="J3354" s="7"/>
      <c r="P3354" s="7"/>
    </row>
    <row r="3355">
      <c r="B3355" s="7"/>
      <c r="D3355" s="27"/>
      <c r="E3355" s="7"/>
      <c r="G3355" s="27"/>
      <c r="J3355" s="7"/>
      <c r="P3355" s="7"/>
    </row>
    <row r="3356">
      <c r="B3356" s="7"/>
      <c r="D3356" s="27"/>
      <c r="E3356" s="7"/>
      <c r="G3356" s="27"/>
      <c r="J3356" s="7"/>
      <c r="P3356" s="7"/>
    </row>
    <row r="3357">
      <c r="B3357" s="7"/>
      <c r="D3357" s="27"/>
      <c r="E3357" s="7"/>
      <c r="G3357" s="27"/>
      <c r="J3357" s="7"/>
      <c r="P3357" s="7"/>
    </row>
    <row r="3358">
      <c r="B3358" s="7"/>
      <c r="D3358" s="27"/>
      <c r="E3358" s="7"/>
      <c r="G3358" s="27"/>
      <c r="J3358" s="7"/>
      <c r="P3358" s="7"/>
    </row>
    <row r="3359">
      <c r="B3359" s="7"/>
      <c r="D3359" s="27"/>
      <c r="E3359" s="7"/>
      <c r="G3359" s="27"/>
      <c r="J3359" s="7"/>
      <c r="P3359" s="7"/>
    </row>
    <row r="3360">
      <c r="B3360" s="7"/>
      <c r="D3360" s="27"/>
      <c r="E3360" s="7"/>
      <c r="G3360" s="27"/>
      <c r="J3360" s="7"/>
      <c r="P3360" s="7"/>
    </row>
    <row r="3361">
      <c r="B3361" s="7"/>
      <c r="D3361" s="27"/>
      <c r="E3361" s="7"/>
      <c r="G3361" s="27"/>
      <c r="J3361" s="7"/>
      <c r="P3361" s="7"/>
    </row>
    <row r="3362">
      <c r="B3362" s="7"/>
      <c r="D3362" s="27"/>
      <c r="E3362" s="7"/>
      <c r="G3362" s="27"/>
      <c r="J3362" s="7"/>
      <c r="P3362" s="7"/>
    </row>
    <row r="3363">
      <c r="B3363" s="7"/>
      <c r="D3363" s="27"/>
      <c r="E3363" s="7"/>
      <c r="G3363" s="27"/>
      <c r="J3363" s="7"/>
      <c r="P3363" s="7"/>
    </row>
    <row r="3364">
      <c r="B3364" s="7"/>
      <c r="D3364" s="27"/>
      <c r="E3364" s="7"/>
      <c r="G3364" s="27"/>
      <c r="J3364" s="7"/>
      <c r="P3364" s="7"/>
    </row>
    <row r="3365">
      <c r="B3365" s="7"/>
      <c r="D3365" s="27"/>
      <c r="E3365" s="7"/>
      <c r="G3365" s="27"/>
      <c r="J3365" s="7"/>
      <c r="P3365" s="7"/>
    </row>
    <row r="3366">
      <c r="B3366" s="7"/>
      <c r="D3366" s="27"/>
      <c r="E3366" s="7"/>
      <c r="G3366" s="27"/>
      <c r="J3366" s="7"/>
      <c r="P3366" s="7"/>
    </row>
    <row r="3367">
      <c r="B3367" s="7"/>
      <c r="D3367" s="27"/>
      <c r="E3367" s="7"/>
      <c r="G3367" s="27"/>
      <c r="J3367" s="7"/>
      <c r="P3367" s="7"/>
    </row>
    <row r="3368">
      <c r="B3368" s="7"/>
      <c r="D3368" s="27"/>
      <c r="E3368" s="7"/>
      <c r="G3368" s="27"/>
      <c r="J3368" s="7"/>
      <c r="P3368" s="7"/>
    </row>
    <row r="3369">
      <c r="B3369" s="7"/>
      <c r="D3369" s="27"/>
      <c r="E3369" s="7"/>
      <c r="G3369" s="27"/>
      <c r="J3369" s="7"/>
      <c r="P3369" s="7"/>
    </row>
    <row r="3370">
      <c r="B3370" s="7"/>
      <c r="D3370" s="27"/>
      <c r="E3370" s="7"/>
      <c r="G3370" s="27"/>
      <c r="J3370" s="7"/>
      <c r="P3370" s="7"/>
    </row>
    <row r="3371">
      <c r="B3371" s="7"/>
      <c r="D3371" s="27"/>
      <c r="E3371" s="7"/>
      <c r="G3371" s="27"/>
      <c r="J3371" s="7"/>
      <c r="P3371" s="7"/>
    </row>
    <row r="3372">
      <c r="B3372" s="7"/>
      <c r="D3372" s="27"/>
      <c r="E3372" s="7"/>
      <c r="G3372" s="27"/>
      <c r="J3372" s="7"/>
      <c r="P3372" s="7"/>
    </row>
    <row r="3373">
      <c r="B3373" s="7"/>
      <c r="D3373" s="27"/>
      <c r="E3373" s="7"/>
      <c r="G3373" s="27"/>
      <c r="J3373" s="7"/>
      <c r="P3373" s="7"/>
    </row>
    <row r="3374">
      <c r="B3374" s="7"/>
      <c r="D3374" s="27"/>
      <c r="E3374" s="7"/>
      <c r="G3374" s="27"/>
      <c r="J3374" s="7"/>
      <c r="P3374" s="7"/>
    </row>
    <row r="3375">
      <c r="B3375" s="7"/>
      <c r="D3375" s="27"/>
      <c r="E3375" s="7"/>
      <c r="G3375" s="27"/>
      <c r="J3375" s="7"/>
      <c r="P3375" s="7"/>
    </row>
    <row r="3376">
      <c r="B3376" s="7"/>
      <c r="D3376" s="27"/>
      <c r="E3376" s="7"/>
      <c r="G3376" s="27"/>
      <c r="J3376" s="7"/>
      <c r="P3376" s="7"/>
    </row>
    <row r="3377">
      <c r="B3377" s="7"/>
      <c r="D3377" s="27"/>
      <c r="E3377" s="7"/>
      <c r="G3377" s="27"/>
      <c r="J3377" s="7"/>
      <c r="P3377" s="7"/>
    </row>
    <row r="3378">
      <c r="B3378" s="7"/>
      <c r="D3378" s="27"/>
      <c r="E3378" s="7"/>
      <c r="G3378" s="27"/>
      <c r="J3378" s="7"/>
      <c r="P3378" s="7"/>
    </row>
    <row r="3379">
      <c r="B3379" s="7"/>
      <c r="D3379" s="27"/>
      <c r="E3379" s="7"/>
      <c r="G3379" s="27"/>
      <c r="J3379" s="7"/>
      <c r="P3379" s="7"/>
    </row>
    <row r="3380">
      <c r="B3380" s="7"/>
      <c r="D3380" s="27"/>
      <c r="E3380" s="7"/>
      <c r="G3380" s="27"/>
      <c r="J3380" s="7"/>
      <c r="P3380" s="7"/>
    </row>
    <row r="3381">
      <c r="B3381" s="7"/>
      <c r="D3381" s="27"/>
      <c r="E3381" s="7"/>
      <c r="G3381" s="27"/>
      <c r="J3381" s="7"/>
      <c r="P3381" s="7"/>
    </row>
    <row r="3382">
      <c r="B3382" s="7"/>
      <c r="D3382" s="27"/>
      <c r="E3382" s="7"/>
      <c r="G3382" s="27"/>
      <c r="J3382" s="7"/>
      <c r="P3382" s="7"/>
    </row>
    <row r="3383">
      <c r="B3383" s="7"/>
      <c r="D3383" s="27"/>
      <c r="E3383" s="7"/>
      <c r="G3383" s="27"/>
      <c r="J3383" s="7"/>
      <c r="P3383" s="7"/>
    </row>
    <row r="3384">
      <c r="B3384" s="7"/>
      <c r="D3384" s="27"/>
      <c r="E3384" s="7"/>
      <c r="G3384" s="27"/>
      <c r="J3384" s="7"/>
      <c r="P3384" s="7"/>
    </row>
    <row r="3385">
      <c r="B3385" s="7"/>
      <c r="D3385" s="27"/>
      <c r="E3385" s="7"/>
      <c r="G3385" s="27"/>
      <c r="J3385" s="7"/>
      <c r="P3385" s="7"/>
    </row>
    <row r="3386">
      <c r="B3386" s="7"/>
      <c r="D3386" s="27"/>
      <c r="E3386" s="7"/>
      <c r="G3386" s="27"/>
      <c r="J3386" s="7"/>
      <c r="P3386" s="7"/>
    </row>
    <row r="3387">
      <c r="B3387" s="7"/>
      <c r="D3387" s="27"/>
      <c r="E3387" s="7"/>
      <c r="G3387" s="27"/>
      <c r="J3387" s="7"/>
      <c r="P3387" s="7"/>
    </row>
    <row r="3388">
      <c r="B3388" s="7"/>
      <c r="D3388" s="27"/>
      <c r="E3388" s="7"/>
      <c r="G3388" s="27"/>
      <c r="J3388" s="7"/>
      <c r="P3388" s="7"/>
    </row>
    <row r="3389">
      <c r="B3389" s="7"/>
      <c r="D3389" s="27"/>
      <c r="E3389" s="7"/>
      <c r="G3389" s="27"/>
      <c r="J3389" s="7"/>
      <c r="P3389" s="7"/>
    </row>
    <row r="3390">
      <c r="B3390" s="7"/>
      <c r="D3390" s="27"/>
      <c r="E3390" s="7"/>
      <c r="G3390" s="27"/>
      <c r="J3390" s="7"/>
      <c r="P3390" s="7"/>
    </row>
    <row r="3391">
      <c r="B3391" s="7"/>
      <c r="D3391" s="27"/>
      <c r="E3391" s="7"/>
      <c r="G3391" s="27"/>
      <c r="J3391" s="7"/>
      <c r="P3391" s="7"/>
    </row>
    <row r="3392">
      <c r="B3392" s="7"/>
      <c r="D3392" s="27"/>
      <c r="E3392" s="7"/>
      <c r="G3392" s="27"/>
      <c r="J3392" s="7"/>
      <c r="P3392" s="7"/>
    </row>
    <row r="3393">
      <c r="B3393" s="7"/>
      <c r="D3393" s="27"/>
      <c r="E3393" s="7"/>
      <c r="G3393" s="27"/>
      <c r="J3393" s="7"/>
      <c r="P3393" s="7"/>
    </row>
    <row r="3394">
      <c r="B3394" s="7"/>
      <c r="D3394" s="27"/>
      <c r="E3394" s="7"/>
      <c r="G3394" s="27"/>
      <c r="J3394" s="7"/>
      <c r="P3394" s="7"/>
    </row>
    <row r="3395">
      <c r="B3395" s="7"/>
      <c r="D3395" s="27"/>
      <c r="E3395" s="7"/>
      <c r="G3395" s="27"/>
      <c r="J3395" s="7"/>
      <c r="P3395" s="7"/>
    </row>
    <row r="3396">
      <c r="B3396" s="7"/>
      <c r="D3396" s="27"/>
      <c r="E3396" s="7"/>
      <c r="G3396" s="27"/>
      <c r="J3396" s="7"/>
      <c r="P3396" s="7"/>
    </row>
    <row r="3397">
      <c r="B3397" s="7"/>
      <c r="D3397" s="27"/>
      <c r="E3397" s="7"/>
      <c r="G3397" s="27"/>
      <c r="J3397" s="7"/>
      <c r="P3397" s="7"/>
    </row>
    <row r="3398">
      <c r="B3398" s="7"/>
      <c r="D3398" s="27"/>
      <c r="E3398" s="7"/>
      <c r="G3398" s="27"/>
      <c r="J3398" s="7"/>
      <c r="P3398" s="7"/>
    </row>
    <row r="3399">
      <c r="B3399" s="7"/>
      <c r="D3399" s="27"/>
      <c r="E3399" s="7"/>
      <c r="G3399" s="27"/>
      <c r="J3399" s="7"/>
      <c r="P3399" s="7"/>
    </row>
    <row r="3400">
      <c r="B3400" s="7"/>
      <c r="D3400" s="27"/>
      <c r="E3400" s="7"/>
      <c r="G3400" s="27"/>
      <c r="J3400" s="7"/>
      <c r="P3400" s="7"/>
    </row>
    <row r="3401">
      <c r="B3401" s="7"/>
      <c r="D3401" s="27"/>
      <c r="E3401" s="7"/>
      <c r="G3401" s="27"/>
      <c r="J3401" s="7"/>
      <c r="P3401" s="7"/>
    </row>
    <row r="3402">
      <c r="B3402" s="7"/>
      <c r="D3402" s="27"/>
      <c r="E3402" s="7"/>
      <c r="G3402" s="27"/>
      <c r="J3402" s="7"/>
      <c r="P3402" s="7"/>
    </row>
    <row r="3403">
      <c r="B3403" s="7"/>
      <c r="D3403" s="27"/>
      <c r="E3403" s="7"/>
      <c r="G3403" s="27"/>
      <c r="J3403" s="7"/>
      <c r="P3403" s="7"/>
    </row>
    <row r="3404">
      <c r="B3404" s="7"/>
      <c r="D3404" s="27"/>
      <c r="E3404" s="7"/>
      <c r="G3404" s="27"/>
      <c r="J3404" s="7"/>
      <c r="P3404" s="7"/>
    </row>
    <row r="3405">
      <c r="B3405" s="7"/>
      <c r="D3405" s="27"/>
      <c r="E3405" s="7"/>
      <c r="G3405" s="27"/>
      <c r="J3405" s="7"/>
      <c r="P3405" s="7"/>
    </row>
    <row r="3406">
      <c r="B3406" s="7"/>
      <c r="D3406" s="27"/>
      <c r="E3406" s="7"/>
      <c r="G3406" s="27"/>
      <c r="J3406" s="7"/>
      <c r="P3406" s="7"/>
    </row>
    <row r="3407">
      <c r="B3407" s="7"/>
      <c r="D3407" s="27"/>
      <c r="E3407" s="7"/>
      <c r="G3407" s="27"/>
      <c r="J3407" s="7"/>
      <c r="P3407" s="7"/>
    </row>
    <row r="3408">
      <c r="B3408" s="7"/>
      <c r="D3408" s="27"/>
      <c r="E3408" s="7"/>
      <c r="G3408" s="27"/>
      <c r="J3408" s="7"/>
      <c r="P3408" s="7"/>
    </row>
    <row r="3409">
      <c r="B3409" s="7"/>
      <c r="D3409" s="27"/>
      <c r="E3409" s="7"/>
      <c r="G3409" s="27"/>
      <c r="J3409" s="7"/>
      <c r="P3409" s="7"/>
    </row>
    <row r="3410">
      <c r="B3410" s="7"/>
      <c r="D3410" s="27"/>
      <c r="E3410" s="7"/>
      <c r="G3410" s="27"/>
      <c r="J3410" s="7"/>
      <c r="P3410" s="7"/>
    </row>
    <row r="3411">
      <c r="B3411" s="7"/>
      <c r="D3411" s="27"/>
      <c r="E3411" s="7"/>
      <c r="G3411" s="27"/>
      <c r="J3411" s="7"/>
      <c r="P3411" s="7"/>
    </row>
    <row r="3412">
      <c r="B3412" s="7"/>
      <c r="D3412" s="27"/>
      <c r="E3412" s="7"/>
      <c r="G3412" s="27"/>
      <c r="J3412" s="7"/>
      <c r="P3412" s="7"/>
    </row>
    <row r="3413">
      <c r="B3413" s="7"/>
      <c r="D3413" s="27"/>
      <c r="E3413" s="7"/>
      <c r="G3413" s="27"/>
      <c r="J3413" s="7"/>
      <c r="P3413" s="7"/>
    </row>
    <row r="3414">
      <c r="B3414" s="7"/>
      <c r="D3414" s="27"/>
      <c r="E3414" s="7"/>
      <c r="G3414" s="27"/>
      <c r="J3414" s="7"/>
      <c r="P3414" s="7"/>
    </row>
    <row r="3415">
      <c r="B3415" s="7"/>
      <c r="D3415" s="27"/>
      <c r="E3415" s="7"/>
      <c r="G3415" s="27"/>
      <c r="J3415" s="7"/>
      <c r="P3415" s="7"/>
    </row>
    <row r="3416">
      <c r="B3416" s="7"/>
      <c r="D3416" s="27"/>
      <c r="E3416" s="7"/>
      <c r="G3416" s="27"/>
      <c r="J3416" s="7"/>
      <c r="P3416" s="7"/>
    </row>
    <row r="3417">
      <c r="B3417" s="7"/>
      <c r="D3417" s="27"/>
      <c r="E3417" s="7"/>
      <c r="G3417" s="27"/>
      <c r="J3417" s="7"/>
      <c r="P3417" s="7"/>
    </row>
    <row r="3418">
      <c r="B3418" s="7"/>
      <c r="D3418" s="27"/>
      <c r="E3418" s="7"/>
      <c r="G3418" s="27"/>
      <c r="J3418" s="7"/>
      <c r="P3418" s="7"/>
    </row>
    <row r="3419">
      <c r="B3419" s="7"/>
      <c r="D3419" s="27"/>
      <c r="E3419" s="7"/>
      <c r="G3419" s="27"/>
      <c r="J3419" s="7"/>
      <c r="P3419" s="7"/>
    </row>
    <row r="3420">
      <c r="B3420" s="7"/>
      <c r="D3420" s="27"/>
      <c r="E3420" s="7"/>
      <c r="G3420" s="27"/>
      <c r="J3420" s="7"/>
      <c r="P3420" s="7"/>
    </row>
    <row r="3421">
      <c r="B3421" s="7"/>
      <c r="D3421" s="27"/>
      <c r="E3421" s="7"/>
      <c r="G3421" s="27"/>
      <c r="J3421" s="7"/>
      <c r="P3421" s="7"/>
    </row>
    <row r="3422">
      <c r="B3422" s="7"/>
      <c r="D3422" s="27"/>
      <c r="E3422" s="7"/>
      <c r="G3422" s="27"/>
      <c r="J3422" s="7"/>
      <c r="P3422" s="7"/>
    </row>
    <row r="3423">
      <c r="B3423" s="7"/>
      <c r="D3423" s="27"/>
      <c r="E3423" s="7"/>
      <c r="G3423" s="27"/>
      <c r="J3423" s="7"/>
      <c r="P3423" s="7"/>
    </row>
    <row r="3424">
      <c r="B3424" s="7"/>
      <c r="D3424" s="27"/>
      <c r="E3424" s="7"/>
      <c r="G3424" s="27"/>
      <c r="J3424" s="7"/>
      <c r="P3424" s="7"/>
    </row>
    <row r="3425">
      <c r="B3425" s="7"/>
      <c r="D3425" s="27"/>
      <c r="E3425" s="7"/>
      <c r="G3425" s="27"/>
      <c r="J3425" s="7"/>
      <c r="P3425" s="7"/>
    </row>
    <row r="3426">
      <c r="B3426" s="7"/>
      <c r="D3426" s="27"/>
      <c r="E3426" s="7"/>
      <c r="G3426" s="27"/>
      <c r="J3426" s="7"/>
      <c r="P3426" s="7"/>
    </row>
    <row r="3427">
      <c r="B3427" s="7"/>
      <c r="D3427" s="27"/>
      <c r="E3427" s="7"/>
      <c r="G3427" s="27"/>
      <c r="J3427" s="7"/>
      <c r="P3427" s="7"/>
    </row>
    <row r="3428">
      <c r="B3428" s="7"/>
      <c r="D3428" s="27"/>
      <c r="E3428" s="7"/>
      <c r="G3428" s="27"/>
      <c r="J3428" s="7"/>
      <c r="P3428" s="7"/>
    </row>
    <row r="3429">
      <c r="B3429" s="7"/>
      <c r="D3429" s="27"/>
      <c r="E3429" s="7"/>
      <c r="G3429" s="27"/>
      <c r="J3429" s="7"/>
      <c r="P3429" s="7"/>
    </row>
    <row r="3430">
      <c r="B3430" s="7"/>
      <c r="D3430" s="27"/>
      <c r="E3430" s="7"/>
      <c r="G3430" s="27"/>
      <c r="J3430" s="7"/>
      <c r="P3430" s="7"/>
    </row>
    <row r="3431">
      <c r="B3431" s="7"/>
      <c r="D3431" s="27"/>
      <c r="E3431" s="7"/>
      <c r="G3431" s="27"/>
      <c r="J3431" s="7"/>
      <c r="P3431" s="7"/>
    </row>
    <row r="3432">
      <c r="B3432" s="7"/>
      <c r="D3432" s="27"/>
      <c r="E3432" s="7"/>
      <c r="G3432" s="27"/>
      <c r="J3432" s="7"/>
      <c r="P3432" s="7"/>
    </row>
    <row r="3433">
      <c r="B3433" s="7"/>
      <c r="D3433" s="27"/>
      <c r="E3433" s="7"/>
      <c r="G3433" s="27"/>
      <c r="J3433" s="7"/>
      <c r="P3433" s="7"/>
    </row>
    <row r="3434">
      <c r="B3434" s="7"/>
      <c r="D3434" s="27"/>
      <c r="E3434" s="7"/>
      <c r="G3434" s="27"/>
      <c r="J3434" s="7"/>
      <c r="P3434" s="7"/>
    </row>
    <row r="3435">
      <c r="B3435" s="7"/>
      <c r="D3435" s="27"/>
      <c r="E3435" s="7"/>
      <c r="G3435" s="27"/>
      <c r="J3435" s="7"/>
      <c r="P3435" s="7"/>
    </row>
    <row r="3436">
      <c r="B3436" s="7"/>
      <c r="D3436" s="27"/>
      <c r="E3436" s="7"/>
      <c r="G3436" s="27"/>
      <c r="J3436" s="7"/>
      <c r="P3436" s="7"/>
    </row>
    <row r="3437">
      <c r="B3437" s="7"/>
      <c r="D3437" s="27"/>
      <c r="E3437" s="7"/>
      <c r="G3437" s="27"/>
      <c r="J3437" s="7"/>
      <c r="P3437" s="7"/>
    </row>
    <row r="3438">
      <c r="B3438" s="7"/>
      <c r="D3438" s="27"/>
      <c r="E3438" s="7"/>
      <c r="G3438" s="27"/>
      <c r="J3438" s="7"/>
      <c r="P3438" s="7"/>
    </row>
    <row r="3439">
      <c r="B3439" s="7"/>
      <c r="D3439" s="27"/>
      <c r="E3439" s="7"/>
      <c r="G3439" s="27"/>
      <c r="J3439" s="7"/>
      <c r="P3439" s="7"/>
    </row>
    <row r="3440">
      <c r="B3440" s="7"/>
      <c r="D3440" s="27"/>
      <c r="E3440" s="7"/>
      <c r="G3440" s="27"/>
      <c r="J3440" s="7"/>
      <c r="P3440" s="7"/>
    </row>
    <row r="3441">
      <c r="B3441" s="7"/>
      <c r="D3441" s="27"/>
      <c r="E3441" s="7"/>
      <c r="G3441" s="27"/>
      <c r="J3441" s="7"/>
      <c r="P3441" s="7"/>
    </row>
    <row r="3442">
      <c r="B3442" s="7"/>
      <c r="D3442" s="27"/>
      <c r="E3442" s="7"/>
      <c r="G3442" s="27"/>
      <c r="J3442" s="7"/>
      <c r="P3442" s="7"/>
    </row>
    <row r="3443">
      <c r="B3443" s="7"/>
      <c r="D3443" s="27"/>
      <c r="E3443" s="7"/>
      <c r="G3443" s="27"/>
      <c r="J3443" s="7"/>
      <c r="P3443" s="7"/>
    </row>
    <row r="3444">
      <c r="B3444" s="7"/>
      <c r="D3444" s="27"/>
      <c r="E3444" s="7"/>
      <c r="G3444" s="27"/>
      <c r="J3444" s="7"/>
      <c r="P3444" s="7"/>
    </row>
    <row r="3445">
      <c r="B3445" s="7"/>
      <c r="D3445" s="27"/>
      <c r="E3445" s="7"/>
      <c r="G3445" s="27"/>
      <c r="J3445" s="7"/>
      <c r="P3445" s="7"/>
    </row>
    <row r="3446">
      <c r="B3446" s="7"/>
      <c r="D3446" s="27"/>
      <c r="E3446" s="7"/>
      <c r="G3446" s="27"/>
      <c r="J3446" s="7"/>
      <c r="P3446" s="7"/>
    </row>
    <row r="3447">
      <c r="B3447" s="7"/>
      <c r="D3447" s="27"/>
      <c r="E3447" s="7"/>
      <c r="G3447" s="27"/>
      <c r="J3447" s="7"/>
      <c r="P3447" s="7"/>
    </row>
    <row r="3448">
      <c r="B3448" s="7"/>
      <c r="D3448" s="27"/>
      <c r="E3448" s="7"/>
      <c r="G3448" s="27"/>
      <c r="J3448" s="7"/>
      <c r="P3448" s="7"/>
    </row>
    <row r="3449">
      <c r="B3449" s="7"/>
      <c r="D3449" s="27"/>
      <c r="E3449" s="7"/>
      <c r="G3449" s="27"/>
      <c r="J3449" s="7"/>
      <c r="P3449" s="7"/>
    </row>
    <row r="3450">
      <c r="B3450" s="7"/>
      <c r="D3450" s="27"/>
      <c r="E3450" s="7"/>
      <c r="G3450" s="27"/>
      <c r="J3450" s="7"/>
      <c r="P3450" s="7"/>
    </row>
    <row r="3451">
      <c r="B3451" s="7"/>
      <c r="D3451" s="27"/>
      <c r="E3451" s="7"/>
      <c r="G3451" s="27"/>
      <c r="J3451" s="7"/>
      <c r="P3451" s="7"/>
    </row>
    <row r="3452">
      <c r="B3452" s="7"/>
      <c r="D3452" s="27"/>
      <c r="E3452" s="7"/>
      <c r="G3452" s="27"/>
      <c r="J3452" s="7"/>
      <c r="P3452" s="7"/>
    </row>
    <row r="3453">
      <c r="B3453" s="7"/>
      <c r="D3453" s="27"/>
      <c r="E3453" s="7"/>
      <c r="G3453" s="27"/>
      <c r="J3453" s="7"/>
      <c r="P3453" s="7"/>
    </row>
    <row r="3454">
      <c r="B3454" s="7"/>
      <c r="D3454" s="27"/>
      <c r="E3454" s="7"/>
      <c r="G3454" s="27"/>
      <c r="J3454" s="7"/>
      <c r="P3454" s="7"/>
    </row>
    <row r="3455">
      <c r="B3455" s="7"/>
      <c r="D3455" s="27"/>
      <c r="E3455" s="7"/>
      <c r="G3455" s="27"/>
      <c r="J3455" s="7"/>
      <c r="P3455" s="7"/>
    </row>
    <row r="3456">
      <c r="B3456" s="7"/>
      <c r="D3456" s="27"/>
      <c r="E3456" s="7"/>
      <c r="G3456" s="27"/>
      <c r="J3456" s="7"/>
      <c r="P3456" s="7"/>
    </row>
    <row r="3457">
      <c r="B3457" s="7"/>
      <c r="D3457" s="27"/>
      <c r="E3457" s="7"/>
      <c r="G3457" s="27"/>
      <c r="J3457" s="7"/>
      <c r="P3457" s="7"/>
    </row>
    <row r="3458">
      <c r="B3458" s="7"/>
      <c r="D3458" s="27"/>
      <c r="E3458" s="7"/>
      <c r="G3458" s="27"/>
      <c r="J3458" s="7"/>
      <c r="P3458" s="7"/>
    </row>
    <row r="3459">
      <c r="B3459" s="7"/>
      <c r="D3459" s="27"/>
      <c r="E3459" s="7"/>
      <c r="G3459" s="27"/>
      <c r="J3459" s="7"/>
      <c r="P3459" s="7"/>
    </row>
    <row r="3460">
      <c r="B3460" s="7"/>
      <c r="D3460" s="27"/>
      <c r="E3460" s="7"/>
      <c r="G3460" s="27"/>
      <c r="J3460" s="7"/>
      <c r="P3460" s="7"/>
    </row>
    <row r="3461">
      <c r="B3461" s="7"/>
      <c r="D3461" s="27"/>
      <c r="E3461" s="7"/>
      <c r="G3461" s="27"/>
      <c r="J3461" s="7"/>
      <c r="P3461" s="7"/>
    </row>
    <row r="3462">
      <c r="B3462" s="7"/>
      <c r="D3462" s="27"/>
      <c r="E3462" s="7"/>
      <c r="G3462" s="27"/>
      <c r="J3462" s="7"/>
      <c r="P3462" s="7"/>
    </row>
    <row r="3463">
      <c r="B3463" s="7"/>
      <c r="D3463" s="27"/>
      <c r="E3463" s="7"/>
      <c r="G3463" s="27"/>
      <c r="J3463" s="7"/>
      <c r="P3463" s="7"/>
    </row>
    <row r="3464">
      <c r="B3464" s="7"/>
      <c r="D3464" s="27"/>
      <c r="E3464" s="7"/>
      <c r="G3464" s="27"/>
      <c r="J3464" s="7"/>
      <c r="P3464" s="7"/>
    </row>
    <row r="3465">
      <c r="B3465" s="7"/>
      <c r="D3465" s="27"/>
      <c r="E3465" s="7"/>
      <c r="G3465" s="27"/>
      <c r="J3465" s="7"/>
      <c r="P3465" s="7"/>
    </row>
    <row r="3466">
      <c r="B3466" s="7"/>
      <c r="D3466" s="27"/>
      <c r="E3466" s="7"/>
      <c r="G3466" s="27"/>
      <c r="J3466" s="7"/>
      <c r="P3466" s="7"/>
    </row>
    <row r="3467">
      <c r="B3467" s="7"/>
      <c r="D3467" s="27"/>
      <c r="E3467" s="7"/>
      <c r="G3467" s="27"/>
      <c r="J3467" s="7"/>
      <c r="P3467" s="7"/>
    </row>
    <row r="3468">
      <c r="B3468" s="7"/>
      <c r="D3468" s="27"/>
      <c r="E3468" s="7"/>
      <c r="G3468" s="27"/>
      <c r="J3468" s="7"/>
      <c r="P3468" s="7"/>
    </row>
    <row r="3469">
      <c r="B3469" s="7"/>
      <c r="D3469" s="27"/>
      <c r="E3469" s="7"/>
      <c r="G3469" s="27"/>
      <c r="J3469" s="7"/>
      <c r="P3469" s="7"/>
    </row>
    <row r="3470">
      <c r="B3470" s="7"/>
      <c r="D3470" s="27"/>
      <c r="E3470" s="7"/>
      <c r="G3470" s="27"/>
      <c r="J3470" s="7"/>
      <c r="P3470" s="7"/>
    </row>
    <row r="3471">
      <c r="B3471" s="7"/>
      <c r="D3471" s="27"/>
      <c r="E3471" s="7"/>
      <c r="G3471" s="27"/>
      <c r="J3471" s="7"/>
      <c r="P3471" s="7"/>
    </row>
    <row r="3472">
      <c r="B3472" s="7"/>
      <c r="D3472" s="27"/>
      <c r="E3472" s="7"/>
      <c r="G3472" s="27"/>
      <c r="J3472" s="7"/>
      <c r="P3472" s="7"/>
    </row>
    <row r="3473">
      <c r="B3473" s="7"/>
      <c r="D3473" s="27"/>
      <c r="E3473" s="7"/>
      <c r="G3473" s="27"/>
      <c r="J3473" s="7"/>
      <c r="P3473" s="7"/>
    </row>
    <row r="3474">
      <c r="B3474" s="7"/>
      <c r="D3474" s="27"/>
      <c r="E3474" s="7"/>
      <c r="G3474" s="27"/>
      <c r="J3474" s="7"/>
      <c r="P3474" s="7"/>
    </row>
    <row r="3475">
      <c r="B3475" s="7"/>
      <c r="D3475" s="27"/>
      <c r="E3475" s="7"/>
      <c r="G3475" s="27"/>
      <c r="J3475" s="7"/>
      <c r="P3475" s="7"/>
    </row>
    <row r="3476">
      <c r="B3476" s="7"/>
      <c r="D3476" s="27"/>
      <c r="E3476" s="7"/>
      <c r="G3476" s="27"/>
      <c r="J3476" s="7"/>
      <c r="P3476" s="7"/>
    </row>
    <row r="3477">
      <c r="B3477" s="7"/>
      <c r="D3477" s="27"/>
      <c r="E3477" s="7"/>
      <c r="G3477" s="27"/>
      <c r="J3477" s="7"/>
      <c r="P3477" s="7"/>
    </row>
    <row r="3478">
      <c r="B3478" s="7"/>
      <c r="D3478" s="27"/>
      <c r="E3478" s="7"/>
      <c r="G3478" s="27"/>
      <c r="J3478" s="7"/>
      <c r="P3478" s="7"/>
    </row>
    <row r="3479">
      <c r="B3479" s="7"/>
      <c r="D3479" s="27"/>
      <c r="E3479" s="7"/>
      <c r="G3479" s="27"/>
      <c r="J3479" s="7"/>
      <c r="P3479" s="7"/>
    </row>
    <row r="3480">
      <c r="B3480" s="7"/>
      <c r="D3480" s="27"/>
      <c r="E3480" s="7"/>
      <c r="G3480" s="27"/>
      <c r="J3480" s="7"/>
      <c r="P3480" s="7"/>
    </row>
    <row r="3481">
      <c r="B3481" s="7"/>
      <c r="D3481" s="27"/>
      <c r="E3481" s="7"/>
      <c r="G3481" s="27"/>
      <c r="J3481" s="7"/>
      <c r="P3481" s="7"/>
    </row>
    <row r="3482">
      <c r="B3482" s="7"/>
      <c r="D3482" s="27"/>
      <c r="E3482" s="7"/>
      <c r="G3482" s="27"/>
      <c r="J3482" s="7"/>
      <c r="P3482" s="7"/>
    </row>
    <row r="3483">
      <c r="B3483" s="7"/>
      <c r="D3483" s="27"/>
      <c r="E3483" s="7"/>
      <c r="G3483" s="27"/>
      <c r="J3483" s="7"/>
      <c r="P3483" s="7"/>
    </row>
    <row r="3484">
      <c r="B3484" s="7"/>
      <c r="D3484" s="27"/>
      <c r="E3484" s="7"/>
      <c r="G3484" s="27"/>
      <c r="J3484" s="7"/>
      <c r="P3484" s="7"/>
    </row>
    <row r="3485">
      <c r="B3485" s="7"/>
      <c r="D3485" s="27"/>
      <c r="E3485" s="7"/>
      <c r="G3485" s="27"/>
      <c r="J3485" s="7"/>
      <c r="P3485" s="7"/>
    </row>
    <row r="3486">
      <c r="B3486" s="7"/>
      <c r="D3486" s="27"/>
      <c r="E3486" s="7"/>
      <c r="G3486" s="27"/>
      <c r="J3486" s="7"/>
      <c r="P3486" s="7"/>
    </row>
    <row r="3487">
      <c r="B3487" s="7"/>
      <c r="D3487" s="27"/>
      <c r="E3487" s="7"/>
      <c r="G3487" s="27"/>
      <c r="J3487" s="7"/>
      <c r="P3487" s="7"/>
    </row>
    <row r="3488">
      <c r="B3488" s="7"/>
      <c r="D3488" s="27"/>
      <c r="E3488" s="7"/>
      <c r="G3488" s="27"/>
      <c r="J3488" s="7"/>
      <c r="P3488" s="7"/>
    </row>
    <row r="3489">
      <c r="B3489" s="7"/>
      <c r="D3489" s="27"/>
      <c r="E3489" s="7"/>
      <c r="G3489" s="27"/>
      <c r="J3489" s="7"/>
      <c r="P3489" s="7"/>
    </row>
    <row r="3490">
      <c r="B3490" s="7"/>
      <c r="D3490" s="27"/>
      <c r="E3490" s="7"/>
      <c r="G3490" s="27"/>
      <c r="J3490" s="7"/>
      <c r="P3490" s="7"/>
    </row>
    <row r="3491">
      <c r="B3491" s="7"/>
      <c r="D3491" s="27"/>
      <c r="E3491" s="7"/>
      <c r="G3491" s="27"/>
      <c r="J3491" s="7"/>
      <c r="P3491" s="7"/>
    </row>
    <row r="3492">
      <c r="B3492" s="7"/>
      <c r="D3492" s="27"/>
      <c r="E3492" s="7"/>
      <c r="G3492" s="27"/>
      <c r="J3492" s="7"/>
      <c r="P3492" s="7"/>
    </row>
    <row r="3493">
      <c r="B3493" s="7"/>
      <c r="D3493" s="27"/>
      <c r="E3493" s="7"/>
      <c r="G3493" s="27"/>
      <c r="J3493" s="7"/>
      <c r="P3493" s="7"/>
    </row>
    <row r="3494">
      <c r="B3494" s="7"/>
      <c r="D3494" s="27"/>
      <c r="E3494" s="7"/>
      <c r="G3494" s="27"/>
      <c r="J3494" s="7"/>
      <c r="P3494" s="7"/>
    </row>
    <row r="3495">
      <c r="B3495" s="7"/>
      <c r="D3495" s="27"/>
      <c r="E3495" s="7"/>
      <c r="G3495" s="27"/>
      <c r="J3495" s="7"/>
      <c r="P3495" s="7"/>
    </row>
    <row r="3496">
      <c r="B3496" s="7"/>
      <c r="D3496" s="27"/>
      <c r="E3496" s="7"/>
      <c r="G3496" s="27"/>
      <c r="J3496" s="7"/>
      <c r="P3496" s="7"/>
    </row>
    <row r="3497">
      <c r="B3497" s="7"/>
      <c r="D3497" s="27"/>
      <c r="E3497" s="7"/>
      <c r="G3497" s="27"/>
      <c r="J3497" s="7"/>
      <c r="P3497" s="7"/>
    </row>
    <row r="3498">
      <c r="B3498" s="7"/>
      <c r="D3498" s="27"/>
      <c r="E3498" s="7"/>
      <c r="G3498" s="27"/>
      <c r="J3498" s="7"/>
      <c r="P3498" s="7"/>
    </row>
    <row r="3499">
      <c r="B3499" s="7"/>
      <c r="D3499" s="27"/>
      <c r="E3499" s="7"/>
      <c r="G3499" s="27"/>
      <c r="J3499" s="7"/>
      <c r="P3499" s="7"/>
    </row>
    <row r="3500">
      <c r="B3500" s="7"/>
      <c r="D3500" s="27"/>
      <c r="E3500" s="7"/>
      <c r="G3500" s="27"/>
      <c r="J3500" s="7"/>
      <c r="P3500" s="7"/>
    </row>
    <row r="3501">
      <c r="B3501" s="7"/>
      <c r="D3501" s="27"/>
      <c r="E3501" s="7"/>
      <c r="G3501" s="27"/>
      <c r="J3501" s="7"/>
      <c r="P3501" s="7"/>
    </row>
    <row r="3502">
      <c r="B3502" s="7"/>
      <c r="D3502" s="27"/>
      <c r="E3502" s="7"/>
      <c r="G3502" s="27"/>
      <c r="J3502" s="7"/>
      <c r="P3502" s="7"/>
    </row>
    <row r="3503">
      <c r="B3503" s="7"/>
      <c r="D3503" s="27"/>
      <c r="E3503" s="7"/>
      <c r="G3503" s="27"/>
      <c r="J3503" s="7"/>
      <c r="P3503" s="7"/>
    </row>
    <row r="3504">
      <c r="B3504" s="7"/>
      <c r="D3504" s="27"/>
      <c r="E3504" s="7"/>
      <c r="G3504" s="27"/>
      <c r="J3504" s="7"/>
      <c r="P3504" s="7"/>
    </row>
    <row r="3505">
      <c r="B3505" s="7"/>
      <c r="D3505" s="27"/>
      <c r="E3505" s="7"/>
      <c r="G3505" s="27"/>
      <c r="J3505" s="7"/>
      <c r="P3505" s="7"/>
    </row>
    <row r="3506">
      <c r="B3506" s="7"/>
      <c r="D3506" s="27"/>
      <c r="E3506" s="7"/>
      <c r="G3506" s="27"/>
      <c r="J3506" s="7"/>
      <c r="P3506" s="7"/>
    </row>
    <row r="3507">
      <c r="B3507" s="7"/>
      <c r="D3507" s="27"/>
      <c r="E3507" s="7"/>
      <c r="G3507" s="27"/>
      <c r="J3507" s="7"/>
      <c r="P3507" s="7"/>
    </row>
    <row r="3508">
      <c r="B3508" s="7"/>
      <c r="D3508" s="27"/>
      <c r="E3508" s="7"/>
      <c r="G3508" s="27"/>
      <c r="J3508" s="7"/>
      <c r="P3508" s="7"/>
    </row>
    <row r="3509">
      <c r="B3509" s="7"/>
      <c r="D3509" s="27"/>
      <c r="E3509" s="7"/>
      <c r="G3509" s="27"/>
      <c r="J3509" s="7"/>
      <c r="P3509" s="7"/>
    </row>
    <row r="3510">
      <c r="B3510" s="7"/>
      <c r="D3510" s="27"/>
      <c r="E3510" s="7"/>
      <c r="G3510" s="27"/>
      <c r="J3510" s="7"/>
      <c r="P3510" s="7"/>
    </row>
    <row r="3511">
      <c r="B3511" s="7"/>
      <c r="D3511" s="27"/>
      <c r="E3511" s="7"/>
      <c r="G3511" s="27"/>
      <c r="J3511" s="7"/>
      <c r="P3511" s="7"/>
    </row>
    <row r="3512">
      <c r="B3512" s="7"/>
      <c r="D3512" s="27"/>
      <c r="E3512" s="7"/>
      <c r="G3512" s="27"/>
      <c r="J3512" s="7"/>
      <c r="P3512" s="7"/>
    </row>
    <row r="3513">
      <c r="B3513" s="7"/>
      <c r="D3513" s="27"/>
      <c r="E3513" s="7"/>
      <c r="G3513" s="27"/>
      <c r="J3513" s="7"/>
      <c r="P3513" s="7"/>
    </row>
    <row r="3514">
      <c r="B3514" s="7"/>
      <c r="D3514" s="27"/>
      <c r="E3514" s="7"/>
      <c r="G3514" s="27"/>
      <c r="J3514" s="7"/>
      <c r="P3514" s="7"/>
    </row>
    <row r="3515">
      <c r="B3515" s="7"/>
      <c r="D3515" s="27"/>
      <c r="E3515" s="7"/>
      <c r="G3515" s="27"/>
      <c r="J3515" s="7"/>
      <c r="P3515" s="7"/>
    </row>
    <row r="3516">
      <c r="B3516" s="7"/>
      <c r="D3516" s="27"/>
      <c r="E3516" s="7"/>
      <c r="G3516" s="27"/>
      <c r="J3516" s="7"/>
      <c r="P3516" s="7"/>
    </row>
    <row r="3517">
      <c r="B3517" s="7"/>
      <c r="D3517" s="27"/>
      <c r="E3517" s="7"/>
      <c r="G3517" s="27"/>
      <c r="J3517" s="7"/>
      <c r="P3517" s="7"/>
    </row>
    <row r="3518">
      <c r="B3518" s="7"/>
      <c r="D3518" s="27"/>
      <c r="E3518" s="7"/>
      <c r="G3518" s="27"/>
      <c r="J3518" s="7"/>
      <c r="P3518" s="7"/>
    </row>
    <row r="3519">
      <c r="B3519" s="7"/>
      <c r="D3519" s="27"/>
      <c r="E3519" s="7"/>
      <c r="G3519" s="27"/>
      <c r="J3519" s="7"/>
      <c r="P3519" s="7"/>
    </row>
    <row r="3520">
      <c r="B3520" s="7"/>
      <c r="D3520" s="27"/>
      <c r="E3520" s="7"/>
      <c r="G3520" s="27"/>
      <c r="J3520" s="7"/>
      <c r="P3520" s="7"/>
    </row>
    <row r="3521">
      <c r="B3521" s="7"/>
      <c r="D3521" s="27"/>
      <c r="E3521" s="7"/>
      <c r="G3521" s="27"/>
      <c r="J3521" s="7"/>
      <c r="P3521" s="7"/>
    </row>
    <row r="3522">
      <c r="B3522" s="7"/>
      <c r="D3522" s="27"/>
      <c r="E3522" s="7"/>
      <c r="G3522" s="27"/>
      <c r="J3522" s="7"/>
      <c r="P3522" s="7"/>
    </row>
    <row r="3523">
      <c r="B3523" s="7"/>
      <c r="D3523" s="27"/>
      <c r="E3523" s="7"/>
      <c r="G3523" s="27"/>
      <c r="J3523" s="7"/>
      <c r="P3523" s="7"/>
    </row>
    <row r="3524">
      <c r="B3524" s="7"/>
      <c r="D3524" s="27"/>
      <c r="E3524" s="7"/>
      <c r="G3524" s="27"/>
      <c r="J3524" s="7"/>
      <c r="P3524" s="7"/>
    </row>
    <row r="3525">
      <c r="B3525" s="7"/>
      <c r="D3525" s="27"/>
      <c r="E3525" s="7"/>
      <c r="G3525" s="27"/>
      <c r="J3525" s="7"/>
      <c r="P3525" s="7"/>
    </row>
    <row r="3526">
      <c r="B3526" s="7"/>
      <c r="D3526" s="27"/>
      <c r="E3526" s="7"/>
      <c r="G3526" s="27"/>
      <c r="J3526" s="7"/>
      <c r="P3526" s="7"/>
    </row>
    <row r="3527">
      <c r="B3527" s="7"/>
      <c r="D3527" s="27"/>
      <c r="E3527" s="7"/>
      <c r="G3527" s="27"/>
      <c r="J3527" s="7"/>
      <c r="P3527" s="7"/>
    </row>
    <row r="3528">
      <c r="B3528" s="7"/>
      <c r="D3528" s="27"/>
      <c r="E3528" s="7"/>
      <c r="G3528" s="27"/>
      <c r="J3528" s="7"/>
      <c r="P3528" s="7"/>
    </row>
    <row r="3529">
      <c r="B3529" s="7"/>
      <c r="D3529" s="27"/>
      <c r="E3529" s="7"/>
      <c r="G3529" s="27"/>
      <c r="J3529" s="7"/>
      <c r="P3529" s="7"/>
    </row>
    <row r="3530">
      <c r="B3530" s="7"/>
      <c r="D3530" s="27"/>
      <c r="E3530" s="7"/>
      <c r="G3530" s="27"/>
      <c r="J3530" s="7"/>
      <c r="P3530" s="7"/>
    </row>
    <row r="3531">
      <c r="B3531" s="7"/>
      <c r="D3531" s="27"/>
      <c r="E3531" s="7"/>
      <c r="G3531" s="27"/>
      <c r="J3531" s="7"/>
      <c r="P3531" s="7"/>
    </row>
    <row r="3532">
      <c r="B3532" s="7"/>
      <c r="D3532" s="27"/>
      <c r="E3532" s="7"/>
      <c r="G3532" s="27"/>
      <c r="J3532" s="7"/>
      <c r="P3532" s="7"/>
    </row>
    <row r="3533">
      <c r="B3533" s="7"/>
      <c r="D3533" s="27"/>
      <c r="E3533" s="7"/>
      <c r="G3533" s="27"/>
      <c r="J3533" s="7"/>
      <c r="P3533" s="7"/>
    </row>
    <row r="3534">
      <c r="B3534" s="7"/>
      <c r="D3534" s="27"/>
      <c r="E3534" s="7"/>
      <c r="G3534" s="27"/>
      <c r="J3534" s="7"/>
      <c r="P3534" s="7"/>
    </row>
    <row r="3535">
      <c r="B3535" s="7"/>
      <c r="D3535" s="27"/>
      <c r="E3535" s="7"/>
      <c r="G3535" s="27"/>
      <c r="J3535" s="7"/>
      <c r="P3535" s="7"/>
    </row>
    <row r="3536">
      <c r="B3536" s="7"/>
      <c r="D3536" s="27"/>
      <c r="E3536" s="7"/>
      <c r="G3536" s="27"/>
      <c r="J3536" s="7"/>
      <c r="P3536" s="7"/>
    </row>
    <row r="3537">
      <c r="B3537" s="7"/>
      <c r="D3537" s="27"/>
      <c r="E3537" s="7"/>
      <c r="G3537" s="27"/>
      <c r="J3537" s="7"/>
      <c r="P3537" s="7"/>
    </row>
    <row r="3538">
      <c r="B3538" s="7"/>
      <c r="D3538" s="27"/>
      <c r="E3538" s="7"/>
      <c r="G3538" s="27"/>
      <c r="J3538" s="7"/>
      <c r="P3538" s="7"/>
    </row>
    <row r="3539">
      <c r="B3539" s="7"/>
      <c r="D3539" s="27"/>
      <c r="E3539" s="7"/>
      <c r="G3539" s="27"/>
      <c r="J3539" s="7"/>
      <c r="P3539" s="7"/>
    </row>
    <row r="3540">
      <c r="B3540" s="7"/>
      <c r="D3540" s="27"/>
      <c r="E3540" s="7"/>
      <c r="G3540" s="27"/>
      <c r="J3540" s="7"/>
      <c r="P3540" s="7"/>
    </row>
    <row r="3541">
      <c r="B3541" s="7"/>
      <c r="D3541" s="27"/>
      <c r="E3541" s="7"/>
      <c r="G3541" s="27"/>
      <c r="J3541" s="7"/>
      <c r="P3541" s="7"/>
    </row>
    <row r="3542">
      <c r="B3542" s="7"/>
      <c r="D3542" s="27"/>
      <c r="E3542" s="7"/>
      <c r="G3542" s="27"/>
      <c r="J3542" s="7"/>
      <c r="P3542" s="7"/>
    </row>
    <row r="3543">
      <c r="B3543" s="7"/>
      <c r="D3543" s="27"/>
      <c r="E3543" s="7"/>
      <c r="G3543" s="27"/>
      <c r="J3543" s="7"/>
      <c r="P3543" s="7"/>
    </row>
    <row r="3544">
      <c r="B3544" s="7"/>
      <c r="D3544" s="27"/>
      <c r="E3544" s="7"/>
      <c r="G3544" s="27"/>
      <c r="J3544" s="7"/>
      <c r="P3544" s="7"/>
    </row>
    <row r="3545">
      <c r="B3545" s="7"/>
      <c r="D3545" s="27"/>
      <c r="E3545" s="7"/>
      <c r="G3545" s="27"/>
      <c r="J3545" s="7"/>
      <c r="P3545" s="7"/>
    </row>
    <row r="3546">
      <c r="B3546" s="7"/>
      <c r="D3546" s="27"/>
      <c r="E3546" s="7"/>
      <c r="G3546" s="27"/>
      <c r="J3546" s="7"/>
      <c r="P3546" s="7"/>
    </row>
    <row r="3547">
      <c r="B3547" s="7"/>
      <c r="D3547" s="27"/>
      <c r="E3547" s="7"/>
      <c r="G3547" s="27"/>
      <c r="J3547" s="7"/>
      <c r="P3547" s="7"/>
    </row>
    <row r="3548">
      <c r="B3548" s="7"/>
      <c r="D3548" s="27"/>
      <c r="E3548" s="7"/>
      <c r="G3548" s="27"/>
      <c r="J3548" s="7"/>
      <c r="P3548" s="7"/>
    </row>
    <row r="3549">
      <c r="B3549" s="7"/>
      <c r="D3549" s="27"/>
      <c r="E3549" s="7"/>
      <c r="G3549" s="27"/>
      <c r="J3549" s="7"/>
      <c r="P3549" s="7"/>
    </row>
    <row r="3550">
      <c r="B3550" s="7"/>
      <c r="D3550" s="27"/>
      <c r="E3550" s="7"/>
      <c r="G3550" s="27"/>
      <c r="J3550" s="7"/>
      <c r="P3550" s="7"/>
    </row>
    <row r="3551">
      <c r="B3551" s="7"/>
      <c r="D3551" s="27"/>
      <c r="E3551" s="7"/>
      <c r="G3551" s="27"/>
      <c r="J3551" s="7"/>
      <c r="P3551" s="7"/>
    </row>
    <row r="3552">
      <c r="B3552" s="7"/>
      <c r="D3552" s="27"/>
      <c r="E3552" s="7"/>
      <c r="G3552" s="27"/>
      <c r="J3552" s="7"/>
      <c r="P3552" s="7"/>
    </row>
    <row r="3553">
      <c r="B3553" s="7"/>
      <c r="D3553" s="27"/>
      <c r="E3553" s="7"/>
      <c r="G3553" s="27"/>
      <c r="J3553" s="7"/>
      <c r="P3553" s="7"/>
    </row>
    <row r="3554">
      <c r="B3554" s="7"/>
      <c r="D3554" s="27"/>
      <c r="E3554" s="7"/>
      <c r="G3554" s="27"/>
      <c r="J3554" s="7"/>
      <c r="P3554" s="7"/>
    </row>
    <row r="3555">
      <c r="B3555" s="7"/>
      <c r="D3555" s="27"/>
      <c r="E3555" s="7"/>
      <c r="G3555" s="27"/>
      <c r="J3555" s="7"/>
      <c r="P3555" s="7"/>
    </row>
    <row r="3556">
      <c r="B3556" s="7"/>
      <c r="D3556" s="27"/>
      <c r="E3556" s="7"/>
      <c r="G3556" s="27"/>
      <c r="J3556" s="7"/>
      <c r="P3556" s="7"/>
    </row>
    <row r="3557">
      <c r="B3557" s="7"/>
      <c r="D3557" s="27"/>
      <c r="E3557" s="7"/>
      <c r="G3557" s="27"/>
      <c r="J3557" s="7"/>
      <c r="P3557" s="7"/>
    </row>
    <row r="3558">
      <c r="B3558" s="7"/>
      <c r="D3558" s="27"/>
      <c r="E3558" s="7"/>
      <c r="G3558" s="27"/>
      <c r="J3558" s="7"/>
      <c r="P3558" s="7"/>
    </row>
    <row r="3559">
      <c r="B3559" s="7"/>
      <c r="D3559" s="27"/>
      <c r="E3559" s="7"/>
      <c r="G3559" s="27"/>
      <c r="J3559" s="7"/>
      <c r="P3559" s="7"/>
    </row>
    <row r="3560">
      <c r="B3560" s="7"/>
      <c r="D3560" s="27"/>
      <c r="E3560" s="7"/>
      <c r="G3560" s="27"/>
      <c r="J3560" s="7"/>
      <c r="P3560" s="7"/>
    </row>
    <row r="3561">
      <c r="B3561" s="7"/>
      <c r="D3561" s="27"/>
      <c r="E3561" s="7"/>
      <c r="G3561" s="27"/>
      <c r="J3561" s="7"/>
      <c r="P3561" s="7"/>
    </row>
    <row r="3562">
      <c r="B3562" s="7"/>
      <c r="D3562" s="27"/>
      <c r="E3562" s="7"/>
      <c r="G3562" s="27"/>
      <c r="J3562" s="7"/>
      <c r="P3562" s="7"/>
    </row>
    <row r="3563">
      <c r="B3563" s="7"/>
      <c r="D3563" s="27"/>
      <c r="E3563" s="7"/>
      <c r="G3563" s="27"/>
      <c r="J3563" s="7"/>
      <c r="P3563" s="7"/>
    </row>
    <row r="3564">
      <c r="B3564" s="7"/>
      <c r="D3564" s="27"/>
      <c r="E3564" s="7"/>
      <c r="G3564" s="27"/>
      <c r="J3564" s="7"/>
      <c r="P3564" s="7"/>
    </row>
    <row r="3565">
      <c r="B3565" s="7"/>
      <c r="D3565" s="27"/>
      <c r="E3565" s="7"/>
      <c r="G3565" s="27"/>
      <c r="J3565" s="7"/>
      <c r="P3565" s="7"/>
    </row>
    <row r="3566">
      <c r="B3566" s="7"/>
      <c r="D3566" s="27"/>
      <c r="E3566" s="7"/>
      <c r="G3566" s="27"/>
      <c r="J3566" s="7"/>
      <c r="P3566" s="7"/>
    </row>
    <row r="3567">
      <c r="B3567" s="7"/>
      <c r="D3567" s="27"/>
      <c r="E3567" s="7"/>
      <c r="G3567" s="27"/>
      <c r="J3567" s="7"/>
      <c r="P3567" s="7"/>
    </row>
    <row r="3568">
      <c r="B3568" s="7"/>
      <c r="D3568" s="27"/>
      <c r="E3568" s="7"/>
      <c r="G3568" s="27"/>
      <c r="J3568" s="7"/>
      <c r="P3568" s="7"/>
    </row>
    <row r="3569">
      <c r="B3569" s="7"/>
      <c r="D3569" s="27"/>
      <c r="E3569" s="7"/>
      <c r="G3569" s="27"/>
      <c r="J3569" s="7"/>
      <c r="P3569" s="7"/>
    </row>
    <row r="3570">
      <c r="B3570" s="7"/>
      <c r="D3570" s="27"/>
      <c r="E3570" s="7"/>
      <c r="G3570" s="27"/>
      <c r="J3570" s="7"/>
      <c r="P3570" s="7"/>
    </row>
    <row r="3571">
      <c r="B3571" s="7"/>
      <c r="D3571" s="27"/>
      <c r="E3571" s="7"/>
      <c r="G3571" s="27"/>
      <c r="J3571" s="7"/>
      <c r="P3571" s="7"/>
    </row>
    <row r="3572">
      <c r="B3572" s="7"/>
      <c r="D3572" s="27"/>
      <c r="E3572" s="7"/>
      <c r="G3572" s="27"/>
      <c r="J3572" s="7"/>
      <c r="P3572" s="7"/>
    </row>
    <row r="3573">
      <c r="B3573" s="7"/>
      <c r="D3573" s="27"/>
      <c r="E3573" s="7"/>
      <c r="G3573" s="27"/>
      <c r="J3573" s="7"/>
      <c r="P3573" s="7"/>
    </row>
    <row r="3574">
      <c r="B3574" s="7"/>
      <c r="D3574" s="27"/>
      <c r="E3574" s="7"/>
      <c r="G3574" s="27"/>
      <c r="J3574" s="7"/>
      <c r="P3574" s="7"/>
    </row>
    <row r="3575">
      <c r="B3575" s="7"/>
      <c r="D3575" s="27"/>
      <c r="E3575" s="7"/>
      <c r="G3575" s="27"/>
      <c r="J3575" s="7"/>
      <c r="P3575" s="7"/>
    </row>
    <row r="3576">
      <c r="B3576" s="7"/>
      <c r="D3576" s="27"/>
      <c r="E3576" s="7"/>
      <c r="G3576" s="27"/>
      <c r="J3576" s="7"/>
      <c r="P3576" s="7"/>
    </row>
    <row r="3577">
      <c r="B3577" s="7"/>
      <c r="D3577" s="27"/>
      <c r="E3577" s="7"/>
      <c r="G3577" s="27"/>
      <c r="J3577" s="7"/>
      <c r="P3577" s="7"/>
    </row>
    <row r="3578">
      <c r="B3578" s="7"/>
      <c r="D3578" s="27"/>
      <c r="E3578" s="7"/>
      <c r="G3578" s="27"/>
      <c r="J3578" s="7"/>
      <c r="P3578" s="7"/>
    </row>
    <row r="3579">
      <c r="B3579" s="7"/>
      <c r="D3579" s="27"/>
      <c r="E3579" s="7"/>
      <c r="G3579" s="27"/>
      <c r="J3579" s="7"/>
      <c r="P3579" s="7"/>
    </row>
    <row r="3580">
      <c r="B3580" s="7"/>
      <c r="D3580" s="27"/>
      <c r="E3580" s="7"/>
      <c r="G3580" s="27"/>
      <c r="J3580" s="7"/>
      <c r="P3580" s="7"/>
    </row>
    <row r="3581">
      <c r="B3581" s="7"/>
      <c r="D3581" s="27"/>
      <c r="E3581" s="7"/>
      <c r="G3581" s="27"/>
      <c r="J3581" s="7"/>
      <c r="P3581" s="7"/>
    </row>
    <row r="3582">
      <c r="B3582" s="7"/>
      <c r="D3582" s="27"/>
      <c r="E3582" s="7"/>
      <c r="G3582" s="27"/>
      <c r="J3582" s="7"/>
      <c r="P3582" s="7"/>
    </row>
    <row r="3583">
      <c r="B3583" s="7"/>
      <c r="D3583" s="27"/>
      <c r="E3583" s="7"/>
      <c r="G3583" s="27"/>
      <c r="J3583" s="7"/>
      <c r="P3583" s="7"/>
    </row>
    <row r="3584">
      <c r="B3584" s="7"/>
      <c r="D3584" s="27"/>
      <c r="E3584" s="7"/>
      <c r="G3584" s="27"/>
      <c r="J3584" s="7"/>
      <c r="P3584" s="7"/>
    </row>
    <row r="3585">
      <c r="B3585" s="7"/>
      <c r="D3585" s="27"/>
      <c r="E3585" s="7"/>
      <c r="G3585" s="27"/>
      <c r="J3585" s="7"/>
      <c r="P3585" s="7"/>
    </row>
    <row r="3586">
      <c r="B3586" s="7"/>
      <c r="D3586" s="27"/>
      <c r="E3586" s="7"/>
      <c r="G3586" s="27"/>
      <c r="J3586" s="7"/>
      <c r="P3586" s="7"/>
    </row>
    <row r="3587">
      <c r="B3587" s="7"/>
      <c r="D3587" s="27"/>
      <c r="E3587" s="7"/>
      <c r="G3587" s="27"/>
      <c r="J3587" s="7"/>
      <c r="P3587" s="7"/>
    </row>
    <row r="3588">
      <c r="B3588" s="7"/>
      <c r="D3588" s="27"/>
      <c r="E3588" s="7"/>
      <c r="G3588" s="27"/>
      <c r="J3588" s="7"/>
      <c r="P3588" s="7"/>
    </row>
    <row r="3589">
      <c r="B3589" s="7"/>
      <c r="D3589" s="27"/>
      <c r="E3589" s="7"/>
      <c r="G3589" s="27"/>
      <c r="J3589" s="7"/>
      <c r="P3589" s="7"/>
    </row>
    <row r="3590">
      <c r="B3590" s="7"/>
      <c r="D3590" s="27"/>
      <c r="E3590" s="7"/>
      <c r="G3590" s="27"/>
      <c r="J3590" s="7"/>
      <c r="P3590" s="7"/>
    </row>
    <row r="3591">
      <c r="B3591" s="7"/>
      <c r="D3591" s="27"/>
      <c r="E3591" s="7"/>
      <c r="G3591" s="27"/>
      <c r="J3591" s="7"/>
      <c r="P3591" s="7"/>
    </row>
    <row r="3592">
      <c r="B3592" s="7"/>
      <c r="D3592" s="27"/>
      <c r="E3592" s="7"/>
      <c r="G3592" s="27"/>
      <c r="J3592" s="7"/>
      <c r="P3592" s="7"/>
    </row>
    <row r="3593">
      <c r="B3593" s="7"/>
      <c r="D3593" s="27"/>
      <c r="E3593" s="7"/>
      <c r="G3593" s="27"/>
      <c r="J3593" s="7"/>
      <c r="P3593" s="7"/>
    </row>
    <row r="3594">
      <c r="B3594" s="7"/>
      <c r="D3594" s="27"/>
      <c r="E3594" s="7"/>
      <c r="G3594" s="27"/>
      <c r="J3594" s="7"/>
      <c r="P3594" s="7"/>
    </row>
    <row r="3595">
      <c r="B3595" s="7"/>
      <c r="D3595" s="27"/>
      <c r="E3595" s="7"/>
      <c r="G3595" s="27"/>
      <c r="J3595" s="7"/>
      <c r="P3595" s="7"/>
    </row>
    <row r="3596">
      <c r="B3596" s="7"/>
      <c r="D3596" s="27"/>
      <c r="E3596" s="7"/>
      <c r="G3596" s="27"/>
      <c r="J3596" s="7"/>
      <c r="P3596" s="7"/>
    </row>
    <row r="3597">
      <c r="B3597" s="7"/>
      <c r="D3597" s="27"/>
      <c r="E3597" s="7"/>
      <c r="G3597" s="27"/>
      <c r="J3597" s="7"/>
      <c r="P3597" s="7"/>
    </row>
    <row r="3598">
      <c r="B3598" s="7"/>
      <c r="D3598" s="27"/>
      <c r="E3598" s="7"/>
      <c r="G3598" s="27"/>
      <c r="J3598" s="7"/>
      <c r="P3598" s="7"/>
    </row>
    <row r="3599">
      <c r="B3599" s="7"/>
      <c r="D3599" s="27"/>
      <c r="E3599" s="7"/>
      <c r="G3599" s="27"/>
      <c r="J3599" s="7"/>
      <c r="P3599" s="7"/>
    </row>
    <row r="3600">
      <c r="B3600" s="7"/>
      <c r="D3600" s="27"/>
      <c r="E3600" s="7"/>
      <c r="G3600" s="27"/>
      <c r="J3600" s="7"/>
      <c r="P3600" s="7"/>
    </row>
    <row r="3601">
      <c r="B3601" s="7"/>
      <c r="D3601" s="27"/>
      <c r="E3601" s="7"/>
      <c r="G3601" s="27"/>
      <c r="J3601" s="7"/>
      <c r="P3601" s="7"/>
    </row>
    <row r="3602">
      <c r="B3602" s="7"/>
      <c r="D3602" s="27"/>
      <c r="E3602" s="7"/>
      <c r="G3602" s="27"/>
      <c r="J3602" s="7"/>
      <c r="P3602" s="7"/>
    </row>
    <row r="3603">
      <c r="B3603" s="7"/>
      <c r="D3603" s="27"/>
      <c r="E3603" s="7"/>
      <c r="G3603" s="27"/>
      <c r="J3603" s="7"/>
      <c r="P3603" s="7"/>
    </row>
    <row r="3604">
      <c r="B3604" s="7"/>
      <c r="D3604" s="27"/>
      <c r="E3604" s="7"/>
      <c r="G3604" s="27"/>
      <c r="J3604" s="7"/>
      <c r="P3604" s="7"/>
    </row>
    <row r="3605">
      <c r="B3605" s="7"/>
      <c r="D3605" s="27"/>
      <c r="E3605" s="7"/>
      <c r="G3605" s="27"/>
      <c r="J3605" s="7"/>
      <c r="P3605" s="7"/>
    </row>
    <row r="3606">
      <c r="B3606" s="7"/>
      <c r="D3606" s="27"/>
      <c r="E3606" s="7"/>
      <c r="G3606" s="27"/>
      <c r="J3606" s="7"/>
      <c r="P3606" s="7"/>
    </row>
    <row r="3607">
      <c r="B3607" s="7"/>
      <c r="D3607" s="27"/>
      <c r="E3607" s="7"/>
      <c r="G3607" s="27"/>
      <c r="J3607" s="7"/>
      <c r="P3607" s="7"/>
    </row>
    <row r="3608">
      <c r="B3608" s="7"/>
      <c r="D3608" s="27"/>
      <c r="E3608" s="7"/>
      <c r="G3608" s="27"/>
      <c r="J3608" s="7"/>
      <c r="P3608" s="7"/>
    </row>
    <row r="3609">
      <c r="B3609" s="7"/>
      <c r="D3609" s="27"/>
      <c r="E3609" s="7"/>
      <c r="G3609" s="27"/>
      <c r="J3609" s="7"/>
      <c r="P3609" s="7"/>
    </row>
    <row r="3610">
      <c r="B3610" s="7"/>
      <c r="D3610" s="27"/>
      <c r="E3610" s="7"/>
      <c r="G3610" s="27"/>
      <c r="J3610" s="7"/>
      <c r="P3610" s="7"/>
    </row>
    <row r="3611">
      <c r="B3611" s="7"/>
      <c r="D3611" s="27"/>
      <c r="E3611" s="7"/>
      <c r="G3611" s="27"/>
      <c r="J3611" s="7"/>
      <c r="P3611" s="7"/>
    </row>
    <row r="3612">
      <c r="B3612" s="7"/>
      <c r="D3612" s="27"/>
      <c r="E3612" s="7"/>
      <c r="G3612" s="27"/>
      <c r="J3612" s="7"/>
      <c r="P3612" s="7"/>
    </row>
    <row r="3613">
      <c r="B3613" s="7"/>
      <c r="D3613" s="27"/>
      <c r="E3613" s="7"/>
      <c r="G3613" s="27"/>
      <c r="J3613" s="7"/>
      <c r="P3613" s="7"/>
    </row>
    <row r="3614">
      <c r="B3614" s="7"/>
      <c r="D3614" s="27"/>
      <c r="E3614" s="7"/>
      <c r="G3614" s="27"/>
      <c r="J3614" s="7"/>
      <c r="P3614" s="7"/>
    </row>
    <row r="3615">
      <c r="B3615" s="7"/>
      <c r="D3615" s="27"/>
      <c r="E3615" s="7"/>
      <c r="G3615" s="27"/>
      <c r="J3615" s="7"/>
      <c r="P3615" s="7"/>
    </row>
    <row r="3616">
      <c r="B3616" s="7"/>
      <c r="D3616" s="27"/>
      <c r="E3616" s="7"/>
      <c r="G3616" s="27"/>
      <c r="J3616" s="7"/>
      <c r="P3616" s="7"/>
    </row>
    <row r="3617">
      <c r="B3617" s="7"/>
      <c r="D3617" s="27"/>
      <c r="E3617" s="7"/>
      <c r="G3617" s="27"/>
      <c r="J3617" s="7"/>
      <c r="P3617" s="7"/>
    </row>
    <row r="3618">
      <c r="B3618" s="7"/>
      <c r="D3618" s="27"/>
      <c r="E3618" s="7"/>
      <c r="G3618" s="27"/>
      <c r="J3618" s="7"/>
      <c r="P3618" s="7"/>
    </row>
    <row r="3619">
      <c r="B3619" s="7"/>
      <c r="D3619" s="27"/>
      <c r="E3619" s="7"/>
      <c r="G3619" s="27"/>
      <c r="J3619" s="7"/>
      <c r="P3619" s="7"/>
    </row>
    <row r="3620">
      <c r="B3620" s="7"/>
      <c r="D3620" s="27"/>
      <c r="E3620" s="7"/>
      <c r="G3620" s="27"/>
      <c r="J3620" s="7"/>
      <c r="P3620" s="7"/>
    </row>
    <row r="3621">
      <c r="B3621" s="7"/>
      <c r="D3621" s="27"/>
      <c r="E3621" s="7"/>
      <c r="G3621" s="27"/>
      <c r="J3621" s="7"/>
      <c r="P3621" s="7"/>
    </row>
    <row r="3622">
      <c r="B3622" s="7"/>
      <c r="D3622" s="27"/>
      <c r="E3622" s="7"/>
      <c r="G3622" s="27"/>
      <c r="J3622" s="7"/>
      <c r="P3622" s="7"/>
    </row>
    <row r="3623">
      <c r="B3623" s="7"/>
      <c r="D3623" s="27"/>
      <c r="E3623" s="7"/>
      <c r="G3623" s="27"/>
      <c r="J3623" s="7"/>
      <c r="P3623" s="7"/>
    </row>
    <row r="3624">
      <c r="B3624" s="7"/>
      <c r="D3624" s="27"/>
      <c r="E3624" s="7"/>
      <c r="G3624" s="27"/>
      <c r="J3624" s="7"/>
      <c r="P3624" s="7"/>
    </row>
    <row r="3625">
      <c r="B3625" s="7"/>
      <c r="D3625" s="27"/>
      <c r="E3625" s="7"/>
      <c r="G3625" s="27"/>
      <c r="J3625" s="7"/>
      <c r="P3625" s="7"/>
    </row>
    <row r="3626">
      <c r="B3626" s="7"/>
      <c r="D3626" s="27"/>
      <c r="E3626" s="7"/>
      <c r="G3626" s="27"/>
      <c r="J3626" s="7"/>
      <c r="P3626" s="7"/>
    </row>
    <row r="3627">
      <c r="B3627" s="7"/>
      <c r="D3627" s="27"/>
      <c r="E3627" s="7"/>
      <c r="G3627" s="27"/>
      <c r="J3627" s="7"/>
      <c r="P3627" s="7"/>
    </row>
    <row r="3628">
      <c r="B3628" s="7"/>
      <c r="D3628" s="27"/>
      <c r="E3628" s="7"/>
      <c r="G3628" s="27"/>
      <c r="J3628" s="7"/>
      <c r="P3628" s="7"/>
    </row>
    <row r="3629">
      <c r="B3629" s="7"/>
      <c r="D3629" s="27"/>
      <c r="E3629" s="7"/>
      <c r="G3629" s="27"/>
      <c r="J3629" s="7"/>
      <c r="P3629" s="7"/>
    </row>
    <row r="3630">
      <c r="B3630" s="7"/>
      <c r="D3630" s="27"/>
      <c r="E3630" s="7"/>
      <c r="G3630" s="27"/>
      <c r="J3630" s="7"/>
      <c r="P3630" s="7"/>
    </row>
    <row r="3631">
      <c r="B3631" s="7"/>
      <c r="D3631" s="27"/>
      <c r="E3631" s="7"/>
      <c r="G3631" s="27"/>
      <c r="J3631" s="7"/>
      <c r="P3631" s="7"/>
    </row>
    <row r="3632">
      <c r="B3632" s="7"/>
      <c r="D3632" s="27"/>
      <c r="E3632" s="7"/>
      <c r="G3632" s="27"/>
      <c r="J3632" s="7"/>
      <c r="P3632" s="7"/>
    </row>
    <row r="3633">
      <c r="B3633" s="7"/>
      <c r="D3633" s="27"/>
      <c r="E3633" s="7"/>
      <c r="G3633" s="27"/>
      <c r="J3633" s="7"/>
      <c r="P3633" s="7"/>
    </row>
    <row r="3634">
      <c r="B3634" s="7"/>
      <c r="D3634" s="27"/>
      <c r="E3634" s="7"/>
      <c r="G3634" s="27"/>
      <c r="J3634" s="7"/>
      <c r="P3634" s="7"/>
    </row>
    <row r="3635">
      <c r="B3635" s="7"/>
      <c r="D3635" s="27"/>
      <c r="E3635" s="7"/>
      <c r="G3635" s="27"/>
      <c r="J3635" s="7"/>
      <c r="P3635" s="7"/>
    </row>
    <row r="3636">
      <c r="B3636" s="7"/>
      <c r="D3636" s="27"/>
      <c r="E3636" s="7"/>
      <c r="G3636" s="27"/>
      <c r="J3636" s="7"/>
      <c r="P3636" s="7"/>
    </row>
    <row r="3637">
      <c r="B3637" s="7"/>
      <c r="D3637" s="27"/>
      <c r="E3637" s="7"/>
      <c r="G3637" s="27"/>
      <c r="J3637" s="7"/>
      <c r="P3637" s="7"/>
    </row>
    <row r="3638">
      <c r="B3638" s="7"/>
      <c r="D3638" s="27"/>
      <c r="E3638" s="7"/>
      <c r="G3638" s="27"/>
      <c r="J3638" s="7"/>
      <c r="P3638" s="7"/>
    </row>
    <row r="3639">
      <c r="B3639" s="7"/>
      <c r="D3639" s="27"/>
      <c r="E3639" s="7"/>
      <c r="G3639" s="27"/>
      <c r="J3639" s="7"/>
      <c r="P3639" s="7"/>
    </row>
    <row r="3640">
      <c r="B3640" s="7"/>
      <c r="D3640" s="27"/>
      <c r="E3640" s="7"/>
      <c r="G3640" s="27"/>
      <c r="J3640" s="7"/>
      <c r="P3640" s="7"/>
    </row>
    <row r="3641">
      <c r="B3641" s="7"/>
      <c r="D3641" s="27"/>
      <c r="E3641" s="7"/>
      <c r="G3641" s="27"/>
      <c r="J3641" s="7"/>
      <c r="P3641" s="7"/>
    </row>
    <row r="3642">
      <c r="B3642" s="7"/>
      <c r="D3642" s="27"/>
      <c r="E3642" s="7"/>
      <c r="G3642" s="27"/>
      <c r="J3642" s="7"/>
      <c r="P3642" s="7"/>
    </row>
    <row r="3643">
      <c r="B3643" s="7"/>
      <c r="D3643" s="27"/>
      <c r="E3643" s="7"/>
      <c r="G3643" s="27"/>
      <c r="J3643" s="7"/>
      <c r="P3643" s="7"/>
    </row>
    <row r="3644">
      <c r="B3644" s="7"/>
      <c r="D3644" s="27"/>
      <c r="E3644" s="7"/>
      <c r="G3644" s="27"/>
      <c r="J3644" s="7"/>
      <c r="P3644" s="7"/>
    </row>
    <row r="3645">
      <c r="B3645" s="7"/>
      <c r="D3645" s="27"/>
      <c r="E3645" s="7"/>
      <c r="G3645" s="27"/>
      <c r="J3645" s="7"/>
      <c r="P3645" s="7"/>
    </row>
    <row r="3646">
      <c r="B3646" s="7"/>
      <c r="D3646" s="27"/>
      <c r="E3646" s="7"/>
      <c r="G3646" s="27"/>
      <c r="J3646" s="7"/>
      <c r="P3646" s="7"/>
    </row>
    <row r="3647">
      <c r="B3647" s="7"/>
      <c r="D3647" s="27"/>
      <c r="E3647" s="7"/>
      <c r="G3647" s="27"/>
      <c r="J3647" s="7"/>
      <c r="P3647" s="7"/>
    </row>
    <row r="3648">
      <c r="B3648" s="7"/>
      <c r="D3648" s="27"/>
      <c r="E3648" s="7"/>
      <c r="G3648" s="27"/>
      <c r="J3648" s="7"/>
      <c r="P3648" s="7"/>
    </row>
    <row r="3649">
      <c r="B3649" s="7"/>
      <c r="D3649" s="27"/>
      <c r="E3649" s="7"/>
      <c r="G3649" s="27"/>
      <c r="J3649" s="7"/>
      <c r="P3649" s="7"/>
    </row>
    <row r="3650">
      <c r="B3650" s="7"/>
      <c r="D3650" s="27"/>
      <c r="E3650" s="7"/>
      <c r="G3650" s="27"/>
      <c r="J3650" s="7"/>
      <c r="P3650" s="7"/>
    </row>
    <row r="3651">
      <c r="B3651" s="7"/>
      <c r="D3651" s="27"/>
      <c r="E3651" s="7"/>
      <c r="G3651" s="27"/>
      <c r="J3651" s="7"/>
      <c r="P3651" s="7"/>
    </row>
    <row r="3652">
      <c r="B3652" s="7"/>
      <c r="D3652" s="27"/>
      <c r="E3652" s="7"/>
      <c r="G3652" s="27"/>
      <c r="J3652" s="7"/>
      <c r="P3652" s="7"/>
    </row>
    <row r="3653">
      <c r="B3653" s="7"/>
      <c r="D3653" s="27"/>
      <c r="E3653" s="7"/>
      <c r="G3653" s="27"/>
      <c r="J3653" s="7"/>
      <c r="P3653" s="7"/>
    </row>
    <row r="3654">
      <c r="B3654" s="7"/>
      <c r="D3654" s="27"/>
      <c r="E3654" s="7"/>
      <c r="G3654" s="27"/>
      <c r="J3654" s="7"/>
      <c r="P3654" s="7"/>
    </row>
    <row r="3655">
      <c r="B3655" s="7"/>
      <c r="D3655" s="27"/>
      <c r="E3655" s="7"/>
      <c r="G3655" s="27"/>
      <c r="J3655" s="7"/>
      <c r="P3655" s="7"/>
    </row>
    <row r="3656">
      <c r="B3656" s="7"/>
      <c r="D3656" s="27"/>
      <c r="E3656" s="7"/>
      <c r="G3656" s="27"/>
      <c r="J3656" s="7"/>
      <c r="P3656" s="7"/>
    </row>
    <row r="3657">
      <c r="B3657" s="7"/>
      <c r="D3657" s="27"/>
      <c r="E3657" s="7"/>
      <c r="G3657" s="27"/>
      <c r="J3657" s="7"/>
      <c r="P3657" s="7"/>
    </row>
    <row r="3658">
      <c r="B3658" s="7"/>
      <c r="D3658" s="27"/>
      <c r="E3658" s="7"/>
      <c r="G3658" s="27"/>
      <c r="J3658" s="7"/>
      <c r="P3658" s="7"/>
    </row>
    <row r="3659">
      <c r="B3659" s="7"/>
      <c r="D3659" s="27"/>
      <c r="E3659" s="7"/>
      <c r="G3659" s="27"/>
      <c r="J3659" s="7"/>
      <c r="P3659" s="7"/>
    </row>
    <row r="3660">
      <c r="B3660" s="7"/>
      <c r="D3660" s="27"/>
      <c r="E3660" s="7"/>
      <c r="G3660" s="27"/>
      <c r="J3660" s="7"/>
      <c r="P3660" s="7"/>
    </row>
    <row r="3661">
      <c r="B3661" s="7"/>
      <c r="D3661" s="27"/>
      <c r="E3661" s="7"/>
      <c r="G3661" s="27"/>
      <c r="J3661" s="7"/>
      <c r="P3661" s="7"/>
    </row>
    <row r="3662">
      <c r="B3662" s="7"/>
      <c r="D3662" s="27"/>
      <c r="E3662" s="7"/>
      <c r="G3662" s="27"/>
      <c r="J3662" s="7"/>
      <c r="P3662" s="7"/>
    </row>
    <row r="3663">
      <c r="B3663" s="7"/>
      <c r="D3663" s="27"/>
      <c r="E3663" s="7"/>
      <c r="G3663" s="27"/>
      <c r="J3663" s="7"/>
      <c r="P3663" s="7"/>
    </row>
    <row r="3664">
      <c r="B3664" s="7"/>
      <c r="D3664" s="27"/>
      <c r="E3664" s="7"/>
      <c r="G3664" s="27"/>
      <c r="J3664" s="7"/>
      <c r="P3664" s="7"/>
    </row>
    <row r="3665">
      <c r="B3665" s="7"/>
      <c r="D3665" s="27"/>
      <c r="E3665" s="7"/>
      <c r="G3665" s="27"/>
      <c r="J3665" s="7"/>
      <c r="P3665" s="7"/>
    </row>
    <row r="3666">
      <c r="B3666" s="7"/>
      <c r="D3666" s="27"/>
      <c r="E3666" s="7"/>
      <c r="G3666" s="27"/>
      <c r="J3666" s="7"/>
      <c r="P3666" s="7"/>
    </row>
    <row r="3667">
      <c r="B3667" s="7"/>
      <c r="D3667" s="27"/>
      <c r="E3667" s="7"/>
      <c r="G3667" s="27"/>
      <c r="J3667" s="7"/>
      <c r="P3667" s="7"/>
    </row>
    <row r="3668">
      <c r="B3668" s="7"/>
      <c r="D3668" s="27"/>
      <c r="E3668" s="7"/>
      <c r="G3668" s="27"/>
      <c r="J3668" s="7"/>
      <c r="P3668" s="7"/>
    </row>
    <row r="3669">
      <c r="B3669" s="7"/>
      <c r="D3669" s="27"/>
      <c r="E3669" s="7"/>
      <c r="G3669" s="27"/>
      <c r="J3669" s="7"/>
      <c r="P3669" s="7"/>
    </row>
    <row r="3670">
      <c r="B3670" s="7"/>
      <c r="D3670" s="27"/>
      <c r="E3670" s="7"/>
      <c r="G3670" s="27"/>
      <c r="J3670" s="7"/>
      <c r="P3670" s="7"/>
    </row>
    <row r="3671">
      <c r="B3671" s="7"/>
      <c r="D3671" s="27"/>
      <c r="E3671" s="7"/>
      <c r="G3671" s="27"/>
      <c r="J3671" s="7"/>
      <c r="P3671" s="7"/>
    </row>
    <row r="3672">
      <c r="B3672" s="7"/>
      <c r="D3672" s="27"/>
      <c r="E3672" s="7"/>
      <c r="G3672" s="27"/>
      <c r="J3672" s="7"/>
      <c r="P3672" s="7"/>
    </row>
    <row r="3673">
      <c r="B3673" s="7"/>
      <c r="D3673" s="27"/>
      <c r="E3673" s="7"/>
      <c r="G3673" s="27"/>
      <c r="J3673" s="7"/>
      <c r="P3673" s="7"/>
    </row>
    <row r="3674">
      <c r="B3674" s="7"/>
      <c r="D3674" s="27"/>
      <c r="E3674" s="7"/>
      <c r="G3674" s="27"/>
      <c r="J3674" s="7"/>
      <c r="P3674" s="7"/>
    </row>
    <row r="3675">
      <c r="B3675" s="7"/>
      <c r="D3675" s="27"/>
      <c r="E3675" s="7"/>
      <c r="G3675" s="27"/>
      <c r="J3675" s="7"/>
      <c r="P3675" s="7"/>
    </row>
    <row r="3676">
      <c r="B3676" s="7"/>
      <c r="D3676" s="27"/>
      <c r="E3676" s="7"/>
      <c r="G3676" s="27"/>
      <c r="J3676" s="7"/>
      <c r="P3676" s="7"/>
    </row>
    <row r="3677">
      <c r="B3677" s="7"/>
      <c r="D3677" s="27"/>
      <c r="E3677" s="7"/>
      <c r="G3677" s="27"/>
      <c r="J3677" s="7"/>
      <c r="P3677" s="7"/>
    </row>
    <row r="3678">
      <c r="B3678" s="7"/>
      <c r="D3678" s="27"/>
      <c r="E3678" s="7"/>
      <c r="G3678" s="27"/>
      <c r="J3678" s="7"/>
      <c r="P3678" s="7"/>
    </row>
    <row r="3679">
      <c r="B3679" s="7"/>
      <c r="D3679" s="27"/>
      <c r="E3679" s="7"/>
      <c r="G3679" s="27"/>
      <c r="J3679" s="7"/>
      <c r="P3679" s="7"/>
    </row>
    <row r="3680">
      <c r="B3680" s="7"/>
      <c r="D3680" s="27"/>
      <c r="E3680" s="7"/>
      <c r="G3680" s="27"/>
      <c r="J3680" s="7"/>
      <c r="P3680" s="7"/>
    </row>
    <row r="3681">
      <c r="B3681" s="7"/>
      <c r="D3681" s="27"/>
      <c r="E3681" s="7"/>
      <c r="G3681" s="27"/>
      <c r="J3681" s="7"/>
      <c r="P3681" s="7"/>
    </row>
    <row r="3682">
      <c r="B3682" s="7"/>
      <c r="D3682" s="27"/>
      <c r="E3682" s="7"/>
      <c r="G3682" s="27"/>
      <c r="J3682" s="7"/>
      <c r="P3682" s="7"/>
    </row>
    <row r="3683">
      <c r="B3683" s="7"/>
      <c r="D3683" s="27"/>
      <c r="E3683" s="7"/>
      <c r="G3683" s="27"/>
      <c r="J3683" s="7"/>
      <c r="P3683" s="7"/>
    </row>
    <row r="3684">
      <c r="B3684" s="7"/>
      <c r="D3684" s="27"/>
      <c r="E3684" s="7"/>
      <c r="G3684" s="27"/>
      <c r="J3684" s="7"/>
      <c r="P3684" s="7"/>
    </row>
    <row r="3685">
      <c r="B3685" s="7"/>
      <c r="D3685" s="27"/>
      <c r="E3685" s="7"/>
      <c r="G3685" s="27"/>
      <c r="J3685" s="7"/>
      <c r="P3685" s="7"/>
    </row>
    <row r="3686">
      <c r="B3686" s="7"/>
      <c r="D3686" s="27"/>
      <c r="E3686" s="7"/>
      <c r="G3686" s="27"/>
      <c r="J3686" s="7"/>
      <c r="P3686" s="7"/>
    </row>
    <row r="3687">
      <c r="B3687" s="7"/>
      <c r="D3687" s="27"/>
      <c r="E3687" s="7"/>
      <c r="G3687" s="27"/>
      <c r="J3687" s="7"/>
      <c r="P3687" s="7"/>
    </row>
    <row r="3688">
      <c r="B3688" s="7"/>
      <c r="D3688" s="27"/>
      <c r="E3688" s="7"/>
      <c r="G3688" s="27"/>
      <c r="J3688" s="7"/>
      <c r="P3688" s="7"/>
    </row>
    <row r="3689">
      <c r="B3689" s="7"/>
      <c r="D3689" s="27"/>
      <c r="E3689" s="7"/>
      <c r="G3689" s="27"/>
      <c r="J3689" s="7"/>
      <c r="P3689" s="7"/>
    </row>
    <row r="3690">
      <c r="B3690" s="7"/>
      <c r="D3690" s="27"/>
      <c r="E3690" s="7"/>
      <c r="G3690" s="27"/>
      <c r="J3690" s="7"/>
      <c r="P3690" s="7"/>
    </row>
    <row r="3691">
      <c r="B3691" s="7"/>
      <c r="D3691" s="27"/>
      <c r="E3691" s="7"/>
      <c r="G3691" s="27"/>
      <c r="J3691" s="7"/>
      <c r="P3691" s="7"/>
    </row>
    <row r="3692">
      <c r="B3692" s="7"/>
      <c r="D3692" s="27"/>
      <c r="E3692" s="7"/>
      <c r="G3692" s="27"/>
      <c r="J3692" s="7"/>
      <c r="P3692" s="7"/>
    </row>
    <row r="3693">
      <c r="B3693" s="7"/>
      <c r="D3693" s="27"/>
      <c r="E3693" s="7"/>
      <c r="G3693" s="27"/>
      <c r="J3693" s="7"/>
      <c r="P3693" s="7"/>
    </row>
    <row r="3694">
      <c r="B3694" s="7"/>
      <c r="D3694" s="27"/>
      <c r="E3694" s="7"/>
      <c r="G3694" s="27"/>
      <c r="J3694" s="7"/>
      <c r="P3694" s="7"/>
    </row>
    <row r="3695">
      <c r="B3695" s="7"/>
      <c r="D3695" s="27"/>
      <c r="E3695" s="7"/>
      <c r="G3695" s="27"/>
      <c r="J3695" s="7"/>
      <c r="P3695" s="7"/>
    </row>
    <row r="3696">
      <c r="B3696" s="7"/>
      <c r="D3696" s="27"/>
      <c r="E3696" s="7"/>
      <c r="G3696" s="27"/>
      <c r="J3696" s="7"/>
      <c r="P3696" s="7"/>
    </row>
    <row r="3697">
      <c r="B3697" s="7"/>
      <c r="D3697" s="27"/>
      <c r="E3697" s="7"/>
      <c r="G3697" s="27"/>
      <c r="J3697" s="7"/>
      <c r="P3697" s="7"/>
    </row>
    <row r="3698">
      <c r="B3698" s="7"/>
      <c r="D3698" s="27"/>
      <c r="E3698" s="7"/>
      <c r="G3698" s="27"/>
      <c r="J3698" s="7"/>
      <c r="P3698" s="7"/>
    </row>
    <row r="3699">
      <c r="B3699" s="7"/>
      <c r="D3699" s="27"/>
      <c r="E3699" s="7"/>
      <c r="G3699" s="27"/>
      <c r="J3699" s="7"/>
      <c r="P3699" s="7"/>
    </row>
    <row r="3700">
      <c r="B3700" s="7"/>
      <c r="D3700" s="27"/>
      <c r="E3700" s="7"/>
      <c r="G3700" s="27"/>
      <c r="J3700" s="7"/>
      <c r="P3700" s="7"/>
    </row>
    <row r="3701">
      <c r="B3701" s="7"/>
      <c r="D3701" s="27"/>
      <c r="E3701" s="7"/>
      <c r="G3701" s="27"/>
      <c r="J3701" s="7"/>
      <c r="P3701" s="7"/>
    </row>
    <row r="3702">
      <c r="B3702" s="7"/>
      <c r="D3702" s="27"/>
      <c r="E3702" s="7"/>
      <c r="G3702" s="27"/>
      <c r="J3702" s="7"/>
      <c r="P3702" s="7"/>
    </row>
    <row r="3703">
      <c r="B3703" s="7"/>
      <c r="D3703" s="27"/>
      <c r="E3703" s="7"/>
      <c r="G3703" s="27"/>
      <c r="J3703" s="7"/>
      <c r="P3703" s="7"/>
    </row>
    <row r="3704">
      <c r="B3704" s="7"/>
      <c r="D3704" s="27"/>
      <c r="E3704" s="7"/>
      <c r="G3704" s="27"/>
      <c r="J3704" s="7"/>
      <c r="P3704" s="7"/>
    </row>
    <row r="3705">
      <c r="B3705" s="7"/>
      <c r="D3705" s="27"/>
      <c r="E3705" s="7"/>
      <c r="G3705" s="27"/>
      <c r="J3705" s="7"/>
      <c r="P3705" s="7"/>
    </row>
    <row r="3706">
      <c r="B3706" s="7"/>
      <c r="D3706" s="27"/>
      <c r="E3706" s="7"/>
      <c r="G3706" s="27"/>
      <c r="J3706" s="7"/>
      <c r="P3706" s="7"/>
    </row>
    <row r="3707">
      <c r="B3707" s="7"/>
      <c r="D3707" s="27"/>
      <c r="E3707" s="7"/>
      <c r="G3707" s="27"/>
      <c r="J3707" s="7"/>
      <c r="P3707" s="7"/>
    </row>
    <row r="3708">
      <c r="B3708" s="7"/>
      <c r="D3708" s="27"/>
      <c r="E3708" s="7"/>
      <c r="G3708" s="27"/>
      <c r="J3708" s="7"/>
      <c r="P3708" s="7"/>
    </row>
    <row r="3709">
      <c r="B3709" s="7"/>
      <c r="D3709" s="27"/>
      <c r="E3709" s="7"/>
      <c r="G3709" s="27"/>
      <c r="J3709" s="7"/>
      <c r="P3709" s="7"/>
    </row>
    <row r="3710">
      <c r="B3710" s="7"/>
      <c r="D3710" s="27"/>
      <c r="E3710" s="7"/>
      <c r="G3710" s="27"/>
      <c r="J3710" s="7"/>
      <c r="P3710" s="7"/>
    </row>
    <row r="3711">
      <c r="B3711" s="7"/>
      <c r="D3711" s="27"/>
      <c r="E3711" s="7"/>
      <c r="G3711" s="27"/>
      <c r="J3711" s="7"/>
      <c r="P3711" s="7"/>
    </row>
    <row r="3712">
      <c r="B3712" s="7"/>
      <c r="D3712" s="27"/>
      <c r="E3712" s="7"/>
      <c r="G3712" s="27"/>
      <c r="J3712" s="7"/>
      <c r="P3712" s="7"/>
    </row>
    <row r="3713">
      <c r="B3713" s="7"/>
      <c r="D3713" s="27"/>
      <c r="E3713" s="7"/>
      <c r="G3713" s="27"/>
      <c r="J3713" s="7"/>
      <c r="P3713" s="7"/>
    </row>
    <row r="3714">
      <c r="B3714" s="7"/>
      <c r="D3714" s="27"/>
      <c r="E3714" s="7"/>
      <c r="G3714" s="27"/>
      <c r="J3714" s="7"/>
      <c r="P3714" s="7"/>
    </row>
    <row r="3715">
      <c r="B3715" s="7"/>
      <c r="D3715" s="27"/>
      <c r="E3715" s="7"/>
      <c r="G3715" s="27"/>
      <c r="J3715" s="7"/>
      <c r="P3715" s="7"/>
    </row>
    <row r="3716">
      <c r="B3716" s="7"/>
      <c r="D3716" s="27"/>
      <c r="E3716" s="7"/>
      <c r="G3716" s="27"/>
      <c r="J3716" s="7"/>
      <c r="P3716" s="7"/>
    </row>
    <row r="3717">
      <c r="B3717" s="7"/>
      <c r="D3717" s="27"/>
      <c r="E3717" s="7"/>
      <c r="G3717" s="27"/>
      <c r="J3717" s="7"/>
      <c r="P3717" s="7"/>
    </row>
    <row r="3718">
      <c r="B3718" s="7"/>
      <c r="D3718" s="27"/>
      <c r="E3718" s="7"/>
      <c r="G3718" s="27"/>
      <c r="J3718" s="7"/>
      <c r="P3718" s="7"/>
    </row>
    <row r="3719">
      <c r="B3719" s="7"/>
      <c r="D3719" s="27"/>
      <c r="E3719" s="7"/>
      <c r="G3719" s="27"/>
      <c r="J3719" s="7"/>
      <c r="P3719" s="7"/>
    </row>
    <row r="3720">
      <c r="B3720" s="7"/>
      <c r="D3720" s="27"/>
      <c r="E3720" s="7"/>
      <c r="G3720" s="27"/>
      <c r="J3720" s="7"/>
      <c r="P3720" s="7"/>
    </row>
    <row r="3721">
      <c r="B3721" s="7"/>
      <c r="D3721" s="27"/>
      <c r="E3721" s="7"/>
      <c r="G3721" s="27"/>
      <c r="J3721" s="7"/>
      <c r="P3721" s="7"/>
    </row>
    <row r="3722">
      <c r="B3722" s="7"/>
      <c r="D3722" s="27"/>
      <c r="E3722" s="7"/>
      <c r="G3722" s="27"/>
      <c r="J3722" s="7"/>
      <c r="P3722" s="7"/>
    </row>
    <row r="3723">
      <c r="B3723" s="7"/>
      <c r="D3723" s="27"/>
      <c r="E3723" s="7"/>
      <c r="G3723" s="27"/>
      <c r="J3723" s="7"/>
      <c r="P3723" s="7"/>
    </row>
    <row r="3724">
      <c r="B3724" s="7"/>
      <c r="D3724" s="27"/>
      <c r="E3724" s="7"/>
      <c r="G3724" s="27"/>
      <c r="J3724" s="7"/>
      <c r="P3724" s="7"/>
    </row>
    <row r="3725">
      <c r="B3725" s="7"/>
      <c r="D3725" s="27"/>
      <c r="E3725" s="7"/>
      <c r="G3725" s="27"/>
      <c r="J3725" s="7"/>
      <c r="P3725" s="7"/>
    </row>
    <row r="3726">
      <c r="B3726" s="7"/>
      <c r="D3726" s="27"/>
      <c r="E3726" s="7"/>
      <c r="G3726" s="27"/>
      <c r="J3726" s="7"/>
      <c r="P3726" s="7"/>
    </row>
    <row r="3727">
      <c r="B3727" s="7"/>
      <c r="D3727" s="27"/>
      <c r="E3727" s="7"/>
      <c r="G3727" s="27"/>
      <c r="J3727" s="7"/>
      <c r="P3727" s="7"/>
    </row>
    <row r="3728">
      <c r="B3728" s="7"/>
      <c r="D3728" s="27"/>
      <c r="E3728" s="7"/>
      <c r="G3728" s="27"/>
      <c r="J3728" s="7"/>
      <c r="P3728" s="7"/>
    </row>
    <row r="3729">
      <c r="B3729" s="7"/>
      <c r="D3729" s="27"/>
      <c r="E3729" s="7"/>
      <c r="G3729" s="27"/>
      <c r="J3729" s="7"/>
      <c r="P3729" s="7"/>
    </row>
    <row r="3730">
      <c r="B3730" s="7"/>
      <c r="D3730" s="27"/>
      <c r="E3730" s="7"/>
      <c r="G3730" s="27"/>
      <c r="J3730" s="7"/>
      <c r="P3730" s="7"/>
    </row>
    <row r="3731">
      <c r="B3731" s="7"/>
      <c r="D3731" s="27"/>
      <c r="E3731" s="7"/>
      <c r="G3731" s="27"/>
      <c r="J3731" s="7"/>
      <c r="P3731" s="7"/>
    </row>
    <row r="3732">
      <c r="B3732" s="7"/>
      <c r="D3732" s="27"/>
      <c r="E3732" s="7"/>
      <c r="G3732" s="27"/>
      <c r="J3732" s="7"/>
      <c r="P3732" s="7"/>
    </row>
    <row r="3733">
      <c r="B3733" s="7"/>
      <c r="D3733" s="27"/>
      <c r="E3733" s="7"/>
      <c r="G3733" s="27"/>
      <c r="J3733" s="7"/>
      <c r="P3733" s="7"/>
    </row>
    <row r="3734">
      <c r="B3734" s="7"/>
      <c r="D3734" s="27"/>
      <c r="E3734" s="7"/>
      <c r="G3734" s="27"/>
      <c r="J3734" s="7"/>
      <c r="P3734" s="7"/>
    </row>
    <row r="3735">
      <c r="B3735" s="7"/>
      <c r="D3735" s="27"/>
      <c r="E3735" s="7"/>
      <c r="G3735" s="27"/>
      <c r="J3735" s="7"/>
      <c r="P3735" s="7"/>
    </row>
    <row r="3736">
      <c r="B3736" s="7"/>
      <c r="D3736" s="27"/>
      <c r="E3736" s="7"/>
      <c r="G3736" s="27"/>
      <c r="J3736" s="7"/>
      <c r="P3736" s="7"/>
    </row>
    <row r="3737">
      <c r="B3737" s="7"/>
      <c r="D3737" s="27"/>
      <c r="E3737" s="7"/>
      <c r="G3737" s="27"/>
      <c r="J3737" s="7"/>
      <c r="P3737" s="7"/>
    </row>
    <row r="3738">
      <c r="B3738" s="7"/>
      <c r="D3738" s="27"/>
      <c r="E3738" s="7"/>
      <c r="G3738" s="27"/>
      <c r="J3738" s="7"/>
      <c r="P3738" s="7"/>
    </row>
    <row r="3739">
      <c r="B3739" s="7"/>
      <c r="D3739" s="27"/>
      <c r="E3739" s="7"/>
      <c r="G3739" s="27"/>
      <c r="J3739" s="7"/>
      <c r="P3739" s="7"/>
    </row>
    <row r="3740">
      <c r="B3740" s="7"/>
      <c r="D3740" s="27"/>
      <c r="E3740" s="7"/>
      <c r="G3740" s="27"/>
      <c r="J3740" s="7"/>
      <c r="P3740" s="7"/>
    </row>
    <row r="3741">
      <c r="B3741" s="7"/>
      <c r="D3741" s="27"/>
      <c r="E3741" s="7"/>
      <c r="G3741" s="27"/>
      <c r="J3741" s="7"/>
      <c r="P3741" s="7"/>
    </row>
    <row r="3742">
      <c r="B3742" s="7"/>
      <c r="D3742" s="27"/>
      <c r="E3742" s="7"/>
      <c r="G3742" s="27"/>
      <c r="J3742" s="7"/>
      <c r="P3742" s="7"/>
    </row>
    <row r="3743">
      <c r="B3743" s="7"/>
      <c r="D3743" s="27"/>
      <c r="E3743" s="7"/>
      <c r="G3743" s="27"/>
      <c r="J3743" s="7"/>
      <c r="P3743" s="7"/>
    </row>
    <row r="3744">
      <c r="B3744" s="7"/>
      <c r="D3744" s="27"/>
      <c r="E3744" s="7"/>
      <c r="G3744" s="27"/>
      <c r="J3744" s="7"/>
      <c r="P3744" s="7"/>
    </row>
    <row r="3745">
      <c r="B3745" s="7"/>
      <c r="D3745" s="27"/>
      <c r="E3745" s="7"/>
      <c r="G3745" s="27"/>
      <c r="J3745" s="7"/>
      <c r="P3745" s="7"/>
    </row>
    <row r="3746">
      <c r="B3746" s="7"/>
      <c r="D3746" s="27"/>
      <c r="E3746" s="7"/>
      <c r="G3746" s="27"/>
      <c r="J3746" s="7"/>
      <c r="P3746" s="7"/>
    </row>
    <row r="3747">
      <c r="B3747" s="7"/>
      <c r="D3747" s="27"/>
      <c r="E3747" s="7"/>
      <c r="G3747" s="27"/>
      <c r="J3747" s="7"/>
      <c r="P3747" s="7"/>
    </row>
    <row r="3748">
      <c r="B3748" s="7"/>
      <c r="D3748" s="27"/>
      <c r="E3748" s="7"/>
      <c r="G3748" s="27"/>
      <c r="J3748" s="7"/>
      <c r="P3748" s="7"/>
    </row>
    <row r="3749">
      <c r="B3749" s="7"/>
      <c r="D3749" s="27"/>
      <c r="E3749" s="7"/>
      <c r="G3749" s="27"/>
      <c r="J3749" s="7"/>
      <c r="P3749" s="7"/>
    </row>
    <row r="3750">
      <c r="B3750" s="7"/>
      <c r="D3750" s="27"/>
      <c r="E3750" s="7"/>
      <c r="G3750" s="27"/>
      <c r="J3750" s="7"/>
      <c r="P3750" s="7"/>
    </row>
    <row r="3751">
      <c r="B3751" s="7"/>
      <c r="D3751" s="27"/>
      <c r="E3751" s="7"/>
      <c r="G3751" s="27"/>
      <c r="J3751" s="7"/>
      <c r="P3751" s="7"/>
    </row>
    <row r="3752">
      <c r="B3752" s="7"/>
      <c r="D3752" s="27"/>
      <c r="E3752" s="7"/>
      <c r="G3752" s="27"/>
      <c r="J3752" s="7"/>
      <c r="P3752" s="7"/>
    </row>
    <row r="3753">
      <c r="B3753" s="7"/>
      <c r="D3753" s="27"/>
      <c r="E3753" s="7"/>
      <c r="G3753" s="27"/>
      <c r="J3753" s="7"/>
      <c r="P3753" s="7"/>
    </row>
    <row r="3754">
      <c r="B3754" s="7"/>
      <c r="D3754" s="27"/>
      <c r="E3754" s="7"/>
      <c r="G3754" s="27"/>
      <c r="J3754" s="7"/>
      <c r="P3754" s="7"/>
    </row>
    <row r="3755">
      <c r="B3755" s="7"/>
      <c r="D3755" s="27"/>
      <c r="E3755" s="7"/>
      <c r="G3755" s="27"/>
      <c r="J3755" s="7"/>
      <c r="P3755" s="7"/>
    </row>
    <row r="3756">
      <c r="B3756" s="7"/>
      <c r="D3756" s="27"/>
      <c r="E3756" s="7"/>
      <c r="G3756" s="27"/>
      <c r="J3756" s="7"/>
      <c r="P3756" s="7"/>
    </row>
    <row r="3757">
      <c r="B3757" s="7"/>
      <c r="D3757" s="27"/>
      <c r="E3757" s="7"/>
      <c r="G3757" s="27"/>
      <c r="J3757" s="7"/>
      <c r="P3757" s="7"/>
    </row>
    <row r="3758">
      <c r="B3758" s="7"/>
      <c r="D3758" s="27"/>
      <c r="E3758" s="7"/>
      <c r="G3758" s="27"/>
      <c r="J3758" s="7"/>
      <c r="P3758" s="7"/>
    </row>
    <row r="3759">
      <c r="B3759" s="7"/>
      <c r="D3759" s="27"/>
      <c r="E3759" s="7"/>
      <c r="G3759" s="27"/>
      <c r="J3759" s="7"/>
      <c r="P3759" s="7"/>
    </row>
    <row r="3760">
      <c r="B3760" s="7"/>
      <c r="D3760" s="27"/>
      <c r="E3760" s="7"/>
      <c r="G3760" s="27"/>
      <c r="J3760" s="7"/>
      <c r="P3760" s="7"/>
    </row>
    <row r="3761">
      <c r="B3761" s="7"/>
      <c r="D3761" s="27"/>
      <c r="E3761" s="7"/>
      <c r="G3761" s="27"/>
      <c r="J3761" s="7"/>
      <c r="P3761" s="7"/>
    </row>
    <row r="3762">
      <c r="B3762" s="7"/>
      <c r="D3762" s="27"/>
      <c r="E3762" s="7"/>
      <c r="G3762" s="27"/>
      <c r="J3762" s="7"/>
      <c r="P3762" s="7"/>
    </row>
    <row r="3763">
      <c r="B3763" s="7"/>
      <c r="D3763" s="27"/>
      <c r="E3763" s="7"/>
      <c r="G3763" s="27"/>
      <c r="J3763" s="7"/>
      <c r="P3763" s="7"/>
    </row>
    <row r="3764">
      <c r="B3764" s="7"/>
      <c r="D3764" s="27"/>
      <c r="E3764" s="7"/>
      <c r="G3764" s="27"/>
      <c r="J3764" s="7"/>
      <c r="P3764" s="7"/>
    </row>
    <row r="3765">
      <c r="B3765" s="7"/>
      <c r="D3765" s="27"/>
      <c r="E3765" s="7"/>
      <c r="G3765" s="27"/>
      <c r="J3765" s="7"/>
      <c r="P3765" s="7"/>
    </row>
    <row r="3766">
      <c r="B3766" s="7"/>
      <c r="D3766" s="27"/>
      <c r="E3766" s="7"/>
      <c r="G3766" s="27"/>
      <c r="J3766" s="7"/>
      <c r="P3766" s="7"/>
    </row>
    <row r="3767">
      <c r="B3767" s="7"/>
      <c r="D3767" s="27"/>
      <c r="E3767" s="7"/>
      <c r="G3767" s="27"/>
      <c r="J3767" s="7"/>
      <c r="P3767" s="7"/>
    </row>
    <row r="3768">
      <c r="B3768" s="7"/>
      <c r="D3768" s="27"/>
      <c r="E3768" s="7"/>
      <c r="G3768" s="27"/>
      <c r="J3768" s="7"/>
      <c r="P3768" s="7"/>
    </row>
    <row r="3769">
      <c r="B3769" s="7"/>
      <c r="D3769" s="27"/>
      <c r="E3769" s="7"/>
      <c r="G3769" s="27"/>
      <c r="J3769" s="7"/>
      <c r="P3769" s="7"/>
    </row>
    <row r="3770">
      <c r="B3770" s="7"/>
      <c r="D3770" s="27"/>
      <c r="E3770" s="7"/>
      <c r="G3770" s="27"/>
      <c r="J3770" s="7"/>
      <c r="P3770" s="7"/>
    </row>
    <row r="3771">
      <c r="B3771" s="7"/>
      <c r="D3771" s="27"/>
      <c r="E3771" s="7"/>
      <c r="G3771" s="27"/>
      <c r="J3771" s="7"/>
      <c r="P3771" s="7"/>
    </row>
    <row r="3772">
      <c r="B3772" s="7"/>
      <c r="D3772" s="27"/>
      <c r="E3772" s="7"/>
      <c r="G3772" s="27"/>
      <c r="J3772" s="7"/>
      <c r="P3772" s="7"/>
    </row>
    <row r="3773">
      <c r="B3773" s="7"/>
      <c r="D3773" s="27"/>
      <c r="E3773" s="7"/>
      <c r="G3773" s="27"/>
      <c r="J3773" s="7"/>
      <c r="P3773" s="7"/>
    </row>
    <row r="3774">
      <c r="B3774" s="7"/>
      <c r="D3774" s="27"/>
      <c r="E3774" s="7"/>
      <c r="G3774" s="27"/>
      <c r="J3774" s="7"/>
      <c r="P3774" s="7"/>
    </row>
    <row r="3775">
      <c r="B3775" s="7"/>
      <c r="D3775" s="27"/>
      <c r="E3775" s="7"/>
      <c r="G3775" s="27"/>
      <c r="J3775" s="7"/>
      <c r="P3775" s="7"/>
    </row>
    <row r="3776">
      <c r="B3776" s="7"/>
      <c r="D3776" s="27"/>
      <c r="E3776" s="7"/>
      <c r="G3776" s="27"/>
      <c r="J3776" s="7"/>
      <c r="P3776" s="7"/>
    </row>
    <row r="3777">
      <c r="B3777" s="7"/>
      <c r="D3777" s="27"/>
      <c r="E3777" s="7"/>
      <c r="G3777" s="27"/>
      <c r="J3777" s="7"/>
      <c r="P3777" s="7"/>
    </row>
    <row r="3778">
      <c r="B3778" s="7"/>
      <c r="D3778" s="27"/>
      <c r="E3778" s="7"/>
      <c r="G3778" s="27"/>
      <c r="J3778" s="7"/>
      <c r="P3778" s="7"/>
    </row>
    <row r="3779">
      <c r="B3779" s="7"/>
      <c r="D3779" s="27"/>
      <c r="E3779" s="7"/>
      <c r="G3779" s="27"/>
      <c r="J3779" s="7"/>
      <c r="P3779" s="7"/>
    </row>
    <row r="3780">
      <c r="B3780" s="7"/>
      <c r="D3780" s="27"/>
      <c r="E3780" s="7"/>
      <c r="G3780" s="27"/>
      <c r="J3780" s="7"/>
      <c r="P3780" s="7"/>
    </row>
    <row r="3781">
      <c r="B3781" s="7"/>
      <c r="D3781" s="27"/>
      <c r="E3781" s="7"/>
      <c r="G3781" s="27"/>
      <c r="J3781" s="7"/>
      <c r="P3781" s="7"/>
    </row>
    <row r="3782">
      <c r="B3782" s="7"/>
      <c r="D3782" s="27"/>
      <c r="E3782" s="7"/>
      <c r="G3782" s="27"/>
      <c r="J3782" s="7"/>
      <c r="P3782" s="7"/>
    </row>
    <row r="3783">
      <c r="B3783" s="7"/>
      <c r="D3783" s="27"/>
      <c r="E3783" s="7"/>
      <c r="G3783" s="27"/>
      <c r="J3783" s="7"/>
      <c r="P3783" s="7"/>
    </row>
    <row r="3784">
      <c r="B3784" s="7"/>
      <c r="D3784" s="27"/>
      <c r="E3784" s="7"/>
      <c r="G3784" s="27"/>
      <c r="J3784" s="7"/>
      <c r="P3784" s="7"/>
    </row>
    <row r="3785">
      <c r="B3785" s="7"/>
      <c r="D3785" s="27"/>
      <c r="E3785" s="7"/>
      <c r="G3785" s="27"/>
      <c r="J3785" s="7"/>
      <c r="P3785" s="7"/>
    </row>
    <row r="3786">
      <c r="B3786" s="7"/>
      <c r="D3786" s="27"/>
      <c r="E3786" s="7"/>
      <c r="G3786" s="27"/>
      <c r="J3786" s="7"/>
      <c r="P3786" s="7"/>
    </row>
    <row r="3787">
      <c r="B3787" s="7"/>
      <c r="D3787" s="27"/>
      <c r="E3787" s="7"/>
      <c r="G3787" s="27"/>
      <c r="J3787" s="7"/>
      <c r="P3787" s="7"/>
    </row>
    <row r="3788">
      <c r="B3788" s="7"/>
      <c r="D3788" s="27"/>
      <c r="E3788" s="7"/>
      <c r="G3788" s="27"/>
      <c r="J3788" s="7"/>
      <c r="P3788" s="7"/>
    </row>
    <row r="3789">
      <c r="B3789" s="7"/>
      <c r="D3789" s="27"/>
      <c r="E3789" s="7"/>
      <c r="G3789" s="27"/>
      <c r="J3789" s="7"/>
      <c r="P3789" s="7"/>
    </row>
    <row r="3790">
      <c r="B3790" s="7"/>
      <c r="D3790" s="27"/>
      <c r="E3790" s="7"/>
      <c r="G3790" s="27"/>
      <c r="J3790" s="7"/>
      <c r="P3790" s="7"/>
    </row>
    <row r="3791">
      <c r="B3791" s="7"/>
      <c r="D3791" s="27"/>
      <c r="E3791" s="7"/>
      <c r="G3791" s="27"/>
      <c r="J3791" s="7"/>
      <c r="P3791" s="7"/>
    </row>
    <row r="3792">
      <c r="B3792" s="7"/>
      <c r="D3792" s="27"/>
      <c r="E3792" s="7"/>
      <c r="G3792" s="27"/>
      <c r="J3792" s="7"/>
      <c r="P3792" s="7"/>
    </row>
    <row r="3793">
      <c r="B3793" s="7"/>
      <c r="D3793" s="27"/>
      <c r="E3793" s="7"/>
      <c r="G3793" s="27"/>
      <c r="J3793" s="7"/>
      <c r="P3793" s="7"/>
    </row>
    <row r="3794">
      <c r="B3794" s="7"/>
      <c r="D3794" s="27"/>
      <c r="E3794" s="7"/>
      <c r="G3794" s="27"/>
      <c r="J3794" s="7"/>
      <c r="P3794" s="7"/>
    </row>
    <row r="3795">
      <c r="B3795" s="7"/>
      <c r="D3795" s="27"/>
      <c r="E3795" s="7"/>
      <c r="G3795" s="27"/>
      <c r="J3795" s="7"/>
      <c r="P3795" s="7"/>
    </row>
    <row r="3796">
      <c r="B3796" s="7"/>
      <c r="D3796" s="27"/>
      <c r="E3796" s="7"/>
      <c r="G3796" s="27"/>
      <c r="J3796" s="7"/>
      <c r="P3796" s="7"/>
    </row>
    <row r="3797">
      <c r="B3797" s="7"/>
      <c r="D3797" s="27"/>
      <c r="E3797" s="7"/>
      <c r="G3797" s="27"/>
      <c r="J3797" s="7"/>
      <c r="P3797" s="7"/>
    </row>
    <row r="3798">
      <c r="B3798" s="7"/>
      <c r="D3798" s="27"/>
      <c r="E3798" s="7"/>
      <c r="G3798" s="27"/>
      <c r="J3798" s="7"/>
      <c r="P3798" s="7"/>
    </row>
    <row r="3799">
      <c r="B3799" s="7"/>
      <c r="D3799" s="27"/>
      <c r="E3799" s="7"/>
      <c r="G3799" s="27"/>
      <c r="J3799" s="7"/>
      <c r="P3799" s="7"/>
    </row>
    <row r="3800">
      <c r="B3800" s="7"/>
      <c r="D3800" s="27"/>
      <c r="E3800" s="7"/>
      <c r="G3800" s="27"/>
      <c r="J3800" s="7"/>
      <c r="P3800" s="7"/>
    </row>
    <row r="3801">
      <c r="B3801" s="7"/>
      <c r="D3801" s="27"/>
      <c r="E3801" s="7"/>
      <c r="G3801" s="27"/>
      <c r="J3801" s="7"/>
      <c r="P3801" s="7"/>
    </row>
    <row r="3802">
      <c r="B3802" s="7"/>
      <c r="D3802" s="27"/>
      <c r="E3802" s="7"/>
      <c r="G3802" s="27"/>
      <c r="J3802" s="7"/>
      <c r="P3802" s="7"/>
    </row>
    <row r="3803">
      <c r="B3803" s="7"/>
      <c r="D3803" s="27"/>
      <c r="E3803" s="7"/>
      <c r="G3803" s="27"/>
      <c r="J3803" s="7"/>
      <c r="P3803" s="7"/>
    </row>
    <row r="3804">
      <c r="B3804" s="7"/>
      <c r="D3804" s="27"/>
      <c r="E3804" s="7"/>
      <c r="G3804" s="27"/>
      <c r="J3804" s="7"/>
      <c r="P3804" s="7"/>
    </row>
    <row r="3805">
      <c r="B3805" s="7"/>
      <c r="D3805" s="27"/>
      <c r="E3805" s="7"/>
      <c r="G3805" s="27"/>
      <c r="J3805" s="7"/>
      <c r="P3805" s="7"/>
    </row>
    <row r="3806">
      <c r="B3806" s="7"/>
      <c r="D3806" s="27"/>
      <c r="E3806" s="7"/>
      <c r="G3806" s="27"/>
      <c r="J3806" s="7"/>
      <c r="P3806" s="7"/>
    </row>
    <row r="3807">
      <c r="B3807" s="7"/>
      <c r="D3807" s="27"/>
      <c r="E3807" s="7"/>
      <c r="G3807" s="27"/>
      <c r="J3807" s="7"/>
      <c r="P3807" s="7"/>
    </row>
    <row r="3808">
      <c r="B3808" s="7"/>
      <c r="D3808" s="27"/>
      <c r="E3808" s="7"/>
      <c r="G3808" s="27"/>
      <c r="J3808" s="7"/>
      <c r="P3808" s="7"/>
    </row>
    <row r="3809">
      <c r="B3809" s="7"/>
      <c r="D3809" s="27"/>
      <c r="E3809" s="7"/>
      <c r="G3809" s="27"/>
      <c r="J3809" s="7"/>
      <c r="P3809" s="7"/>
    </row>
    <row r="3810">
      <c r="B3810" s="7"/>
      <c r="D3810" s="27"/>
      <c r="E3810" s="7"/>
      <c r="G3810" s="27"/>
      <c r="J3810" s="7"/>
      <c r="P3810" s="7"/>
    </row>
    <row r="3811">
      <c r="B3811" s="7"/>
      <c r="D3811" s="27"/>
      <c r="E3811" s="7"/>
      <c r="G3811" s="27"/>
      <c r="J3811" s="7"/>
      <c r="P3811" s="7"/>
    </row>
    <row r="3812">
      <c r="B3812" s="7"/>
      <c r="D3812" s="27"/>
      <c r="E3812" s="7"/>
      <c r="G3812" s="27"/>
      <c r="J3812" s="7"/>
      <c r="P3812" s="7"/>
    </row>
    <row r="3813">
      <c r="B3813" s="7"/>
      <c r="D3813" s="27"/>
      <c r="E3813" s="7"/>
      <c r="G3813" s="27"/>
      <c r="J3813" s="7"/>
      <c r="P3813" s="7"/>
    </row>
    <row r="3814">
      <c r="B3814" s="7"/>
      <c r="D3814" s="27"/>
      <c r="E3814" s="7"/>
      <c r="G3814" s="27"/>
      <c r="J3814" s="7"/>
      <c r="P3814" s="7"/>
    </row>
    <row r="3815">
      <c r="B3815" s="7"/>
      <c r="D3815" s="27"/>
      <c r="E3815" s="7"/>
      <c r="G3815" s="27"/>
      <c r="J3815" s="7"/>
      <c r="P3815" s="7"/>
    </row>
    <row r="3816">
      <c r="B3816" s="7"/>
      <c r="D3816" s="27"/>
      <c r="E3816" s="7"/>
      <c r="G3816" s="27"/>
      <c r="J3816" s="7"/>
      <c r="P3816" s="7"/>
    </row>
    <row r="3817">
      <c r="B3817" s="7"/>
      <c r="D3817" s="27"/>
      <c r="E3817" s="7"/>
      <c r="G3817" s="27"/>
      <c r="J3817" s="7"/>
      <c r="P3817" s="7"/>
    </row>
    <row r="3818">
      <c r="B3818" s="7"/>
      <c r="D3818" s="27"/>
      <c r="E3818" s="7"/>
      <c r="G3818" s="27"/>
      <c r="J3818" s="7"/>
      <c r="P3818" s="7"/>
    </row>
    <row r="3819">
      <c r="B3819" s="7"/>
      <c r="D3819" s="27"/>
      <c r="E3819" s="7"/>
      <c r="G3819" s="27"/>
      <c r="J3819" s="7"/>
      <c r="P3819" s="7"/>
    </row>
    <row r="3820">
      <c r="B3820" s="7"/>
      <c r="D3820" s="27"/>
      <c r="E3820" s="7"/>
      <c r="G3820" s="27"/>
      <c r="J3820" s="7"/>
      <c r="P3820" s="7"/>
    </row>
    <row r="3821">
      <c r="B3821" s="7"/>
      <c r="D3821" s="27"/>
      <c r="E3821" s="7"/>
      <c r="G3821" s="27"/>
      <c r="J3821" s="7"/>
      <c r="P3821" s="7"/>
    </row>
    <row r="3822">
      <c r="B3822" s="7"/>
      <c r="D3822" s="27"/>
      <c r="E3822" s="7"/>
      <c r="G3822" s="27"/>
      <c r="J3822" s="7"/>
      <c r="P3822" s="7"/>
    </row>
    <row r="3823">
      <c r="B3823" s="7"/>
      <c r="D3823" s="27"/>
      <c r="E3823" s="7"/>
      <c r="G3823" s="27"/>
      <c r="J3823" s="7"/>
      <c r="P3823" s="7"/>
    </row>
    <row r="3824">
      <c r="B3824" s="7"/>
      <c r="D3824" s="27"/>
      <c r="E3824" s="7"/>
      <c r="G3824" s="27"/>
      <c r="J3824" s="7"/>
      <c r="P3824" s="7"/>
    </row>
    <row r="3825">
      <c r="B3825" s="7"/>
      <c r="D3825" s="27"/>
      <c r="E3825" s="7"/>
      <c r="G3825" s="27"/>
      <c r="J3825" s="7"/>
      <c r="P3825" s="7"/>
    </row>
    <row r="3826">
      <c r="B3826" s="7"/>
      <c r="D3826" s="27"/>
      <c r="E3826" s="7"/>
      <c r="G3826" s="27"/>
      <c r="J3826" s="7"/>
      <c r="P3826" s="7"/>
    </row>
    <row r="3827">
      <c r="B3827" s="7"/>
      <c r="D3827" s="27"/>
      <c r="E3827" s="7"/>
      <c r="G3827" s="27"/>
      <c r="J3827" s="7"/>
      <c r="P3827" s="7"/>
    </row>
    <row r="3828">
      <c r="B3828" s="7"/>
      <c r="D3828" s="27"/>
      <c r="E3828" s="7"/>
      <c r="G3828" s="27"/>
      <c r="J3828" s="7"/>
      <c r="P3828" s="7"/>
    </row>
    <row r="3829">
      <c r="B3829" s="7"/>
      <c r="D3829" s="27"/>
      <c r="E3829" s="7"/>
      <c r="G3829" s="27"/>
      <c r="J3829" s="7"/>
      <c r="P3829" s="7"/>
    </row>
    <row r="3830">
      <c r="B3830" s="7"/>
      <c r="D3830" s="27"/>
      <c r="E3830" s="7"/>
      <c r="G3830" s="27"/>
      <c r="J3830" s="7"/>
      <c r="P3830" s="7"/>
    </row>
    <row r="3831">
      <c r="B3831" s="7"/>
      <c r="D3831" s="27"/>
      <c r="E3831" s="7"/>
      <c r="G3831" s="27"/>
      <c r="J3831" s="7"/>
      <c r="P3831" s="7"/>
    </row>
    <row r="3832">
      <c r="B3832" s="7"/>
      <c r="D3832" s="27"/>
      <c r="E3832" s="7"/>
      <c r="G3832" s="27"/>
      <c r="J3832" s="7"/>
      <c r="P3832" s="7"/>
    </row>
    <row r="3833">
      <c r="B3833" s="7"/>
      <c r="D3833" s="27"/>
      <c r="E3833" s="7"/>
      <c r="G3833" s="27"/>
      <c r="J3833" s="7"/>
      <c r="P3833" s="7"/>
    </row>
    <row r="3834">
      <c r="B3834" s="7"/>
      <c r="D3834" s="27"/>
      <c r="E3834" s="7"/>
      <c r="G3834" s="27"/>
      <c r="J3834" s="7"/>
      <c r="P3834" s="7"/>
    </row>
    <row r="3835">
      <c r="B3835" s="7"/>
      <c r="D3835" s="27"/>
      <c r="E3835" s="7"/>
      <c r="G3835" s="27"/>
      <c r="J3835" s="7"/>
      <c r="P3835" s="7"/>
    </row>
    <row r="3836">
      <c r="B3836" s="7"/>
      <c r="D3836" s="27"/>
      <c r="E3836" s="7"/>
      <c r="G3836" s="27"/>
      <c r="J3836" s="7"/>
      <c r="P3836" s="7"/>
    </row>
    <row r="3837">
      <c r="B3837" s="7"/>
      <c r="D3837" s="27"/>
      <c r="E3837" s="7"/>
      <c r="G3837" s="27"/>
      <c r="J3837" s="7"/>
      <c r="P3837" s="7"/>
    </row>
    <row r="3838">
      <c r="B3838" s="7"/>
      <c r="D3838" s="27"/>
      <c r="E3838" s="7"/>
      <c r="G3838" s="27"/>
      <c r="J3838" s="7"/>
      <c r="P3838" s="7"/>
    </row>
    <row r="3839">
      <c r="B3839" s="7"/>
      <c r="D3839" s="27"/>
      <c r="E3839" s="7"/>
      <c r="G3839" s="27"/>
      <c r="J3839" s="7"/>
      <c r="P3839" s="7"/>
    </row>
    <row r="3840">
      <c r="B3840" s="7"/>
      <c r="D3840" s="27"/>
      <c r="E3840" s="7"/>
      <c r="G3840" s="27"/>
      <c r="J3840" s="7"/>
      <c r="P3840" s="7"/>
    </row>
    <row r="3841">
      <c r="B3841" s="7"/>
      <c r="D3841" s="27"/>
      <c r="E3841" s="7"/>
      <c r="G3841" s="27"/>
      <c r="J3841" s="7"/>
      <c r="P3841" s="7"/>
    </row>
    <row r="3842">
      <c r="B3842" s="7"/>
      <c r="D3842" s="27"/>
      <c r="E3842" s="7"/>
      <c r="G3842" s="27"/>
      <c r="J3842" s="7"/>
      <c r="P3842" s="7"/>
    </row>
    <row r="3843">
      <c r="B3843" s="7"/>
      <c r="D3843" s="27"/>
      <c r="E3843" s="7"/>
      <c r="G3843" s="27"/>
      <c r="J3843" s="7"/>
      <c r="P3843" s="7"/>
    </row>
    <row r="3844">
      <c r="B3844" s="7"/>
      <c r="D3844" s="27"/>
      <c r="E3844" s="7"/>
      <c r="G3844" s="27"/>
      <c r="J3844" s="7"/>
      <c r="P3844" s="7"/>
    </row>
    <row r="3845">
      <c r="B3845" s="7"/>
      <c r="D3845" s="27"/>
      <c r="E3845" s="7"/>
      <c r="G3845" s="27"/>
      <c r="J3845" s="7"/>
      <c r="P3845" s="7"/>
    </row>
    <row r="3846">
      <c r="B3846" s="7"/>
      <c r="D3846" s="27"/>
      <c r="E3846" s="7"/>
      <c r="G3846" s="27"/>
      <c r="J3846" s="7"/>
      <c r="P3846" s="7"/>
    </row>
    <row r="3847">
      <c r="B3847" s="7"/>
      <c r="D3847" s="27"/>
      <c r="E3847" s="7"/>
      <c r="G3847" s="27"/>
      <c r="J3847" s="7"/>
      <c r="P3847" s="7"/>
    </row>
    <row r="3848">
      <c r="B3848" s="7"/>
      <c r="D3848" s="27"/>
      <c r="E3848" s="7"/>
      <c r="G3848" s="27"/>
      <c r="J3848" s="7"/>
      <c r="P3848" s="7"/>
    </row>
    <row r="3849">
      <c r="B3849" s="7"/>
      <c r="D3849" s="27"/>
      <c r="E3849" s="7"/>
      <c r="G3849" s="27"/>
      <c r="J3849" s="7"/>
      <c r="P3849" s="7"/>
    </row>
    <row r="3850">
      <c r="B3850" s="7"/>
      <c r="D3850" s="27"/>
      <c r="E3850" s="7"/>
      <c r="G3850" s="27"/>
      <c r="J3850" s="7"/>
      <c r="P3850" s="7"/>
    </row>
    <row r="3851">
      <c r="B3851" s="7"/>
      <c r="D3851" s="27"/>
      <c r="E3851" s="7"/>
      <c r="G3851" s="27"/>
      <c r="J3851" s="7"/>
      <c r="P3851" s="7"/>
    </row>
    <row r="3852">
      <c r="B3852" s="7"/>
      <c r="D3852" s="27"/>
      <c r="E3852" s="7"/>
      <c r="G3852" s="27"/>
      <c r="J3852" s="7"/>
      <c r="P3852" s="7"/>
    </row>
    <row r="3853">
      <c r="B3853" s="7"/>
      <c r="D3853" s="27"/>
      <c r="E3853" s="7"/>
      <c r="G3853" s="27"/>
      <c r="J3853" s="7"/>
      <c r="P3853" s="7"/>
    </row>
    <row r="3854">
      <c r="B3854" s="7"/>
      <c r="D3854" s="27"/>
      <c r="E3854" s="7"/>
      <c r="G3854" s="27"/>
      <c r="J3854" s="7"/>
      <c r="P3854" s="7"/>
    </row>
    <row r="3855">
      <c r="B3855" s="7"/>
      <c r="D3855" s="27"/>
      <c r="E3855" s="7"/>
      <c r="G3855" s="27"/>
      <c r="J3855" s="7"/>
      <c r="P3855" s="7"/>
    </row>
    <row r="3856">
      <c r="B3856" s="7"/>
      <c r="D3856" s="27"/>
      <c r="E3856" s="7"/>
      <c r="G3856" s="27"/>
      <c r="J3856" s="7"/>
      <c r="P3856" s="7"/>
    </row>
    <row r="3857">
      <c r="B3857" s="7"/>
      <c r="D3857" s="27"/>
      <c r="E3857" s="7"/>
      <c r="G3857" s="27"/>
      <c r="J3857" s="7"/>
      <c r="P3857" s="7"/>
    </row>
    <row r="3858">
      <c r="B3858" s="7"/>
      <c r="D3858" s="27"/>
      <c r="E3858" s="7"/>
      <c r="G3858" s="27"/>
      <c r="J3858" s="7"/>
      <c r="P3858" s="7"/>
    </row>
    <row r="3859">
      <c r="B3859" s="7"/>
      <c r="D3859" s="27"/>
      <c r="E3859" s="7"/>
      <c r="G3859" s="27"/>
      <c r="J3859" s="7"/>
      <c r="P3859" s="7"/>
    </row>
    <row r="3860">
      <c r="B3860" s="7"/>
      <c r="D3860" s="27"/>
      <c r="E3860" s="7"/>
      <c r="G3860" s="27"/>
      <c r="J3860" s="7"/>
      <c r="P3860" s="7"/>
    </row>
    <row r="3861">
      <c r="B3861" s="7"/>
      <c r="D3861" s="27"/>
      <c r="E3861" s="7"/>
      <c r="G3861" s="27"/>
      <c r="J3861" s="7"/>
      <c r="P3861" s="7"/>
    </row>
    <row r="3862">
      <c r="B3862" s="7"/>
      <c r="D3862" s="27"/>
      <c r="E3862" s="7"/>
      <c r="G3862" s="27"/>
      <c r="J3862" s="7"/>
      <c r="P3862" s="7"/>
    </row>
    <row r="3863">
      <c r="B3863" s="7"/>
      <c r="D3863" s="27"/>
      <c r="E3863" s="7"/>
      <c r="G3863" s="27"/>
      <c r="J3863" s="7"/>
      <c r="P3863" s="7"/>
    </row>
    <row r="3864">
      <c r="B3864" s="7"/>
      <c r="D3864" s="27"/>
      <c r="E3864" s="7"/>
      <c r="G3864" s="27"/>
      <c r="J3864" s="7"/>
      <c r="P3864" s="7"/>
    </row>
    <row r="3865">
      <c r="B3865" s="7"/>
      <c r="D3865" s="27"/>
      <c r="E3865" s="7"/>
      <c r="G3865" s="27"/>
      <c r="J3865" s="7"/>
      <c r="P3865" s="7"/>
    </row>
    <row r="3866">
      <c r="B3866" s="7"/>
      <c r="D3866" s="27"/>
      <c r="E3866" s="7"/>
      <c r="G3866" s="27"/>
      <c r="J3866" s="7"/>
      <c r="P3866" s="7"/>
    </row>
    <row r="3867">
      <c r="B3867" s="7"/>
      <c r="D3867" s="27"/>
      <c r="E3867" s="7"/>
      <c r="G3867" s="27"/>
      <c r="J3867" s="7"/>
      <c r="P3867" s="7"/>
    </row>
    <row r="3868">
      <c r="B3868" s="7"/>
      <c r="D3868" s="27"/>
      <c r="E3868" s="7"/>
      <c r="G3868" s="27"/>
      <c r="J3868" s="7"/>
      <c r="P3868" s="7"/>
    </row>
    <row r="3869">
      <c r="B3869" s="7"/>
      <c r="D3869" s="27"/>
      <c r="E3869" s="7"/>
      <c r="G3869" s="27"/>
      <c r="J3869" s="7"/>
      <c r="P3869" s="7"/>
    </row>
    <row r="3870">
      <c r="B3870" s="7"/>
      <c r="D3870" s="27"/>
      <c r="E3870" s="7"/>
      <c r="G3870" s="27"/>
      <c r="J3870" s="7"/>
      <c r="P3870" s="7"/>
    </row>
    <row r="3871">
      <c r="B3871" s="7"/>
      <c r="D3871" s="27"/>
      <c r="E3871" s="7"/>
      <c r="G3871" s="27"/>
      <c r="J3871" s="7"/>
      <c r="P3871" s="7"/>
    </row>
    <row r="3872">
      <c r="B3872" s="7"/>
      <c r="D3872" s="27"/>
      <c r="E3872" s="7"/>
      <c r="G3872" s="27"/>
      <c r="J3872" s="7"/>
      <c r="P3872" s="7"/>
    </row>
    <row r="3873">
      <c r="B3873" s="7"/>
      <c r="D3873" s="27"/>
      <c r="E3873" s="7"/>
      <c r="G3873" s="27"/>
      <c r="J3873" s="7"/>
      <c r="P3873" s="7"/>
    </row>
    <row r="3874">
      <c r="B3874" s="7"/>
      <c r="D3874" s="27"/>
      <c r="E3874" s="7"/>
      <c r="G3874" s="27"/>
      <c r="J3874" s="7"/>
      <c r="P3874" s="7"/>
    </row>
    <row r="3875">
      <c r="B3875" s="7"/>
      <c r="D3875" s="27"/>
      <c r="E3875" s="7"/>
      <c r="G3875" s="27"/>
      <c r="J3875" s="7"/>
      <c r="P3875" s="7"/>
    </row>
    <row r="3876">
      <c r="B3876" s="7"/>
      <c r="D3876" s="27"/>
      <c r="E3876" s="7"/>
      <c r="G3876" s="27"/>
      <c r="J3876" s="7"/>
      <c r="P3876" s="7"/>
    </row>
    <row r="3877">
      <c r="B3877" s="7"/>
      <c r="D3877" s="27"/>
      <c r="E3877" s="7"/>
      <c r="G3877" s="27"/>
      <c r="J3877" s="7"/>
      <c r="P3877" s="7"/>
    </row>
    <row r="3878">
      <c r="B3878" s="7"/>
      <c r="D3878" s="27"/>
      <c r="E3878" s="7"/>
      <c r="G3878" s="27"/>
      <c r="J3878" s="7"/>
      <c r="P3878" s="7"/>
    </row>
    <row r="3879">
      <c r="B3879" s="7"/>
      <c r="D3879" s="27"/>
      <c r="E3879" s="7"/>
      <c r="G3879" s="27"/>
      <c r="J3879" s="7"/>
      <c r="P3879" s="7"/>
    </row>
    <row r="3880">
      <c r="B3880" s="7"/>
      <c r="D3880" s="27"/>
      <c r="E3880" s="7"/>
      <c r="G3880" s="27"/>
      <c r="J3880" s="7"/>
      <c r="P3880" s="7"/>
    </row>
    <row r="3881">
      <c r="B3881" s="7"/>
      <c r="D3881" s="27"/>
      <c r="E3881" s="7"/>
      <c r="G3881" s="27"/>
      <c r="J3881" s="7"/>
      <c r="P3881" s="7"/>
    </row>
    <row r="3882">
      <c r="B3882" s="7"/>
      <c r="D3882" s="27"/>
      <c r="E3882" s="7"/>
      <c r="G3882" s="27"/>
      <c r="J3882" s="7"/>
      <c r="P3882" s="7"/>
    </row>
    <row r="3883">
      <c r="B3883" s="7"/>
      <c r="D3883" s="27"/>
      <c r="E3883" s="7"/>
      <c r="G3883" s="27"/>
      <c r="J3883" s="7"/>
      <c r="P3883" s="7"/>
    </row>
    <row r="3884">
      <c r="B3884" s="7"/>
      <c r="D3884" s="27"/>
      <c r="E3884" s="7"/>
      <c r="G3884" s="27"/>
      <c r="J3884" s="7"/>
      <c r="P3884" s="7"/>
    </row>
    <row r="3885">
      <c r="B3885" s="7"/>
      <c r="D3885" s="27"/>
      <c r="E3885" s="7"/>
      <c r="G3885" s="27"/>
      <c r="J3885" s="7"/>
      <c r="P3885" s="7"/>
    </row>
    <row r="3886">
      <c r="B3886" s="7"/>
      <c r="D3886" s="27"/>
      <c r="E3886" s="7"/>
      <c r="G3886" s="27"/>
      <c r="J3886" s="7"/>
      <c r="P3886" s="7"/>
    </row>
    <row r="3887">
      <c r="B3887" s="7"/>
      <c r="D3887" s="27"/>
      <c r="E3887" s="7"/>
      <c r="G3887" s="27"/>
      <c r="J3887" s="7"/>
      <c r="P3887" s="7"/>
    </row>
    <row r="3888">
      <c r="B3888" s="7"/>
      <c r="D3888" s="27"/>
      <c r="E3888" s="7"/>
      <c r="G3888" s="27"/>
      <c r="J3888" s="7"/>
      <c r="P3888" s="7"/>
    </row>
    <row r="3889">
      <c r="B3889" s="7"/>
      <c r="D3889" s="27"/>
      <c r="E3889" s="7"/>
      <c r="G3889" s="27"/>
      <c r="J3889" s="7"/>
      <c r="P3889" s="7"/>
    </row>
    <row r="3890">
      <c r="B3890" s="7"/>
      <c r="D3890" s="27"/>
      <c r="E3890" s="7"/>
      <c r="G3890" s="27"/>
      <c r="J3890" s="7"/>
      <c r="P3890" s="7"/>
    </row>
    <row r="3891">
      <c r="B3891" s="7"/>
      <c r="D3891" s="27"/>
      <c r="E3891" s="7"/>
      <c r="G3891" s="27"/>
      <c r="J3891" s="7"/>
      <c r="P3891" s="7"/>
    </row>
    <row r="3892">
      <c r="B3892" s="7"/>
      <c r="D3892" s="27"/>
      <c r="E3892" s="7"/>
      <c r="G3892" s="27"/>
      <c r="J3892" s="7"/>
      <c r="P3892" s="7"/>
    </row>
    <row r="3893">
      <c r="B3893" s="7"/>
      <c r="D3893" s="27"/>
      <c r="E3893" s="7"/>
      <c r="G3893" s="27"/>
      <c r="J3893" s="7"/>
      <c r="P3893" s="7"/>
    </row>
    <row r="3894">
      <c r="B3894" s="7"/>
      <c r="D3894" s="27"/>
      <c r="E3894" s="7"/>
      <c r="G3894" s="27"/>
      <c r="J3894" s="7"/>
      <c r="P3894" s="7"/>
    </row>
    <row r="3895">
      <c r="B3895" s="7"/>
      <c r="D3895" s="27"/>
      <c r="E3895" s="7"/>
      <c r="G3895" s="27"/>
      <c r="J3895" s="7"/>
      <c r="P3895" s="7"/>
    </row>
    <row r="3896">
      <c r="B3896" s="7"/>
      <c r="D3896" s="27"/>
      <c r="E3896" s="7"/>
      <c r="G3896" s="27"/>
      <c r="J3896" s="7"/>
      <c r="P3896" s="7"/>
    </row>
    <row r="3897">
      <c r="B3897" s="7"/>
      <c r="D3897" s="27"/>
      <c r="E3897" s="7"/>
      <c r="G3897" s="27"/>
      <c r="J3897" s="7"/>
      <c r="P3897" s="7"/>
    </row>
    <row r="3898">
      <c r="B3898" s="7"/>
      <c r="D3898" s="27"/>
      <c r="E3898" s="7"/>
      <c r="G3898" s="27"/>
      <c r="J3898" s="7"/>
      <c r="P3898" s="7"/>
    </row>
    <row r="3899">
      <c r="B3899" s="7"/>
      <c r="D3899" s="27"/>
      <c r="E3899" s="7"/>
      <c r="G3899" s="27"/>
      <c r="J3899" s="7"/>
      <c r="P3899" s="7"/>
    </row>
    <row r="3900">
      <c r="B3900" s="7"/>
      <c r="D3900" s="27"/>
      <c r="E3900" s="7"/>
      <c r="G3900" s="27"/>
      <c r="J3900" s="7"/>
      <c r="P3900" s="7"/>
    </row>
    <row r="3901">
      <c r="B3901" s="7"/>
      <c r="D3901" s="27"/>
      <c r="E3901" s="7"/>
      <c r="G3901" s="27"/>
      <c r="J3901" s="7"/>
      <c r="P3901" s="7"/>
    </row>
    <row r="3902">
      <c r="B3902" s="7"/>
      <c r="D3902" s="27"/>
      <c r="E3902" s="7"/>
      <c r="G3902" s="27"/>
      <c r="J3902" s="7"/>
      <c r="P3902" s="7"/>
    </row>
    <row r="3903">
      <c r="B3903" s="7"/>
      <c r="D3903" s="27"/>
      <c r="E3903" s="7"/>
      <c r="G3903" s="27"/>
      <c r="J3903" s="7"/>
      <c r="P3903" s="7"/>
    </row>
    <row r="3904">
      <c r="B3904" s="7"/>
      <c r="D3904" s="27"/>
      <c r="E3904" s="7"/>
      <c r="G3904" s="27"/>
      <c r="J3904" s="7"/>
      <c r="P3904" s="7"/>
    </row>
    <row r="3905">
      <c r="B3905" s="7"/>
      <c r="D3905" s="27"/>
      <c r="E3905" s="7"/>
      <c r="G3905" s="27"/>
      <c r="J3905" s="7"/>
      <c r="P3905" s="7"/>
    </row>
    <row r="3906">
      <c r="B3906" s="7"/>
      <c r="D3906" s="27"/>
      <c r="E3906" s="7"/>
      <c r="G3906" s="27"/>
      <c r="J3906" s="7"/>
      <c r="P3906" s="7"/>
    </row>
    <row r="3907">
      <c r="B3907" s="7"/>
      <c r="D3907" s="27"/>
      <c r="E3907" s="7"/>
      <c r="G3907" s="27"/>
      <c r="J3907" s="7"/>
      <c r="P3907" s="7"/>
    </row>
    <row r="3908">
      <c r="B3908" s="7"/>
      <c r="D3908" s="27"/>
      <c r="E3908" s="7"/>
      <c r="G3908" s="27"/>
      <c r="J3908" s="7"/>
      <c r="P3908" s="7"/>
    </row>
    <row r="3909">
      <c r="B3909" s="7"/>
      <c r="D3909" s="27"/>
      <c r="E3909" s="7"/>
      <c r="G3909" s="27"/>
      <c r="J3909" s="7"/>
      <c r="P3909" s="7"/>
    </row>
    <row r="3910">
      <c r="B3910" s="7"/>
      <c r="D3910" s="27"/>
      <c r="E3910" s="7"/>
      <c r="G3910" s="27"/>
      <c r="J3910" s="7"/>
      <c r="P3910" s="7"/>
    </row>
    <row r="3911">
      <c r="B3911" s="7"/>
      <c r="D3911" s="27"/>
      <c r="E3911" s="7"/>
      <c r="G3911" s="27"/>
      <c r="J3911" s="7"/>
      <c r="P3911" s="7"/>
    </row>
    <row r="3912">
      <c r="B3912" s="7"/>
      <c r="D3912" s="27"/>
      <c r="E3912" s="7"/>
      <c r="G3912" s="27"/>
      <c r="J3912" s="7"/>
      <c r="P3912" s="7"/>
    </row>
    <row r="3913">
      <c r="B3913" s="7"/>
      <c r="D3913" s="27"/>
      <c r="E3913" s="7"/>
      <c r="G3913" s="27"/>
      <c r="J3913" s="7"/>
      <c r="P3913" s="7"/>
    </row>
    <row r="3914">
      <c r="B3914" s="7"/>
      <c r="D3914" s="27"/>
      <c r="E3914" s="7"/>
      <c r="G3914" s="27"/>
      <c r="J3914" s="7"/>
      <c r="P3914" s="7"/>
    </row>
    <row r="3915">
      <c r="B3915" s="7"/>
      <c r="D3915" s="27"/>
      <c r="E3915" s="7"/>
      <c r="G3915" s="27"/>
      <c r="J3915" s="7"/>
      <c r="P3915" s="7"/>
    </row>
    <row r="3916">
      <c r="B3916" s="7"/>
      <c r="D3916" s="27"/>
      <c r="E3916" s="7"/>
      <c r="G3916" s="27"/>
      <c r="J3916" s="7"/>
      <c r="P3916" s="7"/>
    </row>
    <row r="3917">
      <c r="B3917" s="7"/>
      <c r="D3917" s="27"/>
      <c r="E3917" s="7"/>
      <c r="G3917" s="27"/>
      <c r="J3917" s="7"/>
      <c r="P3917" s="7"/>
    </row>
    <row r="3918">
      <c r="B3918" s="7"/>
      <c r="D3918" s="27"/>
      <c r="E3918" s="7"/>
      <c r="G3918" s="27"/>
      <c r="J3918" s="7"/>
      <c r="P3918" s="7"/>
    </row>
    <row r="3919">
      <c r="B3919" s="7"/>
      <c r="D3919" s="27"/>
      <c r="E3919" s="7"/>
      <c r="G3919" s="27"/>
      <c r="J3919" s="7"/>
      <c r="P3919" s="7"/>
    </row>
    <row r="3920">
      <c r="B3920" s="7"/>
      <c r="D3920" s="27"/>
      <c r="E3920" s="7"/>
      <c r="G3920" s="27"/>
      <c r="J3920" s="7"/>
      <c r="P3920" s="7"/>
    </row>
    <row r="3921">
      <c r="B3921" s="7"/>
      <c r="D3921" s="27"/>
      <c r="E3921" s="7"/>
      <c r="G3921" s="27"/>
      <c r="J3921" s="7"/>
      <c r="P3921" s="7"/>
    </row>
    <row r="3922">
      <c r="B3922" s="7"/>
      <c r="D3922" s="27"/>
      <c r="E3922" s="7"/>
      <c r="G3922" s="27"/>
      <c r="J3922" s="7"/>
      <c r="P3922" s="7"/>
    </row>
    <row r="3923">
      <c r="B3923" s="7"/>
      <c r="D3923" s="27"/>
      <c r="E3923" s="7"/>
      <c r="G3923" s="27"/>
      <c r="J3923" s="7"/>
      <c r="P3923" s="7"/>
    </row>
    <row r="3924">
      <c r="B3924" s="7"/>
      <c r="D3924" s="27"/>
      <c r="E3924" s="7"/>
      <c r="G3924" s="27"/>
      <c r="J3924" s="7"/>
      <c r="P3924" s="7"/>
    </row>
    <row r="3925">
      <c r="B3925" s="7"/>
      <c r="D3925" s="27"/>
      <c r="E3925" s="7"/>
      <c r="G3925" s="27"/>
      <c r="J3925" s="7"/>
      <c r="P3925" s="7"/>
    </row>
    <row r="3926">
      <c r="B3926" s="7"/>
      <c r="D3926" s="27"/>
      <c r="E3926" s="7"/>
      <c r="G3926" s="27"/>
      <c r="J3926" s="7"/>
      <c r="P3926" s="7"/>
    </row>
    <row r="3927">
      <c r="B3927" s="7"/>
      <c r="D3927" s="27"/>
      <c r="E3927" s="7"/>
      <c r="G3927" s="27"/>
      <c r="J3927" s="7"/>
      <c r="P3927" s="7"/>
    </row>
    <row r="3928">
      <c r="B3928" s="7"/>
      <c r="D3928" s="27"/>
      <c r="E3928" s="7"/>
      <c r="G3928" s="27"/>
      <c r="J3928" s="7"/>
      <c r="P3928" s="7"/>
    </row>
    <row r="3929">
      <c r="B3929" s="7"/>
      <c r="D3929" s="27"/>
      <c r="E3929" s="7"/>
      <c r="G3929" s="27"/>
      <c r="J3929" s="7"/>
      <c r="P3929" s="7"/>
    </row>
    <row r="3930">
      <c r="B3930" s="7"/>
      <c r="D3930" s="27"/>
      <c r="E3930" s="7"/>
      <c r="G3930" s="27"/>
      <c r="J3930" s="7"/>
      <c r="P3930" s="7"/>
    </row>
    <row r="3931">
      <c r="B3931" s="7"/>
      <c r="D3931" s="27"/>
      <c r="E3931" s="7"/>
      <c r="G3931" s="27"/>
      <c r="J3931" s="7"/>
      <c r="P3931" s="7"/>
    </row>
    <row r="3932">
      <c r="B3932" s="7"/>
      <c r="D3932" s="27"/>
      <c r="E3932" s="7"/>
      <c r="G3932" s="27"/>
      <c r="J3932" s="7"/>
      <c r="P3932" s="7"/>
    </row>
    <row r="3933">
      <c r="B3933" s="7"/>
      <c r="D3933" s="27"/>
      <c r="E3933" s="7"/>
      <c r="G3933" s="27"/>
      <c r="J3933" s="7"/>
      <c r="P3933" s="7"/>
    </row>
    <row r="3934">
      <c r="B3934" s="7"/>
      <c r="D3934" s="27"/>
      <c r="E3934" s="7"/>
      <c r="G3934" s="27"/>
      <c r="J3934" s="7"/>
      <c r="P3934" s="7"/>
    </row>
    <row r="3935">
      <c r="B3935" s="7"/>
      <c r="D3935" s="27"/>
      <c r="E3935" s="7"/>
      <c r="G3935" s="27"/>
      <c r="J3935" s="7"/>
      <c r="P3935" s="7"/>
    </row>
    <row r="3936">
      <c r="B3936" s="7"/>
      <c r="D3936" s="27"/>
      <c r="E3936" s="7"/>
      <c r="G3936" s="27"/>
      <c r="J3936" s="7"/>
      <c r="P3936" s="7"/>
    </row>
    <row r="3937">
      <c r="B3937" s="7"/>
      <c r="D3937" s="27"/>
      <c r="E3937" s="7"/>
      <c r="G3937" s="27"/>
      <c r="J3937" s="7"/>
      <c r="P3937" s="7"/>
    </row>
    <row r="3938">
      <c r="B3938" s="7"/>
      <c r="D3938" s="27"/>
      <c r="E3938" s="7"/>
      <c r="G3938" s="27"/>
      <c r="J3938" s="7"/>
      <c r="P3938" s="7"/>
    </row>
    <row r="3939">
      <c r="B3939" s="7"/>
      <c r="D3939" s="27"/>
      <c r="E3939" s="7"/>
      <c r="G3939" s="27"/>
      <c r="J3939" s="7"/>
      <c r="P3939" s="7"/>
    </row>
    <row r="3940">
      <c r="B3940" s="7"/>
      <c r="D3940" s="27"/>
      <c r="E3940" s="7"/>
      <c r="G3940" s="27"/>
      <c r="J3940" s="7"/>
      <c r="P3940" s="7"/>
    </row>
    <row r="3941">
      <c r="B3941" s="7"/>
      <c r="D3941" s="27"/>
      <c r="E3941" s="7"/>
      <c r="G3941" s="27"/>
      <c r="J3941" s="7"/>
      <c r="P3941" s="7"/>
    </row>
    <row r="3942">
      <c r="B3942" s="7"/>
      <c r="D3942" s="27"/>
      <c r="E3942" s="7"/>
      <c r="G3942" s="27"/>
      <c r="J3942" s="7"/>
      <c r="P3942" s="7"/>
    </row>
    <row r="3943">
      <c r="B3943" s="7"/>
      <c r="D3943" s="27"/>
      <c r="E3943" s="7"/>
      <c r="G3943" s="27"/>
      <c r="J3943" s="7"/>
      <c r="P3943" s="7"/>
    </row>
    <row r="3944">
      <c r="B3944" s="7"/>
      <c r="D3944" s="27"/>
      <c r="E3944" s="7"/>
      <c r="G3944" s="27"/>
      <c r="J3944" s="7"/>
      <c r="P3944" s="7"/>
    </row>
    <row r="3945">
      <c r="B3945" s="7"/>
      <c r="D3945" s="27"/>
      <c r="E3945" s="7"/>
      <c r="G3945" s="27"/>
      <c r="J3945" s="7"/>
      <c r="P3945" s="7"/>
    </row>
    <row r="3946">
      <c r="B3946" s="7"/>
      <c r="D3946" s="27"/>
      <c r="E3946" s="7"/>
      <c r="G3946" s="27"/>
      <c r="J3946" s="7"/>
      <c r="P3946" s="7"/>
    </row>
    <row r="3947">
      <c r="B3947" s="7"/>
      <c r="D3947" s="27"/>
      <c r="E3947" s="7"/>
      <c r="G3947" s="27"/>
      <c r="J3947" s="7"/>
      <c r="P3947" s="7"/>
    </row>
    <row r="3948">
      <c r="B3948" s="7"/>
      <c r="D3948" s="27"/>
      <c r="E3948" s="7"/>
      <c r="G3948" s="27"/>
      <c r="J3948" s="7"/>
      <c r="P3948" s="7"/>
    </row>
    <row r="3949">
      <c r="B3949" s="7"/>
      <c r="D3949" s="27"/>
      <c r="E3949" s="7"/>
      <c r="G3949" s="27"/>
      <c r="J3949" s="7"/>
      <c r="P3949" s="7"/>
    </row>
    <row r="3950">
      <c r="B3950" s="7"/>
      <c r="D3950" s="27"/>
      <c r="E3950" s="7"/>
      <c r="G3950" s="27"/>
      <c r="J3950" s="7"/>
      <c r="P3950" s="7"/>
    </row>
    <row r="3951">
      <c r="B3951" s="7"/>
      <c r="D3951" s="27"/>
      <c r="E3951" s="7"/>
      <c r="G3951" s="27"/>
      <c r="J3951" s="7"/>
      <c r="P3951" s="7"/>
    </row>
    <row r="3952">
      <c r="B3952" s="7"/>
      <c r="D3952" s="27"/>
      <c r="E3952" s="7"/>
      <c r="G3952" s="27"/>
      <c r="J3952" s="7"/>
      <c r="P3952" s="7"/>
    </row>
    <row r="3953">
      <c r="B3953" s="7"/>
      <c r="D3953" s="27"/>
      <c r="E3953" s="7"/>
      <c r="G3953" s="27"/>
      <c r="J3953" s="7"/>
      <c r="P3953" s="7"/>
    </row>
    <row r="3954">
      <c r="B3954" s="7"/>
      <c r="D3954" s="27"/>
      <c r="E3954" s="7"/>
      <c r="G3954" s="27"/>
      <c r="J3954" s="7"/>
      <c r="P3954" s="7"/>
    </row>
    <row r="3955">
      <c r="B3955" s="7"/>
      <c r="D3955" s="27"/>
      <c r="E3955" s="7"/>
      <c r="G3955" s="27"/>
      <c r="J3955" s="7"/>
      <c r="P3955" s="7"/>
    </row>
    <row r="3956">
      <c r="B3956" s="7"/>
      <c r="D3956" s="27"/>
      <c r="E3956" s="7"/>
      <c r="G3956" s="27"/>
      <c r="J3956" s="7"/>
      <c r="P3956" s="7"/>
    </row>
    <row r="3957">
      <c r="B3957" s="7"/>
      <c r="D3957" s="27"/>
      <c r="E3957" s="7"/>
      <c r="G3957" s="27"/>
      <c r="J3957" s="7"/>
      <c r="P3957" s="7"/>
    </row>
    <row r="3958">
      <c r="B3958" s="7"/>
      <c r="D3958" s="27"/>
      <c r="E3958" s="7"/>
      <c r="G3958" s="27"/>
      <c r="J3958" s="7"/>
      <c r="P3958" s="7"/>
    </row>
    <row r="3959">
      <c r="B3959" s="7"/>
      <c r="D3959" s="27"/>
      <c r="E3959" s="7"/>
      <c r="G3959" s="27"/>
      <c r="J3959" s="7"/>
      <c r="P3959" s="7"/>
    </row>
    <row r="3960">
      <c r="B3960" s="7"/>
      <c r="D3960" s="27"/>
      <c r="E3960" s="7"/>
      <c r="G3960" s="27"/>
      <c r="J3960" s="7"/>
      <c r="P3960" s="7"/>
    </row>
    <row r="3961">
      <c r="B3961" s="7"/>
      <c r="D3961" s="27"/>
      <c r="E3961" s="7"/>
      <c r="G3961" s="27"/>
      <c r="J3961" s="7"/>
      <c r="P3961" s="7"/>
    </row>
    <row r="3962">
      <c r="B3962" s="7"/>
      <c r="D3962" s="27"/>
      <c r="E3962" s="7"/>
      <c r="G3962" s="27"/>
      <c r="J3962" s="7"/>
      <c r="P3962" s="7"/>
    </row>
    <row r="3963">
      <c r="B3963" s="7"/>
      <c r="D3963" s="27"/>
      <c r="E3963" s="7"/>
      <c r="G3963" s="27"/>
      <c r="J3963" s="7"/>
      <c r="P3963" s="7"/>
    </row>
    <row r="3964">
      <c r="B3964" s="7"/>
      <c r="D3964" s="27"/>
      <c r="E3964" s="7"/>
      <c r="G3964" s="27"/>
      <c r="J3964" s="7"/>
      <c r="P3964" s="7"/>
    </row>
    <row r="3965">
      <c r="B3965" s="7"/>
      <c r="D3965" s="27"/>
      <c r="E3965" s="7"/>
      <c r="G3965" s="27"/>
      <c r="J3965" s="7"/>
      <c r="P3965" s="7"/>
    </row>
    <row r="3966">
      <c r="B3966" s="7"/>
      <c r="D3966" s="27"/>
      <c r="E3966" s="7"/>
      <c r="G3966" s="27"/>
      <c r="J3966" s="7"/>
      <c r="P3966" s="7"/>
    </row>
    <row r="3967">
      <c r="B3967" s="7"/>
      <c r="D3967" s="27"/>
      <c r="E3967" s="7"/>
      <c r="G3967" s="27"/>
      <c r="J3967" s="7"/>
      <c r="P3967" s="7"/>
    </row>
    <row r="3968">
      <c r="B3968" s="7"/>
      <c r="D3968" s="27"/>
      <c r="E3968" s="7"/>
      <c r="G3968" s="27"/>
      <c r="J3968" s="7"/>
      <c r="P3968" s="7"/>
    </row>
    <row r="3969">
      <c r="B3969" s="7"/>
      <c r="D3969" s="27"/>
      <c r="E3969" s="7"/>
      <c r="G3969" s="27"/>
      <c r="J3969" s="7"/>
      <c r="P3969" s="7"/>
    </row>
    <row r="3970">
      <c r="B3970" s="7"/>
      <c r="D3970" s="27"/>
      <c r="E3970" s="7"/>
      <c r="G3970" s="27"/>
      <c r="J3970" s="7"/>
      <c r="P3970" s="7"/>
    </row>
    <row r="3971">
      <c r="B3971" s="7"/>
      <c r="D3971" s="27"/>
      <c r="E3971" s="7"/>
      <c r="G3971" s="27"/>
      <c r="J3971" s="7"/>
      <c r="P3971" s="7"/>
    </row>
    <row r="3972">
      <c r="B3972" s="7"/>
      <c r="D3972" s="27"/>
      <c r="E3972" s="7"/>
      <c r="G3972" s="27"/>
      <c r="J3972" s="7"/>
      <c r="P3972" s="7"/>
    </row>
    <row r="3973">
      <c r="B3973" s="7"/>
      <c r="D3973" s="27"/>
      <c r="E3973" s="7"/>
      <c r="G3973" s="27"/>
      <c r="J3973" s="7"/>
      <c r="P3973" s="7"/>
    </row>
    <row r="3974">
      <c r="B3974" s="7"/>
      <c r="D3974" s="27"/>
      <c r="E3974" s="7"/>
      <c r="G3974" s="27"/>
      <c r="J3974" s="7"/>
      <c r="P3974" s="7"/>
    </row>
    <row r="3975">
      <c r="B3975" s="7"/>
      <c r="D3975" s="27"/>
      <c r="E3975" s="7"/>
      <c r="G3975" s="27"/>
      <c r="J3975" s="7"/>
      <c r="P3975" s="7"/>
    </row>
    <row r="3976">
      <c r="B3976" s="7"/>
      <c r="D3976" s="27"/>
      <c r="E3976" s="7"/>
      <c r="G3976" s="27"/>
      <c r="J3976" s="7"/>
      <c r="P3976" s="7"/>
    </row>
    <row r="3977">
      <c r="B3977" s="7"/>
      <c r="D3977" s="27"/>
      <c r="E3977" s="7"/>
      <c r="G3977" s="27"/>
      <c r="J3977" s="7"/>
      <c r="P3977" s="7"/>
    </row>
    <row r="3978">
      <c r="B3978" s="7"/>
      <c r="D3978" s="27"/>
      <c r="E3978" s="7"/>
      <c r="G3978" s="27"/>
      <c r="J3978" s="7"/>
      <c r="P3978" s="7"/>
    </row>
    <row r="3979">
      <c r="B3979" s="7"/>
      <c r="D3979" s="27"/>
      <c r="E3979" s="7"/>
      <c r="G3979" s="27"/>
      <c r="J3979" s="7"/>
      <c r="P3979" s="7"/>
    </row>
    <row r="3980">
      <c r="B3980" s="7"/>
      <c r="D3980" s="27"/>
      <c r="E3980" s="7"/>
      <c r="G3980" s="27"/>
      <c r="J3980" s="7"/>
      <c r="P3980" s="7"/>
    </row>
    <row r="3981">
      <c r="B3981" s="7"/>
      <c r="D3981" s="27"/>
      <c r="E3981" s="7"/>
      <c r="G3981" s="27"/>
      <c r="J3981" s="7"/>
      <c r="P3981" s="7"/>
    </row>
    <row r="3982">
      <c r="B3982" s="7"/>
      <c r="D3982" s="27"/>
      <c r="E3982" s="7"/>
      <c r="G3982" s="27"/>
      <c r="J3982" s="7"/>
      <c r="P3982" s="7"/>
    </row>
    <row r="3983">
      <c r="B3983" s="7"/>
      <c r="D3983" s="27"/>
      <c r="E3983" s="7"/>
      <c r="G3983" s="27"/>
      <c r="J3983" s="7"/>
      <c r="P3983" s="7"/>
    </row>
    <row r="3984">
      <c r="B3984" s="7"/>
      <c r="D3984" s="27"/>
      <c r="E3984" s="7"/>
      <c r="G3984" s="27"/>
      <c r="J3984" s="7"/>
      <c r="P3984" s="7"/>
    </row>
    <row r="3985">
      <c r="B3985" s="7"/>
      <c r="D3985" s="27"/>
      <c r="E3985" s="7"/>
      <c r="G3985" s="27"/>
      <c r="J3985" s="7"/>
      <c r="P3985" s="7"/>
    </row>
    <row r="3986">
      <c r="B3986" s="7"/>
      <c r="D3986" s="27"/>
      <c r="E3986" s="7"/>
      <c r="G3986" s="27"/>
      <c r="J3986" s="7"/>
      <c r="P3986" s="7"/>
    </row>
    <row r="3987">
      <c r="B3987" s="7"/>
      <c r="D3987" s="27"/>
      <c r="E3987" s="7"/>
      <c r="G3987" s="27"/>
      <c r="J3987" s="7"/>
      <c r="P3987" s="7"/>
    </row>
    <row r="3988">
      <c r="B3988" s="7"/>
      <c r="D3988" s="27"/>
      <c r="E3988" s="7"/>
      <c r="G3988" s="27"/>
      <c r="J3988" s="7"/>
      <c r="P3988" s="7"/>
    </row>
    <row r="3989">
      <c r="B3989" s="7"/>
      <c r="D3989" s="27"/>
      <c r="E3989" s="7"/>
      <c r="G3989" s="27"/>
      <c r="J3989" s="7"/>
      <c r="P3989" s="7"/>
    </row>
    <row r="3990">
      <c r="B3990" s="7"/>
      <c r="D3990" s="27"/>
      <c r="E3990" s="7"/>
      <c r="G3990" s="27"/>
      <c r="J3990" s="7"/>
      <c r="P3990" s="7"/>
    </row>
    <row r="3991">
      <c r="B3991" s="7"/>
      <c r="D3991" s="27"/>
      <c r="E3991" s="7"/>
      <c r="G3991" s="27"/>
      <c r="J3991" s="7"/>
      <c r="P3991" s="7"/>
    </row>
    <row r="3992">
      <c r="B3992" s="7"/>
      <c r="D3992" s="27"/>
      <c r="E3992" s="7"/>
      <c r="G3992" s="27"/>
      <c r="J3992" s="7"/>
      <c r="P3992" s="7"/>
    </row>
    <row r="3993">
      <c r="B3993" s="7"/>
      <c r="D3993" s="27"/>
      <c r="E3993" s="7"/>
      <c r="G3993" s="27"/>
      <c r="J3993" s="7"/>
      <c r="P3993" s="7"/>
    </row>
    <row r="3994">
      <c r="B3994" s="7"/>
      <c r="D3994" s="27"/>
      <c r="E3994" s="7"/>
      <c r="G3994" s="27"/>
      <c r="J3994" s="7"/>
      <c r="P3994" s="7"/>
    </row>
    <row r="3995">
      <c r="B3995" s="7"/>
      <c r="D3995" s="27"/>
      <c r="E3995" s="7"/>
      <c r="G3995" s="27"/>
      <c r="J3995" s="7"/>
      <c r="P3995" s="7"/>
    </row>
    <row r="3996">
      <c r="B3996" s="7"/>
      <c r="D3996" s="27"/>
      <c r="E3996" s="7"/>
      <c r="G3996" s="27"/>
      <c r="J3996" s="7"/>
      <c r="P3996" s="7"/>
    </row>
    <row r="3997">
      <c r="B3997" s="7"/>
      <c r="D3997" s="27"/>
      <c r="E3997" s="7"/>
      <c r="G3997" s="27"/>
      <c r="J3997" s="7"/>
      <c r="P3997" s="7"/>
    </row>
    <row r="3998">
      <c r="B3998" s="7"/>
      <c r="D3998" s="27"/>
      <c r="E3998" s="7"/>
      <c r="G3998" s="27"/>
      <c r="J3998" s="7"/>
      <c r="P3998" s="7"/>
    </row>
    <row r="3999">
      <c r="B3999" s="7"/>
      <c r="D3999" s="27"/>
      <c r="E3999" s="7"/>
      <c r="G3999" s="27"/>
      <c r="J3999" s="7"/>
      <c r="P3999" s="7"/>
    </row>
    <row r="4000">
      <c r="B4000" s="7"/>
      <c r="D4000" s="27"/>
      <c r="E4000" s="7"/>
      <c r="G4000" s="27"/>
      <c r="J4000" s="7"/>
      <c r="P4000" s="7"/>
    </row>
    <row r="4001">
      <c r="B4001" s="7"/>
      <c r="D4001" s="27"/>
      <c r="E4001" s="7"/>
      <c r="G4001" s="27"/>
      <c r="J4001" s="7"/>
      <c r="P4001" s="7"/>
    </row>
    <row r="4002">
      <c r="B4002" s="7"/>
      <c r="D4002" s="27"/>
      <c r="E4002" s="7"/>
      <c r="G4002" s="27"/>
      <c r="J4002" s="7"/>
      <c r="P4002" s="7"/>
    </row>
    <row r="4003">
      <c r="B4003" s="7"/>
      <c r="D4003" s="27"/>
      <c r="E4003" s="7"/>
      <c r="G4003" s="27"/>
      <c r="J4003" s="7"/>
      <c r="P4003" s="7"/>
    </row>
    <row r="4004">
      <c r="B4004" s="7"/>
      <c r="D4004" s="27"/>
      <c r="E4004" s="7"/>
      <c r="G4004" s="27"/>
      <c r="J4004" s="7"/>
      <c r="P4004" s="7"/>
    </row>
    <row r="4005">
      <c r="B4005" s="7"/>
      <c r="D4005" s="27"/>
      <c r="E4005" s="7"/>
      <c r="G4005" s="27"/>
      <c r="J4005" s="7"/>
      <c r="P4005" s="7"/>
    </row>
    <row r="4006">
      <c r="B4006" s="7"/>
      <c r="D4006" s="27"/>
      <c r="E4006" s="7"/>
      <c r="G4006" s="27"/>
      <c r="J4006" s="7"/>
      <c r="P4006" s="7"/>
    </row>
    <row r="4007">
      <c r="B4007" s="7"/>
      <c r="D4007" s="27"/>
      <c r="E4007" s="7"/>
      <c r="G4007" s="27"/>
      <c r="J4007" s="7"/>
      <c r="P4007" s="7"/>
    </row>
    <row r="4008">
      <c r="B4008" s="7"/>
      <c r="D4008" s="27"/>
      <c r="E4008" s="7"/>
      <c r="G4008" s="27"/>
      <c r="J4008" s="7"/>
      <c r="P4008" s="7"/>
    </row>
    <row r="4009">
      <c r="B4009" s="7"/>
      <c r="D4009" s="27"/>
      <c r="E4009" s="7"/>
      <c r="G4009" s="27"/>
      <c r="J4009" s="7"/>
      <c r="P4009" s="7"/>
    </row>
    <row r="4010">
      <c r="B4010" s="7"/>
      <c r="D4010" s="27"/>
      <c r="E4010" s="7"/>
      <c r="G4010" s="27"/>
      <c r="J4010" s="7"/>
      <c r="P4010" s="7"/>
    </row>
    <row r="4011">
      <c r="B4011" s="7"/>
      <c r="D4011" s="27"/>
      <c r="E4011" s="7"/>
      <c r="G4011" s="27"/>
      <c r="J4011" s="7"/>
      <c r="P4011" s="7"/>
    </row>
    <row r="4012">
      <c r="B4012" s="7"/>
      <c r="D4012" s="27"/>
      <c r="E4012" s="7"/>
      <c r="G4012" s="27"/>
      <c r="J4012" s="7"/>
      <c r="P4012" s="7"/>
    </row>
    <row r="4013">
      <c r="B4013" s="7"/>
      <c r="D4013" s="27"/>
      <c r="E4013" s="7"/>
      <c r="G4013" s="27"/>
      <c r="J4013" s="7"/>
      <c r="P4013" s="7"/>
    </row>
    <row r="4014">
      <c r="B4014" s="7"/>
      <c r="D4014" s="27"/>
      <c r="E4014" s="7"/>
      <c r="G4014" s="27"/>
      <c r="J4014" s="7"/>
      <c r="P4014" s="7"/>
    </row>
    <row r="4015">
      <c r="B4015" s="7"/>
      <c r="D4015" s="27"/>
      <c r="E4015" s="7"/>
      <c r="G4015" s="27"/>
      <c r="J4015" s="7"/>
      <c r="P4015" s="7"/>
    </row>
    <row r="4016">
      <c r="B4016" s="7"/>
      <c r="D4016" s="27"/>
      <c r="E4016" s="7"/>
      <c r="G4016" s="27"/>
      <c r="J4016" s="7"/>
      <c r="P4016" s="7"/>
    </row>
    <row r="4017">
      <c r="B4017" s="7"/>
      <c r="D4017" s="27"/>
      <c r="E4017" s="7"/>
      <c r="G4017" s="27"/>
      <c r="J4017" s="7"/>
      <c r="P4017" s="7"/>
    </row>
    <row r="4018">
      <c r="B4018" s="7"/>
      <c r="D4018" s="27"/>
      <c r="E4018" s="7"/>
      <c r="G4018" s="27"/>
      <c r="J4018" s="7"/>
      <c r="P4018" s="7"/>
    </row>
    <row r="4019">
      <c r="B4019" s="7"/>
      <c r="D4019" s="27"/>
      <c r="E4019" s="7"/>
      <c r="G4019" s="27"/>
      <c r="J4019" s="7"/>
      <c r="P4019" s="7"/>
    </row>
    <row r="4020">
      <c r="B4020" s="7"/>
      <c r="D4020" s="27"/>
      <c r="E4020" s="7"/>
      <c r="G4020" s="27"/>
      <c r="J4020" s="7"/>
      <c r="P4020" s="7"/>
    </row>
    <row r="4021">
      <c r="B4021" s="7"/>
      <c r="D4021" s="27"/>
      <c r="E4021" s="7"/>
      <c r="G4021" s="27"/>
      <c r="J4021" s="7"/>
      <c r="P4021" s="7"/>
    </row>
    <row r="4022">
      <c r="B4022" s="7"/>
      <c r="D4022" s="27"/>
      <c r="E4022" s="7"/>
      <c r="G4022" s="27"/>
      <c r="J4022" s="7"/>
      <c r="P4022" s="7"/>
    </row>
    <row r="4023">
      <c r="B4023" s="7"/>
      <c r="D4023" s="27"/>
      <c r="E4023" s="7"/>
      <c r="G4023" s="27"/>
      <c r="J4023" s="7"/>
      <c r="P4023" s="7"/>
    </row>
    <row r="4024">
      <c r="B4024" s="7"/>
      <c r="D4024" s="27"/>
      <c r="E4024" s="7"/>
      <c r="G4024" s="27"/>
      <c r="J4024" s="7"/>
      <c r="P4024" s="7"/>
    </row>
    <row r="4025">
      <c r="B4025" s="7"/>
      <c r="D4025" s="27"/>
      <c r="E4025" s="7"/>
      <c r="G4025" s="27"/>
      <c r="J4025" s="7"/>
      <c r="P4025" s="7"/>
    </row>
    <row r="4026">
      <c r="B4026" s="7"/>
      <c r="D4026" s="27"/>
      <c r="E4026" s="7"/>
      <c r="G4026" s="27"/>
      <c r="J4026" s="7"/>
      <c r="P4026" s="7"/>
    </row>
    <row r="4027">
      <c r="B4027" s="7"/>
      <c r="D4027" s="27"/>
      <c r="E4027" s="7"/>
      <c r="G4027" s="27"/>
      <c r="J4027" s="7"/>
      <c r="P4027" s="7"/>
    </row>
    <row r="4028">
      <c r="B4028" s="7"/>
      <c r="D4028" s="27"/>
      <c r="E4028" s="7"/>
      <c r="G4028" s="27"/>
      <c r="J4028" s="7"/>
      <c r="P4028" s="7"/>
    </row>
    <row r="4029">
      <c r="B4029" s="7"/>
      <c r="D4029" s="27"/>
      <c r="E4029" s="7"/>
      <c r="G4029" s="27"/>
      <c r="J4029" s="7"/>
      <c r="P4029" s="7"/>
    </row>
    <row r="4030">
      <c r="B4030" s="7"/>
      <c r="D4030" s="27"/>
      <c r="E4030" s="7"/>
      <c r="G4030" s="27"/>
      <c r="J4030" s="7"/>
      <c r="P4030" s="7"/>
    </row>
    <row r="4031">
      <c r="B4031" s="7"/>
      <c r="D4031" s="27"/>
      <c r="E4031" s="7"/>
      <c r="G4031" s="27"/>
      <c r="J4031" s="7"/>
      <c r="P4031" s="7"/>
    </row>
    <row r="4032">
      <c r="B4032" s="7"/>
      <c r="D4032" s="27"/>
      <c r="E4032" s="7"/>
      <c r="G4032" s="27"/>
      <c r="J4032" s="7"/>
      <c r="P4032" s="7"/>
    </row>
    <row r="4033">
      <c r="B4033" s="7"/>
      <c r="D4033" s="27"/>
      <c r="E4033" s="7"/>
      <c r="G4033" s="27"/>
      <c r="J4033" s="7"/>
      <c r="P4033" s="7"/>
    </row>
    <row r="4034">
      <c r="B4034" s="7"/>
      <c r="D4034" s="27"/>
      <c r="E4034" s="7"/>
      <c r="G4034" s="27"/>
      <c r="J4034" s="7"/>
      <c r="P4034" s="7"/>
    </row>
    <row r="4035">
      <c r="B4035" s="7"/>
      <c r="D4035" s="27"/>
      <c r="E4035" s="7"/>
      <c r="G4035" s="27"/>
      <c r="J4035" s="7"/>
      <c r="P4035" s="7"/>
    </row>
    <row r="4036">
      <c r="B4036" s="7"/>
      <c r="D4036" s="27"/>
      <c r="E4036" s="7"/>
      <c r="G4036" s="27"/>
      <c r="J4036" s="7"/>
      <c r="P4036" s="7"/>
    </row>
    <row r="4037">
      <c r="B4037" s="7"/>
      <c r="D4037" s="27"/>
      <c r="E4037" s="7"/>
      <c r="G4037" s="27"/>
      <c r="J4037" s="7"/>
      <c r="P4037" s="7"/>
    </row>
    <row r="4038">
      <c r="B4038" s="7"/>
      <c r="D4038" s="27"/>
      <c r="E4038" s="7"/>
      <c r="G4038" s="27"/>
      <c r="J4038" s="7"/>
      <c r="P4038" s="7"/>
    </row>
    <row r="4039">
      <c r="B4039" s="7"/>
      <c r="D4039" s="27"/>
      <c r="E4039" s="7"/>
      <c r="G4039" s="27"/>
      <c r="J4039" s="7"/>
      <c r="P4039" s="7"/>
    </row>
    <row r="4040">
      <c r="B4040" s="7"/>
      <c r="D4040" s="27"/>
      <c r="E4040" s="7"/>
      <c r="G4040" s="27"/>
      <c r="J4040" s="7"/>
      <c r="P4040" s="7"/>
    </row>
    <row r="4041">
      <c r="B4041" s="7"/>
      <c r="D4041" s="27"/>
      <c r="E4041" s="7"/>
      <c r="G4041" s="27"/>
      <c r="J4041" s="7"/>
      <c r="P4041" s="7"/>
    </row>
    <row r="4042">
      <c r="B4042" s="7"/>
      <c r="D4042" s="27"/>
      <c r="E4042" s="7"/>
      <c r="G4042" s="27"/>
      <c r="J4042" s="7"/>
      <c r="P4042" s="7"/>
    </row>
    <row r="4043">
      <c r="B4043" s="7"/>
      <c r="D4043" s="27"/>
      <c r="E4043" s="7"/>
      <c r="G4043" s="27"/>
      <c r="J4043" s="7"/>
      <c r="P4043" s="7"/>
    </row>
    <row r="4044">
      <c r="B4044" s="7"/>
      <c r="D4044" s="27"/>
      <c r="E4044" s="7"/>
      <c r="G4044" s="27"/>
      <c r="J4044" s="7"/>
      <c r="P4044" s="7"/>
    </row>
    <row r="4045">
      <c r="B4045" s="7"/>
      <c r="D4045" s="27"/>
      <c r="E4045" s="7"/>
      <c r="G4045" s="27"/>
      <c r="J4045" s="7"/>
      <c r="P4045" s="7"/>
    </row>
    <row r="4046">
      <c r="B4046" s="7"/>
      <c r="D4046" s="27"/>
      <c r="E4046" s="7"/>
      <c r="G4046" s="27"/>
      <c r="J4046" s="7"/>
      <c r="P4046" s="7"/>
    </row>
    <row r="4047">
      <c r="B4047" s="7"/>
      <c r="D4047" s="27"/>
      <c r="E4047" s="7"/>
      <c r="G4047" s="27"/>
      <c r="J4047" s="7"/>
      <c r="P4047" s="7"/>
    </row>
    <row r="4048">
      <c r="B4048" s="7"/>
      <c r="D4048" s="27"/>
      <c r="E4048" s="7"/>
      <c r="G4048" s="27"/>
      <c r="J4048" s="7"/>
      <c r="P4048" s="7"/>
    </row>
    <row r="4049">
      <c r="B4049" s="7"/>
      <c r="D4049" s="27"/>
      <c r="E4049" s="7"/>
      <c r="G4049" s="27"/>
      <c r="J4049" s="7"/>
      <c r="P4049" s="7"/>
    </row>
    <row r="4050">
      <c r="B4050" s="7"/>
      <c r="D4050" s="27"/>
      <c r="E4050" s="7"/>
      <c r="G4050" s="27"/>
      <c r="J4050" s="7"/>
      <c r="P4050" s="7"/>
    </row>
    <row r="4051">
      <c r="B4051" s="7"/>
      <c r="D4051" s="27"/>
      <c r="E4051" s="7"/>
      <c r="G4051" s="27"/>
      <c r="J4051" s="7"/>
      <c r="P4051" s="7"/>
    </row>
    <row r="4052">
      <c r="B4052" s="7"/>
      <c r="D4052" s="27"/>
      <c r="E4052" s="7"/>
      <c r="G4052" s="27"/>
      <c r="J4052" s="7"/>
      <c r="P4052" s="7"/>
    </row>
    <row r="4053">
      <c r="B4053" s="7"/>
      <c r="D4053" s="27"/>
      <c r="E4053" s="7"/>
      <c r="G4053" s="27"/>
      <c r="J4053" s="7"/>
      <c r="P4053" s="7"/>
    </row>
    <row r="4054">
      <c r="B4054" s="7"/>
      <c r="D4054" s="27"/>
      <c r="E4054" s="7"/>
      <c r="G4054" s="27"/>
      <c r="J4054" s="7"/>
      <c r="P4054" s="7"/>
    </row>
    <row r="4055">
      <c r="B4055" s="7"/>
      <c r="D4055" s="27"/>
      <c r="E4055" s="7"/>
      <c r="G4055" s="27"/>
      <c r="J4055" s="7"/>
      <c r="P4055" s="7"/>
    </row>
    <row r="4056">
      <c r="B4056" s="7"/>
      <c r="D4056" s="27"/>
      <c r="E4056" s="7"/>
      <c r="G4056" s="27"/>
      <c r="J4056" s="7"/>
      <c r="P4056" s="7"/>
    </row>
    <row r="4057">
      <c r="B4057" s="7"/>
      <c r="D4057" s="27"/>
      <c r="E4057" s="7"/>
      <c r="G4057" s="27"/>
      <c r="J4057" s="7"/>
      <c r="P4057" s="7"/>
    </row>
    <row r="4058">
      <c r="B4058" s="7"/>
      <c r="D4058" s="27"/>
      <c r="E4058" s="7"/>
      <c r="G4058" s="27"/>
      <c r="J4058" s="7"/>
      <c r="P4058" s="7"/>
    </row>
    <row r="4059">
      <c r="B4059" s="7"/>
      <c r="D4059" s="27"/>
      <c r="E4059" s="7"/>
      <c r="G4059" s="27"/>
      <c r="J4059" s="7"/>
      <c r="P4059" s="7"/>
    </row>
    <row r="4060">
      <c r="B4060" s="7"/>
      <c r="D4060" s="27"/>
      <c r="E4060" s="7"/>
      <c r="G4060" s="27"/>
      <c r="J4060" s="7"/>
      <c r="P4060" s="7"/>
    </row>
    <row r="4061">
      <c r="B4061" s="7"/>
      <c r="D4061" s="27"/>
      <c r="E4061" s="7"/>
      <c r="G4061" s="27"/>
      <c r="J4061" s="7"/>
      <c r="P4061" s="7"/>
    </row>
    <row r="4062">
      <c r="B4062" s="7"/>
      <c r="D4062" s="27"/>
      <c r="E4062" s="7"/>
      <c r="G4062" s="27"/>
      <c r="J4062" s="7"/>
      <c r="P4062" s="7"/>
    </row>
    <row r="4063">
      <c r="B4063" s="7"/>
      <c r="D4063" s="27"/>
      <c r="E4063" s="7"/>
      <c r="G4063" s="27"/>
      <c r="J4063" s="7"/>
      <c r="P4063" s="7"/>
    </row>
    <row r="4064">
      <c r="B4064" s="7"/>
      <c r="D4064" s="27"/>
      <c r="E4064" s="7"/>
      <c r="G4064" s="27"/>
      <c r="J4064" s="7"/>
      <c r="P4064" s="7"/>
    </row>
    <row r="4065">
      <c r="B4065" s="7"/>
      <c r="D4065" s="27"/>
      <c r="E4065" s="7"/>
      <c r="G4065" s="27"/>
      <c r="J4065" s="7"/>
      <c r="P4065" s="7"/>
    </row>
    <row r="4066">
      <c r="B4066" s="7"/>
      <c r="D4066" s="27"/>
      <c r="E4066" s="7"/>
      <c r="G4066" s="27"/>
      <c r="J4066" s="7"/>
      <c r="P4066" s="7"/>
    </row>
    <row r="4067">
      <c r="B4067" s="7"/>
      <c r="D4067" s="27"/>
      <c r="E4067" s="7"/>
      <c r="G4067" s="27"/>
      <c r="J4067" s="7"/>
      <c r="P4067" s="7"/>
    </row>
    <row r="4068">
      <c r="B4068" s="7"/>
      <c r="D4068" s="27"/>
      <c r="E4068" s="7"/>
      <c r="G4068" s="27"/>
      <c r="J4068" s="7"/>
      <c r="P4068" s="7"/>
    </row>
    <row r="4069">
      <c r="B4069" s="7"/>
      <c r="D4069" s="27"/>
      <c r="E4069" s="7"/>
      <c r="G4069" s="27"/>
      <c r="J4069" s="7"/>
      <c r="P4069" s="7"/>
    </row>
    <row r="4070">
      <c r="B4070" s="7"/>
      <c r="D4070" s="27"/>
      <c r="E4070" s="7"/>
      <c r="G4070" s="27"/>
      <c r="J4070" s="7"/>
      <c r="P4070" s="7"/>
    </row>
    <row r="4071">
      <c r="B4071" s="7"/>
      <c r="D4071" s="27"/>
      <c r="E4071" s="7"/>
      <c r="G4071" s="27"/>
      <c r="J4071" s="7"/>
      <c r="P4071" s="7"/>
    </row>
    <row r="4072">
      <c r="B4072" s="7"/>
      <c r="D4072" s="27"/>
      <c r="E4072" s="7"/>
      <c r="G4072" s="27"/>
      <c r="J4072" s="7"/>
      <c r="P4072" s="7"/>
    </row>
    <row r="4073">
      <c r="B4073" s="7"/>
      <c r="D4073" s="27"/>
      <c r="E4073" s="7"/>
      <c r="G4073" s="27"/>
      <c r="J4073" s="7"/>
      <c r="P4073" s="7"/>
    </row>
    <row r="4074">
      <c r="B4074" s="7"/>
      <c r="D4074" s="27"/>
      <c r="E4074" s="7"/>
      <c r="G4074" s="27"/>
      <c r="J4074" s="7"/>
      <c r="P4074" s="7"/>
    </row>
    <row r="4075">
      <c r="B4075" s="7"/>
      <c r="D4075" s="27"/>
      <c r="E4075" s="7"/>
      <c r="G4075" s="27"/>
      <c r="J4075" s="7"/>
      <c r="P4075" s="7"/>
    </row>
    <row r="4076">
      <c r="B4076" s="7"/>
      <c r="D4076" s="27"/>
      <c r="E4076" s="7"/>
      <c r="G4076" s="27"/>
      <c r="J4076" s="7"/>
      <c r="P4076" s="7"/>
    </row>
    <row r="4077">
      <c r="B4077" s="7"/>
      <c r="D4077" s="27"/>
      <c r="E4077" s="7"/>
      <c r="G4077" s="27"/>
      <c r="J4077" s="7"/>
      <c r="P4077" s="7"/>
    </row>
    <row r="4078">
      <c r="B4078" s="7"/>
      <c r="D4078" s="27"/>
      <c r="E4078" s="7"/>
      <c r="G4078" s="27"/>
      <c r="J4078" s="7"/>
      <c r="P4078" s="7"/>
    </row>
    <row r="4079">
      <c r="B4079" s="7"/>
      <c r="D4079" s="27"/>
      <c r="E4079" s="7"/>
      <c r="G4079" s="27"/>
      <c r="J4079" s="7"/>
      <c r="P4079" s="7"/>
    </row>
    <row r="4080">
      <c r="B4080" s="7"/>
      <c r="D4080" s="27"/>
      <c r="E4080" s="7"/>
      <c r="G4080" s="27"/>
      <c r="J4080" s="7"/>
      <c r="P4080" s="7"/>
    </row>
    <row r="4081">
      <c r="B4081" s="7"/>
      <c r="D4081" s="27"/>
      <c r="E4081" s="7"/>
      <c r="G4081" s="27"/>
      <c r="J4081" s="7"/>
      <c r="P4081" s="7"/>
    </row>
    <row r="4082">
      <c r="B4082" s="7"/>
      <c r="D4082" s="27"/>
      <c r="E4082" s="7"/>
      <c r="G4082" s="27"/>
      <c r="J4082" s="7"/>
      <c r="P4082" s="7"/>
    </row>
    <row r="4083">
      <c r="B4083" s="7"/>
      <c r="D4083" s="27"/>
      <c r="E4083" s="7"/>
      <c r="G4083" s="27"/>
      <c r="J4083" s="7"/>
      <c r="P4083" s="7"/>
    </row>
    <row r="4084">
      <c r="B4084" s="7"/>
      <c r="D4084" s="27"/>
      <c r="E4084" s="7"/>
      <c r="G4084" s="27"/>
      <c r="J4084" s="7"/>
      <c r="P4084" s="7"/>
    </row>
    <row r="4085">
      <c r="B4085" s="7"/>
      <c r="D4085" s="27"/>
      <c r="E4085" s="7"/>
      <c r="G4085" s="27"/>
      <c r="J4085" s="7"/>
      <c r="P4085" s="7"/>
    </row>
    <row r="4086">
      <c r="B4086" s="7"/>
      <c r="D4086" s="27"/>
      <c r="E4086" s="7"/>
      <c r="G4086" s="27"/>
      <c r="J4086" s="7"/>
      <c r="P4086" s="7"/>
    </row>
    <row r="4087">
      <c r="B4087" s="7"/>
      <c r="D4087" s="27"/>
      <c r="E4087" s="7"/>
      <c r="G4087" s="27"/>
      <c r="J4087" s="7"/>
      <c r="P4087" s="7"/>
    </row>
    <row r="4088">
      <c r="B4088" s="7"/>
      <c r="D4088" s="27"/>
      <c r="E4088" s="7"/>
      <c r="G4088" s="27"/>
      <c r="J4088" s="7"/>
      <c r="P4088" s="7"/>
    </row>
    <row r="4089">
      <c r="B4089" s="7"/>
      <c r="D4089" s="27"/>
      <c r="E4089" s="7"/>
      <c r="G4089" s="27"/>
      <c r="J4089" s="7"/>
      <c r="P4089" s="7"/>
    </row>
    <row r="4090">
      <c r="B4090" s="7"/>
      <c r="D4090" s="27"/>
      <c r="E4090" s="7"/>
      <c r="G4090" s="27"/>
      <c r="J4090" s="7"/>
      <c r="P4090" s="7"/>
    </row>
    <row r="4091">
      <c r="B4091" s="7"/>
      <c r="D4091" s="27"/>
      <c r="E4091" s="7"/>
      <c r="G4091" s="27"/>
      <c r="J4091" s="7"/>
      <c r="P4091" s="7"/>
    </row>
    <row r="4092">
      <c r="B4092" s="7"/>
      <c r="D4092" s="27"/>
      <c r="E4092" s="7"/>
      <c r="G4092" s="27"/>
      <c r="J4092" s="7"/>
      <c r="P4092" s="7"/>
    </row>
    <row r="4093">
      <c r="B4093" s="7"/>
      <c r="D4093" s="27"/>
      <c r="E4093" s="7"/>
      <c r="G4093" s="27"/>
      <c r="J4093" s="7"/>
      <c r="P4093" s="7"/>
    </row>
    <row r="4094">
      <c r="B4094" s="7"/>
      <c r="D4094" s="27"/>
      <c r="E4094" s="7"/>
      <c r="G4094" s="27"/>
      <c r="J4094" s="7"/>
      <c r="P4094" s="7"/>
    </row>
    <row r="4095">
      <c r="B4095" s="7"/>
      <c r="D4095" s="27"/>
      <c r="E4095" s="7"/>
      <c r="G4095" s="27"/>
      <c r="J4095" s="7"/>
      <c r="P4095" s="7"/>
    </row>
    <row r="4096">
      <c r="B4096" s="7"/>
      <c r="D4096" s="27"/>
      <c r="E4096" s="7"/>
      <c r="G4096" s="27"/>
      <c r="J4096" s="7"/>
      <c r="P4096" s="7"/>
    </row>
    <row r="4097">
      <c r="B4097" s="7"/>
      <c r="D4097" s="27"/>
      <c r="E4097" s="7"/>
      <c r="G4097" s="27"/>
      <c r="J4097" s="7"/>
      <c r="P4097" s="7"/>
    </row>
    <row r="4098">
      <c r="B4098" s="7"/>
      <c r="D4098" s="27"/>
      <c r="E4098" s="7"/>
      <c r="G4098" s="27"/>
      <c r="J4098" s="7"/>
      <c r="P4098" s="7"/>
    </row>
    <row r="4099">
      <c r="B4099" s="7"/>
      <c r="D4099" s="27"/>
      <c r="E4099" s="7"/>
      <c r="G4099" s="27"/>
      <c r="J4099" s="7"/>
      <c r="P4099" s="7"/>
    </row>
    <row r="4100">
      <c r="B4100" s="7"/>
      <c r="D4100" s="27"/>
      <c r="E4100" s="7"/>
      <c r="G4100" s="27"/>
      <c r="J4100" s="7"/>
      <c r="P4100" s="7"/>
    </row>
    <row r="4101">
      <c r="B4101" s="7"/>
      <c r="D4101" s="27"/>
      <c r="E4101" s="7"/>
      <c r="G4101" s="27"/>
      <c r="J4101" s="7"/>
      <c r="P4101" s="7"/>
    </row>
    <row r="4102">
      <c r="B4102" s="7"/>
      <c r="D4102" s="27"/>
      <c r="E4102" s="7"/>
      <c r="G4102" s="27"/>
      <c r="J4102" s="7"/>
      <c r="P4102" s="7"/>
    </row>
    <row r="4103">
      <c r="B4103" s="7"/>
      <c r="D4103" s="27"/>
      <c r="E4103" s="7"/>
      <c r="G4103" s="27"/>
      <c r="J4103" s="7"/>
      <c r="P4103" s="7"/>
    </row>
    <row r="4104">
      <c r="B4104" s="7"/>
      <c r="D4104" s="27"/>
      <c r="E4104" s="7"/>
      <c r="G4104" s="27"/>
      <c r="J4104" s="7"/>
      <c r="P4104" s="7"/>
    </row>
    <row r="4105">
      <c r="B4105" s="7"/>
      <c r="D4105" s="27"/>
      <c r="E4105" s="7"/>
      <c r="G4105" s="27"/>
      <c r="J4105" s="7"/>
      <c r="P4105" s="7"/>
    </row>
    <row r="4106">
      <c r="B4106" s="7"/>
      <c r="D4106" s="27"/>
      <c r="E4106" s="7"/>
      <c r="G4106" s="27"/>
      <c r="J4106" s="7"/>
      <c r="P4106" s="7"/>
    </row>
    <row r="4107">
      <c r="B4107" s="7"/>
      <c r="D4107" s="27"/>
      <c r="E4107" s="7"/>
      <c r="G4107" s="27"/>
      <c r="J4107" s="7"/>
      <c r="P4107" s="7"/>
    </row>
    <row r="4108">
      <c r="B4108" s="7"/>
      <c r="D4108" s="27"/>
      <c r="E4108" s="7"/>
      <c r="G4108" s="27"/>
      <c r="J4108" s="7"/>
      <c r="P4108" s="7"/>
    </row>
    <row r="4109">
      <c r="B4109" s="7"/>
      <c r="D4109" s="27"/>
      <c r="E4109" s="7"/>
      <c r="G4109" s="27"/>
      <c r="J4109" s="7"/>
      <c r="P4109" s="7"/>
    </row>
    <row r="4110">
      <c r="B4110" s="7"/>
      <c r="D4110" s="27"/>
      <c r="E4110" s="7"/>
      <c r="G4110" s="27"/>
      <c r="J4110" s="7"/>
      <c r="P4110" s="7"/>
    </row>
    <row r="4111">
      <c r="B4111" s="7"/>
      <c r="D4111" s="27"/>
      <c r="E4111" s="7"/>
      <c r="G4111" s="27"/>
      <c r="J4111" s="7"/>
      <c r="P4111" s="7"/>
    </row>
    <row r="4112">
      <c r="B4112" s="7"/>
      <c r="D4112" s="27"/>
      <c r="E4112" s="7"/>
      <c r="G4112" s="27"/>
      <c r="J4112" s="7"/>
      <c r="P4112" s="7"/>
    </row>
    <row r="4113">
      <c r="B4113" s="7"/>
      <c r="D4113" s="27"/>
      <c r="E4113" s="7"/>
      <c r="G4113" s="27"/>
      <c r="J4113" s="7"/>
      <c r="P4113" s="7"/>
    </row>
    <row r="4114">
      <c r="B4114" s="7"/>
      <c r="D4114" s="27"/>
      <c r="E4114" s="7"/>
      <c r="G4114" s="27"/>
      <c r="J4114" s="7"/>
      <c r="P4114" s="7"/>
    </row>
    <row r="4115">
      <c r="B4115" s="7"/>
      <c r="D4115" s="27"/>
      <c r="E4115" s="7"/>
      <c r="G4115" s="27"/>
      <c r="J4115" s="7"/>
      <c r="P4115" s="7"/>
    </row>
    <row r="4116">
      <c r="B4116" s="7"/>
      <c r="D4116" s="27"/>
      <c r="E4116" s="7"/>
      <c r="G4116" s="27"/>
      <c r="J4116" s="7"/>
      <c r="P4116" s="7"/>
    </row>
    <row r="4117">
      <c r="B4117" s="7"/>
      <c r="D4117" s="27"/>
      <c r="E4117" s="7"/>
      <c r="G4117" s="27"/>
      <c r="J4117" s="7"/>
      <c r="P4117" s="7"/>
    </row>
    <row r="4118">
      <c r="B4118" s="7"/>
      <c r="D4118" s="27"/>
      <c r="E4118" s="7"/>
      <c r="G4118" s="27"/>
      <c r="J4118" s="7"/>
      <c r="P4118" s="7"/>
    </row>
    <row r="4119">
      <c r="B4119" s="7"/>
      <c r="D4119" s="27"/>
      <c r="E4119" s="7"/>
      <c r="G4119" s="27"/>
      <c r="J4119" s="7"/>
      <c r="P4119" s="7"/>
    </row>
    <row r="4120">
      <c r="B4120" s="7"/>
      <c r="D4120" s="27"/>
      <c r="E4120" s="7"/>
      <c r="G4120" s="27"/>
      <c r="J4120" s="7"/>
      <c r="P4120" s="7"/>
    </row>
    <row r="4121">
      <c r="B4121" s="7"/>
      <c r="D4121" s="27"/>
      <c r="E4121" s="7"/>
      <c r="G4121" s="27"/>
      <c r="J4121" s="7"/>
      <c r="P4121" s="7"/>
    </row>
    <row r="4122">
      <c r="B4122" s="7"/>
      <c r="D4122" s="27"/>
      <c r="E4122" s="7"/>
      <c r="G4122" s="27"/>
      <c r="J4122" s="7"/>
      <c r="P4122" s="7"/>
    </row>
    <row r="4123">
      <c r="B4123" s="7"/>
      <c r="D4123" s="27"/>
      <c r="E4123" s="7"/>
      <c r="G4123" s="27"/>
      <c r="J4123" s="7"/>
      <c r="P4123" s="7"/>
    </row>
    <row r="4124">
      <c r="B4124" s="7"/>
      <c r="D4124" s="27"/>
      <c r="E4124" s="7"/>
      <c r="G4124" s="27"/>
      <c r="J4124" s="7"/>
      <c r="P4124" s="7"/>
    </row>
    <row r="4125">
      <c r="B4125" s="7"/>
      <c r="D4125" s="27"/>
      <c r="E4125" s="7"/>
      <c r="G4125" s="27"/>
      <c r="J4125" s="7"/>
      <c r="P4125" s="7"/>
    </row>
    <row r="4126">
      <c r="B4126" s="7"/>
      <c r="D4126" s="27"/>
      <c r="E4126" s="7"/>
      <c r="G4126" s="27"/>
      <c r="J4126" s="7"/>
      <c r="P4126" s="7"/>
    </row>
    <row r="4127">
      <c r="B4127" s="7"/>
      <c r="D4127" s="27"/>
      <c r="E4127" s="7"/>
      <c r="G4127" s="27"/>
      <c r="J4127" s="7"/>
      <c r="P4127" s="7"/>
    </row>
    <row r="4128">
      <c r="B4128" s="7"/>
      <c r="D4128" s="27"/>
      <c r="E4128" s="7"/>
      <c r="G4128" s="27"/>
      <c r="J4128" s="7"/>
      <c r="P4128" s="7"/>
    </row>
    <row r="4129">
      <c r="B4129" s="7"/>
      <c r="D4129" s="27"/>
      <c r="E4129" s="7"/>
      <c r="G4129" s="27"/>
      <c r="J4129" s="7"/>
      <c r="P4129" s="7"/>
    </row>
    <row r="4130">
      <c r="B4130" s="7"/>
      <c r="D4130" s="27"/>
      <c r="E4130" s="7"/>
      <c r="G4130" s="27"/>
      <c r="J4130" s="7"/>
      <c r="P4130" s="7"/>
    </row>
    <row r="4131">
      <c r="B4131" s="7"/>
      <c r="D4131" s="27"/>
      <c r="E4131" s="7"/>
      <c r="G4131" s="27"/>
      <c r="J4131" s="7"/>
      <c r="P4131" s="7"/>
    </row>
    <row r="4132">
      <c r="B4132" s="7"/>
      <c r="D4132" s="27"/>
      <c r="E4132" s="7"/>
      <c r="G4132" s="27"/>
      <c r="J4132" s="7"/>
      <c r="P4132" s="7"/>
    </row>
    <row r="4133">
      <c r="B4133" s="7"/>
      <c r="D4133" s="27"/>
      <c r="E4133" s="7"/>
      <c r="G4133" s="27"/>
      <c r="J4133" s="7"/>
      <c r="P4133" s="7"/>
    </row>
    <row r="4134">
      <c r="B4134" s="7"/>
      <c r="D4134" s="27"/>
      <c r="E4134" s="7"/>
      <c r="G4134" s="27"/>
      <c r="J4134" s="7"/>
      <c r="P4134" s="7"/>
    </row>
    <row r="4135">
      <c r="B4135" s="7"/>
      <c r="D4135" s="27"/>
      <c r="E4135" s="7"/>
      <c r="G4135" s="27"/>
      <c r="J4135" s="7"/>
      <c r="P4135" s="7"/>
    </row>
    <row r="4136">
      <c r="B4136" s="7"/>
      <c r="D4136" s="27"/>
      <c r="E4136" s="7"/>
      <c r="G4136" s="27"/>
      <c r="J4136" s="7"/>
      <c r="P4136" s="7"/>
    </row>
    <row r="4137">
      <c r="B4137" s="7"/>
      <c r="D4137" s="27"/>
      <c r="E4137" s="7"/>
      <c r="G4137" s="27"/>
      <c r="J4137" s="7"/>
      <c r="P4137" s="7"/>
    </row>
    <row r="4138">
      <c r="B4138" s="7"/>
      <c r="D4138" s="27"/>
      <c r="E4138" s="7"/>
      <c r="G4138" s="27"/>
      <c r="J4138" s="7"/>
      <c r="P4138" s="7"/>
    </row>
    <row r="4139">
      <c r="B4139" s="7"/>
      <c r="D4139" s="27"/>
      <c r="E4139" s="7"/>
      <c r="G4139" s="27"/>
      <c r="J4139" s="7"/>
      <c r="P4139" s="7"/>
    </row>
    <row r="4140">
      <c r="B4140" s="7"/>
      <c r="D4140" s="27"/>
      <c r="E4140" s="7"/>
      <c r="G4140" s="27"/>
      <c r="J4140" s="7"/>
      <c r="P4140" s="7"/>
    </row>
    <row r="4141">
      <c r="B4141" s="7"/>
      <c r="D4141" s="27"/>
      <c r="E4141" s="7"/>
      <c r="G4141" s="27"/>
      <c r="J4141" s="7"/>
      <c r="P4141" s="7"/>
    </row>
    <row r="4142">
      <c r="B4142" s="7"/>
      <c r="D4142" s="27"/>
      <c r="E4142" s="7"/>
      <c r="G4142" s="27"/>
      <c r="J4142" s="7"/>
      <c r="P4142" s="7"/>
    </row>
    <row r="4143">
      <c r="B4143" s="7"/>
      <c r="D4143" s="27"/>
      <c r="E4143" s="7"/>
      <c r="G4143" s="27"/>
      <c r="J4143" s="7"/>
      <c r="P4143" s="7"/>
    </row>
    <row r="4144">
      <c r="B4144" s="7"/>
      <c r="D4144" s="27"/>
      <c r="E4144" s="7"/>
      <c r="G4144" s="27"/>
      <c r="J4144" s="7"/>
      <c r="P4144" s="7"/>
    </row>
    <row r="4145">
      <c r="B4145" s="7"/>
      <c r="D4145" s="27"/>
      <c r="E4145" s="7"/>
      <c r="G4145" s="27"/>
      <c r="J4145" s="7"/>
      <c r="P4145" s="7"/>
    </row>
    <row r="4146">
      <c r="B4146" s="7"/>
      <c r="D4146" s="27"/>
      <c r="E4146" s="7"/>
      <c r="G4146" s="27"/>
      <c r="J4146" s="7"/>
      <c r="P4146" s="7"/>
    </row>
    <row r="4147">
      <c r="B4147" s="7"/>
      <c r="D4147" s="27"/>
      <c r="E4147" s="7"/>
      <c r="G4147" s="27"/>
      <c r="J4147" s="7"/>
      <c r="P4147" s="7"/>
    </row>
    <row r="4148">
      <c r="B4148" s="7"/>
      <c r="D4148" s="27"/>
      <c r="E4148" s="7"/>
      <c r="G4148" s="27"/>
      <c r="J4148" s="7"/>
      <c r="P4148" s="7"/>
    </row>
    <row r="4149">
      <c r="B4149" s="7"/>
      <c r="D4149" s="27"/>
      <c r="E4149" s="7"/>
      <c r="G4149" s="27"/>
      <c r="J4149" s="7"/>
      <c r="P4149" s="7"/>
    </row>
    <row r="4150">
      <c r="B4150" s="7"/>
      <c r="D4150" s="27"/>
      <c r="E4150" s="7"/>
      <c r="G4150" s="27"/>
      <c r="J4150" s="7"/>
      <c r="P4150" s="7"/>
    </row>
    <row r="4151">
      <c r="B4151" s="7"/>
      <c r="D4151" s="27"/>
      <c r="E4151" s="7"/>
      <c r="G4151" s="27"/>
      <c r="J4151" s="7"/>
      <c r="P4151" s="7"/>
    </row>
    <row r="4152">
      <c r="B4152" s="7"/>
      <c r="D4152" s="27"/>
      <c r="E4152" s="7"/>
      <c r="G4152" s="27"/>
      <c r="J4152" s="7"/>
      <c r="P4152" s="7"/>
    </row>
    <row r="4153">
      <c r="B4153" s="7"/>
      <c r="D4153" s="27"/>
      <c r="E4153" s="7"/>
      <c r="G4153" s="27"/>
      <c r="J4153" s="7"/>
      <c r="P4153" s="7"/>
    </row>
    <row r="4154">
      <c r="B4154" s="7"/>
      <c r="D4154" s="27"/>
      <c r="E4154" s="7"/>
      <c r="G4154" s="27"/>
      <c r="J4154" s="7"/>
      <c r="P4154" s="7"/>
    </row>
    <row r="4155">
      <c r="B4155" s="7"/>
      <c r="D4155" s="27"/>
      <c r="E4155" s="7"/>
      <c r="G4155" s="27"/>
      <c r="J4155" s="7"/>
      <c r="P4155" s="7"/>
    </row>
    <row r="4156">
      <c r="B4156" s="7"/>
      <c r="D4156" s="27"/>
      <c r="E4156" s="7"/>
      <c r="G4156" s="27"/>
      <c r="J4156" s="7"/>
      <c r="P4156" s="7"/>
    </row>
    <row r="4157">
      <c r="B4157" s="7"/>
      <c r="D4157" s="27"/>
      <c r="E4157" s="7"/>
      <c r="G4157" s="27"/>
      <c r="J4157" s="7"/>
      <c r="P4157" s="7"/>
    </row>
    <row r="4158">
      <c r="B4158" s="7"/>
      <c r="D4158" s="27"/>
      <c r="E4158" s="7"/>
      <c r="G4158" s="27"/>
      <c r="J4158" s="7"/>
      <c r="P4158" s="7"/>
    </row>
    <row r="4159">
      <c r="B4159" s="7"/>
      <c r="D4159" s="27"/>
      <c r="E4159" s="7"/>
      <c r="G4159" s="27"/>
      <c r="J4159" s="7"/>
      <c r="P4159" s="7"/>
    </row>
    <row r="4160">
      <c r="B4160" s="7"/>
      <c r="D4160" s="27"/>
      <c r="E4160" s="7"/>
      <c r="G4160" s="27"/>
      <c r="J4160" s="7"/>
      <c r="P4160" s="7"/>
    </row>
    <row r="4161">
      <c r="B4161" s="7"/>
      <c r="D4161" s="27"/>
      <c r="E4161" s="7"/>
      <c r="G4161" s="27"/>
      <c r="J4161" s="7"/>
      <c r="P4161" s="7"/>
    </row>
    <row r="4162">
      <c r="B4162" s="7"/>
      <c r="D4162" s="27"/>
      <c r="E4162" s="7"/>
      <c r="G4162" s="27"/>
      <c r="J4162" s="7"/>
      <c r="P4162" s="7"/>
    </row>
    <row r="4163">
      <c r="B4163" s="7"/>
      <c r="D4163" s="27"/>
      <c r="E4163" s="7"/>
      <c r="G4163" s="27"/>
      <c r="J4163" s="7"/>
      <c r="P4163" s="7"/>
    </row>
    <row r="4164">
      <c r="B4164" s="7"/>
      <c r="D4164" s="27"/>
      <c r="E4164" s="7"/>
      <c r="G4164" s="27"/>
      <c r="J4164" s="7"/>
      <c r="P4164" s="7"/>
    </row>
    <row r="4165">
      <c r="B4165" s="7"/>
      <c r="D4165" s="27"/>
      <c r="E4165" s="7"/>
      <c r="G4165" s="27"/>
      <c r="J4165" s="7"/>
      <c r="P4165" s="7"/>
    </row>
    <row r="4166">
      <c r="B4166" s="7"/>
      <c r="D4166" s="27"/>
      <c r="E4166" s="7"/>
      <c r="G4166" s="27"/>
      <c r="J4166" s="7"/>
      <c r="P4166" s="7"/>
    </row>
    <row r="4167">
      <c r="B4167" s="7"/>
      <c r="D4167" s="27"/>
      <c r="E4167" s="7"/>
      <c r="G4167" s="27"/>
      <c r="J4167" s="7"/>
      <c r="P4167" s="7"/>
    </row>
    <row r="4168">
      <c r="B4168" s="7"/>
      <c r="D4168" s="27"/>
      <c r="E4168" s="7"/>
      <c r="G4168" s="27"/>
      <c r="J4168" s="7"/>
      <c r="P4168" s="7"/>
    </row>
    <row r="4169">
      <c r="B4169" s="7"/>
      <c r="D4169" s="27"/>
      <c r="E4169" s="7"/>
      <c r="G4169" s="27"/>
      <c r="J4169" s="7"/>
      <c r="P4169" s="7"/>
    </row>
    <row r="4170">
      <c r="B4170" s="7"/>
      <c r="D4170" s="27"/>
      <c r="E4170" s="7"/>
      <c r="G4170" s="27"/>
      <c r="J4170" s="7"/>
      <c r="P4170" s="7"/>
    </row>
    <row r="4171">
      <c r="B4171" s="7"/>
      <c r="D4171" s="27"/>
      <c r="E4171" s="7"/>
      <c r="G4171" s="27"/>
      <c r="J4171" s="7"/>
      <c r="P4171" s="7"/>
    </row>
    <row r="4172">
      <c r="B4172" s="7"/>
      <c r="D4172" s="27"/>
      <c r="E4172" s="7"/>
      <c r="G4172" s="27"/>
      <c r="J4172" s="7"/>
      <c r="P4172" s="7"/>
    </row>
    <row r="4173">
      <c r="B4173" s="7"/>
      <c r="D4173" s="27"/>
      <c r="E4173" s="7"/>
      <c r="G4173" s="27"/>
      <c r="J4173" s="7"/>
      <c r="P4173" s="7"/>
    </row>
    <row r="4174">
      <c r="B4174" s="7"/>
      <c r="D4174" s="27"/>
      <c r="E4174" s="7"/>
      <c r="G4174" s="27"/>
      <c r="J4174" s="7"/>
      <c r="P4174" s="7"/>
    </row>
    <row r="4175">
      <c r="B4175" s="7"/>
      <c r="D4175" s="27"/>
      <c r="E4175" s="7"/>
      <c r="G4175" s="27"/>
      <c r="J4175" s="7"/>
      <c r="P4175" s="7"/>
    </row>
    <row r="4176">
      <c r="B4176" s="7"/>
      <c r="D4176" s="27"/>
      <c r="E4176" s="7"/>
      <c r="G4176" s="27"/>
      <c r="J4176" s="7"/>
      <c r="P4176" s="7"/>
    </row>
    <row r="4177">
      <c r="B4177" s="7"/>
      <c r="D4177" s="27"/>
      <c r="E4177" s="7"/>
      <c r="G4177" s="27"/>
      <c r="J4177" s="7"/>
      <c r="P4177" s="7"/>
    </row>
    <row r="4178">
      <c r="B4178" s="7"/>
      <c r="D4178" s="27"/>
      <c r="E4178" s="7"/>
      <c r="G4178" s="27"/>
      <c r="J4178" s="7"/>
      <c r="P4178" s="7"/>
    </row>
    <row r="4179">
      <c r="B4179" s="7"/>
      <c r="D4179" s="27"/>
      <c r="E4179" s="7"/>
      <c r="G4179" s="27"/>
      <c r="J4179" s="7"/>
      <c r="P4179" s="7"/>
    </row>
    <row r="4180">
      <c r="B4180" s="7"/>
      <c r="D4180" s="27"/>
      <c r="E4180" s="7"/>
      <c r="G4180" s="27"/>
      <c r="J4180" s="7"/>
      <c r="P4180" s="7"/>
    </row>
    <row r="4181">
      <c r="B4181" s="7"/>
      <c r="D4181" s="27"/>
      <c r="E4181" s="7"/>
      <c r="G4181" s="27"/>
      <c r="J4181" s="7"/>
      <c r="P4181" s="7"/>
    </row>
    <row r="4182">
      <c r="B4182" s="7"/>
      <c r="D4182" s="27"/>
      <c r="E4182" s="7"/>
      <c r="G4182" s="27"/>
      <c r="J4182" s="7"/>
      <c r="P4182" s="7"/>
    </row>
    <row r="4183">
      <c r="B4183" s="7"/>
      <c r="D4183" s="27"/>
      <c r="E4183" s="7"/>
      <c r="G4183" s="27"/>
      <c r="J4183" s="7"/>
      <c r="P4183" s="7"/>
    </row>
    <row r="4184">
      <c r="B4184" s="7"/>
      <c r="D4184" s="27"/>
      <c r="E4184" s="7"/>
      <c r="G4184" s="27"/>
      <c r="J4184" s="7"/>
      <c r="P4184" s="7"/>
    </row>
    <row r="4185">
      <c r="B4185" s="7"/>
      <c r="D4185" s="27"/>
      <c r="E4185" s="7"/>
      <c r="G4185" s="27"/>
      <c r="J4185" s="7"/>
      <c r="P4185" s="7"/>
    </row>
    <row r="4186">
      <c r="B4186" s="7"/>
      <c r="D4186" s="27"/>
      <c r="E4186" s="7"/>
      <c r="G4186" s="27"/>
      <c r="J4186" s="7"/>
      <c r="P4186" s="7"/>
    </row>
    <row r="4187">
      <c r="B4187" s="7"/>
      <c r="D4187" s="27"/>
      <c r="E4187" s="7"/>
      <c r="G4187" s="27"/>
      <c r="J4187" s="7"/>
      <c r="P4187" s="7"/>
    </row>
    <row r="4188">
      <c r="B4188" s="7"/>
      <c r="D4188" s="27"/>
      <c r="E4188" s="7"/>
      <c r="G4188" s="27"/>
      <c r="J4188" s="7"/>
      <c r="P4188" s="7"/>
    </row>
    <row r="4189">
      <c r="B4189" s="7"/>
      <c r="D4189" s="27"/>
      <c r="E4189" s="7"/>
      <c r="G4189" s="27"/>
      <c r="J4189" s="7"/>
      <c r="P4189" s="7"/>
    </row>
    <row r="4190">
      <c r="B4190" s="7"/>
      <c r="D4190" s="27"/>
      <c r="E4190" s="7"/>
      <c r="G4190" s="27"/>
      <c r="J4190" s="7"/>
      <c r="P4190" s="7"/>
    </row>
    <row r="4191">
      <c r="B4191" s="7"/>
      <c r="D4191" s="27"/>
      <c r="E4191" s="7"/>
      <c r="G4191" s="27"/>
      <c r="J4191" s="7"/>
      <c r="P4191" s="7"/>
    </row>
    <row r="4192">
      <c r="B4192" s="7"/>
      <c r="D4192" s="27"/>
      <c r="E4192" s="7"/>
      <c r="G4192" s="27"/>
      <c r="J4192" s="7"/>
      <c r="P4192" s="7"/>
    </row>
    <row r="4193">
      <c r="B4193" s="7"/>
      <c r="D4193" s="27"/>
      <c r="E4193" s="7"/>
      <c r="G4193" s="27"/>
      <c r="J4193" s="7"/>
      <c r="P4193" s="7"/>
    </row>
    <row r="4194">
      <c r="B4194" s="7"/>
      <c r="D4194" s="27"/>
      <c r="E4194" s="7"/>
      <c r="G4194" s="27"/>
      <c r="J4194" s="7"/>
      <c r="P4194" s="7"/>
    </row>
    <row r="4195">
      <c r="B4195" s="7"/>
      <c r="D4195" s="27"/>
      <c r="E4195" s="7"/>
      <c r="G4195" s="27"/>
      <c r="J4195" s="7"/>
      <c r="P4195" s="7"/>
    </row>
    <row r="4196">
      <c r="B4196" s="7"/>
      <c r="D4196" s="27"/>
      <c r="E4196" s="7"/>
      <c r="G4196" s="27"/>
      <c r="J4196" s="7"/>
      <c r="P4196" s="7"/>
    </row>
    <row r="4197">
      <c r="B4197" s="7"/>
      <c r="D4197" s="27"/>
      <c r="E4197" s="7"/>
      <c r="G4197" s="27"/>
      <c r="J4197" s="7"/>
      <c r="P4197" s="7"/>
    </row>
    <row r="4198">
      <c r="B4198" s="7"/>
      <c r="D4198" s="27"/>
      <c r="E4198" s="7"/>
      <c r="G4198" s="27"/>
      <c r="J4198" s="7"/>
      <c r="P4198" s="7"/>
    </row>
    <row r="4199">
      <c r="B4199" s="7"/>
      <c r="D4199" s="27"/>
      <c r="E4199" s="7"/>
      <c r="G4199" s="27"/>
      <c r="J4199" s="7"/>
      <c r="P4199" s="7"/>
    </row>
    <row r="4200">
      <c r="B4200" s="7"/>
      <c r="D4200" s="27"/>
      <c r="E4200" s="7"/>
      <c r="G4200" s="27"/>
      <c r="J4200" s="7"/>
      <c r="P4200" s="7"/>
    </row>
    <row r="4201">
      <c r="B4201" s="7"/>
      <c r="D4201" s="27"/>
      <c r="E4201" s="7"/>
      <c r="G4201" s="27"/>
      <c r="J4201" s="7"/>
      <c r="P4201" s="7"/>
    </row>
    <row r="4202">
      <c r="B4202" s="7"/>
      <c r="D4202" s="27"/>
      <c r="E4202" s="7"/>
      <c r="G4202" s="27"/>
      <c r="J4202" s="7"/>
      <c r="P4202" s="7"/>
    </row>
    <row r="4203">
      <c r="B4203" s="7"/>
      <c r="D4203" s="27"/>
      <c r="E4203" s="7"/>
      <c r="G4203" s="27"/>
      <c r="J4203" s="7"/>
      <c r="P4203" s="7"/>
    </row>
    <row r="4204">
      <c r="B4204" s="7"/>
      <c r="D4204" s="27"/>
      <c r="E4204" s="7"/>
      <c r="G4204" s="27"/>
      <c r="J4204" s="7"/>
      <c r="P4204" s="7"/>
    </row>
    <row r="4205">
      <c r="B4205" s="7"/>
      <c r="D4205" s="27"/>
      <c r="E4205" s="7"/>
      <c r="G4205" s="27"/>
      <c r="J4205" s="7"/>
      <c r="P4205" s="7"/>
    </row>
    <row r="4206">
      <c r="B4206" s="7"/>
      <c r="D4206" s="27"/>
      <c r="E4206" s="7"/>
      <c r="G4206" s="27"/>
      <c r="J4206" s="7"/>
      <c r="P4206" s="7"/>
    </row>
    <row r="4207">
      <c r="B4207" s="7"/>
      <c r="D4207" s="27"/>
      <c r="E4207" s="7"/>
      <c r="G4207" s="27"/>
      <c r="J4207" s="7"/>
      <c r="P4207" s="7"/>
    </row>
    <row r="4208">
      <c r="B4208" s="7"/>
      <c r="D4208" s="27"/>
      <c r="E4208" s="7"/>
      <c r="G4208" s="27"/>
      <c r="J4208" s="7"/>
      <c r="P4208" s="7"/>
    </row>
    <row r="4209">
      <c r="B4209" s="7"/>
      <c r="D4209" s="27"/>
      <c r="E4209" s="7"/>
      <c r="G4209" s="27"/>
      <c r="J4209" s="7"/>
      <c r="P4209" s="7"/>
    </row>
    <row r="4210">
      <c r="B4210" s="7"/>
      <c r="D4210" s="27"/>
      <c r="E4210" s="7"/>
      <c r="G4210" s="27"/>
      <c r="J4210" s="7"/>
      <c r="P4210" s="7"/>
    </row>
    <row r="4211">
      <c r="B4211" s="7"/>
      <c r="D4211" s="27"/>
      <c r="E4211" s="7"/>
      <c r="G4211" s="27"/>
      <c r="J4211" s="7"/>
      <c r="P4211" s="7"/>
    </row>
    <row r="4212">
      <c r="B4212" s="7"/>
      <c r="D4212" s="27"/>
      <c r="E4212" s="7"/>
      <c r="G4212" s="27"/>
      <c r="J4212" s="7"/>
      <c r="P4212" s="7"/>
    </row>
    <row r="4213">
      <c r="B4213" s="7"/>
      <c r="D4213" s="27"/>
      <c r="E4213" s="7"/>
      <c r="G4213" s="27"/>
      <c r="J4213" s="7"/>
      <c r="P4213" s="7"/>
    </row>
    <row r="4214">
      <c r="B4214" s="7"/>
      <c r="D4214" s="27"/>
      <c r="E4214" s="7"/>
      <c r="G4214" s="27"/>
      <c r="J4214" s="7"/>
      <c r="P4214" s="7"/>
    </row>
    <row r="4215">
      <c r="B4215" s="7"/>
      <c r="D4215" s="27"/>
      <c r="E4215" s="7"/>
      <c r="G4215" s="27"/>
      <c r="J4215" s="7"/>
      <c r="P4215" s="7"/>
    </row>
    <row r="4216">
      <c r="B4216" s="7"/>
      <c r="D4216" s="27"/>
      <c r="E4216" s="7"/>
      <c r="G4216" s="27"/>
      <c r="J4216" s="7"/>
      <c r="P4216" s="7"/>
    </row>
    <row r="4217">
      <c r="B4217" s="7"/>
      <c r="D4217" s="27"/>
      <c r="E4217" s="7"/>
      <c r="G4217" s="27"/>
      <c r="J4217" s="7"/>
      <c r="P4217" s="7"/>
    </row>
    <row r="4218">
      <c r="B4218" s="7"/>
      <c r="D4218" s="27"/>
      <c r="E4218" s="7"/>
      <c r="G4218" s="27"/>
      <c r="J4218" s="7"/>
      <c r="P4218" s="7"/>
    </row>
    <row r="4219">
      <c r="B4219" s="7"/>
      <c r="D4219" s="27"/>
      <c r="E4219" s="7"/>
      <c r="G4219" s="27"/>
      <c r="J4219" s="7"/>
      <c r="P4219" s="7"/>
    </row>
    <row r="4220">
      <c r="B4220" s="7"/>
      <c r="D4220" s="27"/>
      <c r="E4220" s="7"/>
      <c r="G4220" s="27"/>
      <c r="J4220" s="7"/>
      <c r="P4220" s="7"/>
    </row>
    <row r="4221">
      <c r="B4221" s="7"/>
      <c r="D4221" s="27"/>
      <c r="E4221" s="7"/>
      <c r="G4221" s="27"/>
      <c r="J4221" s="7"/>
      <c r="P4221" s="7"/>
    </row>
    <row r="4222">
      <c r="B4222" s="7"/>
      <c r="D4222" s="27"/>
      <c r="E4222" s="7"/>
      <c r="G4222" s="27"/>
      <c r="J4222" s="7"/>
      <c r="P4222" s="7"/>
    </row>
    <row r="4223">
      <c r="B4223" s="7"/>
      <c r="D4223" s="27"/>
      <c r="E4223" s="7"/>
      <c r="G4223" s="27"/>
      <c r="J4223" s="7"/>
      <c r="P4223" s="7"/>
    </row>
    <row r="4224">
      <c r="B4224" s="7"/>
      <c r="D4224" s="27"/>
      <c r="E4224" s="7"/>
      <c r="G4224" s="27"/>
      <c r="J4224" s="7"/>
      <c r="P4224" s="7"/>
    </row>
    <row r="4225">
      <c r="B4225" s="7"/>
      <c r="D4225" s="27"/>
      <c r="E4225" s="7"/>
      <c r="G4225" s="27"/>
      <c r="J4225" s="7"/>
      <c r="P4225" s="7"/>
    </row>
    <row r="4226">
      <c r="B4226" s="7"/>
      <c r="D4226" s="27"/>
      <c r="E4226" s="7"/>
      <c r="G4226" s="27"/>
      <c r="J4226" s="7"/>
      <c r="P4226" s="7"/>
    </row>
    <row r="4227">
      <c r="B4227" s="7"/>
      <c r="D4227" s="27"/>
      <c r="E4227" s="7"/>
      <c r="G4227" s="27"/>
      <c r="J4227" s="7"/>
      <c r="P4227" s="7"/>
    </row>
    <row r="4228">
      <c r="B4228" s="7"/>
      <c r="D4228" s="27"/>
      <c r="E4228" s="7"/>
      <c r="G4228" s="27"/>
      <c r="J4228" s="7"/>
      <c r="P4228" s="7"/>
    </row>
    <row r="4229">
      <c r="B4229" s="7"/>
      <c r="D4229" s="27"/>
      <c r="E4229" s="7"/>
      <c r="G4229" s="27"/>
      <c r="J4229" s="7"/>
      <c r="P4229" s="7"/>
    </row>
    <row r="4230">
      <c r="B4230" s="7"/>
      <c r="D4230" s="27"/>
      <c r="E4230" s="7"/>
      <c r="G4230" s="27"/>
      <c r="J4230" s="7"/>
      <c r="P4230" s="7"/>
    </row>
    <row r="4231">
      <c r="B4231" s="7"/>
      <c r="D4231" s="27"/>
      <c r="E4231" s="7"/>
      <c r="G4231" s="27"/>
      <c r="J4231" s="7"/>
      <c r="P4231" s="7"/>
    </row>
    <row r="4232">
      <c r="B4232" s="7"/>
      <c r="D4232" s="27"/>
      <c r="E4232" s="7"/>
      <c r="G4232" s="27"/>
      <c r="J4232" s="7"/>
      <c r="P4232" s="7"/>
    </row>
    <row r="4233">
      <c r="B4233" s="7"/>
      <c r="D4233" s="27"/>
      <c r="E4233" s="7"/>
      <c r="G4233" s="27"/>
      <c r="J4233" s="7"/>
      <c r="P4233" s="7"/>
    </row>
    <row r="4234">
      <c r="B4234" s="7"/>
      <c r="D4234" s="27"/>
      <c r="E4234" s="7"/>
      <c r="G4234" s="27"/>
      <c r="J4234" s="7"/>
      <c r="P4234" s="7"/>
    </row>
    <row r="4235">
      <c r="B4235" s="7"/>
      <c r="D4235" s="27"/>
      <c r="E4235" s="7"/>
      <c r="G4235" s="27"/>
      <c r="J4235" s="7"/>
      <c r="P4235" s="7"/>
    </row>
    <row r="4236">
      <c r="B4236" s="7"/>
      <c r="D4236" s="27"/>
      <c r="E4236" s="7"/>
      <c r="G4236" s="27"/>
      <c r="J4236" s="7"/>
      <c r="P4236" s="7"/>
    </row>
    <row r="4237">
      <c r="B4237" s="7"/>
      <c r="D4237" s="27"/>
      <c r="E4237" s="7"/>
      <c r="G4237" s="27"/>
      <c r="J4237" s="7"/>
      <c r="P4237" s="7"/>
    </row>
    <row r="4238">
      <c r="B4238" s="7"/>
      <c r="D4238" s="27"/>
      <c r="E4238" s="7"/>
      <c r="G4238" s="27"/>
      <c r="J4238" s="7"/>
      <c r="P4238" s="7"/>
    </row>
    <row r="4239">
      <c r="B4239" s="7"/>
      <c r="D4239" s="27"/>
      <c r="E4239" s="7"/>
      <c r="G4239" s="27"/>
      <c r="J4239" s="7"/>
      <c r="P4239" s="7"/>
    </row>
    <row r="4240">
      <c r="B4240" s="7"/>
      <c r="D4240" s="27"/>
      <c r="E4240" s="7"/>
      <c r="G4240" s="27"/>
      <c r="J4240" s="7"/>
      <c r="P4240" s="7"/>
    </row>
    <row r="4241">
      <c r="B4241" s="7"/>
      <c r="D4241" s="27"/>
      <c r="E4241" s="7"/>
      <c r="G4241" s="27"/>
      <c r="J4241" s="7"/>
      <c r="P4241" s="7"/>
    </row>
    <row r="4242">
      <c r="B4242" s="7"/>
      <c r="D4242" s="27"/>
      <c r="E4242" s="7"/>
      <c r="G4242" s="27"/>
      <c r="J4242" s="7"/>
      <c r="P4242" s="7"/>
    </row>
    <row r="4243">
      <c r="B4243" s="7"/>
      <c r="D4243" s="27"/>
      <c r="E4243" s="7"/>
      <c r="G4243" s="27"/>
      <c r="J4243" s="7"/>
      <c r="P4243" s="7"/>
    </row>
    <row r="4244">
      <c r="B4244" s="7"/>
      <c r="D4244" s="27"/>
      <c r="E4244" s="7"/>
      <c r="G4244" s="27"/>
      <c r="J4244" s="7"/>
      <c r="P4244" s="7"/>
    </row>
    <row r="4245">
      <c r="B4245" s="7"/>
      <c r="D4245" s="27"/>
      <c r="E4245" s="7"/>
      <c r="G4245" s="27"/>
      <c r="J4245" s="7"/>
      <c r="P4245" s="7"/>
    </row>
    <row r="4246">
      <c r="B4246" s="7"/>
      <c r="D4246" s="27"/>
      <c r="E4246" s="7"/>
      <c r="G4246" s="27"/>
      <c r="J4246" s="7"/>
      <c r="P4246" s="7"/>
    </row>
    <row r="4247">
      <c r="B4247" s="7"/>
      <c r="D4247" s="27"/>
      <c r="E4247" s="7"/>
      <c r="G4247" s="27"/>
      <c r="J4247" s="7"/>
      <c r="P4247" s="7"/>
    </row>
    <row r="4248">
      <c r="B4248" s="7"/>
      <c r="D4248" s="27"/>
      <c r="E4248" s="7"/>
      <c r="G4248" s="27"/>
      <c r="J4248" s="7"/>
      <c r="P4248" s="7"/>
    </row>
    <row r="4249">
      <c r="B4249" s="7"/>
      <c r="D4249" s="27"/>
      <c r="E4249" s="7"/>
      <c r="G4249" s="27"/>
      <c r="J4249" s="7"/>
      <c r="P4249" s="7"/>
    </row>
    <row r="4250">
      <c r="B4250" s="7"/>
      <c r="D4250" s="27"/>
      <c r="E4250" s="7"/>
      <c r="G4250" s="27"/>
      <c r="J4250" s="7"/>
      <c r="P4250" s="7"/>
    </row>
    <row r="4251">
      <c r="B4251" s="7"/>
      <c r="D4251" s="27"/>
      <c r="E4251" s="7"/>
      <c r="G4251" s="27"/>
      <c r="J4251" s="7"/>
      <c r="P4251" s="7"/>
    </row>
    <row r="4252">
      <c r="B4252" s="7"/>
      <c r="D4252" s="27"/>
      <c r="E4252" s="7"/>
      <c r="G4252" s="27"/>
      <c r="J4252" s="7"/>
      <c r="P4252" s="7"/>
    </row>
    <row r="4253">
      <c r="B4253" s="7"/>
      <c r="D4253" s="27"/>
      <c r="E4253" s="7"/>
      <c r="G4253" s="27"/>
      <c r="J4253" s="7"/>
      <c r="P4253" s="7"/>
    </row>
    <row r="4254">
      <c r="B4254" s="7"/>
      <c r="D4254" s="27"/>
      <c r="E4254" s="7"/>
      <c r="G4254" s="27"/>
      <c r="J4254" s="7"/>
      <c r="P4254" s="7"/>
    </row>
    <row r="4255">
      <c r="B4255" s="7"/>
      <c r="D4255" s="27"/>
      <c r="E4255" s="7"/>
      <c r="G4255" s="27"/>
      <c r="J4255" s="7"/>
      <c r="P4255" s="7"/>
    </row>
    <row r="4256">
      <c r="B4256" s="7"/>
      <c r="D4256" s="27"/>
      <c r="E4256" s="7"/>
      <c r="G4256" s="27"/>
      <c r="J4256" s="7"/>
      <c r="P4256" s="7"/>
    </row>
    <row r="4257">
      <c r="B4257" s="7"/>
      <c r="D4257" s="27"/>
      <c r="E4257" s="7"/>
      <c r="G4257" s="27"/>
      <c r="J4257" s="7"/>
      <c r="P4257" s="7"/>
    </row>
    <row r="4258">
      <c r="B4258" s="7"/>
      <c r="D4258" s="27"/>
      <c r="E4258" s="7"/>
      <c r="G4258" s="27"/>
      <c r="J4258" s="7"/>
      <c r="P4258" s="7"/>
    </row>
    <row r="4259">
      <c r="B4259" s="7"/>
      <c r="D4259" s="27"/>
      <c r="E4259" s="7"/>
      <c r="G4259" s="27"/>
      <c r="J4259" s="7"/>
      <c r="P4259" s="7"/>
    </row>
    <row r="4260">
      <c r="B4260" s="7"/>
      <c r="D4260" s="27"/>
      <c r="E4260" s="7"/>
      <c r="G4260" s="27"/>
      <c r="J4260" s="7"/>
      <c r="P4260" s="7"/>
    </row>
    <row r="4261">
      <c r="B4261" s="7"/>
      <c r="D4261" s="27"/>
      <c r="E4261" s="7"/>
      <c r="G4261" s="27"/>
      <c r="J4261" s="7"/>
      <c r="P4261" s="7"/>
    </row>
    <row r="4262">
      <c r="B4262" s="7"/>
      <c r="D4262" s="27"/>
      <c r="E4262" s="7"/>
      <c r="G4262" s="27"/>
      <c r="J4262" s="7"/>
      <c r="P4262" s="7"/>
    </row>
    <row r="4263">
      <c r="B4263" s="7"/>
      <c r="D4263" s="27"/>
      <c r="E4263" s="7"/>
      <c r="G4263" s="27"/>
      <c r="J4263" s="7"/>
      <c r="P4263" s="7"/>
    </row>
    <row r="4264">
      <c r="B4264" s="7"/>
      <c r="D4264" s="27"/>
      <c r="E4264" s="7"/>
      <c r="G4264" s="27"/>
      <c r="J4264" s="7"/>
      <c r="P4264" s="7"/>
    </row>
    <row r="4265">
      <c r="B4265" s="7"/>
      <c r="D4265" s="27"/>
      <c r="E4265" s="7"/>
      <c r="G4265" s="27"/>
      <c r="J4265" s="7"/>
      <c r="P4265" s="7"/>
    </row>
    <row r="4266">
      <c r="B4266" s="7"/>
      <c r="D4266" s="27"/>
      <c r="E4266" s="7"/>
      <c r="G4266" s="27"/>
      <c r="J4266" s="7"/>
      <c r="P4266" s="7"/>
    </row>
    <row r="4267">
      <c r="B4267" s="7"/>
      <c r="D4267" s="27"/>
      <c r="E4267" s="7"/>
      <c r="G4267" s="27"/>
      <c r="J4267" s="7"/>
      <c r="P4267" s="7"/>
    </row>
    <row r="4268">
      <c r="B4268" s="7"/>
      <c r="D4268" s="27"/>
      <c r="E4268" s="7"/>
      <c r="G4268" s="27"/>
      <c r="J4268" s="7"/>
      <c r="P4268" s="7"/>
    </row>
    <row r="4269">
      <c r="B4269" s="7"/>
      <c r="D4269" s="27"/>
      <c r="E4269" s="7"/>
      <c r="G4269" s="27"/>
      <c r="J4269" s="7"/>
      <c r="P4269" s="7"/>
    </row>
    <row r="4270">
      <c r="B4270" s="7"/>
      <c r="D4270" s="27"/>
      <c r="E4270" s="7"/>
      <c r="G4270" s="27"/>
      <c r="J4270" s="7"/>
      <c r="P4270" s="7"/>
    </row>
    <row r="4271">
      <c r="B4271" s="7"/>
      <c r="D4271" s="27"/>
      <c r="E4271" s="7"/>
      <c r="G4271" s="27"/>
      <c r="J4271" s="7"/>
      <c r="P4271" s="7"/>
    </row>
    <row r="4272">
      <c r="B4272" s="7"/>
      <c r="D4272" s="27"/>
      <c r="E4272" s="7"/>
      <c r="G4272" s="27"/>
      <c r="J4272" s="7"/>
      <c r="P4272" s="7"/>
    </row>
    <row r="4273">
      <c r="B4273" s="7"/>
      <c r="D4273" s="27"/>
      <c r="E4273" s="7"/>
      <c r="G4273" s="27"/>
      <c r="J4273" s="7"/>
      <c r="P4273" s="7"/>
    </row>
    <row r="4274">
      <c r="B4274" s="7"/>
      <c r="D4274" s="27"/>
      <c r="E4274" s="7"/>
      <c r="G4274" s="27"/>
      <c r="J4274" s="7"/>
      <c r="P4274" s="7"/>
    </row>
    <row r="4275">
      <c r="B4275" s="7"/>
      <c r="D4275" s="27"/>
      <c r="E4275" s="7"/>
      <c r="G4275" s="27"/>
      <c r="J4275" s="7"/>
      <c r="P4275" s="7"/>
    </row>
    <row r="4276">
      <c r="B4276" s="7"/>
      <c r="D4276" s="27"/>
      <c r="E4276" s="7"/>
      <c r="G4276" s="27"/>
      <c r="J4276" s="7"/>
      <c r="P4276" s="7"/>
    </row>
    <row r="4277">
      <c r="B4277" s="7"/>
      <c r="D4277" s="27"/>
      <c r="E4277" s="7"/>
      <c r="G4277" s="27"/>
      <c r="J4277" s="7"/>
      <c r="P4277" s="7"/>
    </row>
    <row r="4278">
      <c r="B4278" s="7"/>
      <c r="D4278" s="27"/>
      <c r="E4278" s="7"/>
      <c r="G4278" s="27"/>
      <c r="J4278" s="7"/>
      <c r="P4278" s="7"/>
    </row>
    <row r="4279">
      <c r="B4279" s="7"/>
      <c r="D4279" s="27"/>
      <c r="E4279" s="7"/>
      <c r="G4279" s="27"/>
      <c r="J4279" s="7"/>
      <c r="P4279" s="7"/>
    </row>
    <row r="4280">
      <c r="B4280" s="7"/>
      <c r="D4280" s="27"/>
      <c r="E4280" s="7"/>
      <c r="G4280" s="27"/>
      <c r="J4280" s="7"/>
      <c r="P4280" s="7"/>
    </row>
    <row r="4281">
      <c r="B4281" s="7"/>
      <c r="D4281" s="27"/>
      <c r="E4281" s="7"/>
      <c r="G4281" s="27"/>
      <c r="J4281" s="7"/>
      <c r="P4281" s="7"/>
    </row>
    <row r="4282">
      <c r="B4282" s="7"/>
      <c r="D4282" s="27"/>
      <c r="E4282" s="7"/>
      <c r="G4282" s="27"/>
      <c r="J4282" s="7"/>
      <c r="P4282" s="7"/>
    </row>
    <row r="4283">
      <c r="B4283" s="7"/>
      <c r="D4283" s="27"/>
      <c r="E4283" s="7"/>
      <c r="G4283" s="27"/>
      <c r="J4283" s="7"/>
      <c r="P4283" s="7"/>
    </row>
    <row r="4284">
      <c r="B4284" s="7"/>
      <c r="D4284" s="27"/>
      <c r="E4284" s="7"/>
      <c r="G4284" s="27"/>
      <c r="J4284" s="7"/>
      <c r="P4284" s="7"/>
    </row>
    <row r="4285">
      <c r="B4285" s="7"/>
      <c r="D4285" s="27"/>
      <c r="E4285" s="7"/>
      <c r="G4285" s="27"/>
      <c r="J4285" s="7"/>
      <c r="P4285" s="7"/>
    </row>
    <row r="4286">
      <c r="B4286" s="7"/>
      <c r="D4286" s="27"/>
      <c r="E4286" s="7"/>
      <c r="G4286" s="27"/>
      <c r="J4286" s="7"/>
      <c r="P4286" s="7"/>
    </row>
    <row r="4287">
      <c r="B4287" s="7"/>
      <c r="D4287" s="27"/>
      <c r="E4287" s="7"/>
      <c r="G4287" s="27"/>
      <c r="J4287" s="7"/>
      <c r="P4287" s="7"/>
    </row>
    <row r="4288">
      <c r="B4288" s="7"/>
      <c r="D4288" s="27"/>
      <c r="E4288" s="7"/>
      <c r="G4288" s="27"/>
      <c r="J4288" s="7"/>
      <c r="P4288" s="7"/>
    </row>
    <row r="4289">
      <c r="B4289" s="7"/>
      <c r="D4289" s="27"/>
      <c r="E4289" s="7"/>
      <c r="G4289" s="27"/>
      <c r="J4289" s="7"/>
      <c r="P4289" s="7"/>
    </row>
    <row r="4290">
      <c r="B4290" s="7"/>
      <c r="D4290" s="27"/>
      <c r="E4290" s="7"/>
      <c r="G4290" s="27"/>
      <c r="J4290" s="7"/>
      <c r="P4290" s="7"/>
    </row>
    <row r="4291">
      <c r="B4291" s="7"/>
      <c r="D4291" s="27"/>
      <c r="E4291" s="7"/>
      <c r="G4291" s="27"/>
      <c r="J4291" s="7"/>
      <c r="P4291" s="7"/>
    </row>
    <row r="4292">
      <c r="B4292" s="7"/>
      <c r="D4292" s="27"/>
      <c r="E4292" s="7"/>
      <c r="G4292" s="27"/>
      <c r="J4292" s="7"/>
      <c r="P4292" s="7"/>
    </row>
    <row r="4293">
      <c r="B4293" s="7"/>
      <c r="D4293" s="27"/>
      <c r="E4293" s="7"/>
      <c r="G4293" s="27"/>
      <c r="J4293" s="7"/>
      <c r="P4293" s="7"/>
    </row>
    <row r="4294">
      <c r="B4294" s="7"/>
      <c r="D4294" s="27"/>
      <c r="E4294" s="7"/>
      <c r="G4294" s="27"/>
      <c r="J4294" s="7"/>
      <c r="P4294" s="7"/>
    </row>
    <row r="4295">
      <c r="B4295" s="7"/>
      <c r="D4295" s="27"/>
      <c r="E4295" s="7"/>
      <c r="G4295" s="27"/>
      <c r="J4295" s="7"/>
      <c r="P4295" s="7"/>
    </row>
    <row r="4296">
      <c r="B4296" s="7"/>
      <c r="D4296" s="27"/>
      <c r="E4296" s="7"/>
      <c r="G4296" s="27"/>
      <c r="J4296" s="7"/>
      <c r="P4296" s="7"/>
    </row>
    <row r="4297">
      <c r="B4297" s="7"/>
      <c r="D4297" s="27"/>
      <c r="E4297" s="7"/>
      <c r="G4297" s="27"/>
      <c r="J4297" s="7"/>
      <c r="P4297" s="7"/>
    </row>
    <row r="4298">
      <c r="B4298" s="7"/>
      <c r="D4298" s="27"/>
      <c r="E4298" s="7"/>
      <c r="G4298" s="27"/>
      <c r="J4298" s="7"/>
      <c r="P4298" s="7"/>
    </row>
    <row r="4299">
      <c r="B4299" s="7"/>
      <c r="D4299" s="27"/>
      <c r="E4299" s="7"/>
      <c r="G4299" s="27"/>
      <c r="J4299" s="7"/>
      <c r="P4299" s="7"/>
    </row>
    <row r="4300">
      <c r="B4300" s="7"/>
      <c r="D4300" s="27"/>
      <c r="E4300" s="7"/>
      <c r="G4300" s="27"/>
      <c r="J4300" s="7"/>
      <c r="P4300" s="7"/>
    </row>
    <row r="4301">
      <c r="B4301" s="7"/>
      <c r="D4301" s="27"/>
      <c r="E4301" s="7"/>
      <c r="G4301" s="27"/>
      <c r="J4301" s="7"/>
      <c r="P4301" s="7"/>
    </row>
    <row r="4302">
      <c r="B4302" s="7"/>
      <c r="D4302" s="27"/>
      <c r="E4302" s="7"/>
      <c r="G4302" s="27"/>
      <c r="J4302" s="7"/>
      <c r="P4302" s="7"/>
    </row>
    <row r="4303">
      <c r="B4303" s="7"/>
      <c r="D4303" s="27"/>
      <c r="E4303" s="7"/>
      <c r="G4303" s="27"/>
      <c r="J4303" s="7"/>
      <c r="P4303" s="7"/>
    </row>
    <row r="4304">
      <c r="B4304" s="7"/>
      <c r="D4304" s="27"/>
      <c r="E4304" s="7"/>
      <c r="G4304" s="27"/>
      <c r="J4304" s="7"/>
      <c r="P4304" s="7"/>
    </row>
    <row r="4305">
      <c r="B4305" s="7"/>
      <c r="D4305" s="27"/>
      <c r="E4305" s="7"/>
      <c r="G4305" s="27"/>
      <c r="J4305" s="7"/>
      <c r="P4305" s="7"/>
    </row>
    <row r="4306">
      <c r="B4306" s="7"/>
      <c r="D4306" s="27"/>
      <c r="E4306" s="7"/>
      <c r="G4306" s="27"/>
      <c r="J4306" s="7"/>
      <c r="P4306" s="7"/>
    </row>
    <row r="4307">
      <c r="B4307" s="7"/>
      <c r="D4307" s="27"/>
      <c r="E4307" s="7"/>
      <c r="G4307" s="27"/>
      <c r="J4307" s="7"/>
      <c r="P4307" s="7"/>
    </row>
    <row r="4308">
      <c r="B4308" s="7"/>
      <c r="D4308" s="27"/>
      <c r="E4308" s="7"/>
      <c r="G4308" s="27"/>
      <c r="J4308" s="7"/>
      <c r="P4308" s="7"/>
    </row>
    <row r="4309">
      <c r="B4309" s="7"/>
      <c r="D4309" s="27"/>
      <c r="E4309" s="7"/>
      <c r="G4309" s="27"/>
      <c r="J4309" s="7"/>
      <c r="P4309" s="7"/>
    </row>
    <row r="4310">
      <c r="B4310" s="7"/>
      <c r="D4310" s="27"/>
      <c r="E4310" s="7"/>
      <c r="G4310" s="27"/>
      <c r="J4310" s="7"/>
      <c r="P4310" s="7"/>
    </row>
    <row r="4311">
      <c r="B4311" s="7"/>
      <c r="D4311" s="27"/>
      <c r="E4311" s="7"/>
      <c r="G4311" s="27"/>
      <c r="J4311" s="7"/>
      <c r="P4311" s="7"/>
    </row>
    <row r="4312">
      <c r="B4312" s="7"/>
      <c r="D4312" s="27"/>
      <c r="E4312" s="7"/>
      <c r="G4312" s="27"/>
      <c r="J4312" s="7"/>
      <c r="P4312" s="7"/>
    </row>
    <row r="4313">
      <c r="B4313" s="7"/>
      <c r="D4313" s="27"/>
      <c r="E4313" s="7"/>
      <c r="G4313" s="27"/>
      <c r="J4313" s="7"/>
      <c r="P4313" s="7"/>
    </row>
    <row r="4314">
      <c r="B4314" s="7"/>
      <c r="D4314" s="27"/>
      <c r="E4314" s="7"/>
      <c r="G4314" s="27"/>
      <c r="J4314" s="7"/>
      <c r="P4314" s="7"/>
    </row>
    <row r="4315">
      <c r="B4315" s="7"/>
      <c r="D4315" s="27"/>
      <c r="E4315" s="7"/>
      <c r="G4315" s="27"/>
      <c r="J4315" s="7"/>
      <c r="P4315" s="7"/>
    </row>
    <row r="4316">
      <c r="B4316" s="7"/>
      <c r="D4316" s="27"/>
      <c r="E4316" s="7"/>
      <c r="G4316" s="27"/>
      <c r="J4316" s="7"/>
      <c r="P4316" s="7"/>
    </row>
    <row r="4317">
      <c r="B4317" s="7"/>
      <c r="D4317" s="27"/>
      <c r="E4317" s="7"/>
      <c r="G4317" s="27"/>
      <c r="J4317" s="7"/>
      <c r="P4317" s="7"/>
    </row>
    <row r="4318">
      <c r="B4318" s="7"/>
      <c r="D4318" s="27"/>
      <c r="E4318" s="7"/>
      <c r="G4318" s="27"/>
      <c r="J4318" s="7"/>
      <c r="P4318" s="7"/>
    </row>
    <row r="4319">
      <c r="B4319" s="7"/>
      <c r="D4319" s="27"/>
      <c r="E4319" s="7"/>
      <c r="G4319" s="27"/>
      <c r="J4319" s="7"/>
      <c r="P4319" s="7"/>
    </row>
    <row r="4320">
      <c r="B4320" s="7"/>
      <c r="D4320" s="27"/>
      <c r="E4320" s="7"/>
      <c r="G4320" s="27"/>
      <c r="J4320" s="7"/>
      <c r="P4320" s="7"/>
    </row>
    <row r="4321">
      <c r="B4321" s="7"/>
      <c r="D4321" s="27"/>
      <c r="E4321" s="7"/>
      <c r="G4321" s="27"/>
      <c r="J4321" s="7"/>
      <c r="P4321" s="7"/>
    </row>
    <row r="4322">
      <c r="B4322" s="7"/>
      <c r="D4322" s="27"/>
      <c r="E4322" s="7"/>
      <c r="G4322" s="27"/>
      <c r="J4322" s="7"/>
      <c r="P4322" s="7"/>
    </row>
    <row r="4323">
      <c r="B4323" s="7"/>
      <c r="D4323" s="27"/>
      <c r="E4323" s="7"/>
      <c r="G4323" s="27"/>
      <c r="J4323" s="7"/>
      <c r="P4323" s="7"/>
    </row>
    <row r="4324">
      <c r="B4324" s="7"/>
      <c r="D4324" s="27"/>
      <c r="E4324" s="7"/>
      <c r="G4324" s="27"/>
      <c r="J4324" s="7"/>
      <c r="P4324" s="7"/>
    </row>
    <row r="4325">
      <c r="B4325" s="7"/>
      <c r="D4325" s="27"/>
      <c r="E4325" s="7"/>
      <c r="G4325" s="27"/>
      <c r="J4325" s="7"/>
      <c r="P4325" s="7"/>
    </row>
    <row r="4326">
      <c r="B4326" s="7"/>
      <c r="D4326" s="27"/>
      <c r="E4326" s="7"/>
      <c r="G4326" s="27"/>
      <c r="J4326" s="7"/>
      <c r="P4326" s="7"/>
    </row>
    <row r="4327">
      <c r="B4327" s="7"/>
      <c r="D4327" s="27"/>
      <c r="E4327" s="7"/>
      <c r="G4327" s="27"/>
      <c r="J4327" s="7"/>
      <c r="P4327" s="7"/>
    </row>
    <row r="4328">
      <c r="B4328" s="7"/>
      <c r="D4328" s="27"/>
      <c r="E4328" s="7"/>
      <c r="G4328" s="27"/>
      <c r="J4328" s="7"/>
      <c r="P4328" s="7"/>
    </row>
    <row r="4329">
      <c r="B4329" s="7"/>
      <c r="D4329" s="27"/>
      <c r="E4329" s="7"/>
      <c r="G4329" s="27"/>
      <c r="J4329" s="7"/>
      <c r="P4329" s="7"/>
    </row>
    <row r="4330">
      <c r="B4330" s="7"/>
      <c r="D4330" s="27"/>
      <c r="E4330" s="7"/>
      <c r="G4330" s="27"/>
      <c r="J4330" s="7"/>
      <c r="P4330" s="7"/>
    </row>
    <row r="4331">
      <c r="B4331" s="7"/>
      <c r="D4331" s="27"/>
      <c r="E4331" s="7"/>
      <c r="G4331" s="27"/>
      <c r="J4331" s="7"/>
      <c r="P4331" s="7"/>
    </row>
    <row r="4332">
      <c r="B4332" s="7"/>
      <c r="D4332" s="27"/>
      <c r="E4332" s="7"/>
      <c r="G4332" s="27"/>
      <c r="J4332" s="7"/>
      <c r="P4332" s="7"/>
    </row>
    <row r="4333">
      <c r="B4333" s="7"/>
      <c r="D4333" s="27"/>
      <c r="E4333" s="7"/>
      <c r="G4333" s="27"/>
      <c r="J4333" s="7"/>
      <c r="P4333" s="7"/>
    </row>
    <row r="4334">
      <c r="B4334" s="7"/>
      <c r="D4334" s="27"/>
      <c r="E4334" s="7"/>
      <c r="G4334" s="27"/>
      <c r="J4334" s="7"/>
      <c r="P4334" s="7"/>
    </row>
    <row r="4335">
      <c r="B4335" s="7"/>
      <c r="D4335" s="27"/>
      <c r="E4335" s="7"/>
      <c r="G4335" s="27"/>
      <c r="J4335" s="7"/>
      <c r="P4335" s="7"/>
    </row>
    <row r="4336">
      <c r="B4336" s="7"/>
      <c r="D4336" s="27"/>
      <c r="E4336" s="7"/>
      <c r="G4336" s="27"/>
      <c r="J4336" s="7"/>
      <c r="P4336" s="7"/>
    </row>
    <row r="4337">
      <c r="B4337" s="7"/>
      <c r="D4337" s="27"/>
      <c r="E4337" s="7"/>
      <c r="G4337" s="27"/>
      <c r="J4337" s="7"/>
      <c r="P4337" s="7"/>
    </row>
    <row r="4338">
      <c r="B4338" s="7"/>
      <c r="D4338" s="27"/>
      <c r="E4338" s="7"/>
      <c r="G4338" s="27"/>
      <c r="J4338" s="7"/>
      <c r="P4338" s="7"/>
    </row>
    <row r="4339">
      <c r="B4339" s="7"/>
      <c r="D4339" s="27"/>
      <c r="E4339" s="7"/>
      <c r="G4339" s="27"/>
      <c r="J4339" s="7"/>
      <c r="P4339" s="7"/>
    </row>
    <row r="4340">
      <c r="B4340" s="7"/>
      <c r="D4340" s="27"/>
      <c r="E4340" s="7"/>
      <c r="G4340" s="27"/>
      <c r="J4340" s="7"/>
      <c r="P4340" s="7"/>
    </row>
    <row r="4341">
      <c r="B4341" s="7"/>
      <c r="D4341" s="27"/>
      <c r="E4341" s="7"/>
      <c r="G4341" s="27"/>
      <c r="J4341" s="7"/>
      <c r="P4341" s="7"/>
    </row>
    <row r="4342">
      <c r="B4342" s="7"/>
      <c r="D4342" s="27"/>
      <c r="E4342" s="7"/>
      <c r="G4342" s="27"/>
      <c r="J4342" s="7"/>
      <c r="P4342" s="7"/>
    </row>
    <row r="4343">
      <c r="B4343" s="7"/>
      <c r="D4343" s="27"/>
      <c r="E4343" s="7"/>
      <c r="G4343" s="27"/>
      <c r="J4343" s="7"/>
      <c r="P4343" s="7"/>
    </row>
    <row r="4344">
      <c r="B4344" s="7"/>
      <c r="D4344" s="27"/>
      <c r="E4344" s="7"/>
      <c r="G4344" s="27"/>
      <c r="J4344" s="7"/>
      <c r="P4344" s="7"/>
    </row>
    <row r="4345">
      <c r="B4345" s="7"/>
      <c r="D4345" s="27"/>
      <c r="E4345" s="7"/>
      <c r="G4345" s="27"/>
      <c r="J4345" s="7"/>
      <c r="P4345" s="7"/>
    </row>
    <row r="4346">
      <c r="B4346" s="7"/>
      <c r="D4346" s="27"/>
      <c r="E4346" s="7"/>
      <c r="G4346" s="27"/>
      <c r="J4346" s="7"/>
      <c r="P4346" s="7"/>
    </row>
    <row r="4347">
      <c r="B4347" s="7"/>
      <c r="D4347" s="27"/>
      <c r="E4347" s="7"/>
      <c r="G4347" s="27"/>
      <c r="J4347" s="7"/>
      <c r="P4347" s="7"/>
    </row>
    <row r="4348">
      <c r="B4348" s="7"/>
      <c r="D4348" s="27"/>
      <c r="E4348" s="7"/>
      <c r="G4348" s="27"/>
      <c r="J4348" s="7"/>
      <c r="P4348" s="7"/>
    </row>
    <row r="4349">
      <c r="B4349" s="7"/>
      <c r="D4349" s="27"/>
      <c r="E4349" s="7"/>
      <c r="G4349" s="27"/>
      <c r="J4349" s="7"/>
      <c r="P4349" s="7"/>
    </row>
    <row r="4350">
      <c r="B4350" s="7"/>
      <c r="D4350" s="27"/>
      <c r="E4350" s="7"/>
      <c r="G4350" s="27"/>
      <c r="J4350" s="7"/>
      <c r="P4350" s="7"/>
    </row>
    <row r="4351">
      <c r="B4351" s="7"/>
      <c r="D4351" s="27"/>
      <c r="E4351" s="7"/>
      <c r="G4351" s="27"/>
      <c r="J4351" s="7"/>
      <c r="P4351" s="7"/>
    </row>
    <row r="4352">
      <c r="B4352" s="7"/>
      <c r="D4352" s="27"/>
      <c r="E4352" s="7"/>
      <c r="G4352" s="27"/>
      <c r="J4352" s="7"/>
      <c r="P4352" s="7"/>
    </row>
    <row r="4353">
      <c r="B4353" s="7"/>
      <c r="D4353" s="27"/>
      <c r="E4353" s="7"/>
      <c r="G4353" s="27"/>
      <c r="J4353" s="7"/>
      <c r="P4353" s="7"/>
    </row>
    <row r="4354">
      <c r="B4354" s="7"/>
      <c r="D4354" s="27"/>
      <c r="E4354" s="7"/>
      <c r="G4354" s="27"/>
      <c r="J4354" s="7"/>
      <c r="P4354" s="7"/>
    </row>
    <row r="4355">
      <c r="B4355" s="7"/>
      <c r="D4355" s="27"/>
      <c r="E4355" s="7"/>
      <c r="G4355" s="27"/>
      <c r="J4355" s="7"/>
      <c r="P4355" s="7"/>
    </row>
    <row r="4356">
      <c r="B4356" s="7"/>
      <c r="D4356" s="27"/>
      <c r="E4356" s="7"/>
      <c r="G4356" s="27"/>
      <c r="J4356" s="7"/>
      <c r="P4356" s="7"/>
    </row>
    <row r="4357">
      <c r="B4357" s="7"/>
      <c r="D4357" s="27"/>
      <c r="E4357" s="7"/>
      <c r="G4357" s="27"/>
      <c r="J4357" s="7"/>
      <c r="P4357" s="7"/>
    </row>
    <row r="4358">
      <c r="B4358" s="7"/>
      <c r="D4358" s="27"/>
      <c r="E4358" s="7"/>
      <c r="G4358" s="27"/>
      <c r="J4358" s="7"/>
      <c r="P4358" s="7"/>
    </row>
    <row r="4359">
      <c r="B4359" s="7"/>
      <c r="D4359" s="27"/>
      <c r="E4359" s="7"/>
      <c r="G4359" s="27"/>
      <c r="J4359" s="7"/>
      <c r="P4359" s="7"/>
    </row>
    <row r="4360">
      <c r="B4360" s="7"/>
      <c r="D4360" s="27"/>
      <c r="E4360" s="7"/>
      <c r="G4360" s="27"/>
      <c r="J4360" s="7"/>
      <c r="P4360" s="7"/>
    </row>
    <row r="4361">
      <c r="B4361" s="7"/>
      <c r="D4361" s="27"/>
      <c r="E4361" s="7"/>
      <c r="G4361" s="27"/>
      <c r="J4361" s="7"/>
      <c r="P4361" s="7"/>
    </row>
    <row r="4362">
      <c r="B4362" s="7"/>
      <c r="D4362" s="27"/>
      <c r="E4362" s="7"/>
      <c r="G4362" s="27"/>
      <c r="J4362" s="7"/>
      <c r="P4362" s="7"/>
    </row>
    <row r="4363">
      <c r="B4363" s="7"/>
      <c r="D4363" s="27"/>
      <c r="E4363" s="7"/>
      <c r="G4363" s="27"/>
      <c r="J4363" s="7"/>
      <c r="P4363" s="7"/>
    </row>
    <row r="4364">
      <c r="B4364" s="7"/>
      <c r="D4364" s="27"/>
      <c r="E4364" s="7"/>
      <c r="G4364" s="27"/>
      <c r="J4364" s="7"/>
      <c r="P4364" s="7"/>
    </row>
    <row r="4365">
      <c r="B4365" s="7"/>
      <c r="D4365" s="27"/>
      <c r="E4365" s="7"/>
      <c r="G4365" s="27"/>
      <c r="J4365" s="7"/>
      <c r="P4365" s="7"/>
    </row>
    <row r="4366">
      <c r="B4366" s="7"/>
      <c r="D4366" s="27"/>
      <c r="E4366" s="7"/>
      <c r="G4366" s="27"/>
      <c r="J4366" s="7"/>
      <c r="P4366" s="7"/>
    </row>
    <row r="4367">
      <c r="B4367" s="7"/>
      <c r="D4367" s="27"/>
      <c r="E4367" s="7"/>
      <c r="G4367" s="27"/>
      <c r="J4367" s="7"/>
      <c r="P4367" s="7"/>
    </row>
    <row r="4368">
      <c r="B4368" s="7"/>
      <c r="D4368" s="27"/>
      <c r="E4368" s="7"/>
      <c r="G4368" s="27"/>
      <c r="J4368" s="7"/>
      <c r="P4368" s="7"/>
    </row>
    <row r="4369">
      <c r="B4369" s="7"/>
      <c r="D4369" s="27"/>
      <c r="E4369" s="7"/>
      <c r="G4369" s="27"/>
      <c r="J4369" s="7"/>
      <c r="P4369" s="7"/>
    </row>
    <row r="4370">
      <c r="B4370" s="7"/>
      <c r="D4370" s="27"/>
      <c r="E4370" s="7"/>
      <c r="G4370" s="27"/>
      <c r="J4370" s="7"/>
      <c r="P4370" s="7"/>
    </row>
    <row r="4371">
      <c r="B4371" s="7"/>
      <c r="D4371" s="27"/>
      <c r="E4371" s="7"/>
      <c r="G4371" s="27"/>
      <c r="J4371" s="7"/>
      <c r="P4371" s="7"/>
    </row>
    <row r="4372">
      <c r="B4372" s="7"/>
      <c r="D4372" s="27"/>
      <c r="E4372" s="7"/>
      <c r="G4372" s="27"/>
      <c r="J4372" s="7"/>
      <c r="P4372" s="7"/>
    </row>
    <row r="4373">
      <c r="B4373" s="7"/>
      <c r="D4373" s="27"/>
      <c r="E4373" s="7"/>
      <c r="G4373" s="27"/>
      <c r="J4373" s="7"/>
      <c r="P4373" s="7"/>
    </row>
    <row r="4374">
      <c r="B4374" s="7"/>
      <c r="D4374" s="27"/>
      <c r="E4374" s="7"/>
      <c r="G4374" s="27"/>
      <c r="J4374" s="7"/>
      <c r="P4374" s="7"/>
    </row>
    <row r="4375">
      <c r="B4375" s="7"/>
      <c r="D4375" s="27"/>
      <c r="E4375" s="7"/>
      <c r="G4375" s="27"/>
      <c r="J4375" s="7"/>
      <c r="P4375" s="7"/>
    </row>
    <row r="4376">
      <c r="B4376" s="7"/>
      <c r="D4376" s="27"/>
      <c r="E4376" s="7"/>
      <c r="G4376" s="27"/>
      <c r="J4376" s="7"/>
      <c r="P4376" s="7"/>
    </row>
    <row r="4377">
      <c r="B4377" s="7"/>
      <c r="D4377" s="27"/>
      <c r="E4377" s="7"/>
      <c r="G4377" s="27"/>
      <c r="J4377" s="7"/>
      <c r="P4377" s="7"/>
    </row>
    <row r="4378">
      <c r="B4378" s="7"/>
      <c r="D4378" s="27"/>
      <c r="E4378" s="7"/>
      <c r="G4378" s="27"/>
      <c r="J4378" s="7"/>
      <c r="P4378" s="7"/>
    </row>
    <row r="4379">
      <c r="B4379" s="7"/>
      <c r="D4379" s="27"/>
      <c r="E4379" s="7"/>
      <c r="G4379" s="27"/>
      <c r="J4379" s="7"/>
      <c r="P4379" s="7"/>
    </row>
    <row r="4380">
      <c r="B4380" s="7"/>
      <c r="D4380" s="27"/>
      <c r="E4380" s="7"/>
      <c r="G4380" s="27"/>
      <c r="J4380" s="7"/>
      <c r="P4380" s="7"/>
    </row>
    <row r="4381">
      <c r="B4381" s="7"/>
      <c r="D4381" s="27"/>
      <c r="E4381" s="7"/>
      <c r="G4381" s="27"/>
      <c r="J4381" s="7"/>
      <c r="P4381" s="7"/>
    </row>
    <row r="4382">
      <c r="B4382" s="7"/>
      <c r="D4382" s="27"/>
      <c r="E4382" s="7"/>
      <c r="G4382" s="27"/>
      <c r="J4382" s="7"/>
      <c r="P4382" s="7"/>
    </row>
    <row r="4383">
      <c r="B4383" s="7"/>
      <c r="D4383" s="27"/>
      <c r="E4383" s="7"/>
      <c r="G4383" s="27"/>
      <c r="J4383" s="7"/>
      <c r="P4383" s="7"/>
    </row>
    <row r="4384">
      <c r="B4384" s="7"/>
      <c r="D4384" s="27"/>
      <c r="E4384" s="7"/>
      <c r="G4384" s="27"/>
      <c r="J4384" s="7"/>
      <c r="P4384" s="7"/>
    </row>
    <row r="4385">
      <c r="B4385" s="7"/>
      <c r="D4385" s="27"/>
      <c r="E4385" s="7"/>
      <c r="G4385" s="27"/>
      <c r="J4385" s="7"/>
      <c r="P4385" s="7"/>
    </row>
    <row r="4386">
      <c r="B4386" s="7"/>
      <c r="D4386" s="27"/>
      <c r="E4386" s="7"/>
      <c r="G4386" s="27"/>
      <c r="J4386" s="7"/>
      <c r="P4386" s="7"/>
    </row>
    <row r="4387">
      <c r="B4387" s="7"/>
      <c r="D4387" s="27"/>
      <c r="E4387" s="7"/>
      <c r="G4387" s="27"/>
      <c r="J4387" s="7"/>
      <c r="P4387" s="7"/>
    </row>
    <row r="4388">
      <c r="B4388" s="7"/>
      <c r="D4388" s="27"/>
      <c r="E4388" s="7"/>
      <c r="G4388" s="27"/>
      <c r="J4388" s="7"/>
      <c r="P4388" s="7"/>
    </row>
    <row r="4389">
      <c r="B4389" s="7"/>
      <c r="D4389" s="27"/>
      <c r="E4389" s="7"/>
      <c r="G4389" s="27"/>
      <c r="J4389" s="7"/>
      <c r="P4389" s="7"/>
    </row>
    <row r="4390">
      <c r="B4390" s="7"/>
      <c r="D4390" s="27"/>
      <c r="E4390" s="7"/>
      <c r="G4390" s="27"/>
      <c r="J4390" s="7"/>
      <c r="P4390" s="7"/>
    </row>
    <row r="4391">
      <c r="B4391" s="7"/>
      <c r="D4391" s="27"/>
      <c r="E4391" s="7"/>
      <c r="G4391" s="27"/>
      <c r="J4391" s="7"/>
      <c r="P4391" s="7"/>
    </row>
    <row r="4392">
      <c r="B4392" s="7"/>
      <c r="D4392" s="27"/>
      <c r="E4392" s="7"/>
      <c r="G4392" s="27"/>
      <c r="J4392" s="7"/>
      <c r="P4392" s="7"/>
    </row>
    <row r="4393">
      <c r="B4393" s="7"/>
      <c r="D4393" s="27"/>
      <c r="E4393" s="7"/>
      <c r="G4393" s="27"/>
      <c r="J4393" s="7"/>
      <c r="P4393" s="7"/>
    </row>
    <row r="4394">
      <c r="B4394" s="7"/>
      <c r="D4394" s="27"/>
      <c r="E4394" s="7"/>
      <c r="G4394" s="27"/>
      <c r="J4394" s="7"/>
      <c r="P4394" s="7"/>
    </row>
    <row r="4395">
      <c r="B4395" s="7"/>
      <c r="D4395" s="27"/>
      <c r="E4395" s="7"/>
      <c r="G4395" s="27"/>
      <c r="J4395" s="7"/>
      <c r="P4395" s="7"/>
    </row>
    <row r="4396">
      <c r="B4396" s="7"/>
      <c r="D4396" s="27"/>
      <c r="E4396" s="7"/>
      <c r="G4396" s="27"/>
      <c r="J4396" s="7"/>
      <c r="P4396" s="7"/>
    </row>
    <row r="4397">
      <c r="B4397" s="7"/>
      <c r="D4397" s="27"/>
      <c r="E4397" s="7"/>
      <c r="G4397" s="27"/>
      <c r="J4397" s="7"/>
      <c r="P4397" s="7"/>
    </row>
    <row r="4398">
      <c r="B4398" s="7"/>
      <c r="D4398" s="27"/>
      <c r="E4398" s="7"/>
      <c r="G4398" s="27"/>
      <c r="J4398" s="7"/>
      <c r="P4398" s="7"/>
    </row>
    <row r="4399">
      <c r="B4399" s="7"/>
      <c r="D4399" s="27"/>
      <c r="E4399" s="7"/>
      <c r="G4399" s="27"/>
      <c r="J4399" s="7"/>
      <c r="P4399" s="7"/>
    </row>
    <row r="4400">
      <c r="B4400" s="7"/>
      <c r="D4400" s="27"/>
      <c r="E4400" s="7"/>
      <c r="G4400" s="27"/>
      <c r="J4400" s="7"/>
      <c r="P4400" s="7"/>
    </row>
    <row r="4401">
      <c r="B4401" s="7"/>
      <c r="D4401" s="27"/>
      <c r="E4401" s="7"/>
      <c r="G4401" s="27"/>
      <c r="J4401" s="7"/>
      <c r="P4401" s="7"/>
    </row>
    <row r="4402">
      <c r="B4402" s="7"/>
      <c r="D4402" s="27"/>
      <c r="E4402" s="7"/>
      <c r="G4402" s="27"/>
      <c r="J4402" s="7"/>
      <c r="P4402" s="7"/>
    </row>
    <row r="4403">
      <c r="B4403" s="7"/>
      <c r="D4403" s="27"/>
      <c r="E4403" s="7"/>
      <c r="G4403" s="27"/>
      <c r="J4403" s="7"/>
      <c r="P4403" s="7"/>
    </row>
    <row r="4404">
      <c r="B4404" s="7"/>
      <c r="D4404" s="27"/>
      <c r="E4404" s="7"/>
      <c r="G4404" s="27"/>
      <c r="J4404" s="7"/>
      <c r="P4404" s="7"/>
    </row>
    <row r="4405">
      <c r="B4405" s="7"/>
      <c r="D4405" s="27"/>
      <c r="E4405" s="7"/>
      <c r="G4405" s="27"/>
      <c r="J4405" s="7"/>
      <c r="P4405" s="7"/>
    </row>
    <row r="4406">
      <c r="B4406" s="7"/>
      <c r="D4406" s="27"/>
      <c r="E4406" s="7"/>
      <c r="G4406" s="27"/>
      <c r="J4406" s="7"/>
      <c r="P4406" s="7"/>
    </row>
    <row r="4407">
      <c r="B4407" s="7"/>
      <c r="D4407" s="27"/>
      <c r="E4407" s="7"/>
      <c r="G4407" s="27"/>
      <c r="J4407" s="7"/>
      <c r="P4407" s="7"/>
    </row>
    <row r="4408">
      <c r="B4408" s="7"/>
      <c r="D4408" s="27"/>
      <c r="E4408" s="7"/>
      <c r="G4408" s="27"/>
      <c r="J4408" s="7"/>
      <c r="P4408" s="7"/>
    </row>
    <row r="4409">
      <c r="B4409" s="7"/>
      <c r="D4409" s="27"/>
      <c r="E4409" s="7"/>
      <c r="G4409" s="27"/>
      <c r="J4409" s="7"/>
      <c r="P4409" s="7"/>
    </row>
    <row r="4410">
      <c r="B4410" s="7"/>
      <c r="D4410" s="27"/>
      <c r="E4410" s="7"/>
      <c r="G4410" s="27"/>
      <c r="J4410" s="7"/>
      <c r="P4410" s="7"/>
    </row>
    <row r="4411">
      <c r="B4411" s="7"/>
      <c r="D4411" s="27"/>
      <c r="E4411" s="7"/>
      <c r="G4411" s="27"/>
      <c r="J4411" s="7"/>
      <c r="P4411" s="7"/>
    </row>
    <row r="4412">
      <c r="B4412" s="7"/>
      <c r="D4412" s="27"/>
      <c r="E4412" s="7"/>
      <c r="G4412" s="27"/>
      <c r="J4412" s="7"/>
      <c r="P4412" s="7"/>
    </row>
    <row r="4413">
      <c r="B4413" s="7"/>
      <c r="D4413" s="27"/>
      <c r="E4413" s="7"/>
      <c r="G4413" s="27"/>
      <c r="J4413" s="7"/>
      <c r="P4413" s="7"/>
    </row>
    <row r="4414">
      <c r="B4414" s="7"/>
      <c r="D4414" s="27"/>
      <c r="E4414" s="7"/>
      <c r="G4414" s="27"/>
      <c r="J4414" s="7"/>
      <c r="P4414" s="7"/>
    </row>
    <row r="4415">
      <c r="B4415" s="7"/>
      <c r="D4415" s="27"/>
      <c r="E4415" s="7"/>
      <c r="G4415" s="27"/>
      <c r="J4415" s="7"/>
      <c r="P4415" s="7"/>
    </row>
    <row r="4416">
      <c r="B4416" s="7"/>
      <c r="D4416" s="27"/>
      <c r="E4416" s="7"/>
      <c r="G4416" s="27"/>
      <c r="J4416" s="7"/>
      <c r="P4416" s="7"/>
    </row>
    <row r="4417">
      <c r="B4417" s="7"/>
      <c r="D4417" s="27"/>
      <c r="E4417" s="7"/>
      <c r="G4417" s="27"/>
      <c r="J4417" s="7"/>
      <c r="P4417" s="7"/>
    </row>
    <row r="4418">
      <c r="B4418" s="7"/>
      <c r="D4418" s="27"/>
      <c r="E4418" s="7"/>
      <c r="G4418" s="27"/>
      <c r="J4418" s="7"/>
      <c r="P4418" s="7"/>
    </row>
    <row r="4419">
      <c r="B4419" s="7"/>
      <c r="D4419" s="27"/>
      <c r="E4419" s="7"/>
      <c r="G4419" s="27"/>
      <c r="J4419" s="7"/>
      <c r="P4419" s="7"/>
    </row>
    <row r="4420">
      <c r="B4420" s="7"/>
      <c r="D4420" s="27"/>
      <c r="E4420" s="7"/>
      <c r="G4420" s="27"/>
      <c r="J4420" s="7"/>
      <c r="P4420" s="7"/>
    </row>
    <row r="4421">
      <c r="B4421" s="7"/>
      <c r="D4421" s="27"/>
      <c r="E4421" s="7"/>
      <c r="G4421" s="27"/>
      <c r="J4421" s="7"/>
      <c r="P4421" s="7"/>
    </row>
    <row r="4422">
      <c r="B4422" s="7"/>
      <c r="D4422" s="27"/>
      <c r="E4422" s="7"/>
      <c r="G4422" s="27"/>
      <c r="J4422" s="7"/>
      <c r="P4422" s="7"/>
    </row>
    <row r="4423">
      <c r="B4423" s="7"/>
      <c r="D4423" s="27"/>
      <c r="E4423" s="7"/>
      <c r="G4423" s="27"/>
      <c r="J4423" s="7"/>
      <c r="P4423" s="7"/>
    </row>
    <row r="4424">
      <c r="B4424" s="7"/>
      <c r="D4424" s="27"/>
      <c r="E4424" s="7"/>
      <c r="G4424" s="27"/>
      <c r="J4424" s="7"/>
      <c r="P4424" s="7"/>
    </row>
    <row r="4425">
      <c r="B4425" s="7"/>
      <c r="D4425" s="27"/>
      <c r="E4425" s="7"/>
      <c r="G4425" s="27"/>
      <c r="J4425" s="7"/>
      <c r="P4425" s="7"/>
    </row>
    <row r="4426">
      <c r="B4426" s="7"/>
      <c r="D4426" s="27"/>
      <c r="E4426" s="7"/>
      <c r="G4426" s="27"/>
      <c r="J4426" s="7"/>
      <c r="P4426" s="7"/>
    </row>
    <row r="4427">
      <c r="B4427" s="7"/>
      <c r="D4427" s="27"/>
      <c r="E4427" s="7"/>
      <c r="G4427" s="27"/>
      <c r="J4427" s="7"/>
      <c r="P4427" s="7"/>
    </row>
    <row r="4428">
      <c r="B4428" s="7"/>
      <c r="D4428" s="27"/>
      <c r="E4428" s="7"/>
      <c r="G4428" s="27"/>
      <c r="J4428" s="7"/>
      <c r="P4428" s="7"/>
    </row>
    <row r="4429">
      <c r="B4429" s="7"/>
      <c r="D4429" s="27"/>
      <c r="E4429" s="7"/>
      <c r="G4429" s="27"/>
      <c r="J4429" s="7"/>
      <c r="P4429" s="7"/>
    </row>
    <row r="4430">
      <c r="B4430" s="7"/>
      <c r="D4430" s="27"/>
      <c r="E4430" s="7"/>
      <c r="G4430" s="27"/>
      <c r="J4430" s="7"/>
      <c r="P4430" s="7"/>
    </row>
    <row r="4431">
      <c r="B4431" s="7"/>
      <c r="D4431" s="27"/>
      <c r="E4431" s="7"/>
      <c r="G4431" s="27"/>
      <c r="J4431" s="7"/>
      <c r="P4431" s="7"/>
    </row>
    <row r="4432">
      <c r="B4432" s="7"/>
      <c r="D4432" s="27"/>
      <c r="E4432" s="7"/>
      <c r="G4432" s="27"/>
      <c r="J4432" s="7"/>
      <c r="P4432" s="7"/>
    </row>
    <row r="4433">
      <c r="B4433" s="7"/>
      <c r="D4433" s="27"/>
      <c r="E4433" s="7"/>
      <c r="G4433" s="27"/>
      <c r="J4433" s="7"/>
      <c r="P4433" s="7"/>
    </row>
    <row r="4434">
      <c r="B4434" s="7"/>
      <c r="D4434" s="27"/>
      <c r="E4434" s="7"/>
      <c r="G4434" s="27"/>
      <c r="J4434" s="7"/>
      <c r="P4434" s="7"/>
    </row>
    <row r="4435">
      <c r="B4435" s="7"/>
      <c r="D4435" s="27"/>
      <c r="E4435" s="7"/>
      <c r="G4435" s="27"/>
      <c r="J4435" s="7"/>
      <c r="P4435" s="7"/>
    </row>
    <row r="4436">
      <c r="B4436" s="7"/>
      <c r="D4436" s="27"/>
      <c r="E4436" s="7"/>
      <c r="G4436" s="27"/>
      <c r="J4436" s="7"/>
      <c r="P4436" s="7"/>
    </row>
    <row r="4437">
      <c r="B4437" s="7"/>
      <c r="D4437" s="27"/>
      <c r="E4437" s="7"/>
      <c r="G4437" s="27"/>
      <c r="J4437" s="7"/>
      <c r="P4437" s="7"/>
    </row>
    <row r="4438">
      <c r="B4438" s="7"/>
      <c r="D4438" s="27"/>
      <c r="E4438" s="7"/>
      <c r="G4438" s="27"/>
      <c r="J4438" s="7"/>
      <c r="P4438" s="7"/>
    </row>
    <row r="4439">
      <c r="B4439" s="7"/>
      <c r="D4439" s="27"/>
      <c r="E4439" s="7"/>
      <c r="G4439" s="27"/>
      <c r="J4439" s="7"/>
      <c r="P4439" s="7"/>
    </row>
    <row r="4440">
      <c r="B4440" s="7"/>
      <c r="D4440" s="27"/>
      <c r="E4440" s="7"/>
      <c r="G4440" s="27"/>
      <c r="J4440" s="7"/>
      <c r="P4440" s="7"/>
    </row>
    <row r="4441">
      <c r="B4441" s="7"/>
      <c r="D4441" s="27"/>
      <c r="E4441" s="7"/>
      <c r="G4441" s="27"/>
      <c r="J4441" s="7"/>
      <c r="P4441" s="7"/>
    </row>
    <row r="4442">
      <c r="B4442" s="7"/>
      <c r="D4442" s="27"/>
      <c r="E4442" s="7"/>
      <c r="G4442" s="27"/>
      <c r="J4442" s="7"/>
      <c r="P4442" s="7"/>
    </row>
    <row r="4443">
      <c r="B4443" s="7"/>
      <c r="D4443" s="27"/>
      <c r="E4443" s="7"/>
      <c r="G4443" s="27"/>
      <c r="J4443" s="7"/>
      <c r="P4443" s="7"/>
    </row>
    <row r="4444">
      <c r="B4444" s="7"/>
      <c r="D4444" s="27"/>
      <c r="E4444" s="7"/>
      <c r="G4444" s="27"/>
      <c r="J4444" s="7"/>
      <c r="P4444" s="7"/>
    </row>
    <row r="4445">
      <c r="B4445" s="7"/>
      <c r="D4445" s="27"/>
      <c r="E4445" s="7"/>
      <c r="G4445" s="27"/>
      <c r="J4445" s="7"/>
      <c r="P4445" s="7"/>
    </row>
    <row r="4446">
      <c r="B4446" s="7"/>
      <c r="D4446" s="27"/>
      <c r="E4446" s="7"/>
      <c r="G4446" s="27"/>
      <c r="J4446" s="7"/>
      <c r="P4446" s="7"/>
    </row>
    <row r="4447">
      <c r="B4447" s="7"/>
      <c r="D4447" s="27"/>
      <c r="E4447" s="7"/>
      <c r="G4447" s="27"/>
      <c r="J4447" s="7"/>
      <c r="P4447" s="7"/>
    </row>
    <row r="4448">
      <c r="B4448" s="7"/>
      <c r="D4448" s="27"/>
      <c r="E4448" s="7"/>
      <c r="G4448" s="27"/>
      <c r="J4448" s="7"/>
      <c r="P4448" s="7"/>
    </row>
    <row r="4449">
      <c r="B4449" s="7"/>
      <c r="D4449" s="27"/>
      <c r="E4449" s="7"/>
      <c r="G4449" s="27"/>
      <c r="J4449" s="7"/>
      <c r="P4449" s="7"/>
    </row>
    <row r="4450">
      <c r="B4450" s="7"/>
      <c r="D4450" s="27"/>
      <c r="E4450" s="7"/>
      <c r="G4450" s="27"/>
      <c r="J4450" s="7"/>
      <c r="P4450" s="7"/>
    </row>
    <row r="4451">
      <c r="B4451" s="7"/>
      <c r="D4451" s="27"/>
      <c r="E4451" s="7"/>
      <c r="G4451" s="27"/>
      <c r="J4451" s="7"/>
      <c r="P4451" s="7"/>
    </row>
    <row r="4452">
      <c r="B4452" s="7"/>
      <c r="D4452" s="27"/>
      <c r="E4452" s="7"/>
      <c r="G4452" s="27"/>
      <c r="J4452" s="7"/>
      <c r="P4452" s="7"/>
    </row>
    <row r="4453">
      <c r="B4453" s="7"/>
      <c r="D4453" s="27"/>
      <c r="E4453" s="7"/>
      <c r="G4453" s="27"/>
      <c r="J4453" s="7"/>
      <c r="P4453" s="7"/>
    </row>
    <row r="4454">
      <c r="B4454" s="7"/>
      <c r="D4454" s="27"/>
      <c r="E4454" s="7"/>
      <c r="G4454" s="27"/>
      <c r="J4454" s="7"/>
      <c r="P4454" s="7"/>
    </row>
    <row r="4455">
      <c r="B4455" s="7"/>
      <c r="D4455" s="27"/>
      <c r="E4455" s="7"/>
      <c r="G4455" s="27"/>
      <c r="J4455" s="7"/>
      <c r="P4455" s="7"/>
    </row>
    <row r="4456">
      <c r="B4456" s="7"/>
      <c r="D4456" s="27"/>
      <c r="E4456" s="7"/>
      <c r="G4456" s="27"/>
      <c r="J4456" s="7"/>
      <c r="P4456" s="7"/>
    </row>
    <row r="4457">
      <c r="B4457" s="7"/>
      <c r="D4457" s="27"/>
      <c r="E4457" s="7"/>
      <c r="G4457" s="27"/>
      <c r="J4457" s="7"/>
      <c r="P4457" s="7"/>
    </row>
    <row r="4458">
      <c r="B4458" s="7"/>
      <c r="D4458" s="27"/>
      <c r="E4458" s="7"/>
      <c r="G4458" s="27"/>
      <c r="J4458" s="7"/>
      <c r="P4458" s="7"/>
    </row>
    <row r="4459">
      <c r="B4459" s="7"/>
      <c r="D4459" s="27"/>
      <c r="E4459" s="7"/>
      <c r="G4459" s="27"/>
      <c r="J4459" s="7"/>
      <c r="P4459" s="7"/>
    </row>
    <row r="4460">
      <c r="B4460" s="7"/>
      <c r="D4460" s="27"/>
      <c r="E4460" s="7"/>
      <c r="G4460" s="27"/>
      <c r="J4460" s="7"/>
      <c r="P4460" s="7"/>
    </row>
    <row r="4461">
      <c r="B4461" s="7"/>
      <c r="D4461" s="27"/>
      <c r="E4461" s="7"/>
      <c r="G4461" s="27"/>
      <c r="J4461" s="7"/>
      <c r="P4461" s="7"/>
    </row>
    <row r="4462">
      <c r="B4462" s="7"/>
      <c r="D4462" s="27"/>
      <c r="E4462" s="7"/>
      <c r="G4462" s="27"/>
      <c r="J4462" s="7"/>
      <c r="P4462" s="7"/>
    </row>
    <row r="4463">
      <c r="B4463" s="7"/>
      <c r="D4463" s="27"/>
      <c r="E4463" s="7"/>
      <c r="G4463" s="27"/>
      <c r="J4463" s="7"/>
      <c r="P4463" s="7"/>
    </row>
    <row r="4464">
      <c r="B4464" s="7"/>
      <c r="D4464" s="27"/>
      <c r="E4464" s="7"/>
      <c r="G4464" s="27"/>
      <c r="J4464" s="7"/>
      <c r="P4464" s="7"/>
    </row>
    <row r="4465">
      <c r="B4465" s="7"/>
      <c r="D4465" s="27"/>
      <c r="E4465" s="7"/>
      <c r="G4465" s="27"/>
      <c r="J4465" s="7"/>
      <c r="P4465" s="7"/>
    </row>
    <row r="4466">
      <c r="B4466" s="7"/>
      <c r="D4466" s="27"/>
      <c r="E4466" s="7"/>
      <c r="G4466" s="27"/>
      <c r="J4466" s="7"/>
      <c r="P4466" s="7"/>
    </row>
    <row r="4467">
      <c r="B4467" s="7"/>
      <c r="D4467" s="27"/>
      <c r="E4467" s="7"/>
      <c r="G4467" s="27"/>
      <c r="J4467" s="7"/>
      <c r="P4467" s="7"/>
    </row>
    <row r="4468">
      <c r="B4468" s="7"/>
      <c r="D4468" s="27"/>
      <c r="E4468" s="7"/>
      <c r="G4468" s="27"/>
      <c r="J4468" s="7"/>
      <c r="P4468" s="7"/>
    </row>
    <row r="4469">
      <c r="B4469" s="7"/>
      <c r="D4469" s="27"/>
      <c r="E4469" s="7"/>
      <c r="G4469" s="27"/>
      <c r="J4469" s="7"/>
      <c r="P4469" s="7"/>
    </row>
    <row r="4470">
      <c r="B4470" s="7"/>
      <c r="D4470" s="27"/>
      <c r="E4470" s="7"/>
      <c r="G4470" s="27"/>
      <c r="J4470" s="7"/>
      <c r="P4470" s="7"/>
    </row>
    <row r="4471">
      <c r="B4471" s="7"/>
      <c r="D4471" s="27"/>
      <c r="E4471" s="7"/>
      <c r="G4471" s="27"/>
      <c r="J4471" s="7"/>
      <c r="P4471" s="7"/>
    </row>
    <row r="4472">
      <c r="B4472" s="7"/>
      <c r="D4472" s="27"/>
      <c r="E4472" s="7"/>
      <c r="G4472" s="27"/>
      <c r="J4472" s="7"/>
      <c r="P4472" s="7"/>
    </row>
    <row r="4473">
      <c r="B4473" s="7"/>
      <c r="D4473" s="27"/>
      <c r="E4473" s="7"/>
      <c r="G4473" s="27"/>
      <c r="J4473" s="7"/>
      <c r="P4473" s="7"/>
    </row>
    <row r="4474">
      <c r="B4474" s="7"/>
      <c r="D4474" s="27"/>
      <c r="E4474" s="7"/>
      <c r="G4474" s="27"/>
      <c r="J4474" s="7"/>
      <c r="P4474" s="7"/>
    </row>
    <row r="4475">
      <c r="B4475" s="7"/>
      <c r="D4475" s="27"/>
      <c r="E4475" s="7"/>
      <c r="G4475" s="27"/>
      <c r="J4475" s="7"/>
      <c r="P4475" s="7"/>
    </row>
    <row r="4476">
      <c r="B4476" s="7"/>
      <c r="D4476" s="27"/>
      <c r="E4476" s="7"/>
      <c r="G4476" s="27"/>
      <c r="J4476" s="7"/>
      <c r="P4476" s="7"/>
    </row>
    <row r="4477">
      <c r="B4477" s="7"/>
      <c r="D4477" s="27"/>
      <c r="E4477" s="7"/>
      <c r="G4477" s="27"/>
      <c r="J4477" s="7"/>
      <c r="P4477" s="7"/>
    </row>
    <row r="4478">
      <c r="B4478" s="7"/>
      <c r="D4478" s="27"/>
      <c r="E4478" s="7"/>
      <c r="G4478" s="27"/>
      <c r="J4478" s="7"/>
      <c r="P4478" s="7"/>
    </row>
    <row r="4479">
      <c r="B4479" s="7"/>
      <c r="D4479" s="27"/>
      <c r="E4479" s="7"/>
      <c r="G4479" s="27"/>
      <c r="J4479" s="7"/>
      <c r="P4479" s="7"/>
    </row>
    <row r="4480">
      <c r="B4480" s="7"/>
      <c r="D4480" s="27"/>
      <c r="E4480" s="7"/>
      <c r="G4480" s="27"/>
      <c r="J4480" s="7"/>
      <c r="P4480" s="7"/>
    </row>
    <row r="4481">
      <c r="B4481" s="7"/>
      <c r="D4481" s="27"/>
      <c r="E4481" s="7"/>
      <c r="G4481" s="27"/>
      <c r="J4481" s="7"/>
      <c r="P4481" s="7"/>
    </row>
    <row r="4482">
      <c r="B4482" s="7"/>
      <c r="D4482" s="27"/>
      <c r="E4482" s="7"/>
      <c r="G4482" s="27"/>
      <c r="J4482" s="7"/>
      <c r="P4482" s="7"/>
    </row>
    <row r="4483">
      <c r="B4483" s="7"/>
      <c r="D4483" s="27"/>
      <c r="E4483" s="7"/>
      <c r="G4483" s="27"/>
      <c r="J4483" s="7"/>
      <c r="P4483" s="7"/>
    </row>
    <row r="4484">
      <c r="B4484" s="7"/>
      <c r="D4484" s="27"/>
      <c r="E4484" s="7"/>
      <c r="G4484" s="27"/>
      <c r="J4484" s="7"/>
      <c r="P4484" s="7"/>
    </row>
    <row r="4485">
      <c r="B4485" s="7"/>
      <c r="D4485" s="27"/>
      <c r="E4485" s="7"/>
      <c r="G4485" s="27"/>
      <c r="J4485" s="7"/>
      <c r="P4485" s="7"/>
    </row>
    <row r="4486">
      <c r="B4486" s="7"/>
      <c r="D4486" s="27"/>
      <c r="E4486" s="7"/>
      <c r="G4486" s="27"/>
      <c r="J4486" s="7"/>
      <c r="P4486" s="7"/>
    </row>
    <row r="4487">
      <c r="B4487" s="7"/>
      <c r="D4487" s="27"/>
      <c r="E4487" s="7"/>
      <c r="G4487" s="27"/>
      <c r="J4487" s="7"/>
      <c r="P4487" s="7"/>
    </row>
    <row r="4488">
      <c r="B4488" s="7"/>
      <c r="D4488" s="27"/>
      <c r="E4488" s="7"/>
      <c r="G4488" s="27"/>
      <c r="J4488" s="7"/>
      <c r="P4488" s="7"/>
    </row>
    <row r="4489">
      <c r="B4489" s="7"/>
      <c r="D4489" s="27"/>
      <c r="E4489" s="7"/>
      <c r="G4489" s="27"/>
      <c r="J4489" s="7"/>
      <c r="P4489" s="7"/>
    </row>
    <row r="4490">
      <c r="B4490" s="7"/>
      <c r="D4490" s="27"/>
      <c r="E4490" s="7"/>
      <c r="G4490" s="27"/>
      <c r="J4490" s="7"/>
      <c r="P4490" s="7"/>
    </row>
    <row r="4491">
      <c r="B4491" s="7"/>
      <c r="D4491" s="27"/>
      <c r="E4491" s="7"/>
      <c r="G4491" s="27"/>
      <c r="J4491" s="7"/>
      <c r="P4491" s="7"/>
    </row>
    <row r="4492">
      <c r="B4492" s="7"/>
      <c r="D4492" s="27"/>
      <c r="E4492" s="7"/>
      <c r="G4492" s="27"/>
      <c r="J4492" s="7"/>
      <c r="P4492" s="7"/>
    </row>
    <row r="4493">
      <c r="B4493" s="7"/>
      <c r="D4493" s="27"/>
      <c r="E4493" s="7"/>
      <c r="G4493" s="27"/>
      <c r="J4493" s="7"/>
      <c r="P4493" s="7"/>
    </row>
    <row r="4494">
      <c r="B4494" s="7"/>
      <c r="D4494" s="27"/>
      <c r="E4494" s="7"/>
      <c r="G4494" s="27"/>
      <c r="J4494" s="7"/>
      <c r="P4494" s="7"/>
    </row>
    <row r="4495">
      <c r="B4495" s="7"/>
      <c r="D4495" s="27"/>
      <c r="E4495" s="7"/>
      <c r="G4495" s="27"/>
      <c r="J4495" s="7"/>
      <c r="P4495" s="7"/>
    </row>
    <row r="4496">
      <c r="B4496" s="7"/>
      <c r="D4496" s="27"/>
      <c r="E4496" s="7"/>
      <c r="G4496" s="27"/>
      <c r="J4496" s="7"/>
      <c r="P4496" s="7"/>
    </row>
    <row r="4497">
      <c r="B4497" s="7"/>
      <c r="D4497" s="27"/>
      <c r="E4497" s="7"/>
      <c r="G4497" s="27"/>
      <c r="J4497" s="7"/>
      <c r="P4497" s="7"/>
    </row>
    <row r="4498">
      <c r="B4498" s="7"/>
      <c r="D4498" s="27"/>
      <c r="E4498" s="7"/>
      <c r="G4498" s="27"/>
      <c r="J4498" s="7"/>
      <c r="P4498" s="7"/>
    </row>
    <row r="4499">
      <c r="B4499" s="7"/>
      <c r="D4499" s="27"/>
      <c r="E4499" s="7"/>
      <c r="G4499" s="27"/>
      <c r="J4499" s="7"/>
      <c r="P4499" s="7"/>
    </row>
    <row r="4500">
      <c r="B4500" s="7"/>
      <c r="D4500" s="27"/>
      <c r="E4500" s="7"/>
      <c r="G4500" s="27"/>
      <c r="J4500" s="7"/>
      <c r="P4500" s="7"/>
    </row>
    <row r="4501">
      <c r="B4501" s="7"/>
      <c r="D4501" s="27"/>
      <c r="E4501" s="7"/>
      <c r="G4501" s="27"/>
      <c r="J4501" s="7"/>
      <c r="P4501" s="7"/>
    </row>
    <row r="4502">
      <c r="B4502" s="7"/>
      <c r="D4502" s="27"/>
      <c r="E4502" s="7"/>
      <c r="G4502" s="27"/>
      <c r="J4502" s="7"/>
      <c r="P4502" s="7"/>
    </row>
    <row r="4503">
      <c r="B4503" s="7"/>
      <c r="D4503" s="27"/>
      <c r="E4503" s="7"/>
      <c r="G4503" s="27"/>
      <c r="J4503" s="7"/>
      <c r="P4503" s="7"/>
    </row>
    <row r="4504">
      <c r="B4504" s="7"/>
      <c r="D4504" s="27"/>
      <c r="E4504" s="7"/>
      <c r="G4504" s="27"/>
      <c r="J4504" s="7"/>
      <c r="P4504" s="7"/>
    </row>
    <row r="4505">
      <c r="B4505" s="7"/>
      <c r="D4505" s="27"/>
      <c r="E4505" s="7"/>
      <c r="G4505" s="27"/>
      <c r="J4505" s="7"/>
      <c r="P4505" s="7"/>
    </row>
    <row r="4506">
      <c r="B4506" s="7"/>
      <c r="D4506" s="27"/>
      <c r="E4506" s="7"/>
      <c r="G4506" s="27"/>
      <c r="J4506" s="7"/>
      <c r="P4506" s="7"/>
    </row>
    <row r="4507">
      <c r="B4507" s="7"/>
      <c r="D4507" s="27"/>
      <c r="E4507" s="7"/>
      <c r="G4507" s="27"/>
      <c r="J4507" s="7"/>
      <c r="P4507" s="7"/>
    </row>
    <row r="4508">
      <c r="B4508" s="7"/>
      <c r="D4508" s="27"/>
      <c r="E4508" s="7"/>
      <c r="G4508" s="27"/>
      <c r="J4508" s="7"/>
      <c r="P4508" s="7"/>
    </row>
    <row r="4509">
      <c r="B4509" s="7"/>
      <c r="D4509" s="27"/>
      <c r="E4509" s="7"/>
      <c r="G4509" s="27"/>
      <c r="J4509" s="7"/>
      <c r="P4509" s="7"/>
    </row>
    <row r="4510">
      <c r="B4510" s="7"/>
      <c r="D4510" s="27"/>
      <c r="E4510" s="7"/>
      <c r="G4510" s="27"/>
      <c r="J4510" s="7"/>
      <c r="P4510" s="7"/>
    </row>
    <row r="4511">
      <c r="B4511" s="7"/>
      <c r="D4511" s="27"/>
      <c r="E4511" s="7"/>
      <c r="G4511" s="27"/>
      <c r="J4511" s="7"/>
      <c r="P4511" s="7"/>
    </row>
    <row r="4512">
      <c r="B4512" s="7"/>
      <c r="D4512" s="27"/>
      <c r="E4512" s="7"/>
      <c r="G4512" s="27"/>
      <c r="J4512" s="7"/>
      <c r="P4512" s="7"/>
    </row>
    <row r="4513">
      <c r="B4513" s="7"/>
      <c r="D4513" s="27"/>
      <c r="E4513" s="7"/>
      <c r="G4513" s="27"/>
      <c r="J4513" s="7"/>
      <c r="P4513" s="7"/>
    </row>
    <row r="4514">
      <c r="B4514" s="7"/>
      <c r="D4514" s="27"/>
      <c r="E4514" s="7"/>
      <c r="G4514" s="27"/>
      <c r="J4514" s="7"/>
      <c r="P4514" s="7"/>
    </row>
    <row r="4515">
      <c r="B4515" s="7"/>
      <c r="D4515" s="27"/>
      <c r="E4515" s="7"/>
      <c r="G4515" s="27"/>
      <c r="J4515" s="7"/>
      <c r="P4515" s="7"/>
    </row>
    <row r="4516">
      <c r="B4516" s="7"/>
      <c r="D4516" s="27"/>
      <c r="E4516" s="7"/>
      <c r="G4516" s="27"/>
      <c r="J4516" s="7"/>
      <c r="P4516" s="7"/>
    </row>
    <row r="4517">
      <c r="B4517" s="7"/>
      <c r="D4517" s="27"/>
      <c r="E4517" s="7"/>
      <c r="G4517" s="27"/>
      <c r="J4517" s="7"/>
      <c r="P4517" s="7"/>
    </row>
    <row r="4518">
      <c r="B4518" s="7"/>
      <c r="D4518" s="27"/>
      <c r="E4518" s="7"/>
      <c r="G4518" s="27"/>
      <c r="J4518" s="7"/>
      <c r="P4518" s="7"/>
    </row>
    <row r="4519">
      <c r="B4519" s="7"/>
      <c r="D4519" s="27"/>
      <c r="E4519" s="7"/>
      <c r="G4519" s="27"/>
      <c r="J4519" s="7"/>
      <c r="P4519" s="7"/>
    </row>
    <row r="4520">
      <c r="B4520" s="7"/>
      <c r="D4520" s="27"/>
      <c r="E4520" s="7"/>
      <c r="G4520" s="27"/>
      <c r="J4520" s="7"/>
      <c r="P4520" s="7"/>
    </row>
    <row r="4521">
      <c r="B4521" s="7"/>
      <c r="D4521" s="27"/>
      <c r="E4521" s="7"/>
      <c r="G4521" s="27"/>
      <c r="J4521" s="7"/>
      <c r="P4521" s="7"/>
    </row>
    <row r="4522">
      <c r="B4522" s="7"/>
      <c r="D4522" s="27"/>
      <c r="E4522" s="7"/>
      <c r="G4522" s="27"/>
      <c r="J4522" s="7"/>
      <c r="P4522" s="7"/>
    </row>
    <row r="4523">
      <c r="B4523" s="7"/>
      <c r="D4523" s="27"/>
      <c r="E4523" s="7"/>
      <c r="G4523" s="27"/>
      <c r="J4523" s="7"/>
      <c r="P4523" s="7"/>
    </row>
    <row r="4524">
      <c r="B4524" s="7"/>
      <c r="D4524" s="27"/>
      <c r="E4524" s="7"/>
      <c r="G4524" s="27"/>
      <c r="J4524" s="7"/>
      <c r="P4524" s="7"/>
    </row>
    <row r="4525">
      <c r="B4525" s="7"/>
      <c r="D4525" s="27"/>
      <c r="E4525" s="7"/>
      <c r="G4525" s="27"/>
      <c r="J4525" s="7"/>
      <c r="P4525" s="7"/>
    </row>
    <row r="4526">
      <c r="B4526" s="7"/>
      <c r="D4526" s="27"/>
      <c r="E4526" s="7"/>
      <c r="G4526" s="27"/>
      <c r="J4526" s="7"/>
      <c r="P4526" s="7"/>
    </row>
    <row r="4527">
      <c r="B4527" s="7"/>
      <c r="D4527" s="27"/>
      <c r="E4527" s="7"/>
      <c r="G4527" s="27"/>
      <c r="J4527" s="7"/>
      <c r="P4527" s="7"/>
    </row>
    <row r="4528">
      <c r="B4528" s="7"/>
      <c r="D4528" s="27"/>
      <c r="E4528" s="7"/>
      <c r="G4528" s="27"/>
      <c r="J4528" s="7"/>
      <c r="P4528" s="7"/>
    </row>
    <row r="4529">
      <c r="B4529" s="7"/>
      <c r="D4529" s="27"/>
      <c r="E4529" s="7"/>
      <c r="G4529" s="27"/>
      <c r="J4529" s="7"/>
      <c r="P4529" s="7"/>
    </row>
    <row r="4530">
      <c r="B4530" s="7"/>
      <c r="D4530" s="27"/>
      <c r="E4530" s="7"/>
      <c r="G4530" s="27"/>
      <c r="J4530" s="7"/>
      <c r="P4530" s="7"/>
    </row>
    <row r="4531">
      <c r="B4531" s="7"/>
      <c r="D4531" s="27"/>
      <c r="E4531" s="7"/>
      <c r="G4531" s="27"/>
      <c r="J4531" s="7"/>
      <c r="P4531" s="7"/>
    </row>
    <row r="4532">
      <c r="B4532" s="7"/>
      <c r="D4532" s="27"/>
      <c r="E4532" s="7"/>
      <c r="G4532" s="27"/>
      <c r="J4532" s="7"/>
      <c r="P4532" s="7"/>
    </row>
    <row r="4533">
      <c r="B4533" s="7"/>
      <c r="D4533" s="27"/>
      <c r="E4533" s="7"/>
      <c r="G4533" s="27"/>
      <c r="J4533" s="7"/>
      <c r="P4533" s="7"/>
    </row>
    <row r="4534">
      <c r="B4534" s="7"/>
      <c r="D4534" s="27"/>
      <c r="E4534" s="7"/>
      <c r="G4534" s="27"/>
      <c r="J4534" s="7"/>
      <c r="P4534" s="7"/>
    </row>
    <row r="4535">
      <c r="B4535" s="7"/>
      <c r="D4535" s="27"/>
      <c r="E4535" s="7"/>
      <c r="G4535" s="27"/>
      <c r="J4535" s="7"/>
      <c r="P4535" s="7"/>
    </row>
    <row r="4536">
      <c r="B4536" s="7"/>
      <c r="D4536" s="27"/>
      <c r="E4536" s="7"/>
      <c r="G4536" s="27"/>
      <c r="J4536" s="7"/>
      <c r="P4536" s="7"/>
    </row>
    <row r="4537">
      <c r="B4537" s="7"/>
      <c r="D4537" s="27"/>
      <c r="E4537" s="7"/>
      <c r="G4537" s="27"/>
      <c r="J4537" s="7"/>
      <c r="P4537" s="7"/>
    </row>
    <row r="4538">
      <c r="B4538" s="7"/>
      <c r="D4538" s="27"/>
      <c r="E4538" s="7"/>
      <c r="G4538" s="27"/>
      <c r="J4538" s="7"/>
      <c r="P4538" s="7"/>
    </row>
    <row r="4539">
      <c r="B4539" s="7"/>
      <c r="D4539" s="27"/>
      <c r="E4539" s="7"/>
      <c r="G4539" s="27"/>
      <c r="J4539" s="7"/>
      <c r="P4539" s="7"/>
    </row>
    <row r="4540">
      <c r="B4540" s="7"/>
      <c r="D4540" s="27"/>
      <c r="E4540" s="7"/>
      <c r="G4540" s="27"/>
      <c r="J4540" s="7"/>
      <c r="P4540" s="7"/>
    </row>
    <row r="4541">
      <c r="B4541" s="7"/>
      <c r="D4541" s="27"/>
      <c r="E4541" s="7"/>
      <c r="G4541" s="27"/>
      <c r="J4541" s="7"/>
      <c r="P4541" s="7"/>
    </row>
    <row r="4542">
      <c r="B4542" s="7"/>
      <c r="D4542" s="27"/>
      <c r="E4542" s="7"/>
      <c r="G4542" s="27"/>
      <c r="J4542" s="7"/>
      <c r="P4542" s="7"/>
    </row>
    <row r="4543">
      <c r="B4543" s="7"/>
      <c r="D4543" s="27"/>
      <c r="E4543" s="7"/>
      <c r="G4543" s="27"/>
      <c r="J4543" s="7"/>
      <c r="P4543" s="7"/>
    </row>
    <row r="4544">
      <c r="B4544" s="7"/>
      <c r="D4544" s="27"/>
      <c r="E4544" s="7"/>
      <c r="G4544" s="27"/>
      <c r="J4544" s="7"/>
      <c r="P4544" s="7"/>
    </row>
    <row r="4545">
      <c r="B4545" s="7"/>
      <c r="D4545" s="27"/>
      <c r="E4545" s="7"/>
      <c r="G4545" s="27"/>
      <c r="J4545" s="7"/>
      <c r="P4545" s="7"/>
    </row>
    <row r="4546">
      <c r="B4546" s="7"/>
      <c r="D4546" s="27"/>
      <c r="E4546" s="7"/>
      <c r="G4546" s="27"/>
      <c r="J4546" s="7"/>
      <c r="P4546" s="7"/>
    </row>
    <row r="4547">
      <c r="B4547" s="7"/>
      <c r="D4547" s="27"/>
      <c r="E4547" s="7"/>
      <c r="G4547" s="27"/>
      <c r="J4547" s="7"/>
      <c r="P4547" s="7"/>
    </row>
    <row r="4548">
      <c r="B4548" s="7"/>
      <c r="D4548" s="27"/>
      <c r="E4548" s="7"/>
      <c r="G4548" s="27"/>
      <c r="J4548" s="7"/>
      <c r="P4548" s="7"/>
    </row>
    <row r="4549">
      <c r="B4549" s="7"/>
      <c r="D4549" s="27"/>
      <c r="E4549" s="7"/>
      <c r="G4549" s="27"/>
      <c r="J4549" s="7"/>
      <c r="P4549" s="7"/>
    </row>
    <row r="4550">
      <c r="B4550" s="7"/>
      <c r="D4550" s="27"/>
      <c r="E4550" s="7"/>
      <c r="G4550" s="27"/>
      <c r="J4550" s="7"/>
      <c r="P4550" s="7"/>
    </row>
    <row r="4551">
      <c r="B4551" s="7"/>
      <c r="D4551" s="27"/>
      <c r="E4551" s="7"/>
      <c r="G4551" s="27"/>
      <c r="J4551" s="7"/>
      <c r="P4551" s="7"/>
    </row>
    <row r="4552">
      <c r="B4552" s="7"/>
      <c r="D4552" s="27"/>
      <c r="E4552" s="7"/>
      <c r="G4552" s="27"/>
      <c r="J4552" s="7"/>
      <c r="P4552" s="7"/>
    </row>
    <row r="4553">
      <c r="B4553" s="7"/>
      <c r="D4553" s="27"/>
      <c r="E4553" s="7"/>
      <c r="G4553" s="27"/>
      <c r="J4553" s="7"/>
      <c r="P4553" s="7"/>
    </row>
    <row r="4554">
      <c r="B4554" s="7"/>
      <c r="D4554" s="27"/>
      <c r="E4554" s="7"/>
      <c r="G4554" s="27"/>
      <c r="J4554" s="7"/>
      <c r="P4554" s="7"/>
    </row>
    <row r="4555">
      <c r="B4555" s="7"/>
      <c r="D4555" s="27"/>
      <c r="E4555" s="7"/>
      <c r="G4555" s="27"/>
      <c r="J4555" s="7"/>
      <c r="P4555" s="7"/>
    </row>
    <row r="4556">
      <c r="B4556" s="7"/>
      <c r="D4556" s="27"/>
      <c r="E4556" s="7"/>
      <c r="G4556" s="27"/>
      <c r="J4556" s="7"/>
      <c r="P4556" s="7"/>
    </row>
    <row r="4557">
      <c r="B4557" s="7"/>
      <c r="D4557" s="27"/>
      <c r="E4557" s="7"/>
      <c r="G4557" s="27"/>
      <c r="J4557" s="7"/>
      <c r="P4557" s="7"/>
    </row>
    <row r="4558">
      <c r="B4558" s="7"/>
      <c r="D4558" s="27"/>
      <c r="E4558" s="7"/>
      <c r="G4558" s="27"/>
      <c r="J4558" s="7"/>
      <c r="P4558" s="7"/>
    </row>
    <row r="4559">
      <c r="B4559" s="7"/>
      <c r="D4559" s="27"/>
      <c r="E4559" s="7"/>
      <c r="G4559" s="27"/>
      <c r="J4559" s="7"/>
      <c r="P4559" s="7"/>
    </row>
    <row r="4560">
      <c r="B4560" s="7"/>
      <c r="D4560" s="27"/>
      <c r="E4560" s="7"/>
      <c r="G4560" s="27"/>
      <c r="J4560" s="7"/>
      <c r="P4560" s="7"/>
    </row>
    <row r="4561">
      <c r="B4561" s="7"/>
      <c r="D4561" s="27"/>
      <c r="E4561" s="7"/>
      <c r="G4561" s="27"/>
      <c r="J4561" s="7"/>
      <c r="P4561" s="7"/>
    </row>
    <row r="4562">
      <c r="B4562" s="7"/>
      <c r="D4562" s="27"/>
      <c r="E4562" s="7"/>
      <c r="G4562" s="27"/>
      <c r="J4562" s="7"/>
      <c r="P4562" s="7"/>
    </row>
    <row r="4563">
      <c r="B4563" s="7"/>
      <c r="D4563" s="27"/>
      <c r="E4563" s="7"/>
      <c r="G4563" s="27"/>
      <c r="J4563" s="7"/>
      <c r="P4563" s="7"/>
    </row>
    <row r="4564">
      <c r="B4564" s="7"/>
      <c r="D4564" s="27"/>
      <c r="E4564" s="7"/>
      <c r="G4564" s="27"/>
      <c r="J4564" s="7"/>
      <c r="P4564" s="7"/>
    </row>
    <row r="4565">
      <c r="B4565" s="7"/>
      <c r="D4565" s="27"/>
      <c r="E4565" s="7"/>
      <c r="G4565" s="27"/>
      <c r="J4565" s="7"/>
      <c r="P4565" s="7"/>
    </row>
    <row r="4566">
      <c r="B4566" s="7"/>
      <c r="D4566" s="27"/>
      <c r="E4566" s="7"/>
      <c r="G4566" s="27"/>
      <c r="J4566" s="7"/>
      <c r="P4566" s="7"/>
    </row>
    <row r="4567">
      <c r="B4567" s="7"/>
      <c r="D4567" s="27"/>
      <c r="E4567" s="7"/>
      <c r="G4567" s="27"/>
      <c r="J4567" s="7"/>
      <c r="P4567" s="7"/>
    </row>
    <row r="4568">
      <c r="B4568" s="7"/>
      <c r="D4568" s="27"/>
      <c r="E4568" s="7"/>
      <c r="G4568" s="27"/>
      <c r="J4568" s="7"/>
      <c r="P4568" s="7"/>
    </row>
    <row r="4569">
      <c r="B4569" s="7"/>
      <c r="D4569" s="27"/>
      <c r="E4569" s="7"/>
      <c r="G4569" s="27"/>
      <c r="J4569" s="7"/>
      <c r="P4569" s="7"/>
    </row>
    <row r="4570">
      <c r="B4570" s="7"/>
      <c r="D4570" s="27"/>
      <c r="E4570" s="7"/>
      <c r="G4570" s="27"/>
      <c r="J4570" s="7"/>
      <c r="P4570" s="7"/>
    </row>
    <row r="4571">
      <c r="B4571" s="7"/>
      <c r="D4571" s="27"/>
      <c r="E4571" s="7"/>
      <c r="G4571" s="27"/>
      <c r="J4571" s="7"/>
      <c r="P4571" s="7"/>
    </row>
    <row r="4572">
      <c r="B4572" s="7"/>
      <c r="D4572" s="27"/>
      <c r="E4572" s="7"/>
      <c r="G4572" s="27"/>
      <c r="J4572" s="7"/>
      <c r="P4572" s="7"/>
    </row>
    <row r="4573">
      <c r="B4573" s="7"/>
      <c r="D4573" s="27"/>
      <c r="E4573" s="7"/>
      <c r="G4573" s="27"/>
      <c r="J4573" s="7"/>
      <c r="P4573" s="7"/>
    </row>
    <row r="4574">
      <c r="B4574" s="7"/>
      <c r="D4574" s="27"/>
      <c r="E4574" s="7"/>
      <c r="G4574" s="27"/>
      <c r="J4574" s="7"/>
      <c r="P4574" s="7"/>
    </row>
    <row r="4575">
      <c r="B4575" s="7"/>
      <c r="D4575" s="27"/>
      <c r="E4575" s="7"/>
      <c r="G4575" s="27"/>
      <c r="J4575" s="7"/>
      <c r="P4575" s="7"/>
    </row>
    <row r="4576">
      <c r="B4576" s="7"/>
      <c r="D4576" s="27"/>
      <c r="E4576" s="7"/>
      <c r="G4576" s="27"/>
      <c r="J4576" s="7"/>
      <c r="P4576" s="7"/>
    </row>
    <row r="4577">
      <c r="B4577" s="7"/>
      <c r="D4577" s="27"/>
      <c r="E4577" s="7"/>
      <c r="G4577" s="27"/>
      <c r="J4577" s="7"/>
      <c r="P4577" s="7"/>
    </row>
    <row r="4578">
      <c r="B4578" s="7"/>
      <c r="D4578" s="27"/>
      <c r="E4578" s="7"/>
      <c r="G4578" s="27"/>
      <c r="J4578" s="7"/>
      <c r="P4578" s="7"/>
    </row>
    <row r="4579">
      <c r="B4579" s="7"/>
      <c r="D4579" s="27"/>
      <c r="E4579" s="7"/>
      <c r="G4579" s="27"/>
      <c r="J4579" s="7"/>
      <c r="P4579" s="7"/>
    </row>
    <row r="4580">
      <c r="B4580" s="7"/>
      <c r="D4580" s="27"/>
      <c r="E4580" s="7"/>
      <c r="G4580" s="27"/>
      <c r="J4580" s="7"/>
      <c r="P4580" s="7"/>
    </row>
    <row r="4581">
      <c r="B4581" s="7"/>
      <c r="D4581" s="27"/>
      <c r="E4581" s="7"/>
      <c r="G4581" s="27"/>
      <c r="J4581" s="7"/>
      <c r="P4581" s="7"/>
    </row>
    <row r="4582">
      <c r="B4582" s="7"/>
      <c r="D4582" s="27"/>
      <c r="E4582" s="7"/>
      <c r="G4582" s="27"/>
      <c r="J4582" s="7"/>
      <c r="P4582" s="7"/>
    </row>
    <row r="4583">
      <c r="B4583" s="7"/>
      <c r="D4583" s="27"/>
      <c r="E4583" s="7"/>
      <c r="G4583" s="27"/>
      <c r="J4583" s="7"/>
      <c r="P4583" s="7"/>
    </row>
    <row r="4584">
      <c r="B4584" s="7"/>
      <c r="D4584" s="27"/>
      <c r="E4584" s="7"/>
      <c r="G4584" s="27"/>
      <c r="J4584" s="7"/>
      <c r="P4584" s="7"/>
    </row>
    <row r="4585">
      <c r="B4585" s="7"/>
      <c r="D4585" s="27"/>
      <c r="E4585" s="7"/>
      <c r="G4585" s="27"/>
      <c r="J4585" s="7"/>
      <c r="P4585" s="7"/>
    </row>
    <row r="4586">
      <c r="B4586" s="7"/>
      <c r="D4586" s="27"/>
      <c r="E4586" s="7"/>
      <c r="G4586" s="27"/>
      <c r="J4586" s="7"/>
      <c r="P4586" s="7"/>
    </row>
    <row r="4587">
      <c r="B4587" s="7"/>
      <c r="D4587" s="27"/>
      <c r="E4587" s="7"/>
      <c r="G4587" s="27"/>
      <c r="J4587" s="7"/>
      <c r="P4587" s="7"/>
    </row>
    <row r="4588">
      <c r="B4588" s="7"/>
      <c r="D4588" s="27"/>
      <c r="E4588" s="7"/>
      <c r="G4588" s="27"/>
      <c r="J4588" s="7"/>
      <c r="P4588" s="7"/>
    </row>
    <row r="4589">
      <c r="B4589" s="7"/>
      <c r="D4589" s="27"/>
      <c r="E4589" s="7"/>
      <c r="G4589" s="27"/>
      <c r="J4589" s="7"/>
      <c r="P4589" s="7"/>
    </row>
    <row r="4590">
      <c r="B4590" s="7"/>
      <c r="D4590" s="27"/>
      <c r="E4590" s="7"/>
      <c r="G4590" s="27"/>
      <c r="J4590" s="7"/>
      <c r="P4590" s="7"/>
    </row>
    <row r="4591">
      <c r="B4591" s="7"/>
      <c r="D4591" s="27"/>
      <c r="E4591" s="7"/>
      <c r="G4591" s="27"/>
      <c r="J4591" s="7"/>
      <c r="P4591" s="7"/>
    </row>
    <row r="4592">
      <c r="B4592" s="7"/>
      <c r="D4592" s="27"/>
      <c r="E4592" s="7"/>
      <c r="G4592" s="27"/>
      <c r="J4592" s="7"/>
      <c r="P4592" s="7"/>
    </row>
    <row r="4593">
      <c r="B4593" s="7"/>
      <c r="D4593" s="27"/>
      <c r="E4593" s="7"/>
      <c r="G4593" s="27"/>
      <c r="J4593" s="7"/>
      <c r="P4593" s="7"/>
    </row>
    <row r="4594">
      <c r="B4594" s="7"/>
      <c r="D4594" s="27"/>
      <c r="E4594" s="7"/>
      <c r="G4594" s="27"/>
      <c r="J4594" s="7"/>
      <c r="P4594" s="7"/>
    </row>
    <row r="4595">
      <c r="B4595" s="7"/>
      <c r="D4595" s="27"/>
      <c r="E4595" s="7"/>
      <c r="G4595" s="27"/>
      <c r="J4595" s="7"/>
      <c r="P4595" s="7"/>
    </row>
    <row r="4596">
      <c r="B4596" s="7"/>
      <c r="D4596" s="27"/>
      <c r="E4596" s="7"/>
      <c r="G4596" s="27"/>
      <c r="J4596" s="7"/>
      <c r="P4596" s="7"/>
    </row>
    <row r="4597">
      <c r="B4597" s="7"/>
      <c r="D4597" s="27"/>
      <c r="E4597" s="7"/>
      <c r="G4597" s="27"/>
      <c r="J4597" s="7"/>
      <c r="P4597" s="7"/>
    </row>
    <row r="4598">
      <c r="B4598" s="7"/>
      <c r="D4598" s="27"/>
      <c r="E4598" s="7"/>
      <c r="G4598" s="27"/>
      <c r="J4598" s="7"/>
      <c r="P4598" s="7"/>
    </row>
    <row r="4599">
      <c r="B4599" s="7"/>
      <c r="D4599" s="27"/>
      <c r="E4599" s="7"/>
      <c r="G4599" s="27"/>
      <c r="J4599" s="7"/>
      <c r="P4599" s="7"/>
    </row>
    <row r="4600">
      <c r="B4600" s="7"/>
      <c r="D4600" s="27"/>
      <c r="E4600" s="7"/>
      <c r="G4600" s="27"/>
      <c r="J4600" s="7"/>
      <c r="P4600" s="7"/>
    </row>
    <row r="4601">
      <c r="B4601" s="7"/>
      <c r="D4601" s="27"/>
      <c r="E4601" s="7"/>
      <c r="G4601" s="27"/>
      <c r="J4601" s="7"/>
      <c r="P4601" s="7"/>
    </row>
    <row r="4602">
      <c r="B4602" s="7"/>
      <c r="D4602" s="27"/>
      <c r="E4602" s="7"/>
      <c r="G4602" s="27"/>
      <c r="J4602" s="7"/>
      <c r="P4602" s="7"/>
    </row>
    <row r="4603">
      <c r="B4603" s="7"/>
      <c r="D4603" s="27"/>
      <c r="E4603" s="7"/>
      <c r="G4603" s="27"/>
      <c r="J4603" s="7"/>
      <c r="P4603" s="7"/>
    </row>
    <row r="4604">
      <c r="B4604" s="7"/>
      <c r="D4604" s="27"/>
      <c r="E4604" s="7"/>
      <c r="G4604" s="27"/>
      <c r="J4604" s="7"/>
      <c r="P4604" s="7"/>
    </row>
    <row r="4605">
      <c r="B4605" s="7"/>
      <c r="D4605" s="27"/>
      <c r="E4605" s="7"/>
      <c r="G4605" s="27"/>
      <c r="J4605" s="7"/>
      <c r="P4605" s="7"/>
    </row>
    <row r="4606">
      <c r="B4606" s="7"/>
      <c r="D4606" s="27"/>
      <c r="E4606" s="7"/>
      <c r="G4606" s="27"/>
      <c r="J4606" s="7"/>
      <c r="P4606" s="7"/>
    </row>
    <row r="4607">
      <c r="B4607" s="7"/>
      <c r="D4607" s="27"/>
      <c r="E4607" s="7"/>
      <c r="G4607" s="27"/>
      <c r="J4607" s="7"/>
      <c r="P4607" s="7"/>
    </row>
    <row r="4608">
      <c r="B4608" s="7"/>
      <c r="D4608" s="27"/>
      <c r="E4608" s="7"/>
      <c r="G4608" s="27"/>
      <c r="J4608" s="7"/>
      <c r="P4608" s="7"/>
    </row>
    <row r="4609">
      <c r="B4609" s="7"/>
      <c r="D4609" s="27"/>
      <c r="E4609" s="7"/>
      <c r="G4609" s="27"/>
      <c r="J4609" s="7"/>
      <c r="P4609" s="7"/>
    </row>
    <row r="4610">
      <c r="B4610" s="7"/>
      <c r="D4610" s="27"/>
      <c r="E4610" s="7"/>
      <c r="G4610" s="27"/>
      <c r="J4610" s="7"/>
      <c r="P4610" s="7"/>
    </row>
    <row r="4611">
      <c r="B4611" s="7"/>
      <c r="D4611" s="27"/>
      <c r="E4611" s="7"/>
      <c r="G4611" s="27"/>
      <c r="J4611" s="7"/>
      <c r="P4611" s="7"/>
    </row>
    <row r="4612">
      <c r="B4612" s="7"/>
      <c r="D4612" s="27"/>
      <c r="E4612" s="7"/>
      <c r="G4612" s="27"/>
      <c r="J4612" s="7"/>
      <c r="P4612" s="7"/>
    </row>
    <row r="4613">
      <c r="B4613" s="7"/>
      <c r="D4613" s="27"/>
      <c r="E4613" s="7"/>
      <c r="G4613" s="27"/>
      <c r="J4613" s="7"/>
      <c r="P4613" s="7"/>
    </row>
    <row r="4614">
      <c r="B4614" s="7"/>
      <c r="D4614" s="27"/>
      <c r="E4614" s="7"/>
      <c r="G4614" s="27"/>
      <c r="J4614" s="7"/>
      <c r="P4614" s="7"/>
    </row>
    <row r="4615">
      <c r="B4615" s="7"/>
      <c r="D4615" s="27"/>
      <c r="E4615" s="7"/>
      <c r="G4615" s="27"/>
      <c r="J4615" s="7"/>
      <c r="P4615" s="7"/>
    </row>
    <row r="4616">
      <c r="B4616" s="7"/>
      <c r="D4616" s="27"/>
      <c r="E4616" s="7"/>
      <c r="G4616" s="27"/>
      <c r="J4616" s="7"/>
      <c r="P4616" s="7"/>
    </row>
    <row r="4617">
      <c r="B4617" s="7"/>
      <c r="D4617" s="27"/>
      <c r="E4617" s="7"/>
      <c r="G4617" s="27"/>
      <c r="J4617" s="7"/>
      <c r="P4617" s="7"/>
    </row>
    <row r="4618">
      <c r="B4618" s="7"/>
      <c r="D4618" s="27"/>
      <c r="E4618" s="7"/>
      <c r="G4618" s="27"/>
      <c r="J4618" s="7"/>
      <c r="P4618" s="7"/>
    </row>
    <row r="4619">
      <c r="B4619" s="7"/>
      <c r="D4619" s="27"/>
      <c r="E4619" s="7"/>
      <c r="G4619" s="27"/>
      <c r="J4619" s="7"/>
      <c r="P4619" s="7"/>
    </row>
    <row r="4620">
      <c r="B4620" s="7"/>
      <c r="D4620" s="27"/>
      <c r="E4620" s="7"/>
      <c r="G4620" s="27"/>
      <c r="J4620" s="7"/>
      <c r="P4620" s="7"/>
    </row>
    <row r="4621">
      <c r="B4621" s="7"/>
      <c r="D4621" s="27"/>
      <c r="E4621" s="7"/>
      <c r="G4621" s="27"/>
      <c r="J4621" s="7"/>
      <c r="P4621" s="7"/>
    </row>
    <row r="4622">
      <c r="B4622" s="7"/>
      <c r="D4622" s="27"/>
      <c r="E4622" s="7"/>
      <c r="G4622" s="27"/>
      <c r="J4622" s="7"/>
      <c r="P4622" s="7"/>
    </row>
    <row r="4623">
      <c r="B4623" s="7"/>
      <c r="D4623" s="27"/>
      <c r="E4623" s="7"/>
      <c r="G4623" s="27"/>
      <c r="J4623" s="7"/>
      <c r="P4623" s="7"/>
    </row>
    <row r="4624">
      <c r="B4624" s="7"/>
      <c r="D4624" s="27"/>
      <c r="E4624" s="7"/>
      <c r="G4624" s="27"/>
      <c r="J4624" s="7"/>
      <c r="P4624" s="7"/>
    </row>
    <row r="4625">
      <c r="B4625" s="7"/>
      <c r="D4625" s="27"/>
      <c r="E4625" s="7"/>
      <c r="G4625" s="27"/>
      <c r="J4625" s="7"/>
      <c r="P4625" s="7"/>
    </row>
    <row r="4626">
      <c r="B4626" s="7"/>
      <c r="D4626" s="27"/>
      <c r="E4626" s="7"/>
      <c r="G4626" s="27"/>
      <c r="J4626" s="7"/>
      <c r="P4626" s="7"/>
    </row>
    <row r="4627">
      <c r="B4627" s="7"/>
      <c r="D4627" s="27"/>
      <c r="E4627" s="7"/>
      <c r="G4627" s="27"/>
      <c r="J4627" s="7"/>
      <c r="P4627" s="7"/>
    </row>
    <row r="4628">
      <c r="B4628" s="7"/>
      <c r="D4628" s="27"/>
      <c r="E4628" s="7"/>
      <c r="G4628" s="27"/>
      <c r="J4628" s="7"/>
      <c r="P4628" s="7"/>
    </row>
    <row r="4629">
      <c r="B4629" s="7"/>
      <c r="D4629" s="27"/>
      <c r="E4629" s="7"/>
      <c r="G4629" s="27"/>
      <c r="J4629" s="7"/>
      <c r="P4629" s="7"/>
    </row>
    <row r="4630">
      <c r="B4630" s="7"/>
      <c r="D4630" s="27"/>
      <c r="E4630" s="7"/>
      <c r="G4630" s="27"/>
      <c r="J4630" s="7"/>
      <c r="P4630" s="7"/>
    </row>
    <row r="4631">
      <c r="B4631" s="7"/>
      <c r="D4631" s="27"/>
      <c r="E4631" s="7"/>
      <c r="G4631" s="27"/>
      <c r="J4631" s="7"/>
      <c r="P4631" s="7"/>
    </row>
    <row r="4632">
      <c r="B4632" s="7"/>
      <c r="D4632" s="27"/>
      <c r="E4632" s="7"/>
      <c r="G4632" s="27"/>
      <c r="J4632" s="7"/>
      <c r="P4632" s="7"/>
    </row>
    <row r="4633">
      <c r="B4633" s="7"/>
      <c r="D4633" s="27"/>
      <c r="E4633" s="7"/>
      <c r="G4633" s="27"/>
      <c r="J4633" s="7"/>
      <c r="P4633" s="7"/>
    </row>
    <row r="4634">
      <c r="B4634" s="7"/>
      <c r="D4634" s="27"/>
      <c r="E4634" s="7"/>
      <c r="G4634" s="27"/>
      <c r="J4634" s="7"/>
      <c r="P4634" s="7"/>
    </row>
    <row r="4635">
      <c r="B4635" s="7"/>
      <c r="D4635" s="27"/>
      <c r="E4635" s="7"/>
      <c r="G4635" s="27"/>
      <c r="J4635" s="7"/>
      <c r="P4635" s="7"/>
    </row>
    <row r="4636">
      <c r="B4636" s="7"/>
      <c r="D4636" s="27"/>
      <c r="E4636" s="7"/>
      <c r="G4636" s="27"/>
      <c r="J4636" s="7"/>
      <c r="P4636" s="7"/>
    </row>
    <row r="4637">
      <c r="B4637" s="7"/>
      <c r="D4637" s="27"/>
      <c r="E4637" s="7"/>
      <c r="G4637" s="27"/>
      <c r="J4637" s="7"/>
      <c r="P4637" s="7"/>
    </row>
    <row r="4638">
      <c r="B4638" s="7"/>
      <c r="D4638" s="27"/>
      <c r="E4638" s="7"/>
      <c r="G4638" s="27"/>
      <c r="J4638" s="7"/>
      <c r="P4638" s="7"/>
    </row>
    <row r="4639">
      <c r="B4639" s="7"/>
      <c r="D4639" s="27"/>
      <c r="E4639" s="7"/>
      <c r="G4639" s="27"/>
      <c r="J4639" s="7"/>
      <c r="P4639" s="7"/>
    </row>
    <row r="4640">
      <c r="B4640" s="7"/>
      <c r="D4640" s="27"/>
      <c r="E4640" s="7"/>
      <c r="G4640" s="27"/>
      <c r="J4640" s="7"/>
      <c r="P4640" s="7"/>
    </row>
    <row r="4641">
      <c r="B4641" s="7"/>
      <c r="D4641" s="27"/>
      <c r="E4641" s="7"/>
      <c r="G4641" s="27"/>
      <c r="J4641" s="7"/>
      <c r="P4641" s="7"/>
    </row>
    <row r="4642">
      <c r="B4642" s="7"/>
      <c r="D4642" s="27"/>
      <c r="E4642" s="7"/>
      <c r="G4642" s="27"/>
      <c r="J4642" s="7"/>
      <c r="P4642" s="7"/>
    </row>
    <row r="4643">
      <c r="B4643" s="7"/>
      <c r="D4643" s="27"/>
      <c r="E4643" s="7"/>
      <c r="G4643" s="27"/>
      <c r="J4643" s="7"/>
      <c r="P4643" s="7"/>
    </row>
    <row r="4644">
      <c r="B4644" s="7"/>
      <c r="D4644" s="27"/>
      <c r="E4644" s="7"/>
      <c r="G4644" s="27"/>
      <c r="J4644" s="7"/>
      <c r="P4644" s="7"/>
    </row>
    <row r="4645">
      <c r="B4645" s="7"/>
      <c r="D4645" s="27"/>
      <c r="E4645" s="7"/>
      <c r="G4645" s="27"/>
      <c r="J4645" s="7"/>
      <c r="P4645" s="7"/>
    </row>
    <row r="4646">
      <c r="B4646" s="7"/>
      <c r="D4646" s="27"/>
      <c r="E4646" s="7"/>
      <c r="G4646" s="27"/>
      <c r="J4646" s="7"/>
      <c r="P4646" s="7"/>
    </row>
    <row r="4647">
      <c r="B4647" s="7"/>
      <c r="D4647" s="27"/>
      <c r="E4647" s="7"/>
      <c r="G4647" s="27"/>
      <c r="J4647" s="7"/>
      <c r="P4647" s="7"/>
    </row>
    <row r="4648">
      <c r="B4648" s="7"/>
      <c r="D4648" s="27"/>
      <c r="E4648" s="7"/>
      <c r="G4648" s="27"/>
      <c r="J4648" s="7"/>
      <c r="P4648" s="7"/>
    </row>
    <row r="4649">
      <c r="B4649" s="7"/>
      <c r="D4649" s="27"/>
      <c r="E4649" s="7"/>
      <c r="G4649" s="27"/>
      <c r="J4649" s="7"/>
      <c r="P4649" s="7"/>
    </row>
    <row r="4650">
      <c r="B4650" s="7"/>
      <c r="D4650" s="27"/>
      <c r="E4650" s="7"/>
      <c r="G4650" s="27"/>
      <c r="J4650" s="7"/>
      <c r="P4650" s="7"/>
    </row>
    <row r="4651">
      <c r="B4651" s="7"/>
      <c r="D4651" s="27"/>
      <c r="E4651" s="7"/>
      <c r="G4651" s="27"/>
      <c r="J4651" s="7"/>
      <c r="P4651" s="7"/>
    </row>
    <row r="4652">
      <c r="B4652" s="7"/>
      <c r="D4652" s="27"/>
      <c r="E4652" s="7"/>
      <c r="G4652" s="27"/>
      <c r="J4652" s="7"/>
      <c r="P4652" s="7"/>
    </row>
    <row r="4653">
      <c r="B4653" s="7"/>
      <c r="D4653" s="27"/>
      <c r="E4653" s="7"/>
      <c r="G4653" s="27"/>
      <c r="J4653" s="7"/>
      <c r="P4653" s="7"/>
    </row>
    <row r="4654">
      <c r="B4654" s="7"/>
      <c r="D4654" s="27"/>
      <c r="E4654" s="7"/>
      <c r="G4654" s="27"/>
      <c r="J4654" s="7"/>
      <c r="P4654" s="7"/>
    </row>
    <row r="4655">
      <c r="B4655" s="7"/>
      <c r="D4655" s="27"/>
      <c r="E4655" s="7"/>
      <c r="G4655" s="27"/>
      <c r="J4655" s="7"/>
      <c r="P4655" s="7"/>
    </row>
    <row r="4656">
      <c r="B4656" s="7"/>
      <c r="D4656" s="27"/>
      <c r="E4656" s="7"/>
      <c r="G4656" s="27"/>
      <c r="J4656" s="7"/>
      <c r="P4656" s="7"/>
    </row>
    <row r="4657">
      <c r="B4657" s="7"/>
      <c r="D4657" s="27"/>
      <c r="E4657" s="7"/>
      <c r="G4657" s="27"/>
      <c r="J4657" s="7"/>
      <c r="P4657" s="7"/>
    </row>
    <row r="4658">
      <c r="B4658" s="7"/>
      <c r="D4658" s="27"/>
      <c r="E4658" s="7"/>
      <c r="G4658" s="27"/>
      <c r="J4658" s="7"/>
      <c r="P4658" s="7"/>
    </row>
    <row r="4659">
      <c r="B4659" s="7"/>
      <c r="D4659" s="27"/>
      <c r="E4659" s="7"/>
      <c r="G4659" s="27"/>
      <c r="J4659" s="7"/>
      <c r="P4659" s="7"/>
    </row>
    <row r="4660">
      <c r="B4660" s="7"/>
      <c r="D4660" s="27"/>
      <c r="E4660" s="7"/>
      <c r="G4660" s="27"/>
      <c r="J4660" s="7"/>
      <c r="P4660" s="7"/>
    </row>
    <row r="4661">
      <c r="B4661" s="7"/>
      <c r="D4661" s="27"/>
      <c r="E4661" s="7"/>
      <c r="G4661" s="27"/>
      <c r="J4661" s="7"/>
      <c r="P4661" s="7"/>
    </row>
    <row r="4662">
      <c r="B4662" s="7"/>
      <c r="D4662" s="27"/>
      <c r="E4662" s="7"/>
      <c r="G4662" s="27"/>
      <c r="J4662" s="7"/>
      <c r="P4662" s="7"/>
    </row>
    <row r="4663">
      <c r="B4663" s="7"/>
      <c r="D4663" s="27"/>
      <c r="E4663" s="7"/>
      <c r="G4663" s="27"/>
      <c r="J4663" s="7"/>
      <c r="P4663" s="7"/>
    </row>
    <row r="4664">
      <c r="B4664" s="7"/>
      <c r="D4664" s="27"/>
      <c r="E4664" s="7"/>
      <c r="G4664" s="27"/>
      <c r="J4664" s="7"/>
      <c r="P4664" s="7"/>
    </row>
    <row r="4665">
      <c r="B4665" s="7"/>
      <c r="D4665" s="27"/>
      <c r="E4665" s="7"/>
      <c r="G4665" s="27"/>
      <c r="J4665" s="7"/>
      <c r="P4665" s="7"/>
    </row>
    <row r="4666">
      <c r="B4666" s="7"/>
      <c r="D4666" s="27"/>
      <c r="E4666" s="7"/>
      <c r="G4666" s="27"/>
      <c r="J4666" s="7"/>
      <c r="P4666" s="7"/>
    </row>
    <row r="4667">
      <c r="B4667" s="7"/>
      <c r="D4667" s="27"/>
      <c r="E4667" s="7"/>
      <c r="G4667" s="27"/>
      <c r="J4667" s="7"/>
      <c r="P4667" s="7"/>
    </row>
    <row r="4668">
      <c r="B4668" s="7"/>
      <c r="D4668" s="27"/>
      <c r="E4668" s="7"/>
      <c r="G4668" s="27"/>
      <c r="J4668" s="7"/>
      <c r="P4668" s="7"/>
    </row>
    <row r="4669">
      <c r="B4669" s="7"/>
      <c r="D4669" s="27"/>
      <c r="E4669" s="7"/>
      <c r="G4669" s="27"/>
      <c r="J4669" s="7"/>
      <c r="P4669" s="7"/>
    </row>
    <row r="4670">
      <c r="B4670" s="7"/>
      <c r="D4670" s="27"/>
      <c r="E4670" s="7"/>
      <c r="G4670" s="27"/>
      <c r="J4670" s="7"/>
      <c r="P4670" s="7"/>
    </row>
    <row r="4671">
      <c r="B4671" s="7"/>
      <c r="D4671" s="27"/>
      <c r="E4671" s="7"/>
      <c r="G4671" s="27"/>
      <c r="J4671" s="7"/>
      <c r="P4671" s="7"/>
    </row>
    <row r="4672">
      <c r="B4672" s="7"/>
      <c r="D4672" s="27"/>
      <c r="E4672" s="7"/>
      <c r="G4672" s="27"/>
      <c r="J4672" s="7"/>
      <c r="P4672" s="7"/>
    </row>
    <row r="4673">
      <c r="B4673" s="7"/>
      <c r="D4673" s="27"/>
      <c r="E4673" s="7"/>
      <c r="G4673" s="27"/>
      <c r="J4673" s="7"/>
      <c r="P4673" s="7"/>
    </row>
    <row r="4674">
      <c r="B4674" s="7"/>
      <c r="D4674" s="27"/>
      <c r="E4674" s="7"/>
      <c r="G4674" s="27"/>
      <c r="J4674" s="7"/>
      <c r="P4674" s="7"/>
    </row>
    <row r="4675">
      <c r="B4675" s="7"/>
      <c r="D4675" s="27"/>
      <c r="E4675" s="7"/>
      <c r="G4675" s="27"/>
      <c r="J4675" s="7"/>
      <c r="P4675" s="7"/>
    </row>
    <row r="4676">
      <c r="B4676" s="7"/>
      <c r="D4676" s="27"/>
      <c r="E4676" s="7"/>
      <c r="G4676" s="27"/>
      <c r="J4676" s="7"/>
      <c r="P4676" s="7"/>
    </row>
    <row r="4677">
      <c r="B4677" s="7"/>
      <c r="D4677" s="27"/>
      <c r="E4677" s="7"/>
      <c r="G4677" s="27"/>
      <c r="J4677" s="7"/>
      <c r="P4677" s="7"/>
    </row>
    <row r="4678">
      <c r="B4678" s="7"/>
      <c r="D4678" s="27"/>
      <c r="E4678" s="7"/>
      <c r="G4678" s="27"/>
      <c r="J4678" s="7"/>
      <c r="P4678" s="7"/>
    </row>
    <row r="4679">
      <c r="B4679" s="7"/>
      <c r="D4679" s="27"/>
      <c r="E4679" s="7"/>
      <c r="G4679" s="27"/>
      <c r="J4679" s="7"/>
      <c r="P4679" s="7"/>
    </row>
    <row r="4680">
      <c r="B4680" s="7"/>
      <c r="D4680" s="27"/>
      <c r="E4680" s="7"/>
      <c r="G4680" s="27"/>
      <c r="J4680" s="7"/>
      <c r="P4680" s="7"/>
    </row>
    <row r="4681">
      <c r="B4681" s="7"/>
      <c r="D4681" s="27"/>
      <c r="E4681" s="7"/>
      <c r="G4681" s="27"/>
      <c r="J4681" s="7"/>
      <c r="P4681" s="7"/>
    </row>
    <row r="4682">
      <c r="B4682" s="7"/>
      <c r="D4682" s="27"/>
      <c r="E4682" s="7"/>
      <c r="G4682" s="27"/>
      <c r="J4682" s="7"/>
      <c r="P4682" s="7"/>
    </row>
    <row r="4683">
      <c r="B4683" s="7"/>
      <c r="D4683" s="27"/>
      <c r="E4683" s="7"/>
      <c r="G4683" s="27"/>
      <c r="J4683" s="7"/>
      <c r="P4683" s="7"/>
    </row>
    <row r="4684">
      <c r="B4684" s="7"/>
      <c r="D4684" s="27"/>
      <c r="E4684" s="7"/>
      <c r="G4684" s="27"/>
      <c r="J4684" s="7"/>
      <c r="P4684" s="7"/>
    </row>
    <row r="4685">
      <c r="B4685" s="7"/>
      <c r="D4685" s="27"/>
      <c r="E4685" s="7"/>
      <c r="G4685" s="27"/>
      <c r="J4685" s="7"/>
      <c r="P4685" s="7"/>
    </row>
    <row r="4686">
      <c r="B4686" s="7"/>
      <c r="D4686" s="27"/>
      <c r="E4686" s="7"/>
      <c r="G4686" s="27"/>
      <c r="J4686" s="7"/>
      <c r="P4686" s="7"/>
    </row>
    <row r="4687">
      <c r="B4687" s="7"/>
      <c r="D4687" s="27"/>
      <c r="E4687" s="7"/>
      <c r="G4687" s="27"/>
      <c r="J4687" s="7"/>
      <c r="P4687" s="7"/>
    </row>
    <row r="4688">
      <c r="B4688" s="7"/>
      <c r="D4688" s="27"/>
      <c r="E4688" s="7"/>
      <c r="G4688" s="27"/>
      <c r="J4688" s="7"/>
      <c r="P4688" s="7"/>
    </row>
    <row r="4689">
      <c r="B4689" s="7"/>
      <c r="D4689" s="27"/>
      <c r="E4689" s="7"/>
      <c r="G4689" s="27"/>
      <c r="J4689" s="7"/>
      <c r="P4689" s="7"/>
    </row>
    <row r="4690">
      <c r="B4690" s="7"/>
      <c r="D4690" s="27"/>
      <c r="E4690" s="7"/>
      <c r="G4690" s="27"/>
      <c r="J4690" s="7"/>
      <c r="P4690" s="7"/>
    </row>
    <row r="4691">
      <c r="B4691" s="7"/>
      <c r="D4691" s="27"/>
      <c r="E4691" s="7"/>
      <c r="G4691" s="27"/>
      <c r="J4691" s="7"/>
      <c r="P4691" s="7"/>
    </row>
    <row r="4692">
      <c r="B4692" s="7"/>
      <c r="D4692" s="27"/>
      <c r="E4692" s="7"/>
      <c r="G4692" s="27"/>
      <c r="J4692" s="7"/>
      <c r="P4692" s="7"/>
    </row>
    <row r="4693">
      <c r="B4693" s="7"/>
      <c r="D4693" s="27"/>
      <c r="E4693" s="7"/>
      <c r="G4693" s="27"/>
      <c r="J4693" s="7"/>
      <c r="P4693" s="7"/>
    </row>
    <row r="4694">
      <c r="B4694" s="7"/>
      <c r="D4694" s="27"/>
      <c r="E4694" s="7"/>
      <c r="G4694" s="27"/>
      <c r="J4694" s="7"/>
      <c r="P4694" s="7"/>
    </row>
    <row r="4695">
      <c r="B4695" s="7"/>
      <c r="D4695" s="27"/>
      <c r="E4695" s="7"/>
      <c r="G4695" s="27"/>
      <c r="J4695" s="7"/>
      <c r="P4695" s="7"/>
    </row>
    <row r="4696">
      <c r="B4696" s="7"/>
      <c r="D4696" s="27"/>
      <c r="E4696" s="7"/>
      <c r="G4696" s="27"/>
      <c r="J4696" s="7"/>
      <c r="P4696" s="7"/>
    </row>
    <row r="4697">
      <c r="B4697" s="7"/>
      <c r="D4697" s="27"/>
      <c r="E4697" s="7"/>
      <c r="G4697" s="27"/>
      <c r="J4697" s="7"/>
      <c r="P4697" s="7"/>
    </row>
    <row r="4698">
      <c r="B4698" s="7"/>
      <c r="D4698" s="27"/>
      <c r="E4698" s="7"/>
      <c r="G4698" s="27"/>
      <c r="J4698" s="7"/>
      <c r="P4698" s="7"/>
    </row>
    <row r="4699">
      <c r="B4699" s="7"/>
      <c r="D4699" s="27"/>
      <c r="E4699" s="7"/>
      <c r="G4699" s="27"/>
      <c r="J4699" s="7"/>
      <c r="P4699" s="7"/>
    </row>
    <row r="4700">
      <c r="B4700" s="7"/>
      <c r="D4700" s="27"/>
      <c r="E4700" s="7"/>
      <c r="G4700" s="27"/>
      <c r="J4700" s="7"/>
      <c r="P4700" s="7"/>
    </row>
    <row r="4701">
      <c r="B4701" s="7"/>
      <c r="D4701" s="27"/>
      <c r="E4701" s="7"/>
      <c r="G4701" s="27"/>
      <c r="J4701" s="7"/>
      <c r="P4701" s="7"/>
    </row>
    <row r="4702">
      <c r="B4702" s="7"/>
      <c r="D4702" s="27"/>
      <c r="E4702" s="7"/>
      <c r="G4702" s="27"/>
      <c r="J4702" s="7"/>
      <c r="P4702" s="7"/>
    </row>
    <row r="4703">
      <c r="B4703" s="7"/>
      <c r="D4703" s="27"/>
      <c r="E4703" s="7"/>
      <c r="G4703" s="27"/>
      <c r="J4703" s="7"/>
      <c r="P4703" s="7"/>
    </row>
    <row r="4704">
      <c r="B4704" s="7"/>
      <c r="D4704" s="27"/>
      <c r="E4704" s="7"/>
      <c r="G4704" s="27"/>
      <c r="J4704" s="7"/>
      <c r="P4704" s="7"/>
    </row>
    <row r="4705">
      <c r="B4705" s="7"/>
      <c r="D4705" s="27"/>
      <c r="E4705" s="7"/>
      <c r="G4705" s="27"/>
      <c r="J4705" s="7"/>
      <c r="P4705" s="7"/>
    </row>
    <row r="4706">
      <c r="B4706" s="7"/>
      <c r="D4706" s="27"/>
      <c r="E4706" s="7"/>
      <c r="G4706" s="27"/>
      <c r="J4706" s="7"/>
      <c r="P4706" s="7"/>
    </row>
    <row r="4707">
      <c r="B4707" s="7"/>
      <c r="D4707" s="27"/>
      <c r="E4707" s="7"/>
      <c r="G4707" s="27"/>
      <c r="J4707" s="7"/>
      <c r="P4707" s="7"/>
    </row>
    <row r="4708">
      <c r="B4708" s="7"/>
      <c r="D4708" s="27"/>
      <c r="E4708" s="7"/>
      <c r="G4708" s="27"/>
      <c r="J4708" s="7"/>
      <c r="P4708" s="7"/>
    </row>
    <row r="4709">
      <c r="B4709" s="7"/>
      <c r="D4709" s="27"/>
      <c r="E4709" s="7"/>
      <c r="G4709" s="27"/>
      <c r="J4709" s="7"/>
      <c r="P4709" s="7"/>
    </row>
    <row r="4710">
      <c r="B4710" s="7"/>
      <c r="D4710" s="27"/>
      <c r="E4710" s="7"/>
      <c r="G4710" s="27"/>
      <c r="J4710" s="7"/>
      <c r="P4710" s="7"/>
    </row>
    <row r="4711">
      <c r="B4711" s="7"/>
      <c r="D4711" s="27"/>
      <c r="E4711" s="7"/>
      <c r="G4711" s="27"/>
      <c r="J4711" s="7"/>
      <c r="P4711" s="7"/>
    </row>
    <row r="4712">
      <c r="B4712" s="7"/>
      <c r="D4712" s="27"/>
      <c r="E4712" s="7"/>
      <c r="G4712" s="27"/>
      <c r="J4712" s="7"/>
      <c r="P4712" s="7"/>
    </row>
    <row r="4713">
      <c r="B4713" s="7"/>
      <c r="D4713" s="27"/>
      <c r="E4713" s="7"/>
      <c r="G4713" s="27"/>
      <c r="J4713" s="7"/>
      <c r="P4713" s="7"/>
    </row>
    <row r="4714">
      <c r="B4714" s="7"/>
      <c r="D4714" s="27"/>
      <c r="E4714" s="7"/>
      <c r="G4714" s="27"/>
      <c r="J4714" s="7"/>
      <c r="P4714" s="7"/>
    </row>
    <row r="4715">
      <c r="B4715" s="7"/>
      <c r="D4715" s="27"/>
      <c r="E4715" s="7"/>
      <c r="G4715" s="27"/>
      <c r="J4715" s="7"/>
      <c r="P4715" s="7"/>
    </row>
    <row r="4716">
      <c r="B4716" s="7"/>
      <c r="D4716" s="27"/>
      <c r="E4716" s="7"/>
      <c r="G4716" s="27"/>
      <c r="J4716" s="7"/>
      <c r="P4716" s="7"/>
    </row>
    <row r="4717">
      <c r="B4717" s="7"/>
      <c r="D4717" s="27"/>
      <c r="E4717" s="7"/>
      <c r="G4717" s="27"/>
      <c r="J4717" s="7"/>
      <c r="P4717" s="7"/>
    </row>
    <row r="4718">
      <c r="B4718" s="7"/>
      <c r="D4718" s="27"/>
      <c r="E4718" s="7"/>
      <c r="G4718" s="27"/>
      <c r="J4718" s="7"/>
      <c r="P4718" s="7"/>
    </row>
    <row r="4719">
      <c r="B4719" s="7"/>
      <c r="D4719" s="27"/>
      <c r="E4719" s="7"/>
      <c r="G4719" s="27"/>
      <c r="J4719" s="7"/>
      <c r="P4719" s="7"/>
    </row>
    <row r="4720">
      <c r="B4720" s="7"/>
      <c r="D4720" s="27"/>
      <c r="E4720" s="7"/>
      <c r="G4720" s="27"/>
      <c r="J4720" s="7"/>
      <c r="P4720" s="7"/>
    </row>
    <row r="4721">
      <c r="B4721" s="7"/>
      <c r="D4721" s="27"/>
      <c r="E4721" s="7"/>
      <c r="G4721" s="27"/>
      <c r="J4721" s="7"/>
      <c r="P4721" s="7"/>
    </row>
    <row r="4722">
      <c r="B4722" s="7"/>
      <c r="D4722" s="27"/>
      <c r="E4722" s="7"/>
      <c r="G4722" s="27"/>
      <c r="J4722" s="7"/>
      <c r="P4722" s="7"/>
    </row>
    <row r="4723">
      <c r="B4723" s="7"/>
      <c r="D4723" s="27"/>
      <c r="E4723" s="7"/>
      <c r="G4723" s="27"/>
      <c r="J4723" s="7"/>
      <c r="P4723" s="7"/>
    </row>
    <row r="4724">
      <c r="B4724" s="7"/>
      <c r="D4724" s="27"/>
      <c r="E4724" s="7"/>
      <c r="G4724" s="27"/>
      <c r="J4724" s="7"/>
      <c r="P4724" s="7"/>
    </row>
    <row r="4725">
      <c r="B4725" s="7"/>
      <c r="D4725" s="27"/>
      <c r="E4725" s="7"/>
      <c r="G4725" s="27"/>
      <c r="J4725" s="7"/>
      <c r="P4725" s="7"/>
    </row>
    <row r="4726">
      <c r="B4726" s="7"/>
      <c r="D4726" s="27"/>
      <c r="E4726" s="7"/>
      <c r="G4726" s="27"/>
      <c r="J4726" s="7"/>
      <c r="P4726" s="7"/>
    </row>
    <row r="4727">
      <c r="B4727" s="7"/>
      <c r="D4727" s="27"/>
      <c r="E4727" s="7"/>
      <c r="G4727" s="27"/>
      <c r="J4727" s="7"/>
      <c r="P4727" s="7"/>
    </row>
    <row r="4728">
      <c r="B4728" s="7"/>
      <c r="D4728" s="27"/>
      <c r="E4728" s="7"/>
      <c r="G4728" s="27"/>
      <c r="J4728" s="7"/>
      <c r="P4728" s="7"/>
    </row>
    <row r="4729">
      <c r="B4729" s="7"/>
      <c r="D4729" s="27"/>
      <c r="E4729" s="7"/>
      <c r="G4729" s="27"/>
      <c r="J4729" s="7"/>
      <c r="P4729" s="7"/>
    </row>
    <row r="4730">
      <c r="B4730" s="7"/>
      <c r="D4730" s="27"/>
      <c r="E4730" s="7"/>
      <c r="G4730" s="27"/>
      <c r="J4730" s="7"/>
      <c r="P4730" s="7"/>
    </row>
    <row r="4731">
      <c r="B4731" s="7"/>
      <c r="D4731" s="27"/>
      <c r="E4731" s="7"/>
      <c r="G4731" s="27"/>
      <c r="J4731" s="7"/>
      <c r="P4731" s="7"/>
    </row>
    <row r="4732">
      <c r="B4732" s="7"/>
      <c r="D4732" s="27"/>
      <c r="E4732" s="7"/>
      <c r="G4732" s="27"/>
      <c r="J4732" s="7"/>
      <c r="P4732" s="7"/>
    </row>
    <row r="4733">
      <c r="B4733" s="7"/>
      <c r="D4733" s="27"/>
      <c r="E4733" s="7"/>
      <c r="G4733" s="27"/>
      <c r="J4733" s="7"/>
      <c r="P4733" s="7"/>
    </row>
    <row r="4734">
      <c r="B4734" s="7"/>
      <c r="D4734" s="27"/>
      <c r="E4734" s="7"/>
      <c r="G4734" s="27"/>
      <c r="J4734" s="7"/>
      <c r="P4734" s="7"/>
    </row>
    <row r="4735">
      <c r="B4735" s="7"/>
      <c r="D4735" s="27"/>
      <c r="E4735" s="7"/>
      <c r="G4735" s="27"/>
      <c r="J4735" s="7"/>
      <c r="P4735" s="7"/>
    </row>
    <row r="4736">
      <c r="B4736" s="7"/>
      <c r="D4736" s="27"/>
      <c r="E4736" s="7"/>
      <c r="G4736" s="27"/>
      <c r="J4736" s="7"/>
      <c r="P4736" s="7"/>
    </row>
    <row r="4737">
      <c r="B4737" s="7"/>
      <c r="D4737" s="27"/>
      <c r="E4737" s="7"/>
      <c r="G4737" s="27"/>
      <c r="J4737" s="7"/>
      <c r="P4737" s="7"/>
    </row>
    <row r="4738">
      <c r="B4738" s="7"/>
      <c r="D4738" s="27"/>
      <c r="E4738" s="7"/>
      <c r="G4738" s="27"/>
      <c r="J4738" s="7"/>
      <c r="P4738" s="7"/>
    </row>
    <row r="4739">
      <c r="B4739" s="7"/>
      <c r="D4739" s="27"/>
      <c r="E4739" s="7"/>
      <c r="G4739" s="27"/>
      <c r="J4739" s="7"/>
      <c r="P4739" s="7"/>
    </row>
    <row r="4740">
      <c r="B4740" s="7"/>
      <c r="D4740" s="27"/>
      <c r="E4740" s="7"/>
      <c r="G4740" s="27"/>
      <c r="J4740" s="7"/>
      <c r="P4740" s="7"/>
    </row>
    <row r="4741">
      <c r="B4741" s="7"/>
      <c r="D4741" s="27"/>
      <c r="E4741" s="7"/>
      <c r="G4741" s="27"/>
      <c r="J4741" s="7"/>
      <c r="P4741" s="7"/>
    </row>
    <row r="4742">
      <c r="B4742" s="7"/>
      <c r="D4742" s="27"/>
      <c r="E4742" s="7"/>
      <c r="G4742" s="27"/>
      <c r="J4742" s="7"/>
      <c r="P4742" s="7"/>
    </row>
    <row r="4743">
      <c r="B4743" s="7"/>
      <c r="D4743" s="27"/>
      <c r="E4743" s="7"/>
      <c r="G4743" s="27"/>
      <c r="J4743" s="7"/>
      <c r="P4743" s="7"/>
    </row>
    <row r="4744">
      <c r="B4744" s="7"/>
      <c r="D4744" s="27"/>
      <c r="E4744" s="7"/>
      <c r="G4744" s="27"/>
      <c r="J4744" s="7"/>
      <c r="P4744" s="7"/>
    </row>
    <row r="4745">
      <c r="B4745" s="7"/>
      <c r="D4745" s="27"/>
      <c r="E4745" s="7"/>
      <c r="G4745" s="27"/>
      <c r="J4745" s="7"/>
      <c r="P4745" s="7"/>
    </row>
    <row r="4746">
      <c r="B4746" s="7"/>
      <c r="D4746" s="27"/>
      <c r="E4746" s="7"/>
      <c r="G4746" s="27"/>
      <c r="J4746" s="7"/>
      <c r="P4746" s="7"/>
    </row>
    <row r="4747">
      <c r="B4747" s="7"/>
      <c r="D4747" s="27"/>
      <c r="E4747" s="7"/>
      <c r="G4747" s="27"/>
      <c r="J4747" s="7"/>
      <c r="P4747" s="7"/>
    </row>
    <row r="4748">
      <c r="B4748" s="7"/>
      <c r="D4748" s="27"/>
      <c r="E4748" s="7"/>
      <c r="G4748" s="27"/>
      <c r="J4748" s="7"/>
      <c r="P4748" s="7"/>
    </row>
    <row r="4749">
      <c r="B4749" s="7"/>
      <c r="D4749" s="27"/>
      <c r="E4749" s="7"/>
      <c r="G4749" s="27"/>
      <c r="J4749" s="7"/>
      <c r="P4749" s="7"/>
    </row>
    <row r="4750">
      <c r="B4750" s="7"/>
      <c r="D4750" s="27"/>
      <c r="E4750" s="7"/>
      <c r="G4750" s="27"/>
      <c r="J4750" s="7"/>
      <c r="P4750" s="7"/>
    </row>
    <row r="4751">
      <c r="B4751" s="7"/>
      <c r="D4751" s="27"/>
      <c r="E4751" s="7"/>
      <c r="G4751" s="27"/>
      <c r="J4751" s="7"/>
      <c r="P4751" s="7"/>
    </row>
    <row r="4752">
      <c r="B4752" s="7"/>
      <c r="D4752" s="27"/>
      <c r="E4752" s="7"/>
      <c r="G4752" s="27"/>
      <c r="J4752" s="7"/>
      <c r="P4752" s="7"/>
    </row>
    <row r="4753">
      <c r="B4753" s="7"/>
      <c r="D4753" s="27"/>
      <c r="E4753" s="7"/>
      <c r="G4753" s="27"/>
      <c r="J4753" s="7"/>
      <c r="P4753" s="7"/>
    </row>
    <row r="4754">
      <c r="B4754" s="7"/>
      <c r="D4754" s="27"/>
      <c r="E4754" s="7"/>
      <c r="G4754" s="27"/>
      <c r="J4754" s="7"/>
      <c r="P4754" s="7"/>
    </row>
    <row r="4755">
      <c r="B4755" s="7"/>
      <c r="D4755" s="27"/>
      <c r="E4755" s="7"/>
      <c r="G4755" s="27"/>
      <c r="J4755" s="7"/>
      <c r="P4755" s="7"/>
    </row>
    <row r="4756">
      <c r="B4756" s="7"/>
      <c r="D4756" s="27"/>
      <c r="E4756" s="7"/>
      <c r="G4756" s="27"/>
      <c r="J4756" s="7"/>
      <c r="P4756" s="7"/>
    </row>
    <row r="4757">
      <c r="B4757" s="7"/>
      <c r="D4757" s="27"/>
      <c r="E4757" s="7"/>
      <c r="G4757" s="27"/>
      <c r="J4757" s="7"/>
      <c r="P4757" s="7"/>
    </row>
    <row r="4758">
      <c r="B4758" s="7"/>
      <c r="D4758" s="27"/>
      <c r="E4758" s="7"/>
      <c r="G4758" s="27"/>
      <c r="J4758" s="7"/>
      <c r="P4758" s="7"/>
    </row>
    <row r="4759">
      <c r="B4759" s="7"/>
      <c r="D4759" s="27"/>
      <c r="E4759" s="7"/>
      <c r="G4759" s="27"/>
      <c r="J4759" s="7"/>
      <c r="P4759" s="7"/>
    </row>
    <row r="4760">
      <c r="B4760" s="7"/>
      <c r="D4760" s="27"/>
      <c r="E4760" s="7"/>
      <c r="G4760" s="27"/>
      <c r="J4760" s="7"/>
      <c r="P4760" s="7"/>
    </row>
  </sheetData>
  <autoFilter ref="B2:R2" xr:uid="{14A21361-0426-406A-BD09-8C0575E176D8}"/>
  <pageMargins left="0.75" right="0.75" top="1" bottom="1" header="0.5" footer="0.5"/>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8354E7-3A38-4521-A384-B9380FF2FF50}">
  <dimension ref="B1:Q4760"/>
  <sheetViews>
    <sheetView workbookViewId="0">
      <selection activeCell="B1" sqref="B1"/>
    </sheetView>
  </sheetViews>
  <sheetFormatPr defaultRowHeight="14.4" x14ac:dyDescent="0.3"/>
  <cols>
    <col min="2" max="2" width="20" customWidth="1"/>
    <col min="3" max="4" width="12" customWidth="1"/>
    <col min="5" max="5" width="12" customWidth="1" style="27"/>
    <col min="6" max="6" width="12" customWidth="1"/>
    <col min="8" max="8" width="8.88671875" customWidth="1" style="24"/>
    <col min="11" max="11" width="8.88671875" customWidth="1" style="24"/>
    <col min="14" max="14" width="8.88671875" customWidth="1" style="24"/>
    <col min="15" max="15" width="8.88671875" customWidth="1" style="45"/>
    <col min="16" max="16" width="10.33203125" customWidth="1" style="45"/>
    <col min="17" max="17" width="9.77734375" customWidth="1" style="24"/>
  </cols>
  <sheetData>
    <row r="1">
      <c r="B1" s="2" t="s">
        <v>10110</v>
      </c>
      <c r="D1" s="0" t="s">
        <v>10111</v>
      </c>
      <c r="I1" s="0" t="s">
        <v>10112</v>
      </c>
      <c r="L1" s="0" t="s">
        <v>10492</v>
      </c>
      <c r="O1" s="45" t="s">
        <v>10114</v>
      </c>
    </row>
    <row r="2">
      <c r="B2" s="10" t="s">
        <v>10115</v>
      </c>
      <c r="C2" s="11" t="s">
        <v>10117</v>
      </c>
      <c r="D2" s="12" t="s">
        <v>10118</v>
      </c>
      <c r="E2" s="28" t="s">
        <v>10119</v>
      </c>
      <c r="F2" s="13" t="s">
        <v>10120</v>
      </c>
      <c r="G2" s="13" t="s">
        <v>36</v>
      </c>
      <c r="H2" s="26" t="s">
        <v>10121</v>
      </c>
      <c r="I2" s="16" t="s">
        <v>10118</v>
      </c>
      <c r="J2" s="16" t="s">
        <v>10119</v>
      </c>
      <c r="K2" s="25" t="s">
        <v>10120</v>
      </c>
      <c r="L2" s="48" t="s">
        <v>10118</v>
      </c>
      <c r="M2" s="49" t="s">
        <v>10119</v>
      </c>
      <c r="N2" s="50" t="s">
        <v>10120</v>
      </c>
      <c r="O2" s="46" t="s">
        <v>10118</v>
      </c>
      <c r="P2" s="46" t="s">
        <v>10119</v>
      </c>
      <c r="Q2" s="47" t="s">
        <v>10120</v>
      </c>
    </row>
    <row r="3">
      <c r="B3" s="7" t="s">
        <v>10493</v>
      </c>
      <c r="C3" s="27">
        <v>122</v>
      </c>
      <c r="D3" s="7">
        <v>71</v>
      </c>
      <c r="E3" s="27">
        <v>17</v>
      </c>
      <c r="F3" s="27">
        <v>34</v>
      </c>
      <c r="G3" s="0">
        <v>2902</v>
      </c>
      <c r="H3" s="24">
        <v>0</v>
      </c>
      <c r="I3" s="7">
        <v>71</v>
      </c>
      <c r="J3" s="0">
        <v>11</v>
      </c>
      <c r="K3" s="24">
        <v>34</v>
      </c>
      <c r="L3" s="0">
        <v>0</v>
      </c>
      <c r="M3" s="0">
        <v>5</v>
      </c>
      <c r="N3" s="24">
        <v>0</v>
      </c>
      <c r="O3" s="7">
        <v>0</v>
      </c>
      <c r="P3" s="45">
        <v>1</v>
      </c>
      <c r="Q3" s="24">
        <v>0</v>
      </c>
    </row>
    <row r="4">
      <c r="B4" s="7" t="s">
        <v>10494</v>
      </c>
      <c r="C4" s="27">
        <v>98</v>
      </c>
      <c r="D4" s="7">
        <v>15</v>
      </c>
      <c r="E4" s="27">
        <v>29</v>
      </c>
      <c r="F4" s="27">
        <v>54</v>
      </c>
      <c r="G4" s="0">
        <v>5741</v>
      </c>
      <c r="H4" s="24">
        <v>0</v>
      </c>
      <c r="I4" s="7">
        <v>15</v>
      </c>
      <c r="J4" s="0">
        <v>12</v>
      </c>
      <c r="K4" s="24">
        <v>54</v>
      </c>
      <c r="L4" s="0">
        <v>0</v>
      </c>
      <c r="M4" s="0">
        <v>14</v>
      </c>
      <c r="N4" s="24">
        <v>0</v>
      </c>
      <c r="O4" s="7">
        <v>0</v>
      </c>
      <c r="P4" s="45">
        <v>3</v>
      </c>
      <c r="Q4" s="24">
        <v>0</v>
      </c>
    </row>
    <row r="5">
      <c r="B5" s="7" t="s">
        <v>10495</v>
      </c>
      <c r="C5" s="27">
        <v>82</v>
      </c>
      <c r="D5" s="7">
        <v>0</v>
      </c>
      <c r="E5" s="27">
        <v>48</v>
      </c>
      <c r="F5" s="27">
        <v>34</v>
      </c>
      <c r="G5" s="0">
        <v>596</v>
      </c>
      <c r="H5" s="24">
        <v>0</v>
      </c>
      <c r="I5" s="7">
        <v>0</v>
      </c>
      <c r="J5" s="0">
        <v>44</v>
      </c>
      <c r="K5" s="24">
        <v>34</v>
      </c>
      <c r="L5" s="0">
        <v>0</v>
      </c>
      <c r="M5" s="0">
        <v>3</v>
      </c>
      <c r="N5" s="24">
        <v>0</v>
      </c>
      <c r="O5" s="7">
        <v>0</v>
      </c>
      <c r="P5" s="45">
        <v>1</v>
      </c>
      <c r="Q5" s="24">
        <v>0</v>
      </c>
    </row>
    <row r="6">
      <c r="B6" s="7" t="s">
        <v>10496</v>
      </c>
      <c r="C6" s="27">
        <v>80</v>
      </c>
      <c r="D6" s="7">
        <v>0</v>
      </c>
      <c r="E6" s="27">
        <v>55</v>
      </c>
      <c r="F6" s="27">
        <v>25</v>
      </c>
      <c r="G6" s="0">
        <v>1166</v>
      </c>
      <c r="H6" s="24">
        <v>0</v>
      </c>
      <c r="I6" s="7">
        <v>0</v>
      </c>
      <c r="J6" s="0">
        <v>50</v>
      </c>
      <c r="K6" s="24">
        <v>25</v>
      </c>
      <c r="L6" s="0">
        <v>0</v>
      </c>
      <c r="M6" s="0">
        <v>0</v>
      </c>
      <c r="N6" s="24">
        <v>0</v>
      </c>
      <c r="O6" s="7">
        <v>0</v>
      </c>
      <c r="P6" s="45">
        <v>5</v>
      </c>
      <c r="Q6" s="24">
        <v>0</v>
      </c>
    </row>
    <row r="7">
      <c r="B7" s="7" t="s">
        <v>10497</v>
      </c>
      <c r="C7" s="27">
        <v>79</v>
      </c>
      <c r="D7" s="7">
        <v>0</v>
      </c>
      <c r="E7" s="27">
        <v>38</v>
      </c>
      <c r="F7" s="27">
        <v>41</v>
      </c>
      <c r="G7" s="0">
        <v>2699</v>
      </c>
      <c r="H7" s="24">
        <v>0</v>
      </c>
      <c r="I7" s="7">
        <v>0</v>
      </c>
      <c r="J7" s="0">
        <v>36</v>
      </c>
      <c r="K7" s="24">
        <v>41</v>
      </c>
      <c r="L7" s="0">
        <v>0</v>
      </c>
      <c r="M7" s="0">
        <v>0</v>
      </c>
      <c r="N7" s="24">
        <v>0</v>
      </c>
      <c r="O7" s="7">
        <v>0</v>
      </c>
      <c r="P7" s="45">
        <v>2</v>
      </c>
      <c r="Q7" s="24">
        <v>0</v>
      </c>
    </row>
    <row r="8">
      <c r="B8" s="7" t="s">
        <v>10498</v>
      </c>
      <c r="C8" s="27">
        <v>78</v>
      </c>
      <c r="D8" s="7">
        <v>3</v>
      </c>
      <c r="E8" s="27">
        <v>27</v>
      </c>
      <c r="F8" s="27">
        <v>48</v>
      </c>
      <c r="G8" s="0">
        <v>311</v>
      </c>
      <c r="H8" s="24">
        <v>0</v>
      </c>
      <c r="I8" s="7">
        <v>3</v>
      </c>
      <c r="J8" s="0">
        <v>21</v>
      </c>
      <c r="K8" s="24">
        <v>48</v>
      </c>
      <c r="L8" s="0">
        <v>0</v>
      </c>
      <c r="M8" s="0">
        <v>4</v>
      </c>
      <c r="N8" s="24">
        <v>0</v>
      </c>
      <c r="O8" s="7">
        <v>0</v>
      </c>
      <c r="P8" s="45">
        <v>2</v>
      </c>
      <c r="Q8" s="24">
        <v>0</v>
      </c>
    </row>
    <row r="9">
      <c r="B9" s="7" t="s">
        <v>10499</v>
      </c>
      <c r="C9" s="27">
        <v>69</v>
      </c>
      <c r="D9" s="7">
        <v>0</v>
      </c>
      <c r="E9" s="27">
        <v>7</v>
      </c>
      <c r="F9" s="27">
        <v>62</v>
      </c>
      <c r="G9" s="0">
        <v>1667</v>
      </c>
      <c r="H9" s="24">
        <v>0</v>
      </c>
      <c r="I9" s="7">
        <v>0</v>
      </c>
      <c r="J9" s="0">
        <v>7</v>
      </c>
      <c r="K9" s="24">
        <v>62</v>
      </c>
      <c r="L9" s="0">
        <v>0</v>
      </c>
      <c r="M9" s="0">
        <v>0</v>
      </c>
      <c r="N9" s="24">
        <v>0</v>
      </c>
      <c r="O9" s="7">
        <v>0</v>
      </c>
      <c r="P9" s="45">
        <v>0</v>
      </c>
      <c r="Q9" s="24">
        <v>0</v>
      </c>
    </row>
    <row r="10">
      <c r="B10" s="7" t="s">
        <v>10500</v>
      </c>
      <c r="C10" s="27">
        <v>55</v>
      </c>
      <c r="D10" s="7">
        <v>13</v>
      </c>
      <c r="E10" s="27">
        <v>7</v>
      </c>
      <c r="F10" s="27">
        <v>35</v>
      </c>
      <c r="G10" s="0">
        <v>521</v>
      </c>
      <c r="H10" s="24">
        <v>0</v>
      </c>
      <c r="I10" s="7">
        <v>13</v>
      </c>
      <c r="J10" s="0">
        <v>0</v>
      </c>
      <c r="K10" s="24">
        <v>35</v>
      </c>
      <c r="L10" s="0">
        <v>0</v>
      </c>
      <c r="M10" s="0">
        <v>7</v>
      </c>
      <c r="N10" s="24">
        <v>0</v>
      </c>
      <c r="O10" s="7">
        <v>0</v>
      </c>
      <c r="P10" s="45">
        <v>0</v>
      </c>
      <c r="Q10" s="24">
        <v>0</v>
      </c>
    </row>
    <row r="11">
      <c r="B11" s="7" t="s">
        <v>10501</v>
      </c>
      <c r="C11" s="27">
        <v>44</v>
      </c>
      <c r="D11" s="7">
        <v>0</v>
      </c>
      <c r="E11" s="27">
        <v>23</v>
      </c>
      <c r="F11" s="27">
        <v>21</v>
      </c>
      <c r="G11" s="0">
        <v>162</v>
      </c>
      <c r="H11" s="24">
        <v>0</v>
      </c>
      <c r="I11" s="7">
        <v>0</v>
      </c>
      <c r="J11" s="0">
        <v>17</v>
      </c>
      <c r="K11" s="24">
        <v>21</v>
      </c>
      <c r="L11" s="0">
        <v>0</v>
      </c>
      <c r="M11" s="0">
        <v>0</v>
      </c>
      <c r="N11" s="24">
        <v>0</v>
      </c>
      <c r="O11" s="7">
        <v>0</v>
      </c>
      <c r="P11" s="45">
        <v>6</v>
      </c>
      <c r="Q11" s="24">
        <v>0</v>
      </c>
    </row>
    <row r="12">
      <c r="B12" s="7" t="s">
        <v>10502</v>
      </c>
      <c r="C12" s="27">
        <v>43</v>
      </c>
      <c r="D12" s="7">
        <v>0</v>
      </c>
      <c r="E12" s="27">
        <v>8</v>
      </c>
      <c r="F12" s="27">
        <v>35</v>
      </c>
      <c r="G12" s="0">
        <v>1535</v>
      </c>
      <c r="H12" s="24">
        <v>4</v>
      </c>
      <c r="I12" s="7">
        <v>0</v>
      </c>
      <c r="J12" s="0">
        <v>8</v>
      </c>
      <c r="K12" s="24">
        <v>35</v>
      </c>
      <c r="L12" s="0">
        <v>0</v>
      </c>
      <c r="M12" s="0">
        <v>0</v>
      </c>
      <c r="N12" s="24">
        <v>0</v>
      </c>
      <c r="O12" s="7">
        <v>0</v>
      </c>
      <c r="P12" s="45">
        <v>0</v>
      </c>
      <c r="Q12" s="24">
        <v>0</v>
      </c>
    </row>
    <row r="13">
      <c r="B13" s="7" t="s">
        <v>10503</v>
      </c>
      <c r="C13" s="27">
        <v>39</v>
      </c>
      <c r="D13" s="7">
        <v>29</v>
      </c>
      <c r="E13" s="27">
        <v>0</v>
      </c>
      <c r="F13" s="27">
        <v>10</v>
      </c>
      <c r="G13" s="0">
        <v>6266</v>
      </c>
      <c r="H13" s="24">
        <v>0</v>
      </c>
      <c r="I13" s="7">
        <v>29</v>
      </c>
      <c r="J13" s="0">
        <v>0</v>
      </c>
      <c r="K13" s="24">
        <v>10</v>
      </c>
      <c r="L13" s="0">
        <v>0</v>
      </c>
      <c r="M13" s="0">
        <v>0</v>
      </c>
      <c r="N13" s="24">
        <v>0</v>
      </c>
      <c r="O13" s="7">
        <v>0</v>
      </c>
      <c r="P13" s="45">
        <v>0</v>
      </c>
      <c r="Q13" s="24">
        <v>0</v>
      </c>
    </row>
    <row r="14">
      <c r="B14" s="7" t="s">
        <v>10504</v>
      </c>
      <c r="C14" s="27">
        <v>38</v>
      </c>
      <c r="D14" s="7">
        <v>0</v>
      </c>
      <c r="E14" s="27">
        <v>1</v>
      </c>
      <c r="F14" s="27">
        <v>37</v>
      </c>
      <c r="G14" s="0">
        <v>3619</v>
      </c>
      <c r="H14" s="24">
        <v>0</v>
      </c>
      <c r="I14" s="7">
        <v>0</v>
      </c>
      <c r="J14" s="0">
        <v>1</v>
      </c>
      <c r="K14" s="24">
        <v>37</v>
      </c>
      <c r="L14" s="0">
        <v>0</v>
      </c>
      <c r="M14" s="0">
        <v>0</v>
      </c>
      <c r="N14" s="24">
        <v>0</v>
      </c>
      <c r="O14" s="7">
        <v>0</v>
      </c>
      <c r="P14" s="45">
        <v>0</v>
      </c>
      <c r="Q14" s="24">
        <v>0</v>
      </c>
    </row>
    <row r="15">
      <c r="B15" s="7" t="s">
        <v>10505</v>
      </c>
      <c r="C15" s="27">
        <v>36</v>
      </c>
      <c r="D15" s="7">
        <v>5</v>
      </c>
      <c r="E15" s="27">
        <v>6</v>
      </c>
      <c r="F15" s="27">
        <v>25</v>
      </c>
      <c r="G15" s="0">
        <v>180</v>
      </c>
      <c r="H15" s="24">
        <v>0</v>
      </c>
      <c r="I15" s="7">
        <v>5</v>
      </c>
      <c r="J15" s="0">
        <v>0</v>
      </c>
      <c r="K15" s="24">
        <v>25</v>
      </c>
      <c r="L15" s="0">
        <v>0</v>
      </c>
      <c r="M15" s="0">
        <v>6</v>
      </c>
      <c r="N15" s="24">
        <v>0</v>
      </c>
      <c r="O15" s="7">
        <v>0</v>
      </c>
      <c r="P15" s="45">
        <v>0</v>
      </c>
      <c r="Q15" s="24">
        <v>0</v>
      </c>
    </row>
    <row r="16">
      <c r="B16" s="7" t="s">
        <v>10506</v>
      </c>
      <c r="C16" s="27">
        <v>32</v>
      </c>
      <c r="D16" s="7">
        <v>0</v>
      </c>
      <c r="E16" s="27">
        <v>18</v>
      </c>
      <c r="F16" s="27">
        <v>14</v>
      </c>
      <c r="G16" s="0">
        <v>242</v>
      </c>
      <c r="H16" s="24">
        <v>0</v>
      </c>
      <c r="I16" s="7">
        <v>0</v>
      </c>
      <c r="J16" s="0">
        <v>14</v>
      </c>
      <c r="K16" s="24">
        <v>14</v>
      </c>
      <c r="L16" s="0">
        <v>0</v>
      </c>
      <c r="M16" s="0">
        <v>2</v>
      </c>
      <c r="N16" s="24">
        <v>0</v>
      </c>
      <c r="O16" s="7">
        <v>0</v>
      </c>
      <c r="P16" s="45">
        <v>2</v>
      </c>
      <c r="Q16" s="24">
        <v>0</v>
      </c>
    </row>
    <row r="17">
      <c r="B17" s="7" t="s">
        <v>10507</v>
      </c>
      <c r="C17" s="27">
        <v>31</v>
      </c>
      <c r="D17" s="7">
        <v>0</v>
      </c>
      <c r="E17" s="27">
        <v>1</v>
      </c>
      <c r="F17" s="27">
        <v>30</v>
      </c>
      <c r="G17" s="0">
        <v>73</v>
      </c>
      <c r="H17" s="24">
        <v>0</v>
      </c>
      <c r="I17" s="7">
        <v>0</v>
      </c>
      <c r="J17" s="0">
        <v>1</v>
      </c>
      <c r="K17" s="24">
        <v>30</v>
      </c>
      <c r="L17" s="0">
        <v>0</v>
      </c>
      <c r="M17" s="0">
        <v>0</v>
      </c>
      <c r="N17" s="24">
        <v>0</v>
      </c>
      <c r="O17" s="7">
        <v>0</v>
      </c>
      <c r="P17" s="45">
        <v>0</v>
      </c>
      <c r="Q17" s="24">
        <v>0</v>
      </c>
    </row>
    <row r="18">
      <c r="B18" s="7" t="s">
        <v>10508</v>
      </c>
      <c r="C18" s="27">
        <v>29</v>
      </c>
      <c r="D18" s="7">
        <v>23</v>
      </c>
      <c r="E18" s="27">
        <v>0</v>
      </c>
      <c r="F18" s="27">
        <v>6</v>
      </c>
      <c r="G18" s="0">
        <v>1401</v>
      </c>
      <c r="H18" s="24">
        <v>0</v>
      </c>
      <c r="I18" s="7">
        <v>23</v>
      </c>
      <c r="J18" s="0">
        <v>0</v>
      </c>
      <c r="K18" s="24">
        <v>6</v>
      </c>
      <c r="L18" s="0">
        <v>0</v>
      </c>
      <c r="M18" s="0">
        <v>0</v>
      </c>
      <c r="N18" s="24">
        <v>0</v>
      </c>
      <c r="O18" s="7">
        <v>0</v>
      </c>
      <c r="P18" s="45">
        <v>0</v>
      </c>
      <c r="Q18" s="24">
        <v>0</v>
      </c>
    </row>
    <row r="19">
      <c r="B19" s="7" t="s">
        <v>10509</v>
      </c>
      <c r="C19" s="27">
        <v>28</v>
      </c>
      <c r="D19" s="7">
        <v>2</v>
      </c>
      <c r="E19" s="27">
        <v>20</v>
      </c>
      <c r="F19" s="27">
        <v>6</v>
      </c>
      <c r="G19" s="0">
        <v>66</v>
      </c>
      <c r="H19" s="24">
        <v>0</v>
      </c>
      <c r="I19" s="7">
        <v>2</v>
      </c>
      <c r="J19" s="0">
        <v>0</v>
      </c>
      <c r="K19" s="24">
        <v>6</v>
      </c>
      <c r="L19" s="0">
        <v>0</v>
      </c>
      <c r="M19" s="0">
        <v>20</v>
      </c>
      <c r="N19" s="24">
        <v>0</v>
      </c>
      <c r="O19" s="7">
        <v>0</v>
      </c>
      <c r="P19" s="45">
        <v>0</v>
      </c>
      <c r="Q19" s="24">
        <v>0</v>
      </c>
    </row>
    <row r="20">
      <c r="B20" s="7" t="s">
        <v>10510</v>
      </c>
      <c r="C20" s="27">
        <v>25</v>
      </c>
      <c r="D20" s="7">
        <v>6</v>
      </c>
      <c r="E20" s="27">
        <v>4</v>
      </c>
      <c r="F20" s="27">
        <v>15</v>
      </c>
      <c r="G20" s="0">
        <v>242</v>
      </c>
      <c r="H20" s="24">
        <v>0</v>
      </c>
      <c r="I20" s="7">
        <v>6</v>
      </c>
      <c r="J20" s="0">
        <v>4</v>
      </c>
      <c r="K20" s="24">
        <v>15</v>
      </c>
      <c r="L20" s="0">
        <v>0</v>
      </c>
      <c r="M20" s="0">
        <v>0</v>
      </c>
      <c r="N20" s="24">
        <v>0</v>
      </c>
      <c r="O20" s="7">
        <v>0</v>
      </c>
      <c r="P20" s="45">
        <v>0</v>
      </c>
      <c r="Q20" s="24">
        <v>0</v>
      </c>
    </row>
    <row r="21">
      <c r="B21" s="7" t="s">
        <v>10511</v>
      </c>
      <c r="C21" s="27">
        <v>25</v>
      </c>
      <c r="D21" s="7">
        <v>0</v>
      </c>
      <c r="E21" s="27">
        <v>4</v>
      </c>
      <c r="F21" s="27">
        <v>21</v>
      </c>
      <c r="G21" s="0">
        <v>557</v>
      </c>
      <c r="H21" s="24">
        <v>0</v>
      </c>
      <c r="I21" s="7">
        <v>0</v>
      </c>
      <c r="J21" s="0">
        <v>4</v>
      </c>
      <c r="K21" s="24">
        <v>21</v>
      </c>
      <c r="L21" s="0">
        <v>0</v>
      </c>
      <c r="M21" s="0">
        <v>0</v>
      </c>
      <c r="N21" s="24">
        <v>0</v>
      </c>
      <c r="O21" s="7">
        <v>0</v>
      </c>
      <c r="P21" s="45">
        <v>0</v>
      </c>
      <c r="Q21" s="24">
        <v>0</v>
      </c>
    </row>
    <row r="22">
      <c r="B22" s="7" t="s">
        <v>10512</v>
      </c>
      <c r="C22" s="27">
        <v>25</v>
      </c>
      <c r="D22" s="7">
        <v>0</v>
      </c>
      <c r="E22" s="27">
        <v>0</v>
      </c>
      <c r="F22" s="27">
        <v>25</v>
      </c>
      <c r="G22" s="0">
        <v>462</v>
      </c>
      <c r="H22" s="24">
        <v>0</v>
      </c>
      <c r="I22" s="7">
        <v>0</v>
      </c>
      <c r="J22" s="0">
        <v>0</v>
      </c>
      <c r="K22" s="24">
        <v>25</v>
      </c>
      <c r="L22" s="0">
        <v>0</v>
      </c>
      <c r="M22" s="0">
        <v>0</v>
      </c>
      <c r="N22" s="24">
        <v>0</v>
      </c>
      <c r="O22" s="7">
        <v>0</v>
      </c>
      <c r="P22" s="45">
        <v>0</v>
      </c>
      <c r="Q22" s="24">
        <v>0</v>
      </c>
    </row>
    <row r="23">
      <c r="B23" s="7" t="s">
        <v>10513</v>
      </c>
      <c r="C23" s="27">
        <v>25</v>
      </c>
      <c r="D23" s="7">
        <v>11</v>
      </c>
      <c r="E23" s="27">
        <v>12</v>
      </c>
      <c r="F23" s="27">
        <v>2</v>
      </c>
      <c r="G23" s="0">
        <v>123</v>
      </c>
      <c r="H23" s="24">
        <v>0</v>
      </c>
      <c r="I23" s="7">
        <v>11</v>
      </c>
      <c r="J23" s="0">
        <v>0</v>
      </c>
      <c r="K23" s="24">
        <v>2</v>
      </c>
      <c r="L23" s="0">
        <v>0</v>
      </c>
      <c r="M23" s="0">
        <v>12</v>
      </c>
      <c r="N23" s="24">
        <v>0</v>
      </c>
      <c r="O23" s="7">
        <v>0</v>
      </c>
      <c r="P23" s="45">
        <v>0</v>
      </c>
      <c r="Q23" s="24">
        <v>0</v>
      </c>
    </row>
    <row r="24">
      <c r="B24" s="7" t="s">
        <v>10514</v>
      </c>
      <c r="C24" s="27">
        <v>22</v>
      </c>
      <c r="D24" s="7">
        <v>0</v>
      </c>
      <c r="E24" s="27">
        <v>20</v>
      </c>
      <c r="F24" s="27">
        <v>2</v>
      </c>
      <c r="G24" s="0">
        <v>117</v>
      </c>
      <c r="H24" s="24">
        <v>0</v>
      </c>
      <c r="I24" s="7">
        <v>0</v>
      </c>
      <c r="J24" s="0">
        <v>18</v>
      </c>
      <c r="K24" s="24">
        <v>2</v>
      </c>
      <c r="L24" s="0">
        <v>0</v>
      </c>
      <c r="M24" s="0">
        <v>0</v>
      </c>
      <c r="N24" s="24">
        <v>0</v>
      </c>
      <c r="O24" s="7">
        <v>0</v>
      </c>
      <c r="P24" s="45">
        <v>2</v>
      </c>
      <c r="Q24" s="24">
        <v>0</v>
      </c>
    </row>
    <row r="25">
      <c r="B25" s="7" t="s">
        <v>10515</v>
      </c>
      <c r="C25" s="27">
        <v>22</v>
      </c>
      <c r="D25" s="7">
        <v>4</v>
      </c>
      <c r="E25" s="27">
        <v>1</v>
      </c>
      <c r="F25" s="27">
        <v>17</v>
      </c>
      <c r="G25" s="0">
        <v>108</v>
      </c>
      <c r="H25" s="24">
        <v>0</v>
      </c>
      <c r="I25" s="7">
        <v>4</v>
      </c>
      <c r="J25" s="0">
        <v>1</v>
      </c>
      <c r="K25" s="24">
        <v>17</v>
      </c>
      <c r="L25" s="0">
        <v>0</v>
      </c>
      <c r="M25" s="0">
        <v>0</v>
      </c>
      <c r="N25" s="24">
        <v>0</v>
      </c>
      <c r="O25" s="7">
        <v>0</v>
      </c>
      <c r="P25" s="45">
        <v>0</v>
      </c>
      <c r="Q25" s="24">
        <v>0</v>
      </c>
    </row>
    <row r="26">
      <c r="B26" s="7" t="s">
        <v>10516</v>
      </c>
      <c r="C26" s="27">
        <v>21</v>
      </c>
      <c r="D26" s="7">
        <v>0</v>
      </c>
      <c r="E26" s="27">
        <v>11</v>
      </c>
      <c r="F26" s="27">
        <v>10</v>
      </c>
      <c r="G26" s="0">
        <v>3157</v>
      </c>
      <c r="H26" s="24">
        <v>2</v>
      </c>
      <c r="I26" s="7">
        <v>0</v>
      </c>
      <c r="J26" s="0">
        <v>11</v>
      </c>
      <c r="K26" s="24">
        <v>10</v>
      </c>
      <c r="L26" s="0">
        <v>0</v>
      </c>
      <c r="M26" s="0">
        <v>0</v>
      </c>
      <c r="N26" s="24">
        <v>0</v>
      </c>
      <c r="O26" s="7">
        <v>0</v>
      </c>
      <c r="P26" s="45">
        <v>0</v>
      </c>
      <c r="Q26" s="24">
        <v>0</v>
      </c>
    </row>
    <row r="27">
      <c r="B27" s="7" t="s">
        <v>10517</v>
      </c>
      <c r="C27" s="27">
        <v>21</v>
      </c>
      <c r="D27" s="7">
        <v>0</v>
      </c>
      <c r="E27" s="27">
        <v>10</v>
      </c>
      <c r="F27" s="27">
        <v>11</v>
      </c>
      <c r="G27" s="0">
        <v>113</v>
      </c>
      <c r="H27" s="24">
        <v>0</v>
      </c>
      <c r="I27" s="7">
        <v>0</v>
      </c>
      <c r="J27" s="0">
        <v>9</v>
      </c>
      <c r="K27" s="24">
        <v>11</v>
      </c>
      <c r="L27" s="0">
        <v>0</v>
      </c>
      <c r="M27" s="0">
        <v>0</v>
      </c>
      <c r="N27" s="24">
        <v>0</v>
      </c>
      <c r="O27" s="7">
        <v>0</v>
      </c>
      <c r="P27" s="45">
        <v>1</v>
      </c>
      <c r="Q27" s="24">
        <v>0</v>
      </c>
    </row>
    <row r="28">
      <c r="B28" s="7" t="s">
        <v>10518</v>
      </c>
      <c r="C28" s="27">
        <v>21</v>
      </c>
      <c r="D28" s="7">
        <v>0</v>
      </c>
      <c r="E28" s="27">
        <v>17</v>
      </c>
      <c r="F28" s="27">
        <v>4</v>
      </c>
      <c r="G28" s="0">
        <v>291</v>
      </c>
      <c r="H28" s="24">
        <v>0</v>
      </c>
      <c r="I28" s="7">
        <v>0</v>
      </c>
      <c r="J28" s="0">
        <v>17</v>
      </c>
      <c r="K28" s="24">
        <v>4</v>
      </c>
      <c r="L28" s="0">
        <v>0</v>
      </c>
      <c r="M28" s="0">
        <v>0</v>
      </c>
      <c r="N28" s="24">
        <v>0</v>
      </c>
      <c r="O28" s="7">
        <v>0</v>
      </c>
      <c r="P28" s="45">
        <v>0</v>
      </c>
      <c r="Q28" s="24">
        <v>0</v>
      </c>
    </row>
    <row r="29">
      <c r="B29" s="7" t="s">
        <v>10519</v>
      </c>
      <c r="C29" s="27">
        <v>21</v>
      </c>
      <c r="D29" s="7">
        <v>0</v>
      </c>
      <c r="E29" s="27">
        <v>13</v>
      </c>
      <c r="F29" s="27">
        <v>8</v>
      </c>
      <c r="G29" s="0">
        <v>218</v>
      </c>
      <c r="H29" s="24">
        <v>0</v>
      </c>
      <c r="I29" s="7">
        <v>0</v>
      </c>
      <c r="J29" s="0">
        <v>11</v>
      </c>
      <c r="K29" s="24">
        <v>8</v>
      </c>
      <c r="L29" s="0">
        <v>0</v>
      </c>
      <c r="M29" s="0">
        <v>0</v>
      </c>
      <c r="N29" s="24">
        <v>0</v>
      </c>
      <c r="O29" s="7">
        <v>0</v>
      </c>
      <c r="P29" s="45">
        <v>2</v>
      </c>
      <c r="Q29" s="24">
        <v>0</v>
      </c>
    </row>
    <row r="30">
      <c r="B30" s="7" t="s">
        <v>10520</v>
      </c>
      <c r="C30" s="27">
        <v>21</v>
      </c>
      <c r="D30" s="7">
        <v>21</v>
      </c>
      <c r="E30" s="27">
        <v>0</v>
      </c>
      <c r="F30" s="27">
        <v>0</v>
      </c>
      <c r="G30" s="0">
        <v>154</v>
      </c>
      <c r="H30" s="24">
        <v>0</v>
      </c>
      <c r="I30" s="7">
        <v>21</v>
      </c>
      <c r="J30" s="0">
        <v>0</v>
      </c>
      <c r="K30" s="24">
        <v>0</v>
      </c>
      <c r="L30" s="0">
        <v>0</v>
      </c>
      <c r="M30" s="0">
        <v>0</v>
      </c>
      <c r="N30" s="24">
        <v>0</v>
      </c>
      <c r="O30" s="7">
        <v>0</v>
      </c>
      <c r="P30" s="45">
        <v>0</v>
      </c>
      <c r="Q30" s="24">
        <v>0</v>
      </c>
    </row>
    <row r="31">
      <c r="B31" s="7" t="s">
        <v>10521</v>
      </c>
      <c r="C31" s="27">
        <v>21</v>
      </c>
      <c r="D31" s="7">
        <v>19</v>
      </c>
      <c r="E31" s="27">
        <v>0</v>
      </c>
      <c r="F31" s="27">
        <v>2</v>
      </c>
      <c r="G31" s="0">
        <v>92</v>
      </c>
      <c r="H31" s="24">
        <v>0</v>
      </c>
      <c r="I31" s="7">
        <v>19</v>
      </c>
      <c r="J31" s="0">
        <v>0</v>
      </c>
      <c r="K31" s="24">
        <v>2</v>
      </c>
      <c r="L31" s="0">
        <v>0</v>
      </c>
      <c r="M31" s="0">
        <v>0</v>
      </c>
      <c r="N31" s="24">
        <v>0</v>
      </c>
      <c r="O31" s="7">
        <v>0</v>
      </c>
      <c r="P31" s="45">
        <v>0</v>
      </c>
      <c r="Q31" s="24">
        <v>0</v>
      </c>
    </row>
    <row r="32">
      <c r="B32" s="7" t="s">
        <v>10522</v>
      </c>
      <c r="C32" s="27">
        <v>20</v>
      </c>
      <c r="D32" s="7">
        <v>0</v>
      </c>
      <c r="E32" s="27">
        <v>0</v>
      </c>
      <c r="F32" s="27">
        <v>20</v>
      </c>
      <c r="G32" s="0">
        <v>165</v>
      </c>
      <c r="H32" s="24">
        <v>0</v>
      </c>
      <c r="I32" s="7">
        <v>0</v>
      </c>
      <c r="J32" s="0">
        <v>0</v>
      </c>
      <c r="K32" s="24">
        <v>20</v>
      </c>
      <c r="L32" s="0">
        <v>0</v>
      </c>
      <c r="M32" s="0">
        <v>0</v>
      </c>
      <c r="N32" s="24">
        <v>0</v>
      </c>
      <c r="O32" s="7">
        <v>0</v>
      </c>
      <c r="P32" s="45">
        <v>0</v>
      </c>
      <c r="Q32" s="24">
        <v>0</v>
      </c>
    </row>
    <row r="33">
      <c r="B33" s="7" t="s">
        <v>10523</v>
      </c>
      <c r="C33" s="27">
        <v>20</v>
      </c>
      <c r="D33" s="7">
        <v>4</v>
      </c>
      <c r="E33" s="27">
        <v>3</v>
      </c>
      <c r="F33" s="27">
        <v>13</v>
      </c>
      <c r="G33" s="0">
        <v>413</v>
      </c>
      <c r="H33" s="24">
        <v>0</v>
      </c>
      <c r="I33" s="7">
        <v>4</v>
      </c>
      <c r="J33" s="0">
        <v>3</v>
      </c>
      <c r="K33" s="24">
        <v>13</v>
      </c>
      <c r="L33" s="0">
        <v>0</v>
      </c>
      <c r="M33" s="0">
        <v>0</v>
      </c>
      <c r="N33" s="24">
        <v>0</v>
      </c>
      <c r="O33" s="7">
        <v>0</v>
      </c>
      <c r="P33" s="45">
        <v>0</v>
      </c>
      <c r="Q33" s="24">
        <v>0</v>
      </c>
    </row>
    <row r="34">
      <c r="B34" s="7" t="s">
        <v>10524</v>
      </c>
      <c r="C34" s="27">
        <v>20</v>
      </c>
      <c r="D34" s="7">
        <v>16</v>
      </c>
      <c r="E34" s="27">
        <v>0</v>
      </c>
      <c r="F34" s="27">
        <v>4</v>
      </c>
      <c r="G34" s="0">
        <v>185</v>
      </c>
      <c r="H34" s="24">
        <v>0</v>
      </c>
      <c r="I34" s="7">
        <v>16</v>
      </c>
      <c r="J34" s="0">
        <v>0</v>
      </c>
      <c r="K34" s="24">
        <v>4</v>
      </c>
      <c r="L34" s="0">
        <v>0</v>
      </c>
      <c r="M34" s="0">
        <v>0</v>
      </c>
      <c r="N34" s="24">
        <v>0</v>
      </c>
      <c r="O34" s="7">
        <v>0</v>
      </c>
      <c r="P34" s="45">
        <v>0</v>
      </c>
      <c r="Q34" s="24">
        <v>0</v>
      </c>
    </row>
    <row r="35">
      <c r="B35" s="7" t="s">
        <v>10525</v>
      </c>
      <c r="C35" s="27">
        <v>20</v>
      </c>
      <c r="D35" s="7">
        <v>8</v>
      </c>
      <c r="E35" s="27">
        <v>0</v>
      </c>
      <c r="F35" s="27">
        <v>12</v>
      </c>
      <c r="G35" s="0">
        <v>595</v>
      </c>
      <c r="H35" s="24">
        <v>0</v>
      </c>
      <c r="I35" s="7">
        <v>8</v>
      </c>
      <c r="J35" s="0">
        <v>0</v>
      </c>
      <c r="K35" s="24">
        <v>12</v>
      </c>
      <c r="L35" s="0">
        <v>0</v>
      </c>
      <c r="M35" s="0">
        <v>0</v>
      </c>
      <c r="N35" s="24">
        <v>0</v>
      </c>
      <c r="O35" s="7">
        <v>0</v>
      </c>
      <c r="P35" s="45">
        <v>0</v>
      </c>
      <c r="Q35" s="24">
        <v>0</v>
      </c>
    </row>
    <row r="36">
      <c r="B36" s="7" t="s">
        <v>10526</v>
      </c>
      <c r="C36" s="27">
        <v>20</v>
      </c>
      <c r="D36" s="7">
        <v>0</v>
      </c>
      <c r="E36" s="27">
        <v>14</v>
      </c>
      <c r="F36" s="27">
        <v>6</v>
      </c>
      <c r="G36" s="0">
        <v>87</v>
      </c>
      <c r="H36" s="24">
        <v>0</v>
      </c>
      <c r="I36" s="7">
        <v>0</v>
      </c>
      <c r="J36" s="0">
        <v>13</v>
      </c>
      <c r="K36" s="24">
        <v>6</v>
      </c>
      <c r="L36" s="0">
        <v>0</v>
      </c>
      <c r="M36" s="0">
        <v>0</v>
      </c>
      <c r="N36" s="24">
        <v>0</v>
      </c>
      <c r="O36" s="7">
        <v>0</v>
      </c>
      <c r="P36" s="45">
        <v>1</v>
      </c>
      <c r="Q36" s="24">
        <v>0</v>
      </c>
    </row>
    <row r="37">
      <c r="B37" s="7" t="s">
        <v>10527</v>
      </c>
      <c r="C37" s="27">
        <v>20</v>
      </c>
      <c r="D37" s="7">
        <v>17</v>
      </c>
      <c r="E37" s="27">
        <v>0</v>
      </c>
      <c r="F37" s="27">
        <v>3</v>
      </c>
      <c r="G37" s="0">
        <v>120</v>
      </c>
      <c r="H37" s="24">
        <v>0</v>
      </c>
      <c r="I37" s="7">
        <v>17</v>
      </c>
      <c r="J37" s="0">
        <v>0</v>
      </c>
      <c r="K37" s="24">
        <v>3</v>
      </c>
      <c r="L37" s="0">
        <v>0</v>
      </c>
      <c r="M37" s="0">
        <v>0</v>
      </c>
      <c r="N37" s="24">
        <v>0</v>
      </c>
      <c r="O37" s="7">
        <v>0</v>
      </c>
      <c r="P37" s="45">
        <v>0</v>
      </c>
      <c r="Q37" s="24">
        <v>0</v>
      </c>
    </row>
    <row r="38">
      <c r="B38" s="7" t="s">
        <v>10528</v>
      </c>
      <c r="C38" s="27">
        <v>19</v>
      </c>
      <c r="D38" s="7">
        <v>12</v>
      </c>
      <c r="E38" s="27">
        <v>0</v>
      </c>
      <c r="F38" s="27">
        <v>7</v>
      </c>
      <c r="G38" s="0">
        <v>304</v>
      </c>
      <c r="H38" s="24">
        <v>0</v>
      </c>
      <c r="I38" s="7">
        <v>12</v>
      </c>
      <c r="J38" s="0">
        <v>0</v>
      </c>
      <c r="K38" s="24">
        <v>7</v>
      </c>
      <c r="L38" s="0">
        <v>0</v>
      </c>
      <c r="M38" s="0">
        <v>0</v>
      </c>
      <c r="N38" s="24">
        <v>0</v>
      </c>
      <c r="O38" s="7">
        <v>0</v>
      </c>
      <c r="P38" s="45">
        <v>0</v>
      </c>
      <c r="Q38" s="24">
        <v>0</v>
      </c>
    </row>
    <row r="39">
      <c r="B39" s="7" t="s">
        <v>10529</v>
      </c>
      <c r="C39" s="27">
        <v>19</v>
      </c>
      <c r="D39" s="7">
        <v>0</v>
      </c>
      <c r="E39" s="27">
        <v>8</v>
      </c>
      <c r="F39" s="27">
        <v>11</v>
      </c>
      <c r="G39" s="0">
        <v>3125</v>
      </c>
      <c r="H39" s="24">
        <v>1</v>
      </c>
      <c r="I39" s="7">
        <v>0</v>
      </c>
      <c r="J39" s="0">
        <v>8</v>
      </c>
      <c r="K39" s="24">
        <v>11</v>
      </c>
      <c r="L39" s="0">
        <v>0</v>
      </c>
      <c r="M39" s="0">
        <v>0</v>
      </c>
      <c r="N39" s="24">
        <v>0</v>
      </c>
      <c r="O39" s="7">
        <v>0</v>
      </c>
      <c r="P39" s="45">
        <v>0</v>
      </c>
      <c r="Q39" s="24">
        <v>0</v>
      </c>
    </row>
    <row r="40">
      <c r="B40" s="7" t="s">
        <v>10530</v>
      </c>
      <c r="C40" s="27">
        <v>19</v>
      </c>
      <c r="D40" s="7">
        <v>6</v>
      </c>
      <c r="E40" s="27">
        <v>4</v>
      </c>
      <c r="F40" s="27">
        <v>9</v>
      </c>
      <c r="G40" s="0">
        <v>56</v>
      </c>
      <c r="H40" s="24">
        <v>0</v>
      </c>
      <c r="I40" s="7">
        <v>6</v>
      </c>
      <c r="J40" s="0">
        <v>0</v>
      </c>
      <c r="K40" s="24">
        <v>9</v>
      </c>
      <c r="L40" s="0">
        <v>0</v>
      </c>
      <c r="M40" s="0">
        <v>4</v>
      </c>
      <c r="N40" s="24">
        <v>0</v>
      </c>
      <c r="O40" s="7">
        <v>0</v>
      </c>
      <c r="P40" s="45">
        <v>0</v>
      </c>
      <c r="Q40" s="24">
        <v>0</v>
      </c>
    </row>
    <row r="41">
      <c r="B41" s="7" t="s">
        <v>10531</v>
      </c>
      <c r="C41" s="27">
        <v>18</v>
      </c>
      <c r="D41" s="7">
        <v>0</v>
      </c>
      <c r="E41" s="27">
        <v>16</v>
      </c>
      <c r="F41" s="27">
        <v>2</v>
      </c>
      <c r="G41" s="0">
        <v>133</v>
      </c>
      <c r="H41" s="24">
        <v>0</v>
      </c>
      <c r="I41" s="7">
        <v>0</v>
      </c>
      <c r="J41" s="0">
        <v>14</v>
      </c>
      <c r="K41" s="24">
        <v>2</v>
      </c>
      <c r="L41" s="0">
        <v>0</v>
      </c>
      <c r="M41" s="0">
        <v>0</v>
      </c>
      <c r="N41" s="24">
        <v>0</v>
      </c>
      <c r="O41" s="7">
        <v>0</v>
      </c>
      <c r="P41" s="45">
        <v>2</v>
      </c>
      <c r="Q41" s="24">
        <v>0</v>
      </c>
    </row>
    <row r="42">
      <c r="B42" s="7" t="s">
        <v>10532</v>
      </c>
      <c r="C42" s="27">
        <v>18</v>
      </c>
      <c r="D42" s="7">
        <v>11</v>
      </c>
      <c r="E42" s="27">
        <v>0</v>
      </c>
      <c r="F42" s="27">
        <v>7</v>
      </c>
      <c r="G42" s="0">
        <v>374</v>
      </c>
      <c r="H42" s="24">
        <v>0</v>
      </c>
      <c r="I42" s="7">
        <v>11</v>
      </c>
      <c r="J42" s="0">
        <v>0</v>
      </c>
      <c r="K42" s="24">
        <v>7</v>
      </c>
      <c r="L42" s="0">
        <v>0</v>
      </c>
      <c r="M42" s="0">
        <v>0</v>
      </c>
      <c r="N42" s="24">
        <v>0</v>
      </c>
      <c r="O42" s="7">
        <v>0</v>
      </c>
      <c r="P42" s="45">
        <v>0</v>
      </c>
      <c r="Q42" s="24">
        <v>0</v>
      </c>
    </row>
    <row r="43">
      <c r="B43" s="7" t="s">
        <v>10533</v>
      </c>
      <c r="C43" s="27">
        <v>18</v>
      </c>
      <c r="D43" s="7">
        <v>0</v>
      </c>
      <c r="E43" s="27">
        <v>7</v>
      </c>
      <c r="F43" s="27">
        <v>11</v>
      </c>
      <c r="G43" s="0">
        <v>310</v>
      </c>
      <c r="H43" s="24">
        <v>0</v>
      </c>
      <c r="I43" s="7">
        <v>0</v>
      </c>
      <c r="J43" s="0">
        <v>7</v>
      </c>
      <c r="K43" s="24">
        <v>11</v>
      </c>
      <c r="L43" s="0">
        <v>0</v>
      </c>
      <c r="M43" s="0">
        <v>0</v>
      </c>
      <c r="N43" s="24">
        <v>0</v>
      </c>
      <c r="O43" s="7">
        <v>0</v>
      </c>
      <c r="P43" s="45">
        <v>0</v>
      </c>
      <c r="Q43" s="24">
        <v>0</v>
      </c>
    </row>
    <row r="44">
      <c r="B44" s="7" t="s">
        <v>10534</v>
      </c>
      <c r="C44" s="27">
        <v>17</v>
      </c>
      <c r="D44" s="7">
        <v>1</v>
      </c>
      <c r="E44" s="27">
        <v>0</v>
      </c>
      <c r="F44" s="27">
        <v>16</v>
      </c>
      <c r="G44" s="0">
        <v>40</v>
      </c>
      <c r="H44" s="24">
        <v>0</v>
      </c>
      <c r="I44" s="7">
        <v>1</v>
      </c>
      <c r="J44" s="0">
        <v>0</v>
      </c>
      <c r="K44" s="24">
        <v>16</v>
      </c>
      <c r="L44" s="0">
        <v>0</v>
      </c>
      <c r="M44" s="0">
        <v>0</v>
      </c>
      <c r="N44" s="24">
        <v>0</v>
      </c>
      <c r="O44" s="7">
        <v>0</v>
      </c>
      <c r="P44" s="45">
        <v>0</v>
      </c>
      <c r="Q44" s="24">
        <v>0</v>
      </c>
    </row>
    <row r="45">
      <c r="B45" s="7" t="s">
        <v>10535</v>
      </c>
      <c r="C45" s="27">
        <v>17</v>
      </c>
      <c r="D45" s="7">
        <v>0</v>
      </c>
      <c r="E45" s="27">
        <v>5</v>
      </c>
      <c r="F45" s="27">
        <v>12</v>
      </c>
      <c r="G45" s="0">
        <v>344</v>
      </c>
      <c r="H45" s="24">
        <v>0</v>
      </c>
      <c r="I45" s="7">
        <v>0</v>
      </c>
      <c r="J45" s="0">
        <v>5</v>
      </c>
      <c r="K45" s="24">
        <v>12</v>
      </c>
      <c r="L45" s="0">
        <v>0</v>
      </c>
      <c r="M45" s="0">
        <v>0</v>
      </c>
      <c r="N45" s="24">
        <v>0</v>
      </c>
      <c r="O45" s="7">
        <v>0</v>
      </c>
      <c r="P45" s="45">
        <v>0</v>
      </c>
      <c r="Q45" s="24">
        <v>0</v>
      </c>
    </row>
    <row r="46">
      <c r="B46" s="7" t="s">
        <v>10536</v>
      </c>
      <c r="C46" s="27">
        <v>17</v>
      </c>
      <c r="D46" s="7">
        <v>0</v>
      </c>
      <c r="E46" s="27">
        <v>13</v>
      </c>
      <c r="F46" s="27">
        <v>4</v>
      </c>
      <c r="G46" s="0">
        <v>143</v>
      </c>
      <c r="H46" s="24">
        <v>0</v>
      </c>
      <c r="I46" s="7">
        <v>0</v>
      </c>
      <c r="J46" s="0">
        <v>13</v>
      </c>
      <c r="K46" s="24">
        <v>4</v>
      </c>
      <c r="L46" s="0">
        <v>0</v>
      </c>
      <c r="M46" s="0">
        <v>0</v>
      </c>
      <c r="N46" s="24">
        <v>0</v>
      </c>
      <c r="O46" s="7">
        <v>0</v>
      </c>
      <c r="P46" s="45">
        <v>0</v>
      </c>
      <c r="Q46" s="24">
        <v>0</v>
      </c>
    </row>
    <row r="47">
      <c r="B47" s="7" t="s">
        <v>10537</v>
      </c>
      <c r="C47" s="27">
        <v>16</v>
      </c>
      <c r="D47" s="7">
        <v>3</v>
      </c>
      <c r="E47" s="27">
        <v>4</v>
      </c>
      <c r="F47" s="27">
        <v>9</v>
      </c>
      <c r="G47" s="0">
        <v>410</v>
      </c>
      <c r="H47" s="24">
        <v>0</v>
      </c>
      <c r="I47" s="7">
        <v>3</v>
      </c>
      <c r="J47" s="0">
        <v>3</v>
      </c>
      <c r="K47" s="24">
        <v>9</v>
      </c>
      <c r="L47" s="0">
        <v>0</v>
      </c>
      <c r="M47" s="0">
        <v>1</v>
      </c>
      <c r="N47" s="24">
        <v>0</v>
      </c>
      <c r="O47" s="7">
        <v>0</v>
      </c>
      <c r="P47" s="45">
        <v>0</v>
      </c>
      <c r="Q47" s="24">
        <v>0</v>
      </c>
    </row>
    <row r="48">
      <c r="B48" s="7" t="s">
        <v>10538</v>
      </c>
      <c r="C48" s="27">
        <v>16</v>
      </c>
      <c r="D48" s="7">
        <v>0</v>
      </c>
      <c r="E48" s="27">
        <v>3</v>
      </c>
      <c r="F48" s="27">
        <v>13</v>
      </c>
      <c r="G48" s="0">
        <v>96</v>
      </c>
      <c r="H48" s="24">
        <v>0</v>
      </c>
      <c r="I48" s="7">
        <v>0</v>
      </c>
      <c r="J48" s="0">
        <v>0</v>
      </c>
      <c r="K48" s="24">
        <v>13</v>
      </c>
      <c r="L48" s="0">
        <v>0</v>
      </c>
      <c r="M48" s="0">
        <v>3</v>
      </c>
      <c r="N48" s="24">
        <v>0</v>
      </c>
      <c r="O48" s="7">
        <v>0</v>
      </c>
      <c r="P48" s="45">
        <v>0</v>
      </c>
      <c r="Q48" s="24">
        <v>0</v>
      </c>
    </row>
    <row r="49">
      <c r="B49" s="7" t="s">
        <v>10539</v>
      </c>
      <c r="C49" s="27">
        <v>16</v>
      </c>
      <c r="D49" s="7">
        <v>0</v>
      </c>
      <c r="E49" s="27">
        <v>3</v>
      </c>
      <c r="F49" s="27">
        <v>13</v>
      </c>
      <c r="G49" s="0">
        <v>92</v>
      </c>
      <c r="H49" s="24">
        <v>0</v>
      </c>
      <c r="I49" s="7">
        <v>0</v>
      </c>
      <c r="J49" s="0">
        <v>0</v>
      </c>
      <c r="K49" s="24">
        <v>13</v>
      </c>
      <c r="L49" s="0">
        <v>0</v>
      </c>
      <c r="M49" s="0">
        <v>3</v>
      </c>
      <c r="N49" s="24">
        <v>0</v>
      </c>
      <c r="O49" s="7">
        <v>0</v>
      </c>
      <c r="P49" s="45">
        <v>0</v>
      </c>
      <c r="Q49" s="24">
        <v>0</v>
      </c>
    </row>
    <row r="50">
      <c r="B50" s="7" t="s">
        <v>10540</v>
      </c>
      <c r="C50" s="27">
        <v>15</v>
      </c>
      <c r="D50" s="7">
        <v>10</v>
      </c>
      <c r="E50" s="27">
        <v>0</v>
      </c>
      <c r="F50" s="27">
        <v>5</v>
      </c>
      <c r="G50" s="0">
        <v>334</v>
      </c>
      <c r="H50" s="24">
        <v>0</v>
      </c>
      <c r="I50" s="7">
        <v>10</v>
      </c>
      <c r="J50" s="0">
        <v>0</v>
      </c>
      <c r="K50" s="24">
        <v>5</v>
      </c>
      <c r="L50" s="0">
        <v>0</v>
      </c>
      <c r="M50" s="0">
        <v>0</v>
      </c>
      <c r="N50" s="24">
        <v>0</v>
      </c>
      <c r="O50" s="7">
        <v>0</v>
      </c>
      <c r="P50" s="45">
        <v>0</v>
      </c>
      <c r="Q50" s="24">
        <v>0</v>
      </c>
    </row>
    <row r="51">
      <c r="B51" s="7" t="s">
        <v>10541</v>
      </c>
      <c r="C51" s="27">
        <v>15</v>
      </c>
      <c r="D51" s="7">
        <v>7</v>
      </c>
      <c r="E51" s="27">
        <v>0</v>
      </c>
      <c r="F51" s="27">
        <v>8</v>
      </c>
      <c r="G51" s="0">
        <v>210</v>
      </c>
      <c r="H51" s="24">
        <v>0</v>
      </c>
      <c r="I51" s="7">
        <v>7</v>
      </c>
      <c r="J51" s="0">
        <v>0</v>
      </c>
      <c r="K51" s="24">
        <v>8</v>
      </c>
      <c r="L51" s="0">
        <v>0</v>
      </c>
      <c r="M51" s="0">
        <v>0</v>
      </c>
      <c r="N51" s="24">
        <v>0</v>
      </c>
      <c r="O51" s="7">
        <v>0</v>
      </c>
      <c r="P51" s="45">
        <v>0</v>
      </c>
      <c r="Q51" s="24">
        <v>0</v>
      </c>
    </row>
    <row r="52">
      <c r="B52" s="7" t="s">
        <v>10542</v>
      </c>
      <c r="C52" s="27">
        <v>15</v>
      </c>
      <c r="D52" s="7">
        <v>0</v>
      </c>
      <c r="E52" s="27">
        <v>15</v>
      </c>
      <c r="F52" s="27">
        <v>0</v>
      </c>
      <c r="G52" s="0">
        <v>176</v>
      </c>
      <c r="H52" s="24">
        <v>0</v>
      </c>
      <c r="I52" s="7">
        <v>0</v>
      </c>
      <c r="J52" s="0">
        <v>15</v>
      </c>
      <c r="K52" s="24">
        <v>0</v>
      </c>
      <c r="L52" s="0">
        <v>0</v>
      </c>
      <c r="M52" s="0">
        <v>0</v>
      </c>
      <c r="N52" s="24">
        <v>0</v>
      </c>
      <c r="O52" s="7">
        <v>0</v>
      </c>
      <c r="P52" s="45">
        <v>0</v>
      </c>
      <c r="Q52" s="24">
        <v>0</v>
      </c>
    </row>
    <row r="53">
      <c r="B53" s="7" t="s">
        <v>10543</v>
      </c>
      <c r="C53" s="27">
        <v>15</v>
      </c>
      <c r="D53" s="7">
        <v>8</v>
      </c>
      <c r="E53" s="27">
        <v>0</v>
      </c>
      <c r="F53" s="27">
        <v>7</v>
      </c>
      <c r="G53" s="0">
        <v>838</v>
      </c>
      <c r="H53" s="24">
        <v>0</v>
      </c>
      <c r="I53" s="7">
        <v>8</v>
      </c>
      <c r="J53" s="0">
        <v>0</v>
      </c>
      <c r="K53" s="24">
        <v>7</v>
      </c>
      <c r="L53" s="0">
        <v>0</v>
      </c>
      <c r="M53" s="0">
        <v>0</v>
      </c>
      <c r="N53" s="24">
        <v>0</v>
      </c>
      <c r="O53" s="7">
        <v>0</v>
      </c>
      <c r="P53" s="45">
        <v>0</v>
      </c>
      <c r="Q53" s="24">
        <v>0</v>
      </c>
    </row>
    <row r="54">
      <c r="B54" s="7" t="s">
        <v>10544</v>
      </c>
      <c r="C54" s="27">
        <v>15</v>
      </c>
      <c r="D54" s="7">
        <v>0</v>
      </c>
      <c r="E54" s="27">
        <v>6</v>
      </c>
      <c r="F54" s="27">
        <v>9</v>
      </c>
      <c r="G54" s="0">
        <v>315</v>
      </c>
      <c r="H54" s="24">
        <v>0</v>
      </c>
      <c r="I54" s="7">
        <v>0</v>
      </c>
      <c r="J54" s="0">
        <v>6</v>
      </c>
      <c r="K54" s="24">
        <v>9</v>
      </c>
      <c r="L54" s="0">
        <v>0</v>
      </c>
      <c r="M54" s="0">
        <v>0</v>
      </c>
      <c r="N54" s="24">
        <v>0</v>
      </c>
      <c r="O54" s="7">
        <v>0</v>
      </c>
      <c r="P54" s="45">
        <v>0</v>
      </c>
      <c r="Q54" s="24">
        <v>0</v>
      </c>
    </row>
    <row r="55">
      <c r="B55" s="7" t="s">
        <v>10545</v>
      </c>
      <c r="C55" s="27">
        <v>15</v>
      </c>
      <c r="D55" s="7">
        <v>7</v>
      </c>
      <c r="E55" s="27">
        <v>2</v>
      </c>
      <c r="F55" s="27">
        <v>6</v>
      </c>
      <c r="G55" s="0">
        <v>53</v>
      </c>
      <c r="H55" s="24">
        <v>0</v>
      </c>
      <c r="I55" s="7">
        <v>7</v>
      </c>
      <c r="J55" s="0">
        <v>2</v>
      </c>
      <c r="K55" s="24">
        <v>6</v>
      </c>
      <c r="L55" s="0">
        <v>0</v>
      </c>
      <c r="M55" s="0">
        <v>0</v>
      </c>
      <c r="N55" s="24">
        <v>0</v>
      </c>
      <c r="O55" s="7">
        <v>0</v>
      </c>
      <c r="P55" s="45">
        <v>0</v>
      </c>
      <c r="Q55" s="24">
        <v>0</v>
      </c>
    </row>
    <row r="56">
      <c r="B56" s="7" t="s">
        <v>10546</v>
      </c>
      <c r="C56" s="27">
        <v>14</v>
      </c>
      <c r="D56" s="7">
        <v>5</v>
      </c>
      <c r="E56" s="27">
        <v>0</v>
      </c>
      <c r="F56" s="27">
        <v>9</v>
      </c>
      <c r="G56" s="0">
        <v>63</v>
      </c>
      <c r="H56" s="24">
        <v>0</v>
      </c>
      <c r="I56" s="7">
        <v>5</v>
      </c>
      <c r="J56" s="0">
        <v>0</v>
      </c>
      <c r="K56" s="24">
        <v>9</v>
      </c>
      <c r="L56" s="0">
        <v>0</v>
      </c>
      <c r="M56" s="0">
        <v>0</v>
      </c>
      <c r="N56" s="24">
        <v>0</v>
      </c>
      <c r="O56" s="7">
        <v>0</v>
      </c>
      <c r="P56" s="45">
        <v>0</v>
      </c>
      <c r="Q56" s="24">
        <v>0</v>
      </c>
    </row>
    <row r="57">
      <c r="B57" s="7" t="s">
        <v>10547</v>
      </c>
      <c r="C57" s="27">
        <v>14</v>
      </c>
      <c r="D57" s="7">
        <v>2</v>
      </c>
      <c r="E57" s="27">
        <v>1</v>
      </c>
      <c r="F57" s="27">
        <v>11</v>
      </c>
      <c r="G57" s="0">
        <v>43</v>
      </c>
      <c r="H57" s="24">
        <v>0</v>
      </c>
      <c r="I57" s="7">
        <v>2</v>
      </c>
      <c r="J57" s="0">
        <v>1</v>
      </c>
      <c r="K57" s="24">
        <v>11</v>
      </c>
      <c r="L57" s="0">
        <v>0</v>
      </c>
      <c r="M57" s="0">
        <v>0</v>
      </c>
      <c r="N57" s="24">
        <v>0</v>
      </c>
      <c r="O57" s="7">
        <v>0</v>
      </c>
      <c r="P57" s="45">
        <v>0</v>
      </c>
      <c r="Q57" s="24">
        <v>0</v>
      </c>
    </row>
    <row r="58">
      <c r="B58" s="7" t="s">
        <v>10548</v>
      </c>
      <c r="C58" s="27">
        <v>14</v>
      </c>
      <c r="D58" s="7">
        <v>0</v>
      </c>
      <c r="E58" s="27">
        <v>1</v>
      </c>
      <c r="F58" s="27">
        <v>13</v>
      </c>
      <c r="G58" s="0">
        <v>536</v>
      </c>
      <c r="H58" s="24">
        <v>0</v>
      </c>
      <c r="I58" s="7">
        <v>0</v>
      </c>
      <c r="J58" s="0">
        <v>1</v>
      </c>
      <c r="K58" s="24">
        <v>13</v>
      </c>
      <c r="L58" s="0">
        <v>0</v>
      </c>
      <c r="M58" s="0">
        <v>0</v>
      </c>
      <c r="N58" s="24">
        <v>0</v>
      </c>
      <c r="O58" s="7">
        <v>0</v>
      </c>
      <c r="P58" s="45">
        <v>0</v>
      </c>
      <c r="Q58" s="24">
        <v>0</v>
      </c>
    </row>
    <row r="59">
      <c r="B59" s="7" t="s">
        <v>10549</v>
      </c>
      <c r="C59" s="27">
        <v>14</v>
      </c>
      <c r="D59" s="7">
        <v>14</v>
      </c>
      <c r="E59" s="27">
        <v>0</v>
      </c>
      <c r="F59" s="27">
        <v>0</v>
      </c>
      <c r="G59" s="0">
        <v>1636</v>
      </c>
      <c r="H59" s="24">
        <v>0</v>
      </c>
      <c r="I59" s="7">
        <v>14</v>
      </c>
      <c r="J59" s="0">
        <v>0</v>
      </c>
      <c r="K59" s="24">
        <v>0</v>
      </c>
      <c r="L59" s="0">
        <v>0</v>
      </c>
      <c r="M59" s="0">
        <v>0</v>
      </c>
      <c r="N59" s="24">
        <v>0</v>
      </c>
      <c r="O59" s="7">
        <v>0</v>
      </c>
      <c r="P59" s="45">
        <v>0</v>
      </c>
      <c r="Q59" s="24">
        <v>0</v>
      </c>
    </row>
    <row r="60">
      <c r="B60" s="7" t="s">
        <v>10550</v>
      </c>
      <c r="C60" s="27">
        <v>14</v>
      </c>
      <c r="D60" s="7">
        <v>0</v>
      </c>
      <c r="E60" s="27">
        <v>0</v>
      </c>
      <c r="F60" s="27">
        <v>14</v>
      </c>
      <c r="G60" s="0">
        <v>403</v>
      </c>
      <c r="H60" s="24">
        <v>0</v>
      </c>
      <c r="I60" s="7">
        <v>0</v>
      </c>
      <c r="J60" s="0">
        <v>0</v>
      </c>
      <c r="K60" s="24">
        <v>14</v>
      </c>
      <c r="L60" s="0">
        <v>0</v>
      </c>
      <c r="M60" s="0">
        <v>0</v>
      </c>
      <c r="N60" s="24">
        <v>0</v>
      </c>
      <c r="O60" s="7">
        <v>0</v>
      </c>
      <c r="P60" s="45">
        <v>0</v>
      </c>
      <c r="Q60" s="24">
        <v>0</v>
      </c>
    </row>
    <row r="61">
      <c r="B61" s="7" t="s">
        <v>10551</v>
      </c>
      <c r="C61" s="27">
        <v>14</v>
      </c>
      <c r="D61" s="7">
        <v>4</v>
      </c>
      <c r="E61" s="27">
        <v>0</v>
      </c>
      <c r="F61" s="27">
        <v>10</v>
      </c>
      <c r="G61" s="0">
        <v>114</v>
      </c>
      <c r="H61" s="24">
        <v>0</v>
      </c>
      <c r="I61" s="7">
        <v>4</v>
      </c>
      <c r="J61" s="0">
        <v>0</v>
      </c>
      <c r="K61" s="24">
        <v>10</v>
      </c>
      <c r="L61" s="0">
        <v>0</v>
      </c>
      <c r="M61" s="0">
        <v>0</v>
      </c>
      <c r="N61" s="24">
        <v>0</v>
      </c>
      <c r="O61" s="7">
        <v>0</v>
      </c>
      <c r="P61" s="45">
        <v>0</v>
      </c>
      <c r="Q61" s="24">
        <v>0</v>
      </c>
    </row>
    <row r="62">
      <c r="B62" s="7" t="s">
        <v>10552</v>
      </c>
      <c r="C62" s="27">
        <v>14</v>
      </c>
      <c r="D62" s="7">
        <v>0</v>
      </c>
      <c r="E62" s="27">
        <v>7</v>
      </c>
      <c r="F62" s="27">
        <v>7</v>
      </c>
      <c r="G62" s="0">
        <v>2101</v>
      </c>
      <c r="H62" s="24">
        <v>0</v>
      </c>
      <c r="I62" s="7">
        <v>0</v>
      </c>
      <c r="J62" s="0">
        <v>7</v>
      </c>
      <c r="K62" s="24">
        <v>7</v>
      </c>
      <c r="L62" s="0">
        <v>0</v>
      </c>
      <c r="M62" s="0">
        <v>0</v>
      </c>
      <c r="N62" s="24">
        <v>0</v>
      </c>
      <c r="O62" s="7">
        <v>0</v>
      </c>
      <c r="P62" s="45">
        <v>0</v>
      </c>
      <c r="Q62" s="24">
        <v>0</v>
      </c>
    </row>
    <row r="63">
      <c r="B63" s="7" t="s">
        <v>10553</v>
      </c>
      <c r="C63" s="27">
        <v>14</v>
      </c>
      <c r="D63" s="7">
        <v>4</v>
      </c>
      <c r="E63" s="27">
        <v>3</v>
      </c>
      <c r="F63" s="27">
        <v>7</v>
      </c>
      <c r="G63" s="0">
        <v>459</v>
      </c>
      <c r="H63" s="24">
        <v>0</v>
      </c>
      <c r="I63" s="7">
        <v>4</v>
      </c>
      <c r="J63" s="0">
        <v>1</v>
      </c>
      <c r="K63" s="24">
        <v>7</v>
      </c>
      <c r="L63" s="0">
        <v>0</v>
      </c>
      <c r="M63" s="0">
        <v>2</v>
      </c>
      <c r="N63" s="24">
        <v>0</v>
      </c>
      <c r="O63" s="7">
        <v>0</v>
      </c>
      <c r="P63" s="45">
        <v>0</v>
      </c>
      <c r="Q63" s="24">
        <v>0</v>
      </c>
    </row>
    <row r="64">
      <c r="B64" s="7" t="s">
        <v>10554</v>
      </c>
      <c r="C64" s="27">
        <v>13</v>
      </c>
      <c r="D64" s="7">
        <v>2</v>
      </c>
      <c r="E64" s="27">
        <v>0</v>
      </c>
      <c r="F64" s="27">
        <v>11</v>
      </c>
      <c r="G64" s="0">
        <v>488</v>
      </c>
      <c r="H64" s="24">
        <v>0</v>
      </c>
      <c r="I64" s="7">
        <v>2</v>
      </c>
      <c r="J64" s="0">
        <v>0</v>
      </c>
      <c r="K64" s="24">
        <v>11</v>
      </c>
      <c r="L64" s="0">
        <v>0</v>
      </c>
      <c r="M64" s="0">
        <v>0</v>
      </c>
      <c r="N64" s="24">
        <v>0</v>
      </c>
      <c r="O64" s="7">
        <v>0</v>
      </c>
      <c r="P64" s="45">
        <v>0</v>
      </c>
      <c r="Q64" s="24">
        <v>0</v>
      </c>
    </row>
    <row r="65">
      <c r="B65" s="7" t="s">
        <v>10555</v>
      </c>
      <c r="C65" s="27">
        <v>13</v>
      </c>
      <c r="D65" s="7">
        <v>5</v>
      </c>
      <c r="E65" s="27">
        <v>4</v>
      </c>
      <c r="F65" s="27">
        <v>4</v>
      </c>
      <c r="G65" s="0">
        <v>644</v>
      </c>
      <c r="H65" s="24">
        <v>0</v>
      </c>
      <c r="I65" s="7">
        <v>5</v>
      </c>
      <c r="J65" s="0">
        <v>4</v>
      </c>
      <c r="K65" s="24">
        <v>4</v>
      </c>
      <c r="L65" s="0">
        <v>0</v>
      </c>
      <c r="M65" s="0">
        <v>0</v>
      </c>
      <c r="N65" s="24">
        <v>0</v>
      </c>
      <c r="O65" s="7">
        <v>0</v>
      </c>
      <c r="P65" s="45">
        <v>0</v>
      </c>
      <c r="Q65" s="24">
        <v>0</v>
      </c>
    </row>
    <row r="66">
      <c r="B66" s="7" t="s">
        <v>10556</v>
      </c>
      <c r="C66" s="27">
        <v>13</v>
      </c>
      <c r="D66" s="7">
        <v>0</v>
      </c>
      <c r="E66" s="27">
        <v>13</v>
      </c>
      <c r="F66" s="27">
        <v>0</v>
      </c>
      <c r="G66" s="0">
        <v>127</v>
      </c>
      <c r="H66" s="24">
        <v>0</v>
      </c>
      <c r="I66" s="7">
        <v>0</v>
      </c>
      <c r="J66" s="0">
        <v>13</v>
      </c>
      <c r="K66" s="24">
        <v>0</v>
      </c>
      <c r="L66" s="0">
        <v>0</v>
      </c>
      <c r="M66" s="0">
        <v>0</v>
      </c>
      <c r="N66" s="24">
        <v>0</v>
      </c>
      <c r="O66" s="7">
        <v>0</v>
      </c>
      <c r="P66" s="45">
        <v>0</v>
      </c>
      <c r="Q66" s="24">
        <v>0</v>
      </c>
    </row>
    <row r="67">
      <c r="B67" s="7" t="s">
        <v>10557</v>
      </c>
      <c r="C67" s="27">
        <v>13</v>
      </c>
      <c r="D67" s="7">
        <v>7</v>
      </c>
      <c r="E67" s="27">
        <v>2</v>
      </c>
      <c r="F67" s="27">
        <v>4</v>
      </c>
      <c r="G67" s="0">
        <v>162</v>
      </c>
      <c r="H67" s="24">
        <v>0</v>
      </c>
      <c r="I67" s="7">
        <v>7</v>
      </c>
      <c r="J67" s="0">
        <v>2</v>
      </c>
      <c r="K67" s="24">
        <v>4</v>
      </c>
      <c r="L67" s="0">
        <v>0</v>
      </c>
      <c r="M67" s="0">
        <v>0</v>
      </c>
      <c r="N67" s="24">
        <v>0</v>
      </c>
      <c r="O67" s="7">
        <v>0</v>
      </c>
      <c r="P67" s="45">
        <v>0</v>
      </c>
      <c r="Q67" s="24">
        <v>0</v>
      </c>
    </row>
    <row r="68">
      <c r="B68" s="7" t="s">
        <v>10558</v>
      </c>
      <c r="C68" s="27">
        <v>13</v>
      </c>
      <c r="D68" s="7">
        <v>3</v>
      </c>
      <c r="E68" s="27">
        <v>0</v>
      </c>
      <c r="F68" s="27">
        <v>10</v>
      </c>
      <c r="G68" s="0">
        <v>762</v>
      </c>
      <c r="H68" s="24">
        <v>0</v>
      </c>
      <c r="I68" s="7">
        <v>3</v>
      </c>
      <c r="J68" s="0">
        <v>0</v>
      </c>
      <c r="K68" s="24">
        <v>10</v>
      </c>
      <c r="L68" s="0">
        <v>0</v>
      </c>
      <c r="M68" s="0">
        <v>0</v>
      </c>
      <c r="N68" s="24">
        <v>0</v>
      </c>
      <c r="O68" s="7">
        <v>0</v>
      </c>
      <c r="P68" s="45">
        <v>0</v>
      </c>
      <c r="Q68" s="24">
        <v>0</v>
      </c>
    </row>
    <row r="69">
      <c r="B69" s="7" t="s">
        <v>10559</v>
      </c>
      <c r="C69" s="27">
        <v>13</v>
      </c>
      <c r="D69" s="7">
        <v>0</v>
      </c>
      <c r="E69" s="27">
        <v>4</v>
      </c>
      <c r="F69" s="27">
        <v>9</v>
      </c>
      <c r="G69" s="0">
        <v>179</v>
      </c>
      <c r="H69" s="24">
        <v>0</v>
      </c>
      <c r="I69" s="7">
        <v>0</v>
      </c>
      <c r="J69" s="0">
        <v>0</v>
      </c>
      <c r="K69" s="24">
        <v>9</v>
      </c>
      <c r="L69" s="0">
        <v>0</v>
      </c>
      <c r="M69" s="0">
        <v>4</v>
      </c>
      <c r="N69" s="24">
        <v>0</v>
      </c>
      <c r="O69" s="7">
        <v>0</v>
      </c>
      <c r="P69" s="45">
        <v>0</v>
      </c>
      <c r="Q69" s="24">
        <v>0</v>
      </c>
    </row>
    <row r="70">
      <c r="B70" s="7" t="s">
        <v>10560</v>
      </c>
      <c r="C70" s="27">
        <v>13</v>
      </c>
      <c r="D70" s="7">
        <v>3</v>
      </c>
      <c r="E70" s="27">
        <v>8</v>
      </c>
      <c r="F70" s="27">
        <v>2</v>
      </c>
      <c r="G70" s="0">
        <v>54</v>
      </c>
      <c r="H70" s="24">
        <v>0</v>
      </c>
      <c r="I70" s="7">
        <v>3</v>
      </c>
      <c r="J70" s="0">
        <v>0</v>
      </c>
      <c r="K70" s="24">
        <v>2</v>
      </c>
      <c r="L70" s="0">
        <v>0</v>
      </c>
      <c r="M70" s="0">
        <v>8</v>
      </c>
      <c r="N70" s="24">
        <v>0</v>
      </c>
      <c r="O70" s="7">
        <v>0</v>
      </c>
      <c r="P70" s="45">
        <v>0</v>
      </c>
      <c r="Q70" s="24">
        <v>0</v>
      </c>
    </row>
    <row r="71">
      <c r="B71" s="7" t="s">
        <v>10561</v>
      </c>
      <c r="C71" s="27">
        <v>13</v>
      </c>
      <c r="D71" s="7">
        <v>5</v>
      </c>
      <c r="E71" s="27">
        <v>0</v>
      </c>
      <c r="F71" s="27">
        <v>8</v>
      </c>
      <c r="G71" s="0">
        <v>580</v>
      </c>
      <c r="H71" s="24">
        <v>0</v>
      </c>
      <c r="I71" s="7">
        <v>5</v>
      </c>
      <c r="J71" s="0">
        <v>0</v>
      </c>
      <c r="K71" s="24">
        <v>8</v>
      </c>
      <c r="L71" s="0">
        <v>0</v>
      </c>
      <c r="M71" s="0">
        <v>0</v>
      </c>
      <c r="N71" s="24">
        <v>0</v>
      </c>
      <c r="O71" s="7">
        <v>0</v>
      </c>
      <c r="P71" s="45">
        <v>0</v>
      </c>
      <c r="Q71" s="24">
        <v>0</v>
      </c>
    </row>
    <row r="72">
      <c r="B72" s="7" t="s">
        <v>10562</v>
      </c>
      <c r="C72" s="27">
        <v>13</v>
      </c>
      <c r="D72" s="7">
        <v>0</v>
      </c>
      <c r="E72" s="27">
        <v>0</v>
      </c>
      <c r="F72" s="27">
        <v>13</v>
      </c>
      <c r="G72" s="0">
        <v>65</v>
      </c>
      <c r="H72" s="24">
        <v>0</v>
      </c>
      <c r="I72" s="7">
        <v>0</v>
      </c>
      <c r="J72" s="0">
        <v>0</v>
      </c>
      <c r="K72" s="24">
        <v>13</v>
      </c>
      <c r="L72" s="0">
        <v>0</v>
      </c>
      <c r="M72" s="0">
        <v>0</v>
      </c>
      <c r="N72" s="24">
        <v>0</v>
      </c>
      <c r="O72" s="7">
        <v>0</v>
      </c>
      <c r="P72" s="45">
        <v>0</v>
      </c>
      <c r="Q72" s="24">
        <v>0</v>
      </c>
    </row>
    <row r="73">
      <c r="B73" s="7" t="s">
        <v>10563</v>
      </c>
      <c r="C73" s="27">
        <v>13</v>
      </c>
      <c r="D73" s="7">
        <v>7</v>
      </c>
      <c r="E73" s="27">
        <v>0</v>
      </c>
      <c r="F73" s="27">
        <v>6</v>
      </c>
      <c r="G73" s="0">
        <v>65</v>
      </c>
      <c r="H73" s="24">
        <v>0</v>
      </c>
      <c r="I73" s="7">
        <v>7</v>
      </c>
      <c r="J73" s="0">
        <v>0</v>
      </c>
      <c r="K73" s="24">
        <v>6</v>
      </c>
      <c r="L73" s="0">
        <v>0</v>
      </c>
      <c r="M73" s="0">
        <v>0</v>
      </c>
      <c r="N73" s="24">
        <v>0</v>
      </c>
      <c r="O73" s="7">
        <v>0</v>
      </c>
      <c r="P73" s="45">
        <v>0</v>
      </c>
      <c r="Q73" s="24">
        <v>0</v>
      </c>
    </row>
    <row r="74">
      <c r="B74" s="7" t="s">
        <v>10564</v>
      </c>
      <c r="C74" s="27">
        <v>13</v>
      </c>
      <c r="D74" s="7">
        <v>0</v>
      </c>
      <c r="E74" s="27">
        <v>0</v>
      </c>
      <c r="F74" s="27">
        <v>13</v>
      </c>
      <c r="G74" s="0">
        <v>182</v>
      </c>
      <c r="H74" s="24">
        <v>0</v>
      </c>
      <c r="I74" s="7">
        <v>0</v>
      </c>
      <c r="J74" s="0">
        <v>0</v>
      </c>
      <c r="K74" s="24">
        <v>13</v>
      </c>
      <c r="L74" s="0">
        <v>0</v>
      </c>
      <c r="M74" s="0">
        <v>0</v>
      </c>
      <c r="N74" s="24">
        <v>0</v>
      </c>
      <c r="O74" s="7">
        <v>0</v>
      </c>
      <c r="P74" s="45">
        <v>0</v>
      </c>
      <c r="Q74" s="24">
        <v>0</v>
      </c>
    </row>
    <row r="75">
      <c r="B75" s="7" t="s">
        <v>10565</v>
      </c>
      <c r="C75" s="27">
        <v>13</v>
      </c>
      <c r="D75" s="7">
        <v>0</v>
      </c>
      <c r="E75" s="27">
        <v>0</v>
      </c>
      <c r="F75" s="27">
        <v>13</v>
      </c>
      <c r="G75" s="0">
        <v>33</v>
      </c>
      <c r="H75" s="24">
        <v>0</v>
      </c>
      <c r="I75" s="7">
        <v>0</v>
      </c>
      <c r="J75" s="0">
        <v>0</v>
      </c>
      <c r="K75" s="24">
        <v>13</v>
      </c>
      <c r="L75" s="0">
        <v>0</v>
      </c>
      <c r="M75" s="0">
        <v>0</v>
      </c>
      <c r="N75" s="24">
        <v>0</v>
      </c>
      <c r="O75" s="7">
        <v>0</v>
      </c>
      <c r="P75" s="45">
        <v>0</v>
      </c>
      <c r="Q75" s="24">
        <v>0</v>
      </c>
    </row>
    <row r="76">
      <c r="B76" s="7" t="s">
        <v>10566</v>
      </c>
      <c r="C76" s="27">
        <v>13</v>
      </c>
      <c r="D76" s="7">
        <v>0</v>
      </c>
      <c r="E76" s="27">
        <v>5</v>
      </c>
      <c r="F76" s="27">
        <v>8</v>
      </c>
      <c r="G76" s="0">
        <v>131</v>
      </c>
      <c r="H76" s="24">
        <v>0</v>
      </c>
      <c r="I76" s="7">
        <v>0</v>
      </c>
      <c r="J76" s="0">
        <v>5</v>
      </c>
      <c r="K76" s="24">
        <v>8</v>
      </c>
      <c r="L76" s="0">
        <v>0</v>
      </c>
      <c r="M76" s="0">
        <v>0</v>
      </c>
      <c r="N76" s="24">
        <v>0</v>
      </c>
      <c r="O76" s="7">
        <v>0</v>
      </c>
      <c r="P76" s="45">
        <v>0</v>
      </c>
      <c r="Q76" s="24">
        <v>0</v>
      </c>
    </row>
    <row r="77">
      <c r="B77" s="7" t="s">
        <v>10567</v>
      </c>
      <c r="C77" s="27">
        <v>13</v>
      </c>
      <c r="D77" s="7">
        <v>0</v>
      </c>
      <c r="E77" s="27">
        <v>3</v>
      </c>
      <c r="F77" s="27">
        <v>10</v>
      </c>
      <c r="G77" s="0">
        <v>115</v>
      </c>
      <c r="H77" s="24">
        <v>0</v>
      </c>
      <c r="I77" s="7">
        <v>0</v>
      </c>
      <c r="J77" s="0">
        <v>3</v>
      </c>
      <c r="K77" s="24">
        <v>10</v>
      </c>
      <c r="L77" s="0">
        <v>0</v>
      </c>
      <c r="M77" s="0">
        <v>0</v>
      </c>
      <c r="N77" s="24">
        <v>0</v>
      </c>
      <c r="O77" s="7">
        <v>0</v>
      </c>
      <c r="P77" s="45">
        <v>0</v>
      </c>
      <c r="Q77" s="24">
        <v>0</v>
      </c>
    </row>
    <row r="78">
      <c r="B78" s="7" t="s">
        <v>10568</v>
      </c>
      <c r="C78" s="27">
        <v>13</v>
      </c>
      <c r="D78" s="7">
        <v>0</v>
      </c>
      <c r="E78" s="27">
        <v>6</v>
      </c>
      <c r="F78" s="27">
        <v>7</v>
      </c>
      <c r="G78" s="0">
        <v>233</v>
      </c>
      <c r="H78" s="24">
        <v>0</v>
      </c>
      <c r="I78" s="7">
        <v>0</v>
      </c>
      <c r="J78" s="0">
        <v>0</v>
      </c>
      <c r="K78" s="24">
        <v>7</v>
      </c>
      <c r="L78" s="0">
        <v>0</v>
      </c>
      <c r="M78" s="0">
        <v>6</v>
      </c>
      <c r="N78" s="24">
        <v>0</v>
      </c>
      <c r="O78" s="7">
        <v>0</v>
      </c>
      <c r="P78" s="45">
        <v>0</v>
      </c>
      <c r="Q78" s="24">
        <v>0</v>
      </c>
    </row>
    <row r="79">
      <c r="B79" s="7" t="s">
        <v>10569</v>
      </c>
      <c r="C79" s="27">
        <v>13</v>
      </c>
      <c r="D79" s="7">
        <v>0</v>
      </c>
      <c r="E79" s="27">
        <v>0</v>
      </c>
      <c r="F79" s="27">
        <v>13</v>
      </c>
      <c r="G79" s="0">
        <v>220</v>
      </c>
      <c r="H79" s="24">
        <v>0</v>
      </c>
      <c r="I79" s="7">
        <v>0</v>
      </c>
      <c r="J79" s="0">
        <v>0</v>
      </c>
      <c r="K79" s="24">
        <v>13</v>
      </c>
      <c r="L79" s="0">
        <v>0</v>
      </c>
      <c r="M79" s="0">
        <v>0</v>
      </c>
      <c r="N79" s="24">
        <v>0</v>
      </c>
      <c r="O79" s="7">
        <v>0</v>
      </c>
      <c r="P79" s="45">
        <v>0</v>
      </c>
      <c r="Q79" s="24">
        <v>0</v>
      </c>
    </row>
    <row r="80">
      <c r="B80" s="7" t="s">
        <v>10570</v>
      </c>
      <c r="C80" s="27">
        <v>12</v>
      </c>
      <c r="D80" s="7">
        <v>10</v>
      </c>
      <c r="E80" s="27">
        <v>0</v>
      </c>
      <c r="F80" s="27">
        <v>2</v>
      </c>
      <c r="G80" s="0">
        <v>97</v>
      </c>
      <c r="H80" s="24">
        <v>0</v>
      </c>
      <c r="I80" s="7">
        <v>10</v>
      </c>
      <c r="J80" s="0">
        <v>0</v>
      </c>
      <c r="K80" s="24">
        <v>2</v>
      </c>
      <c r="L80" s="0">
        <v>0</v>
      </c>
      <c r="M80" s="0">
        <v>0</v>
      </c>
      <c r="N80" s="24">
        <v>0</v>
      </c>
      <c r="O80" s="7">
        <v>0</v>
      </c>
      <c r="P80" s="45">
        <v>0</v>
      </c>
      <c r="Q80" s="24">
        <v>0</v>
      </c>
    </row>
    <row r="81">
      <c r="B81" s="7" t="s">
        <v>10571</v>
      </c>
      <c r="C81" s="27">
        <v>12</v>
      </c>
      <c r="D81" s="7">
        <v>0</v>
      </c>
      <c r="E81" s="27">
        <v>2</v>
      </c>
      <c r="F81" s="27">
        <v>10</v>
      </c>
      <c r="G81" s="0">
        <v>55</v>
      </c>
      <c r="H81" s="24">
        <v>0</v>
      </c>
      <c r="I81" s="7">
        <v>0</v>
      </c>
      <c r="J81" s="0">
        <v>2</v>
      </c>
      <c r="K81" s="24">
        <v>10</v>
      </c>
      <c r="L81" s="0">
        <v>0</v>
      </c>
      <c r="M81" s="0">
        <v>0</v>
      </c>
      <c r="N81" s="24">
        <v>0</v>
      </c>
      <c r="O81" s="7">
        <v>0</v>
      </c>
      <c r="P81" s="45">
        <v>0</v>
      </c>
      <c r="Q81" s="24">
        <v>0</v>
      </c>
    </row>
    <row r="82">
      <c r="B82" s="7" t="s">
        <v>10572</v>
      </c>
      <c r="C82" s="27">
        <v>12</v>
      </c>
      <c r="D82" s="7">
        <v>0</v>
      </c>
      <c r="E82" s="27">
        <v>2</v>
      </c>
      <c r="F82" s="27">
        <v>10</v>
      </c>
      <c r="G82" s="0">
        <v>62</v>
      </c>
      <c r="H82" s="24">
        <v>0</v>
      </c>
      <c r="I82" s="7">
        <v>0</v>
      </c>
      <c r="J82" s="0">
        <v>2</v>
      </c>
      <c r="K82" s="24">
        <v>10</v>
      </c>
      <c r="L82" s="0">
        <v>0</v>
      </c>
      <c r="M82" s="0">
        <v>0</v>
      </c>
      <c r="N82" s="24">
        <v>0</v>
      </c>
      <c r="O82" s="7">
        <v>0</v>
      </c>
      <c r="P82" s="45">
        <v>0</v>
      </c>
      <c r="Q82" s="24">
        <v>0</v>
      </c>
    </row>
    <row r="83">
      <c r="B83" s="7" t="s">
        <v>10573</v>
      </c>
      <c r="C83" s="27">
        <v>12</v>
      </c>
      <c r="D83" s="7">
        <v>7</v>
      </c>
      <c r="E83" s="27">
        <v>1</v>
      </c>
      <c r="F83" s="27">
        <v>4</v>
      </c>
      <c r="G83" s="0">
        <v>5250</v>
      </c>
      <c r="H83" s="24">
        <v>0</v>
      </c>
      <c r="I83" s="7">
        <v>7</v>
      </c>
      <c r="J83" s="0">
        <v>1</v>
      </c>
      <c r="K83" s="24">
        <v>4</v>
      </c>
      <c r="L83" s="0">
        <v>0</v>
      </c>
      <c r="M83" s="0">
        <v>0</v>
      </c>
      <c r="N83" s="24">
        <v>0</v>
      </c>
      <c r="O83" s="7">
        <v>0</v>
      </c>
      <c r="P83" s="45">
        <v>0</v>
      </c>
      <c r="Q83" s="24">
        <v>0</v>
      </c>
    </row>
    <row r="84">
      <c r="B84" s="7" t="s">
        <v>10574</v>
      </c>
      <c r="C84" s="27">
        <v>12</v>
      </c>
      <c r="D84" s="7">
        <v>0</v>
      </c>
      <c r="E84" s="27">
        <v>8</v>
      </c>
      <c r="F84" s="27">
        <v>4</v>
      </c>
      <c r="G84" s="0">
        <v>94</v>
      </c>
      <c r="H84" s="24">
        <v>0</v>
      </c>
      <c r="I84" s="7">
        <v>0</v>
      </c>
      <c r="J84" s="0">
        <v>7</v>
      </c>
      <c r="K84" s="24">
        <v>4</v>
      </c>
      <c r="L84" s="0">
        <v>0</v>
      </c>
      <c r="M84" s="0">
        <v>0</v>
      </c>
      <c r="N84" s="24">
        <v>0</v>
      </c>
      <c r="O84" s="7">
        <v>0</v>
      </c>
      <c r="P84" s="45">
        <v>1</v>
      </c>
      <c r="Q84" s="24">
        <v>0</v>
      </c>
    </row>
    <row r="85">
      <c r="B85" s="7" t="s">
        <v>10575</v>
      </c>
      <c r="C85" s="27">
        <v>12</v>
      </c>
      <c r="D85" s="7">
        <v>2</v>
      </c>
      <c r="E85" s="27">
        <v>4</v>
      </c>
      <c r="F85" s="27">
        <v>6</v>
      </c>
      <c r="G85" s="0">
        <v>42</v>
      </c>
      <c r="H85" s="24">
        <v>0</v>
      </c>
      <c r="I85" s="7">
        <v>2</v>
      </c>
      <c r="J85" s="0">
        <v>0</v>
      </c>
      <c r="K85" s="24">
        <v>6</v>
      </c>
      <c r="L85" s="0">
        <v>0</v>
      </c>
      <c r="M85" s="0">
        <v>4</v>
      </c>
      <c r="N85" s="24">
        <v>0</v>
      </c>
      <c r="O85" s="7">
        <v>0</v>
      </c>
      <c r="P85" s="45">
        <v>0</v>
      </c>
      <c r="Q85" s="24">
        <v>0</v>
      </c>
    </row>
    <row r="86">
      <c r="B86" s="7" t="s">
        <v>10576</v>
      </c>
      <c r="C86" s="27">
        <v>11</v>
      </c>
      <c r="D86" s="7">
        <v>0</v>
      </c>
      <c r="E86" s="27">
        <v>5</v>
      </c>
      <c r="F86" s="27">
        <v>6</v>
      </c>
      <c r="G86" s="0">
        <v>62</v>
      </c>
      <c r="H86" s="24">
        <v>0</v>
      </c>
      <c r="I86" s="7">
        <v>0</v>
      </c>
      <c r="J86" s="0">
        <v>5</v>
      </c>
      <c r="K86" s="24">
        <v>6</v>
      </c>
      <c r="L86" s="0">
        <v>0</v>
      </c>
      <c r="M86" s="0">
        <v>0</v>
      </c>
      <c r="N86" s="24">
        <v>0</v>
      </c>
      <c r="O86" s="7">
        <v>0</v>
      </c>
      <c r="P86" s="45">
        <v>0</v>
      </c>
      <c r="Q86" s="24">
        <v>0</v>
      </c>
    </row>
    <row r="87">
      <c r="B87" s="7" t="s">
        <v>10577</v>
      </c>
      <c r="C87" s="27">
        <v>11</v>
      </c>
      <c r="D87" s="7">
        <v>6</v>
      </c>
      <c r="E87" s="27">
        <v>5</v>
      </c>
      <c r="F87" s="27">
        <v>0</v>
      </c>
      <c r="G87" s="0">
        <v>177</v>
      </c>
      <c r="H87" s="24">
        <v>0</v>
      </c>
      <c r="I87" s="7">
        <v>6</v>
      </c>
      <c r="J87" s="0">
        <v>3</v>
      </c>
      <c r="K87" s="24">
        <v>0</v>
      </c>
      <c r="L87" s="0">
        <v>0</v>
      </c>
      <c r="M87" s="0">
        <v>2</v>
      </c>
      <c r="N87" s="24">
        <v>0</v>
      </c>
      <c r="O87" s="7">
        <v>0</v>
      </c>
      <c r="P87" s="45">
        <v>0</v>
      </c>
      <c r="Q87" s="24">
        <v>0</v>
      </c>
    </row>
    <row r="88">
      <c r="B88" s="7" t="s">
        <v>10578</v>
      </c>
      <c r="C88" s="27">
        <v>11</v>
      </c>
      <c r="D88" s="7">
        <v>0</v>
      </c>
      <c r="E88" s="27">
        <v>9</v>
      </c>
      <c r="F88" s="27">
        <v>2</v>
      </c>
      <c r="G88" s="0">
        <v>138</v>
      </c>
      <c r="H88" s="24">
        <v>0</v>
      </c>
      <c r="I88" s="7">
        <v>0</v>
      </c>
      <c r="J88" s="0">
        <v>9</v>
      </c>
      <c r="K88" s="24">
        <v>2</v>
      </c>
      <c r="L88" s="0">
        <v>0</v>
      </c>
      <c r="M88" s="0">
        <v>0</v>
      </c>
      <c r="N88" s="24">
        <v>0</v>
      </c>
      <c r="O88" s="7">
        <v>0</v>
      </c>
      <c r="P88" s="45">
        <v>0</v>
      </c>
      <c r="Q88" s="24">
        <v>0</v>
      </c>
    </row>
    <row r="89">
      <c r="B89" s="7" t="s">
        <v>10579</v>
      </c>
      <c r="C89" s="27">
        <v>11</v>
      </c>
      <c r="D89" s="7">
        <v>9</v>
      </c>
      <c r="E89" s="27">
        <v>0</v>
      </c>
      <c r="F89" s="27">
        <v>2</v>
      </c>
      <c r="G89" s="0">
        <v>43</v>
      </c>
      <c r="H89" s="24">
        <v>0</v>
      </c>
      <c r="I89" s="7">
        <v>9</v>
      </c>
      <c r="J89" s="0">
        <v>0</v>
      </c>
      <c r="K89" s="24">
        <v>2</v>
      </c>
      <c r="L89" s="0">
        <v>0</v>
      </c>
      <c r="M89" s="0">
        <v>0</v>
      </c>
      <c r="N89" s="24">
        <v>0</v>
      </c>
      <c r="O89" s="7">
        <v>0</v>
      </c>
      <c r="P89" s="45">
        <v>0</v>
      </c>
      <c r="Q89" s="24">
        <v>0</v>
      </c>
    </row>
    <row r="90">
      <c r="B90" s="7" t="s">
        <v>10580</v>
      </c>
      <c r="C90" s="27">
        <v>11</v>
      </c>
      <c r="D90" s="7">
        <v>0</v>
      </c>
      <c r="E90" s="27">
        <v>11</v>
      </c>
      <c r="F90" s="27">
        <v>0</v>
      </c>
      <c r="G90" s="0">
        <v>75</v>
      </c>
      <c r="H90" s="24">
        <v>0</v>
      </c>
      <c r="I90" s="7">
        <v>0</v>
      </c>
      <c r="J90" s="0">
        <v>9</v>
      </c>
      <c r="K90" s="24">
        <v>0</v>
      </c>
      <c r="L90" s="0">
        <v>0</v>
      </c>
      <c r="M90" s="0">
        <v>2</v>
      </c>
      <c r="N90" s="24">
        <v>0</v>
      </c>
      <c r="O90" s="7">
        <v>0</v>
      </c>
      <c r="P90" s="45">
        <v>0</v>
      </c>
      <c r="Q90" s="24">
        <v>0</v>
      </c>
    </row>
    <row r="91">
      <c r="B91" s="7" t="s">
        <v>10581</v>
      </c>
      <c r="C91" s="27">
        <v>11</v>
      </c>
      <c r="D91" s="7">
        <v>5</v>
      </c>
      <c r="E91" s="27">
        <v>0</v>
      </c>
      <c r="F91" s="27">
        <v>6</v>
      </c>
      <c r="G91" s="0">
        <v>1170</v>
      </c>
      <c r="H91" s="24">
        <v>1</v>
      </c>
      <c r="I91" s="7">
        <v>5</v>
      </c>
      <c r="J91" s="0">
        <v>0</v>
      </c>
      <c r="K91" s="24">
        <v>6</v>
      </c>
      <c r="L91" s="0">
        <v>0</v>
      </c>
      <c r="M91" s="0">
        <v>0</v>
      </c>
      <c r="N91" s="24">
        <v>0</v>
      </c>
      <c r="O91" s="7">
        <v>0</v>
      </c>
      <c r="P91" s="45">
        <v>0</v>
      </c>
      <c r="Q91" s="24">
        <v>0</v>
      </c>
    </row>
    <row r="92">
      <c r="B92" s="7" t="s">
        <v>10582</v>
      </c>
      <c r="C92" s="27">
        <v>11</v>
      </c>
      <c r="D92" s="7">
        <v>2</v>
      </c>
      <c r="E92" s="27">
        <v>3</v>
      </c>
      <c r="F92" s="27">
        <v>6</v>
      </c>
      <c r="G92" s="0">
        <v>21</v>
      </c>
      <c r="H92" s="24">
        <v>0</v>
      </c>
      <c r="I92" s="7">
        <v>2</v>
      </c>
      <c r="J92" s="0">
        <v>0</v>
      </c>
      <c r="K92" s="24">
        <v>6</v>
      </c>
      <c r="L92" s="0">
        <v>0</v>
      </c>
      <c r="M92" s="0">
        <v>3</v>
      </c>
      <c r="N92" s="24">
        <v>0</v>
      </c>
      <c r="O92" s="7">
        <v>0</v>
      </c>
      <c r="P92" s="45">
        <v>0</v>
      </c>
      <c r="Q92" s="24">
        <v>0</v>
      </c>
    </row>
    <row r="93">
      <c r="B93" s="7" t="s">
        <v>10583</v>
      </c>
      <c r="C93" s="27">
        <v>11</v>
      </c>
      <c r="D93" s="7">
        <v>0</v>
      </c>
      <c r="E93" s="27">
        <v>0</v>
      </c>
      <c r="F93" s="27">
        <v>11</v>
      </c>
      <c r="G93" s="0">
        <v>12</v>
      </c>
      <c r="H93" s="24">
        <v>0</v>
      </c>
      <c r="I93" s="7">
        <v>0</v>
      </c>
      <c r="J93" s="0">
        <v>0</v>
      </c>
      <c r="K93" s="24">
        <v>11</v>
      </c>
      <c r="L93" s="0">
        <v>0</v>
      </c>
      <c r="M93" s="0">
        <v>0</v>
      </c>
      <c r="N93" s="24">
        <v>0</v>
      </c>
      <c r="O93" s="7">
        <v>0</v>
      </c>
      <c r="P93" s="45">
        <v>0</v>
      </c>
      <c r="Q93" s="24">
        <v>0</v>
      </c>
    </row>
    <row r="94">
      <c r="B94" s="7" t="s">
        <v>10584</v>
      </c>
      <c r="C94" s="27">
        <v>11</v>
      </c>
      <c r="D94" s="7">
        <v>0</v>
      </c>
      <c r="E94" s="27">
        <v>7</v>
      </c>
      <c r="F94" s="27">
        <v>4</v>
      </c>
      <c r="G94" s="0">
        <v>240</v>
      </c>
      <c r="H94" s="24">
        <v>0</v>
      </c>
      <c r="I94" s="7">
        <v>0</v>
      </c>
      <c r="J94" s="0">
        <v>7</v>
      </c>
      <c r="K94" s="24">
        <v>4</v>
      </c>
      <c r="L94" s="0">
        <v>0</v>
      </c>
      <c r="M94" s="0">
        <v>0</v>
      </c>
      <c r="N94" s="24">
        <v>0</v>
      </c>
      <c r="O94" s="7">
        <v>0</v>
      </c>
      <c r="P94" s="45">
        <v>0</v>
      </c>
      <c r="Q94" s="24">
        <v>0</v>
      </c>
    </row>
    <row r="95">
      <c r="B95" s="7" t="s">
        <v>10585</v>
      </c>
      <c r="C95" s="27">
        <v>11</v>
      </c>
      <c r="D95" s="7">
        <v>2</v>
      </c>
      <c r="E95" s="27">
        <v>0</v>
      </c>
      <c r="F95" s="27">
        <v>9</v>
      </c>
      <c r="G95" s="0">
        <v>38</v>
      </c>
      <c r="H95" s="24">
        <v>0</v>
      </c>
      <c r="I95" s="7">
        <v>2</v>
      </c>
      <c r="J95" s="0">
        <v>0</v>
      </c>
      <c r="K95" s="24">
        <v>9</v>
      </c>
      <c r="L95" s="0">
        <v>0</v>
      </c>
      <c r="M95" s="0">
        <v>0</v>
      </c>
      <c r="N95" s="24">
        <v>0</v>
      </c>
      <c r="O95" s="7">
        <v>0</v>
      </c>
      <c r="P95" s="45">
        <v>0</v>
      </c>
      <c r="Q95" s="24">
        <v>0</v>
      </c>
    </row>
    <row r="96">
      <c r="B96" s="7" t="s">
        <v>10586</v>
      </c>
      <c r="C96" s="27">
        <v>11</v>
      </c>
      <c r="D96" s="7">
        <v>0</v>
      </c>
      <c r="E96" s="27">
        <v>6</v>
      </c>
      <c r="F96" s="27">
        <v>5</v>
      </c>
      <c r="G96" s="0">
        <v>77</v>
      </c>
      <c r="H96" s="24">
        <v>0</v>
      </c>
      <c r="I96" s="7">
        <v>0</v>
      </c>
      <c r="J96" s="0">
        <v>0</v>
      </c>
      <c r="K96" s="24">
        <v>5</v>
      </c>
      <c r="L96" s="0">
        <v>0</v>
      </c>
      <c r="M96" s="0">
        <v>6</v>
      </c>
      <c r="N96" s="24">
        <v>0</v>
      </c>
      <c r="O96" s="7">
        <v>0</v>
      </c>
      <c r="P96" s="45">
        <v>0</v>
      </c>
      <c r="Q96" s="24">
        <v>0</v>
      </c>
    </row>
    <row r="97">
      <c r="B97" s="7" t="s">
        <v>10587</v>
      </c>
      <c r="C97" s="27">
        <v>10</v>
      </c>
      <c r="D97" s="7">
        <v>7</v>
      </c>
      <c r="E97" s="27">
        <v>0</v>
      </c>
      <c r="F97" s="27">
        <v>3</v>
      </c>
      <c r="G97" s="0">
        <v>65</v>
      </c>
      <c r="H97" s="24">
        <v>0</v>
      </c>
      <c r="I97" s="7">
        <v>7</v>
      </c>
      <c r="J97" s="0">
        <v>0</v>
      </c>
      <c r="K97" s="24">
        <v>3</v>
      </c>
      <c r="L97" s="0">
        <v>0</v>
      </c>
      <c r="M97" s="0">
        <v>0</v>
      </c>
      <c r="N97" s="24">
        <v>0</v>
      </c>
      <c r="O97" s="7">
        <v>0</v>
      </c>
      <c r="P97" s="45">
        <v>0</v>
      </c>
      <c r="Q97" s="24">
        <v>0</v>
      </c>
    </row>
    <row r="98">
      <c r="B98" s="7" t="s">
        <v>10588</v>
      </c>
      <c r="C98" s="27">
        <v>10</v>
      </c>
      <c r="D98" s="7">
        <v>1</v>
      </c>
      <c r="E98" s="27">
        <v>0</v>
      </c>
      <c r="F98" s="27">
        <v>9</v>
      </c>
      <c r="G98" s="0">
        <v>30</v>
      </c>
      <c r="H98" s="24">
        <v>0</v>
      </c>
      <c r="I98" s="7">
        <v>1</v>
      </c>
      <c r="J98" s="0">
        <v>0</v>
      </c>
      <c r="K98" s="24">
        <v>9</v>
      </c>
      <c r="L98" s="0">
        <v>0</v>
      </c>
      <c r="M98" s="0">
        <v>0</v>
      </c>
      <c r="N98" s="24">
        <v>0</v>
      </c>
      <c r="O98" s="7">
        <v>0</v>
      </c>
      <c r="P98" s="45">
        <v>0</v>
      </c>
      <c r="Q98" s="24">
        <v>0</v>
      </c>
    </row>
    <row r="99">
      <c r="B99" s="7" t="s">
        <v>10589</v>
      </c>
      <c r="C99" s="27">
        <v>10</v>
      </c>
      <c r="D99" s="7">
        <v>9</v>
      </c>
      <c r="E99" s="27">
        <v>0</v>
      </c>
      <c r="F99" s="27">
        <v>1</v>
      </c>
      <c r="G99" s="0">
        <v>144</v>
      </c>
      <c r="H99" s="24">
        <v>0</v>
      </c>
      <c r="I99" s="7">
        <v>9</v>
      </c>
      <c r="J99" s="0">
        <v>0</v>
      </c>
      <c r="K99" s="24">
        <v>1</v>
      </c>
      <c r="L99" s="0">
        <v>0</v>
      </c>
      <c r="M99" s="0">
        <v>0</v>
      </c>
      <c r="N99" s="24">
        <v>0</v>
      </c>
      <c r="O99" s="7">
        <v>0</v>
      </c>
      <c r="P99" s="45">
        <v>0</v>
      </c>
      <c r="Q99" s="24">
        <v>0</v>
      </c>
    </row>
    <row r="100">
      <c r="B100" s="7" t="s">
        <v>10590</v>
      </c>
      <c r="C100" s="27">
        <v>10</v>
      </c>
      <c r="D100" s="7">
        <v>3</v>
      </c>
      <c r="E100" s="27">
        <v>4</v>
      </c>
      <c r="F100" s="27">
        <v>3</v>
      </c>
      <c r="G100" s="0">
        <v>64</v>
      </c>
      <c r="H100" s="24">
        <v>0</v>
      </c>
      <c r="I100" s="7">
        <v>3</v>
      </c>
      <c r="J100" s="0">
        <v>4</v>
      </c>
      <c r="K100" s="24">
        <v>3</v>
      </c>
      <c r="L100" s="0">
        <v>0</v>
      </c>
      <c r="M100" s="0">
        <v>0</v>
      </c>
      <c r="N100" s="24">
        <v>0</v>
      </c>
      <c r="O100" s="7">
        <v>0</v>
      </c>
      <c r="P100" s="45">
        <v>0</v>
      </c>
      <c r="Q100" s="24">
        <v>0</v>
      </c>
    </row>
    <row r="101">
      <c r="B101" s="7" t="s">
        <v>10591</v>
      </c>
      <c r="C101" s="27">
        <v>10</v>
      </c>
      <c r="D101" s="7">
        <v>6</v>
      </c>
      <c r="E101" s="27">
        <v>4</v>
      </c>
      <c r="F101" s="27">
        <v>0</v>
      </c>
      <c r="G101" s="0">
        <v>151</v>
      </c>
      <c r="H101" s="24">
        <v>0</v>
      </c>
      <c r="I101" s="7">
        <v>6</v>
      </c>
      <c r="J101" s="0">
        <v>0</v>
      </c>
      <c r="K101" s="24">
        <v>0</v>
      </c>
      <c r="L101" s="0">
        <v>0</v>
      </c>
      <c r="M101" s="0">
        <v>4</v>
      </c>
      <c r="N101" s="24">
        <v>0</v>
      </c>
      <c r="O101" s="7">
        <v>0</v>
      </c>
      <c r="P101" s="45">
        <v>0</v>
      </c>
      <c r="Q101" s="24">
        <v>0</v>
      </c>
    </row>
    <row r="102">
      <c r="B102" s="7" t="s">
        <v>10592</v>
      </c>
      <c r="C102" s="27">
        <v>10</v>
      </c>
      <c r="D102" s="7">
        <v>4</v>
      </c>
      <c r="E102" s="27">
        <v>3</v>
      </c>
      <c r="F102" s="27">
        <v>3</v>
      </c>
      <c r="G102" s="0">
        <v>94</v>
      </c>
      <c r="H102" s="24">
        <v>0</v>
      </c>
      <c r="I102" s="7">
        <v>4</v>
      </c>
      <c r="J102" s="0">
        <v>0</v>
      </c>
      <c r="K102" s="24">
        <v>3</v>
      </c>
      <c r="L102" s="0">
        <v>0</v>
      </c>
      <c r="M102" s="0">
        <v>3</v>
      </c>
      <c r="N102" s="24">
        <v>0</v>
      </c>
      <c r="O102" s="7">
        <v>0</v>
      </c>
      <c r="P102" s="45">
        <v>0</v>
      </c>
      <c r="Q102" s="24">
        <v>0</v>
      </c>
    </row>
    <row r="103">
      <c r="B103" s="7" t="s">
        <v>10593</v>
      </c>
      <c r="C103" s="27">
        <v>10</v>
      </c>
      <c r="D103" s="7">
        <v>0</v>
      </c>
      <c r="E103" s="27">
        <v>4</v>
      </c>
      <c r="F103" s="27">
        <v>6</v>
      </c>
      <c r="G103" s="0">
        <v>134</v>
      </c>
      <c r="H103" s="24">
        <v>0</v>
      </c>
      <c r="I103" s="7">
        <v>0</v>
      </c>
      <c r="J103" s="0">
        <v>4</v>
      </c>
      <c r="K103" s="24">
        <v>6</v>
      </c>
      <c r="L103" s="0">
        <v>0</v>
      </c>
      <c r="M103" s="0">
        <v>0</v>
      </c>
      <c r="N103" s="24">
        <v>0</v>
      </c>
      <c r="O103" s="7">
        <v>0</v>
      </c>
      <c r="P103" s="45">
        <v>0</v>
      </c>
      <c r="Q103" s="24">
        <v>0</v>
      </c>
    </row>
    <row r="104">
      <c r="B104" s="7" t="s">
        <v>10594</v>
      </c>
      <c r="C104" s="27">
        <v>10</v>
      </c>
      <c r="D104" s="7">
        <v>0</v>
      </c>
      <c r="E104" s="27">
        <v>10</v>
      </c>
      <c r="F104" s="27">
        <v>0</v>
      </c>
      <c r="G104" s="0">
        <v>107</v>
      </c>
      <c r="H104" s="24">
        <v>0</v>
      </c>
      <c r="I104" s="7">
        <v>0</v>
      </c>
      <c r="J104" s="0">
        <v>9</v>
      </c>
      <c r="K104" s="24">
        <v>0</v>
      </c>
      <c r="L104" s="0">
        <v>0</v>
      </c>
      <c r="M104" s="0">
        <v>0</v>
      </c>
      <c r="N104" s="24">
        <v>0</v>
      </c>
      <c r="O104" s="7">
        <v>0</v>
      </c>
      <c r="P104" s="45">
        <v>1</v>
      </c>
      <c r="Q104" s="24">
        <v>0</v>
      </c>
    </row>
    <row r="105">
      <c r="B105" s="7" t="s">
        <v>10595</v>
      </c>
      <c r="C105" s="27">
        <v>10</v>
      </c>
      <c r="D105" s="7">
        <v>4</v>
      </c>
      <c r="E105" s="27">
        <v>0</v>
      </c>
      <c r="F105" s="27">
        <v>6</v>
      </c>
      <c r="G105" s="0">
        <v>60</v>
      </c>
      <c r="H105" s="24">
        <v>0</v>
      </c>
      <c r="I105" s="7">
        <v>4</v>
      </c>
      <c r="J105" s="0">
        <v>0</v>
      </c>
      <c r="K105" s="24">
        <v>6</v>
      </c>
      <c r="L105" s="0">
        <v>0</v>
      </c>
      <c r="M105" s="0">
        <v>0</v>
      </c>
      <c r="N105" s="24">
        <v>0</v>
      </c>
      <c r="O105" s="7">
        <v>0</v>
      </c>
      <c r="P105" s="45">
        <v>0</v>
      </c>
      <c r="Q105" s="24">
        <v>0</v>
      </c>
    </row>
    <row r="106">
      <c r="B106" s="7" t="s">
        <v>10596</v>
      </c>
      <c r="C106" s="27">
        <v>9</v>
      </c>
      <c r="D106" s="7">
        <v>5</v>
      </c>
      <c r="E106" s="27">
        <v>1</v>
      </c>
      <c r="F106" s="27">
        <v>3</v>
      </c>
      <c r="G106" s="0">
        <v>17</v>
      </c>
      <c r="H106" s="24">
        <v>0</v>
      </c>
      <c r="I106" s="7">
        <v>5</v>
      </c>
      <c r="J106" s="0">
        <v>1</v>
      </c>
      <c r="K106" s="24">
        <v>3</v>
      </c>
      <c r="L106" s="0">
        <v>0</v>
      </c>
      <c r="M106" s="0">
        <v>0</v>
      </c>
      <c r="N106" s="24">
        <v>0</v>
      </c>
      <c r="O106" s="7">
        <v>0</v>
      </c>
      <c r="P106" s="45">
        <v>0</v>
      </c>
      <c r="Q106" s="24">
        <v>0</v>
      </c>
    </row>
    <row r="107">
      <c r="B107" s="7" t="s">
        <v>10597</v>
      </c>
      <c r="C107" s="27">
        <v>9</v>
      </c>
      <c r="D107" s="7">
        <v>7</v>
      </c>
      <c r="E107" s="27">
        <v>0</v>
      </c>
      <c r="F107" s="27">
        <v>2</v>
      </c>
      <c r="G107" s="0">
        <v>1253</v>
      </c>
      <c r="H107" s="24">
        <v>0</v>
      </c>
      <c r="I107" s="7">
        <v>7</v>
      </c>
      <c r="J107" s="0">
        <v>0</v>
      </c>
      <c r="K107" s="24">
        <v>2</v>
      </c>
      <c r="L107" s="0">
        <v>0</v>
      </c>
      <c r="M107" s="0">
        <v>0</v>
      </c>
      <c r="N107" s="24">
        <v>0</v>
      </c>
      <c r="O107" s="7">
        <v>0</v>
      </c>
      <c r="P107" s="45">
        <v>0</v>
      </c>
      <c r="Q107" s="24">
        <v>0</v>
      </c>
    </row>
    <row r="108">
      <c r="B108" s="7" t="s">
        <v>10598</v>
      </c>
      <c r="C108" s="27">
        <v>9</v>
      </c>
      <c r="D108" s="7">
        <v>7</v>
      </c>
      <c r="E108" s="27">
        <v>1</v>
      </c>
      <c r="F108" s="27">
        <v>1</v>
      </c>
      <c r="G108" s="0">
        <v>1691</v>
      </c>
      <c r="H108" s="24">
        <v>0</v>
      </c>
      <c r="I108" s="7">
        <v>7</v>
      </c>
      <c r="J108" s="0">
        <v>1</v>
      </c>
      <c r="K108" s="24">
        <v>1</v>
      </c>
      <c r="L108" s="0">
        <v>0</v>
      </c>
      <c r="M108" s="0">
        <v>0</v>
      </c>
      <c r="N108" s="24">
        <v>0</v>
      </c>
      <c r="O108" s="7">
        <v>0</v>
      </c>
      <c r="P108" s="45">
        <v>0</v>
      </c>
      <c r="Q108" s="24">
        <v>0</v>
      </c>
    </row>
    <row r="109">
      <c r="B109" s="7" t="s">
        <v>10599</v>
      </c>
      <c r="C109" s="27">
        <v>9</v>
      </c>
      <c r="D109" s="7">
        <v>8</v>
      </c>
      <c r="E109" s="27">
        <v>0</v>
      </c>
      <c r="F109" s="27">
        <v>1</v>
      </c>
      <c r="G109" s="0">
        <v>74</v>
      </c>
      <c r="H109" s="24">
        <v>0</v>
      </c>
      <c r="I109" s="7">
        <v>8</v>
      </c>
      <c r="J109" s="0">
        <v>0</v>
      </c>
      <c r="K109" s="24">
        <v>1</v>
      </c>
      <c r="L109" s="0">
        <v>0</v>
      </c>
      <c r="M109" s="0">
        <v>0</v>
      </c>
      <c r="N109" s="24">
        <v>0</v>
      </c>
      <c r="O109" s="7">
        <v>0</v>
      </c>
      <c r="P109" s="45">
        <v>0</v>
      </c>
      <c r="Q109" s="24">
        <v>0</v>
      </c>
    </row>
    <row r="110">
      <c r="B110" s="7" t="s">
        <v>10600</v>
      </c>
      <c r="C110" s="27">
        <v>9</v>
      </c>
      <c r="D110" s="7">
        <v>0</v>
      </c>
      <c r="E110" s="27">
        <v>7</v>
      </c>
      <c r="F110" s="27">
        <v>2</v>
      </c>
      <c r="G110" s="0">
        <v>51</v>
      </c>
      <c r="H110" s="24">
        <v>0</v>
      </c>
      <c r="I110" s="7">
        <v>0</v>
      </c>
      <c r="J110" s="0">
        <v>7</v>
      </c>
      <c r="K110" s="24">
        <v>2</v>
      </c>
      <c r="L110" s="0">
        <v>0</v>
      </c>
      <c r="M110" s="0">
        <v>0</v>
      </c>
      <c r="N110" s="24">
        <v>0</v>
      </c>
      <c r="O110" s="7">
        <v>0</v>
      </c>
      <c r="P110" s="45">
        <v>0</v>
      </c>
      <c r="Q110" s="24">
        <v>0</v>
      </c>
    </row>
    <row r="111">
      <c r="B111" s="7" t="s">
        <v>10601</v>
      </c>
      <c r="C111" s="27">
        <v>9</v>
      </c>
      <c r="D111" s="7">
        <v>0</v>
      </c>
      <c r="E111" s="27">
        <v>9</v>
      </c>
      <c r="F111" s="27">
        <v>0</v>
      </c>
      <c r="G111" s="0">
        <v>50</v>
      </c>
      <c r="H111" s="24">
        <v>0</v>
      </c>
      <c r="I111" s="7">
        <v>0</v>
      </c>
      <c r="J111" s="0">
        <v>7</v>
      </c>
      <c r="K111" s="24">
        <v>0</v>
      </c>
      <c r="L111" s="0">
        <v>0</v>
      </c>
      <c r="M111" s="0">
        <v>0</v>
      </c>
      <c r="N111" s="24">
        <v>0</v>
      </c>
      <c r="O111" s="7">
        <v>0</v>
      </c>
      <c r="P111" s="45">
        <v>2</v>
      </c>
      <c r="Q111" s="24">
        <v>0</v>
      </c>
    </row>
    <row r="112">
      <c r="B112" s="7" t="s">
        <v>10602</v>
      </c>
      <c r="C112" s="27">
        <v>9</v>
      </c>
      <c r="D112" s="7">
        <v>8</v>
      </c>
      <c r="E112" s="27">
        <v>0</v>
      </c>
      <c r="F112" s="27">
        <v>1</v>
      </c>
      <c r="G112" s="0">
        <v>84</v>
      </c>
      <c r="H112" s="24">
        <v>0</v>
      </c>
      <c r="I112" s="7">
        <v>8</v>
      </c>
      <c r="J112" s="0">
        <v>0</v>
      </c>
      <c r="K112" s="24">
        <v>1</v>
      </c>
      <c r="L112" s="0">
        <v>0</v>
      </c>
      <c r="M112" s="0">
        <v>0</v>
      </c>
      <c r="N112" s="24">
        <v>0</v>
      </c>
      <c r="O112" s="7">
        <v>0</v>
      </c>
      <c r="P112" s="45">
        <v>0</v>
      </c>
      <c r="Q112" s="24">
        <v>0</v>
      </c>
    </row>
    <row r="113">
      <c r="B113" s="7" t="s">
        <v>10603</v>
      </c>
      <c r="C113" s="27">
        <v>9</v>
      </c>
      <c r="D113" s="7">
        <v>1</v>
      </c>
      <c r="E113" s="27">
        <v>1</v>
      </c>
      <c r="F113" s="27">
        <v>7</v>
      </c>
      <c r="G113" s="0">
        <v>21</v>
      </c>
      <c r="H113" s="24">
        <v>0</v>
      </c>
      <c r="I113" s="7">
        <v>0</v>
      </c>
      <c r="J113" s="0">
        <v>0</v>
      </c>
      <c r="K113" s="24">
        <v>7</v>
      </c>
      <c r="L113" s="0">
        <v>1</v>
      </c>
      <c r="M113" s="0">
        <v>1</v>
      </c>
      <c r="N113" s="24">
        <v>0</v>
      </c>
      <c r="O113" s="7">
        <v>0</v>
      </c>
      <c r="P113" s="45">
        <v>0</v>
      </c>
      <c r="Q113" s="24">
        <v>0</v>
      </c>
    </row>
    <row r="114">
      <c r="B114" s="7" t="s">
        <v>10604</v>
      </c>
      <c r="C114" s="27">
        <v>9</v>
      </c>
      <c r="D114" s="7">
        <v>8</v>
      </c>
      <c r="E114" s="27">
        <v>0</v>
      </c>
      <c r="F114" s="27">
        <v>1</v>
      </c>
      <c r="G114" s="0">
        <v>93</v>
      </c>
      <c r="H114" s="24">
        <v>0</v>
      </c>
      <c r="I114" s="7">
        <v>8</v>
      </c>
      <c r="J114" s="0">
        <v>0</v>
      </c>
      <c r="K114" s="24">
        <v>1</v>
      </c>
      <c r="L114" s="0">
        <v>0</v>
      </c>
      <c r="M114" s="0">
        <v>0</v>
      </c>
      <c r="N114" s="24">
        <v>0</v>
      </c>
      <c r="O114" s="7">
        <v>0</v>
      </c>
      <c r="P114" s="45">
        <v>0</v>
      </c>
      <c r="Q114" s="24">
        <v>0</v>
      </c>
    </row>
    <row r="115">
      <c r="B115" s="7" t="s">
        <v>10605</v>
      </c>
      <c r="C115" s="27">
        <v>9</v>
      </c>
      <c r="D115" s="7">
        <v>0</v>
      </c>
      <c r="E115" s="27">
        <v>0</v>
      </c>
      <c r="F115" s="27">
        <v>9</v>
      </c>
      <c r="G115" s="0">
        <v>24</v>
      </c>
      <c r="H115" s="24">
        <v>0</v>
      </c>
      <c r="I115" s="7">
        <v>0</v>
      </c>
      <c r="J115" s="0">
        <v>0</v>
      </c>
      <c r="K115" s="24">
        <v>9</v>
      </c>
      <c r="L115" s="0">
        <v>0</v>
      </c>
      <c r="M115" s="0">
        <v>0</v>
      </c>
      <c r="N115" s="24">
        <v>0</v>
      </c>
      <c r="O115" s="7">
        <v>0</v>
      </c>
      <c r="P115" s="45">
        <v>0</v>
      </c>
      <c r="Q115" s="24">
        <v>0</v>
      </c>
    </row>
    <row r="116">
      <c r="B116" s="7" t="s">
        <v>10606</v>
      </c>
      <c r="C116" s="27">
        <v>9</v>
      </c>
      <c r="D116" s="7">
        <v>2</v>
      </c>
      <c r="E116" s="27">
        <v>6</v>
      </c>
      <c r="F116" s="27">
        <v>1</v>
      </c>
      <c r="G116" s="0">
        <v>1351</v>
      </c>
      <c r="H116" s="24">
        <v>0</v>
      </c>
      <c r="I116" s="7">
        <v>2</v>
      </c>
      <c r="J116" s="0">
        <v>6</v>
      </c>
      <c r="K116" s="24">
        <v>1</v>
      </c>
      <c r="L116" s="0">
        <v>0</v>
      </c>
      <c r="M116" s="0">
        <v>0</v>
      </c>
      <c r="N116" s="24">
        <v>0</v>
      </c>
      <c r="O116" s="7">
        <v>0</v>
      </c>
      <c r="P116" s="45">
        <v>0</v>
      </c>
      <c r="Q116" s="24">
        <v>0</v>
      </c>
    </row>
    <row r="117">
      <c r="B117" s="7" t="s">
        <v>10607</v>
      </c>
      <c r="C117" s="27">
        <v>9</v>
      </c>
      <c r="D117" s="7">
        <v>0</v>
      </c>
      <c r="E117" s="27">
        <v>1</v>
      </c>
      <c r="F117" s="27">
        <v>8</v>
      </c>
      <c r="G117" s="0">
        <v>240</v>
      </c>
      <c r="H117" s="24">
        <v>0</v>
      </c>
      <c r="I117" s="7">
        <v>0</v>
      </c>
      <c r="J117" s="0">
        <v>1</v>
      </c>
      <c r="K117" s="24">
        <v>8</v>
      </c>
      <c r="L117" s="0">
        <v>0</v>
      </c>
      <c r="M117" s="0">
        <v>0</v>
      </c>
      <c r="N117" s="24">
        <v>0</v>
      </c>
      <c r="O117" s="7">
        <v>0</v>
      </c>
      <c r="P117" s="45">
        <v>0</v>
      </c>
      <c r="Q117" s="24">
        <v>0</v>
      </c>
    </row>
    <row r="118">
      <c r="B118" s="7" t="s">
        <v>10608</v>
      </c>
      <c r="C118" s="27">
        <v>9</v>
      </c>
      <c r="D118" s="7">
        <v>5</v>
      </c>
      <c r="E118" s="27">
        <v>0</v>
      </c>
      <c r="F118" s="27">
        <v>4</v>
      </c>
      <c r="G118" s="0">
        <v>30</v>
      </c>
      <c r="H118" s="24">
        <v>0</v>
      </c>
      <c r="I118" s="7">
        <v>5</v>
      </c>
      <c r="J118" s="0">
        <v>0</v>
      </c>
      <c r="K118" s="24">
        <v>4</v>
      </c>
      <c r="L118" s="0">
        <v>0</v>
      </c>
      <c r="M118" s="0">
        <v>0</v>
      </c>
      <c r="N118" s="24">
        <v>0</v>
      </c>
      <c r="O118" s="7">
        <v>0</v>
      </c>
      <c r="P118" s="45">
        <v>0</v>
      </c>
      <c r="Q118" s="24">
        <v>0</v>
      </c>
    </row>
    <row r="119">
      <c r="B119" s="7" t="s">
        <v>10609</v>
      </c>
      <c r="C119" s="27">
        <v>9</v>
      </c>
      <c r="D119" s="7">
        <v>0</v>
      </c>
      <c r="E119" s="27">
        <v>4</v>
      </c>
      <c r="F119" s="27">
        <v>5</v>
      </c>
      <c r="G119" s="0">
        <v>81</v>
      </c>
      <c r="H119" s="24">
        <v>0</v>
      </c>
      <c r="I119" s="7">
        <v>0</v>
      </c>
      <c r="J119" s="0">
        <v>1</v>
      </c>
      <c r="K119" s="24">
        <v>5</v>
      </c>
      <c r="L119" s="0">
        <v>0</v>
      </c>
      <c r="M119" s="0">
        <v>3</v>
      </c>
      <c r="N119" s="24">
        <v>0</v>
      </c>
      <c r="O119" s="7">
        <v>0</v>
      </c>
      <c r="P119" s="45">
        <v>0</v>
      </c>
      <c r="Q119" s="24">
        <v>0</v>
      </c>
    </row>
    <row r="120">
      <c r="B120" s="7" t="s">
        <v>10610</v>
      </c>
      <c r="C120" s="27">
        <v>9</v>
      </c>
      <c r="D120" s="7">
        <v>0</v>
      </c>
      <c r="E120" s="27">
        <v>1</v>
      </c>
      <c r="F120" s="27">
        <v>8</v>
      </c>
      <c r="G120" s="0">
        <v>1140</v>
      </c>
      <c r="H120" s="24">
        <v>0</v>
      </c>
      <c r="I120" s="7">
        <v>0</v>
      </c>
      <c r="J120" s="0">
        <v>1</v>
      </c>
      <c r="K120" s="24">
        <v>8</v>
      </c>
      <c r="L120" s="0">
        <v>0</v>
      </c>
      <c r="M120" s="0">
        <v>0</v>
      </c>
      <c r="N120" s="24">
        <v>0</v>
      </c>
      <c r="O120" s="7">
        <v>0</v>
      </c>
      <c r="P120" s="45">
        <v>0</v>
      </c>
      <c r="Q120" s="24">
        <v>0</v>
      </c>
    </row>
    <row r="121">
      <c r="B121" s="7" t="s">
        <v>10611</v>
      </c>
      <c r="C121" s="27">
        <v>9</v>
      </c>
      <c r="D121" s="7">
        <v>6</v>
      </c>
      <c r="E121" s="27">
        <v>0</v>
      </c>
      <c r="F121" s="27">
        <v>3</v>
      </c>
      <c r="G121" s="0">
        <v>57</v>
      </c>
      <c r="H121" s="24">
        <v>0</v>
      </c>
      <c r="I121" s="7">
        <v>6</v>
      </c>
      <c r="J121" s="0">
        <v>0</v>
      </c>
      <c r="K121" s="24">
        <v>3</v>
      </c>
      <c r="L121" s="0">
        <v>0</v>
      </c>
      <c r="M121" s="0">
        <v>0</v>
      </c>
      <c r="N121" s="24">
        <v>0</v>
      </c>
      <c r="O121" s="7">
        <v>0</v>
      </c>
      <c r="P121" s="45">
        <v>0</v>
      </c>
      <c r="Q121" s="24">
        <v>0</v>
      </c>
    </row>
    <row r="122">
      <c r="B122" s="7" t="s">
        <v>10612</v>
      </c>
      <c r="C122" s="27">
        <v>9</v>
      </c>
      <c r="D122" s="7">
        <v>5</v>
      </c>
      <c r="E122" s="27">
        <v>0</v>
      </c>
      <c r="F122" s="27">
        <v>4</v>
      </c>
      <c r="G122" s="0">
        <v>50</v>
      </c>
      <c r="H122" s="24">
        <v>0</v>
      </c>
      <c r="I122" s="7">
        <v>5</v>
      </c>
      <c r="J122" s="0">
        <v>0</v>
      </c>
      <c r="K122" s="24">
        <v>4</v>
      </c>
      <c r="L122" s="0">
        <v>0</v>
      </c>
      <c r="M122" s="0">
        <v>0</v>
      </c>
      <c r="N122" s="24">
        <v>0</v>
      </c>
      <c r="O122" s="7">
        <v>0</v>
      </c>
      <c r="P122" s="45">
        <v>0</v>
      </c>
      <c r="Q122" s="24">
        <v>0</v>
      </c>
    </row>
    <row r="123">
      <c r="B123" s="7" t="s">
        <v>10613</v>
      </c>
      <c r="C123" s="27">
        <v>9</v>
      </c>
      <c r="D123" s="7">
        <v>4</v>
      </c>
      <c r="E123" s="27">
        <v>0</v>
      </c>
      <c r="F123" s="27">
        <v>5</v>
      </c>
      <c r="G123" s="0">
        <v>337</v>
      </c>
      <c r="H123" s="24">
        <v>0</v>
      </c>
      <c r="I123" s="7">
        <v>4</v>
      </c>
      <c r="J123" s="0">
        <v>0</v>
      </c>
      <c r="K123" s="24">
        <v>5</v>
      </c>
      <c r="L123" s="0">
        <v>0</v>
      </c>
      <c r="M123" s="0">
        <v>0</v>
      </c>
      <c r="N123" s="24">
        <v>0</v>
      </c>
      <c r="O123" s="7">
        <v>0</v>
      </c>
      <c r="P123" s="45">
        <v>0</v>
      </c>
      <c r="Q123" s="24">
        <v>0</v>
      </c>
    </row>
    <row r="124">
      <c r="B124" s="7" t="s">
        <v>10614</v>
      </c>
      <c r="C124" s="27">
        <v>9</v>
      </c>
      <c r="D124" s="7">
        <v>0</v>
      </c>
      <c r="E124" s="27">
        <v>5</v>
      </c>
      <c r="F124" s="27">
        <v>4</v>
      </c>
      <c r="G124" s="0">
        <v>88</v>
      </c>
      <c r="H124" s="24">
        <v>0</v>
      </c>
      <c r="I124" s="7">
        <v>0</v>
      </c>
      <c r="J124" s="0">
        <v>5</v>
      </c>
      <c r="K124" s="24">
        <v>4</v>
      </c>
      <c r="L124" s="0">
        <v>0</v>
      </c>
      <c r="M124" s="0">
        <v>0</v>
      </c>
      <c r="N124" s="24">
        <v>0</v>
      </c>
      <c r="O124" s="7">
        <v>0</v>
      </c>
      <c r="P124" s="45">
        <v>0</v>
      </c>
      <c r="Q124" s="24">
        <v>0</v>
      </c>
    </row>
    <row r="125">
      <c r="B125" s="7" t="s">
        <v>10615</v>
      </c>
      <c r="C125" s="27">
        <v>9</v>
      </c>
      <c r="D125" s="7">
        <v>4</v>
      </c>
      <c r="E125" s="27">
        <v>0</v>
      </c>
      <c r="F125" s="27">
        <v>5</v>
      </c>
      <c r="G125" s="0">
        <v>190</v>
      </c>
      <c r="H125" s="24">
        <v>0</v>
      </c>
      <c r="I125" s="7">
        <v>4</v>
      </c>
      <c r="J125" s="0">
        <v>0</v>
      </c>
      <c r="K125" s="24">
        <v>5</v>
      </c>
      <c r="L125" s="0">
        <v>0</v>
      </c>
      <c r="M125" s="0">
        <v>0</v>
      </c>
      <c r="N125" s="24">
        <v>0</v>
      </c>
      <c r="O125" s="7">
        <v>0</v>
      </c>
      <c r="P125" s="45">
        <v>0</v>
      </c>
      <c r="Q125" s="24">
        <v>0</v>
      </c>
    </row>
    <row r="126">
      <c r="B126" s="7" t="s">
        <v>10616</v>
      </c>
      <c r="C126" s="27">
        <v>8</v>
      </c>
      <c r="D126" s="7">
        <v>0</v>
      </c>
      <c r="E126" s="27">
        <v>1</v>
      </c>
      <c r="F126" s="27">
        <v>7</v>
      </c>
      <c r="G126" s="0">
        <v>63</v>
      </c>
      <c r="H126" s="24">
        <v>0</v>
      </c>
      <c r="I126" s="7">
        <v>0</v>
      </c>
      <c r="J126" s="0">
        <v>1</v>
      </c>
      <c r="K126" s="24">
        <v>7</v>
      </c>
      <c r="L126" s="0">
        <v>0</v>
      </c>
      <c r="M126" s="0">
        <v>0</v>
      </c>
      <c r="N126" s="24">
        <v>0</v>
      </c>
      <c r="O126" s="7">
        <v>0</v>
      </c>
      <c r="P126" s="45">
        <v>0</v>
      </c>
      <c r="Q126" s="24">
        <v>0</v>
      </c>
    </row>
    <row r="127">
      <c r="B127" s="7" t="s">
        <v>10617</v>
      </c>
      <c r="C127" s="27">
        <v>8</v>
      </c>
      <c r="D127" s="7">
        <v>0</v>
      </c>
      <c r="E127" s="27">
        <v>4</v>
      </c>
      <c r="F127" s="27">
        <v>4</v>
      </c>
      <c r="G127" s="0">
        <v>17</v>
      </c>
      <c r="H127" s="24">
        <v>0</v>
      </c>
      <c r="I127" s="7">
        <v>0</v>
      </c>
      <c r="J127" s="0">
        <v>3</v>
      </c>
      <c r="K127" s="24">
        <v>4</v>
      </c>
      <c r="L127" s="0">
        <v>0</v>
      </c>
      <c r="M127" s="0">
        <v>0</v>
      </c>
      <c r="N127" s="24">
        <v>0</v>
      </c>
      <c r="O127" s="7">
        <v>0</v>
      </c>
      <c r="P127" s="45">
        <v>1</v>
      </c>
      <c r="Q127" s="24">
        <v>0</v>
      </c>
    </row>
    <row r="128">
      <c r="B128" s="7" t="s">
        <v>10618</v>
      </c>
      <c r="C128" s="27">
        <v>8</v>
      </c>
      <c r="D128" s="7">
        <v>8</v>
      </c>
      <c r="E128" s="27">
        <v>0</v>
      </c>
      <c r="F128" s="27">
        <v>0</v>
      </c>
      <c r="G128" s="0">
        <v>40</v>
      </c>
      <c r="H128" s="24">
        <v>0</v>
      </c>
      <c r="I128" s="7">
        <v>8</v>
      </c>
      <c r="J128" s="0">
        <v>0</v>
      </c>
      <c r="K128" s="24">
        <v>0</v>
      </c>
      <c r="L128" s="0">
        <v>0</v>
      </c>
      <c r="M128" s="0">
        <v>0</v>
      </c>
      <c r="N128" s="24">
        <v>0</v>
      </c>
      <c r="O128" s="7">
        <v>0</v>
      </c>
      <c r="P128" s="45">
        <v>0</v>
      </c>
      <c r="Q128" s="24">
        <v>0</v>
      </c>
    </row>
    <row r="129">
      <c r="B129" s="7" t="s">
        <v>10619</v>
      </c>
      <c r="C129" s="27">
        <v>8</v>
      </c>
      <c r="D129" s="7">
        <v>3</v>
      </c>
      <c r="E129" s="27">
        <v>2</v>
      </c>
      <c r="F129" s="27">
        <v>3</v>
      </c>
      <c r="G129" s="0">
        <v>22</v>
      </c>
      <c r="H129" s="24">
        <v>0</v>
      </c>
      <c r="I129" s="7">
        <v>3</v>
      </c>
      <c r="J129" s="0">
        <v>2</v>
      </c>
      <c r="K129" s="24">
        <v>3</v>
      </c>
      <c r="L129" s="0">
        <v>0</v>
      </c>
      <c r="M129" s="0">
        <v>0</v>
      </c>
      <c r="N129" s="24">
        <v>0</v>
      </c>
      <c r="O129" s="7">
        <v>0</v>
      </c>
      <c r="P129" s="45">
        <v>0</v>
      </c>
      <c r="Q129" s="24">
        <v>0</v>
      </c>
    </row>
    <row r="130">
      <c r="B130" s="7" t="s">
        <v>10620</v>
      </c>
      <c r="C130" s="27">
        <v>8</v>
      </c>
      <c r="D130" s="7">
        <v>0</v>
      </c>
      <c r="E130" s="27">
        <v>5</v>
      </c>
      <c r="F130" s="27">
        <v>3</v>
      </c>
      <c r="G130" s="0">
        <v>16</v>
      </c>
      <c r="H130" s="24">
        <v>0</v>
      </c>
      <c r="I130" s="7">
        <v>0</v>
      </c>
      <c r="J130" s="0">
        <v>5</v>
      </c>
      <c r="K130" s="24">
        <v>3</v>
      </c>
      <c r="L130" s="0">
        <v>0</v>
      </c>
      <c r="M130" s="0">
        <v>0</v>
      </c>
      <c r="N130" s="24">
        <v>0</v>
      </c>
      <c r="O130" s="7">
        <v>0</v>
      </c>
      <c r="P130" s="45">
        <v>0</v>
      </c>
      <c r="Q130" s="24">
        <v>0</v>
      </c>
    </row>
    <row r="131">
      <c r="B131" s="7" t="s">
        <v>10621</v>
      </c>
      <c r="C131" s="27">
        <v>8</v>
      </c>
      <c r="D131" s="7">
        <v>0</v>
      </c>
      <c r="E131" s="27">
        <v>1</v>
      </c>
      <c r="F131" s="27">
        <v>7</v>
      </c>
      <c r="G131" s="0">
        <v>1043</v>
      </c>
      <c r="H131" s="24">
        <v>1</v>
      </c>
      <c r="I131" s="7">
        <v>0</v>
      </c>
      <c r="J131" s="0">
        <v>1</v>
      </c>
      <c r="K131" s="24">
        <v>7</v>
      </c>
      <c r="L131" s="0">
        <v>0</v>
      </c>
      <c r="M131" s="0">
        <v>0</v>
      </c>
      <c r="N131" s="24">
        <v>0</v>
      </c>
      <c r="O131" s="7">
        <v>0</v>
      </c>
      <c r="P131" s="45">
        <v>0</v>
      </c>
      <c r="Q131" s="24">
        <v>0</v>
      </c>
    </row>
    <row r="132">
      <c r="B132" s="7" t="s">
        <v>10622</v>
      </c>
      <c r="C132" s="27">
        <v>8</v>
      </c>
      <c r="D132" s="7">
        <v>5</v>
      </c>
      <c r="E132" s="27">
        <v>0</v>
      </c>
      <c r="F132" s="27">
        <v>3</v>
      </c>
      <c r="G132" s="0">
        <v>37</v>
      </c>
      <c r="H132" s="24">
        <v>0</v>
      </c>
      <c r="I132" s="7">
        <v>5</v>
      </c>
      <c r="J132" s="0">
        <v>0</v>
      </c>
      <c r="K132" s="24">
        <v>3</v>
      </c>
      <c r="L132" s="0">
        <v>0</v>
      </c>
      <c r="M132" s="0">
        <v>0</v>
      </c>
      <c r="N132" s="24">
        <v>0</v>
      </c>
      <c r="O132" s="7">
        <v>0</v>
      </c>
      <c r="P132" s="45">
        <v>0</v>
      </c>
      <c r="Q132" s="24">
        <v>0</v>
      </c>
    </row>
    <row r="133">
      <c r="B133" s="7" t="s">
        <v>10623</v>
      </c>
      <c r="C133" s="27">
        <v>8</v>
      </c>
      <c r="D133" s="7">
        <v>3</v>
      </c>
      <c r="E133" s="27">
        <v>0</v>
      </c>
      <c r="F133" s="27">
        <v>5</v>
      </c>
      <c r="G133" s="0">
        <v>22</v>
      </c>
      <c r="H133" s="24">
        <v>0</v>
      </c>
      <c r="I133" s="7">
        <v>3</v>
      </c>
      <c r="J133" s="0">
        <v>0</v>
      </c>
      <c r="K133" s="24">
        <v>5</v>
      </c>
      <c r="L133" s="0">
        <v>0</v>
      </c>
      <c r="M133" s="0">
        <v>0</v>
      </c>
      <c r="N133" s="24">
        <v>0</v>
      </c>
      <c r="O133" s="7">
        <v>0</v>
      </c>
      <c r="P133" s="45">
        <v>0</v>
      </c>
      <c r="Q133" s="24">
        <v>0</v>
      </c>
    </row>
    <row r="134">
      <c r="B134" s="7" t="s">
        <v>10624</v>
      </c>
      <c r="C134" s="27">
        <v>8</v>
      </c>
      <c r="D134" s="7">
        <v>6</v>
      </c>
      <c r="E134" s="27">
        <v>0</v>
      </c>
      <c r="F134" s="27">
        <v>2</v>
      </c>
      <c r="G134" s="0">
        <v>90</v>
      </c>
      <c r="H134" s="24">
        <v>0</v>
      </c>
      <c r="I134" s="7">
        <v>6</v>
      </c>
      <c r="J134" s="0">
        <v>0</v>
      </c>
      <c r="K134" s="24">
        <v>2</v>
      </c>
      <c r="L134" s="0">
        <v>0</v>
      </c>
      <c r="M134" s="0">
        <v>0</v>
      </c>
      <c r="N134" s="24">
        <v>0</v>
      </c>
      <c r="O134" s="7">
        <v>0</v>
      </c>
      <c r="P134" s="45">
        <v>0</v>
      </c>
      <c r="Q134" s="24">
        <v>0</v>
      </c>
    </row>
    <row r="135">
      <c r="B135" s="7" t="s">
        <v>10625</v>
      </c>
      <c r="C135" s="27">
        <v>8</v>
      </c>
      <c r="D135" s="7">
        <v>2</v>
      </c>
      <c r="E135" s="27">
        <v>0</v>
      </c>
      <c r="F135" s="27">
        <v>6</v>
      </c>
      <c r="G135" s="0">
        <v>79</v>
      </c>
      <c r="H135" s="24">
        <v>0</v>
      </c>
      <c r="I135" s="7">
        <v>2</v>
      </c>
      <c r="J135" s="0">
        <v>0</v>
      </c>
      <c r="K135" s="24">
        <v>6</v>
      </c>
      <c r="L135" s="0">
        <v>0</v>
      </c>
      <c r="M135" s="0">
        <v>0</v>
      </c>
      <c r="N135" s="24">
        <v>0</v>
      </c>
      <c r="O135" s="7">
        <v>0</v>
      </c>
      <c r="P135" s="45">
        <v>0</v>
      </c>
      <c r="Q135" s="24">
        <v>0</v>
      </c>
    </row>
    <row r="136">
      <c r="B136" s="7" t="s">
        <v>10626</v>
      </c>
      <c r="C136" s="27">
        <v>8</v>
      </c>
      <c r="D136" s="7">
        <v>4</v>
      </c>
      <c r="E136" s="27">
        <v>0</v>
      </c>
      <c r="F136" s="27">
        <v>4</v>
      </c>
      <c r="G136" s="0">
        <v>23</v>
      </c>
      <c r="H136" s="24">
        <v>0</v>
      </c>
      <c r="I136" s="7">
        <v>4</v>
      </c>
      <c r="J136" s="0">
        <v>0</v>
      </c>
      <c r="K136" s="24">
        <v>4</v>
      </c>
      <c r="L136" s="0">
        <v>0</v>
      </c>
      <c r="M136" s="0">
        <v>0</v>
      </c>
      <c r="N136" s="24">
        <v>0</v>
      </c>
      <c r="O136" s="7">
        <v>0</v>
      </c>
      <c r="P136" s="45">
        <v>0</v>
      </c>
      <c r="Q136" s="24">
        <v>0</v>
      </c>
    </row>
    <row r="137">
      <c r="B137" s="7" t="s">
        <v>10627</v>
      </c>
      <c r="C137" s="27">
        <v>8</v>
      </c>
      <c r="D137" s="7">
        <v>3</v>
      </c>
      <c r="E137" s="27">
        <v>4</v>
      </c>
      <c r="F137" s="27">
        <v>1</v>
      </c>
      <c r="G137" s="0">
        <v>26</v>
      </c>
      <c r="H137" s="24">
        <v>0</v>
      </c>
      <c r="I137" s="7">
        <v>3</v>
      </c>
      <c r="J137" s="0">
        <v>0</v>
      </c>
      <c r="K137" s="24">
        <v>1</v>
      </c>
      <c r="L137" s="0">
        <v>0</v>
      </c>
      <c r="M137" s="0">
        <v>4</v>
      </c>
      <c r="N137" s="24">
        <v>0</v>
      </c>
      <c r="O137" s="7">
        <v>0</v>
      </c>
      <c r="P137" s="45">
        <v>0</v>
      </c>
      <c r="Q137" s="24">
        <v>0</v>
      </c>
    </row>
    <row r="138">
      <c r="B138" s="7" t="s">
        <v>10628</v>
      </c>
      <c r="C138" s="27">
        <v>8</v>
      </c>
      <c r="D138" s="7">
        <v>6</v>
      </c>
      <c r="E138" s="27">
        <v>1</v>
      </c>
      <c r="F138" s="27">
        <v>1</v>
      </c>
      <c r="G138" s="0">
        <v>238</v>
      </c>
      <c r="H138" s="24">
        <v>0</v>
      </c>
      <c r="I138" s="7">
        <v>6</v>
      </c>
      <c r="J138" s="0">
        <v>0</v>
      </c>
      <c r="K138" s="24">
        <v>1</v>
      </c>
      <c r="L138" s="0">
        <v>0</v>
      </c>
      <c r="M138" s="0">
        <v>1</v>
      </c>
      <c r="N138" s="24">
        <v>0</v>
      </c>
      <c r="O138" s="7">
        <v>0</v>
      </c>
      <c r="P138" s="45">
        <v>0</v>
      </c>
      <c r="Q138" s="24">
        <v>0</v>
      </c>
    </row>
    <row r="139">
      <c r="B139" s="7" t="s">
        <v>10629</v>
      </c>
      <c r="C139" s="27">
        <v>8</v>
      </c>
      <c r="D139" s="7">
        <v>8</v>
      </c>
      <c r="E139" s="27">
        <v>0</v>
      </c>
      <c r="F139" s="27">
        <v>0</v>
      </c>
      <c r="G139" s="0">
        <v>404</v>
      </c>
      <c r="H139" s="24">
        <v>0</v>
      </c>
      <c r="I139" s="7">
        <v>8</v>
      </c>
      <c r="J139" s="0">
        <v>0</v>
      </c>
      <c r="K139" s="24">
        <v>0</v>
      </c>
      <c r="L139" s="0">
        <v>0</v>
      </c>
      <c r="M139" s="0">
        <v>0</v>
      </c>
      <c r="N139" s="24">
        <v>0</v>
      </c>
      <c r="O139" s="7">
        <v>0</v>
      </c>
      <c r="P139" s="45">
        <v>0</v>
      </c>
      <c r="Q139" s="24">
        <v>0</v>
      </c>
    </row>
    <row r="140">
      <c r="B140" s="7" t="s">
        <v>10630</v>
      </c>
      <c r="C140" s="27">
        <v>8</v>
      </c>
      <c r="D140" s="7">
        <v>0</v>
      </c>
      <c r="E140" s="27">
        <v>6</v>
      </c>
      <c r="F140" s="27">
        <v>2</v>
      </c>
      <c r="G140" s="0">
        <v>223</v>
      </c>
      <c r="H140" s="24">
        <v>0</v>
      </c>
      <c r="I140" s="7">
        <v>0</v>
      </c>
      <c r="J140" s="0">
        <v>6</v>
      </c>
      <c r="K140" s="24">
        <v>2</v>
      </c>
      <c r="L140" s="0">
        <v>0</v>
      </c>
      <c r="M140" s="0">
        <v>0</v>
      </c>
      <c r="N140" s="24">
        <v>0</v>
      </c>
      <c r="O140" s="7">
        <v>0</v>
      </c>
      <c r="P140" s="45">
        <v>0</v>
      </c>
      <c r="Q140" s="24">
        <v>0</v>
      </c>
    </row>
    <row r="141">
      <c r="B141" s="7" t="s">
        <v>10631</v>
      </c>
      <c r="C141" s="27">
        <v>8</v>
      </c>
      <c r="D141" s="7">
        <v>2</v>
      </c>
      <c r="E141" s="27">
        <v>3</v>
      </c>
      <c r="F141" s="27">
        <v>3</v>
      </c>
      <c r="G141" s="0">
        <v>30</v>
      </c>
      <c r="H141" s="24">
        <v>0</v>
      </c>
      <c r="I141" s="7">
        <v>2</v>
      </c>
      <c r="J141" s="0">
        <v>3</v>
      </c>
      <c r="K141" s="24">
        <v>3</v>
      </c>
      <c r="L141" s="0">
        <v>0</v>
      </c>
      <c r="M141" s="0">
        <v>0</v>
      </c>
      <c r="N141" s="24">
        <v>0</v>
      </c>
      <c r="O141" s="7">
        <v>0</v>
      </c>
      <c r="P141" s="45">
        <v>0</v>
      </c>
      <c r="Q141" s="24">
        <v>0</v>
      </c>
    </row>
    <row r="142">
      <c r="B142" s="7" t="s">
        <v>10632</v>
      </c>
      <c r="C142" s="27">
        <v>8</v>
      </c>
      <c r="D142" s="7">
        <v>4</v>
      </c>
      <c r="E142" s="27">
        <v>4</v>
      </c>
      <c r="F142" s="27">
        <v>0</v>
      </c>
      <c r="G142" s="0">
        <v>89</v>
      </c>
      <c r="H142" s="24">
        <v>0</v>
      </c>
      <c r="I142" s="7">
        <v>4</v>
      </c>
      <c r="J142" s="0">
        <v>0</v>
      </c>
      <c r="K142" s="24">
        <v>0</v>
      </c>
      <c r="L142" s="0">
        <v>0</v>
      </c>
      <c r="M142" s="0">
        <v>4</v>
      </c>
      <c r="N142" s="24">
        <v>0</v>
      </c>
      <c r="O142" s="7">
        <v>0</v>
      </c>
      <c r="P142" s="45">
        <v>0</v>
      </c>
      <c r="Q142" s="24">
        <v>0</v>
      </c>
    </row>
    <row r="143">
      <c r="B143" s="7" t="s">
        <v>10633</v>
      </c>
      <c r="C143" s="27">
        <v>7</v>
      </c>
      <c r="D143" s="7">
        <v>1</v>
      </c>
      <c r="E143" s="27">
        <v>0</v>
      </c>
      <c r="F143" s="27">
        <v>6</v>
      </c>
      <c r="G143" s="0">
        <v>25</v>
      </c>
      <c r="H143" s="24">
        <v>0</v>
      </c>
      <c r="I143" s="7">
        <v>1</v>
      </c>
      <c r="J143" s="0">
        <v>0</v>
      </c>
      <c r="K143" s="24">
        <v>6</v>
      </c>
      <c r="L143" s="0">
        <v>0</v>
      </c>
      <c r="M143" s="0">
        <v>0</v>
      </c>
      <c r="N143" s="24">
        <v>0</v>
      </c>
      <c r="O143" s="7">
        <v>0</v>
      </c>
      <c r="P143" s="45">
        <v>0</v>
      </c>
      <c r="Q143" s="24">
        <v>0</v>
      </c>
    </row>
    <row r="144">
      <c r="B144" s="7" t="s">
        <v>10634</v>
      </c>
      <c r="C144" s="27">
        <v>7</v>
      </c>
      <c r="D144" s="7">
        <v>0</v>
      </c>
      <c r="E144" s="27">
        <v>0</v>
      </c>
      <c r="F144" s="27">
        <v>7</v>
      </c>
      <c r="G144" s="0">
        <v>15</v>
      </c>
      <c r="H144" s="24">
        <v>0</v>
      </c>
      <c r="I144" s="7">
        <v>0</v>
      </c>
      <c r="J144" s="0">
        <v>0</v>
      </c>
      <c r="K144" s="24">
        <v>7</v>
      </c>
      <c r="L144" s="0">
        <v>0</v>
      </c>
      <c r="M144" s="0">
        <v>0</v>
      </c>
      <c r="N144" s="24">
        <v>0</v>
      </c>
      <c r="O144" s="7">
        <v>0</v>
      </c>
      <c r="P144" s="45">
        <v>0</v>
      </c>
      <c r="Q144" s="24">
        <v>0</v>
      </c>
    </row>
    <row r="145">
      <c r="B145" s="7" t="s">
        <v>10635</v>
      </c>
      <c r="C145" s="27">
        <v>7</v>
      </c>
      <c r="D145" s="7">
        <v>2</v>
      </c>
      <c r="E145" s="27">
        <v>1</v>
      </c>
      <c r="F145" s="27">
        <v>4</v>
      </c>
      <c r="G145" s="0">
        <v>46</v>
      </c>
      <c r="H145" s="24">
        <v>0</v>
      </c>
      <c r="I145" s="7">
        <v>2</v>
      </c>
      <c r="J145" s="0">
        <v>1</v>
      </c>
      <c r="K145" s="24">
        <v>4</v>
      </c>
      <c r="L145" s="0">
        <v>0</v>
      </c>
      <c r="M145" s="0">
        <v>0</v>
      </c>
      <c r="N145" s="24">
        <v>0</v>
      </c>
      <c r="O145" s="7">
        <v>0</v>
      </c>
      <c r="P145" s="45">
        <v>0</v>
      </c>
      <c r="Q145" s="24">
        <v>0</v>
      </c>
    </row>
    <row r="146">
      <c r="B146" s="7" t="s">
        <v>10636</v>
      </c>
      <c r="C146" s="27">
        <v>7</v>
      </c>
      <c r="D146" s="7">
        <v>3</v>
      </c>
      <c r="E146" s="27">
        <v>0</v>
      </c>
      <c r="F146" s="27">
        <v>4</v>
      </c>
      <c r="G146" s="0">
        <v>191</v>
      </c>
      <c r="H146" s="24">
        <v>0</v>
      </c>
      <c r="I146" s="7">
        <v>3</v>
      </c>
      <c r="J146" s="0">
        <v>0</v>
      </c>
      <c r="K146" s="24">
        <v>4</v>
      </c>
      <c r="L146" s="0">
        <v>0</v>
      </c>
      <c r="M146" s="0">
        <v>0</v>
      </c>
      <c r="N146" s="24">
        <v>0</v>
      </c>
      <c r="O146" s="7">
        <v>0</v>
      </c>
      <c r="P146" s="45">
        <v>0</v>
      </c>
      <c r="Q146" s="24">
        <v>0</v>
      </c>
    </row>
    <row r="147">
      <c r="B147" s="7" t="s">
        <v>10637</v>
      </c>
      <c r="C147" s="27">
        <v>7</v>
      </c>
      <c r="D147" s="7">
        <v>7</v>
      </c>
      <c r="E147" s="27">
        <v>0</v>
      </c>
      <c r="F147" s="27">
        <v>0</v>
      </c>
      <c r="G147" s="0">
        <v>26</v>
      </c>
      <c r="H147" s="24">
        <v>0</v>
      </c>
      <c r="I147" s="7">
        <v>7</v>
      </c>
      <c r="J147" s="0">
        <v>0</v>
      </c>
      <c r="K147" s="24">
        <v>0</v>
      </c>
      <c r="L147" s="0">
        <v>0</v>
      </c>
      <c r="M147" s="0">
        <v>0</v>
      </c>
      <c r="N147" s="24">
        <v>0</v>
      </c>
      <c r="O147" s="7">
        <v>0</v>
      </c>
      <c r="P147" s="45">
        <v>0</v>
      </c>
      <c r="Q147" s="24">
        <v>0</v>
      </c>
    </row>
    <row r="148">
      <c r="B148" s="7" t="s">
        <v>10638</v>
      </c>
      <c r="C148" s="27">
        <v>7</v>
      </c>
      <c r="D148" s="7">
        <v>3</v>
      </c>
      <c r="E148" s="27">
        <v>0</v>
      </c>
      <c r="F148" s="27">
        <v>4</v>
      </c>
      <c r="G148" s="0">
        <v>80</v>
      </c>
      <c r="H148" s="24">
        <v>0</v>
      </c>
      <c r="I148" s="7">
        <v>3</v>
      </c>
      <c r="J148" s="0">
        <v>0</v>
      </c>
      <c r="K148" s="24">
        <v>4</v>
      </c>
      <c r="L148" s="0">
        <v>0</v>
      </c>
      <c r="M148" s="0">
        <v>0</v>
      </c>
      <c r="N148" s="24">
        <v>0</v>
      </c>
      <c r="O148" s="7">
        <v>0</v>
      </c>
      <c r="P148" s="45">
        <v>0</v>
      </c>
      <c r="Q148" s="24">
        <v>0</v>
      </c>
    </row>
    <row r="149">
      <c r="B149" s="7" t="s">
        <v>10639</v>
      </c>
      <c r="C149" s="27">
        <v>7</v>
      </c>
      <c r="D149" s="7">
        <v>2</v>
      </c>
      <c r="E149" s="27">
        <v>2</v>
      </c>
      <c r="F149" s="27">
        <v>3</v>
      </c>
      <c r="G149" s="0">
        <v>22</v>
      </c>
      <c r="H149" s="24">
        <v>0</v>
      </c>
      <c r="I149" s="7">
        <v>2</v>
      </c>
      <c r="J149" s="0">
        <v>0</v>
      </c>
      <c r="K149" s="24">
        <v>3</v>
      </c>
      <c r="L149" s="0">
        <v>0</v>
      </c>
      <c r="M149" s="0">
        <v>2</v>
      </c>
      <c r="N149" s="24">
        <v>0</v>
      </c>
      <c r="O149" s="7">
        <v>0</v>
      </c>
      <c r="P149" s="45">
        <v>0</v>
      </c>
      <c r="Q149" s="24">
        <v>0</v>
      </c>
    </row>
    <row r="150">
      <c r="B150" s="7" t="s">
        <v>10640</v>
      </c>
      <c r="C150" s="27">
        <v>7</v>
      </c>
      <c r="D150" s="7">
        <v>7</v>
      </c>
      <c r="E150" s="27">
        <v>0</v>
      </c>
      <c r="F150" s="27">
        <v>0</v>
      </c>
      <c r="G150" s="0">
        <v>2948</v>
      </c>
      <c r="H150" s="24">
        <v>0</v>
      </c>
      <c r="I150" s="7">
        <v>7</v>
      </c>
      <c r="J150" s="0">
        <v>0</v>
      </c>
      <c r="K150" s="24">
        <v>0</v>
      </c>
      <c r="L150" s="0">
        <v>0</v>
      </c>
      <c r="M150" s="0">
        <v>0</v>
      </c>
      <c r="N150" s="24">
        <v>0</v>
      </c>
      <c r="O150" s="7">
        <v>0</v>
      </c>
      <c r="P150" s="45">
        <v>0</v>
      </c>
      <c r="Q150" s="24">
        <v>0</v>
      </c>
    </row>
    <row r="151">
      <c r="B151" s="7" t="s">
        <v>10641</v>
      </c>
      <c r="C151" s="27">
        <v>7</v>
      </c>
      <c r="D151" s="7">
        <v>0</v>
      </c>
      <c r="E151" s="27">
        <v>4</v>
      </c>
      <c r="F151" s="27">
        <v>3</v>
      </c>
      <c r="G151" s="0">
        <v>53</v>
      </c>
      <c r="H151" s="24">
        <v>0</v>
      </c>
      <c r="I151" s="7">
        <v>0</v>
      </c>
      <c r="J151" s="0">
        <v>1</v>
      </c>
      <c r="K151" s="24">
        <v>3</v>
      </c>
      <c r="L151" s="0">
        <v>0</v>
      </c>
      <c r="M151" s="0">
        <v>3</v>
      </c>
      <c r="N151" s="24">
        <v>0</v>
      </c>
      <c r="O151" s="7">
        <v>0</v>
      </c>
      <c r="P151" s="45">
        <v>0</v>
      </c>
      <c r="Q151" s="24">
        <v>0</v>
      </c>
    </row>
    <row r="152">
      <c r="B152" s="7" t="s">
        <v>10642</v>
      </c>
      <c r="C152" s="27">
        <v>7</v>
      </c>
      <c r="D152" s="7">
        <v>6</v>
      </c>
      <c r="E152" s="27">
        <v>0</v>
      </c>
      <c r="F152" s="27">
        <v>1</v>
      </c>
      <c r="G152" s="0">
        <v>90</v>
      </c>
      <c r="H152" s="24">
        <v>0</v>
      </c>
      <c r="I152" s="7">
        <v>6</v>
      </c>
      <c r="J152" s="0">
        <v>0</v>
      </c>
      <c r="K152" s="24">
        <v>1</v>
      </c>
      <c r="L152" s="0">
        <v>0</v>
      </c>
      <c r="M152" s="0">
        <v>0</v>
      </c>
      <c r="N152" s="24">
        <v>0</v>
      </c>
      <c r="O152" s="7">
        <v>0</v>
      </c>
      <c r="P152" s="45">
        <v>0</v>
      </c>
      <c r="Q152" s="24">
        <v>0</v>
      </c>
    </row>
    <row r="153">
      <c r="B153" s="7" t="s">
        <v>10643</v>
      </c>
      <c r="C153" s="27">
        <v>7</v>
      </c>
      <c r="D153" s="7">
        <v>2</v>
      </c>
      <c r="E153" s="27">
        <v>2</v>
      </c>
      <c r="F153" s="27">
        <v>3</v>
      </c>
      <c r="G153" s="0">
        <v>184</v>
      </c>
      <c r="H153" s="24">
        <v>0</v>
      </c>
      <c r="I153" s="7">
        <v>2</v>
      </c>
      <c r="J153" s="0">
        <v>2</v>
      </c>
      <c r="K153" s="24">
        <v>3</v>
      </c>
      <c r="L153" s="0">
        <v>0</v>
      </c>
      <c r="M153" s="0">
        <v>0</v>
      </c>
      <c r="N153" s="24">
        <v>0</v>
      </c>
      <c r="O153" s="7">
        <v>0</v>
      </c>
      <c r="P153" s="45">
        <v>0</v>
      </c>
      <c r="Q153" s="24">
        <v>0</v>
      </c>
    </row>
    <row r="154">
      <c r="B154" s="7" t="s">
        <v>10644</v>
      </c>
      <c r="C154" s="27">
        <v>7</v>
      </c>
      <c r="D154" s="7">
        <v>0</v>
      </c>
      <c r="E154" s="27">
        <v>3</v>
      </c>
      <c r="F154" s="27">
        <v>4</v>
      </c>
      <c r="G154" s="0">
        <v>13</v>
      </c>
      <c r="H154" s="24">
        <v>0</v>
      </c>
      <c r="I154" s="7">
        <v>0</v>
      </c>
      <c r="J154" s="0">
        <v>3</v>
      </c>
      <c r="K154" s="24">
        <v>4</v>
      </c>
      <c r="L154" s="0">
        <v>0</v>
      </c>
      <c r="M154" s="0">
        <v>0</v>
      </c>
      <c r="N154" s="24">
        <v>0</v>
      </c>
      <c r="O154" s="7">
        <v>0</v>
      </c>
      <c r="P154" s="45">
        <v>0</v>
      </c>
      <c r="Q154" s="24">
        <v>0</v>
      </c>
    </row>
    <row r="155">
      <c r="B155" s="7" t="s">
        <v>10645</v>
      </c>
      <c r="C155" s="27">
        <v>7</v>
      </c>
      <c r="D155" s="7">
        <v>0</v>
      </c>
      <c r="E155" s="27">
        <v>0</v>
      </c>
      <c r="F155" s="27">
        <v>7</v>
      </c>
      <c r="G155" s="0">
        <v>290</v>
      </c>
      <c r="H155" s="24">
        <v>0</v>
      </c>
      <c r="I155" s="7">
        <v>0</v>
      </c>
      <c r="J155" s="0">
        <v>0</v>
      </c>
      <c r="K155" s="24">
        <v>7</v>
      </c>
      <c r="L155" s="0">
        <v>0</v>
      </c>
      <c r="M155" s="0">
        <v>0</v>
      </c>
      <c r="N155" s="24">
        <v>0</v>
      </c>
      <c r="O155" s="7">
        <v>0</v>
      </c>
      <c r="P155" s="45">
        <v>0</v>
      </c>
      <c r="Q155" s="24">
        <v>0</v>
      </c>
    </row>
    <row r="156">
      <c r="B156" s="7" t="s">
        <v>10646</v>
      </c>
      <c r="C156" s="27">
        <v>7</v>
      </c>
      <c r="D156" s="7">
        <v>3</v>
      </c>
      <c r="E156" s="27">
        <v>0</v>
      </c>
      <c r="F156" s="27">
        <v>4</v>
      </c>
      <c r="G156" s="0">
        <v>38</v>
      </c>
      <c r="H156" s="24">
        <v>0</v>
      </c>
      <c r="I156" s="7">
        <v>3</v>
      </c>
      <c r="J156" s="0">
        <v>0</v>
      </c>
      <c r="K156" s="24">
        <v>4</v>
      </c>
      <c r="L156" s="0">
        <v>0</v>
      </c>
      <c r="M156" s="0">
        <v>0</v>
      </c>
      <c r="N156" s="24">
        <v>0</v>
      </c>
      <c r="O156" s="7">
        <v>0</v>
      </c>
      <c r="P156" s="45">
        <v>0</v>
      </c>
      <c r="Q156" s="24">
        <v>0</v>
      </c>
    </row>
    <row r="157">
      <c r="B157" s="7" t="s">
        <v>10647</v>
      </c>
      <c r="C157" s="27">
        <v>7</v>
      </c>
      <c r="D157" s="7">
        <v>1</v>
      </c>
      <c r="E157" s="27">
        <v>2</v>
      </c>
      <c r="F157" s="27">
        <v>4</v>
      </c>
      <c r="G157" s="0">
        <v>26</v>
      </c>
      <c r="H157" s="24">
        <v>0</v>
      </c>
      <c r="I157" s="7">
        <v>1</v>
      </c>
      <c r="J157" s="0">
        <v>0</v>
      </c>
      <c r="K157" s="24">
        <v>4</v>
      </c>
      <c r="L157" s="0">
        <v>0</v>
      </c>
      <c r="M157" s="0">
        <v>2</v>
      </c>
      <c r="N157" s="24">
        <v>0</v>
      </c>
      <c r="O157" s="7">
        <v>0</v>
      </c>
      <c r="P157" s="45">
        <v>0</v>
      </c>
      <c r="Q157" s="24">
        <v>0</v>
      </c>
    </row>
    <row r="158">
      <c r="B158" s="7" t="s">
        <v>10648</v>
      </c>
      <c r="C158" s="27">
        <v>7</v>
      </c>
      <c r="D158" s="7">
        <v>0</v>
      </c>
      <c r="E158" s="27">
        <v>7</v>
      </c>
      <c r="F158" s="27">
        <v>0</v>
      </c>
      <c r="G158" s="0">
        <v>36</v>
      </c>
      <c r="H158" s="24">
        <v>0</v>
      </c>
      <c r="I158" s="7">
        <v>0</v>
      </c>
      <c r="J158" s="0">
        <v>0</v>
      </c>
      <c r="K158" s="24">
        <v>0</v>
      </c>
      <c r="L158" s="0">
        <v>0</v>
      </c>
      <c r="M158" s="0">
        <v>7</v>
      </c>
      <c r="N158" s="24">
        <v>0</v>
      </c>
      <c r="O158" s="7">
        <v>0</v>
      </c>
      <c r="P158" s="45">
        <v>0</v>
      </c>
      <c r="Q158" s="24">
        <v>0</v>
      </c>
    </row>
    <row r="159">
      <c r="B159" s="7" t="s">
        <v>10649</v>
      </c>
      <c r="C159" s="27">
        <v>7</v>
      </c>
      <c r="D159" s="7">
        <v>3</v>
      </c>
      <c r="E159" s="27">
        <v>0</v>
      </c>
      <c r="F159" s="27">
        <v>4</v>
      </c>
      <c r="G159" s="0">
        <v>58</v>
      </c>
      <c r="H159" s="24">
        <v>0</v>
      </c>
      <c r="I159" s="7">
        <v>3</v>
      </c>
      <c r="J159" s="0">
        <v>0</v>
      </c>
      <c r="K159" s="24">
        <v>4</v>
      </c>
      <c r="L159" s="0">
        <v>0</v>
      </c>
      <c r="M159" s="0">
        <v>0</v>
      </c>
      <c r="N159" s="24">
        <v>0</v>
      </c>
      <c r="O159" s="7">
        <v>0</v>
      </c>
      <c r="P159" s="45">
        <v>0</v>
      </c>
      <c r="Q159" s="24">
        <v>0</v>
      </c>
    </row>
    <row r="160">
      <c r="B160" s="7" t="s">
        <v>10650</v>
      </c>
      <c r="C160" s="27">
        <v>7</v>
      </c>
      <c r="D160" s="7">
        <v>0</v>
      </c>
      <c r="E160" s="27">
        <v>0</v>
      </c>
      <c r="F160" s="27">
        <v>7</v>
      </c>
      <c r="G160" s="0">
        <v>163</v>
      </c>
      <c r="H160" s="24">
        <v>0</v>
      </c>
      <c r="I160" s="7">
        <v>0</v>
      </c>
      <c r="J160" s="0">
        <v>0</v>
      </c>
      <c r="K160" s="24">
        <v>7</v>
      </c>
      <c r="L160" s="0">
        <v>0</v>
      </c>
      <c r="M160" s="0">
        <v>0</v>
      </c>
      <c r="N160" s="24">
        <v>0</v>
      </c>
      <c r="O160" s="7">
        <v>0</v>
      </c>
      <c r="P160" s="45">
        <v>0</v>
      </c>
      <c r="Q160" s="24">
        <v>0</v>
      </c>
    </row>
    <row r="161">
      <c r="B161" s="7" t="s">
        <v>10651</v>
      </c>
      <c r="C161" s="27">
        <v>7</v>
      </c>
      <c r="D161" s="7">
        <v>1</v>
      </c>
      <c r="E161" s="27">
        <v>2</v>
      </c>
      <c r="F161" s="27">
        <v>4</v>
      </c>
      <c r="G161" s="0">
        <v>9</v>
      </c>
      <c r="H161" s="24">
        <v>0</v>
      </c>
      <c r="I161" s="7">
        <v>1</v>
      </c>
      <c r="J161" s="0">
        <v>2</v>
      </c>
      <c r="K161" s="24">
        <v>4</v>
      </c>
      <c r="L161" s="0">
        <v>0</v>
      </c>
      <c r="M161" s="0">
        <v>0</v>
      </c>
      <c r="N161" s="24">
        <v>0</v>
      </c>
      <c r="O161" s="7">
        <v>0</v>
      </c>
      <c r="P161" s="45">
        <v>0</v>
      </c>
      <c r="Q161" s="24">
        <v>0</v>
      </c>
    </row>
    <row r="162">
      <c r="B162" s="7" t="s">
        <v>10652</v>
      </c>
      <c r="C162" s="27">
        <v>7</v>
      </c>
      <c r="D162" s="7">
        <v>3</v>
      </c>
      <c r="E162" s="27">
        <v>0</v>
      </c>
      <c r="F162" s="27">
        <v>4</v>
      </c>
      <c r="G162" s="0">
        <v>48</v>
      </c>
      <c r="H162" s="24">
        <v>0</v>
      </c>
      <c r="I162" s="7">
        <v>3</v>
      </c>
      <c r="J162" s="0">
        <v>0</v>
      </c>
      <c r="K162" s="24">
        <v>4</v>
      </c>
      <c r="L162" s="0">
        <v>0</v>
      </c>
      <c r="M162" s="0">
        <v>0</v>
      </c>
      <c r="N162" s="24">
        <v>0</v>
      </c>
      <c r="O162" s="7">
        <v>0</v>
      </c>
      <c r="P162" s="45">
        <v>0</v>
      </c>
      <c r="Q162" s="24">
        <v>0</v>
      </c>
    </row>
    <row r="163">
      <c r="B163" s="7" t="s">
        <v>10653</v>
      </c>
      <c r="C163" s="27">
        <v>7</v>
      </c>
      <c r="D163" s="7">
        <v>4</v>
      </c>
      <c r="E163" s="27">
        <v>2</v>
      </c>
      <c r="F163" s="27">
        <v>1</v>
      </c>
      <c r="G163" s="0">
        <v>70</v>
      </c>
      <c r="H163" s="24">
        <v>0</v>
      </c>
      <c r="I163" s="7">
        <v>4</v>
      </c>
      <c r="J163" s="0">
        <v>2</v>
      </c>
      <c r="K163" s="24">
        <v>1</v>
      </c>
      <c r="L163" s="0">
        <v>0</v>
      </c>
      <c r="M163" s="0">
        <v>0</v>
      </c>
      <c r="N163" s="24">
        <v>0</v>
      </c>
      <c r="O163" s="7">
        <v>0</v>
      </c>
      <c r="P163" s="45">
        <v>0</v>
      </c>
      <c r="Q163" s="24">
        <v>0</v>
      </c>
    </row>
    <row r="164">
      <c r="B164" s="7" t="s">
        <v>10654</v>
      </c>
      <c r="C164" s="27">
        <v>7</v>
      </c>
      <c r="D164" s="7">
        <v>0</v>
      </c>
      <c r="E164" s="27">
        <v>0</v>
      </c>
      <c r="F164" s="27">
        <v>7</v>
      </c>
      <c r="G164" s="0">
        <v>-6</v>
      </c>
      <c r="H164" s="24">
        <v>0</v>
      </c>
      <c r="I164" s="7">
        <v>0</v>
      </c>
      <c r="J164" s="0">
        <v>0</v>
      </c>
      <c r="K164" s="24">
        <v>7</v>
      </c>
      <c r="L164" s="0">
        <v>0</v>
      </c>
      <c r="M164" s="0">
        <v>0</v>
      </c>
      <c r="N164" s="24">
        <v>0</v>
      </c>
      <c r="O164" s="7">
        <v>0</v>
      </c>
      <c r="P164" s="45">
        <v>0</v>
      </c>
      <c r="Q164" s="24">
        <v>0</v>
      </c>
    </row>
    <row r="165">
      <c r="B165" s="7" t="s">
        <v>10655</v>
      </c>
      <c r="C165" s="27">
        <v>7</v>
      </c>
      <c r="D165" s="7">
        <v>5</v>
      </c>
      <c r="E165" s="27">
        <v>0</v>
      </c>
      <c r="F165" s="27">
        <v>2</v>
      </c>
      <c r="G165" s="0">
        <v>236</v>
      </c>
      <c r="H165" s="24">
        <v>0</v>
      </c>
      <c r="I165" s="7">
        <v>5</v>
      </c>
      <c r="J165" s="0">
        <v>0</v>
      </c>
      <c r="K165" s="24">
        <v>2</v>
      </c>
      <c r="L165" s="0">
        <v>0</v>
      </c>
      <c r="M165" s="0">
        <v>0</v>
      </c>
      <c r="N165" s="24">
        <v>0</v>
      </c>
      <c r="O165" s="7">
        <v>0</v>
      </c>
      <c r="P165" s="45">
        <v>0</v>
      </c>
      <c r="Q165" s="24">
        <v>0</v>
      </c>
    </row>
    <row r="166">
      <c r="B166" s="7" t="s">
        <v>10656</v>
      </c>
      <c r="C166" s="27">
        <v>7</v>
      </c>
      <c r="D166" s="7">
        <v>7</v>
      </c>
      <c r="E166" s="27">
        <v>0</v>
      </c>
      <c r="F166" s="27">
        <v>0</v>
      </c>
      <c r="G166" s="0">
        <v>91</v>
      </c>
      <c r="H166" s="24">
        <v>0</v>
      </c>
      <c r="I166" s="7">
        <v>7</v>
      </c>
      <c r="J166" s="0">
        <v>0</v>
      </c>
      <c r="K166" s="24">
        <v>0</v>
      </c>
      <c r="L166" s="0">
        <v>0</v>
      </c>
      <c r="M166" s="0">
        <v>0</v>
      </c>
      <c r="N166" s="24">
        <v>0</v>
      </c>
      <c r="O166" s="7">
        <v>0</v>
      </c>
      <c r="P166" s="45">
        <v>0</v>
      </c>
      <c r="Q166" s="24">
        <v>0</v>
      </c>
    </row>
    <row r="167">
      <c r="B167" s="7" t="s">
        <v>10657</v>
      </c>
      <c r="C167" s="27">
        <v>7</v>
      </c>
      <c r="D167" s="7">
        <v>2</v>
      </c>
      <c r="E167" s="27">
        <v>0</v>
      </c>
      <c r="F167" s="27">
        <v>5</v>
      </c>
      <c r="G167" s="0">
        <v>7</v>
      </c>
      <c r="H167" s="24">
        <v>0</v>
      </c>
      <c r="I167" s="7">
        <v>2</v>
      </c>
      <c r="J167" s="0">
        <v>0</v>
      </c>
      <c r="K167" s="24">
        <v>5</v>
      </c>
      <c r="L167" s="0">
        <v>0</v>
      </c>
      <c r="M167" s="0">
        <v>0</v>
      </c>
      <c r="N167" s="24">
        <v>0</v>
      </c>
      <c r="O167" s="7">
        <v>0</v>
      </c>
      <c r="P167" s="45">
        <v>0</v>
      </c>
      <c r="Q167" s="24">
        <v>0</v>
      </c>
    </row>
    <row r="168">
      <c r="B168" s="7" t="s">
        <v>20</v>
      </c>
      <c r="C168" s="27">
        <v>7</v>
      </c>
      <c r="D168" s="7">
        <v>0</v>
      </c>
      <c r="E168" s="27">
        <v>7</v>
      </c>
      <c r="F168" s="27">
        <v>0</v>
      </c>
      <c r="G168" s="0">
        <v>0</v>
      </c>
      <c r="H168" s="24">
        <v>7</v>
      </c>
      <c r="I168" s="7">
        <v>0</v>
      </c>
      <c r="J168" s="0">
        <v>7</v>
      </c>
      <c r="K168" s="24">
        <v>0</v>
      </c>
      <c r="L168" s="0">
        <v>0</v>
      </c>
      <c r="M168" s="0">
        <v>0</v>
      </c>
      <c r="N168" s="24">
        <v>0</v>
      </c>
      <c r="O168" s="7">
        <v>0</v>
      </c>
      <c r="P168" s="45">
        <v>0</v>
      </c>
      <c r="Q168" s="24">
        <v>0</v>
      </c>
    </row>
    <row r="169">
      <c r="B169" s="7" t="s">
        <v>10658</v>
      </c>
      <c r="C169" s="27">
        <v>7</v>
      </c>
      <c r="D169" s="7">
        <v>0</v>
      </c>
      <c r="E169" s="27">
        <v>1</v>
      </c>
      <c r="F169" s="27">
        <v>6</v>
      </c>
      <c r="G169" s="0">
        <v>84</v>
      </c>
      <c r="H169" s="24">
        <v>0</v>
      </c>
      <c r="I169" s="7">
        <v>0</v>
      </c>
      <c r="J169" s="0">
        <v>0</v>
      </c>
      <c r="K169" s="24">
        <v>6</v>
      </c>
      <c r="L169" s="0">
        <v>0</v>
      </c>
      <c r="M169" s="0">
        <v>1</v>
      </c>
      <c r="N169" s="24">
        <v>0</v>
      </c>
      <c r="O169" s="7">
        <v>0</v>
      </c>
      <c r="P169" s="45">
        <v>0</v>
      </c>
      <c r="Q169" s="24">
        <v>0</v>
      </c>
    </row>
    <row r="170">
      <c r="B170" s="7" t="s">
        <v>10659</v>
      </c>
      <c r="C170" s="27">
        <v>7</v>
      </c>
      <c r="D170" s="7">
        <v>3</v>
      </c>
      <c r="E170" s="27">
        <v>0</v>
      </c>
      <c r="F170" s="27">
        <v>4</v>
      </c>
      <c r="G170" s="0">
        <v>32</v>
      </c>
      <c r="H170" s="24">
        <v>0</v>
      </c>
      <c r="I170" s="7">
        <v>3</v>
      </c>
      <c r="J170" s="0">
        <v>0</v>
      </c>
      <c r="K170" s="24">
        <v>4</v>
      </c>
      <c r="L170" s="0">
        <v>0</v>
      </c>
      <c r="M170" s="0">
        <v>0</v>
      </c>
      <c r="N170" s="24">
        <v>0</v>
      </c>
      <c r="O170" s="7">
        <v>0</v>
      </c>
      <c r="P170" s="45">
        <v>0</v>
      </c>
      <c r="Q170" s="24">
        <v>0</v>
      </c>
    </row>
    <row r="171">
      <c r="B171" s="7" t="s">
        <v>10660</v>
      </c>
      <c r="C171" s="27">
        <v>7</v>
      </c>
      <c r="D171" s="7">
        <v>0</v>
      </c>
      <c r="E171" s="27">
        <v>1</v>
      </c>
      <c r="F171" s="27">
        <v>6</v>
      </c>
      <c r="G171" s="0">
        <v>1573</v>
      </c>
      <c r="H171" s="24">
        <v>1</v>
      </c>
      <c r="I171" s="7">
        <v>0</v>
      </c>
      <c r="J171" s="0">
        <v>1</v>
      </c>
      <c r="K171" s="24">
        <v>6</v>
      </c>
      <c r="L171" s="0">
        <v>0</v>
      </c>
      <c r="M171" s="0">
        <v>0</v>
      </c>
      <c r="N171" s="24">
        <v>0</v>
      </c>
      <c r="O171" s="7">
        <v>0</v>
      </c>
      <c r="P171" s="45">
        <v>0</v>
      </c>
      <c r="Q171" s="24">
        <v>0</v>
      </c>
    </row>
    <row r="172">
      <c r="B172" s="7" t="s">
        <v>10661</v>
      </c>
      <c r="C172" s="27">
        <v>7</v>
      </c>
      <c r="D172" s="7">
        <v>0</v>
      </c>
      <c r="E172" s="27">
        <v>5</v>
      </c>
      <c r="F172" s="27">
        <v>2</v>
      </c>
      <c r="G172" s="0">
        <v>22</v>
      </c>
      <c r="H172" s="24">
        <v>0</v>
      </c>
      <c r="I172" s="7">
        <v>0</v>
      </c>
      <c r="J172" s="0">
        <v>3</v>
      </c>
      <c r="K172" s="24">
        <v>2</v>
      </c>
      <c r="L172" s="0">
        <v>0</v>
      </c>
      <c r="M172" s="0">
        <v>2</v>
      </c>
      <c r="N172" s="24">
        <v>0</v>
      </c>
      <c r="O172" s="7">
        <v>0</v>
      </c>
      <c r="P172" s="45">
        <v>0</v>
      </c>
      <c r="Q172" s="24">
        <v>0</v>
      </c>
    </row>
    <row r="173">
      <c r="B173" s="7" t="s">
        <v>10662</v>
      </c>
      <c r="C173" s="27">
        <v>7</v>
      </c>
      <c r="D173" s="7">
        <v>2</v>
      </c>
      <c r="E173" s="27">
        <v>0</v>
      </c>
      <c r="F173" s="27">
        <v>5</v>
      </c>
      <c r="G173" s="0">
        <v>17</v>
      </c>
      <c r="H173" s="24">
        <v>0</v>
      </c>
      <c r="I173" s="7">
        <v>2</v>
      </c>
      <c r="J173" s="0">
        <v>0</v>
      </c>
      <c r="K173" s="24">
        <v>5</v>
      </c>
      <c r="L173" s="0">
        <v>0</v>
      </c>
      <c r="M173" s="0">
        <v>0</v>
      </c>
      <c r="N173" s="24">
        <v>0</v>
      </c>
      <c r="O173" s="7">
        <v>0</v>
      </c>
      <c r="P173" s="45">
        <v>0</v>
      </c>
      <c r="Q173" s="24">
        <v>0</v>
      </c>
    </row>
    <row r="174">
      <c r="B174" s="7" t="s">
        <v>10663</v>
      </c>
      <c r="C174" s="27">
        <v>7</v>
      </c>
      <c r="D174" s="7">
        <v>2</v>
      </c>
      <c r="E174" s="27">
        <v>1</v>
      </c>
      <c r="F174" s="27">
        <v>4</v>
      </c>
      <c r="G174" s="0">
        <v>40</v>
      </c>
      <c r="H174" s="24">
        <v>0</v>
      </c>
      <c r="I174" s="7">
        <v>2</v>
      </c>
      <c r="J174" s="0">
        <v>1</v>
      </c>
      <c r="K174" s="24">
        <v>4</v>
      </c>
      <c r="L174" s="0">
        <v>0</v>
      </c>
      <c r="M174" s="0">
        <v>0</v>
      </c>
      <c r="N174" s="24">
        <v>0</v>
      </c>
      <c r="O174" s="7">
        <v>0</v>
      </c>
      <c r="P174" s="45">
        <v>0</v>
      </c>
      <c r="Q174" s="24">
        <v>0</v>
      </c>
    </row>
    <row r="175">
      <c r="B175" s="7" t="s">
        <v>10664</v>
      </c>
      <c r="C175" s="27">
        <v>7</v>
      </c>
      <c r="D175" s="7">
        <v>0</v>
      </c>
      <c r="E175" s="27">
        <v>0</v>
      </c>
      <c r="F175" s="27">
        <v>7</v>
      </c>
      <c r="G175" s="0">
        <v>13</v>
      </c>
      <c r="H175" s="24">
        <v>0</v>
      </c>
      <c r="I175" s="7">
        <v>0</v>
      </c>
      <c r="J175" s="0">
        <v>0</v>
      </c>
      <c r="K175" s="24">
        <v>7</v>
      </c>
      <c r="L175" s="0">
        <v>0</v>
      </c>
      <c r="M175" s="0">
        <v>0</v>
      </c>
      <c r="N175" s="24">
        <v>0</v>
      </c>
      <c r="O175" s="7">
        <v>0</v>
      </c>
      <c r="P175" s="45">
        <v>0</v>
      </c>
      <c r="Q175" s="24">
        <v>0</v>
      </c>
    </row>
    <row r="176">
      <c r="B176" s="7" t="s">
        <v>10665</v>
      </c>
      <c r="C176" s="27">
        <v>7</v>
      </c>
      <c r="D176" s="7">
        <v>4</v>
      </c>
      <c r="E176" s="27">
        <v>0</v>
      </c>
      <c r="F176" s="27">
        <v>3</v>
      </c>
      <c r="G176" s="0">
        <v>107</v>
      </c>
      <c r="H176" s="24">
        <v>0</v>
      </c>
      <c r="I176" s="7">
        <v>4</v>
      </c>
      <c r="J176" s="0">
        <v>0</v>
      </c>
      <c r="K176" s="24">
        <v>3</v>
      </c>
      <c r="L176" s="0">
        <v>0</v>
      </c>
      <c r="M176" s="0">
        <v>0</v>
      </c>
      <c r="N176" s="24">
        <v>0</v>
      </c>
      <c r="O176" s="7">
        <v>0</v>
      </c>
      <c r="P176" s="45">
        <v>0</v>
      </c>
      <c r="Q176" s="24">
        <v>0</v>
      </c>
    </row>
    <row r="177">
      <c r="B177" s="7" t="s">
        <v>10666</v>
      </c>
      <c r="C177" s="27">
        <v>7</v>
      </c>
      <c r="D177" s="7">
        <v>3</v>
      </c>
      <c r="E177" s="27">
        <v>2</v>
      </c>
      <c r="F177" s="27">
        <v>2</v>
      </c>
      <c r="G177" s="0">
        <v>16</v>
      </c>
      <c r="H177" s="24">
        <v>0</v>
      </c>
      <c r="I177" s="7">
        <v>3</v>
      </c>
      <c r="J177" s="0">
        <v>0</v>
      </c>
      <c r="K177" s="24">
        <v>2</v>
      </c>
      <c r="L177" s="0">
        <v>0</v>
      </c>
      <c r="M177" s="0">
        <v>2</v>
      </c>
      <c r="N177" s="24">
        <v>0</v>
      </c>
      <c r="O177" s="7">
        <v>0</v>
      </c>
      <c r="P177" s="45">
        <v>0</v>
      </c>
      <c r="Q177" s="24">
        <v>0</v>
      </c>
    </row>
    <row r="178">
      <c r="B178" s="7" t="s">
        <v>10667</v>
      </c>
      <c r="C178" s="27">
        <v>7</v>
      </c>
      <c r="D178" s="7">
        <v>0</v>
      </c>
      <c r="E178" s="27">
        <v>0</v>
      </c>
      <c r="F178" s="27">
        <v>7</v>
      </c>
      <c r="G178" s="0">
        <v>105</v>
      </c>
      <c r="H178" s="24">
        <v>0</v>
      </c>
      <c r="I178" s="7">
        <v>0</v>
      </c>
      <c r="J178" s="0">
        <v>0</v>
      </c>
      <c r="K178" s="24">
        <v>7</v>
      </c>
      <c r="L178" s="0">
        <v>0</v>
      </c>
      <c r="M178" s="0">
        <v>0</v>
      </c>
      <c r="N178" s="24">
        <v>0</v>
      </c>
      <c r="O178" s="7">
        <v>0</v>
      </c>
      <c r="P178" s="45">
        <v>0</v>
      </c>
      <c r="Q178" s="24">
        <v>0</v>
      </c>
    </row>
    <row r="179">
      <c r="B179" s="7" t="s">
        <v>10668</v>
      </c>
      <c r="C179" s="27">
        <v>7</v>
      </c>
      <c r="D179" s="7">
        <v>1</v>
      </c>
      <c r="E179" s="27">
        <v>2</v>
      </c>
      <c r="F179" s="27">
        <v>4</v>
      </c>
      <c r="G179" s="0">
        <v>12</v>
      </c>
      <c r="H179" s="24">
        <v>0</v>
      </c>
      <c r="I179" s="7">
        <v>1</v>
      </c>
      <c r="J179" s="0">
        <v>0</v>
      </c>
      <c r="K179" s="24">
        <v>4</v>
      </c>
      <c r="L179" s="0">
        <v>0</v>
      </c>
      <c r="M179" s="0">
        <v>2</v>
      </c>
      <c r="N179" s="24">
        <v>0</v>
      </c>
      <c r="O179" s="7">
        <v>0</v>
      </c>
      <c r="P179" s="45">
        <v>0</v>
      </c>
      <c r="Q179" s="24">
        <v>0</v>
      </c>
    </row>
    <row r="180">
      <c r="B180" s="7" t="s">
        <v>10669</v>
      </c>
      <c r="C180" s="27">
        <v>7</v>
      </c>
      <c r="D180" s="7">
        <v>1</v>
      </c>
      <c r="E180" s="27">
        <v>0</v>
      </c>
      <c r="F180" s="27">
        <v>6</v>
      </c>
      <c r="G180" s="0">
        <v>16</v>
      </c>
      <c r="H180" s="24">
        <v>0</v>
      </c>
      <c r="I180" s="7">
        <v>1</v>
      </c>
      <c r="J180" s="0">
        <v>0</v>
      </c>
      <c r="K180" s="24">
        <v>6</v>
      </c>
      <c r="L180" s="0">
        <v>0</v>
      </c>
      <c r="M180" s="0">
        <v>0</v>
      </c>
      <c r="N180" s="24">
        <v>0</v>
      </c>
      <c r="O180" s="7">
        <v>0</v>
      </c>
      <c r="P180" s="45">
        <v>0</v>
      </c>
      <c r="Q180" s="24">
        <v>0</v>
      </c>
    </row>
    <row r="181">
      <c r="B181" s="7" t="s">
        <v>10670</v>
      </c>
      <c r="C181" s="27">
        <v>7</v>
      </c>
      <c r="D181" s="7">
        <v>1</v>
      </c>
      <c r="E181" s="27">
        <v>3</v>
      </c>
      <c r="F181" s="27">
        <v>3</v>
      </c>
      <c r="G181" s="0">
        <v>16</v>
      </c>
      <c r="H181" s="24">
        <v>0</v>
      </c>
      <c r="I181" s="7">
        <v>1</v>
      </c>
      <c r="J181" s="0">
        <v>0</v>
      </c>
      <c r="K181" s="24">
        <v>3</v>
      </c>
      <c r="L181" s="0">
        <v>0</v>
      </c>
      <c r="M181" s="0">
        <v>3</v>
      </c>
      <c r="N181" s="24">
        <v>0</v>
      </c>
      <c r="O181" s="7">
        <v>0</v>
      </c>
      <c r="P181" s="45">
        <v>0</v>
      </c>
      <c r="Q181" s="24">
        <v>0</v>
      </c>
    </row>
    <row r="182">
      <c r="B182" s="7" t="s">
        <v>10671</v>
      </c>
      <c r="C182" s="27">
        <v>7</v>
      </c>
      <c r="D182" s="7">
        <v>5</v>
      </c>
      <c r="E182" s="27">
        <v>0</v>
      </c>
      <c r="F182" s="27">
        <v>2</v>
      </c>
      <c r="G182" s="0">
        <v>15999</v>
      </c>
      <c r="H182" s="24">
        <v>0</v>
      </c>
      <c r="I182" s="7">
        <v>5</v>
      </c>
      <c r="J182" s="0">
        <v>0</v>
      </c>
      <c r="K182" s="24">
        <v>2</v>
      </c>
      <c r="L182" s="0">
        <v>0</v>
      </c>
      <c r="M182" s="0">
        <v>0</v>
      </c>
      <c r="N182" s="24">
        <v>0</v>
      </c>
      <c r="O182" s="7">
        <v>0</v>
      </c>
      <c r="P182" s="45">
        <v>0</v>
      </c>
      <c r="Q182" s="24">
        <v>0</v>
      </c>
    </row>
    <row r="183">
      <c r="B183" s="7" t="s">
        <v>10672</v>
      </c>
      <c r="C183" s="27">
        <v>6</v>
      </c>
      <c r="D183" s="7">
        <v>3</v>
      </c>
      <c r="E183" s="27">
        <v>0</v>
      </c>
      <c r="F183" s="27">
        <v>3</v>
      </c>
      <c r="G183" s="0">
        <v>445</v>
      </c>
      <c r="H183" s="24">
        <v>0</v>
      </c>
      <c r="I183" s="7">
        <v>3</v>
      </c>
      <c r="J183" s="0">
        <v>0</v>
      </c>
      <c r="K183" s="24">
        <v>3</v>
      </c>
      <c r="L183" s="0">
        <v>0</v>
      </c>
      <c r="M183" s="0">
        <v>0</v>
      </c>
      <c r="N183" s="24">
        <v>0</v>
      </c>
      <c r="O183" s="7">
        <v>0</v>
      </c>
      <c r="P183" s="45">
        <v>0</v>
      </c>
      <c r="Q183" s="24">
        <v>0</v>
      </c>
    </row>
    <row r="184">
      <c r="B184" s="7" t="s">
        <v>10673</v>
      </c>
      <c r="C184" s="27">
        <v>6</v>
      </c>
      <c r="D184" s="7">
        <v>6</v>
      </c>
      <c r="E184" s="27">
        <v>0</v>
      </c>
      <c r="F184" s="27">
        <v>0</v>
      </c>
      <c r="G184" s="0">
        <v>77</v>
      </c>
      <c r="H184" s="24">
        <v>0</v>
      </c>
      <c r="I184" s="7">
        <v>6</v>
      </c>
      <c r="J184" s="0">
        <v>0</v>
      </c>
      <c r="K184" s="24">
        <v>0</v>
      </c>
      <c r="L184" s="0">
        <v>0</v>
      </c>
      <c r="M184" s="0">
        <v>0</v>
      </c>
      <c r="N184" s="24">
        <v>0</v>
      </c>
      <c r="O184" s="7">
        <v>0</v>
      </c>
      <c r="P184" s="45">
        <v>0</v>
      </c>
      <c r="Q184" s="24">
        <v>0</v>
      </c>
    </row>
    <row r="185">
      <c r="B185" s="7" t="s">
        <v>10674</v>
      </c>
      <c r="C185" s="27">
        <v>6</v>
      </c>
      <c r="D185" s="7">
        <v>0</v>
      </c>
      <c r="E185" s="27">
        <v>0</v>
      </c>
      <c r="F185" s="27">
        <v>6</v>
      </c>
      <c r="G185" s="0">
        <v>315</v>
      </c>
      <c r="H185" s="24">
        <v>0</v>
      </c>
      <c r="I185" s="7">
        <v>0</v>
      </c>
      <c r="J185" s="0">
        <v>0</v>
      </c>
      <c r="K185" s="24">
        <v>6</v>
      </c>
      <c r="L185" s="0">
        <v>0</v>
      </c>
      <c r="M185" s="0">
        <v>0</v>
      </c>
      <c r="N185" s="24">
        <v>0</v>
      </c>
      <c r="O185" s="7">
        <v>0</v>
      </c>
      <c r="P185" s="45">
        <v>0</v>
      </c>
      <c r="Q185" s="24">
        <v>0</v>
      </c>
    </row>
    <row r="186">
      <c r="B186" s="7" t="s">
        <v>10675</v>
      </c>
      <c r="C186" s="27">
        <v>6</v>
      </c>
      <c r="D186" s="7">
        <v>0</v>
      </c>
      <c r="E186" s="27">
        <v>1</v>
      </c>
      <c r="F186" s="27">
        <v>5</v>
      </c>
      <c r="G186" s="0">
        <v>1125</v>
      </c>
      <c r="H186" s="24">
        <v>0</v>
      </c>
      <c r="I186" s="7">
        <v>0</v>
      </c>
      <c r="J186" s="0">
        <v>1</v>
      </c>
      <c r="K186" s="24">
        <v>5</v>
      </c>
      <c r="L186" s="0">
        <v>0</v>
      </c>
      <c r="M186" s="0">
        <v>0</v>
      </c>
      <c r="N186" s="24">
        <v>0</v>
      </c>
      <c r="O186" s="7">
        <v>0</v>
      </c>
      <c r="P186" s="45">
        <v>0</v>
      </c>
      <c r="Q186" s="24">
        <v>0</v>
      </c>
    </row>
    <row r="187">
      <c r="B187" s="7" t="s">
        <v>10676</v>
      </c>
      <c r="C187" s="27">
        <v>6</v>
      </c>
      <c r="D187" s="7">
        <v>3</v>
      </c>
      <c r="E187" s="27">
        <v>0</v>
      </c>
      <c r="F187" s="27">
        <v>3</v>
      </c>
      <c r="G187" s="0">
        <v>111</v>
      </c>
      <c r="H187" s="24">
        <v>0</v>
      </c>
      <c r="I187" s="7">
        <v>3</v>
      </c>
      <c r="J187" s="0">
        <v>0</v>
      </c>
      <c r="K187" s="24">
        <v>3</v>
      </c>
      <c r="L187" s="0">
        <v>0</v>
      </c>
      <c r="M187" s="0">
        <v>0</v>
      </c>
      <c r="N187" s="24">
        <v>0</v>
      </c>
      <c r="O187" s="7">
        <v>0</v>
      </c>
      <c r="P187" s="45">
        <v>0</v>
      </c>
      <c r="Q187" s="24">
        <v>0</v>
      </c>
    </row>
    <row r="188">
      <c r="B188" s="7" t="s">
        <v>10677</v>
      </c>
      <c r="C188" s="27">
        <v>6</v>
      </c>
      <c r="D188" s="7">
        <v>2</v>
      </c>
      <c r="E188" s="27">
        <v>1</v>
      </c>
      <c r="F188" s="27">
        <v>3</v>
      </c>
      <c r="G188" s="0">
        <v>26</v>
      </c>
      <c r="H188" s="24">
        <v>0</v>
      </c>
      <c r="I188" s="7">
        <v>2</v>
      </c>
      <c r="J188" s="0">
        <v>1</v>
      </c>
      <c r="K188" s="24">
        <v>3</v>
      </c>
      <c r="L188" s="0">
        <v>0</v>
      </c>
      <c r="M188" s="0">
        <v>0</v>
      </c>
      <c r="N188" s="24">
        <v>0</v>
      </c>
      <c r="O188" s="7">
        <v>0</v>
      </c>
      <c r="P188" s="45">
        <v>0</v>
      </c>
      <c r="Q188" s="24">
        <v>0</v>
      </c>
    </row>
    <row r="189">
      <c r="B189" s="7" t="s">
        <v>10678</v>
      </c>
      <c r="C189" s="27">
        <v>6</v>
      </c>
      <c r="D189" s="7">
        <v>3</v>
      </c>
      <c r="E189" s="27">
        <v>0</v>
      </c>
      <c r="F189" s="27">
        <v>3</v>
      </c>
      <c r="G189" s="0">
        <v>70</v>
      </c>
      <c r="H189" s="24">
        <v>0</v>
      </c>
      <c r="I189" s="7">
        <v>3</v>
      </c>
      <c r="J189" s="0">
        <v>0</v>
      </c>
      <c r="K189" s="24">
        <v>3</v>
      </c>
      <c r="L189" s="0">
        <v>0</v>
      </c>
      <c r="M189" s="0">
        <v>0</v>
      </c>
      <c r="N189" s="24">
        <v>0</v>
      </c>
      <c r="O189" s="7">
        <v>0</v>
      </c>
      <c r="P189" s="45">
        <v>0</v>
      </c>
      <c r="Q189" s="24">
        <v>0</v>
      </c>
    </row>
    <row r="190">
      <c r="B190" s="7" t="s">
        <v>10679</v>
      </c>
      <c r="C190" s="27">
        <v>6</v>
      </c>
      <c r="D190" s="7">
        <v>2</v>
      </c>
      <c r="E190" s="27">
        <v>0</v>
      </c>
      <c r="F190" s="27">
        <v>4</v>
      </c>
      <c r="G190" s="0">
        <v>16</v>
      </c>
      <c r="H190" s="24">
        <v>0</v>
      </c>
      <c r="I190" s="7">
        <v>2</v>
      </c>
      <c r="J190" s="0">
        <v>0</v>
      </c>
      <c r="K190" s="24">
        <v>4</v>
      </c>
      <c r="L190" s="0">
        <v>0</v>
      </c>
      <c r="M190" s="0">
        <v>0</v>
      </c>
      <c r="N190" s="24">
        <v>0</v>
      </c>
      <c r="O190" s="7">
        <v>0</v>
      </c>
      <c r="P190" s="45">
        <v>0</v>
      </c>
      <c r="Q190" s="24">
        <v>0</v>
      </c>
    </row>
    <row r="191">
      <c r="B191" s="7" t="s">
        <v>10680</v>
      </c>
      <c r="C191" s="27">
        <v>6</v>
      </c>
      <c r="D191" s="7">
        <v>2</v>
      </c>
      <c r="E191" s="27">
        <v>0</v>
      </c>
      <c r="F191" s="27">
        <v>4</v>
      </c>
      <c r="G191" s="0">
        <v>19</v>
      </c>
      <c r="H191" s="24">
        <v>0</v>
      </c>
      <c r="I191" s="7">
        <v>2</v>
      </c>
      <c r="J191" s="0">
        <v>0</v>
      </c>
      <c r="K191" s="24">
        <v>4</v>
      </c>
      <c r="L191" s="0">
        <v>0</v>
      </c>
      <c r="M191" s="0">
        <v>0</v>
      </c>
      <c r="N191" s="24">
        <v>0</v>
      </c>
      <c r="O191" s="7">
        <v>0</v>
      </c>
      <c r="P191" s="45">
        <v>0</v>
      </c>
      <c r="Q191" s="24">
        <v>0</v>
      </c>
    </row>
    <row r="192">
      <c r="B192" s="7" t="s">
        <v>10681</v>
      </c>
      <c r="C192" s="27">
        <v>6</v>
      </c>
      <c r="D192" s="7">
        <v>5</v>
      </c>
      <c r="E192" s="27">
        <v>0</v>
      </c>
      <c r="F192" s="27">
        <v>1</v>
      </c>
      <c r="G192" s="0">
        <v>461</v>
      </c>
      <c r="H192" s="24">
        <v>1</v>
      </c>
      <c r="I192" s="7">
        <v>5</v>
      </c>
      <c r="J192" s="0">
        <v>0</v>
      </c>
      <c r="K192" s="24">
        <v>1</v>
      </c>
      <c r="L192" s="0">
        <v>0</v>
      </c>
      <c r="M192" s="0">
        <v>0</v>
      </c>
      <c r="N192" s="24">
        <v>0</v>
      </c>
      <c r="O192" s="7">
        <v>0</v>
      </c>
      <c r="P192" s="45">
        <v>0</v>
      </c>
      <c r="Q192" s="24">
        <v>0</v>
      </c>
    </row>
    <row r="193">
      <c r="B193" s="7" t="s">
        <v>10682</v>
      </c>
      <c r="C193" s="27">
        <v>6</v>
      </c>
      <c r="D193" s="7">
        <v>6</v>
      </c>
      <c r="E193" s="27">
        <v>0</v>
      </c>
      <c r="F193" s="27">
        <v>0</v>
      </c>
      <c r="G193" s="0">
        <v>16</v>
      </c>
      <c r="H193" s="24">
        <v>0</v>
      </c>
      <c r="I193" s="7">
        <v>6</v>
      </c>
      <c r="J193" s="0">
        <v>0</v>
      </c>
      <c r="K193" s="24">
        <v>0</v>
      </c>
      <c r="L193" s="0">
        <v>0</v>
      </c>
      <c r="M193" s="0">
        <v>0</v>
      </c>
      <c r="N193" s="24">
        <v>0</v>
      </c>
      <c r="O193" s="7">
        <v>0</v>
      </c>
      <c r="P193" s="45">
        <v>0</v>
      </c>
      <c r="Q193" s="24">
        <v>0</v>
      </c>
    </row>
    <row r="194">
      <c r="B194" s="7" t="s">
        <v>10683</v>
      </c>
      <c r="C194" s="27">
        <v>6</v>
      </c>
      <c r="D194" s="7">
        <v>0</v>
      </c>
      <c r="E194" s="27">
        <v>0</v>
      </c>
      <c r="F194" s="27">
        <v>6</v>
      </c>
      <c r="G194" s="0">
        <v>146</v>
      </c>
      <c r="H194" s="24">
        <v>0</v>
      </c>
      <c r="I194" s="7">
        <v>0</v>
      </c>
      <c r="J194" s="0">
        <v>0</v>
      </c>
      <c r="K194" s="24">
        <v>6</v>
      </c>
      <c r="L194" s="0">
        <v>0</v>
      </c>
      <c r="M194" s="0">
        <v>0</v>
      </c>
      <c r="N194" s="24">
        <v>0</v>
      </c>
      <c r="O194" s="7">
        <v>0</v>
      </c>
      <c r="P194" s="45">
        <v>0</v>
      </c>
      <c r="Q194" s="24">
        <v>0</v>
      </c>
    </row>
    <row r="195">
      <c r="B195" s="7" t="s">
        <v>10684</v>
      </c>
      <c r="C195" s="27">
        <v>6</v>
      </c>
      <c r="D195" s="7">
        <v>2</v>
      </c>
      <c r="E195" s="27">
        <v>0</v>
      </c>
      <c r="F195" s="27">
        <v>4</v>
      </c>
      <c r="G195" s="0">
        <v>8</v>
      </c>
      <c r="H195" s="24">
        <v>0</v>
      </c>
      <c r="I195" s="7">
        <v>2</v>
      </c>
      <c r="J195" s="0">
        <v>0</v>
      </c>
      <c r="K195" s="24">
        <v>4</v>
      </c>
      <c r="L195" s="0">
        <v>0</v>
      </c>
      <c r="M195" s="0">
        <v>0</v>
      </c>
      <c r="N195" s="24">
        <v>0</v>
      </c>
      <c r="O195" s="7">
        <v>0</v>
      </c>
      <c r="P195" s="45">
        <v>0</v>
      </c>
      <c r="Q195" s="24">
        <v>0</v>
      </c>
    </row>
    <row r="196">
      <c r="B196" s="7" t="s">
        <v>10685</v>
      </c>
      <c r="C196" s="27">
        <v>6</v>
      </c>
      <c r="D196" s="7">
        <v>5</v>
      </c>
      <c r="E196" s="27">
        <v>0</v>
      </c>
      <c r="F196" s="27">
        <v>1</v>
      </c>
      <c r="G196" s="0">
        <v>87</v>
      </c>
      <c r="H196" s="24">
        <v>0</v>
      </c>
      <c r="I196" s="7">
        <v>5</v>
      </c>
      <c r="J196" s="0">
        <v>0</v>
      </c>
      <c r="K196" s="24">
        <v>1</v>
      </c>
      <c r="L196" s="0">
        <v>0</v>
      </c>
      <c r="M196" s="0">
        <v>0</v>
      </c>
      <c r="N196" s="24">
        <v>0</v>
      </c>
      <c r="O196" s="7">
        <v>0</v>
      </c>
      <c r="P196" s="45">
        <v>0</v>
      </c>
      <c r="Q196" s="24">
        <v>0</v>
      </c>
    </row>
    <row r="197">
      <c r="B197" s="7" t="s">
        <v>10686</v>
      </c>
      <c r="C197" s="27">
        <v>6</v>
      </c>
      <c r="D197" s="7">
        <v>1</v>
      </c>
      <c r="E197" s="27">
        <v>0</v>
      </c>
      <c r="F197" s="27">
        <v>5</v>
      </c>
      <c r="G197" s="0">
        <v>22</v>
      </c>
      <c r="H197" s="24">
        <v>0</v>
      </c>
      <c r="I197" s="7">
        <v>1</v>
      </c>
      <c r="J197" s="0">
        <v>0</v>
      </c>
      <c r="K197" s="24">
        <v>5</v>
      </c>
      <c r="L197" s="0">
        <v>0</v>
      </c>
      <c r="M197" s="0">
        <v>0</v>
      </c>
      <c r="N197" s="24">
        <v>0</v>
      </c>
      <c r="O197" s="7">
        <v>0</v>
      </c>
      <c r="P197" s="45">
        <v>0</v>
      </c>
      <c r="Q197" s="24">
        <v>0</v>
      </c>
    </row>
    <row r="198">
      <c r="B198" s="7" t="s">
        <v>10687</v>
      </c>
      <c r="C198" s="27">
        <v>6</v>
      </c>
      <c r="D198" s="7">
        <v>2</v>
      </c>
      <c r="E198" s="27">
        <v>4</v>
      </c>
      <c r="F198" s="27">
        <v>0</v>
      </c>
      <c r="G198" s="0">
        <v>4900</v>
      </c>
      <c r="H198" s="24">
        <v>0</v>
      </c>
      <c r="I198" s="7">
        <v>2</v>
      </c>
      <c r="J198" s="0">
        <v>3</v>
      </c>
      <c r="K198" s="24">
        <v>0</v>
      </c>
      <c r="L198" s="0">
        <v>0</v>
      </c>
      <c r="M198" s="0">
        <v>0</v>
      </c>
      <c r="N198" s="24">
        <v>0</v>
      </c>
      <c r="O198" s="7">
        <v>0</v>
      </c>
      <c r="P198" s="45">
        <v>1</v>
      </c>
      <c r="Q198" s="24">
        <v>0</v>
      </c>
    </row>
    <row r="199">
      <c r="B199" s="7" t="s">
        <v>10688</v>
      </c>
      <c r="C199" s="27">
        <v>6</v>
      </c>
      <c r="D199" s="7">
        <v>6</v>
      </c>
      <c r="E199" s="27">
        <v>0</v>
      </c>
      <c r="F199" s="27">
        <v>0</v>
      </c>
      <c r="G199" s="0">
        <v>56</v>
      </c>
      <c r="H199" s="24">
        <v>0</v>
      </c>
      <c r="I199" s="7">
        <v>6</v>
      </c>
      <c r="J199" s="0">
        <v>0</v>
      </c>
      <c r="K199" s="24">
        <v>0</v>
      </c>
      <c r="L199" s="0">
        <v>0</v>
      </c>
      <c r="M199" s="0">
        <v>0</v>
      </c>
      <c r="N199" s="24">
        <v>0</v>
      </c>
      <c r="O199" s="7">
        <v>0</v>
      </c>
      <c r="P199" s="45">
        <v>0</v>
      </c>
      <c r="Q199" s="24">
        <v>0</v>
      </c>
    </row>
    <row r="200">
      <c r="B200" s="7" t="s">
        <v>10689</v>
      </c>
      <c r="C200" s="27">
        <v>6</v>
      </c>
      <c r="D200" s="7">
        <v>0</v>
      </c>
      <c r="E200" s="27">
        <v>1</v>
      </c>
      <c r="F200" s="27">
        <v>5</v>
      </c>
      <c r="G200" s="0">
        <v>40</v>
      </c>
      <c r="H200" s="24">
        <v>0</v>
      </c>
      <c r="I200" s="7">
        <v>0</v>
      </c>
      <c r="J200" s="0">
        <v>1</v>
      </c>
      <c r="K200" s="24">
        <v>5</v>
      </c>
      <c r="L200" s="0">
        <v>0</v>
      </c>
      <c r="M200" s="0">
        <v>0</v>
      </c>
      <c r="N200" s="24">
        <v>0</v>
      </c>
      <c r="O200" s="7">
        <v>0</v>
      </c>
      <c r="P200" s="45">
        <v>0</v>
      </c>
      <c r="Q200" s="24">
        <v>0</v>
      </c>
    </row>
    <row r="201">
      <c r="B201" s="7" t="s">
        <v>10690</v>
      </c>
      <c r="C201" s="27">
        <v>6</v>
      </c>
      <c r="D201" s="7">
        <v>1</v>
      </c>
      <c r="E201" s="27">
        <v>1</v>
      </c>
      <c r="F201" s="27">
        <v>4</v>
      </c>
      <c r="G201" s="0">
        <v>21</v>
      </c>
      <c r="H201" s="24">
        <v>0</v>
      </c>
      <c r="I201" s="7">
        <v>1</v>
      </c>
      <c r="J201" s="0">
        <v>1</v>
      </c>
      <c r="K201" s="24">
        <v>4</v>
      </c>
      <c r="L201" s="0">
        <v>0</v>
      </c>
      <c r="M201" s="0">
        <v>0</v>
      </c>
      <c r="N201" s="24">
        <v>0</v>
      </c>
      <c r="O201" s="7">
        <v>0</v>
      </c>
      <c r="P201" s="45">
        <v>0</v>
      </c>
      <c r="Q201" s="24">
        <v>0</v>
      </c>
    </row>
    <row r="202">
      <c r="B202" s="7" t="s">
        <v>10691</v>
      </c>
      <c r="C202" s="27">
        <v>6</v>
      </c>
      <c r="D202" s="7">
        <v>0</v>
      </c>
      <c r="E202" s="27">
        <v>1</v>
      </c>
      <c r="F202" s="27">
        <v>5</v>
      </c>
      <c r="G202" s="0">
        <v>42</v>
      </c>
      <c r="H202" s="24">
        <v>0</v>
      </c>
      <c r="I202" s="7">
        <v>0</v>
      </c>
      <c r="J202" s="0">
        <v>1</v>
      </c>
      <c r="K202" s="24">
        <v>5</v>
      </c>
      <c r="L202" s="0">
        <v>0</v>
      </c>
      <c r="M202" s="0">
        <v>0</v>
      </c>
      <c r="N202" s="24">
        <v>0</v>
      </c>
      <c r="O202" s="7">
        <v>0</v>
      </c>
      <c r="P202" s="45">
        <v>0</v>
      </c>
      <c r="Q202" s="24">
        <v>0</v>
      </c>
    </row>
    <row r="203">
      <c r="B203" s="7" t="s">
        <v>10692</v>
      </c>
      <c r="C203" s="27">
        <v>6</v>
      </c>
      <c r="D203" s="7">
        <v>5</v>
      </c>
      <c r="E203" s="27">
        <v>0</v>
      </c>
      <c r="F203" s="27">
        <v>1</v>
      </c>
      <c r="G203" s="0">
        <v>272</v>
      </c>
      <c r="H203" s="24">
        <v>0</v>
      </c>
      <c r="I203" s="7">
        <v>5</v>
      </c>
      <c r="J203" s="0">
        <v>0</v>
      </c>
      <c r="K203" s="24">
        <v>1</v>
      </c>
      <c r="L203" s="0">
        <v>0</v>
      </c>
      <c r="M203" s="0">
        <v>0</v>
      </c>
      <c r="N203" s="24">
        <v>0</v>
      </c>
      <c r="O203" s="7">
        <v>0</v>
      </c>
      <c r="P203" s="45">
        <v>0</v>
      </c>
      <c r="Q203" s="24">
        <v>0</v>
      </c>
    </row>
    <row r="204">
      <c r="B204" s="7" t="s">
        <v>10693</v>
      </c>
      <c r="C204" s="27">
        <v>6</v>
      </c>
      <c r="D204" s="7">
        <v>6</v>
      </c>
      <c r="E204" s="27">
        <v>0</v>
      </c>
      <c r="F204" s="27">
        <v>0</v>
      </c>
      <c r="G204" s="0">
        <v>29</v>
      </c>
      <c r="H204" s="24">
        <v>0</v>
      </c>
      <c r="I204" s="7">
        <v>6</v>
      </c>
      <c r="J204" s="0">
        <v>0</v>
      </c>
      <c r="K204" s="24">
        <v>0</v>
      </c>
      <c r="L204" s="0">
        <v>0</v>
      </c>
      <c r="M204" s="0">
        <v>0</v>
      </c>
      <c r="N204" s="24">
        <v>0</v>
      </c>
      <c r="O204" s="7">
        <v>0</v>
      </c>
      <c r="P204" s="45">
        <v>0</v>
      </c>
      <c r="Q204" s="24">
        <v>0</v>
      </c>
    </row>
    <row r="205">
      <c r="B205" s="7" t="s">
        <v>10694</v>
      </c>
      <c r="C205" s="27">
        <v>6</v>
      </c>
      <c r="D205" s="7">
        <v>1</v>
      </c>
      <c r="E205" s="27">
        <v>0</v>
      </c>
      <c r="F205" s="27">
        <v>5</v>
      </c>
      <c r="G205" s="0">
        <v>58</v>
      </c>
      <c r="H205" s="24">
        <v>0</v>
      </c>
      <c r="I205" s="7">
        <v>1</v>
      </c>
      <c r="J205" s="0">
        <v>0</v>
      </c>
      <c r="K205" s="24">
        <v>5</v>
      </c>
      <c r="L205" s="0">
        <v>0</v>
      </c>
      <c r="M205" s="0">
        <v>0</v>
      </c>
      <c r="N205" s="24">
        <v>0</v>
      </c>
      <c r="O205" s="7">
        <v>0</v>
      </c>
      <c r="P205" s="45">
        <v>0</v>
      </c>
      <c r="Q205" s="24">
        <v>0</v>
      </c>
    </row>
    <row r="206">
      <c r="B206" s="7" t="s">
        <v>10695</v>
      </c>
      <c r="C206" s="27">
        <v>6</v>
      </c>
      <c r="D206" s="7">
        <v>3</v>
      </c>
      <c r="E206" s="27">
        <v>0</v>
      </c>
      <c r="F206" s="27">
        <v>3</v>
      </c>
      <c r="G206" s="0">
        <v>47</v>
      </c>
      <c r="H206" s="24">
        <v>0</v>
      </c>
      <c r="I206" s="7">
        <v>3</v>
      </c>
      <c r="J206" s="0">
        <v>0</v>
      </c>
      <c r="K206" s="24">
        <v>3</v>
      </c>
      <c r="L206" s="0">
        <v>0</v>
      </c>
      <c r="M206" s="0">
        <v>0</v>
      </c>
      <c r="N206" s="24">
        <v>0</v>
      </c>
      <c r="O206" s="7">
        <v>0</v>
      </c>
      <c r="P206" s="45">
        <v>0</v>
      </c>
      <c r="Q206" s="24">
        <v>0</v>
      </c>
    </row>
    <row r="207">
      <c r="B207" s="7" t="s">
        <v>10696</v>
      </c>
      <c r="C207" s="27">
        <v>6</v>
      </c>
      <c r="D207" s="7">
        <v>3</v>
      </c>
      <c r="E207" s="27">
        <v>0</v>
      </c>
      <c r="F207" s="27">
        <v>3</v>
      </c>
      <c r="G207" s="0">
        <v>15</v>
      </c>
      <c r="H207" s="24">
        <v>0</v>
      </c>
      <c r="I207" s="7">
        <v>3</v>
      </c>
      <c r="J207" s="0">
        <v>0</v>
      </c>
      <c r="K207" s="24">
        <v>3</v>
      </c>
      <c r="L207" s="0">
        <v>0</v>
      </c>
      <c r="M207" s="0">
        <v>0</v>
      </c>
      <c r="N207" s="24">
        <v>0</v>
      </c>
      <c r="O207" s="7">
        <v>0</v>
      </c>
      <c r="P207" s="45">
        <v>0</v>
      </c>
      <c r="Q207" s="24">
        <v>0</v>
      </c>
    </row>
    <row r="208">
      <c r="B208" s="7" t="s">
        <v>10697</v>
      </c>
      <c r="C208" s="27">
        <v>6</v>
      </c>
      <c r="D208" s="7">
        <v>4</v>
      </c>
      <c r="E208" s="27">
        <v>1</v>
      </c>
      <c r="F208" s="27">
        <v>1</v>
      </c>
      <c r="G208" s="0">
        <v>110</v>
      </c>
      <c r="H208" s="24">
        <v>0</v>
      </c>
      <c r="I208" s="7">
        <v>4</v>
      </c>
      <c r="J208" s="0">
        <v>1</v>
      </c>
      <c r="K208" s="24">
        <v>1</v>
      </c>
      <c r="L208" s="0">
        <v>0</v>
      </c>
      <c r="M208" s="0">
        <v>0</v>
      </c>
      <c r="N208" s="24">
        <v>0</v>
      </c>
      <c r="O208" s="7">
        <v>0</v>
      </c>
      <c r="P208" s="45">
        <v>0</v>
      </c>
      <c r="Q208" s="24">
        <v>0</v>
      </c>
    </row>
    <row r="209">
      <c r="B209" s="7" t="s">
        <v>10698</v>
      </c>
      <c r="C209" s="27">
        <v>6</v>
      </c>
      <c r="D209" s="7">
        <v>4</v>
      </c>
      <c r="E209" s="27">
        <v>2</v>
      </c>
      <c r="F209" s="27">
        <v>0</v>
      </c>
      <c r="G209" s="0">
        <v>18</v>
      </c>
      <c r="H209" s="24">
        <v>0</v>
      </c>
      <c r="I209" s="7">
        <v>4</v>
      </c>
      <c r="J209" s="0">
        <v>2</v>
      </c>
      <c r="K209" s="24">
        <v>0</v>
      </c>
      <c r="L209" s="0">
        <v>0</v>
      </c>
      <c r="M209" s="0">
        <v>0</v>
      </c>
      <c r="N209" s="24">
        <v>0</v>
      </c>
      <c r="O209" s="7">
        <v>0</v>
      </c>
      <c r="P209" s="45">
        <v>0</v>
      </c>
      <c r="Q209" s="24">
        <v>0</v>
      </c>
    </row>
    <row r="210">
      <c r="B210" s="7" t="s">
        <v>10699</v>
      </c>
      <c r="C210" s="27">
        <v>6</v>
      </c>
      <c r="D210" s="7">
        <v>1</v>
      </c>
      <c r="E210" s="27">
        <v>0</v>
      </c>
      <c r="F210" s="27">
        <v>5</v>
      </c>
      <c r="G210" s="0">
        <v>72</v>
      </c>
      <c r="H210" s="24">
        <v>0</v>
      </c>
      <c r="I210" s="7">
        <v>1</v>
      </c>
      <c r="J210" s="0">
        <v>0</v>
      </c>
      <c r="K210" s="24">
        <v>5</v>
      </c>
      <c r="L210" s="0">
        <v>0</v>
      </c>
      <c r="M210" s="0">
        <v>0</v>
      </c>
      <c r="N210" s="24">
        <v>0</v>
      </c>
      <c r="O210" s="7">
        <v>0</v>
      </c>
      <c r="P210" s="45">
        <v>0</v>
      </c>
      <c r="Q210" s="24">
        <v>0</v>
      </c>
    </row>
    <row r="211">
      <c r="B211" s="7" t="s">
        <v>10700</v>
      </c>
      <c r="C211" s="27">
        <v>6</v>
      </c>
      <c r="D211" s="7">
        <v>0</v>
      </c>
      <c r="E211" s="27">
        <v>5</v>
      </c>
      <c r="F211" s="27">
        <v>1</v>
      </c>
      <c r="G211" s="0">
        <v>335</v>
      </c>
      <c r="H211" s="24">
        <v>0</v>
      </c>
      <c r="I211" s="7">
        <v>0</v>
      </c>
      <c r="J211" s="0">
        <v>5</v>
      </c>
      <c r="K211" s="24">
        <v>1</v>
      </c>
      <c r="L211" s="0">
        <v>0</v>
      </c>
      <c r="M211" s="0">
        <v>0</v>
      </c>
      <c r="N211" s="24">
        <v>0</v>
      </c>
      <c r="O211" s="7">
        <v>0</v>
      </c>
      <c r="P211" s="45">
        <v>0</v>
      </c>
      <c r="Q211" s="24">
        <v>0</v>
      </c>
    </row>
    <row r="212">
      <c r="B212" s="7" t="s">
        <v>10701</v>
      </c>
      <c r="C212" s="27">
        <v>6</v>
      </c>
      <c r="D212" s="7">
        <v>6</v>
      </c>
      <c r="E212" s="27">
        <v>0</v>
      </c>
      <c r="F212" s="27">
        <v>0</v>
      </c>
      <c r="G212" s="0">
        <v>20</v>
      </c>
      <c r="H212" s="24">
        <v>0</v>
      </c>
      <c r="I212" s="7">
        <v>6</v>
      </c>
      <c r="J212" s="0">
        <v>0</v>
      </c>
      <c r="K212" s="24">
        <v>0</v>
      </c>
      <c r="L212" s="0">
        <v>0</v>
      </c>
      <c r="M212" s="0">
        <v>0</v>
      </c>
      <c r="N212" s="24">
        <v>0</v>
      </c>
      <c r="O212" s="7">
        <v>0</v>
      </c>
      <c r="P212" s="45">
        <v>0</v>
      </c>
      <c r="Q212" s="24">
        <v>0</v>
      </c>
    </row>
    <row r="213">
      <c r="B213" s="7" t="s">
        <v>10702</v>
      </c>
      <c r="C213" s="27">
        <v>6</v>
      </c>
      <c r="D213" s="7">
        <v>5</v>
      </c>
      <c r="E213" s="27">
        <v>0</v>
      </c>
      <c r="F213" s="27">
        <v>1</v>
      </c>
      <c r="G213" s="0">
        <v>2376</v>
      </c>
      <c r="H213" s="24">
        <v>0</v>
      </c>
      <c r="I213" s="7">
        <v>5</v>
      </c>
      <c r="J213" s="0">
        <v>0</v>
      </c>
      <c r="K213" s="24">
        <v>1</v>
      </c>
      <c r="L213" s="0">
        <v>0</v>
      </c>
      <c r="M213" s="0">
        <v>0</v>
      </c>
      <c r="N213" s="24">
        <v>0</v>
      </c>
      <c r="O213" s="7">
        <v>0</v>
      </c>
      <c r="P213" s="45">
        <v>0</v>
      </c>
      <c r="Q213" s="24">
        <v>0</v>
      </c>
    </row>
    <row r="214">
      <c r="B214" s="7" t="s">
        <v>10703</v>
      </c>
      <c r="C214" s="27">
        <v>6</v>
      </c>
      <c r="D214" s="7">
        <v>0</v>
      </c>
      <c r="E214" s="27">
        <v>1</v>
      </c>
      <c r="F214" s="27">
        <v>5</v>
      </c>
      <c r="G214" s="0">
        <v>18</v>
      </c>
      <c r="H214" s="24">
        <v>0</v>
      </c>
      <c r="I214" s="7">
        <v>0</v>
      </c>
      <c r="J214" s="0">
        <v>1</v>
      </c>
      <c r="K214" s="24">
        <v>5</v>
      </c>
      <c r="L214" s="0">
        <v>0</v>
      </c>
      <c r="M214" s="0">
        <v>0</v>
      </c>
      <c r="N214" s="24">
        <v>0</v>
      </c>
      <c r="O214" s="7">
        <v>0</v>
      </c>
      <c r="P214" s="45">
        <v>0</v>
      </c>
      <c r="Q214" s="24">
        <v>0</v>
      </c>
    </row>
    <row r="215">
      <c r="B215" s="7" t="s">
        <v>10704</v>
      </c>
      <c r="C215" s="27">
        <v>6</v>
      </c>
      <c r="D215" s="7">
        <v>0</v>
      </c>
      <c r="E215" s="27">
        <v>0</v>
      </c>
      <c r="F215" s="27">
        <v>6</v>
      </c>
      <c r="G215" s="0">
        <v>184</v>
      </c>
      <c r="H215" s="24">
        <v>0</v>
      </c>
      <c r="I215" s="7">
        <v>0</v>
      </c>
      <c r="J215" s="0">
        <v>0</v>
      </c>
      <c r="K215" s="24">
        <v>6</v>
      </c>
      <c r="L215" s="0">
        <v>0</v>
      </c>
      <c r="M215" s="0">
        <v>0</v>
      </c>
      <c r="N215" s="24">
        <v>0</v>
      </c>
      <c r="O215" s="7">
        <v>0</v>
      </c>
      <c r="P215" s="45">
        <v>0</v>
      </c>
      <c r="Q215" s="24">
        <v>0</v>
      </c>
    </row>
    <row r="216">
      <c r="B216" s="7" t="s">
        <v>10705</v>
      </c>
      <c r="C216" s="27">
        <v>6</v>
      </c>
      <c r="D216" s="7">
        <v>3</v>
      </c>
      <c r="E216" s="27">
        <v>0</v>
      </c>
      <c r="F216" s="27">
        <v>3</v>
      </c>
      <c r="G216" s="0">
        <v>18</v>
      </c>
      <c r="H216" s="24">
        <v>0</v>
      </c>
      <c r="I216" s="7">
        <v>3</v>
      </c>
      <c r="J216" s="0">
        <v>0</v>
      </c>
      <c r="K216" s="24">
        <v>3</v>
      </c>
      <c r="L216" s="0">
        <v>0</v>
      </c>
      <c r="M216" s="0">
        <v>0</v>
      </c>
      <c r="N216" s="24">
        <v>0</v>
      </c>
      <c r="O216" s="7">
        <v>0</v>
      </c>
      <c r="P216" s="45">
        <v>0</v>
      </c>
      <c r="Q216" s="24">
        <v>0</v>
      </c>
    </row>
    <row r="217">
      <c r="B217" s="7" t="s">
        <v>10706</v>
      </c>
      <c r="C217" s="27">
        <v>6</v>
      </c>
      <c r="D217" s="7">
        <v>6</v>
      </c>
      <c r="E217" s="27">
        <v>0</v>
      </c>
      <c r="F217" s="27">
        <v>0</v>
      </c>
      <c r="G217" s="0">
        <v>490</v>
      </c>
      <c r="H217" s="24">
        <v>0</v>
      </c>
      <c r="I217" s="7">
        <v>6</v>
      </c>
      <c r="J217" s="0">
        <v>0</v>
      </c>
      <c r="K217" s="24">
        <v>0</v>
      </c>
      <c r="L217" s="0">
        <v>0</v>
      </c>
      <c r="M217" s="0">
        <v>0</v>
      </c>
      <c r="N217" s="24">
        <v>0</v>
      </c>
      <c r="O217" s="7">
        <v>0</v>
      </c>
      <c r="P217" s="45">
        <v>0</v>
      </c>
      <c r="Q217" s="24">
        <v>0</v>
      </c>
    </row>
    <row r="218">
      <c r="B218" s="7" t="s">
        <v>10707</v>
      </c>
      <c r="C218" s="27">
        <v>6</v>
      </c>
      <c r="D218" s="7">
        <v>0</v>
      </c>
      <c r="E218" s="27">
        <v>2</v>
      </c>
      <c r="F218" s="27">
        <v>4</v>
      </c>
      <c r="G218" s="0">
        <v>6</v>
      </c>
      <c r="H218" s="24">
        <v>0</v>
      </c>
      <c r="I218" s="7">
        <v>0</v>
      </c>
      <c r="J218" s="0">
        <v>2</v>
      </c>
      <c r="K218" s="24">
        <v>4</v>
      </c>
      <c r="L218" s="0">
        <v>0</v>
      </c>
      <c r="M218" s="0">
        <v>0</v>
      </c>
      <c r="N218" s="24">
        <v>0</v>
      </c>
      <c r="O218" s="7">
        <v>0</v>
      </c>
      <c r="P218" s="45">
        <v>0</v>
      </c>
      <c r="Q218" s="24">
        <v>0</v>
      </c>
    </row>
    <row r="219">
      <c r="B219" s="7" t="s">
        <v>10708</v>
      </c>
      <c r="C219" s="27">
        <v>6</v>
      </c>
      <c r="D219" s="7">
        <v>1</v>
      </c>
      <c r="E219" s="27">
        <v>0</v>
      </c>
      <c r="F219" s="27">
        <v>5</v>
      </c>
      <c r="G219" s="0">
        <v>13</v>
      </c>
      <c r="H219" s="24">
        <v>0</v>
      </c>
      <c r="I219" s="7">
        <v>1</v>
      </c>
      <c r="J219" s="0">
        <v>0</v>
      </c>
      <c r="K219" s="24">
        <v>5</v>
      </c>
      <c r="L219" s="0">
        <v>0</v>
      </c>
      <c r="M219" s="0">
        <v>0</v>
      </c>
      <c r="N219" s="24">
        <v>0</v>
      </c>
      <c r="O219" s="7">
        <v>0</v>
      </c>
      <c r="P219" s="45">
        <v>0</v>
      </c>
      <c r="Q219" s="24">
        <v>0</v>
      </c>
    </row>
    <row r="220">
      <c r="B220" s="7" t="s">
        <v>10709</v>
      </c>
      <c r="C220" s="27">
        <v>6</v>
      </c>
      <c r="D220" s="7">
        <v>3</v>
      </c>
      <c r="E220" s="27">
        <v>0</v>
      </c>
      <c r="F220" s="27">
        <v>3</v>
      </c>
      <c r="G220" s="0">
        <v>14</v>
      </c>
      <c r="H220" s="24">
        <v>0</v>
      </c>
      <c r="I220" s="7">
        <v>3</v>
      </c>
      <c r="J220" s="0">
        <v>0</v>
      </c>
      <c r="K220" s="24">
        <v>3</v>
      </c>
      <c r="L220" s="0">
        <v>0</v>
      </c>
      <c r="M220" s="0">
        <v>0</v>
      </c>
      <c r="N220" s="24">
        <v>0</v>
      </c>
      <c r="O220" s="7">
        <v>0</v>
      </c>
      <c r="P220" s="45">
        <v>0</v>
      </c>
      <c r="Q220" s="24">
        <v>0</v>
      </c>
    </row>
    <row r="221">
      <c r="B221" s="7" t="s">
        <v>10710</v>
      </c>
      <c r="C221" s="27">
        <v>6</v>
      </c>
      <c r="D221" s="7">
        <v>0</v>
      </c>
      <c r="E221" s="27">
        <v>3</v>
      </c>
      <c r="F221" s="27">
        <v>3</v>
      </c>
      <c r="G221" s="0">
        <v>14</v>
      </c>
      <c r="H221" s="24">
        <v>0</v>
      </c>
      <c r="I221" s="7">
        <v>0</v>
      </c>
      <c r="J221" s="0">
        <v>1</v>
      </c>
      <c r="K221" s="24">
        <v>3</v>
      </c>
      <c r="L221" s="0">
        <v>0</v>
      </c>
      <c r="M221" s="0">
        <v>0</v>
      </c>
      <c r="N221" s="24">
        <v>0</v>
      </c>
      <c r="O221" s="7">
        <v>0</v>
      </c>
      <c r="P221" s="45">
        <v>2</v>
      </c>
      <c r="Q221" s="24">
        <v>0</v>
      </c>
    </row>
    <row r="222">
      <c r="B222" s="7" t="s">
        <v>10711</v>
      </c>
      <c r="C222" s="27">
        <v>6</v>
      </c>
      <c r="D222" s="7">
        <v>5</v>
      </c>
      <c r="E222" s="27">
        <v>0</v>
      </c>
      <c r="F222" s="27">
        <v>1</v>
      </c>
      <c r="G222" s="0">
        <v>73</v>
      </c>
      <c r="H222" s="24">
        <v>0</v>
      </c>
      <c r="I222" s="7">
        <v>5</v>
      </c>
      <c r="J222" s="0">
        <v>0</v>
      </c>
      <c r="K222" s="24">
        <v>1</v>
      </c>
      <c r="L222" s="0">
        <v>0</v>
      </c>
      <c r="M222" s="0">
        <v>0</v>
      </c>
      <c r="N222" s="24">
        <v>0</v>
      </c>
      <c r="O222" s="7">
        <v>0</v>
      </c>
      <c r="P222" s="45">
        <v>0</v>
      </c>
      <c r="Q222" s="24">
        <v>0</v>
      </c>
    </row>
    <row r="223">
      <c r="B223" s="7" t="s">
        <v>10712</v>
      </c>
      <c r="C223" s="27">
        <v>6</v>
      </c>
      <c r="D223" s="7">
        <v>1</v>
      </c>
      <c r="E223" s="27">
        <v>0</v>
      </c>
      <c r="F223" s="27">
        <v>5</v>
      </c>
      <c r="G223" s="0">
        <v>84</v>
      </c>
      <c r="H223" s="24">
        <v>0</v>
      </c>
      <c r="I223" s="7">
        <v>1</v>
      </c>
      <c r="J223" s="0">
        <v>0</v>
      </c>
      <c r="K223" s="24">
        <v>5</v>
      </c>
      <c r="L223" s="0">
        <v>0</v>
      </c>
      <c r="M223" s="0">
        <v>0</v>
      </c>
      <c r="N223" s="24">
        <v>0</v>
      </c>
      <c r="O223" s="7">
        <v>0</v>
      </c>
      <c r="P223" s="45">
        <v>0</v>
      </c>
      <c r="Q223" s="24">
        <v>0</v>
      </c>
    </row>
    <row r="224">
      <c r="B224" s="7" t="s">
        <v>10713</v>
      </c>
      <c r="C224" s="27">
        <v>6</v>
      </c>
      <c r="D224" s="7">
        <v>0</v>
      </c>
      <c r="E224" s="27">
        <v>1</v>
      </c>
      <c r="F224" s="27">
        <v>5</v>
      </c>
      <c r="G224" s="0">
        <v>82</v>
      </c>
      <c r="H224" s="24">
        <v>0</v>
      </c>
      <c r="I224" s="7">
        <v>0</v>
      </c>
      <c r="J224" s="0">
        <v>0</v>
      </c>
      <c r="K224" s="24">
        <v>5</v>
      </c>
      <c r="L224" s="0">
        <v>0</v>
      </c>
      <c r="M224" s="0">
        <v>1</v>
      </c>
      <c r="N224" s="24">
        <v>0</v>
      </c>
      <c r="O224" s="7">
        <v>0</v>
      </c>
      <c r="P224" s="45">
        <v>0</v>
      </c>
      <c r="Q224" s="24">
        <v>0</v>
      </c>
    </row>
    <row r="225">
      <c r="B225" s="7" t="s">
        <v>10714</v>
      </c>
      <c r="C225" s="27">
        <v>6</v>
      </c>
      <c r="D225" s="7">
        <v>6</v>
      </c>
      <c r="E225" s="27">
        <v>0</v>
      </c>
      <c r="F225" s="27">
        <v>0</v>
      </c>
      <c r="G225" s="0">
        <v>113</v>
      </c>
      <c r="H225" s="24">
        <v>0</v>
      </c>
      <c r="I225" s="7">
        <v>6</v>
      </c>
      <c r="J225" s="0">
        <v>0</v>
      </c>
      <c r="K225" s="24">
        <v>0</v>
      </c>
      <c r="L225" s="0">
        <v>0</v>
      </c>
      <c r="M225" s="0">
        <v>0</v>
      </c>
      <c r="N225" s="24">
        <v>0</v>
      </c>
      <c r="O225" s="7">
        <v>0</v>
      </c>
      <c r="P225" s="45">
        <v>0</v>
      </c>
      <c r="Q225" s="24">
        <v>0</v>
      </c>
    </row>
    <row r="226">
      <c r="B226" s="7" t="s">
        <v>10715</v>
      </c>
      <c r="C226" s="27">
        <v>6</v>
      </c>
      <c r="D226" s="7">
        <v>0</v>
      </c>
      <c r="E226" s="27">
        <v>0</v>
      </c>
      <c r="F226" s="27">
        <v>6</v>
      </c>
      <c r="G226" s="0">
        <v>15</v>
      </c>
      <c r="H226" s="24">
        <v>0</v>
      </c>
      <c r="I226" s="7">
        <v>0</v>
      </c>
      <c r="J226" s="0">
        <v>0</v>
      </c>
      <c r="K226" s="24">
        <v>6</v>
      </c>
      <c r="L226" s="0">
        <v>0</v>
      </c>
      <c r="M226" s="0">
        <v>0</v>
      </c>
      <c r="N226" s="24">
        <v>0</v>
      </c>
      <c r="O226" s="7">
        <v>0</v>
      </c>
      <c r="P226" s="45">
        <v>0</v>
      </c>
      <c r="Q226" s="24">
        <v>0</v>
      </c>
    </row>
    <row r="227">
      <c r="B227" s="7" t="s">
        <v>10716</v>
      </c>
      <c r="C227" s="27">
        <v>6</v>
      </c>
      <c r="D227" s="7">
        <v>0</v>
      </c>
      <c r="E227" s="27">
        <v>1</v>
      </c>
      <c r="F227" s="27">
        <v>5</v>
      </c>
      <c r="G227" s="0">
        <v>966</v>
      </c>
      <c r="H227" s="24">
        <v>1</v>
      </c>
      <c r="I227" s="7">
        <v>0</v>
      </c>
      <c r="J227" s="0">
        <v>1</v>
      </c>
      <c r="K227" s="24">
        <v>5</v>
      </c>
      <c r="L227" s="0">
        <v>0</v>
      </c>
      <c r="M227" s="0">
        <v>0</v>
      </c>
      <c r="N227" s="24">
        <v>0</v>
      </c>
      <c r="O227" s="7">
        <v>0</v>
      </c>
      <c r="P227" s="45">
        <v>0</v>
      </c>
      <c r="Q227" s="24">
        <v>0</v>
      </c>
    </row>
    <row r="228">
      <c r="B228" s="7" t="s">
        <v>10717</v>
      </c>
      <c r="C228" s="27">
        <v>6</v>
      </c>
      <c r="D228" s="7">
        <v>0</v>
      </c>
      <c r="E228" s="27">
        <v>5</v>
      </c>
      <c r="F228" s="27">
        <v>1</v>
      </c>
      <c r="G228" s="0">
        <v>37</v>
      </c>
      <c r="H228" s="24">
        <v>0</v>
      </c>
      <c r="I228" s="7">
        <v>0</v>
      </c>
      <c r="J228" s="0">
        <v>0</v>
      </c>
      <c r="K228" s="24">
        <v>1</v>
      </c>
      <c r="L228" s="0">
        <v>0</v>
      </c>
      <c r="M228" s="0">
        <v>5</v>
      </c>
      <c r="N228" s="24">
        <v>0</v>
      </c>
      <c r="O228" s="7">
        <v>0</v>
      </c>
      <c r="P228" s="45">
        <v>0</v>
      </c>
      <c r="Q228" s="24">
        <v>0</v>
      </c>
    </row>
    <row r="229">
      <c r="B229" s="7" t="s">
        <v>10718</v>
      </c>
      <c r="C229" s="27">
        <v>6</v>
      </c>
      <c r="D229" s="7">
        <v>6</v>
      </c>
      <c r="E229" s="27">
        <v>0</v>
      </c>
      <c r="F229" s="27">
        <v>0</v>
      </c>
      <c r="G229" s="0">
        <v>70</v>
      </c>
      <c r="H229" s="24">
        <v>0</v>
      </c>
      <c r="I229" s="7">
        <v>6</v>
      </c>
      <c r="J229" s="0">
        <v>0</v>
      </c>
      <c r="K229" s="24">
        <v>0</v>
      </c>
      <c r="L229" s="0">
        <v>0</v>
      </c>
      <c r="M229" s="0">
        <v>0</v>
      </c>
      <c r="N229" s="24">
        <v>0</v>
      </c>
      <c r="O229" s="7">
        <v>0</v>
      </c>
      <c r="P229" s="45">
        <v>0</v>
      </c>
      <c r="Q229" s="24">
        <v>0</v>
      </c>
    </row>
    <row r="230">
      <c r="B230" s="7" t="s">
        <v>10719</v>
      </c>
      <c r="C230" s="27">
        <v>6</v>
      </c>
      <c r="D230" s="7">
        <v>0</v>
      </c>
      <c r="E230" s="27">
        <v>1</v>
      </c>
      <c r="F230" s="27">
        <v>5</v>
      </c>
      <c r="G230" s="0">
        <v>269</v>
      </c>
      <c r="H230" s="24">
        <v>0</v>
      </c>
      <c r="I230" s="7">
        <v>0</v>
      </c>
      <c r="J230" s="0">
        <v>1</v>
      </c>
      <c r="K230" s="24">
        <v>5</v>
      </c>
      <c r="L230" s="0">
        <v>0</v>
      </c>
      <c r="M230" s="0">
        <v>0</v>
      </c>
      <c r="N230" s="24">
        <v>0</v>
      </c>
      <c r="O230" s="7">
        <v>0</v>
      </c>
      <c r="P230" s="45">
        <v>0</v>
      </c>
      <c r="Q230" s="24">
        <v>0</v>
      </c>
    </row>
    <row r="231">
      <c r="B231" s="7" t="s">
        <v>10720</v>
      </c>
      <c r="C231" s="27">
        <v>6</v>
      </c>
      <c r="D231" s="7">
        <v>4</v>
      </c>
      <c r="E231" s="27">
        <v>0</v>
      </c>
      <c r="F231" s="27">
        <v>2</v>
      </c>
      <c r="G231" s="0">
        <v>66</v>
      </c>
      <c r="H231" s="24">
        <v>0</v>
      </c>
      <c r="I231" s="7">
        <v>4</v>
      </c>
      <c r="J231" s="0">
        <v>0</v>
      </c>
      <c r="K231" s="24">
        <v>2</v>
      </c>
      <c r="L231" s="0">
        <v>0</v>
      </c>
      <c r="M231" s="0">
        <v>0</v>
      </c>
      <c r="N231" s="24">
        <v>0</v>
      </c>
      <c r="O231" s="7">
        <v>0</v>
      </c>
      <c r="P231" s="45">
        <v>0</v>
      </c>
      <c r="Q231" s="24">
        <v>0</v>
      </c>
    </row>
    <row r="232">
      <c r="B232" s="7" t="s">
        <v>10721</v>
      </c>
      <c r="C232" s="27">
        <v>6</v>
      </c>
      <c r="D232" s="7">
        <v>0</v>
      </c>
      <c r="E232" s="27">
        <v>6</v>
      </c>
      <c r="F232" s="27">
        <v>0</v>
      </c>
      <c r="G232" s="0">
        <v>22</v>
      </c>
      <c r="H232" s="24">
        <v>0</v>
      </c>
      <c r="I232" s="7">
        <v>0</v>
      </c>
      <c r="J232" s="0">
        <v>3</v>
      </c>
      <c r="K232" s="24">
        <v>0</v>
      </c>
      <c r="L232" s="0">
        <v>0</v>
      </c>
      <c r="M232" s="0">
        <v>0</v>
      </c>
      <c r="N232" s="24">
        <v>0</v>
      </c>
      <c r="O232" s="7">
        <v>0</v>
      </c>
      <c r="P232" s="45">
        <v>3</v>
      </c>
      <c r="Q232" s="24">
        <v>0</v>
      </c>
    </row>
    <row r="233">
      <c r="B233" s="7" t="s">
        <v>10722</v>
      </c>
      <c r="C233" s="27">
        <v>6</v>
      </c>
      <c r="D233" s="7">
        <v>5</v>
      </c>
      <c r="E233" s="27">
        <v>0</v>
      </c>
      <c r="F233" s="27">
        <v>1</v>
      </c>
      <c r="G233" s="0">
        <v>134</v>
      </c>
      <c r="H233" s="24">
        <v>0</v>
      </c>
      <c r="I233" s="7">
        <v>5</v>
      </c>
      <c r="J233" s="0">
        <v>0</v>
      </c>
      <c r="K233" s="24">
        <v>1</v>
      </c>
      <c r="L233" s="0">
        <v>0</v>
      </c>
      <c r="M233" s="0">
        <v>0</v>
      </c>
      <c r="N233" s="24">
        <v>0</v>
      </c>
      <c r="O233" s="7">
        <v>0</v>
      </c>
      <c r="P233" s="45">
        <v>0</v>
      </c>
      <c r="Q233" s="24">
        <v>0</v>
      </c>
    </row>
    <row r="234">
      <c r="B234" s="7" t="s">
        <v>10723</v>
      </c>
      <c r="C234" s="27">
        <v>6</v>
      </c>
      <c r="D234" s="7">
        <v>6</v>
      </c>
      <c r="E234" s="27">
        <v>0</v>
      </c>
      <c r="F234" s="27">
        <v>0</v>
      </c>
      <c r="G234" s="0">
        <v>47</v>
      </c>
      <c r="H234" s="24">
        <v>0</v>
      </c>
      <c r="I234" s="7">
        <v>6</v>
      </c>
      <c r="J234" s="0">
        <v>0</v>
      </c>
      <c r="K234" s="24">
        <v>0</v>
      </c>
      <c r="L234" s="0">
        <v>0</v>
      </c>
      <c r="M234" s="0">
        <v>0</v>
      </c>
      <c r="N234" s="24">
        <v>0</v>
      </c>
      <c r="O234" s="7">
        <v>0</v>
      </c>
      <c r="P234" s="45">
        <v>0</v>
      </c>
      <c r="Q234" s="24">
        <v>0</v>
      </c>
    </row>
    <row r="235">
      <c r="B235" s="7" t="s">
        <v>10724</v>
      </c>
      <c r="C235" s="27">
        <v>6</v>
      </c>
      <c r="D235" s="7">
        <v>6</v>
      </c>
      <c r="E235" s="27">
        <v>0</v>
      </c>
      <c r="F235" s="27">
        <v>0</v>
      </c>
      <c r="G235" s="0">
        <v>64</v>
      </c>
      <c r="H235" s="24">
        <v>0</v>
      </c>
      <c r="I235" s="7">
        <v>6</v>
      </c>
      <c r="J235" s="0">
        <v>0</v>
      </c>
      <c r="K235" s="24">
        <v>0</v>
      </c>
      <c r="L235" s="0">
        <v>0</v>
      </c>
      <c r="M235" s="0">
        <v>0</v>
      </c>
      <c r="N235" s="24">
        <v>0</v>
      </c>
      <c r="O235" s="7">
        <v>0</v>
      </c>
      <c r="P235" s="45">
        <v>0</v>
      </c>
      <c r="Q235" s="24">
        <v>0</v>
      </c>
    </row>
    <row r="236">
      <c r="B236" s="7" t="s">
        <v>10725</v>
      </c>
      <c r="C236" s="27">
        <v>5</v>
      </c>
      <c r="D236" s="7">
        <v>3</v>
      </c>
      <c r="E236" s="27">
        <v>0</v>
      </c>
      <c r="F236" s="27">
        <v>2</v>
      </c>
      <c r="G236" s="0">
        <v>50</v>
      </c>
      <c r="H236" s="24">
        <v>0</v>
      </c>
      <c r="I236" s="7">
        <v>3</v>
      </c>
      <c r="J236" s="0">
        <v>0</v>
      </c>
      <c r="K236" s="24">
        <v>2</v>
      </c>
      <c r="L236" s="0">
        <v>0</v>
      </c>
      <c r="M236" s="0">
        <v>0</v>
      </c>
      <c r="N236" s="24">
        <v>0</v>
      </c>
      <c r="O236" s="7">
        <v>0</v>
      </c>
      <c r="P236" s="45">
        <v>0</v>
      </c>
      <c r="Q236" s="24">
        <v>0</v>
      </c>
    </row>
    <row r="237">
      <c r="B237" s="7" t="s">
        <v>10726</v>
      </c>
      <c r="C237" s="27">
        <v>5</v>
      </c>
      <c r="D237" s="7">
        <v>0</v>
      </c>
      <c r="E237" s="27">
        <v>0</v>
      </c>
      <c r="F237" s="27">
        <v>5</v>
      </c>
      <c r="G237" s="0">
        <v>10</v>
      </c>
      <c r="H237" s="24">
        <v>0</v>
      </c>
      <c r="I237" s="7">
        <v>0</v>
      </c>
      <c r="J237" s="0">
        <v>0</v>
      </c>
      <c r="K237" s="24">
        <v>5</v>
      </c>
      <c r="L237" s="0">
        <v>0</v>
      </c>
      <c r="M237" s="0">
        <v>0</v>
      </c>
      <c r="N237" s="24">
        <v>0</v>
      </c>
      <c r="O237" s="7">
        <v>0</v>
      </c>
      <c r="P237" s="45">
        <v>0</v>
      </c>
      <c r="Q237" s="24">
        <v>0</v>
      </c>
    </row>
    <row r="238">
      <c r="B238" s="7" t="s">
        <v>10727</v>
      </c>
      <c r="C238" s="27">
        <v>5</v>
      </c>
      <c r="D238" s="7">
        <v>0</v>
      </c>
      <c r="E238" s="27">
        <v>1</v>
      </c>
      <c r="F238" s="27">
        <v>4</v>
      </c>
      <c r="G238" s="0">
        <v>339</v>
      </c>
      <c r="H238" s="24">
        <v>0</v>
      </c>
      <c r="I238" s="7">
        <v>0</v>
      </c>
      <c r="J238" s="0">
        <v>0</v>
      </c>
      <c r="K238" s="24">
        <v>4</v>
      </c>
      <c r="L238" s="0">
        <v>0</v>
      </c>
      <c r="M238" s="0">
        <v>1</v>
      </c>
      <c r="N238" s="24">
        <v>0</v>
      </c>
      <c r="O238" s="7">
        <v>0</v>
      </c>
      <c r="P238" s="45">
        <v>0</v>
      </c>
      <c r="Q238" s="24">
        <v>0</v>
      </c>
    </row>
    <row r="239">
      <c r="B239" s="7" t="s">
        <v>10728</v>
      </c>
      <c r="C239" s="27">
        <v>5</v>
      </c>
      <c r="D239" s="7">
        <v>4</v>
      </c>
      <c r="E239" s="27">
        <v>0</v>
      </c>
      <c r="F239" s="27">
        <v>1</v>
      </c>
      <c r="G239" s="0">
        <v>50</v>
      </c>
      <c r="H239" s="24">
        <v>0</v>
      </c>
      <c r="I239" s="7">
        <v>4</v>
      </c>
      <c r="J239" s="0">
        <v>0</v>
      </c>
      <c r="K239" s="24">
        <v>1</v>
      </c>
      <c r="L239" s="0">
        <v>0</v>
      </c>
      <c r="M239" s="0">
        <v>0</v>
      </c>
      <c r="N239" s="24">
        <v>0</v>
      </c>
      <c r="O239" s="7">
        <v>0</v>
      </c>
      <c r="P239" s="45">
        <v>0</v>
      </c>
      <c r="Q239" s="24">
        <v>0</v>
      </c>
    </row>
    <row r="240">
      <c r="B240" s="7" t="s">
        <v>10729</v>
      </c>
      <c r="C240" s="27">
        <v>5</v>
      </c>
      <c r="D240" s="7">
        <v>4</v>
      </c>
      <c r="E240" s="27">
        <v>0</v>
      </c>
      <c r="F240" s="27">
        <v>1</v>
      </c>
      <c r="G240" s="0">
        <v>147</v>
      </c>
      <c r="H240" s="24">
        <v>0</v>
      </c>
      <c r="I240" s="7">
        <v>4</v>
      </c>
      <c r="J240" s="0">
        <v>0</v>
      </c>
      <c r="K240" s="24">
        <v>1</v>
      </c>
      <c r="L240" s="0">
        <v>0</v>
      </c>
      <c r="M240" s="0">
        <v>0</v>
      </c>
      <c r="N240" s="24">
        <v>0</v>
      </c>
      <c r="O240" s="7">
        <v>0</v>
      </c>
      <c r="P240" s="45">
        <v>0</v>
      </c>
      <c r="Q240" s="24">
        <v>0</v>
      </c>
    </row>
    <row r="241">
      <c r="B241" s="7" t="s">
        <v>10730</v>
      </c>
      <c r="C241" s="27">
        <v>5</v>
      </c>
      <c r="D241" s="7">
        <v>5</v>
      </c>
      <c r="E241" s="27">
        <v>0</v>
      </c>
      <c r="F241" s="27">
        <v>0</v>
      </c>
      <c r="G241" s="0">
        <v>218</v>
      </c>
      <c r="H241" s="24">
        <v>0</v>
      </c>
      <c r="I241" s="7">
        <v>5</v>
      </c>
      <c r="J241" s="0">
        <v>0</v>
      </c>
      <c r="K241" s="24">
        <v>0</v>
      </c>
      <c r="L241" s="0">
        <v>0</v>
      </c>
      <c r="M241" s="0">
        <v>0</v>
      </c>
      <c r="N241" s="24">
        <v>0</v>
      </c>
      <c r="O241" s="7">
        <v>0</v>
      </c>
      <c r="P241" s="45">
        <v>0</v>
      </c>
      <c r="Q241" s="24">
        <v>0</v>
      </c>
    </row>
    <row r="242">
      <c r="B242" s="7" t="s">
        <v>10731</v>
      </c>
      <c r="C242" s="27">
        <v>5</v>
      </c>
      <c r="D242" s="7">
        <v>0</v>
      </c>
      <c r="E242" s="27">
        <v>2</v>
      </c>
      <c r="F242" s="27">
        <v>3</v>
      </c>
      <c r="G242" s="0">
        <v>53</v>
      </c>
      <c r="H242" s="24">
        <v>0</v>
      </c>
      <c r="I242" s="7">
        <v>0</v>
      </c>
      <c r="J242" s="0">
        <v>2</v>
      </c>
      <c r="K242" s="24">
        <v>3</v>
      </c>
      <c r="L242" s="0">
        <v>0</v>
      </c>
      <c r="M242" s="0">
        <v>0</v>
      </c>
      <c r="N242" s="24">
        <v>0</v>
      </c>
      <c r="O242" s="7">
        <v>0</v>
      </c>
      <c r="P242" s="45">
        <v>0</v>
      </c>
      <c r="Q242" s="24">
        <v>0</v>
      </c>
    </row>
    <row r="243">
      <c r="B243" s="7" t="s">
        <v>10732</v>
      </c>
      <c r="C243" s="27">
        <v>5</v>
      </c>
      <c r="D243" s="7">
        <v>2</v>
      </c>
      <c r="E243" s="27">
        <v>1</v>
      </c>
      <c r="F243" s="27">
        <v>2</v>
      </c>
      <c r="G243" s="0">
        <v>20</v>
      </c>
      <c r="H243" s="24">
        <v>0</v>
      </c>
      <c r="I243" s="7">
        <v>2</v>
      </c>
      <c r="J243" s="0">
        <v>0</v>
      </c>
      <c r="K243" s="24">
        <v>2</v>
      </c>
      <c r="L243" s="0">
        <v>0</v>
      </c>
      <c r="M243" s="0">
        <v>1</v>
      </c>
      <c r="N243" s="24">
        <v>0</v>
      </c>
      <c r="O243" s="7">
        <v>0</v>
      </c>
      <c r="P243" s="45">
        <v>0</v>
      </c>
      <c r="Q243" s="24">
        <v>0</v>
      </c>
    </row>
    <row r="244">
      <c r="B244" s="7" t="s">
        <v>10733</v>
      </c>
      <c r="C244" s="27">
        <v>5</v>
      </c>
      <c r="D244" s="7">
        <v>3</v>
      </c>
      <c r="E244" s="27">
        <v>0</v>
      </c>
      <c r="F244" s="27">
        <v>2</v>
      </c>
      <c r="G244" s="0">
        <v>20</v>
      </c>
      <c r="H244" s="24">
        <v>0</v>
      </c>
      <c r="I244" s="7">
        <v>3</v>
      </c>
      <c r="J244" s="0">
        <v>0</v>
      </c>
      <c r="K244" s="24">
        <v>2</v>
      </c>
      <c r="L244" s="0">
        <v>0</v>
      </c>
      <c r="M244" s="0">
        <v>0</v>
      </c>
      <c r="N244" s="24">
        <v>0</v>
      </c>
      <c r="O244" s="7">
        <v>0</v>
      </c>
      <c r="P244" s="45">
        <v>0</v>
      </c>
      <c r="Q244" s="24">
        <v>0</v>
      </c>
    </row>
    <row r="245">
      <c r="B245" s="7" t="s">
        <v>10734</v>
      </c>
      <c r="C245" s="27">
        <v>5</v>
      </c>
      <c r="D245" s="7">
        <v>0</v>
      </c>
      <c r="E245" s="27">
        <v>0</v>
      </c>
      <c r="F245" s="27">
        <v>5</v>
      </c>
      <c r="G245" s="0">
        <v>96</v>
      </c>
      <c r="H245" s="24">
        <v>0</v>
      </c>
      <c r="I245" s="7">
        <v>0</v>
      </c>
      <c r="J245" s="0">
        <v>0</v>
      </c>
      <c r="K245" s="24">
        <v>5</v>
      </c>
      <c r="L245" s="0">
        <v>0</v>
      </c>
      <c r="M245" s="0">
        <v>0</v>
      </c>
      <c r="N245" s="24">
        <v>0</v>
      </c>
      <c r="O245" s="7">
        <v>0</v>
      </c>
      <c r="P245" s="45">
        <v>0</v>
      </c>
      <c r="Q245" s="24">
        <v>0</v>
      </c>
    </row>
    <row r="246">
      <c r="B246" s="7" t="s">
        <v>10735</v>
      </c>
      <c r="C246" s="27">
        <v>5</v>
      </c>
      <c r="D246" s="7">
        <v>0</v>
      </c>
      <c r="E246" s="27">
        <v>1</v>
      </c>
      <c r="F246" s="27">
        <v>4</v>
      </c>
      <c r="G246" s="0">
        <v>915</v>
      </c>
      <c r="H246" s="24">
        <v>0</v>
      </c>
      <c r="I246" s="7">
        <v>0</v>
      </c>
      <c r="J246" s="0">
        <v>1</v>
      </c>
      <c r="K246" s="24">
        <v>4</v>
      </c>
      <c r="L246" s="0">
        <v>0</v>
      </c>
      <c r="M246" s="0">
        <v>0</v>
      </c>
      <c r="N246" s="24">
        <v>0</v>
      </c>
      <c r="O246" s="7">
        <v>0</v>
      </c>
      <c r="P246" s="45">
        <v>0</v>
      </c>
      <c r="Q246" s="24">
        <v>0</v>
      </c>
    </row>
    <row r="247">
      <c r="B247" s="7" t="s">
        <v>10736</v>
      </c>
      <c r="C247" s="27">
        <v>5</v>
      </c>
      <c r="D247" s="7">
        <v>3</v>
      </c>
      <c r="E247" s="27">
        <v>0</v>
      </c>
      <c r="F247" s="27">
        <v>2</v>
      </c>
      <c r="G247" s="0">
        <v>13</v>
      </c>
      <c r="H247" s="24">
        <v>0</v>
      </c>
      <c r="I247" s="7">
        <v>3</v>
      </c>
      <c r="J247" s="0">
        <v>0</v>
      </c>
      <c r="K247" s="24">
        <v>2</v>
      </c>
      <c r="L247" s="0">
        <v>0</v>
      </c>
      <c r="M247" s="0">
        <v>0</v>
      </c>
      <c r="N247" s="24">
        <v>0</v>
      </c>
      <c r="O247" s="7">
        <v>0</v>
      </c>
      <c r="P247" s="45">
        <v>0</v>
      </c>
      <c r="Q247" s="24">
        <v>0</v>
      </c>
    </row>
    <row r="248">
      <c r="B248" s="7" t="s">
        <v>10737</v>
      </c>
      <c r="C248" s="27">
        <v>5</v>
      </c>
      <c r="D248" s="7">
        <v>5</v>
      </c>
      <c r="E248" s="27">
        <v>0</v>
      </c>
      <c r="F248" s="27">
        <v>0</v>
      </c>
      <c r="G248" s="0">
        <v>19</v>
      </c>
      <c r="H248" s="24">
        <v>0</v>
      </c>
      <c r="I248" s="7">
        <v>5</v>
      </c>
      <c r="J248" s="0">
        <v>0</v>
      </c>
      <c r="K248" s="24">
        <v>0</v>
      </c>
      <c r="L248" s="0">
        <v>0</v>
      </c>
      <c r="M248" s="0">
        <v>0</v>
      </c>
      <c r="N248" s="24">
        <v>0</v>
      </c>
      <c r="O248" s="7">
        <v>0</v>
      </c>
      <c r="P248" s="45">
        <v>0</v>
      </c>
      <c r="Q248" s="24">
        <v>0</v>
      </c>
    </row>
    <row r="249">
      <c r="B249" s="7" t="s">
        <v>10738</v>
      </c>
      <c r="C249" s="27">
        <v>5</v>
      </c>
      <c r="D249" s="7">
        <v>1</v>
      </c>
      <c r="E249" s="27">
        <v>0</v>
      </c>
      <c r="F249" s="27">
        <v>4</v>
      </c>
      <c r="G249" s="0">
        <v>10</v>
      </c>
      <c r="H249" s="24">
        <v>0</v>
      </c>
      <c r="I249" s="7">
        <v>1</v>
      </c>
      <c r="J249" s="0">
        <v>0</v>
      </c>
      <c r="K249" s="24">
        <v>4</v>
      </c>
      <c r="L249" s="0">
        <v>0</v>
      </c>
      <c r="M249" s="0">
        <v>0</v>
      </c>
      <c r="N249" s="24">
        <v>0</v>
      </c>
      <c r="O249" s="7">
        <v>0</v>
      </c>
      <c r="P249" s="45">
        <v>0</v>
      </c>
      <c r="Q249" s="24">
        <v>0</v>
      </c>
    </row>
    <row r="250">
      <c r="B250" s="7" t="s">
        <v>10739</v>
      </c>
      <c r="C250" s="27">
        <v>5</v>
      </c>
      <c r="D250" s="7">
        <v>0</v>
      </c>
      <c r="E250" s="27">
        <v>0</v>
      </c>
      <c r="F250" s="27">
        <v>5</v>
      </c>
      <c r="G250" s="0">
        <v>18</v>
      </c>
      <c r="H250" s="24">
        <v>0</v>
      </c>
      <c r="I250" s="7">
        <v>0</v>
      </c>
      <c r="J250" s="0">
        <v>0</v>
      </c>
      <c r="K250" s="24">
        <v>5</v>
      </c>
      <c r="L250" s="0">
        <v>0</v>
      </c>
      <c r="M250" s="0">
        <v>0</v>
      </c>
      <c r="N250" s="24">
        <v>0</v>
      </c>
      <c r="O250" s="7">
        <v>0</v>
      </c>
      <c r="P250" s="45">
        <v>0</v>
      </c>
      <c r="Q250" s="24">
        <v>0</v>
      </c>
    </row>
    <row r="251">
      <c r="B251" s="7" t="s">
        <v>10740</v>
      </c>
      <c r="C251" s="27">
        <v>5</v>
      </c>
      <c r="D251" s="7">
        <v>5</v>
      </c>
      <c r="E251" s="27">
        <v>0</v>
      </c>
      <c r="F251" s="27">
        <v>0</v>
      </c>
      <c r="G251" s="0">
        <v>29</v>
      </c>
      <c r="H251" s="24">
        <v>0</v>
      </c>
      <c r="I251" s="7">
        <v>5</v>
      </c>
      <c r="J251" s="0">
        <v>0</v>
      </c>
      <c r="K251" s="24">
        <v>0</v>
      </c>
      <c r="L251" s="0">
        <v>0</v>
      </c>
      <c r="M251" s="0">
        <v>0</v>
      </c>
      <c r="N251" s="24">
        <v>0</v>
      </c>
      <c r="O251" s="7">
        <v>0</v>
      </c>
      <c r="P251" s="45">
        <v>0</v>
      </c>
      <c r="Q251" s="24">
        <v>0</v>
      </c>
    </row>
    <row r="252">
      <c r="B252" s="7" t="s">
        <v>10741</v>
      </c>
      <c r="C252" s="27">
        <v>5</v>
      </c>
      <c r="D252" s="7">
        <v>4</v>
      </c>
      <c r="E252" s="27">
        <v>0</v>
      </c>
      <c r="F252" s="27">
        <v>1</v>
      </c>
      <c r="G252" s="0">
        <v>61</v>
      </c>
      <c r="H252" s="24">
        <v>0</v>
      </c>
      <c r="I252" s="7">
        <v>4</v>
      </c>
      <c r="J252" s="0">
        <v>0</v>
      </c>
      <c r="K252" s="24">
        <v>1</v>
      </c>
      <c r="L252" s="0">
        <v>0</v>
      </c>
      <c r="M252" s="0">
        <v>0</v>
      </c>
      <c r="N252" s="24">
        <v>0</v>
      </c>
      <c r="O252" s="7">
        <v>0</v>
      </c>
      <c r="P252" s="45">
        <v>0</v>
      </c>
      <c r="Q252" s="24">
        <v>0</v>
      </c>
    </row>
    <row r="253">
      <c r="B253" s="7" t="s">
        <v>10742</v>
      </c>
      <c r="C253" s="27">
        <v>5</v>
      </c>
      <c r="D253" s="7">
        <v>1</v>
      </c>
      <c r="E253" s="27">
        <v>3</v>
      </c>
      <c r="F253" s="27">
        <v>1</v>
      </c>
      <c r="G253" s="0">
        <v>21</v>
      </c>
      <c r="H253" s="24">
        <v>0</v>
      </c>
      <c r="I253" s="7">
        <v>1</v>
      </c>
      <c r="J253" s="0">
        <v>0</v>
      </c>
      <c r="K253" s="24">
        <v>1</v>
      </c>
      <c r="L253" s="0">
        <v>0</v>
      </c>
      <c r="M253" s="0">
        <v>3</v>
      </c>
      <c r="N253" s="24">
        <v>0</v>
      </c>
      <c r="O253" s="7">
        <v>0</v>
      </c>
      <c r="P253" s="45">
        <v>0</v>
      </c>
      <c r="Q253" s="24">
        <v>0</v>
      </c>
    </row>
    <row r="254">
      <c r="B254" s="7" t="s">
        <v>10743</v>
      </c>
      <c r="C254" s="27">
        <v>5</v>
      </c>
      <c r="D254" s="7">
        <v>0</v>
      </c>
      <c r="E254" s="27">
        <v>3</v>
      </c>
      <c r="F254" s="27">
        <v>2</v>
      </c>
      <c r="G254" s="0">
        <v>20</v>
      </c>
      <c r="H254" s="24">
        <v>0</v>
      </c>
      <c r="I254" s="7">
        <v>0</v>
      </c>
      <c r="J254" s="0">
        <v>0</v>
      </c>
      <c r="K254" s="24">
        <v>2</v>
      </c>
      <c r="L254" s="0">
        <v>0</v>
      </c>
      <c r="M254" s="0">
        <v>0</v>
      </c>
      <c r="N254" s="24">
        <v>0</v>
      </c>
      <c r="O254" s="7">
        <v>0</v>
      </c>
      <c r="P254" s="45">
        <v>3</v>
      </c>
      <c r="Q254" s="24">
        <v>0</v>
      </c>
    </row>
    <row r="255">
      <c r="B255" s="7" t="s">
        <v>10744</v>
      </c>
      <c r="C255" s="27">
        <v>5</v>
      </c>
      <c r="D255" s="7">
        <v>0</v>
      </c>
      <c r="E255" s="27">
        <v>1</v>
      </c>
      <c r="F255" s="27">
        <v>4</v>
      </c>
      <c r="G255" s="0">
        <v>2107</v>
      </c>
      <c r="H255" s="24">
        <v>0</v>
      </c>
      <c r="I255" s="7">
        <v>0</v>
      </c>
      <c r="J255" s="0">
        <v>1</v>
      </c>
      <c r="K255" s="24">
        <v>4</v>
      </c>
      <c r="L255" s="0">
        <v>0</v>
      </c>
      <c r="M255" s="0">
        <v>0</v>
      </c>
      <c r="N255" s="24">
        <v>0</v>
      </c>
      <c r="O255" s="7">
        <v>0</v>
      </c>
      <c r="P255" s="45">
        <v>0</v>
      </c>
      <c r="Q255" s="24">
        <v>0</v>
      </c>
    </row>
    <row r="256">
      <c r="B256" s="7" t="s">
        <v>10745</v>
      </c>
      <c r="C256" s="27">
        <v>5</v>
      </c>
      <c r="D256" s="7">
        <v>3</v>
      </c>
      <c r="E256" s="27">
        <v>0</v>
      </c>
      <c r="F256" s="27">
        <v>2</v>
      </c>
      <c r="G256" s="0">
        <v>40</v>
      </c>
      <c r="H256" s="24">
        <v>0</v>
      </c>
      <c r="I256" s="7">
        <v>3</v>
      </c>
      <c r="J256" s="0">
        <v>0</v>
      </c>
      <c r="K256" s="24">
        <v>2</v>
      </c>
      <c r="L256" s="0">
        <v>0</v>
      </c>
      <c r="M256" s="0">
        <v>0</v>
      </c>
      <c r="N256" s="24">
        <v>0</v>
      </c>
      <c r="O256" s="7">
        <v>0</v>
      </c>
      <c r="P256" s="45">
        <v>0</v>
      </c>
      <c r="Q256" s="24">
        <v>0</v>
      </c>
    </row>
    <row r="257">
      <c r="B257" s="7" t="s">
        <v>10746</v>
      </c>
      <c r="C257" s="27">
        <v>5</v>
      </c>
      <c r="D257" s="7">
        <v>0</v>
      </c>
      <c r="E257" s="27">
        <v>2</v>
      </c>
      <c r="F257" s="27">
        <v>3</v>
      </c>
      <c r="G257" s="0">
        <v>50</v>
      </c>
      <c r="H257" s="24">
        <v>0</v>
      </c>
      <c r="I257" s="7">
        <v>0</v>
      </c>
      <c r="J257" s="0">
        <v>2</v>
      </c>
      <c r="K257" s="24">
        <v>3</v>
      </c>
      <c r="L257" s="0">
        <v>0</v>
      </c>
      <c r="M257" s="0">
        <v>0</v>
      </c>
      <c r="N257" s="24">
        <v>0</v>
      </c>
      <c r="O257" s="7">
        <v>0</v>
      </c>
      <c r="P257" s="45">
        <v>0</v>
      </c>
      <c r="Q257" s="24">
        <v>0</v>
      </c>
    </row>
    <row r="258">
      <c r="B258" s="7" t="s">
        <v>10747</v>
      </c>
      <c r="C258" s="27">
        <v>5</v>
      </c>
      <c r="D258" s="7">
        <v>1</v>
      </c>
      <c r="E258" s="27">
        <v>0</v>
      </c>
      <c r="F258" s="27">
        <v>4</v>
      </c>
      <c r="G258" s="0">
        <v>29</v>
      </c>
      <c r="H258" s="24">
        <v>0</v>
      </c>
      <c r="I258" s="7">
        <v>1</v>
      </c>
      <c r="J258" s="0">
        <v>0</v>
      </c>
      <c r="K258" s="24">
        <v>4</v>
      </c>
      <c r="L258" s="0">
        <v>0</v>
      </c>
      <c r="M258" s="0">
        <v>0</v>
      </c>
      <c r="N258" s="24">
        <v>0</v>
      </c>
      <c r="O258" s="7">
        <v>0</v>
      </c>
      <c r="P258" s="45">
        <v>0</v>
      </c>
      <c r="Q258" s="24">
        <v>0</v>
      </c>
    </row>
    <row r="259">
      <c r="B259" s="7" t="s">
        <v>10748</v>
      </c>
      <c r="C259" s="27">
        <v>5</v>
      </c>
      <c r="D259" s="7">
        <v>3</v>
      </c>
      <c r="E259" s="27">
        <v>0</v>
      </c>
      <c r="F259" s="27">
        <v>2</v>
      </c>
      <c r="G259" s="0">
        <v>25</v>
      </c>
      <c r="H259" s="24">
        <v>0</v>
      </c>
      <c r="I259" s="7">
        <v>3</v>
      </c>
      <c r="J259" s="0">
        <v>0</v>
      </c>
      <c r="K259" s="24">
        <v>2</v>
      </c>
      <c r="L259" s="0">
        <v>0</v>
      </c>
      <c r="M259" s="0">
        <v>0</v>
      </c>
      <c r="N259" s="24">
        <v>0</v>
      </c>
      <c r="O259" s="7">
        <v>0</v>
      </c>
      <c r="P259" s="45">
        <v>0</v>
      </c>
      <c r="Q259" s="24">
        <v>0</v>
      </c>
    </row>
    <row r="260">
      <c r="B260" s="7" t="s">
        <v>10749</v>
      </c>
      <c r="C260" s="27">
        <v>5</v>
      </c>
      <c r="D260" s="7">
        <v>5</v>
      </c>
      <c r="E260" s="27">
        <v>0</v>
      </c>
      <c r="F260" s="27">
        <v>0</v>
      </c>
      <c r="G260" s="0">
        <v>7</v>
      </c>
      <c r="H260" s="24">
        <v>0</v>
      </c>
      <c r="I260" s="7">
        <v>5</v>
      </c>
      <c r="J260" s="0">
        <v>0</v>
      </c>
      <c r="K260" s="24">
        <v>0</v>
      </c>
      <c r="L260" s="0">
        <v>0</v>
      </c>
      <c r="M260" s="0">
        <v>0</v>
      </c>
      <c r="N260" s="24">
        <v>0</v>
      </c>
      <c r="O260" s="7">
        <v>0</v>
      </c>
      <c r="P260" s="45">
        <v>0</v>
      </c>
      <c r="Q260" s="24">
        <v>0</v>
      </c>
    </row>
    <row r="261">
      <c r="B261" s="7" t="s">
        <v>10750</v>
      </c>
      <c r="C261" s="27">
        <v>5</v>
      </c>
      <c r="D261" s="7">
        <v>0</v>
      </c>
      <c r="E261" s="27">
        <v>3</v>
      </c>
      <c r="F261" s="27">
        <v>2</v>
      </c>
      <c r="G261" s="0">
        <v>10</v>
      </c>
      <c r="H261" s="24">
        <v>0</v>
      </c>
      <c r="I261" s="7">
        <v>0</v>
      </c>
      <c r="J261" s="0">
        <v>0</v>
      </c>
      <c r="K261" s="24">
        <v>2</v>
      </c>
      <c r="L261" s="0">
        <v>0</v>
      </c>
      <c r="M261" s="0">
        <v>3</v>
      </c>
      <c r="N261" s="24">
        <v>0</v>
      </c>
      <c r="O261" s="7">
        <v>0</v>
      </c>
      <c r="P261" s="45">
        <v>0</v>
      </c>
      <c r="Q261" s="24">
        <v>0</v>
      </c>
    </row>
    <row r="262">
      <c r="B262" s="7" t="s">
        <v>10751</v>
      </c>
      <c r="C262" s="27">
        <v>5</v>
      </c>
      <c r="D262" s="7">
        <v>5</v>
      </c>
      <c r="E262" s="27">
        <v>0</v>
      </c>
      <c r="F262" s="27">
        <v>0</v>
      </c>
      <c r="G262" s="0">
        <v>319</v>
      </c>
      <c r="H262" s="24">
        <v>0</v>
      </c>
      <c r="I262" s="7">
        <v>5</v>
      </c>
      <c r="J262" s="0">
        <v>0</v>
      </c>
      <c r="K262" s="24">
        <v>0</v>
      </c>
      <c r="L262" s="0">
        <v>0</v>
      </c>
      <c r="M262" s="0">
        <v>0</v>
      </c>
      <c r="N262" s="24">
        <v>0</v>
      </c>
      <c r="O262" s="7">
        <v>0</v>
      </c>
      <c r="P262" s="45">
        <v>0</v>
      </c>
      <c r="Q262" s="24">
        <v>0</v>
      </c>
    </row>
    <row r="263">
      <c r="B263" s="7" t="s">
        <v>10752</v>
      </c>
      <c r="C263" s="27">
        <v>5</v>
      </c>
      <c r="D263" s="7">
        <v>3</v>
      </c>
      <c r="E263" s="27">
        <v>0</v>
      </c>
      <c r="F263" s="27">
        <v>2</v>
      </c>
      <c r="G263" s="0">
        <v>15</v>
      </c>
      <c r="H263" s="24">
        <v>0</v>
      </c>
      <c r="I263" s="7">
        <v>3</v>
      </c>
      <c r="J263" s="0">
        <v>0</v>
      </c>
      <c r="K263" s="24">
        <v>2</v>
      </c>
      <c r="L263" s="0">
        <v>0</v>
      </c>
      <c r="M263" s="0">
        <v>0</v>
      </c>
      <c r="N263" s="24">
        <v>0</v>
      </c>
      <c r="O263" s="7">
        <v>0</v>
      </c>
      <c r="P263" s="45">
        <v>0</v>
      </c>
      <c r="Q263" s="24">
        <v>0</v>
      </c>
    </row>
    <row r="264">
      <c r="B264" s="7" t="s">
        <v>10753</v>
      </c>
      <c r="C264" s="27">
        <v>5</v>
      </c>
      <c r="D264" s="7">
        <v>0</v>
      </c>
      <c r="E264" s="27">
        <v>1</v>
      </c>
      <c r="F264" s="27">
        <v>4</v>
      </c>
      <c r="G264" s="0">
        <v>13</v>
      </c>
      <c r="H264" s="24">
        <v>0</v>
      </c>
      <c r="I264" s="7">
        <v>0</v>
      </c>
      <c r="J264" s="0">
        <v>1</v>
      </c>
      <c r="K264" s="24">
        <v>4</v>
      </c>
      <c r="L264" s="0">
        <v>0</v>
      </c>
      <c r="M264" s="0">
        <v>0</v>
      </c>
      <c r="N264" s="24">
        <v>0</v>
      </c>
      <c r="O264" s="7">
        <v>0</v>
      </c>
      <c r="P264" s="45">
        <v>0</v>
      </c>
      <c r="Q264" s="24">
        <v>0</v>
      </c>
    </row>
    <row r="265">
      <c r="B265" s="7" t="s">
        <v>10754</v>
      </c>
      <c r="C265" s="27">
        <v>5</v>
      </c>
      <c r="D265" s="7">
        <v>3</v>
      </c>
      <c r="E265" s="27">
        <v>0</v>
      </c>
      <c r="F265" s="27">
        <v>2</v>
      </c>
      <c r="G265" s="0">
        <v>13</v>
      </c>
      <c r="H265" s="24">
        <v>0</v>
      </c>
      <c r="I265" s="7">
        <v>3</v>
      </c>
      <c r="J265" s="0">
        <v>0</v>
      </c>
      <c r="K265" s="24">
        <v>2</v>
      </c>
      <c r="L265" s="0">
        <v>0</v>
      </c>
      <c r="M265" s="0">
        <v>0</v>
      </c>
      <c r="N265" s="24">
        <v>0</v>
      </c>
      <c r="O265" s="7">
        <v>0</v>
      </c>
      <c r="P265" s="45">
        <v>0</v>
      </c>
      <c r="Q265" s="24">
        <v>0</v>
      </c>
    </row>
    <row r="266">
      <c r="B266" s="7" t="s">
        <v>10755</v>
      </c>
      <c r="C266" s="27">
        <v>5</v>
      </c>
      <c r="D266" s="7">
        <v>5</v>
      </c>
      <c r="E266" s="27">
        <v>0</v>
      </c>
      <c r="F266" s="27">
        <v>0</v>
      </c>
      <c r="G266" s="0">
        <v>933</v>
      </c>
      <c r="H266" s="24">
        <v>0</v>
      </c>
      <c r="I266" s="7">
        <v>5</v>
      </c>
      <c r="J266" s="0">
        <v>0</v>
      </c>
      <c r="K266" s="24">
        <v>0</v>
      </c>
      <c r="L266" s="0">
        <v>0</v>
      </c>
      <c r="M266" s="0">
        <v>0</v>
      </c>
      <c r="N266" s="24">
        <v>0</v>
      </c>
      <c r="O266" s="7">
        <v>0</v>
      </c>
      <c r="P266" s="45">
        <v>0</v>
      </c>
      <c r="Q266" s="24">
        <v>0</v>
      </c>
    </row>
    <row r="267">
      <c r="B267" s="7" t="s">
        <v>10756</v>
      </c>
      <c r="C267" s="27">
        <v>5</v>
      </c>
      <c r="D267" s="7">
        <v>3</v>
      </c>
      <c r="E267" s="27">
        <v>0</v>
      </c>
      <c r="F267" s="27">
        <v>2</v>
      </c>
      <c r="G267" s="0">
        <v>59</v>
      </c>
      <c r="H267" s="24">
        <v>0</v>
      </c>
      <c r="I267" s="7">
        <v>3</v>
      </c>
      <c r="J267" s="0">
        <v>0</v>
      </c>
      <c r="K267" s="24">
        <v>2</v>
      </c>
      <c r="L267" s="0">
        <v>0</v>
      </c>
      <c r="M267" s="0">
        <v>0</v>
      </c>
      <c r="N267" s="24">
        <v>0</v>
      </c>
      <c r="O267" s="7">
        <v>0</v>
      </c>
      <c r="P267" s="45">
        <v>0</v>
      </c>
      <c r="Q267" s="24">
        <v>0</v>
      </c>
    </row>
    <row r="268">
      <c r="B268" s="7" t="s">
        <v>10757</v>
      </c>
      <c r="C268" s="27">
        <v>5</v>
      </c>
      <c r="D268" s="7">
        <v>1</v>
      </c>
      <c r="E268" s="27">
        <v>0</v>
      </c>
      <c r="F268" s="27">
        <v>4</v>
      </c>
      <c r="G268" s="0">
        <v>5460</v>
      </c>
      <c r="H268" s="24">
        <v>0</v>
      </c>
      <c r="I268" s="7">
        <v>1</v>
      </c>
      <c r="J268" s="0">
        <v>0</v>
      </c>
      <c r="K268" s="24">
        <v>4</v>
      </c>
      <c r="L268" s="0">
        <v>0</v>
      </c>
      <c r="M268" s="0">
        <v>0</v>
      </c>
      <c r="N268" s="24">
        <v>0</v>
      </c>
      <c r="O268" s="7">
        <v>0</v>
      </c>
      <c r="P268" s="45">
        <v>0</v>
      </c>
      <c r="Q268" s="24">
        <v>0</v>
      </c>
    </row>
    <row r="269">
      <c r="B269" s="7" t="s">
        <v>10758</v>
      </c>
      <c r="C269" s="27">
        <v>5</v>
      </c>
      <c r="D269" s="7">
        <v>3</v>
      </c>
      <c r="E269" s="27">
        <v>0</v>
      </c>
      <c r="F269" s="27">
        <v>2</v>
      </c>
      <c r="G269" s="0">
        <v>80</v>
      </c>
      <c r="H269" s="24">
        <v>0</v>
      </c>
      <c r="I269" s="7">
        <v>3</v>
      </c>
      <c r="J269" s="0">
        <v>0</v>
      </c>
      <c r="K269" s="24">
        <v>2</v>
      </c>
      <c r="L269" s="0">
        <v>0</v>
      </c>
      <c r="M269" s="0">
        <v>0</v>
      </c>
      <c r="N269" s="24">
        <v>0</v>
      </c>
      <c r="O269" s="7">
        <v>0</v>
      </c>
      <c r="P269" s="45">
        <v>0</v>
      </c>
      <c r="Q269" s="24">
        <v>0</v>
      </c>
    </row>
    <row r="270">
      <c r="B270" s="7" t="s">
        <v>10759</v>
      </c>
      <c r="C270" s="27">
        <v>5</v>
      </c>
      <c r="D270" s="7">
        <v>0</v>
      </c>
      <c r="E270" s="27">
        <v>1</v>
      </c>
      <c r="F270" s="27">
        <v>4</v>
      </c>
      <c r="G270" s="0">
        <v>16</v>
      </c>
      <c r="H270" s="24">
        <v>0</v>
      </c>
      <c r="I270" s="7">
        <v>0</v>
      </c>
      <c r="J270" s="0">
        <v>0</v>
      </c>
      <c r="K270" s="24">
        <v>4</v>
      </c>
      <c r="L270" s="0">
        <v>0</v>
      </c>
      <c r="M270" s="0">
        <v>1</v>
      </c>
      <c r="N270" s="24">
        <v>0</v>
      </c>
      <c r="O270" s="7">
        <v>0</v>
      </c>
      <c r="P270" s="45">
        <v>0</v>
      </c>
      <c r="Q270" s="24">
        <v>0</v>
      </c>
    </row>
    <row r="271">
      <c r="B271" s="7" t="s">
        <v>10760</v>
      </c>
      <c r="C271" s="27">
        <v>5</v>
      </c>
      <c r="D271" s="7">
        <v>3</v>
      </c>
      <c r="E271" s="27">
        <v>0</v>
      </c>
      <c r="F271" s="27">
        <v>2</v>
      </c>
      <c r="G271" s="0">
        <v>34</v>
      </c>
      <c r="H271" s="24">
        <v>0</v>
      </c>
      <c r="I271" s="7">
        <v>3</v>
      </c>
      <c r="J271" s="0">
        <v>0</v>
      </c>
      <c r="K271" s="24">
        <v>2</v>
      </c>
      <c r="L271" s="0">
        <v>0</v>
      </c>
      <c r="M271" s="0">
        <v>0</v>
      </c>
      <c r="N271" s="24">
        <v>0</v>
      </c>
      <c r="O271" s="7">
        <v>0</v>
      </c>
      <c r="P271" s="45">
        <v>0</v>
      </c>
      <c r="Q271" s="24">
        <v>0</v>
      </c>
    </row>
    <row r="272">
      <c r="B272" s="7" t="s">
        <v>10761</v>
      </c>
      <c r="C272" s="27">
        <v>5</v>
      </c>
      <c r="D272" s="7">
        <v>0</v>
      </c>
      <c r="E272" s="27">
        <v>3</v>
      </c>
      <c r="F272" s="27">
        <v>2</v>
      </c>
      <c r="G272" s="0">
        <v>39</v>
      </c>
      <c r="H272" s="24">
        <v>0</v>
      </c>
      <c r="I272" s="7">
        <v>0</v>
      </c>
      <c r="J272" s="0">
        <v>3</v>
      </c>
      <c r="K272" s="24">
        <v>2</v>
      </c>
      <c r="L272" s="0">
        <v>0</v>
      </c>
      <c r="M272" s="0">
        <v>0</v>
      </c>
      <c r="N272" s="24">
        <v>0</v>
      </c>
      <c r="O272" s="7">
        <v>0</v>
      </c>
      <c r="P272" s="45">
        <v>0</v>
      </c>
      <c r="Q272" s="24">
        <v>0</v>
      </c>
    </row>
    <row r="273">
      <c r="B273" s="7" t="s">
        <v>10762</v>
      </c>
      <c r="C273" s="27">
        <v>5</v>
      </c>
      <c r="D273" s="7">
        <v>3</v>
      </c>
      <c r="E273" s="27">
        <v>0</v>
      </c>
      <c r="F273" s="27">
        <v>2</v>
      </c>
      <c r="G273" s="0">
        <v>46</v>
      </c>
      <c r="H273" s="24">
        <v>0</v>
      </c>
      <c r="I273" s="7">
        <v>3</v>
      </c>
      <c r="J273" s="0">
        <v>0</v>
      </c>
      <c r="K273" s="24">
        <v>2</v>
      </c>
      <c r="L273" s="0">
        <v>0</v>
      </c>
      <c r="M273" s="0">
        <v>0</v>
      </c>
      <c r="N273" s="24">
        <v>0</v>
      </c>
      <c r="O273" s="7">
        <v>0</v>
      </c>
      <c r="P273" s="45">
        <v>0</v>
      </c>
      <c r="Q273" s="24">
        <v>0</v>
      </c>
    </row>
    <row r="274">
      <c r="B274" s="7" t="s">
        <v>10763</v>
      </c>
      <c r="C274" s="27">
        <v>5</v>
      </c>
      <c r="D274" s="7">
        <v>5</v>
      </c>
      <c r="E274" s="27">
        <v>0</v>
      </c>
      <c r="F274" s="27">
        <v>0</v>
      </c>
      <c r="G274" s="0">
        <v>63</v>
      </c>
      <c r="H274" s="24">
        <v>0</v>
      </c>
      <c r="I274" s="7">
        <v>5</v>
      </c>
      <c r="J274" s="0">
        <v>0</v>
      </c>
      <c r="K274" s="24">
        <v>0</v>
      </c>
      <c r="L274" s="0">
        <v>0</v>
      </c>
      <c r="M274" s="0">
        <v>0</v>
      </c>
      <c r="N274" s="24">
        <v>0</v>
      </c>
      <c r="O274" s="7">
        <v>0</v>
      </c>
      <c r="P274" s="45">
        <v>0</v>
      </c>
      <c r="Q274" s="24">
        <v>0</v>
      </c>
    </row>
    <row r="275">
      <c r="B275" s="7" t="s">
        <v>10764</v>
      </c>
      <c r="C275" s="27">
        <v>5</v>
      </c>
      <c r="D275" s="7">
        <v>5</v>
      </c>
      <c r="E275" s="27">
        <v>0</v>
      </c>
      <c r="F275" s="27">
        <v>0</v>
      </c>
      <c r="G275" s="0">
        <v>343</v>
      </c>
      <c r="H275" s="24">
        <v>0</v>
      </c>
      <c r="I275" s="7">
        <v>5</v>
      </c>
      <c r="J275" s="0">
        <v>0</v>
      </c>
      <c r="K275" s="24">
        <v>0</v>
      </c>
      <c r="L275" s="0">
        <v>0</v>
      </c>
      <c r="M275" s="0">
        <v>0</v>
      </c>
      <c r="N275" s="24">
        <v>0</v>
      </c>
      <c r="O275" s="7">
        <v>0</v>
      </c>
      <c r="P275" s="45">
        <v>0</v>
      </c>
      <c r="Q275" s="24">
        <v>0</v>
      </c>
    </row>
    <row r="276">
      <c r="B276" s="7" t="s">
        <v>10765</v>
      </c>
      <c r="C276" s="27">
        <v>5</v>
      </c>
      <c r="D276" s="7">
        <v>0</v>
      </c>
      <c r="E276" s="27">
        <v>2</v>
      </c>
      <c r="F276" s="27">
        <v>3</v>
      </c>
      <c r="G276" s="0">
        <v>26</v>
      </c>
      <c r="H276" s="24">
        <v>0</v>
      </c>
      <c r="I276" s="7">
        <v>0</v>
      </c>
      <c r="J276" s="0">
        <v>2</v>
      </c>
      <c r="K276" s="24">
        <v>3</v>
      </c>
      <c r="L276" s="0">
        <v>0</v>
      </c>
      <c r="M276" s="0">
        <v>0</v>
      </c>
      <c r="N276" s="24">
        <v>0</v>
      </c>
      <c r="O276" s="7">
        <v>0</v>
      </c>
      <c r="P276" s="45">
        <v>0</v>
      </c>
      <c r="Q276" s="24">
        <v>0</v>
      </c>
    </row>
    <row r="277">
      <c r="B277" s="7" t="s">
        <v>10766</v>
      </c>
      <c r="C277" s="27">
        <v>5</v>
      </c>
      <c r="D277" s="7">
        <v>5</v>
      </c>
      <c r="E277" s="27">
        <v>0</v>
      </c>
      <c r="F277" s="27">
        <v>0</v>
      </c>
      <c r="G277" s="0">
        <v>136</v>
      </c>
      <c r="H277" s="24">
        <v>0</v>
      </c>
      <c r="I277" s="7">
        <v>5</v>
      </c>
      <c r="J277" s="0">
        <v>0</v>
      </c>
      <c r="K277" s="24">
        <v>0</v>
      </c>
      <c r="L277" s="0">
        <v>0</v>
      </c>
      <c r="M277" s="0">
        <v>0</v>
      </c>
      <c r="N277" s="24">
        <v>0</v>
      </c>
      <c r="O277" s="7">
        <v>0</v>
      </c>
      <c r="P277" s="45">
        <v>0</v>
      </c>
      <c r="Q277" s="24">
        <v>0</v>
      </c>
    </row>
    <row r="278">
      <c r="B278" s="7" t="s">
        <v>10767</v>
      </c>
      <c r="C278" s="27">
        <v>5</v>
      </c>
      <c r="D278" s="7">
        <v>3</v>
      </c>
      <c r="E278" s="27">
        <v>0</v>
      </c>
      <c r="F278" s="27">
        <v>2</v>
      </c>
      <c r="G278" s="0">
        <v>39</v>
      </c>
      <c r="H278" s="24">
        <v>0</v>
      </c>
      <c r="I278" s="7">
        <v>3</v>
      </c>
      <c r="J278" s="0">
        <v>0</v>
      </c>
      <c r="K278" s="24">
        <v>2</v>
      </c>
      <c r="L278" s="0">
        <v>0</v>
      </c>
      <c r="M278" s="0">
        <v>0</v>
      </c>
      <c r="N278" s="24">
        <v>0</v>
      </c>
      <c r="O278" s="7">
        <v>0</v>
      </c>
      <c r="P278" s="45">
        <v>0</v>
      </c>
      <c r="Q278" s="24">
        <v>0</v>
      </c>
    </row>
    <row r="279">
      <c r="B279" s="7" t="s">
        <v>10768</v>
      </c>
      <c r="C279" s="27">
        <v>5</v>
      </c>
      <c r="D279" s="7">
        <v>0</v>
      </c>
      <c r="E279" s="27">
        <v>5</v>
      </c>
      <c r="F279" s="27">
        <v>0</v>
      </c>
      <c r="G279" s="0">
        <v>147</v>
      </c>
      <c r="H279" s="24">
        <v>0</v>
      </c>
      <c r="I279" s="7">
        <v>0</v>
      </c>
      <c r="J279" s="0">
        <v>5</v>
      </c>
      <c r="K279" s="24">
        <v>0</v>
      </c>
      <c r="L279" s="0">
        <v>0</v>
      </c>
      <c r="M279" s="0">
        <v>0</v>
      </c>
      <c r="N279" s="24">
        <v>0</v>
      </c>
      <c r="O279" s="7">
        <v>0</v>
      </c>
      <c r="P279" s="45">
        <v>0</v>
      </c>
      <c r="Q279" s="24">
        <v>0</v>
      </c>
    </row>
    <row r="280">
      <c r="B280" s="7" t="s">
        <v>10769</v>
      </c>
      <c r="C280" s="27">
        <v>5</v>
      </c>
      <c r="D280" s="7">
        <v>0</v>
      </c>
      <c r="E280" s="27">
        <v>3</v>
      </c>
      <c r="F280" s="27">
        <v>2</v>
      </c>
      <c r="G280" s="0">
        <v>10</v>
      </c>
      <c r="H280" s="24">
        <v>0</v>
      </c>
      <c r="I280" s="7">
        <v>0</v>
      </c>
      <c r="J280" s="0">
        <v>1</v>
      </c>
      <c r="K280" s="24">
        <v>2</v>
      </c>
      <c r="L280" s="0">
        <v>0</v>
      </c>
      <c r="M280" s="0">
        <v>0</v>
      </c>
      <c r="N280" s="24">
        <v>0</v>
      </c>
      <c r="O280" s="7">
        <v>0</v>
      </c>
      <c r="P280" s="45">
        <v>2</v>
      </c>
      <c r="Q280" s="24">
        <v>0</v>
      </c>
    </row>
    <row r="281">
      <c r="B281" s="7" t="s">
        <v>10770</v>
      </c>
      <c r="C281" s="27">
        <v>5</v>
      </c>
      <c r="D281" s="7">
        <v>0</v>
      </c>
      <c r="E281" s="27">
        <v>3</v>
      </c>
      <c r="F281" s="27">
        <v>2</v>
      </c>
      <c r="G281" s="0">
        <v>30</v>
      </c>
      <c r="H281" s="24">
        <v>0</v>
      </c>
      <c r="I281" s="7">
        <v>0</v>
      </c>
      <c r="J281" s="0">
        <v>3</v>
      </c>
      <c r="K281" s="24">
        <v>2</v>
      </c>
      <c r="L281" s="0">
        <v>0</v>
      </c>
      <c r="M281" s="0">
        <v>0</v>
      </c>
      <c r="N281" s="24">
        <v>0</v>
      </c>
      <c r="O281" s="7">
        <v>0</v>
      </c>
      <c r="P281" s="45">
        <v>0</v>
      </c>
      <c r="Q281" s="24">
        <v>0</v>
      </c>
    </row>
    <row r="282">
      <c r="B282" s="7" t="s">
        <v>10771</v>
      </c>
      <c r="C282" s="27">
        <v>5</v>
      </c>
      <c r="D282" s="7">
        <v>5</v>
      </c>
      <c r="E282" s="27">
        <v>0</v>
      </c>
      <c r="F282" s="27">
        <v>0</v>
      </c>
      <c r="G282" s="0">
        <v>108</v>
      </c>
      <c r="H282" s="24">
        <v>0</v>
      </c>
      <c r="I282" s="7">
        <v>5</v>
      </c>
      <c r="J282" s="0">
        <v>0</v>
      </c>
      <c r="K282" s="24">
        <v>0</v>
      </c>
      <c r="L282" s="0">
        <v>0</v>
      </c>
      <c r="M282" s="0">
        <v>0</v>
      </c>
      <c r="N282" s="24">
        <v>0</v>
      </c>
      <c r="O282" s="7">
        <v>0</v>
      </c>
      <c r="P282" s="45">
        <v>0</v>
      </c>
      <c r="Q282" s="24">
        <v>0</v>
      </c>
    </row>
    <row r="283">
      <c r="B283" s="7" t="s">
        <v>10772</v>
      </c>
      <c r="C283" s="27">
        <v>5</v>
      </c>
      <c r="D283" s="7">
        <v>4</v>
      </c>
      <c r="E283" s="27">
        <v>0</v>
      </c>
      <c r="F283" s="27">
        <v>1</v>
      </c>
      <c r="G283" s="0">
        <v>89</v>
      </c>
      <c r="H283" s="24">
        <v>0</v>
      </c>
      <c r="I283" s="7">
        <v>4</v>
      </c>
      <c r="J283" s="0">
        <v>0</v>
      </c>
      <c r="K283" s="24">
        <v>1</v>
      </c>
      <c r="L283" s="0">
        <v>0</v>
      </c>
      <c r="M283" s="0">
        <v>0</v>
      </c>
      <c r="N283" s="24">
        <v>0</v>
      </c>
      <c r="O283" s="7">
        <v>0</v>
      </c>
      <c r="P283" s="45">
        <v>0</v>
      </c>
      <c r="Q283" s="24">
        <v>0</v>
      </c>
    </row>
    <row r="284">
      <c r="B284" s="7" t="s">
        <v>10773</v>
      </c>
      <c r="C284" s="27">
        <v>5</v>
      </c>
      <c r="D284" s="7">
        <v>3</v>
      </c>
      <c r="E284" s="27">
        <v>0</v>
      </c>
      <c r="F284" s="27">
        <v>2</v>
      </c>
      <c r="G284" s="0">
        <v>166</v>
      </c>
      <c r="H284" s="24">
        <v>0</v>
      </c>
      <c r="I284" s="7">
        <v>3</v>
      </c>
      <c r="J284" s="0">
        <v>0</v>
      </c>
      <c r="K284" s="24">
        <v>2</v>
      </c>
      <c r="L284" s="0">
        <v>0</v>
      </c>
      <c r="M284" s="0">
        <v>0</v>
      </c>
      <c r="N284" s="24">
        <v>0</v>
      </c>
      <c r="O284" s="7">
        <v>0</v>
      </c>
      <c r="P284" s="45">
        <v>0</v>
      </c>
      <c r="Q284" s="24">
        <v>0</v>
      </c>
    </row>
    <row r="285">
      <c r="B285" s="7" t="s">
        <v>10774</v>
      </c>
      <c r="C285" s="27">
        <v>5</v>
      </c>
      <c r="D285" s="7">
        <v>3</v>
      </c>
      <c r="E285" s="27">
        <v>0</v>
      </c>
      <c r="F285" s="27">
        <v>2</v>
      </c>
      <c r="G285" s="0">
        <v>68</v>
      </c>
      <c r="H285" s="24">
        <v>0</v>
      </c>
      <c r="I285" s="7">
        <v>3</v>
      </c>
      <c r="J285" s="0">
        <v>0</v>
      </c>
      <c r="K285" s="24">
        <v>2</v>
      </c>
      <c r="L285" s="0">
        <v>0</v>
      </c>
      <c r="M285" s="0">
        <v>0</v>
      </c>
      <c r="N285" s="24">
        <v>0</v>
      </c>
      <c r="O285" s="7">
        <v>0</v>
      </c>
      <c r="P285" s="45">
        <v>0</v>
      </c>
      <c r="Q285" s="24">
        <v>0</v>
      </c>
    </row>
    <row r="286">
      <c r="B286" s="7" t="s">
        <v>10775</v>
      </c>
      <c r="C286" s="27">
        <v>5</v>
      </c>
      <c r="D286" s="7">
        <v>5</v>
      </c>
      <c r="E286" s="27">
        <v>0</v>
      </c>
      <c r="F286" s="27">
        <v>0</v>
      </c>
      <c r="G286" s="0">
        <v>118</v>
      </c>
      <c r="H286" s="24">
        <v>0</v>
      </c>
      <c r="I286" s="7">
        <v>5</v>
      </c>
      <c r="J286" s="0">
        <v>0</v>
      </c>
      <c r="K286" s="24">
        <v>0</v>
      </c>
      <c r="L286" s="0">
        <v>0</v>
      </c>
      <c r="M286" s="0">
        <v>0</v>
      </c>
      <c r="N286" s="24">
        <v>0</v>
      </c>
      <c r="O286" s="7">
        <v>0</v>
      </c>
      <c r="P286" s="45">
        <v>0</v>
      </c>
      <c r="Q286" s="24">
        <v>0</v>
      </c>
    </row>
    <row r="287">
      <c r="B287" s="7" t="s">
        <v>10776</v>
      </c>
      <c r="C287" s="27">
        <v>5</v>
      </c>
      <c r="D287" s="7">
        <v>5</v>
      </c>
      <c r="E287" s="27">
        <v>0</v>
      </c>
      <c r="F287" s="27">
        <v>0</v>
      </c>
      <c r="G287" s="0">
        <v>15</v>
      </c>
      <c r="H287" s="24">
        <v>0</v>
      </c>
      <c r="I287" s="7">
        <v>5</v>
      </c>
      <c r="J287" s="0">
        <v>0</v>
      </c>
      <c r="K287" s="24">
        <v>0</v>
      </c>
      <c r="L287" s="0">
        <v>0</v>
      </c>
      <c r="M287" s="0">
        <v>0</v>
      </c>
      <c r="N287" s="24">
        <v>0</v>
      </c>
      <c r="O287" s="7">
        <v>0</v>
      </c>
      <c r="P287" s="45">
        <v>0</v>
      </c>
      <c r="Q287" s="24">
        <v>0</v>
      </c>
    </row>
    <row r="288">
      <c r="B288" s="7" t="s">
        <v>10777</v>
      </c>
      <c r="C288" s="27">
        <v>5</v>
      </c>
      <c r="D288" s="7">
        <v>0</v>
      </c>
      <c r="E288" s="27">
        <v>3</v>
      </c>
      <c r="F288" s="27">
        <v>2</v>
      </c>
      <c r="G288" s="0">
        <v>519</v>
      </c>
      <c r="H288" s="24">
        <v>1</v>
      </c>
      <c r="I288" s="7">
        <v>0</v>
      </c>
      <c r="J288" s="0">
        <v>3</v>
      </c>
      <c r="K288" s="24">
        <v>2</v>
      </c>
      <c r="L288" s="0">
        <v>0</v>
      </c>
      <c r="M288" s="0">
        <v>0</v>
      </c>
      <c r="N288" s="24">
        <v>0</v>
      </c>
      <c r="O288" s="7">
        <v>0</v>
      </c>
      <c r="P288" s="45">
        <v>0</v>
      </c>
      <c r="Q288" s="24">
        <v>0</v>
      </c>
    </row>
    <row r="289">
      <c r="B289" s="7" t="s">
        <v>10778</v>
      </c>
      <c r="C289" s="27">
        <v>5</v>
      </c>
      <c r="D289" s="7">
        <v>0</v>
      </c>
      <c r="E289" s="27">
        <v>3</v>
      </c>
      <c r="F289" s="27">
        <v>2</v>
      </c>
      <c r="G289" s="0">
        <v>15</v>
      </c>
      <c r="H289" s="24">
        <v>0</v>
      </c>
      <c r="I289" s="7">
        <v>0</v>
      </c>
      <c r="J289" s="0">
        <v>1</v>
      </c>
      <c r="K289" s="24">
        <v>2</v>
      </c>
      <c r="L289" s="0">
        <v>0</v>
      </c>
      <c r="M289" s="0">
        <v>0</v>
      </c>
      <c r="N289" s="24">
        <v>0</v>
      </c>
      <c r="O289" s="7">
        <v>0</v>
      </c>
      <c r="P289" s="45">
        <v>2</v>
      </c>
      <c r="Q289" s="24">
        <v>0</v>
      </c>
    </row>
    <row r="290">
      <c r="B290" s="7" t="s">
        <v>10779</v>
      </c>
      <c r="C290" s="27">
        <v>5</v>
      </c>
      <c r="D290" s="7">
        <v>1</v>
      </c>
      <c r="E290" s="27">
        <v>0</v>
      </c>
      <c r="F290" s="27">
        <v>4</v>
      </c>
      <c r="G290" s="0">
        <v>155</v>
      </c>
      <c r="H290" s="24">
        <v>0</v>
      </c>
      <c r="I290" s="7">
        <v>1</v>
      </c>
      <c r="J290" s="0">
        <v>0</v>
      </c>
      <c r="K290" s="24">
        <v>4</v>
      </c>
      <c r="L290" s="0">
        <v>0</v>
      </c>
      <c r="M290" s="0">
        <v>0</v>
      </c>
      <c r="N290" s="24">
        <v>0</v>
      </c>
      <c r="O290" s="7">
        <v>0</v>
      </c>
      <c r="P290" s="45">
        <v>0</v>
      </c>
      <c r="Q290" s="24">
        <v>0</v>
      </c>
    </row>
    <row r="291">
      <c r="B291" s="7" t="s">
        <v>10780</v>
      </c>
      <c r="C291" s="27">
        <v>5</v>
      </c>
      <c r="D291" s="7">
        <v>3</v>
      </c>
      <c r="E291" s="27">
        <v>0</v>
      </c>
      <c r="F291" s="27">
        <v>2</v>
      </c>
      <c r="G291" s="0">
        <v>20</v>
      </c>
      <c r="H291" s="24">
        <v>0</v>
      </c>
      <c r="I291" s="7">
        <v>3</v>
      </c>
      <c r="J291" s="0">
        <v>0</v>
      </c>
      <c r="K291" s="24">
        <v>2</v>
      </c>
      <c r="L291" s="0">
        <v>0</v>
      </c>
      <c r="M291" s="0">
        <v>0</v>
      </c>
      <c r="N291" s="24">
        <v>0</v>
      </c>
      <c r="O291" s="7">
        <v>0</v>
      </c>
      <c r="P291" s="45">
        <v>0</v>
      </c>
      <c r="Q291" s="24">
        <v>0</v>
      </c>
    </row>
    <row r="292">
      <c r="B292" s="7" t="s">
        <v>10781</v>
      </c>
      <c r="C292" s="27">
        <v>5</v>
      </c>
      <c r="D292" s="7">
        <v>0</v>
      </c>
      <c r="E292" s="27">
        <v>4</v>
      </c>
      <c r="F292" s="27">
        <v>1</v>
      </c>
      <c r="G292" s="0">
        <v>30</v>
      </c>
      <c r="H292" s="24">
        <v>0</v>
      </c>
      <c r="I292" s="7">
        <v>0</v>
      </c>
      <c r="J292" s="0">
        <v>0</v>
      </c>
      <c r="K292" s="24">
        <v>1</v>
      </c>
      <c r="L292" s="0">
        <v>0</v>
      </c>
      <c r="M292" s="0">
        <v>4</v>
      </c>
      <c r="N292" s="24">
        <v>0</v>
      </c>
      <c r="O292" s="7">
        <v>0</v>
      </c>
      <c r="P292" s="45">
        <v>0</v>
      </c>
      <c r="Q292" s="24">
        <v>0</v>
      </c>
    </row>
    <row r="293">
      <c r="B293" s="7" t="s">
        <v>10782</v>
      </c>
      <c r="C293" s="27">
        <v>5</v>
      </c>
      <c r="D293" s="7">
        <v>2</v>
      </c>
      <c r="E293" s="27">
        <v>2</v>
      </c>
      <c r="F293" s="27">
        <v>1</v>
      </c>
      <c r="G293" s="0">
        <v>11</v>
      </c>
      <c r="H293" s="24">
        <v>0</v>
      </c>
      <c r="I293" s="7">
        <v>2</v>
      </c>
      <c r="J293" s="0">
        <v>0</v>
      </c>
      <c r="K293" s="24">
        <v>1</v>
      </c>
      <c r="L293" s="0">
        <v>0</v>
      </c>
      <c r="M293" s="0">
        <v>2</v>
      </c>
      <c r="N293" s="24">
        <v>0</v>
      </c>
      <c r="O293" s="7">
        <v>0</v>
      </c>
      <c r="P293" s="45">
        <v>0</v>
      </c>
      <c r="Q293" s="24">
        <v>0</v>
      </c>
    </row>
    <row r="294">
      <c r="B294" s="7" t="s">
        <v>10783</v>
      </c>
      <c r="C294" s="27">
        <v>5</v>
      </c>
      <c r="D294" s="7">
        <v>4</v>
      </c>
      <c r="E294" s="27">
        <v>0</v>
      </c>
      <c r="F294" s="27">
        <v>1</v>
      </c>
      <c r="G294" s="0">
        <v>143</v>
      </c>
      <c r="H294" s="24">
        <v>0</v>
      </c>
      <c r="I294" s="7">
        <v>4</v>
      </c>
      <c r="J294" s="0">
        <v>0</v>
      </c>
      <c r="K294" s="24">
        <v>1</v>
      </c>
      <c r="L294" s="0">
        <v>0</v>
      </c>
      <c r="M294" s="0">
        <v>0</v>
      </c>
      <c r="N294" s="24">
        <v>0</v>
      </c>
      <c r="O294" s="7">
        <v>0</v>
      </c>
      <c r="P294" s="45">
        <v>0</v>
      </c>
      <c r="Q294" s="24">
        <v>0</v>
      </c>
    </row>
    <row r="295">
      <c r="B295" s="7" t="s">
        <v>10784</v>
      </c>
      <c r="C295" s="27">
        <v>5</v>
      </c>
      <c r="D295" s="7">
        <v>4</v>
      </c>
      <c r="E295" s="27">
        <v>0</v>
      </c>
      <c r="F295" s="27">
        <v>1</v>
      </c>
      <c r="G295" s="0">
        <v>26</v>
      </c>
      <c r="H295" s="24">
        <v>0</v>
      </c>
      <c r="I295" s="7">
        <v>4</v>
      </c>
      <c r="J295" s="0">
        <v>0</v>
      </c>
      <c r="K295" s="24">
        <v>1</v>
      </c>
      <c r="L295" s="0">
        <v>0</v>
      </c>
      <c r="M295" s="0">
        <v>0</v>
      </c>
      <c r="N295" s="24">
        <v>0</v>
      </c>
      <c r="O295" s="7">
        <v>0</v>
      </c>
      <c r="P295" s="45">
        <v>0</v>
      </c>
      <c r="Q295" s="24">
        <v>0</v>
      </c>
    </row>
    <row r="296">
      <c r="B296" s="7" t="s">
        <v>10785</v>
      </c>
      <c r="C296" s="27">
        <v>5</v>
      </c>
      <c r="D296" s="7">
        <v>3</v>
      </c>
      <c r="E296" s="27">
        <v>0</v>
      </c>
      <c r="F296" s="27">
        <v>2</v>
      </c>
      <c r="G296" s="0">
        <v>365</v>
      </c>
      <c r="H296" s="24">
        <v>0</v>
      </c>
      <c r="I296" s="7">
        <v>3</v>
      </c>
      <c r="J296" s="0">
        <v>0</v>
      </c>
      <c r="K296" s="24">
        <v>2</v>
      </c>
      <c r="L296" s="0">
        <v>0</v>
      </c>
      <c r="M296" s="0">
        <v>0</v>
      </c>
      <c r="N296" s="24">
        <v>0</v>
      </c>
      <c r="O296" s="7">
        <v>0</v>
      </c>
      <c r="P296" s="45">
        <v>0</v>
      </c>
      <c r="Q296" s="24">
        <v>0</v>
      </c>
    </row>
    <row r="297">
      <c r="B297" s="7" t="s">
        <v>10786</v>
      </c>
      <c r="C297" s="27">
        <v>5</v>
      </c>
      <c r="D297" s="7">
        <v>4</v>
      </c>
      <c r="E297" s="27">
        <v>0</v>
      </c>
      <c r="F297" s="27">
        <v>1</v>
      </c>
      <c r="G297" s="0">
        <v>10</v>
      </c>
      <c r="H297" s="24">
        <v>0</v>
      </c>
      <c r="I297" s="7">
        <v>4</v>
      </c>
      <c r="J297" s="0">
        <v>0</v>
      </c>
      <c r="K297" s="24">
        <v>1</v>
      </c>
      <c r="L297" s="0">
        <v>0</v>
      </c>
      <c r="M297" s="0">
        <v>0</v>
      </c>
      <c r="N297" s="24">
        <v>0</v>
      </c>
      <c r="O297" s="7">
        <v>0</v>
      </c>
      <c r="P297" s="45">
        <v>0</v>
      </c>
      <c r="Q297" s="24">
        <v>0</v>
      </c>
    </row>
    <row r="298">
      <c r="B298" s="7" t="s">
        <v>10787</v>
      </c>
      <c r="C298" s="27">
        <v>5</v>
      </c>
      <c r="D298" s="7">
        <v>3</v>
      </c>
      <c r="E298" s="27">
        <v>0</v>
      </c>
      <c r="F298" s="27">
        <v>2</v>
      </c>
      <c r="G298" s="0">
        <v>15</v>
      </c>
      <c r="H298" s="24">
        <v>0</v>
      </c>
      <c r="I298" s="7">
        <v>3</v>
      </c>
      <c r="J298" s="0">
        <v>0</v>
      </c>
      <c r="K298" s="24">
        <v>2</v>
      </c>
      <c r="L298" s="0">
        <v>0</v>
      </c>
      <c r="M298" s="0">
        <v>0</v>
      </c>
      <c r="N298" s="24">
        <v>0</v>
      </c>
      <c r="O298" s="7">
        <v>0</v>
      </c>
      <c r="P298" s="45">
        <v>0</v>
      </c>
      <c r="Q298" s="24">
        <v>0</v>
      </c>
    </row>
    <row r="299">
      <c r="B299" s="7" t="s">
        <v>10788</v>
      </c>
      <c r="C299" s="27">
        <v>5</v>
      </c>
      <c r="D299" s="7">
        <v>3</v>
      </c>
      <c r="E299" s="27">
        <v>0</v>
      </c>
      <c r="F299" s="27">
        <v>2</v>
      </c>
      <c r="G299" s="0">
        <v>3850</v>
      </c>
      <c r="H299" s="24">
        <v>0</v>
      </c>
      <c r="I299" s="7">
        <v>3</v>
      </c>
      <c r="J299" s="0">
        <v>0</v>
      </c>
      <c r="K299" s="24">
        <v>2</v>
      </c>
      <c r="L299" s="0">
        <v>0</v>
      </c>
      <c r="M299" s="0">
        <v>0</v>
      </c>
      <c r="N299" s="24">
        <v>0</v>
      </c>
      <c r="O299" s="7">
        <v>0</v>
      </c>
      <c r="P299" s="45">
        <v>0</v>
      </c>
      <c r="Q299" s="24">
        <v>0</v>
      </c>
    </row>
    <row r="300">
      <c r="B300" s="7" t="s">
        <v>10789</v>
      </c>
      <c r="C300" s="27">
        <v>5</v>
      </c>
      <c r="D300" s="7">
        <v>2</v>
      </c>
      <c r="E300" s="27">
        <v>0</v>
      </c>
      <c r="F300" s="27">
        <v>3</v>
      </c>
      <c r="G300" s="0">
        <v>26</v>
      </c>
      <c r="H300" s="24">
        <v>0</v>
      </c>
      <c r="I300" s="7">
        <v>2</v>
      </c>
      <c r="J300" s="0">
        <v>0</v>
      </c>
      <c r="K300" s="24">
        <v>3</v>
      </c>
      <c r="L300" s="0">
        <v>0</v>
      </c>
      <c r="M300" s="0">
        <v>0</v>
      </c>
      <c r="N300" s="24">
        <v>0</v>
      </c>
      <c r="O300" s="7">
        <v>0</v>
      </c>
      <c r="P300" s="45">
        <v>0</v>
      </c>
      <c r="Q300" s="24">
        <v>0</v>
      </c>
    </row>
    <row r="301">
      <c r="B301" s="7" t="s">
        <v>10790</v>
      </c>
      <c r="C301" s="27">
        <v>5</v>
      </c>
      <c r="D301" s="7">
        <v>5</v>
      </c>
      <c r="E301" s="27">
        <v>0</v>
      </c>
      <c r="F301" s="27">
        <v>0</v>
      </c>
      <c r="G301" s="0">
        <v>24</v>
      </c>
      <c r="H301" s="24">
        <v>0</v>
      </c>
      <c r="I301" s="7">
        <v>5</v>
      </c>
      <c r="J301" s="0">
        <v>0</v>
      </c>
      <c r="K301" s="24">
        <v>0</v>
      </c>
      <c r="L301" s="0">
        <v>0</v>
      </c>
      <c r="M301" s="0">
        <v>0</v>
      </c>
      <c r="N301" s="24">
        <v>0</v>
      </c>
      <c r="O301" s="7">
        <v>0</v>
      </c>
      <c r="P301" s="45">
        <v>0</v>
      </c>
      <c r="Q301" s="24">
        <v>0</v>
      </c>
    </row>
    <row r="302">
      <c r="B302" s="7" t="s">
        <v>10791</v>
      </c>
      <c r="C302" s="27">
        <v>5</v>
      </c>
      <c r="D302" s="7">
        <v>5</v>
      </c>
      <c r="E302" s="27">
        <v>0</v>
      </c>
      <c r="F302" s="27">
        <v>0</v>
      </c>
      <c r="G302" s="0">
        <v>217</v>
      </c>
      <c r="H302" s="24">
        <v>0</v>
      </c>
      <c r="I302" s="7">
        <v>5</v>
      </c>
      <c r="J302" s="0">
        <v>0</v>
      </c>
      <c r="K302" s="24">
        <v>0</v>
      </c>
      <c r="L302" s="0">
        <v>0</v>
      </c>
      <c r="M302" s="0">
        <v>0</v>
      </c>
      <c r="N302" s="24">
        <v>0</v>
      </c>
      <c r="O302" s="7">
        <v>0</v>
      </c>
      <c r="P302" s="45">
        <v>0</v>
      </c>
      <c r="Q302" s="24">
        <v>0</v>
      </c>
    </row>
    <row r="303">
      <c r="B303" s="7" t="s">
        <v>10792</v>
      </c>
      <c r="C303" s="27">
        <v>5</v>
      </c>
      <c r="D303" s="7">
        <v>3</v>
      </c>
      <c r="E303" s="27">
        <v>0</v>
      </c>
      <c r="F303" s="27">
        <v>2</v>
      </c>
      <c r="G303" s="0">
        <v>11</v>
      </c>
      <c r="H303" s="24">
        <v>0</v>
      </c>
      <c r="I303" s="7">
        <v>3</v>
      </c>
      <c r="J303" s="0">
        <v>0</v>
      </c>
      <c r="K303" s="24">
        <v>2</v>
      </c>
      <c r="L303" s="0">
        <v>0</v>
      </c>
      <c r="M303" s="0">
        <v>0</v>
      </c>
      <c r="N303" s="24">
        <v>0</v>
      </c>
      <c r="O303" s="7">
        <v>0</v>
      </c>
      <c r="P303" s="45">
        <v>0</v>
      </c>
      <c r="Q303" s="24">
        <v>0</v>
      </c>
    </row>
    <row r="304">
      <c r="B304" s="7" t="s">
        <v>10793</v>
      </c>
      <c r="C304" s="27">
        <v>5</v>
      </c>
      <c r="D304" s="7">
        <v>3</v>
      </c>
      <c r="E304" s="27">
        <v>0</v>
      </c>
      <c r="F304" s="27">
        <v>2</v>
      </c>
      <c r="G304" s="0">
        <v>23</v>
      </c>
      <c r="H304" s="24">
        <v>0</v>
      </c>
      <c r="I304" s="7">
        <v>3</v>
      </c>
      <c r="J304" s="0">
        <v>0</v>
      </c>
      <c r="K304" s="24">
        <v>2</v>
      </c>
      <c r="L304" s="0">
        <v>0</v>
      </c>
      <c r="M304" s="0">
        <v>0</v>
      </c>
      <c r="N304" s="24">
        <v>0</v>
      </c>
      <c r="O304" s="7">
        <v>0</v>
      </c>
      <c r="P304" s="45">
        <v>0</v>
      </c>
      <c r="Q304" s="24">
        <v>0</v>
      </c>
    </row>
    <row r="305">
      <c r="B305" s="7" t="s">
        <v>10794</v>
      </c>
      <c r="C305" s="27">
        <v>5</v>
      </c>
      <c r="D305" s="7">
        <v>0</v>
      </c>
      <c r="E305" s="27">
        <v>4</v>
      </c>
      <c r="F305" s="27">
        <v>1</v>
      </c>
      <c r="G305" s="0">
        <v>9</v>
      </c>
      <c r="H305" s="24">
        <v>0</v>
      </c>
      <c r="I305" s="7">
        <v>0</v>
      </c>
      <c r="J305" s="0">
        <v>2</v>
      </c>
      <c r="K305" s="24">
        <v>1</v>
      </c>
      <c r="L305" s="0">
        <v>0</v>
      </c>
      <c r="M305" s="0">
        <v>0</v>
      </c>
      <c r="N305" s="24">
        <v>0</v>
      </c>
      <c r="O305" s="7">
        <v>0</v>
      </c>
      <c r="P305" s="45">
        <v>2</v>
      </c>
      <c r="Q305" s="24">
        <v>0</v>
      </c>
    </row>
    <row r="306">
      <c r="B306" s="7" t="s">
        <v>10795</v>
      </c>
      <c r="C306" s="27">
        <v>5</v>
      </c>
      <c r="D306" s="7">
        <v>0</v>
      </c>
      <c r="E306" s="27">
        <v>3</v>
      </c>
      <c r="F306" s="27">
        <v>2</v>
      </c>
      <c r="G306" s="0">
        <v>42</v>
      </c>
      <c r="H306" s="24">
        <v>0</v>
      </c>
      <c r="I306" s="7">
        <v>0</v>
      </c>
      <c r="J306" s="0">
        <v>3</v>
      </c>
      <c r="K306" s="24">
        <v>2</v>
      </c>
      <c r="L306" s="0">
        <v>0</v>
      </c>
      <c r="M306" s="0">
        <v>0</v>
      </c>
      <c r="N306" s="24">
        <v>0</v>
      </c>
      <c r="O306" s="7">
        <v>0</v>
      </c>
      <c r="P306" s="45">
        <v>0</v>
      </c>
      <c r="Q306" s="24">
        <v>0</v>
      </c>
    </row>
    <row r="307">
      <c r="B307" s="7" t="s">
        <v>10796</v>
      </c>
      <c r="C307" s="27">
        <v>5</v>
      </c>
      <c r="D307" s="7">
        <v>0</v>
      </c>
      <c r="E307" s="27">
        <v>4</v>
      </c>
      <c r="F307" s="27">
        <v>1</v>
      </c>
      <c r="G307" s="0">
        <v>12</v>
      </c>
      <c r="H307" s="24">
        <v>0</v>
      </c>
      <c r="I307" s="7">
        <v>0</v>
      </c>
      <c r="J307" s="0">
        <v>4</v>
      </c>
      <c r="K307" s="24">
        <v>1</v>
      </c>
      <c r="L307" s="0">
        <v>0</v>
      </c>
      <c r="M307" s="0">
        <v>0</v>
      </c>
      <c r="N307" s="24">
        <v>0</v>
      </c>
      <c r="O307" s="7">
        <v>0</v>
      </c>
      <c r="P307" s="45">
        <v>0</v>
      </c>
      <c r="Q307" s="24">
        <v>0</v>
      </c>
    </row>
    <row r="308">
      <c r="B308" s="7" t="s">
        <v>10797</v>
      </c>
      <c r="C308" s="27">
        <v>4</v>
      </c>
      <c r="D308" s="7">
        <v>4</v>
      </c>
      <c r="E308" s="27">
        <v>0</v>
      </c>
      <c r="F308" s="27">
        <v>0</v>
      </c>
      <c r="G308" s="0">
        <v>3879</v>
      </c>
      <c r="H308" s="24">
        <v>0</v>
      </c>
      <c r="I308" s="7">
        <v>4</v>
      </c>
      <c r="J308" s="0">
        <v>0</v>
      </c>
      <c r="K308" s="24">
        <v>0</v>
      </c>
      <c r="L308" s="0">
        <v>0</v>
      </c>
      <c r="M308" s="0">
        <v>0</v>
      </c>
      <c r="N308" s="24">
        <v>0</v>
      </c>
      <c r="O308" s="7">
        <v>0</v>
      </c>
      <c r="P308" s="45">
        <v>0</v>
      </c>
      <c r="Q308" s="24">
        <v>0</v>
      </c>
    </row>
    <row r="309">
      <c r="B309" s="7" t="s">
        <v>10798</v>
      </c>
      <c r="C309" s="27">
        <v>4</v>
      </c>
      <c r="D309" s="7">
        <v>2</v>
      </c>
      <c r="E309" s="27">
        <v>1</v>
      </c>
      <c r="F309" s="27">
        <v>1</v>
      </c>
      <c r="G309" s="0">
        <v>11</v>
      </c>
      <c r="H309" s="24">
        <v>0</v>
      </c>
      <c r="I309" s="7">
        <v>2</v>
      </c>
      <c r="J309" s="0">
        <v>1</v>
      </c>
      <c r="K309" s="24">
        <v>1</v>
      </c>
      <c r="L309" s="0">
        <v>0</v>
      </c>
      <c r="M309" s="0">
        <v>0</v>
      </c>
      <c r="N309" s="24">
        <v>0</v>
      </c>
      <c r="O309" s="7">
        <v>0</v>
      </c>
      <c r="P309" s="45">
        <v>0</v>
      </c>
      <c r="Q309" s="24">
        <v>0</v>
      </c>
    </row>
    <row r="310">
      <c r="B310" s="7" t="s">
        <v>10799</v>
      </c>
      <c r="C310" s="27">
        <v>4</v>
      </c>
      <c r="D310" s="7">
        <v>1</v>
      </c>
      <c r="E310" s="27">
        <v>0</v>
      </c>
      <c r="F310" s="27">
        <v>3</v>
      </c>
      <c r="G310" s="0">
        <v>16</v>
      </c>
      <c r="H310" s="24">
        <v>0</v>
      </c>
      <c r="I310" s="7">
        <v>1</v>
      </c>
      <c r="J310" s="0">
        <v>0</v>
      </c>
      <c r="K310" s="24">
        <v>3</v>
      </c>
      <c r="L310" s="0">
        <v>0</v>
      </c>
      <c r="M310" s="0">
        <v>0</v>
      </c>
      <c r="N310" s="24">
        <v>0</v>
      </c>
      <c r="O310" s="7">
        <v>0</v>
      </c>
      <c r="P310" s="45">
        <v>0</v>
      </c>
      <c r="Q310" s="24">
        <v>0</v>
      </c>
    </row>
    <row r="311">
      <c r="B311" s="7" t="s">
        <v>10800</v>
      </c>
      <c r="C311" s="27">
        <v>4</v>
      </c>
      <c r="D311" s="7">
        <v>0</v>
      </c>
      <c r="E311" s="27">
        <v>1</v>
      </c>
      <c r="F311" s="27">
        <v>3</v>
      </c>
      <c r="G311" s="0">
        <v>8</v>
      </c>
      <c r="H311" s="24">
        <v>0</v>
      </c>
      <c r="I311" s="7">
        <v>0</v>
      </c>
      <c r="J311" s="0">
        <v>1</v>
      </c>
      <c r="K311" s="24">
        <v>3</v>
      </c>
      <c r="L311" s="0">
        <v>0</v>
      </c>
      <c r="M311" s="0">
        <v>0</v>
      </c>
      <c r="N311" s="24">
        <v>0</v>
      </c>
      <c r="O311" s="7">
        <v>0</v>
      </c>
      <c r="P311" s="45">
        <v>0</v>
      </c>
      <c r="Q311" s="24">
        <v>0</v>
      </c>
    </row>
    <row r="312">
      <c r="B312" s="7" t="s">
        <v>10801</v>
      </c>
      <c r="C312" s="27">
        <v>4</v>
      </c>
      <c r="D312" s="7">
        <v>1</v>
      </c>
      <c r="E312" s="27">
        <v>0</v>
      </c>
      <c r="F312" s="27">
        <v>3</v>
      </c>
      <c r="G312" s="0">
        <v>2612</v>
      </c>
      <c r="H312" s="24">
        <v>0</v>
      </c>
      <c r="I312" s="7">
        <v>1</v>
      </c>
      <c r="J312" s="0">
        <v>0</v>
      </c>
      <c r="K312" s="24">
        <v>3</v>
      </c>
      <c r="L312" s="0">
        <v>0</v>
      </c>
      <c r="M312" s="0">
        <v>0</v>
      </c>
      <c r="N312" s="24">
        <v>0</v>
      </c>
      <c r="O312" s="7">
        <v>0</v>
      </c>
      <c r="P312" s="45">
        <v>0</v>
      </c>
      <c r="Q312" s="24">
        <v>0</v>
      </c>
    </row>
    <row r="313">
      <c r="B313" s="7" t="s">
        <v>10802</v>
      </c>
      <c r="C313" s="27">
        <v>4</v>
      </c>
      <c r="D313" s="7">
        <v>1</v>
      </c>
      <c r="E313" s="27">
        <v>0</v>
      </c>
      <c r="F313" s="27">
        <v>3</v>
      </c>
      <c r="G313" s="0">
        <v>4</v>
      </c>
      <c r="H313" s="24">
        <v>0</v>
      </c>
      <c r="I313" s="7">
        <v>1</v>
      </c>
      <c r="J313" s="0">
        <v>0</v>
      </c>
      <c r="K313" s="24">
        <v>3</v>
      </c>
      <c r="L313" s="0">
        <v>0</v>
      </c>
      <c r="M313" s="0">
        <v>0</v>
      </c>
      <c r="N313" s="24">
        <v>0</v>
      </c>
      <c r="O313" s="7">
        <v>0</v>
      </c>
      <c r="P313" s="45">
        <v>0</v>
      </c>
      <c r="Q313" s="24">
        <v>0</v>
      </c>
    </row>
    <row r="314">
      <c r="B314" s="7" t="s">
        <v>10803</v>
      </c>
      <c r="C314" s="27">
        <v>4</v>
      </c>
      <c r="D314" s="7">
        <v>1</v>
      </c>
      <c r="E314" s="27">
        <v>0</v>
      </c>
      <c r="F314" s="27">
        <v>3</v>
      </c>
      <c r="G314" s="0">
        <v>58</v>
      </c>
      <c r="H314" s="24">
        <v>0</v>
      </c>
      <c r="I314" s="7">
        <v>1</v>
      </c>
      <c r="J314" s="0">
        <v>0</v>
      </c>
      <c r="K314" s="24">
        <v>3</v>
      </c>
      <c r="L314" s="0">
        <v>0</v>
      </c>
      <c r="M314" s="0">
        <v>0</v>
      </c>
      <c r="N314" s="24">
        <v>0</v>
      </c>
      <c r="O314" s="7">
        <v>0</v>
      </c>
      <c r="P314" s="45">
        <v>0</v>
      </c>
      <c r="Q314" s="24">
        <v>0</v>
      </c>
    </row>
    <row r="315">
      <c r="B315" s="7" t="s">
        <v>10804</v>
      </c>
      <c r="C315" s="27">
        <v>4</v>
      </c>
      <c r="D315" s="7">
        <v>2</v>
      </c>
      <c r="E315" s="27">
        <v>0</v>
      </c>
      <c r="F315" s="27">
        <v>2</v>
      </c>
      <c r="G315" s="0">
        <v>148</v>
      </c>
      <c r="H315" s="24">
        <v>0</v>
      </c>
      <c r="I315" s="7">
        <v>2</v>
      </c>
      <c r="J315" s="0">
        <v>0</v>
      </c>
      <c r="K315" s="24">
        <v>2</v>
      </c>
      <c r="L315" s="0">
        <v>0</v>
      </c>
      <c r="M315" s="0">
        <v>0</v>
      </c>
      <c r="N315" s="24">
        <v>0</v>
      </c>
      <c r="O315" s="7">
        <v>0</v>
      </c>
      <c r="P315" s="45">
        <v>0</v>
      </c>
      <c r="Q315" s="24">
        <v>0</v>
      </c>
    </row>
    <row r="316">
      <c r="B316" s="7" t="s">
        <v>10805</v>
      </c>
      <c r="C316" s="27">
        <v>4</v>
      </c>
      <c r="D316" s="7">
        <v>1</v>
      </c>
      <c r="E316" s="27">
        <v>3</v>
      </c>
      <c r="F316" s="27">
        <v>0</v>
      </c>
      <c r="G316" s="0">
        <v>32</v>
      </c>
      <c r="H316" s="24">
        <v>0</v>
      </c>
      <c r="I316" s="7">
        <v>1</v>
      </c>
      <c r="J316" s="0">
        <v>0</v>
      </c>
      <c r="K316" s="24">
        <v>0</v>
      </c>
      <c r="L316" s="0">
        <v>0</v>
      </c>
      <c r="M316" s="0">
        <v>3</v>
      </c>
      <c r="N316" s="24">
        <v>0</v>
      </c>
      <c r="O316" s="7">
        <v>0</v>
      </c>
      <c r="P316" s="45">
        <v>0</v>
      </c>
      <c r="Q316" s="24">
        <v>0</v>
      </c>
    </row>
    <row r="317">
      <c r="B317" s="7" t="s">
        <v>10806</v>
      </c>
      <c r="C317" s="27">
        <v>4</v>
      </c>
      <c r="D317" s="7">
        <v>3</v>
      </c>
      <c r="E317" s="27">
        <v>0</v>
      </c>
      <c r="F317" s="27">
        <v>1</v>
      </c>
      <c r="G317" s="0">
        <v>45</v>
      </c>
      <c r="H317" s="24">
        <v>0</v>
      </c>
      <c r="I317" s="7">
        <v>3</v>
      </c>
      <c r="J317" s="0">
        <v>0</v>
      </c>
      <c r="K317" s="24">
        <v>1</v>
      </c>
      <c r="L317" s="0">
        <v>0</v>
      </c>
      <c r="M317" s="0">
        <v>0</v>
      </c>
      <c r="N317" s="24">
        <v>0</v>
      </c>
      <c r="O317" s="7">
        <v>0</v>
      </c>
      <c r="P317" s="45">
        <v>0</v>
      </c>
      <c r="Q317" s="24">
        <v>0</v>
      </c>
    </row>
    <row r="318">
      <c r="B318" s="7" t="s">
        <v>10807</v>
      </c>
      <c r="C318" s="27">
        <v>4</v>
      </c>
      <c r="D318" s="7">
        <v>4</v>
      </c>
      <c r="E318" s="27">
        <v>0</v>
      </c>
      <c r="F318" s="27">
        <v>0</v>
      </c>
      <c r="G318" s="0">
        <v>1026</v>
      </c>
      <c r="H318" s="24">
        <v>0</v>
      </c>
      <c r="I318" s="7">
        <v>4</v>
      </c>
      <c r="J318" s="0">
        <v>0</v>
      </c>
      <c r="K318" s="24">
        <v>0</v>
      </c>
      <c r="L318" s="0">
        <v>0</v>
      </c>
      <c r="M318" s="0">
        <v>0</v>
      </c>
      <c r="N318" s="24">
        <v>0</v>
      </c>
      <c r="O318" s="7">
        <v>0</v>
      </c>
      <c r="P318" s="45">
        <v>0</v>
      </c>
      <c r="Q318" s="24">
        <v>0</v>
      </c>
    </row>
    <row r="319">
      <c r="B319" s="7" t="s">
        <v>10808</v>
      </c>
      <c r="C319" s="27">
        <v>4</v>
      </c>
      <c r="D319" s="7">
        <v>0</v>
      </c>
      <c r="E319" s="27">
        <v>4</v>
      </c>
      <c r="F319" s="27">
        <v>0</v>
      </c>
      <c r="G319" s="0">
        <v>66</v>
      </c>
      <c r="H319" s="24">
        <v>0</v>
      </c>
      <c r="I319" s="7">
        <v>0</v>
      </c>
      <c r="J319" s="0">
        <v>3</v>
      </c>
      <c r="K319" s="24">
        <v>0</v>
      </c>
      <c r="L319" s="0">
        <v>0</v>
      </c>
      <c r="M319" s="0">
        <v>0</v>
      </c>
      <c r="N319" s="24">
        <v>0</v>
      </c>
      <c r="O319" s="7">
        <v>0</v>
      </c>
      <c r="P319" s="45">
        <v>1</v>
      </c>
      <c r="Q319" s="24">
        <v>0</v>
      </c>
    </row>
    <row r="320">
      <c r="B320" s="7" t="s">
        <v>10809</v>
      </c>
      <c r="C320" s="27">
        <v>4</v>
      </c>
      <c r="D320" s="7">
        <v>0</v>
      </c>
      <c r="E320" s="27">
        <v>1</v>
      </c>
      <c r="F320" s="27">
        <v>3</v>
      </c>
      <c r="G320" s="0">
        <v>26</v>
      </c>
      <c r="H320" s="24">
        <v>0</v>
      </c>
      <c r="I320" s="7">
        <v>0</v>
      </c>
      <c r="J320" s="0">
        <v>1</v>
      </c>
      <c r="K320" s="24">
        <v>3</v>
      </c>
      <c r="L320" s="0">
        <v>0</v>
      </c>
      <c r="M320" s="0">
        <v>0</v>
      </c>
      <c r="N320" s="24">
        <v>0</v>
      </c>
      <c r="O320" s="7">
        <v>0</v>
      </c>
      <c r="P320" s="45">
        <v>0</v>
      </c>
      <c r="Q320" s="24">
        <v>0</v>
      </c>
    </row>
    <row r="321">
      <c r="B321" s="7" t="s">
        <v>10810</v>
      </c>
      <c r="C321" s="27">
        <v>4</v>
      </c>
      <c r="D321" s="7">
        <v>1</v>
      </c>
      <c r="E321" s="27">
        <v>0</v>
      </c>
      <c r="F321" s="27">
        <v>3</v>
      </c>
      <c r="G321" s="0">
        <v>6</v>
      </c>
      <c r="H321" s="24">
        <v>0</v>
      </c>
      <c r="I321" s="7">
        <v>1</v>
      </c>
      <c r="J321" s="0">
        <v>0</v>
      </c>
      <c r="K321" s="24">
        <v>3</v>
      </c>
      <c r="L321" s="0">
        <v>0</v>
      </c>
      <c r="M321" s="0">
        <v>0</v>
      </c>
      <c r="N321" s="24">
        <v>0</v>
      </c>
      <c r="O321" s="7">
        <v>0</v>
      </c>
      <c r="P321" s="45">
        <v>0</v>
      </c>
      <c r="Q321" s="24">
        <v>0</v>
      </c>
    </row>
    <row r="322">
      <c r="B322" s="7" t="s">
        <v>10811</v>
      </c>
      <c r="C322" s="27">
        <v>4</v>
      </c>
      <c r="D322" s="7">
        <v>1</v>
      </c>
      <c r="E322" s="27">
        <v>0</v>
      </c>
      <c r="F322" s="27">
        <v>3</v>
      </c>
      <c r="G322" s="0">
        <v>54</v>
      </c>
      <c r="H322" s="24">
        <v>0</v>
      </c>
      <c r="I322" s="7">
        <v>1</v>
      </c>
      <c r="J322" s="0">
        <v>0</v>
      </c>
      <c r="K322" s="24">
        <v>3</v>
      </c>
      <c r="L322" s="0">
        <v>0</v>
      </c>
      <c r="M322" s="0">
        <v>0</v>
      </c>
      <c r="N322" s="24">
        <v>0</v>
      </c>
      <c r="O322" s="7">
        <v>0</v>
      </c>
      <c r="P322" s="45">
        <v>0</v>
      </c>
      <c r="Q322" s="24">
        <v>0</v>
      </c>
    </row>
    <row r="323">
      <c r="B323" s="7" t="s">
        <v>10812</v>
      </c>
      <c r="C323" s="27">
        <v>4</v>
      </c>
      <c r="D323" s="7">
        <v>1</v>
      </c>
      <c r="E323" s="27">
        <v>0</v>
      </c>
      <c r="F323" s="27">
        <v>3</v>
      </c>
      <c r="G323" s="0">
        <v>35</v>
      </c>
      <c r="H323" s="24">
        <v>0</v>
      </c>
      <c r="I323" s="7">
        <v>1</v>
      </c>
      <c r="J323" s="0">
        <v>0</v>
      </c>
      <c r="K323" s="24">
        <v>3</v>
      </c>
      <c r="L323" s="0">
        <v>0</v>
      </c>
      <c r="M323" s="0">
        <v>0</v>
      </c>
      <c r="N323" s="24">
        <v>0</v>
      </c>
      <c r="O323" s="7">
        <v>0</v>
      </c>
      <c r="P323" s="45">
        <v>0</v>
      </c>
      <c r="Q323" s="24">
        <v>0</v>
      </c>
    </row>
    <row r="324">
      <c r="B324" s="7" t="s">
        <v>10813</v>
      </c>
      <c r="C324" s="27">
        <v>4</v>
      </c>
      <c r="D324" s="7">
        <v>0</v>
      </c>
      <c r="E324" s="27">
        <v>1</v>
      </c>
      <c r="F324" s="27">
        <v>3</v>
      </c>
      <c r="G324" s="0">
        <v>68</v>
      </c>
      <c r="H324" s="24">
        <v>0</v>
      </c>
      <c r="I324" s="7">
        <v>0</v>
      </c>
      <c r="J324" s="0">
        <v>1</v>
      </c>
      <c r="K324" s="24">
        <v>3</v>
      </c>
      <c r="L324" s="0">
        <v>0</v>
      </c>
      <c r="M324" s="0">
        <v>0</v>
      </c>
      <c r="N324" s="24">
        <v>0</v>
      </c>
      <c r="O324" s="7">
        <v>0</v>
      </c>
      <c r="P324" s="45">
        <v>0</v>
      </c>
      <c r="Q324" s="24">
        <v>0</v>
      </c>
    </row>
    <row r="325">
      <c r="B325" s="7" t="s">
        <v>10814</v>
      </c>
      <c r="C325" s="27">
        <v>4</v>
      </c>
      <c r="D325" s="7">
        <v>0</v>
      </c>
      <c r="E325" s="27">
        <v>1</v>
      </c>
      <c r="F325" s="27">
        <v>3</v>
      </c>
      <c r="G325" s="0">
        <v>20</v>
      </c>
      <c r="H325" s="24">
        <v>0</v>
      </c>
      <c r="I325" s="7">
        <v>0</v>
      </c>
      <c r="J325" s="0">
        <v>0</v>
      </c>
      <c r="K325" s="24">
        <v>3</v>
      </c>
      <c r="L325" s="0">
        <v>0</v>
      </c>
      <c r="M325" s="0">
        <v>1</v>
      </c>
      <c r="N325" s="24">
        <v>0</v>
      </c>
      <c r="O325" s="7">
        <v>0</v>
      </c>
      <c r="P325" s="45">
        <v>0</v>
      </c>
      <c r="Q325" s="24">
        <v>0</v>
      </c>
    </row>
    <row r="326">
      <c r="B326" s="7" t="s">
        <v>10815</v>
      </c>
      <c r="C326" s="27">
        <v>4</v>
      </c>
      <c r="D326" s="7">
        <v>1</v>
      </c>
      <c r="E326" s="27">
        <v>0</v>
      </c>
      <c r="F326" s="27">
        <v>3</v>
      </c>
      <c r="G326" s="0">
        <v>19</v>
      </c>
      <c r="H326" s="24">
        <v>0</v>
      </c>
      <c r="I326" s="7">
        <v>1</v>
      </c>
      <c r="J326" s="0">
        <v>0</v>
      </c>
      <c r="K326" s="24">
        <v>3</v>
      </c>
      <c r="L326" s="0">
        <v>0</v>
      </c>
      <c r="M326" s="0">
        <v>0</v>
      </c>
      <c r="N326" s="24">
        <v>0</v>
      </c>
      <c r="O326" s="7">
        <v>0</v>
      </c>
      <c r="P326" s="45">
        <v>0</v>
      </c>
      <c r="Q326" s="24">
        <v>0</v>
      </c>
    </row>
    <row r="327">
      <c r="B327" s="7" t="s">
        <v>10816</v>
      </c>
      <c r="C327" s="27">
        <v>4</v>
      </c>
      <c r="D327" s="7">
        <v>0</v>
      </c>
      <c r="E327" s="27">
        <v>4</v>
      </c>
      <c r="F327" s="27">
        <v>0</v>
      </c>
      <c r="G327" s="0">
        <v>41</v>
      </c>
      <c r="H327" s="24">
        <v>0</v>
      </c>
      <c r="I327" s="7">
        <v>0</v>
      </c>
      <c r="J327" s="0">
        <v>4</v>
      </c>
      <c r="K327" s="24">
        <v>0</v>
      </c>
      <c r="L327" s="0">
        <v>0</v>
      </c>
      <c r="M327" s="0">
        <v>0</v>
      </c>
      <c r="N327" s="24">
        <v>0</v>
      </c>
      <c r="O327" s="7">
        <v>0</v>
      </c>
      <c r="P327" s="45">
        <v>0</v>
      </c>
      <c r="Q327" s="24">
        <v>0</v>
      </c>
    </row>
    <row r="328">
      <c r="B328" s="7" t="s">
        <v>10817</v>
      </c>
      <c r="C328" s="27">
        <v>4</v>
      </c>
      <c r="D328" s="7">
        <v>3</v>
      </c>
      <c r="E328" s="27">
        <v>0</v>
      </c>
      <c r="F328" s="27">
        <v>1</v>
      </c>
      <c r="G328" s="0">
        <v>142</v>
      </c>
      <c r="H328" s="24">
        <v>0</v>
      </c>
      <c r="I328" s="7">
        <v>3</v>
      </c>
      <c r="J328" s="0">
        <v>0</v>
      </c>
      <c r="K328" s="24">
        <v>1</v>
      </c>
      <c r="L328" s="0">
        <v>0</v>
      </c>
      <c r="M328" s="0">
        <v>0</v>
      </c>
      <c r="N328" s="24">
        <v>0</v>
      </c>
      <c r="O328" s="7">
        <v>0</v>
      </c>
      <c r="P328" s="45">
        <v>0</v>
      </c>
      <c r="Q328" s="24">
        <v>0</v>
      </c>
    </row>
    <row r="329">
      <c r="B329" s="7" t="s">
        <v>10818</v>
      </c>
      <c r="C329" s="27">
        <v>4</v>
      </c>
      <c r="D329" s="7">
        <v>2</v>
      </c>
      <c r="E329" s="27">
        <v>1</v>
      </c>
      <c r="F329" s="27">
        <v>1</v>
      </c>
      <c r="G329" s="0">
        <v>76</v>
      </c>
      <c r="H329" s="24">
        <v>0</v>
      </c>
      <c r="I329" s="7">
        <v>2</v>
      </c>
      <c r="J329" s="0">
        <v>1</v>
      </c>
      <c r="K329" s="24">
        <v>1</v>
      </c>
      <c r="L329" s="0">
        <v>0</v>
      </c>
      <c r="M329" s="0">
        <v>0</v>
      </c>
      <c r="N329" s="24">
        <v>0</v>
      </c>
      <c r="O329" s="7">
        <v>0</v>
      </c>
      <c r="P329" s="45">
        <v>0</v>
      </c>
      <c r="Q329" s="24">
        <v>0</v>
      </c>
    </row>
    <row r="330">
      <c r="B330" s="7" t="s">
        <v>10819</v>
      </c>
      <c r="C330" s="27">
        <v>4</v>
      </c>
      <c r="D330" s="7">
        <v>2</v>
      </c>
      <c r="E330" s="27">
        <v>0</v>
      </c>
      <c r="F330" s="27">
        <v>2</v>
      </c>
      <c r="G330" s="0">
        <v>20</v>
      </c>
      <c r="H330" s="24">
        <v>0</v>
      </c>
      <c r="I330" s="7">
        <v>2</v>
      </c>
      <c r="J330" s="0">
        <v>0</v>
      </c>
      <c r="K330" s="24">
        <v>2</v>
      </c>
      <c r="L330" s="0">
        <v>0</v>
      </c>
      <c r="M330" s="0">
        <v>0</v>
      </c>
      <c r="N330" s="24">
        <v>0</v>
      </c>
      <c r="O330" s="7">
        <v>0</v>
      </c>
      <c r="P330" s="45">
        <v>0</v>
      </c>
      <c r="Q330" s="24">
        <v>0</v>
      </c>
    </row>
    <row r="331">
      <c r="B331" s="7" t="s">
        <v>10820</v>
      </c>
      <c r="C331" s="27">
        <v>4</v>
      </c>
      <c r="D331" s="7">
        <v>0</v>
      </c>
      <c r="E331" s="27">
        <v>3</v>
      </c>
      <c r="F331" s="27">
        <v>1</v>
      </c>
      <c r="G331" s="0">
        <v>3</v>
      </c>
      <c r="H331" s="24">
        <v>0</v>
      </c>
      <c r="I331" s="7">
        <v>0</v>
      </c>
      <c r="J331" s="0">
        <v>2</v>
      </c>
      <c r="K331" s="24">
        <v>1</v>
      </c>
      <c r="L331" s="0">
        <v>0</v>
      </c>
      <c r="M331" s="0">
        <v>0</v>
      </c>
      <c r="N331" s="24">
        <v>0</v>
      </c>
      <c r="O331" s="7">
        <v>0</v>
      </c>
      <c r="P331" s="45">
        <v>1</v>
      </c>
      <c r="Q331" s="24">
        <v>0</v>
      </c>
    </row>
    <row r="332">
      <c r="B332" s="7" t="s">
        <v>10821</v>
      </c>
      <c r="C332" s="27">
        <v>4</v>
      </c>
      <c r="D332" s="7">
        <v>1</v>
      </c>
      <c r="E332" s="27">
        <v>0</v>
      </c>
      <c r="F332" s="27">
        <v>3</v>
      </c>
      <c r="G332" s="0">
        <v>12</v>
      </c>
      <c r="H332" s="24">
        <v>0</v>
      </c>
      <c r="I332" s="7">
        <v>1</v>
      </c>
      <c r="J332" s="0">
        <v>0</v>
      </c>
      <c r="K332" s="24">
        <v>3</v>
      </c>
      <c r="L332" s="0">
        <v>0</v>
      </c>
      <c r="M332" s="0">
        <v>0</v>
      </c>
      <c r="N332" s="24">
        <v>0</v>
      </c>
      <c r="O332" s="7">
        <v>0</v>
      </c>
      <c r="P332" s="45">
        <v>0</v>
      </c>
      <c r="Q332" s="24">
        <v>0</v>
      </c>
    </row>
    <row r="333">
      <c r="B333" s="7" t="s">
        <v>10822</v>
      </c>
      <c r="C333" s="27">
        <v>4</v>
      </c>
      <c r="D333" s="7">
        <v>0</v>
      </c>
      <c r="E333" s="27">
        <v>1</v>
      </c>
      <c r="F333" s="27">
        <v>3</v>
      </c>
      <c r="G333" s="0">
        <v>9</v>
      </c>
      <c r="H333" s="24">
        <v>0</v>
      </c>
      <c r="I333" s="7">
        <v>0</v>
      </c>
      <c r="J333" s="0">
        <v>0</v>
      </c>
      <c r="K333" s="24">
        <v>3</v>
      </c>
      <c r="L333" s="0">
        <v>0</v>
      </c>
      <c r="M333" s="0">
        <v>1</v>
      </c>
      <c r="N333" s="24">
        <v>0</v>
      </c>
      <c r="O333" s="7">
        <v>0</v>
      </c>
      <c r="P333" s="45">
        <v>0</v>
      </c>
      <c r="Q333" s="24">
        <v>0</v>
      </c>
    </row>
    <row r="334">
      <c r="B334" s="7" t="s">
        <v>10823</v>
      </c>
      <c r="C334" s="27">
        <v>4</v>
      </c>
      <c r="D334" s="7">
        <v>2</v>
      </c>
      <c r="E334" s="27">
        <v>0</v>
      </c>
      <c r="F334" s="27">
        <v>2</v>
      </c>
      <c r="G334" s="0">
        <v>6</v>
      </c>
      <c r="H334" s="24">
        <v>0</v>
      </c>
      <c r="I334" s="7">
        <v>2</v>
      </c>
      <c r="J334" s="0">
        <v>0</v>
      </c>
      <c r="K334" s="24">
        <v>2</v>
      </c>
      <c r="L334" s="0">
        <v>0</v>
      </c>
      <c r="M334" s="0">
        <v>0</v>
      </c>
      <c r="N334" s="24">
        <v>0</v>
      </c>
      <c r="O334" s="7">
        <v>0</v>
      </c>
      <c r="P334" s="45">
        <v>0</v>
      </c>
      <c r="Q334" s="24">
        <v>0</v>
      </c>
    </row>
    <row r="335">
      <c r="B335" s="7" t="s">
        <v>10824</v>
      </c>
      <c r="C335" s="27">
        <v>4</v>
      </c>
      <c r="D335" s="7">
        <v>2</v>
      </c>
      <c r="E335" s="27">
        <v>0</v>
      </c>
      <c r="F335" s="27">
        <v>2</v>
      </c>
      <c r="G335" s="0">
        <v>37</v>
      </c>
      <c r="H335" s="24">
        <v>0</v>
      </c>
      <c r="I335" s="7">
        <v>2</v>
      </c>
      <c r="J335" s="0">
        <v>0</v>
      </c>
      <c r="K335" s="24">
        <v>2</v>
      </c>
      <c r="L335" s="0">
        <v>0</v>
      </c>
      <c r="M335" s="0">
        <v>0</v>
      </c>
      <c r="N335" s="24">
        <v>0</v>
      </c>
      <c r="O335" s="7">
        <v>0</v>
      </c>
      <c r="P335" s="45">
        <v>0</v>
      </c>
      <c r="Q335" s="24">
        <v>0</v>
      </c>
    </row>
    <row r="336">
      <c r="B336" s="7" t="s">
        <v>10825</v>
      </c>
      <c r="C336" s="27">
        <v>4</v>
      </c>
      <c r="D336" s="7">
        <v>1</v>
      </c>
      <c r="E336" s="27">
        <v>0</v>
      </c>
      <c r="F336" s="27">
        <v>3</v>
      </c>
      <c r="G336" s="0">
        <v>29</v>
      </c>
      <c r="H336" s="24">
        <v>0</v>
      </c>
      <c r="I336" s="7">
        <v>1</v>
      </c>
      <c r="J336" s="0">
        <v>0</v>
      </c>
      <c r="K336" s="24">
        <v>3</v>
      </c>
      <c r="L336" s="0">
        <v>0</v>
      </c>
      <c r="M336" s="0">
        <v>0</v>
      </c>
      <c r="N336" s="24">
        <v>0</v>
      </c>
      <c r="O336" s="7">
        <v>0</v>
      </c>
      <c r="P336" s="45">
        <v>0</v>
      </c>
      <c r="Q336" s="24">
        <v>0</v>
      </c>
    </row>
    <row r="337">
      <c r="B337" s="7" t="s">
        <v>10826</v>
      </c>
      <c r="C337" s="27">
        <v>4</v>
      </c>
      <c r="D337" s="7">
        <v>1</v>
      </c>
      <c r="E337" s="27">
        <v>0</v>
      </c>
      <c r="F337" s="27">
        <v>3</v>
      </c>
      <c r="G337" s="0">
        <v>8</v>
      </c>
      <c r="H337" s="24">
        <v>0</v>
      </c>
      <c r="I337" s="7">
        <v>1</v>
      </c>
      <c r="J337" s="0">
        <v>0</v>
      </c>
      <c r="K337" s="24">
        <v>3</v>
      </c>
      <c r="L337" s="0">
        <v>0</v>
      </c>
      <c r="M337" s="0">
        <v>0</v>
      </c>
      <c r="N337" s="24">
        <v>0</v>
      </c>
      <c r="O337" s="7">
        <v>0</v>
      </c>
      <c r="P337" s="45">
        <v>0</v>
      </c>
      <c r="Q337" s="24">
        <v>0</v>
      </c>
    </row>
    <row r="338">
      <c r="B338" s="7" t="s">
        <v>10827</v>
      </c>
      <c r="C338" s="27">
        <v>4</v>
      </c>
      <c r="D338" s="7">
        <v>1</v>
      </c>
      <c r="E338" s="27">
        <v>0</v>
      </c>
      <c r="F338" s="27">
        <v>3</v>
      </c>
      <c r="G338" s="0">
        <v>11</v>
      </c>
      <c r="H338" s="24">
        <v>0</v>
      </c>
      <c r="I338" s="7">
        <v>1</v>
      </c>
      <c r="J338" s="0">
        <v>0</v>
      </c>
      <c r="K338" s="24">
        <v>3</v>
      </c>
      <c r="L338" s="0">
        <v>0</v>
      </c>
      <c r="M338" s="0">
        <v>0</v>
      </c>
      <c r="N338" s="24">
        <v>0</v>
      </c>
      <c r="O338" s="7">
        <v>0</v>
      </c>
      <c r="P338" s="45">
        <v>0</v>
      </c>
      <c r="Q338" s="24">
        <v>0</v>
      </c>
    </row>
    <row r="339">
      <c r="B339" s="7" t="s">
        <v>10828</v>
      </c>
      <c r="C339" s="27">
        <v>4</v>
      </c>
      <c r="D339" s="7">
        <v>3</v>
      </c>
      <c r="E339" s="27">
        <v>0</v>
      </c>
      <c r="F339" s="27">
        <v>1</v>
      </c>
      <c r="G339" s="0">
        <v>17</v>
      </c>
      <c r="H339" s="24">
        <v>0</v>
      </c>
      <c r="I339" s="7">
        <v>3</v>
      </c>
      <c r="J339" s="0">
        <v>0</v>
      </c>
      <c r="K339" s="24">
        <v>1</v>
      </c>
      <c r="L339" s="0">
        <v>0</v>
      </c>
      <c r="M339" s="0">
        <v>0</v>
      </c>
      <c r="N339" s="24">
        <v>0</v>
      </c>
      <c r="O339" s="7">
        <v>0</v>
      </c>
      <c r="P339" s="45">
        <v>0</v>
      </c>
      <c r="Q339" s="24">
        <v>0</v>
      </c>
    </row>
    <row r="340">
      <c r="B340" s="7" t="s">
        <v>10829</v>
      </c>
      <c r="C340" s="27">
        <v>4</v>
      </c>
      <c r="D340" s="7">
        <v>1</v>
      </c>
      <c r="E340" s="27">
        <v>0</v>
      </c>
      <c r="F340" s="27">
        <v>3</v>
      </c>
      <c r="G340" s="0">
        <v>6</v>
      </c>
      <c r="H340" s="24">
        <v>0</v>
      </c>
      <c r="I340" s="7">
        <v>1</v>
      </c>
      <c r="J340" s="0">
        <v>0</v>
      </c>
      <c r="K340" s="24">
        <v>3</v>
      </c>
      <c r="L340" s="0">
        <v>0</v>
      </c>
      <c r="M340" s="0">
        <v>0</v>
      </c>
      <c r="N340" s="24">
        <v>0</v>
      </c>
      <c r="O340" s="7">
        <v>0</v>
      </c>
      <c r="P340" s="45">
        <v>0</v>
      </c>
      <c r="Q340" s="24">
        <v>0</v>
      </c>
    </row>
    <row r="341">
      <c r="B341" s="7" t="s">
        <v>10830</v>
      </c>
      <c r="C341" s="27">
        <v>4</v>
      </c>
      <c r="D341" s="7">
        <v>2</v>
      </c>
      <c r="E341" s="27">
        <v>0</v>
      </c>
      <c r="F341" s="27">
        <v>2</v>
      </c>
      <c r="G341" s="0">
        <v>6</v>
      </c>
      <c r="H341" s="24">
        <v>0</v>
      </c>
      <c r="I341" s="7">
        <v>2</v>
      </c>
      <c r="J341" s="0">
        <v>0</v>
      </c>
      <c r="K341" s="24">
        <v>2</v>
      </c>
      <c r="L341" s="0">
        <v>0</v>
      </c>
      <c r="M341" s="0">
        <v>0</v>
      </c>
      <c r="N341" s="24">
        <v>0</v>
      </c>
      <c r="O341" s="7">
        <v>0</v>
      </c>
      <c r="P341" s="45">
        <v>0</v>
      </c>
      <c r="Q341" s="24">
        <v>0</v>
      </c>
    </row>
    <row r="342">
      <c r="B342" s="7" t="s">
        <v>10831</v>
      </c>
      <c r="C342" s="27">
        <v>4</v>
      </c>
      <c r="D342" s="7">
        <v>0</v>
      </c>
      <c r="E342" s="27">
        <v>4</v>
      </c>
      <c r="F342" s="27">
        <v>0</v>
      </c>
      <c r="G342" s="0">
        <v>7</v>
      </c>
      <c r="H342" s="24">
        <v>0</v>
      </c>
      <c r="I342" s="7">
        <v>0</v>
      </c>
      <c r="J342" s="0">
        <v>0</v>
      </c>
      <c r="K342" s="24">
        <v>0</v>
      </c>
      <c r="L342" s="0">
        <v>0</v>
      </c>
      <c r="M342" s="0">
        <v>4</v>
      </c>
      <c r="N342" s="24">
        <v>0</v>
      </c>
      <c r="O342" s="7">
        <v>0</v>
      </c>
      <c r="P342" s="45">
        <v>0</v>
      </c>
      <c r="Q342" s="24">
        <v>0</v>
      </c>
    </row>
    <row r="343">
      <c r="B343" s="7" t="s">
        <v>10832</v>
      </c>
      <c r="C343" s="27">
        <v>4</v>
      </c>
      <c r="D343" s="7">
        <v>1</v>
      </c>
      <c r="E343" s="27">
        <v>0</v>
      </c>
      <c r="F343" s="27">
        <v>3</v>
      </c>
      <c r="G343" s="0">
        <v>5</v>
      </c>
      <c r="H343" s="24">
        <v>0</v>
      </c>
      <c r="I343" s="7">
        <v>1</v>
      </c>
      <c r="J343" s="0">
        <v>0</v>
      </c>
      <c r="K343" s="24">
        <v>3</v>
      </c>
      <c r="L343" s="0">
        <v>0</v>
      </c>
      <c r="M343" s="0">
        <v>0</v>
      </c>
      <c r="N343" s="24">
        <v>0</v>
      </c>
      <c r="O343" s="7">
        <v>0</v>
      </c>
      <c r="P343" s="45">
        <v>0</v>
      </c>
      <c r="Q343" s="24">
        <v>0</v>
      </c>
    </row>
    <row r="344">
      <c r="B344" s="7" t="s">
        <v>10833</v>
      </c>
      <c r="C344" s="27">
        <v>4</v>
      </c>
      <c r="D344" s="7">
        <v>4</v>
      </c>
      <c r="E344" s="27">
        <v>0</v>
      </c>
      <c r="F344" s="27">
        <v>0</v>
      </c>
      <c r="G344" s="0">
        <v>50</v>
      </c>
      <c r="H344" s="24">
        <v>0</v>
      </c>
      <c r="I344" s="7">
        <v>4</v>
      </c>
      <c r="J344" s="0">
        <v>0</v>
      </c>
      <c r="K344" s="24">
        <v>0</v>
      </c>
      <c r="L344" s="0">
        <v>0</v>
      </c>
      <c r="M344" s="0">
        <v>0</v>
      </c>
      <c r="N344" s="24">
        <v>0</v>
      </c>
      <c r="O344" s="7">
        <v>0</v>
      </c>
      <c r="P344" s="45">
        <v>0</v>
      </c>
      <c r="Q344" s="24">
        <v>0</v>
      </c>
    </row>
    <row r="345">
      <c r="B345" s="7" t="s">
        <v>10834</v>
      </c>
      <c r="C345" s="27">
        <v>4</v>
      </c>
      <c r="D345" s="7">
        <v>3</v>
      </c>
      <c r="E345" s="27">
        <v>1</v>
      </c>
      <c r="F345" s="27">
        <v>0</v>
      </c>
      <c r="G345" s="0">
        <v>4</v>
      </c>
      <c r="H345" s="24">
        <v>0</v>
      </c>
      <c r="I345" s="7">
        <v>3</v>
      </c>
      <c r="J345" s="0">
        <v>0</v>
      </c>
      <c r="K345" s="24">
        <v>0</v>
      </c>
      <c r="L345" s="0">
        <v>0</v>
      </c>
      <c r="M345" s="0">
        <v>0</v>
      </c>
      <c r="N345" s="24">
        <v>0</v>
      </c>
      <c r="O345" s="7">
        <v>0</v>
      </c>
      <c r="P345" s="45">
        <v>1</v>
      </c>
      <c r="Q345" s="24">
        <v>0</v>
      </c>
    </row>
    <row r="346">
      <c r="B346" s="7" t="s">
        <v>10835</v>
      </c>
      <c r="C346" s="27">
        <v>4</v>
      </c>
      <c r="D346" s="7">
        <v>0</v>
      </c>
      <c r="E346" s="27">
        <v>0</v>
      </c>
      <c r="F346" s="27">
        <v>4</v>
      </c>
      <c r="G346" s="0">
        <v>-25</v>
      </c>
      <c r="H346" s="24">
        <v>0</v>
      </c>
      <c r="I346" s="7">
        <v>0</v>
      </c>
      <c r="J346" s="0">
        <v>0</v>
      </c>
      <c r="K346" s="24">
        <v>4</v>
      </c>
      <c r="L346" s="0">
        <v>0</v>
      </c>
      <c r="M346" s="0">
        <v>0</v>
      </c>
      <c r="N346" s="24">
        <v>0</v>
      </c>
      <c r="O346" s="7">
        <v>0</v>
      </c>
      <c r="P346" s="45">
        <v>0</v>
      </c>
      <c r="Q346" s="24">
        <v>0</v>
      </c>
    </row>
    <row r="347">
      <c r="B347" s="7" t="s">
        <v>10836</v>
      </c>
      <c r="C347" s="27">
        <v>4</v>
      </c>
      <c r="D347" s="7">
        <v>1</v>
      </c>
      <c r="E347" s="27">
        <v>0</v>
      </c>
      <c r="F347" s="27">
        <v>3</v>
      </c>
      <c r="G347" s="0">
        <v>12</v>
      </c>
      <c r="H347" s="24">
        <v>0</v>
      </c>
      <c r="I347" s="7">
        <v>1</v>
      </c>
      <c r="J347" s="0">
        <v>0</v>
      </c>
      <c r="K347" s="24">
        <v>3</v>
      </c>
      <c r="L347" s="0">
        <v>0</v>
      </c>
      <c r="M347" s="0">
        <v>0</v>
      </c>
      <c r="N347" s="24">
        <v>0</v>
      </c>
      <c r="O347" s="7">
        <v>0</v>
      </c>
      <c r="P347" s="45">
        <v>0</v>
      </c>
      <c r="Q347" s="24">
        <v>0</v>
      </c>
    </row>
    <row r="348">
      <c r="B348" s="7" t="s">
        <v>10837</v>
      </c>
      <c r="C348" s="27">
        <v>4</v>
      </c>
      <c r="D348" s="7">
        <v>0</v>
      </c>
      <c r="E348" s="27">
        <v>1</v>
      </c>
      <c r="F348" s="27">
        <v>3</v>
      </c>
      <c r="G348" s="0">
        <v>22</v>
      </c>
      <c r="H348" s="24">
        <v>0</v>
      </c>
      <c r="I348" s="7">
        <v>0</v>
      </c>
      <c r="J348" s="0">
        <v>1</v>
      </c>
      <c r="K348" s="24">
        <v>3</v>
      </c>
      <c r="L348" s="0">
        <v>0</v>
      </c>
      <c r="M348" s="0">
        <v>0</v>
      </c>
      <c r="N348" s="24">
        <v>0</v>
      </c>
      <c r="O348" s="7">
        <v>0</v>
      </c>
      <c r="P348" s="45">
        <v>0</v>
      </c>
      <c r="Q348" s="24">
        <v>0</v>
      </c>
    </row>
    <row r="349">
      <c r="B349" s="7" t="s">
        <v>10838</v>
      </c>
      <c r="C349" s="27">
        <v>4</v>
      </c>
      <c r="D349" s="7">
        <v>1</v>
      </c>
      <c r="E349" s="27">
        <v>0</v>
      </c>
      <c r="F349" s="27">
        <v>3</v>
      </c>
      <c r="G349" s="0">
        <v>6</v>
      </c>
      <c r="H349" s="24">
        <v>0</v>
      </c>
      <c r="I349" s="7">
        <v>1</v>
      </c>
      <c r="J349" s="0">
        <v>0</v>
      </c>
      <c r="K349" s="24">
        <v>3</v>
      </c>
      <c r="L349" s="0">
        <v>0</v>
      </c>
      <c r="M349" s="0">
        <v>0</v>
      </c>
      <c r="N349" s="24">
        <v>0</v>
      </c>
      <c r="O349" s="7">
        <v>0</v>
      </c>
      <c r="P349" s="45">
        <v>0</v>
      </c>
      <c r="Q349" s="24">
        <v>0</v>
      </c>
    </row>
    <row r="350">
      <c r="B350" s="7" t="s">
        <v>10839</v>
      </c>
      <c r="C350" s="27">
        <v>4</v>
      </c>
      <c r="D350" s="7">
        <v>3</v>
      </c>
      <c r="E350" s="27">
        <v>0</v>
      </c>
      <c r="F350" s="27">
        <v>1</v>
      </c>
      <c r="G350" s="0">
        <v>8</v>
      </c>
      <c r="H350" s="24">
        <v>0</v>
      </c>
      <c r="I350" s="7">
        <v>3</v>
      </c>
      <c r="J350" s="0">
        <v>0</v>
      </c>
      <c r="K350" s="24">
        <v>1</v>
      </c>
      <c r="L350" s="0">
        <v>0</v>
      </c>
      <c r="M350" s="0">
        <v>0</v>
      </c>
      <c r="N350" s="24">
        <v>0</v>
      </c>
      <c r="O350" s="7">
        <v>0</v>
      </c>
      <c r="P350" s="45">
        <v>0</v>
      </c>
      <c r="Q350" s="24">
        <v>0</v>
      </c>
    </row>
    <row r="351">
      <c r="B351" s="7" t="s">
        <v>10840</v>
      </c>
      <c r="C351" s="27">
        <v>4</v>
      </c>
      <c r="D351" s="7">
        <v>1</v>
      </c>
      <c r="E351" s="27">
        <v>0</v>
      </c>
      <c r="F351" s="27">
        <v>3</v>
      </c>
      <c r="G351" s="0">
        <v>17</v>
      </c>
      <c r="H351" s="24">
        <v>0</v>
      </c>
      <c r="I351" s="7">
        <v>1</v>
      </c>
      <c r="J351" s="0">
        <v>0</v>
      </c>
      <c r="K351" s="24">
        <v>3</v>
      </c>
      <c r="L351" s="0">
        <v>0</v>
      </c>
      <c r="M351" s="0">
        <v>0</v>
      </c>
      <c r="N351" s="24">
        <v>0</v>
      </c>
      <c r="O351" s="7">
        <v>0</v>
      </c>
      <c r="P351" s="45">
        <v>0</v>
      </c>
      <c r="Q351" s="24">
        <v>0</v>
      </c>
    </row>
    <row r="352">
      <c r="B352" s="7" t="s">
        <v>10841</v>
      </c>
      <c r="C352" s="27">
        <v>4</v>
      </c>
      <c r="D352" s="7">
        <v>3</v>
      </c>
      <c r="E352" s="27">
        <v>0</v>
      </c>
      <c r="F352" s="27">
        <v>1</v>
      </c>
      <c r="G352" s="0">
        <v>19</v>
      </c>
      <c r="H352" s="24">
        <v>0</v>
      </c>
      <c r="I352" s="7">
        <v>3</v>
      </c>
      <c r="J352" s="0">
        <v>0</v>
      </c>
      <c r="K352" s="24">
        <v>1</v>
      </c>
      <c r="L352" s="0">
        <v>0</v>
      </c>
      <c r="M352" s="0">
        <v>0</v>
      </c>
      <c r="N352" s="24">
        <v>0</v>
      </c>
      <c r="O352" s="7">
        <v>0</v>
      </c>
      <c r="P352" s="45">
        <v>0</v>
      </c>
      <c r="Q352" s="24">
        <v>0</v>
      </c>
    </row>
    <row r="353">
      <c r="B353" s="7" t="s">
        <v>10842</v>
      </c>
      <c r="C353" s="27">
        <v>4</v>
      </c>
      <c r="D353" s="7">
        <v>3</v>
      </c>
      <c r="E353" s="27">
        <v>0</v>
      </c>
      <c r="F353" s="27">
        <v>1</v>
      </c>
      <c r="G353" s="0">
        <v>13</v>
      </c>
      <c r="H353" s="24">
        <v>0</v>
      </c>
      <c r="I353" s="7">
        <v>3</v>
      </c>
      <c r="J353" s="0">
        <v>0</v>
      </c>
      <c r="K353" s="24">
        <v>1</v>
      </c>
      <c r="L353" s="0">
        <v>0</v>
      </c>
      <c r="M353" s="0">
        <v>0</v>
      </c>
      <c r="N353" s="24">
        <v>0</v>
      </c>
      <c r="O353" s="7">
        <v>0</v>
      </c>
      <c r="P353" s="45">
        <v>0</v>
      </c>
      <c r="Q353" s="24">
        <v>0</v>
      </c>
    </row>
    <row r="354">
      <c r="B354" s="7" t="s">
        <v>10843</v>
      </c>
      <c r="C354" s="27">
        <v>4</v>
      </c>
      <c r="D354" s="7">
        <v>0</v>
      </c>
      <c r="E354" s="27">
        <v>1</v>
      </c>
      <c r="F354" s="27">
        <v>3</v>
      </c>
      <c r="G354" s="0">
        <v>15</v>
      </c>
      <c r="H354" s="24">
        <v>0</v>
      </c>
      <c r="I354" s="7">
        <v>0</v>
      </c>
      <c r="J354" s="0">
        <v>0</v>
      </c>
      <c r="K354" s="24">
        <v>3</v>
      </c>
      <c r="L354" s="0">
        <v>0</v>
      </c>
      <c r="M354" s="0">
        <v>1</v>
      </c>
      <c r="N354" s="24">
        <v>0</v>
      </c>
      <c r="O354" s="7">
        <v>0</v>
      </c>
      <c r="P354" s="45">
        <v>0</v>
      </c>
      <c r="Q354" s="24">
        <v>0</v>
      </c>
    </row>
    <row r="355">
      <c r="B355" s="7" t="s">
        <v>10844</v>
      </c>
      <c r="C355" s="27">
        <v>4</v>
      </c>
      <c r="D355" s="7">
        <v>0</v>
      </c>
      <c r="E355" s="27">
        <v>0</v>
      </c>
      <c r="F355" s="27">
        <v>4</v>
      </c>
      <c r="G355" s="0">
        <v>15</v>
      </c>
      <c r="H355" s="24">
        <v>0</v>
      </c>
      <c r="I355" s="7">
        <v>0</v>
      </c>
      <c r="J355" s="0">
        <v>0</v>
      </c>
      <c r="K355" s="24">
        <v>4</v>
      </c>
      <c r="L355" s="0">
        <v>0</v>
      </c>
      <c r="M355" s="0">
        <v>0</v>
      </c>
      <c r="N355" s="24">
        <v>0</v>
      </c>
      <c r="O355" s="7">
        <v>0</v>
      </c>
      <c r="P355" s="45">
        <v>0</v>
      </c>
      <c r="Q355" s="24">
        <v>0</v>
      </c>
    </row>
    <row r="356">
      <c r="B356" s="7" t="s">
        <v>10845</v>
      </c>
      <c r="C356" s="27">
        <v>4</v>
      </c>
      <c r="D356" s="7">
        <v>2</v>
      </c>
      <c r="E356" s="27">
        <v>0</v>
      </c>
      <c r="F356" s="27">
        <v>2</v>
      </c>
      <c r="G356" s="0">
        <v>53</v>
      </c>
      <c r="H356" s="24">
        <v>0</v>
      </c>
      <c r="I356" s="7">
        <v>2</v>
      </c>
      <c r="J356" s="0">
        <v>0</v>
      </c>
      <c r="K356" s="24">
        <v>2</v>
      </c>
      <c r="L356" s="0">
        <v>0</v>
      </c>
      <c r="M356" s="0">
        <v>0</v>
      </c>
      <c r="N356" s="24">
        <v>0</v>
      </c>
      <c r="O356" s="7">
        <v>0</v>
      </c>
      <c r="P356" s="45">
        <v>0</v>
      </c>
      <c r="Q356" s="24">
        <v>0</v>
      </c>
    </row>
    <row r="357">
      <c r="B357" s="7" t="s">
        <v>10846</v>
      </c>
      <c r="C357" s="27">
        <v>4</v>
      </c>
      <c r="D357" s="7">
        <v>4</v>
      </c>
      <c r="E357" s="27">
        <v>0</v>
      </c>
      <c r="F357" s="27">
        <v>0</v>
      </c>
      <c r="G357" s="0">
        <v>26</v>
      </c>
      <c r="H357" s="24">
        <v>0</v>
      </c>
      <c r="I357" s="7">
        <v>4</v>
      </c>
      <c r="J357" s="0">
        <v>0</v>
      </c>
      <c r="K357" s="24">
        <v>0</v>
      </c>
      <c r="L357" s="0">
        <v>0</v>
      </c>
      <c r="M357" s="0">
        <v>0</v>
      </c>
      <c r="N357" s="24">
        <v>0</v>
      </c>
      <c r="O357" s="7">
        <v>0</v>
      </c>
      <c r="P357" s="45">
        <v>0</v>
      </c>
      <c r="Q357" s="24">
        <v>0</v>
      </c>
    </row>
    <row r="358">
      <c r="B358" s="7" t="s">
        <v>10847</v>
      </c>
      <c r="C358" s="27">
        <v>4</v>
      </c>
      <c r="D358" s="7">
        <v>4</v>
      </c>
      <c r="E358" s="27">
        <v>0</v>
      </c>
      <c r="F358" s="27">
        <v>0</v>
      </c>
      <c r="G358" s="0">
        <v>258</v>
      </c>
      <c r="H358" s="24">
        <v>0</v>
      </c>
      <c r="I358" s="7">
        <v>4</v>
      </c>
      <c r="J358" s="0">
        <v>0</v>
      </c>
      <c r="K358" s="24">
        <v>0</v>
      </c>
      <c r="L358" s="0">
        <v>0</v>
      </c>
      <c r="M358" s="0">
        <v>0</v>
      </c>
      <c r="N358" s="24">
        <v>0</v>
      </c>
      <c r="O358" s="7">
        <v>0</v>
      </c>
      <c r="P358" s="45">
        <v>0</v>
      </c>
      <c r="Q358" s="24">
        <v>0</v>
      </c>
    </row>
    <row r="359">
      <c r="B359" s="7" t="s">
        <v>10848</v>
      </c>
      <c r="C359" s="27">
        <v>4</v>
      </c>
      <c r="D359" s="7">
        <v>4</v>
      </c>
      <c r="E359" s="27">
        <v>0</v>
      </c>
      <c r="F359" s="27">
        <v>0</v>
      </c>
      <c r="G359" s="0">
        <v>20</v>
      </c>
      <c r="H359" s="24">
        <v>0</v>
      </c>
      <c r="I359" s="7">
        <v>4</v>
      </c>
      <c r="J359" s="0">
        <v>0</v>
      </c>
      <c r="K359" s="24">
        <v>0</v>
      </c>
      <c r="L359" s="0">
        <v>0</v>
      </c>
      <c r="M359" s="0">
        <v>0</v>
      </c>
      <c r="N359" s="24">
        <v>0</v>
      </c>
      <c r="O359" s="7">
        <v>0</v>
      </c>
      <c r="P359" s="45">
        <v>0</v>
      </c>
      <c r="Q359" s="24">
        <v>0</v>
      </c>
    </row>
    <row r="360">
      <c r="B360" s="7" t="s">
        <v>10849</v>
      </c>
      <c r="C360" s="27">
        <v>4</v>
      </c>
      <c r="D360" s="7">
        <v>3</v>
      </c>
      <c r="E360" s="27">
        <v>0</v>
      </c>
      <c r="F360" s="27">
        <v>1</v>
      </c>
      <c r="G360" s="0">
        <v>65</v>
      </c>
      <c r="H360" s="24">
        <v>0</v>
      </c>
      <c r="I360" s="7">
        <v>3</v>
      </c>
      <c r="J360" s="0">
        <v>0</v>
      </c>
      <c r="K360" s="24">
        <v>1</v>
      </c>
      <c r="L360" s="0">
        <v>0</v>
      </c>
      <c r="M360" s="0">
        <v>0</v>
      </c>
      <c r="N360" s="24">
        <v>0</v>
      </c>
      <c r="O360" s="7">
        <v>0</v>
      </c>
      <c r="P360" s="45">
        <v>0</v>
      </c>
      <c r="Q360" s="24">
        <v>0</v>
      </c>
    </row>
    <row r="361">
      <c r="B361" s="7" t="s">
        <v>10850</v>
      </c>
      <c r="C361" s="27">
        <v>4</v>
      </c>
      <c r="D361" s="7">
        <v>0</v>
      </c>
      <c r="E361" s="27">
        <v>4</v>
      </c>
      <c r="F361" s="27">
        <v>0</v>
      </c>
      <c r="G361" s="0">
        <v>6</v>
      </c>
      <c r="H361" s="24">
        <v>0</v>
      </c>
      <c r="I361" s="7">
        <v>0</v>
      </c>
      <c r="J361" s="0">
        <v>1</v>
      </c>
      <c r="K361" s="24">
        <v>0</v>
      </c>
      <c r="L361" s="0">
        <v>0</v>
      </c>
      <c r="M361" s="0">
        <v>3</v>
      </c>
      <c r="N361" s="24">
        <v>0</v>
      </c>
      <c r="O361" s="7">
        <v>0</v>
      </c>
      <c r="P361" s="45">
        <v>0</v>
      </c>
      <c r="Q361" s="24">
        <v>0</v>
      </c>
    </row>
    <row r="362">
      <c r="B362" s="7" t="s">
        <v>10851</v>
      </c>
      <c r="C362" s="27">
        <v>4</v>
      </c>
      <c r="D362" s="7">
        <v>4</v>
      </c>
      <c r="E362" s="27">
        <v>0</v>
      </c>
      <c r="F362" s="27">
        <v>0</v>
      </c>
      <c r="G362" s="0">
        <v>209</v>
      </c>
      <c r="H362" s="24">
        <v>0</v>
      </c>
      <c r="I362" s="7">
        <v>4</v>
      </c>
      <c r="J362" s="0">
        <v>0</v>
      </c>
      <c r="K362" s="24">
        <v>0</v>
      </c>
      <c r="L362" s="0">
        <v>0</v>
      </c>
      <c r="M362" s="0">
        <v>0</v>
      </c>
      <c r="N362" s="24">
        <v>0</v>
      </c>
      <c r="O362" s="7">
        <v>0</v>
      </c>
      <c r="P362" s="45">
        <v>0</v>
      </c>
      <c r="Q362" s="24">
        <v>0</v>
      </c>
    </row>
    <row r="363">
      <c r="B363" s="7" t="s">
        <v>10852</v>
      </c>
      <c r="C363" s="27">
        <v>4</v>
      </c>
      <c r="D363" s="7">
        <v>0</v>
      </c>
      <c r="E363" s="27">
        <v>4</v>
      </c>
      <c r="F363" s="27">
        <v>0</v>
      </c>
      <c r="G363" s="0">
        <v>22</v>
      </c>
      <c r="H363" s="24">
        <v>0</v>
      </c>
      <c r="I363" s="7">
        <v>0</v>
      </c>
      <c r="J363" s="0">
        <v>2</v>
      </c>
      <c r="K363" s="24">
        <v>0</v>
      </c>
      <c r="L363" s="0">
        <v>0</v>
      </c>
      <c r="M363" s="0">
        <v>0</v>
      </c>
      <c r="N363" s="24">
        <v>0</v>
      </c>
      <c r="O363" s="7">
        <v>0</v>
      </c>
      <c r="P363" s="45">
        <v>2</v>
      </c>
      <c r="Q363" s="24">
        <v>0</v>
      </c>
    </row>
    <row r="364">
      <c r="B364" s="7" t="s">
        <v>10853</v>
      </c>
      <c r="C364" s="27">
        <v>4</v>
      </c>
      <c r="D364" s="7">
        <v>0</v>
      </c>
      <c r="E364" s="27">
        <v>2</v>
      </c>
      <c r="F364" s="27">
        <v>2</v>
      </c>
      <c r="G364" s="0">
        <v>14</v>
      </c>
      <c r="H364" s="24">
        <v>0</v>
      </c>
      <c r="I364" s="7">
        <v>0</v>
      </c>
      <c r="J364" s="0">
        <v>0</v>
      </c>
      <c r="K364" s="24">
        <v>2</v>
      </c>
      <c r="L364" s="0">
        <v>0</v>
      </c>
      <c r="M364" s="0">
        <v>2</v>
      </c>
      <c r="N364" s="24">
        <v>0</v>
      </c>
      <c r="O364" s="7">
        <v>0</v>
      </c>
      <c r="P364" s="45">
        <v>0</v>
      </c>
      <c r="Q364" s="24">
        <v>0</v>
      </c>
    </row>
    <row r="365">
      <c r="B365" s="7" t="s">
        <v>10854</v>
      </c>
      <c r="C365" s="27">
        <v>4</v>
      </c>
      <c r="D365" s="7">
        <v>4</v>
      </c>
      <c r="E365" s="27">
        <v>0</v>
      </c>
      <c r="F365" s="27">
        <v>0</v>
      </c>
      <c r="G365" s="0">
        <v>64</v>
      </c>
      <c r="H365" s="24">
        <v>0</v>
      </c>
      <c r="I365" s="7">
        <v>4</v>
      </c>
      <c r="J365" s="0">
        <v>0</v>
      </c>
      <c r="K365" s="24">
        <v>0</v>
      </c>
      <c r="L365" s="0">
        <v>0</v>
      </c>
      <c r="M365" s="0">
        <v>0</v>
      </c>
      <c r="N365" s="24">
        <v>0</v>
      </c>
      <c r="O365" s="7">
        <v>0</v>
      </c>
      <c r="P365" s="45">
        <v>0</v>
      </c>
      <c r="Q365" s="24">
        <v>0</v>
      </c>
    </row>
    <row r="366">
      <c r="B366" s="7" t="s">
        <v>10855</v>
      </c>
      <c r="C366" s="27">
        <v>4</v>
      </c>
      <c r="D366" s="7">
        <v>3</v>
      </c>
      <c r="E366" s="27">
        <v>1</v>
      </c>
      <c r="F366" s="27">
        <v>0</v>
      </c>
      <c r="G366" s="0">
        <v>59</v>
      </c>
      <c r="H366" s="24">
        <v>0</v>
      </c>
      <c r="I366" s="7">
        <v>3</v>
      </c>
      <c r="J366" s="0">
        <v>0</v>
      </c>
      <c r="K366" s="24">
        <v>0</v>
      </c>
      <c r="L366" s="0">
        <v>0</v>
      </c>
      <c r="M366" s="0">
        <v>1</v>
      </c>
      <c r="N366" s="24">
        <v>0</v>
      </c>
      <c r="O366" s="7">
        <v>0</v>
      </c>
      <c r="P366" s="45">
        <v>0</v>
      </c>
      <c r="Q366" s="24">
        <v>0</v>
      </c>
    </row>
    <row r="367">
      <c r="B367" s="7" t="s">
        <v>10856</v>
      </c>
      <c r="C367" s="27">
        <v>4</v>
      </c>
      <c r="D367" s="7">
        <v>1</v>
      </c>
      <c r="E367" s="27">
        <v>1</v>
      </c>
      <c r="F367" s="27">
        <v>2</v>
      </c>
      <c r="G367" s="0">
        <v>26</v>
      </c>
      <c r="H367" s="24">
        <v>0</v>
      </c>
      <c r="I367" s="7">
        <v>1</v>
      </c>
      <c r="J367" s="0">
        <v>1</v>
      </c>
      <c r="K367" s="24">
        <v>2</v>
      </c>
      <c r="L367" s="0">
        <v>0</v>
      </c>
      <c r="M367" s="0">
        <v>0</v>
      </c>
      <c r="N367" s="24">
        <v>0</v>
      </c>
      <c r="O367" s="7">
        <v>0</v>
      </c>
      <c r="P367" s="45">
        <v>0</v>
      </c>
      <c r="Q367" s="24">
        <v>0</v>
      </c>
    </row>
    <row r="368">
      <c r="B368" s="7" t="s">
        <v>10857</v>
      </c>
      <c r="C368" s="27">
        <v>4</v>
      </c>
      <c r="D368" s="7">
        <v>2</v>
      </c>
      <c r="E368" s="27">
        <v>2</v>
      </c>
      <c r="F368" s="27">
        <v>0</v>
      </c>
      <c r="G368" s="0">
        <v>11</v>
      </c>
      <c r="H368" s="24">
        <v>0</v>
      </c>
      <c r="I368" s="7">
        <v>2</v>
      </c>
      <c r="J368" s="0">
        <v>0</v>
      </c>
      <c r="K368" s="24">
        <v>0</v>
      </c>
      <c r="L368" s="0">
        <v>0</v>
      </c>
      <c r="M368" s="0">
        <v>2</v>
      </c>
      <c r="N368" s="24">
        <v>0</v>
      </c>
      <c r="O368" s="7">
        <v>0</v>
      </c>
      <c r="P368" s="45">
        <v>0</v>
      </c>
      <c r="Q368" s="24">
        <v>0</v>
      </c>
    </row>
    <row r="369">
      <c r="B369" s="7" t="s">
        <v>10858</v>
      </c>
      <c r="C369" s="27">
        <v>4</v>
      </c>
      <c r="D369" s="7">
        <v>0</v>
      </c>
      <c r="E369" s="27">
        <v>2</v>
      </c>
      <c r="F369" s="27">
        <v>2</v>
      </c>
      <c r="G369" s="0">
        <v>52</v>
      </c>
      <c r="H369" s="24">
        <v>0</v>
      </c>
      <c r="I369" s="7">
        <v>0</v>
      </c>
      <c r="J369" s="0">
        <v>2</v>
      </c>
      <c r="K369" s="24">
        <v>2</v>
      </c>
      <c r="L369" s="0">
        <v>0</v>
      </c>
      <c r="M369" s="0">
        <v>0</v>
      </c>
      <c r="N369" s="24">
        <v>0</v>
      </c>
      <c r="O369" s="7">
        <v>0</v>
      </c>
      <c r="P369" s="45">
        <v>0</v>
      </c>
      <c r="Q369" s="24">
        <v>0</v>
      </c>
    </row>
    <row r="370">
      <c r="B370" s="7" t="s">
        <v>10859</v>
      </c>
      <c r="C370" s="27">
        <v>4</v>
      </c>
      <c r="D370" s="7">
        <v>0</v>
      </c>
      <c r="E370" s="27">
        <v>3</v>
      </c>
      <c r="F370" s="27">
        <v>1</v>
      </c>
      <c r="G370" s="0">
        <v>6</v>
      </c>
      <c r="H370" s="24">
        <v>0</v>
      </c>
      <c r="I370" s="7">
        <v>0</v>
      </c>
      <c r="J370" s="0">
        <v>2</v>
      </c>
      <c r="K370" s="24">
        <v>1</v>
      </c>
      <c r="L370" s="0">
        <v>0</v>
      </c>
      <c r="M370" s="0">
        <v>1</v>
      </c>
      <c r="N370" s="24">
        <v>0</v>
      </c>
      <c r="O370" s="7">
        <v>0</v>
      </c>
      <c r="P370" s="45">
        <v>0</v>
      </c>
      <c r="Q370" s="24">
        <v>0</v>
      </c>
    </row>
    <row r="371">
      <c r="B371" s="7" t="s">
        <v>10860</v>
      </c>
      <c r="C371" s="27">
        <v>4</v>
      </c>
      <c r="D371" s="7">
        <v>1</v>
      </c>
      <c r="E371" s="27">
        <v>0</v>
      </c>
      <c r="F371" s="27">
        <v>3</v>
      </c>
      <c r="G371" s="0">
        <v>4</v>
      </c>
      <c r="H371" s="24">
        <v>0</v>
      </c>
      <c r="I371" s="7">
        <v>1</v>
      </c>
      <c r="J371" s="0">
        <v>0</v>
      </c>
      <c r="K371" s="24">
        <v>3</v>
      </c>
      <c r="L371" s="0">
        <v>0</v>
      </c>
      <c r="M371" s="0">
        <v>0</v>
      </c>
      <c r="N371" s="24">
        <v>0</v>
      </c>
      <c r="O371" s="7">
        <v>0</v>
      </c>
      <c r="P371" s="45">
        <v>0</v>
      </c>
      <c r="Q371" s="24">
        <v>0</v>
      </c>
    </row>
    <row r="372">
      <c r="B372" s="7" t="s">
        <v>10861</v>
      </c>
      <c r="C372" s="27">
        <v>4</v>
      </c>
      <c r="D372" s="7">
        <v>3</v>
      </c>
      <c r="E372" s="27">
        <v>0</v>
      </c>
      <c r="F372" s="27">
        <v>1</v>
      </c>
      <c r="G372" s="0">
        <v>11</v>
      </c>
      <c r="H372" s="24">
        <v>0</v>
      </c>
      <c r="I372" s="7">
        <v>3</v>
      </c>
      <c r="J372" s="0">
        <v>0</v>
      </c>
      <c r="K372" s="24">
        <v>1</v>
      </c>
      <c r="L372" s="0">
        <v>0</v>
      </c>
      <c r="M372" s="0">
        <v>0</v>
      </c>
      <c r="N372" s="24">
        <v>0</v>
      </c>
      <c r="O372" s="7">
        <v>0</v>
      </c>
      <c r="P372" s="45">
        <v>0</v>
      </c>
      <c r="Q372" s="24">
        <v>0</v>
      </c>
    </row>
    <row r="373">
      <c r="B373" s="7" t="s">
        <v>10862</v>
      </c>
      <c r="C373" s="27">
        <v>4</v>
      </c>
      <c r="D373" s="7">
        <v>0</v>
      </c>
      <c r="E373" s="27">
        <v>4</v>
      </c>
      <c r="F373" s="27">
        <v>0</v>
      </c>
      <c r="G373" s="0">
        <v>206</v>
      </c>
      <c r="H373" s="24">
        <v>0</v>
      </c>
      <c r="I373" s="7">
        <v>0</v>
      </c>
      <c r="J373" s="0">
        <v>4</v>
      </c>
      <c r="K373" s="24">
        <v>0</v>
      </c>
      <c r="L373" s="0">
        <v>0</v>
      </c>
      <c r="M373" s="0">
        <v>0</v>
      </c>
      <c r="N373" s="24">
        <v>0</v>
      </c>
      <c r="O373" s="7">
        <v>0</v>
      </c>
      <c r="P373" s="45">
        <v>0</v>
      </c>
      <c r="Q373" s="24">
        <v>0</v>
      </c>
    </row>
    <row r="374">
      <c r="B374" s="7" t="s">
        <v>10863</v>
      </c>
      <c r="C374" s="27">
        <v>4</v>
      </c>
      <c r="D374" s="7">
        <v>3</v>
      </c>
      <c r="E374" s="27">
        <v>0</v>
      </c>
      <c r="F374" s="27">
        <v>1</v>
      </c>
      <c r="G374" s="0">
        <v>8</v>
      </c>
      <c r="H374" s="24">
        <v>0</v>
      </c>
      <c r="I374" s="7">
        <v>3</v>
      </c>
      <c r="J374" s="0">
        <v>0</v>
      </c>
      <c r="K374" s="24">
        <v>1</v>
      </c>
      <c r="L374" s="0">
        <v>0</v>
      </c>
      <c r="M374" s="0">
        <v>0</v>
      </c>
      <c r="N374" s="24">
        <v>0</v>
      </c>
      <c r="O374" s="7">
        <v>0</v>
      </c>
      <c r="P374" s="45">
        <v>0</v>
      </c>
      <c r="Q374" s="24">
        <v>0</v>
      </c>
    </row>
    <row r="375">
      <c r="B375" s="7" t="s">
        <v>10864</v>
      </c>
      <c r="C375" s="27">
        <v>4</v>
      </c>
      <c r="D375" s="7">
        <v>0</v>
      </c>
      <c r="E375" s="27">
        <v>3</v>
      </c>
      <c r="F375" s="27">
        <v>1</v>
      </c>
      <c r="G375" s="0">
        <v>4</v>
      </c>
      <c r="H375" s="24">
        <v>0</v>
      </c>
      <c r="I375" s="7">
        <v>0</v>
      </c>
      <c r="J375" s="0">
        <v>0</v>
      </c>
      <c r="K375" s="24">
        <v>1</v>
      </c>
      <c r="L375" s="0">
        <v>0</v>
      </c>
      <c r="M375" s="0">
        <v>3</v>
      </c>
      <c r="N375" s="24">
        <v>0</v>
      </c>
      <c r="O375" s="7">
        <v>0</v>
      </c>
      <c r="P375" s="45">
        <v>0</v>
      </c>
      <c r="Q375" s="24">
        <v>0</v>
      </c>
    </row>
    <row r="376">
      <c r="B376" s="7" t="s">
        <v>10865</v>
      </c>
      <c r="C376" s="27">
        <v>4</v>
      </c>
      <c r="D376" s="7">
        <v>4</v>
      </c>
      <c r="E376" s="27">
        <v>0</v>
      </c>
      <c r="F376" s="27">
        <v>0</v>
      </c>
      <c r="G376" s="0">
        <v>18</v>
      </c>
      <c r="H376" s="24">
        <v>0</v>
      </c>
      <c r="I376" s="7">
        <v>4</v>
      </c>
      <c r="J376" s="0">
        <v>0</v>
      </c>
      <c r="K376" s="24">
        <v>0</v>
      </c>
      <c r="L376" s="0">
        <v>0</v>
      </c>
      <c r="M376" s="0">
        <v>0</v>
      </c>
      <c r="N376" s="24">
        <v>0</v>
      </c>
      <c r="O376" s="7">
        <v>0</v>
      </c>
      <c r="P376" s="45">
        <v>0</v>
      </c>
      <c r="Q376" s="24">
        <v>0</v>
      </c>
    </row>
    <row r="377">
      <c r="B377" s="7" t="s">
        <v>10866</v>
      </c>
      <c r="C377" s="27">
        <v>4</v>
      </c>
      <c r="D377" s="7">
        <v>0</v>
      </c>
      <c r="E377" s="27">
        <v>0</v>
      </c>
      <c r="F377" s="27">
        <v>4</v>
      </c>
      <c r="G377" s="0">
        <v>4</v>
      </c>
      <c r="H377" s="24">
        <v>0</v>
      </c>
      <c r="I377" s="7">
        <v>0</v>
      </c>
      <c r="J377" s="0">
        <v>0</v>
      </c>
      <c r="K377" s="24">
        <v>4</v>
      </c>
      <c r="L377" s="0">
        <v>0</v>
      </c>
      <c r="M377" s="0">
        <v>0</v>
      </c>
      <c r="N377" s="24">
        <v>0</v>
      </c>
      <c r="O377" s="7">
        <v>0</v>
      </c>
      <c r="P377" s="45">
        <v>0</v>
      </c>
      <c r="Q377" s="24">
        <v>0</v>
      </c>
    </row>
    <row r="378">
      <c r="B378" s="7" t="s">
        <v>10867</v>
      </c>
      <c r="C378" s="27">
        <v>4</v>
      </c>
      <c r="D378" s="7">
        <v>4</v>
      </c>
      <c r="E378" s="27">
        <v>0</v>
      </c>
      <c r="F378" s="27">
        <v>0</v>
      </c>
      <c r="G378" s="0">
        <v>12</v>
      </c>
      <c r="H378" s="24">
        <v>0</v>
      </c>
      <c r="I378" s="7">
        <v>4</v>
      </c>
      <c r="J378" s="0">
        <v>0</v>
      </c>
      <c r="K378" s="24">
        <v>0</v>
      </c>
      <c r="L378" s="0">
        <v>0</v>
      </c>
      <c r="M378" s="0">
        <v>0</v>
      </c>
      <c r="N378" s="24">
        <v>0</v>
      </c>
      <c r="O378" s="7">
        <v>0</v>
      </c>
      <c r="P378" s="45">
        <v>0</v>
      </c>
      <c r="Q378" s="24">
        <v>0</v>
      </c>
    </row>
    <row r="379">
      <c r="B379" s="7" t="s">
        <v>10868</v>
      </c>
      <c r="C379" s="27">
        <v>4</v>
      </c>
      <c r="D379" s="7">
        <v>1</v>
      </c>
      <c r="E379" s="27">
        <v>2</v>
      </c>
      <c r="F379" s="27">
        <v>1</v>
      </c>
      <c r="G379" s="0">
        <v>37</v>
      </c>
      <c r="H379" s="24">
        <v>0</v>
      </c>
      <c r="I379" s="7">
        <v>1</v>
      </c>
      <c r="J379" s="0">
        <v>2</v>
      </c>
      <c r="K379" s="24">
        <v>1</v>
      </c>
      <c r="L379" s="0">
        <v>0</v>
      </c>
      <c r="M379" s="0">
        <v>0</v>
      </c>
      <c r="N379" s="24">
        <v>0</v>
      </c>
      <c r="O379" s="7">
        <v>0</v>
      </c>
      <c r="P379" s="45">
        <v>0</v>
      </c>
      <c r="Q379" s="24">
        <v>0</v>
      </c>
    </row>
    <row r="380">
      <c r="B380" s="7" t="s">
        <v>10869</v>
      </c>
      <c r="C380" s="27">
        <v>4</v>
      </c>
      <c r="D380" s="7">
        <v>0</v>
      </c>
      <c r="E380" s="27">
        <v>3</v>
      </c>
      <c r="F380" s="27">
        <v>1</v>
      </c>
      <c r="G380" s="0">
        <v>17</v>
      </c>
      <c r="H380" s="24">
        <v>0</v>
      </c>
      <c r="I380" s="7">
        <v>0</v>
      </c>
      <c r="J380" s="0">
        <v>3</v>
      </c>
      <c r="K380" s="24">
        <v>1</v>
      </c>
      <c r="L380" s="0">
        <v>0</v>
      </c>
      <c r="M380" s="0">
        <v>0</v>
      </c>
      <c r="N380" s="24">
        <v>0</v>
      </c>
      <c r="O380" s="7">
        <v>0</v>
      </c>
      <c r="P380" s="45">
        <v>0</v>
      </c>
      <c r="Q380" s="24">
        <v>0</v>
      </c>
    </row>
    <row r="381">
      <c r="B381" s="7" t="s">
        <v>10870</v>
      </c>
      <c r="C381" s="27">
        <v>4</v>
      </c>
      <c r="D381" s="7">
        <v>2</v>
      </c>
      <c r="E381" s="27">
        <v>0</v>
      </c>
      <c r="F381" s="27">
        <v>2</v>
      </c>
      <c r="G381" s="0">
        <v>11</v>
      </c>
      <c r="H381" s="24">
        <v>0</v>
      </c>
      <c r="I381" s="7">
        <v>2</v>
      </c>
      <c r="J381" s="0">
        <v>0</v>
      </c>
      <c r="K381" s="24">
        <v>2</v>
      </c>
      <c r="L381" s="0">
        <v>0</v>
      </c>
      <c r="M381" s="0">
        <v>0</v>
      </c>
      <c r="N381" s="24">
        <v>0</v>
      </c>
      <c r="O381" s="7">
        <v>0</v>
      </c>
      <c r="P381" s="45">
        <v>0</v>
      </c>
      <c r="Q381" s="24">
        <v>0</v>
      </c>
    </row>
    <row r="382">
      <c r="B382" s="7" t="s">
        <v>10871</v>
      </c>
      <c r="C382" s="27">
        <v>4</v>
      </c>
      <c r="D382" s="7">
        <v>3</v>
      </c>
      <c r="E382" s="27">
        <v>0</v>
      </c>
      <c r="F382" s="27">
        <v>1</v>
      </c>
      <c r="G382" s="0">
        <v>207</v>
      </c>
      <c r="H382" s="24">
        <v>0</v>
      </c>
      <c r="I382" s="7">
        <v>3</v>
      </c>
      <c r="J382" s="0">
        <v>0</v>
      </c>
      <c r="K382" s="24">
        <v>1</v>
      </c>
      <c r="L382" s="0">
        <v>0</v>
      </c>
      <c r="M382" s="0">
        <v>0</v>
      </c>
      <c r="N382" s="24">
        <v>0</v>
      </c>
      <c r="O382" s="7">
        <v>0</v>
      </c>
      <c r="P382" s="45">
        <v>0</v>
      </c>
      <c r="Q382" s="24">
        <v>0</v>
      </c>
    </row>
    <row r="383">
      <c r="B383" s="7" t="s">
        <v>10872</v>
      </c>
      <c r="C383" s="27">
        <v>4</v>
      </c>
      <c r="D383" s="7">
        <v>1</v>
      </c>
      <c r="E383" s="27">
        <v>0</v>
      </c>
      <c r="F383" s="27">
        <v>3</v>
      </c>
      <c r="G383" s="0">
        <v>29</v>
      </c>
      <c r="H383" s="24">
        <v>0</v>
      </c>
      <c r="I383" s="7">
        <v>1</v>
      </c>
      <c r="J383" s="0">
        <v>0</v>
      </c>
      <c r="K383" s="24">
        <v>3</v>
      </c>
      <c r="L383" s="0">
        <v>0</v>
      </c>
      <c r="M383" s="0">
        <v>0</v>
      </c>
      <c r="N383" s="24">
        <v>0</v>
      </c>
      <c r="O383" s="7">
        <v>0</v>
      </c>
      <c r="P383" s="45">
        <v>0</v>
      </c>
      <c r="Q383" s="24">
        <v>0</v>
      </c>
    </row>
    <row r="384">
      <c r="B384" s="7" t="s">
        <v>10873</v>
      </c>
      <c r="C384" s="27">
        <v>4</v>
      </c>
      <c r="D384" s="7">
        <v>3</v>
      </c>
      <c r="E384" s="27">
        <v>0</v>
      </c>
      <c r="F384" s="27">
        <v>1</v>
      </c>
      <c r="G384" s="0">
        <v>49</v>
      </c>
      <c r="H384" s="24">
        <v>0</v>
      </c>
      <c r="I384" s="7">
        <v>3</v>
      </c>
      <c r="J384" s="0">
        <v>0</v>
      </c>
      <c r="K384" s="24">
        <v>1</v>
      </c>
      <c r="L384" s="0">
        <v>0</v>
      </c>
      <c r="M384" s="0">
        <v>0</v>
      </c>
      <c r="N384" s="24">
        <v>0</v>
      </c>
      <c r="O384" s="7">
        <v>0</v>
      </c>
      <c r="P384" s="45">
        <v>0</v>
      </c>
      <c r="Q384" s="24">
        <v>0</v>
      </c>
    </row>
    <row r="385">
      <c r="B385" s="7" t="s">
        <v>10874</v>
      </c>
      <c r="C385" s="27">
        <v>4</v>
      </c>
      <c r="D385" s="7">
        <v>2</v>
      </c>
      <c r="E385" s="27">
        <v>1</v>
      </c>
      <c r="F385" s="27">
        <v>1</v>
      </c>
      <c r="G385" s="0">
        <v>33</v>
      </c>
      <c r="H385" s="24">
        <v>0</v>
      </c>
      <c r="I385" s="7">
        <v>2</v>
      </c>
      <c r="J385" s="0">
        <v>1</v>
      </c>
      <c r="K385" s="24">
        <v>1</v>
      </c>
      <c r="L385" s="0">
        <v>0</v>
      </c>
      <c r="M385" s="0">
        <v>0</v>
      </c>
      <c r="N385" s="24">
        <v>0</v>
      </c>
      <c r="O385" s="7">
        <v>0</v>
      </c>
      <c r="P385" s="45">
        <v>0</v>
      </c>
      <c r="Q385" s="24">
        <v>0</v>
      </c>
    </row>
    <row r="386">
      <c r="B386" s="7" t="s">
        <v>10875</v>
      </c>
      <c r="C386" s="27">
        <v>4</v>
      </c>
      <c r="D386" s="7">
        <v>1</v>
      </c>
      <c r="E386" s="27">
        <v>0</v>
      </c>
      <c r="F386" s="27">
        <v>3</v>
      </c>
      <c r="G386" s="0">
        <v>18</v>
      </c>
      <c r="H386" s="24">
        <v>0</v>
      </c>
      <c r="I386" s="7">
        <v>1</v>
      </c>
      <c r="J386" s="0">
        <v>0</v>
      </c>
      <c r="K386" s="24">
        <v>3</v>
      </c>
      <c r="L386" s="0">
        <v>0</v>
      </c>
      <c r="M386" s="0">
        <v>0</v>
      </c>
      <c r="N386" s="24">
        <v>0</v>
      </c>
      <c r="O386" s="7">
        <v>0</v>
      </c>
      <c r="P386" s="45">
        <v>0</v>
      </c>
      <c r="Q386" s="24">
        <v>0</v>
      </c>
    </row>
    <row r="387">
      <c r="B387" s="7" t="s">
        <v>10876</v>
      </c>
      <c r="C387" s="27">
        <v>4</v>
      </c>
      <c r="D387" s="7">
        <v>4</v>
      </c>
      <c r="E387" s="27">
        <v>0</v>
      </c>
      <c r="F387" s="27">
        <v>0</v>
      </c>
      <c r="G387" s="0">
        <v>8</v>
      </c>
      <c r="H387" s="24">
        <v>0</v>
      </c>
      <c r="I387" s="7">
        <v>4</v>
      </c>
      <c r="J387" s="0">
        <v>0</v>
      </c>
      <c r="K387" s="24">
        <v>0</v>
      </c>
      <c r="L387" s="0">
        <v>0</v>
      </c>
      <c r="M387" s="0">
        <v>0</v>
      </c>
      <c r="N387" s="24">
        <v>0</v>
      </c>
      <c r="O387" s="7">
        <v>0</v>
      </c>
      <c r="P387" s="45">
        <v>0</v>
      </c>
      <c r="Q387" s="24">
        <v>0</v>
      </c>
    </row>
    <row r="388">
      <c r="B388" s="7" t="s">
        <v>10877</v>
      </c>
      <c r="C388" s="27">
        <v>4</v>
      </c>
      <c r="D388" s="7">
        <v>4</v>
      </c>
      <c r="E388" s="27">
        <v>0</v>
      </c>
      <c r="F388" s="27">
        <v>0</v>
      </c>
      <c r="G388" s="0">
        <v>10</v>
      </c>
      <c r="H388" s="24">
        <v>0</v>
      </c>
      <c r="I388" s="7">
        <v>4</v>
      </c>
      <c r="J388" s="0">
        <v>0</v>
      </c>
      <c r="K388" s="24">
        <v>0</v>
      </c>
      <c r="L388" s="0">
        <v>0</v>
      </c>
      <c r="M388" s="0">
        <v>0</v>
      </c>
      <c r="N388" s="24">
        <v>0</v>
      </c>
      <c r="O388" s="7">
        <v>0</v>
      </c>
      <c r="P388" s="45">
        <v>0</v>
      </c>
      <c r="Q388" s="24">
        <v>0</v>
      </c>
    </row>
    <row r="389">
      <c r="B389" s="7" t="s">
        <v>10878</v>
      </c>
      <c r="C389" s="27">
        <v>4</v>
      </c>
      <c r="D389" s="7">
        <v>1</v>
      </c>
      <c r="E389" s="27">
        <v>0</v>
      </c>
      <c r="F389" s="27">
        <v>3</v>
      </c>
      <c r="G389" s="0">
        <v>8</v>
      </c>
      <c r="H389" s="24">
        <v>0</v>
      </c>
      <c r="I389" s="7">
        <v>1</v>
      </c>
      <c r="J389" s="0">
        <v>0</v>
      </c>
      <c r="K389" s="24">
        <v>3</v>
      </c>
      <c r="L389" s="0">
        <v>0</v>
      </c>
      <c r="M389" s="0">
        <v>0</v>
      </c>
      <c r="N389" s="24">
        <v>0</v>
      </c>
      <c r="O389" s="7">
        <v>0</v>
      </c>
      <c r="P389" s="45">
        <v>0</v>
      </c>
      <c r="Q389" s="24">
        <v>0</v>
      </c>
    </row>
    <row r="390">
      <c r="B390" s="7" t="s">
        <v>10879</v>
      </c>
      <c r="C390" s="27">
        <v>3</v>
      </c>
      <c r="D390" s="7">
        <v>2</v>
      </c>
      <c r="E390" s="27">
        <v>0</v>
      </c>
      <c r="F390" s="27">
        <v>1</v>
      </c>
      <c r="G390" s="0">
        <v>66</v>
      </c>
      <c r="H390" s="24">
        <v>0</v>
      </c>
      <c r="I390" s="7">
        <v>2</v>
      </c>
      <c r="J390" s="0">
        <v>0</v>
      </c>
      <c r="K390" s="24">
        <v>1</v>
      </c>
      <c r="L390" s="0">
        <v>0</v>
      </c>
      <c r="M390" s="0">
        <v>0</v>
      </c>
      <c r="N390" s="24">
        <v>0</v>
      </c>
      <c r="O390" s="7">
        <v>0</v>
      </c>
      <c r="P390" s="45">
        <v>0</v>
      </c>
      <c r="Q390" s="24">
        <v>0</v>
      </c>
    </row>
    <row r="391">
      <c r="B391" s="7" t="s">
        <v>10880</v>
      </c>
      <c r="C391" s="27">
        <v>3</v>
      </c>
      <c r="D391" s="7">
        <v>0</v>
      </c>
      <c r="E391" s="27">
        <v>0</v>
      </c>
      <c r="F391" s="27">
        <v>3</v>
      </c>
      <c r="G391" s="0">
        <v>86</v>
      </c>
      <c r="H391" s="24">
        <v>0</v>
      </c>
      <c r="I391" s="7">
        <v>0</v>
      </c>
      <c r="J391" s="0">
        <v>0</v>
      </c>
      <c r="K391" s="24">
        <v>3</v>
      </c>
      <c r="L391" s="0">
        <v>0</v>
      </c>
      <c r="M391" s="0">
        <v>0</v>
      </c>
      <c r="N391" s="24">
        <v>0</v>
      </c>
      <c r="O391" s="7">
        <v>0</v>
      </c>
      <c r="P391" s="45">
        <v>0</v>
      </c>
      <c r="Q391" s="24">
        <v>0</v>
      </c>
    </row>
    <row r="392">
      <c r="B392" s="7" t="s">
        <v>10881</v>
      </c>
      <c r="C392" s="27">
        <v>3</v>
      </c>
      <c r="D392" s="7">
        <v>1</v>
      </c>
      <c r="E392" s="27">
        <v>0</v>
      </c>
      <c r="F392" s="27">
        <v>2</v>
      </c>
      <c r="G392" s="0">
        <v>11</v>
      </c>
      <c r="H392" s="24">
        <v>0</v>
      </c>
      <c r="I392" s="7">
        <v>1</v>
      </c>
      <c r="J392" s="0">
        <v>0</v>
      </c>
      <c r="K392" s="24">
        <v>2</v>
      </c>
      <c r="L392" s="0">
        <v>0</v>
      </c>
      <c r="M392" s="0">
        <v>0</v>
      </c>
      <c r="N392" s="24">
        <v>0</v>
      </c>
      <c r="O392" s="7">
        <v>0</v>
      </c>
      <c r="P392" s="45">
        <v>0</v>
      </c>
      <c r="Q392" s="24">
        <v>0</v>
      </c>
    </row>
    <row r="393">
      <c r="B393" s="7" t="s">
        <v>10882</v>
      </c>
      <c r="C393" s="27">
        <v>3</v>
      </c>
      <c r="D393" s="7">
        <v>0</v>
      </c>
      <c r="E393" s="27">
        <v>1</v>
      </c>
      <c r="F393" s="27">
        <v>2</v>
      </c>
      <c r="G393" s="0">
        <v>116</v>
      </c>
      <c r="H393" s="24">
        <v>0</v>
      </c>
      <c r="I393" s="7">
        <v>0</v>
      </c>
      <c r="J393" s="0">
        <v>1</v>
      </c>
      <c r="K393" s="24">
        <v>2</v>
      </c>
      <c r="L393" s="0">
        <v>0</v>
      </c>
      <c r="M393" s="0">
        <v>0</v>
      </c>
      <c r="N393" s="24">
        <v>0</v>
      </c>
      <c r="O393" s="7">
        <v>0</v>
      </c>
      <c r="P393" s="45">
        <v>0</v>
      </c>
      <c r="Q393" s="24">
        <v>0</v>
      </c>
    </row>
    <row r="394">
      <c r="B394" s="7" t="s">
        <v>10883</v>
      </c>
      <c r="C394" s="27">
        <v>3</v>
      </c>
      <c r="D394" s="7">
        <v>2</v>
      </c>
      <c r="E394" s="27">
        <v>0</v>
      </c>
      <c r="F394" s="27">
        <v>1</v>
      </c>
      <c r="G394" s="0">
        <v>76</v>
      </c>
      <c r="H394" s="24">
        <v>0</v>
      </c>
      <c r="I394" s="7">
        <v>2</v>
      </c>
      <c r="J394" s="0">
        <v>0</v>
      </c>
      <c r="K394" s="24">
        <v>1</v>
      </c>
      <c r="L394" s="0">
        <v>0</v>
      </c>
      <c r="M394" s="0">
        <v>0</v>
      </c>
      <c r="N394" s="24">
        <v>0</v>
      </c>
      <c r="O394" s="7">
        <v>0</v>
      </c>
      <c r="P394" s="45">
        <v>0</v>
      </c>
      <c r="Q394" s="24">
        <v>0</v>
      </c>
    </row>
    <row r="395">
      <c r="B395" s="7" t="s">
        <v>10884</v>
      </c>
      <c r="C395" s="27">
        <v>3</v>
      </c>
      <c r="D395" s="7">
        <v>1</v>
      </c>
      <c r="E395" s="27">
        <v>0</v>
      </c>
      <c r="F395" s="27">
        <v>2</v>
      </c>
      <c r="G395" s="0">
        <v>340</v>
      </c>
      <c r="H395" s="24">
        <v>0</v>
      </c>
      <c r="I395" s="7">
        <v>1</v>
      </c>
      <c r="J395" s="0">
        <v>0</v>
      </c>
      <c r="K395" s="24">
        <v>2</v>
      </c>
      <c r="L395" s="0">
        <v>0</v>
      </c>
      <c r="M395" s="0">
        <v>0</v>
      </c>
      <c r="N395" s="24">
        <v>0</v>
      </c>
      <c r="O395" s="7">
        <v>0</v>
      </c>
      <c r="P395" s="45">
        <v>0</v>
      </c>
      <c r="Q395" s="24">
        <v>0</v>
      </c>
    </row>
    <row r="396">
      <c r="B396" s="7" t="s">
        <v>10885</v>
      </c>
      <c r="C396" s="27">
        <v>3</v>
      </c>
      <c r="D396" s="7">
        <v>3</v>
      </c>
      <c r="E396" s="27">
        <v>0</v>
      </c>
      <c r="F396" s="27">
        <v>0</v>
      </c>
      <c r="G396" s="0">
        <v>58</v>
      </c>
      <c r="H396" s="24">
        <v>0</v>
      </c>
      <c r="I396" s="7">
        <v>3</v>
      </c>
      <c r="J396" s="0">
        <v>0</v>
      </c>
      <c r="K396" s="24">
        <v>0</v>
      </c>
      <c r="L396" s="0">
        <v>0</v>
      </c>
      <c r="M396" s="0">
        <v>0</v>
      </c>
      <c r="N396" s="24">
        <v>0</v>
      </c>
      <c r="O396" s="7">
        <v>0</v>
      </c>
      <c r="P396" s="45">
        <v>0</v>
      </c>
      <c r="Q396" s="24">
        <v>0</v>
      </c>
    </row>
    <row r="397">
      <c r="B397" s="7" t="s">
        <v>10886</v>
      </c>
      <c r="C397" s="27">
        <v>3</v>
      </c>
      <c r="D397" s="7">
        <v>0</v>
      </c>
      <c r="E397" s="27">
        <v>1</v>
      </c>
      <c r="F397" s="27">
        <v>2</v>
      </c>
      <c r="G397" s="0">
        <v>10</v>
      </c>
      <c r="H397" s="24">
        <v>0</v>
      </c>
      <c r="I397" s="7">
        <v>0</v>
      </c>
      <c r="J397" s="0">
        <v>1</v>
      </c>
      <c r="K397" s="24">
        <v>2</v>
      </c>
      <c r="L397" s="0">
        <v>0</v>
      </c>
      <c r="M397" s="0">
        <v>0</v>
      </c>
      <c r="N397" s="24">
        <v>0</v>
      </c>
      <c r="O397" s="7">
        <v>0</v>
      </c>
      <c r="P397" s="45">
        <v>0</v>
      </c>
      <c r="Q397" s="24">
        <v>0</v>
      </c>
    </row>
    <row r="398">
      <c r="B398" s="7" t="s">
        <v>10887</v>
      </c>
      <c r="C398" s="27">
        <v>3</v>
      </c>
      <c r="D398" s="7">
        <v>0</v>
      </c>
      <c r="E398" s="27">
        <v>0</v>
      </c>
      <c r="F398" s="27">
        <v>3</v>
      </c>
      <c r="G398" s="0">
        <v>3</v>
      </c>
      <c r="H398" s="24">
        <v>0</v>
      </c>
      <c r="I398" s="7">
        <v>0</v>
      </c>
      <c r="J398" s="0">
        <v>0</v>
      </c>
      <c r="K398" s="24">
        <v>3</v>
      </c>
      <c r="L398" s="0">
        <v>0</v>
      </c>
      <c r="M398" s="0">
        <v>0</v>
      </c>
      <c r="N398" s="24">
        <v>0</v>
      </c>
      <c r="O398" s="7">
        <v>0</v>
      </c>
      <c r="P398" s="45">
        <v>0</v>
      </c>
      <c r="Q398" s="24">
        <v>0</v>
      </c>
    </row>
    <row r="399">
      <c r="B399" s="7" t="s">
        <v>10888</v>
      </c>
      <c r="C399" s="27">
        <v>3</v>
      </c>
      <c r="D399" s="7">
        <v>2</v>
      </c>
      <c r="E399" s="27">
        <v>0</v>
      </c>
      <c r="F399" s="27">
        <v>1</v>
      </c>
      <c r="G399" s="0">
        <v>3</v>
      </c>
      <c r="H399" s="24">
        <v>0</v>
      </c>
      <c r="I399" s="7">
        <v>2</v>
      </c>
      <c r="J399" s="0">
        <v>0</v>
      </c>
      <c r="K399" s="24">
        <v>1</v>
      </c>
      <c r="L399" s="0">
        <v>0</v>
      </c>
      <c r="M399" s="0">
        <v>0</v>
      </c>
      <c r="N399" s="24">
        <v>0</v>
      </c>
      <c r="O399" s="7">
        <v>0</v>
      </c>
      <c r="P399" s="45">
        <v>0</v>
      </c>
      <c r="Q399" s="24">
        <v>0</v>
      </c>
    </row>
    <row r="400">
      <c r="B400" s="7" t="s">
        <v>10889</v>
      </c>
      <c r="C400" s="27">
        <v>3</v>
      </c>
      <c r="D400" s="7">
        <v>0</v>
      </c>
      <c r="E400" s="27">
        <v>1</v>
      </c>
      <c r="F400" s="27">
        <v>2</v>
      </c>
      <c r="G400" s="0">
        <v>15</v>
      </c>
      <c r="H400" s="24">
        <v>0</v>
      </c>
      <c r="I400" s="7">
        <v>0</v>
      </c>
      <c r="J400" s="0">
        <v>1</v>
      </c>
      <c r="K400" s="24">
        <v>2</v>
      </c>
      <c r="L400" s="0">
        <v>0</v>
      </c>
      <c r="M400" s="0">
        <v>0</v>
      </c>
      <c r="N400" s="24">
        <v>0</v>
      </c>
      <c r="O400" s="7">
        <v>0</v>
      </c>
      <c r="P400" s="45">
        <v>0</v>
      </c>
      <c r="Q400" s="24">
        <v>0</v>
      </c>
    </row>
    <row r="401">
      <c r="B401" s="7" t="s">
        <v>10890</v>
      </c>
      <c r="C401" s="27">
        <v>3</v>
      </c>
      <c r="D401" s="7">
        <v>3</v>
      </c>
      <c r="E401" s="27">
        <v>0</v>
      </c>
      <c r="F401" s="27">
        <v>0</v>
      </c>
      <c r="G401" s="0">
        <v>14</v>
      </c>
      <c r="H401" s="24">
        <v>0</v>
      </c>
      <c r="I401" s="7">
        <v>3</v>
      </c>
      <c r="J401" s="0">
        <v>0</v>
      </c>
      <c r="K401" s="24">
        <v>0</v>
      </c>
      <c r="L401" s="0">
        <v>0</v>
      </c>
      <c r="M401" s="0">
        <v>0</v>
      </c>
      <c r="N401" s="24">
        <v>0</v>
      </c>
      <c r="O401" s="7">
        <v>0</v>
      </c>
      <c r="P401" s="45">
        <v>0</v>
      </c>
      <c r="Q401" s="24">
        <v>0</v>
      </c>
    </row>
    <row r="402">
      <c r="B402" s="7" t="s">
        <v>10891</v>
      </c>
      <c r="C402" s="27">
        <v>3</v>
      </c>
      <c r="D402" s="7">
        <v>0</v>
      </c>
      <c r="E402" s="27">
        <v>0</v>
      </c>
      <c r="F402" s="27">
        <v>3</v>
      </c>
      <c r="G402" s="0">
        <v>8</v>
      </c>
      <c r="H402" s="24">
        <v>0</v>
      </c>
      <c r="I402" s="7">
        <v>0</v>
      </c>
      <c r="J402" s="0">
        <v>0</v>
      </c>
      <c r="K402" s="24">
        <v>3</v>
      </c>
      <c r="L402" s="0">
        <v>0</v>
      </c>
      <c r="M402" s="0">
        <v>0</v>
      </c>
      <c r="N402" s="24">
        <v>0</v>
      </c>
      <c r="O402" s="7">
        <v>0</v>
      </c>
      <c r="P402" s="45">
        <v>0</v>
      </c>
      <c r="Q402" s="24">
        <v>0</v>
      </c>
    </row>
    <row r="403">
      <c r="B403" s="7" t="s">
        <v>10892</v>
      </c>
      <c r="C403" s="27">
        <v>3</v>
      </c>
      <c r="D403" s="7">
        <v>3</v>
      </c>
      <c r="E403" s="27">
        <v>0</v>
      </c>
      <c r="F403" s="27">
        <v>0</v>
      </c>
      <c r="G403" s="0">
        <v>22</v>
      </c>
      <c r="H403" s="24">
        <v>0</v>
      </c>
      <c r="I403" s="7">
        <v>3</v>
      </c>
      <c r="J403" s="0">
        <v>0</v>
      </c>
      <c r="K403" s="24">
        <v>0</v>
      </c>
      <c r="L403" s="0">
        <v>0</v>
      </c>
      <c r="M403" s="0">
        <v>0</v>
      </c>
      <c r="N403" s="24">
        <v>0</v>
      </c>
      <c r="O403" s="7">
        <v>0</v>
      </c>
      <c r="P403" s="45">
        <v>0</v>
      </c>
      <c r="Q403" s="24">
        <v>0</v>
      </c>
    </row>
    <row r="404">
      <c r="B404" s="7" t="s">
        <v>10893</v>
      </c>
      <c r="C404" s="27">
        <v>3</v>
      </c>
      <c r="D404" s="7">
        <v>3</v>
      </c>
      <c r="E404" s="27">
        <v>0</v>
      </c>
      <c r="F404" s="27">
        <v>0</v>
      </c>
      <c r="G404" s="0">
        <v>22</v>
      </c>
      <c r="H404" s="24">
        <v>0</v>
      </c>
      <c r="I404" s="7">
        <v>3</v>
      </c>
      <c r="J404" s="0">
        <v>0</v>
      </c>
      <c r="K404" s="24">
        <v>0</v>
      </c>
      <c r="L404" s="0">
        <v>0</v>
      </c>
      <c r="M404" s="0">
        <v>0</v>
      </c>
      <c r="N404" s="24">
        <v>0</v>
      </c>
      <c r="O404" s="7">
        <v>0</v>
      </c>
      <c r="P404" s="45">
        <v>0</v>
      </c>
      <c r="Q404" s="24">
        <v>0</v>
      </c>
    </row>
    <row r="405">
      <c r="B405" s="7" t="s">
        <v>10894</v>
      </c>
      <c r="C405" s="27">
        <v>3</v>
      </c>
      <c r="D405" s="7">
        <v>0</v>
      </c>
      <c r="E405" s="27">
        <v>0</v>
      </c>
      <c r="F405" s="27">
        <v>3</v>
      </c>
      <c r="G405" s="0">
        <v>18</v>
      </c>
      <c r="H405" s="24">
        <v>0</v>
      </c>
      <c r="I405" s="7">
        <v>0</v>
      </c>
      <c r="J405" s="0">
        <v>0</v>
      </c>
      <c r="K405" s="24">
        <v>3</v>
      </c>
      <c r="L405" s="0">
        <v>0</v>
      </c>
      <c r="M405" s="0">
        <v>0</v>
      </c>
      <c r="N405" s="24">
        <v>0</v>
      </c>
      <c r="O405" s="7">
        <v>0</v>
      </c>
      <c r="P405" s="45">
        <v>0</v>
      </c>
      <c r="Q405" s="24">
        <v>0</v>
      </c>
    </row>
    <row r="406">
      <c r="B406" s="7" t="s">
        <v>10895</v>
      </c>
      <c r="C406" s="27">
        <v>3</v>
      </c>
      <c r="D406" s="7">
        <v>1</v>
      </c>
      <c r="E406" s="27">
        <v>0</v>
      </c>
      <c r="F406" s="27">
        <v>2</v>
      </c>
      <c r="G406" s="0">
        <v>13</v>
      </c>
      <c r="H406" s="24">
        <v>0</v>
      </c>
      <c r="I406" s="7">
        <v>1</v>
      </c>
      <c r="J406" s="0">
        <v>0</v>
      </c>
      <c r="K406" s="24">
        <v>2</v>
      </c>
      <c r="L406" s="0">
        <v>0</v>
      </c>
      <c r="M406" s="0">
        <v>0</v>
      </c>
      <c r="N406" s="24">
        <v>0</v>
      </c>
      <c r="O406" s="7">
        <v>0</v>
      </c>
      <c r="P406" s="45">
        <v>0</v>
      </c>
      <c r="Q406" s="24">
        <v>0</v>
      </c>
    </row>
    <row r="407">
      <c r="B407" s="7" t="s">
        <v>10896</v>
      </c>
      <c r="C407" s="27">
        <v>3</v>
      </c>
      <c r="D407" s="7">
        <v>3</v>
      </c>
      <c r="E407" s="27">
        <v>0</v>
      </c>
      <c r="F407" s="27">
        <v>0</v>
      </c>
      <c r="G407" s="0">
        <v>85</v>
      </c>
      <c r="H407" s="24">
        <v>0</v>
      </c>
      <c r="I407" s="7">
        <v>3</v>
      </c>
      <c r="J407" s="0">
        <v>0</v>
      </c>
      <c r="K407" s="24">
        <v>0</v>
      </c>
      <c r="L407" s="0">
        <v>0</v>
      </c>
      <c r="M407" s="0">
        <v>0</v>
      </c>
      <c r="N407" s="24">
        <v>0</v>
      </c>
      <c r="O407" s="7">
        <v>0</v>
      </c>
      <c r="P407" s="45">
        <v>0</v>
      </c>
      <c r="Q407" s="24">
        <v>0</v>
      </c>
    </row>
    <row r="408">
      <c r="B408" s="7" t="s">
        <v>10897</v>
      </c>
      <c r="C408" s="27">
        <v>3</v>
      </c>
      <c r="D408" s="7">
        <v>3</v>
      </c>
      <c r="E408" s="27">
        <v>0</v>
      </c>
      <c r="F408" s="27">
        <v>0</v>
      </c>
      <c r="G408" s="0">
        <v>23</v>
      </c>
      <c r="H408" s="24">
        <v>0</v>
      </c>
      <c r="I408" s="7">
        <v>3</v>
      </c>
      <c r="J408" s="0">
        <v>0</v>
      </c>
      <c r="K408" s="24">
        <v>0</v>
      </c>
      <c r="L408" s="0">
        <v>0</v>
      </c>
      <c r="M408" s="0">
        <v>0</v>
      </c>
      <c r="N408" s="24">
        <v>0</v>
      </c>
      <c r="O408" s="7">
        <v>0</v>
      </c>
      <c r="P408" s="45">
        <v>0</v>
      </c>
      <c r="Q408" s="24">
        <v>0</v>
      </c>
    </row>
    <row r="409">
      <c r="B409" s="7" t="s">
        <v>10898</v>
      </c>
      <c r="C409" s="27">
        <v>3</v>
      </c>
      <c r="D409" s="7">
        <v>2</v>
      </c>
      <c r="E409" s="27">
        <v>0</v>
      </c>
      <c r="F409" s="27">
        <v>1</v>
      </c>
      <c r="G409" s="0">
        <v>4</v>
      </c>
      <c r="H409" s="24">
        <v>0</v>
      </c>
      <c r="I409" s="7">
        <v>2</v>
      </c>
      <c r="J409" s="0">
        <v>0</v>
      </c>
      <c r="K409" s="24">
        <v>1</v>
      </c>
      <c r="L409" s="0">
        <v>0</v>
      </c>
      <c r="M409" s="0">
        <v>0</v>
      </c>
      <c r="N409" s="24">
        <v>0</v>
      </c>
      <c r="O409" s="7">
        <v>0</v>
      </c>
      <c r="P409" s="45">
        <v>0</v>
      </c>
      <c r="Q409" s="24">
        <v>0</v>
      </c>
    </row>
    <row r="410">
      <c r="B410" s="7" t="s">
        <v>10899</v>
      </c>
      <c r="C410" s="27">
        <v>3</v>
      </c>
      <c r="D410" s="7">
        <v>0</v>
      </c>
      <c r="E410" s="27">
        <v>0</v>
      </c>
      <c r="F410" s="27">
        <v>3</v>
      </c>
      <c r="G410" s="0">
        <v>23</v>
      </c>
      <c r="H410" s="24">
        <v>0</v>
      </c>
      <c r="I410" s="7">
        <v>0</v>
      </c>
      <c r="J410" s="0">
        <v>0</v>
      </c>
      <c r="K410" s="24">
        <v>3</v>
      </c>
      <c r="L410" s="0">
        <v>0</v>
      </c>
      <c r="M410" s="0">
        <v>0</v>
      </c>
      <c r="N410" s="24">
        <v>0</v>
      </c>
      <c r="O410" s="7">
        <v>0</v>
      </c>
      <c r="P410" s="45">
        <v>0</v>
      </c>
      <c r="Q410" s="24">
        <v>0</v>
      </c>
    </row>
    <row r="411">
      <c r="B411" s="7" t="s">
        <v>10900</v>
      </c>
      <c r="C411" s="27">
        <v>3</v>
      </c>
      <c r="D411" s="7">
        <v>3</v>
      </c>
      <c r="E411" s="27">
        <v>0</v>
      </c>
      <c r="F411" s="27">
        <v>0</v>
      </c>
      <c r="G411" s="0">
        <v>442</v>
      </c>
      <c r="H411" s="24">
        <v>0</v>
      </c>
      <c r="I411" s="7">
        <v>3</v>
      </c>
      <c r="J411" s="0">
        <v>0</v>
      </c>
      <c r="K411" s="24">
        <v>0</v>
      </c>
      <c r="L411" s="0">
        <v>0</v>
      </c>
      <c r="M411" s="0">
        <v>0</v>
      </c>
      <c r="N411" s="24">
        <v>0</v>
      </c>
      <c r="O411" s="7">
        <v>0</v>
      </c>
      <c r="P411" s="45">
        <v>0</v>
      </c>
      <c r="Q411" s="24">
        <v>0</v>
      </c>
    </row>
    <row r="412">
      <c r="B412" s="7" t="s">
        <v>10901</v>
      </c>
      <c r="C412" s="27">
        <v>3</v>
      </c>
      <c r="D412" s="7">
        <v>1</v>
      </c>
      <c r="E412" s="27">
        <v>0</v>
      </c>
      <c r="F412" s="27">
        <v>2</v>
      </c>
      <c r="G412" s="0">
        <v>32</v>
      </c>
      <c r="H412" s="24">
        <v>0</v>
      </c>
      <c r="I412" s="7">
        <v>1</v>
      </c>
      <c r="J412" s="0">
        <v>0</v>
      </c>
      <c r="K412" s="24">
        <v>2</v>
      </c>
      <c r="L412" s="0">
        <v>0</v>
      </c>
      <c r="M412" s="0">
        <v>0</v>
      </c>
      <c r="N412" s="24">
        <v>0</v>
      </c>
      <c r="O412" s="7">
        <v>0</v>
      </c>
      <c r="P412" s="45">
        <v>0</v>
      </c>
      <c r="Q412" s="24">
        <v>0</v>
      </c>
    </row>
    <row r="413">
      <c r="B413" s="7" t="s">
        <v>10902</v>
      </c>
      <c r="C413" s="27">
        <v>3</v>
      </c>
      <c r="D413" s="7">
        <v>0</v>
      </c>
      <c r="E413" s="27">
        <v>0</v>
      </c>
      <c r="F413" s="27">
        <v>3</v>
      </c>
      <c r="G413" s="0">
        <v>20</v>
      </c>
      <c r="H413" s="24">
        <v>0</v>
      </c>
      <c r="I413" s="7">
        <v>0</v>
      </c>
      <c r="J413" s="0">
        <v>0</v>
      </c>
      <c r="K413" s="24">
        <v>3</v>
      </c>
      <c r="L413" s="0">
        <v>0</v>
      </c>
      <c r="M413" s="0">
        <v>0</v>
      </c>
      <c r="N413" s="24">
        <v>0</v>
      </c>
      <c r="O413" s="7">
        <v>0</v>
      </c>
      <c r="P413" s="45">
        <v>0</v>
      </c>
      <c r="Q413" s="24">
        <v>0</v>
      </c>
    </row>
    <row r="414">
      <c r="B414" s="7" t="s">
        <v>10903</v>
      </c>
      <c r="C414" s="27">
        <v>3</v>
      </c>
      <c r="D414" s="7">
        <v>2</v>
      </c>
      <c r="E414" s="27">
        <v>1</v>
      </c>
      <c r="F414" s="27">
        <v>0</v>
      </c>
      <c r="G414" s="0">
        <v>15</v>
      </c>
      <c r="H414" s="24">
        <v>0</v>
      </c>
      <c r="I414" s="7">
        <v>2</v>
      </c>
      <c r="J414" s="0">
        <v>1</v>
      </c>
      <c r="K414" s="24">
        <v>0</v>
      </c>
      <c r="L414" s="0">
        <v>0</v>
      </c>
      <c r="M414" s="0">
        <v>0</v>
      </c>
      <c r="N414" s="24">
        <v>0</v>
      </c>
      <c r="O414" s="7">
        <v>0</v>
      </c>
      <c r="P414" s="45">
        <v>0</v>
      </c>
      <c r="Q414" s="24">
        <v>0</v>
      </c>
    </row>
    <row r="415">
      <c r="B415" s="7" t="s">
        <v>10904</v>
      </c>
      <c r="C415" s="27">
        <v>3</v>
      </c>
      <c r="D415" s="7">
        <v>0</v>
      </c>
      <c r="E415" s="27">
        <v>0</v>
      </c>
      <c r="F415" s="27">
        <v>3</v>
      </c>
      <c r="G415" s="0">
        <v>19</v>
      </c>
      <c r="H415" s="24">
        <v>0</v>
      </c>
      <c r="I415" s="7">
        <v>0</v>
      </c>
      <c r="J415" s="0">
        <v>0</v>
      </c>
      <c r="K415" s="24">
        <v>3</v>
      </c>
      <c r="L415" s="0">
        <v>0</v>
      </c>
      <c r="M415" s="0">
        <v>0</v>
      </c>
      <c r="N415" s="24">
        <v>0</v>
      </c>
      <c r="O415" s="7">
        <v>0</v>
      </c>
      <c r="P415" s="45">
        <v>0</v>
      </c>
      <c r="Q415" s="24">
        <v>0</v>
      </c>
    </row>
    <row r="416">
      <c r="B416" s="7" t="s">
        <v>10905</v>
      </c>
      <c r="C416" s="27">
        <v>3</v>
      </c>
      <c r="D416" s="7">
        <v>2</v>
      </c>
      <c r="E416" s="27">
        <v>0</v>
      </c>
      <c r="F416" s="27">
        <v>1</v>
      </c>
      <c r="G416" s="0">
        <v>8</v>
      </c>
      <c r="H416" s="24">
        <v>0</v>
      </c>
      <c r="I416" s="7">
        <v>2</v>
      </c>
      <c r="J416" s="0">
        <v>0</v>
      </c>
      <c r="K416" s="24">
        <v>1</v>
      </c>
      <c r="L416" s="0">
        <v>0</v>
      </c>
      <c r="M416" s="0">
        <v>0</v>
      </c>
      <c r="N416" s="24">
        <v>0</v>
      </c>
      <c r="O416" s="7">
        <v>0</v>
      </c>
      <c r="P416" s="45">
        <v>0</v>
      </c>
      <c r="Q416" s="24">
        <v>0</v>
      </c>
    </row>
    <row r="417">
      <c r="B417" s="7" t="s">
        <v>10906</v>
      </c>
      <c r="C417" s="27">
        <v>3</v>
      </c>
      <c r="D417" s="7">
        <v>3</v>
      </c>
      <c r="E417" s="27">
        <v>0</v>
      </c>
      <c r="F417" s="27">
        <v>0</v>
      </c>
      <c r="G417" s="0">
        <v>10</v>
      </c>
      <c r="H417" s="24">
        <v>0</v>
      </c>
      <c r="I417" s="7">
        <v>3</v>
      </c>
      <c r="J417" s="0">
        <v>0</v>
      </c>
      <c r="K417" s="24">
        <v>0</v>
      </c>
      <c r="L417" s="0">
        <v>0</v>
      </c>
      <c r="M417" s="0">
        <v>0</v>
      </c>
      <c r="N417" s="24">
        <v>0</v>
      </c>
      <c r="O417" s="7">
        <v>0</v>
      </c>
      <c r="P417" s="45">
        <v>0</v>
      </c>
      <c r="Q417" s="24">
        <v>0</v>
      </c>
    </row>
    <row r="418">
      <c r="B418" s="7" t="s">
        <v>10907</v>
      </c>
      <c r="C418" s="27">
        <v>3</v>
      </c>
      <c r="D418" s="7">
        <v>3</v>
      </c>
      <c r="E418" s="27">
        <v>0</v>
      </c>
      <c r="F418" s="27">
        <v>0</v>
      </c>
      <c r="G418" s="0">
        <v>106</v>
      </c>
      <c r="H418" s="24">
        <v>0</v>
      </c>
      <c r="I418" s="7">
        <v>3</v>
      </c>
      <c r="J418" s="0">
        <v>0</v>
      </c>
      <c r="K418" s="24">
        <v>0</v>
      </c>
      <c r="L418" s="0">
        <v>0</v>
      </c>
      <c r="M418" s="0">
        <v>0</v>
      </c>
      <c r="N418" s="24">
        <v>0</v>
      </c>
      <c r="O418" s="7">
        <v>0</v>
      </c>
      <c r="P418" s="45">
        <v>0</v>
      </c>
      <c r="Q418" s="24">
        <v>0</v>
      </c>
    </row>
    <row r="419">
      <c r="B419" s="7" t="s">
        <v>10908</v>
      </c>
      <c r="C419" s="27">
        <v>3</v>
      </c>
      <c r="D419" s="7">
        <v>1</v>
      </c>
      <c r="E419" s="27">
        <v>0</v>
      </c>
      <c r="F419" s="27">
        <v>2</v>
      </c>
      <c r="G419" s="0">
        <v>2</v>
      </c>
      <c r="H419" s="24">
        <v>0</v>
      </c>
      <c r="I419" s="7">
        <v>1</v>
      </c>
      <c r="J419" s="0">
        <v>0</v>
      </c>
      <c r="K419" s="24">
        <v>2</v>
      </c>
      <c r="L419" s="0">
        <v>0</v>
      </c>
      <c r="M419" s="0">
        <v>0</v>
      </c>
      <c r="N419" s="24">
        <v>0</v>
      </c>
      <c r="O419" s="7">
        <v>0</v>
      </c>
      <c r="P419" s="45">
        <v>0</v>
      </c>
      <c r="Q419" s="24">
        <v>0</v>
      </c>
    </row>
    <row r="420">
      <c r="B420" s="7" t="s">
        <v>10909</v>
      </c>
      <c r="C420" s="27">
        <v>3</v>
      </c>
      <c r="D420" s="7">
        <v>3</v>
      </c>
      <c r="E420" s="27">
        <v>0</v>
      </c>
      <c r="F420" s="27">
        <v>0</v>
      </c>
      <c r="G420" s="0">
        <v>10</v>
      </c>
      <c r="H420" s="24">
        <v>0</v>
      </c>
      <c r="I420" s="7">
        <v>3</v>
      </c>
      <c r="J420" s="0">
        <v>0</v>
      </c>
      <c r="K420" s="24">
        <v>0</v>
      </c>
      <c r="L420" s="0">
        <v>0</v>
      </c>
      <c r="M420" s="0">
        <v>0</v>
      </c>
      <c r="N420" s="24">
        <v>0</v>
      </c>
      <c r="O420" s="7">
        <v>0</v>
      </c>
      <c r="P420" s="45">
        <v>0</v>
      </c>
      <c r="Q420" s="24">
        <v>0</v>
      </c>
    </row>
    <row r="421">
      <c r="B421" s="7" t="s">
        <v>10910</v>
      </c>
      <c r="C421" s="27">
        <v>3</v>
      </c>
      <c r="D421" s="7">
        <v>3</v>
      </c>
      <c r="E421" s="27">
        <v>0</v>
      </c>
      <c r="F421" s="27">
        <v>0</v>
      </c>
      <c r="G421" s="0">
        <v>31</v>
      </c>
      <c r="H421" s="24">
        <v>0</v>
      </c>
      <c r="I421" s="7">
        <v>3</v>
      </c>
      <c r="J421" s="0">
        <v>0</v>
      </c>
      <c r="K421" s="24">
        <v>0</v>
      </c>
      <c r="L421" s="0">
        <v>0</v>
      </c>
      <c r="M421" s="0">
        <v>0</v>
      </c>
      <c r="N421" s="24">
        <v>0</v>
      </c>
      <c r="O421" s="7">
        <v>0</v>
      </c>
      <c r="P421" s="45">
        <v>0</v>
      </c>
      <c r="Q421" s="24">
        <v>0</v>
      </c>
    </row>
    <row r="422">
      <c r="B422" s="7" t="s">
        <v>10911</v>
      </c>
      <c r="C422" s="27">
        <v>3</v>
      </c>
      <c r="D422" s="7">
        <v>3</v>
      </c>
      <c r="E422" s="27">
        <v>0</v>
      </c>
      <c r="F422" s="27">
        <v>0</v>
      </c>
      <c r="G422" s="0">
        <v>3785</v>
      </c>
      <c r="H422" s="24">
        <v>0</v>
      </c>
      <c r="I422" s="7">
        <v>3</v>
      </c>
      <c r="J422" s="0">
        <v>0</v>
      </c>
      <c r="K422" s="24">
        <v>0</v>
      </c>
      <c r="L422" s="0">
        <v>0</v>
      </c>
      <c r="M422" s="0">
        <v>0</v>
      </c>
      <c r="N422" s="24">
        <v>0</v>
      </c>
      <c r="O422" s="7">
        <v>0</v>
      </c>
      <c r="P422" s="45">
        <v>0</v>
      </c>
      <c r="Q422" s="24">
        <v>0</v>
      </c>
    </row>
    <row r="423">
      <c r="B423" s="7" t="s">
        <v>10912</v>
      </c>
      <c r="C423" s="27">
        <v>3</v>
      </c>
      <c r="D423" s="7">
        <v>2</v>
      </c>
      <c r="E423" s="27">
        <v>0</v>
      </c>
      <c r="F423" s="27">
        <v>1</v>
      </c>
      <c r="G423" s="0">
        <v>26</v>
      </c>
      <c r="H423" s="24">
        <v>0</v>
      </c>
      <c r="I423" s="7">
        <v>2</v>
      </c>
      <c r="J423" s="0">
        <v>0</v>
      </c>
      <c r="K423" s="24">
        <v>1</v>
      </c>
      <c r="L423" s="0">
        <v>0</v>
      </c>
      <c r="M423" s="0">
        <v>0</v>
      </c>
      <c r="N423" s="24">
        <v>0</v>
      </c>
      <c r="O423" s="7">
        <v>0</v>
      </c>
      <c r="P423" s="45">
        <v>0</v>
      </c>
      <c r="Q423" s="24">
        <v>0</v>
      </c>
    </row>
    <row r="424">
      <c r="B424" s="7" t="s">
        <v>10913</v>
      </c>
      <c r="C424" s="27">
        <v>3</v>
      </c>
      <c r="D424" s="7">
        <v>1</v>
      </c>
      <c r="E424" s="27">
        <v>0</v>
      </c>
      <c r="F424" s="27">
        <v>2</v>
      </c>
      <c r="G424" s="0">
        <v>11</v>
      </c>
      <c r="H424" s="24">
        <v>0</v>
      </c>
      <c r="I424" s="7">
        <v>1</v>
      </c>
      <c r="J424" s="0">
        <v>0</v>
      </c>
      <c r="K424" s="24">
        <v>2</v>
      </c>
      <c r="L424" s="0">
        <v>0</v>
      </c>
      <c r="M424" s="0">
        <v>0</v>
      </c>
      <c r="N424" s="24">
        <v>0</v>
      </c>
      <c r="O424" s="7">
        <v>0</v>
      </c>
      <c r="P424" s="45">
        <v>0</v>
      </c>
      <c r="Q424" s="24">
        <v>0</v>
      </c>
    </row>
    <row r="425">
      <c r="B425" s="7" t="s">
        <v>10914</v>
      </c>
      <c r="C425" s="27">
        <v>3</v>
      </c>
      <c r="D425" s="7">
        <v>1</v>
      </c>
      <c r="E425" s="27">
        <v>0</v>
      </c>
      <c r="F425" s="27">
        <v>2</v>
      </c>
      <c r="G425" s="0">
        <v>11</v>
      </c>
      <c r="H425" s="24">
        <v>0</v>
      </c>
      <c r="I425" s="7">
        <v>0</v>
      </c>
      <c r="J425" s="0">
        <v>0</v>
      </c>
      <c r="K425" s="24">
        <v>2</v>
      </c>
      <c r="L425" s="0">
        <v>1</v>
      </c>
      <c r="M425" s="0">
        <v>0</v>
      </c>
      <c r="N425" s="24">
        <v>0</v>
      </c>
      <c r="O425" s="7">
        <v>0</v>
      </c>
      <c r="P425" s="45">
        <v>0</v>
      </c>
      <c r="Q425" s="24">
        <v>0</v>
      </c>
    </row>
    <row r="426">
      <c r="B426" s="7" t="s">
        <v>10915</v>
      </c>
      <c r="C426" s="27">
        <v>3</v>
      </c>
      <c r="D426" s="7">
        <v>3</v>
      </c>
      <c r="E426" s="27">
        <v>0</v>
      </c>
      <c r="F426" s="27">
        <v>0</v>
      </c>
      <c r="G426" s="0">
        <v>9</v>
      </c>
      <c r="H426" s="24">
        <v>0</v>
      </c>
      <c r="I426" s="7">
        <v>3</v>
      </c>
      <c r="J426" s="0">
        <v>0</v>
      </c>
      <c r="K426" s="24">
        <v>0</v>
      </c>
      <c r="L426" s="0">
        <v>0</v>
      </c>
      <c r="M426" s="0">
        <v>0</v>
      </c>
      <c r="N426" s="24">
        <v>0</v>
      </c>
      <c r="O426" s="7">
        <v>0</v>
      </c>
      <c r="P426" s="45">
        <v>0</v>
      </c>
      <c r="Q426" s="24">
        <v>0</v>
      </c>
    </row>
    <row r="427">
      <c r="B427" s="7" t="s">
        <v>10916</v>
      </c>
      <c r="C427" s="27">
        <v>3</v>
      </c>
      <c r="D427" s="7">
        <v>0</v>
      </c>
      <c r="E427" s="27">
        <v>1</v>
      </c>
      <c r="F427" s="27">
        <v>2</v>
      </c>
      <c r="G427" s="0">
        <v>5</v>
      </c>
      <c r="H427" s="24">
        <v>0</v>
      </c>
      <c r="I427" s="7">
        <v>0</v>
      </c>
      <c r="J427" s="0">
        <v>1</v>
      </c>
      <c r="K427" s="24">
        <v>2</v>
      </c>
      <c r="L427" s="0">
        <v>0</v>
      </c>
      <c r="M427" s="0">
        <v>0</v>
      </c>
      <c r="N427" s="24">
        <v>0</v>
      </c>
      <c r="O427" s="7">
        <v>0</v>
      </c>
      <c r="P427" s="45">
        <v>0</v>
      </c>
      <c r="Q427" s="24">
        <v>0</v>
      </c>
    </row>
    <row r="428">
      <c r="B428" s="7" t="s">
        <v>10917</v>
      </c>
      <c r="C428" s="27">
        <v>3</v>
      </c>
      <c r="D428" s="7">
        <v>0</v>
      </c>
      <c r="E428" s="27">
        <v>1</v>
      </c>
      <c r="F428" s="27">
        <v>2</v>
      </c>
      <c r="G428" s="0">
        <v>12</v>
      </c>
      <c r="H428" s="24">
        <v>0</v>
      </c>
      <c r="I428" s="7">
        <v>0</v>
      </c>
      <c r="J428" s="0">
        <v>0</v>
      </c>
      <c r="K428" s="24">
        <v>2</v>
      </c>
      <c r="L428" s="0">
        <v>0</v>
      </c>
      <c r="M428" s="0">
        <v>1</v>
      </c>
      <c r="N428" s="24">
        <v>0</v>
      </c>
      <c r="O428" s="7">
        <v>0</v>
      </c>
      <c r="P428" s="45">
        <v>0</v>
      </c>
      <c r="Q428" s="24">
        <v>0</v>
      </c>
    </row>
    <row r="429">
      <c r="B429" s="7" t="s">
        <v>10918</v>
      </c>
      <c r="C429" s="27">
        <v>3</v>
      </c>
      <c r="D429" s="7">
        <v>3</v>
      </c>
      <c r="E429" s="27">
        <v>0</v>
      </c>
      <c r="F429" s="27">
        <v>0</v>
      </c>
      <c r="G429" s="0">
        <v>3</v>
      </c>
      <c r="H429" s="24">
        <v>0</v>
      </c>
      <c r="I429" s="7">
        <v>3</v>
      </c>
      <c r="J429" s="0">
        <v>0</v>
      </c>
      <c r="K429" s="24">
        <v>0</v>
      </c>
      <c r="L429" s="0">
        <v>0</v>
      </c>
      <c r="M429" s="0">
        <v>0</v>
      </c>
      <c r="N429" s="24">
        <v>0</v>
      </c>
      <c r="O429" s="7">
        <v>0</v>
      </c>
      <c r="P429" s="45">
        <v>0</v>
      </c>
      <c r="Q429" s="24">
        <v>0</v>
      </c>
    </row>
    <row r="430">
      <c r="B430" s="7" t="s">
        <v>10919</v>
      </c>
      <c r="C430" s="27">
        <v>3</v>
      </c>
      <c r="D430" s="7">
        <v>3</v>
      </c>
      <c r="E430" s="27">
        <v>0</v>
      </c>
      <c r="F430" s="27">
        <v>0</v>
      </c>
      <c r="G430" s="0">
        <v>9</v>
      </c>
      <c r="H430" s="24">
        <v>0</v>
      </c>
      <c r="I430" s="7">
        <v>3</v>
      </c>
      <c r="J430" s="0">
        <v>0</v>
      </c>
      <c r="K430" s="24">
        <v>0</v>
      </c>
      <c r="L430" s="0">
        <v>0</v>
      </c>
      <c r="M430" s="0">
        <v>0</v>
      </c>
      <c r="N430" s="24">
        <v>0</v>
      </c>
      <c r="O430" s="7">
        <v>0</v>
      </c>
      <c r="P430" s="45">
        <v>0</v>
      </c>
      <c r="Q430" s="24">
        <v>0</v>
      </c>
    </row>
    <row r="431">
      <c r="B431" s="7" t="s">
        <v>10920</v>
      </c>
      <c r="C431" s="27">
        <v>3</v>
      </c>
      <c r="D431" s="7">
        <v>0</v>
      </c>
      <c r="E431" s="27">
        <v>1</v>
      </c>
      <c r="F431" s="27">
        <v>2</v>
      </c>
      <c r="G431" s="0">
        <v>5</v>
      </c>
      <c r="H431" s="24">
        <v>0</v>
      </c>
      <c r="I431" s="7">
        <v>0</v>
      </c>
      <c r="J431" s="0">
        <v>0</v>
      </c>
      <c r="K431" s="24">
        <v>2</v>
      </c>
      <c r="L431" s="0">
        <v>0</v>
      </c>
      <c r="M431" s="0">
        <v>1</v>
      </c>
      <c r="N431" s="24">
        <v>0</v>
      </c>
      <c r="O431" s="7">
        <v>0</v>
      </c>
      <c r="P431" s="45">
        <v>0</v>
      </c>
      <c r="Q431" s="24">
        <v>0</v>
      </c>
    </row>
    <row r="432">
      <c r="B432" s="7" t="s">
        <v>10921</v>
      </c>
      <c r="C432" s="27">
        <v>3</v>
      </c>
      <c r="D432" s="7">
        <v>1</v>
      </c>
      <c r="E432" s="27">
        <v>0</v>
      </c>
      <c r="F432" s="27">
        <v>2</v>
      </c>
      <c r="G432" s="0">
        <v>10</v>
      </c>
      <c r="H432" s="24">
        <v>0</v>
      </c>
      <c r="I432" s="7">
        <v>1</v>
      </c>
      <c r="J432" s="0">
        <v>0</v>
      </c>
      <c r="K432" s="24">
        <v>2</v>
      </c>
      <c r="L432" s="0">
        <v>0</v>
      </c>
      <c r="M432" s="0">
        <v>0</v>
      </c>
      <c r="N432" s="24">
        <v>0</v>
      </c>
      <c r="O432" s="7">
        <v>0</v>
      </c>
      <c r="P432" s="45">
        <v>0</v>
      </c>
      <c r="Q432" s="24">
        <v>0</v>
      </c>
    </row>
    <row r="433">
      <c r="B433" s="7" t="s">
        <v>10922</v>
      </c>
      <c r="C433" s="27">
        <v>3</v>
      </c>
      <c r="D433" s="7">
        <v>2</v>
      </c>
      <c r="E433" s="27">
        <v>0</v>
      </c>
      <c r="F433" s="27">
        <v>1</v>
      </c>
      <c r="G433" s="0">
        <v>16</v>
      </c>
      <c r="H433" s="24">
        <v>0</v>
      </c>
      <c r="I433" s="7">
        <v>2</v>
      </c>
      <c r="J433" s="0">
        <v>0</v>
      </c>
      <c r="K433" s="24">
        <v>1</v>
      </c>
      <c r="L433" s="0">
        <v>0</v>
      </c>
      <c r="M433" s="0">
        <v>0</v>
      </c>
      <c r="N433" s="24">
        <v>0</v>
      </c>
      <c r="O433" s="7">
        <v>0</v>
      </c>
      <c r="P433" s="45">
        <v>0</v>
      </c>
      <c r="Q433" s="24">
        <v>0</v>
      </c>
    </row>
    <row r="434">
      <c r="B434" s="7" t="s">
        <v>10923</v>
      </c>
      <c r="C434" s="27">
        <v>3</v>
      </c>
      <c r="D434" s="7">
        <v>0</v>
      </c>
      <c r="E434" s="27">
        <v>3</v>
      </c>
      <c r="F434" s="27">
        <v>0</v>
      </c>
      <c r="G434" s="0">
        <v>10</v>
      </c>
      <c r="H434" s="24">
        <v>0</v>
      </c>
      <c r="I434" s="7">
        <v>0</v>
      </c>
      <c r="J434" s="0">
        <v>3</v>
      </c>
      <c r="K434" s="24">
        <v>0</v>
      </c>
      <c r="L434" s="0">
        <v>0</v>
      </c>
      <c r="M434" s="0">
        <v>0</v>
      </c>
      <c r="N434" s="24">
        <v>0</v>
      </c>
      <c r="O434" s="7">
        <v>0</v>
      </c>
      <c r="P434" s="45">
        <v>0</v>
      </c>
      <c r="Q434" s="24">
        <v>0</v>
      </c>
    </row>
    <row r="435">
      <c r="B435" s="7" t="s">
        <v>10924</v>
      </c>
      <c r="C435" s="27">
        <v>3</v>
      </c>
      <c r="D435" s="7">
        <v>3</v>
      </c>
      <c r="E435" s="27">
        <v>0</v>
      </c>
      <c r="F435" s="27">
        <v>0</v>
      </c>
      <c r="G435" s="0">
        <v>8</v>
      </c>
      <c r="H435" s="24">
        <v>0</v>
      </c>
      <c r="I435" s="7">
        <v>3</v>
      </c>
      <c r="J435" s="0">
        <v>0</v>
      </c>
      <c r="K435" s="24">
        <v>0</v>
      </c>
      <c r="L435" s="0">
        <v>0</v>
      </c>
      <c r="M435" s="0">
        <v>0</v>
      </c>
      <c r="N435" s="24">
        <v>0</v>
      </c>
      <c r="O435" s="7">
        <v>0</v>
      </c>
      <c r="P435" s="45">
        <v>0</v>
      </c>
      <c r="Q435" s="24">
        <v>0</v>
      </c>
    </row>
    <row r="436">
      <c r="B436" s="7" t="s">
        <v>10925</v>
      </c>
      <c r="C436" s="27">
        <v>3</v>
      </c>
      <c r="D436" s="7">
        <v>0</v>
      </c>
      <c r="E436" s="27">
        <v>1</v>
      </c>
      <c r="F436" s="27">
        <v>2</v>
      </c>
      <c r="G436" s="0">
        <v>36</v>
      </c>
      <c r="H436" s="24">
        <v>0</v>
      </c>
      <c r="I436" s="7">
        <v>0</v>
      </c>
      <c r="J436" s="0">
        <v>1</v>
      </c>
      <c r="K436" s="24">
        <v>2</v>
      </c>
      <c r="L436" s="0">
        <v>0</v>
      </c>
      <c r="M436" s="0">
        <v>0</v>
      </c>
      <c r="N436" s="24">
        <v>0</v>
      </c>
      <c r="O436" s="7">
        <v>0</v>
      </c>
      <c r="P436" s="45">
        <v>0</v>
      </c>
      <c r="Q436" s="24">
        <v>0</v>
      </c>
    </row>
    <row r="437">
      <c r="B437" s="7" t="s">
        <v>10926</v>
      </c>
      <c r="C437" s="27">
        <v>3</v>
      </c>
      <c r="D437" s="7">
        <v>3</v>
      </c>
      <c r="E437" s="27">
        <v>0</v>
      </c>
      <c r="F437" s="27">
        <v>0</v>
      </c>
      <c r="G437" s="0">
        <v>764</v>
      </c>
      <c r="H437" s="24">
        <v>0</v>
      </c>
      <c r="I437" s="7">
        <v>3</v>
      </c>
      <c r="J437" s="0">
        <v>0</v>
      </c>
      <c r="K437" s="24">
        <v>0</v>
      </c>
      <c r="L437" s="0">
        <v>0</v>
      </c>
      <c r="M437" s="0">
        <v>0</v>
      </c>
      <c r="N437" s="24">
        <v>0</v>
      </c>
      <c r="O437" s="7">
        <v>0</v>
      </c>
      <c r="P437" s="45">
        <v>0</v>
      </c>
      <c r="Q437" s="24">
        <v>0</v>
      </c>
    </row>
    <row r="438">
      <c r="B438" s="7" t="s">
        <v>10927</v>
      </c>
      <c r="C438" s="27">
        <v>3</v>
      </c>
      <c r="D438" s="7">
        <v>3</v>
      </c>
      <c r="E438" s="27">
        <v>0</v>
      </c>
      <c r="F438" s="27">
        <v>0</v>
      </c>
      <c r="G438" s="0">
        <v>119</v>
      </c>
      <c r="H438" s="24">
        <v>0</v>
      </c>
      <c r="I438" s="7">
        <v>3</v>
      </c>
      <c r="J438" s="0">
        <v>0</v>
      </c>
      <c r="K438" s="24">
        <v>0</v>
      </c>
      <c r="L438" s="0">
        <v>0</v>
      </c>
      <c r="M438" s="0">
        <v>0</v>
      </c>
      <c r="N438" s="24">
        <v>0</v>
      </c>
      <c r="O438" s="7">
        <v>0</v>
      </c>
      <c r="P438" s="45">
        <v>0</v>
      </c>
      <c r="Q438" s="24">
        <v>0</v>
      </c>
    </row>
    <row r="439">
      <c r="B439" s="7" t="s">
        <v>10928</v>
      </c>
      <c r="C439" s="27">
        <v>3</v>
      </c>
      <c r="D439" s="7">
        <v>3</v>
      </c>
      <c r="E439" s="27">
        <v>0</v>
      </c>
      <c r="F439" s="27">
        <v>0</v>
      </c>
      <c r="G439" s="0">
        <v>6</v>
      </c>
      <c r="H439" s="24">
        <v>0</v>
      </c>
      <c r="I439" s="7">
        <v>3</v>
      </c>
      <c r="J439" s="0">
        <v>0</v>
      </c>
      <c r="K439" s="24">
        <v>0</v>
      </c>
      <c r="L439" s="0">
        <v>0</v>
      </c>
      <c r="M439" s="0">
        <v>0</v>
      </c>
      <c r="N439" s="24">
        <v>0</v>
      </c>
      <c r="O439" s="7">
        <v>0</v>
      </c>
      <c r="P439" s="45">
        <v>0</v>
      </c>
      <c r="Q439" s="24">
        <v>0</v>
      </c>
    </row>
    <row r="440">
      <c r="B440" s="7" t="s">
        <v>10929</v>
      </c>
      <c r="C440" s="27">
        <v>3</v>
      </c>
      <c r="D440" s="7">
        <v>0</v>
      </c>
      <c r="E440" s="27">
        <v>3</v>
      </c>
      <c r="F440" s="27">
        <v>0</v>
      </c>
      <c r="G440" s="0">
        <v>16</v>
      </c>
      <c r="H440" s="24">
        <v>0</v>
      </c>
      <c r="I440" s="7">
        <v>0</v>
      </c>
      <c r="J440" s="0">
        <v>3</v>
      </c>
      <c r="K440" s="24">
        <v>0</v>
      </c>
      <c r="L440" s="0">
        <v>0</v>
      </c>
      <c r="M440" s="0">
        <v>0</v>
      </c>
      <c r="N440" s="24">
        <v>0</v>
      </c>
      <c r="O440" s="7">
        <v>0</v>
      </c>
      <c r="P440" s="45">
        <v>0</v>
      </c>
      <c r="Q440" s="24">
        <v>0</v>
      </c>
    </row>
    <row r="441">
      <c r="B441" s="7" t="s">
        <v>10930</v>
      </c>
      <c r="C441" s="27">
        <v>3</v>
      </c>
      <c r="D441" s="7">
        <v>1</v>
      </c>
      <c r="E441" s="27">
        <v>0</v>
      </c>
      <c r="F441" s="27">
        <v>2</v>
      </c>
      <c r="G441" s="0">
        <v>75</v>
      </c>
      <c r="H441" s="24">
        <v>0</v>
      </c>
      <c r="I441" s="7">
        <v>1</v>
      </c>
      <c r="J441" s="0">
        <v>0</v>
      </c>
      <c r="K441" s="24">
        <v>2</v>
      </c>
      <c r="L441" s="0">
        <v>0</v>
      </c>
      <c r="M441" s="0">
        <v>0</v>
      </c>
      <c r="N441" s="24">
        <v>0</v>
      </c>
      <c r="O441" s="7">
        <v>0</v>
      </c>
      <c r="P441" s="45">
        <v>0</v>
      </c>
      <c r="Q441" s="24">
        <v>0</v>
      </c>
    </row>
    <row r="442">
      <c r="B442" s="7" t="s">
        <v>10931</v>
      </c>
      <c r="C442" s="27">
        <v>3</v>
      </c>
      <c r="D442" s="7">
        <v>1</v>
      </c>
      <c r="E442" s="27">
        <v>0</v>
      </c>
      <c r="F442" s="27">
        <v>2</v>
      </c>
      <c r="G442" s="0">
        <v>5</v>
      </c>
      <c r="H442" s="24">
        <v>0</v>
      </c>
      <c r="I442" s="7">
        <v>1</v>
      </c>
      <c r="J442" s="0">
        <v>0</v>
      </c>
      <c r="K442" s="24">
        <v>2</v>
      </c>
      <c r="L442" s="0">
        <v>0</v>
      </c>
      <c r="M442" s="0">
        <v>0</v>
      </c>
      <c r="N442" s="24">
        <v>0</v>
      </c>
      <c r="O442" s="7">
        <v>0</v>
      </c>
      <c r="P442" s="45">
        <v>0</v>
      </c>
      <c r="Q442" s="24">
        <v>0</v>
      </c>
    </row>
    <row r="443">
      <c r="B443" s="7" t="s">
        <v>10932</v>
      </c>
      <c r="C443" s="27">
        <v>3</v>
      </c>
      <c r="D443" s="7">
        <v>0</v>
      </c>
      <c r="E443" s="27">
        <v>0</v>
      </c>
      <c r="F443" s="27">
        <v>3</v>
      </c>
      <c r="G443" s="0">
        <v>24</v>
      </c>
      <c r="H443" s="24">
        <v>0</v>
      </c>
      <c r="I443" s="7">
        <v>0</v>
      </c>
      <c r="J443" s="0">
        <v>0</v>
      </c>
      <c r="K443" s="24">
        <v>3</v>
      </c>
      <c r="L443" s="0">
        <v>0</v>
      </c>
      <c r="M443" s="0">
        <v>0</v>
      </c>
      <c r="N443" s="24">
        <v>0</v>
      </c>
      <c r="O443" s="7">
        <v>0</v>
      </c>
      <c r="P443" s="45">
        <v>0</v>
      </c>
      <c r="Q443" s="24">
        <v>0</v>
      </c>
    </row>
    <row r="444">
      <c r="B444" s="7" t="s">
        <v>10933</v>
      </c>
      <c r="C444" s="27">
        <v>3</v>
      </c>
      <c r="D444" s="7">
        <v>2</v>
      </c>
      <c r="E444" s="27">
        <v>0</v>
      </c>
      <c r="F444" s="27">
        <v>1</v>
      </c>
      <c r="G444" s="0">
        <v>4</v>
      </c>
      <c r="H444" s="24">
        <v>0</v>
      </c>
      <c r="I444" s="7">
        <v>2</v>
      </c>
      <c r="J444" s="0">
        <v>0</v>
      </c>
      <c r="K444" s="24">
        <v>1</v>
      </c>
      <c r="L444" s="0">
        <v>0</v>
      </c>
      <c r="M444" s="0">
        <v>0</v>
      </c>
      <c r="N444" s="24">
        <v>0</v>
      </c>
      <c r="O444" s="7">
        <v>0</v>
      </c>
      <c r="P444" s="45">
        <v>0</v>
      </c>
      <c r="Q444" s="24">
        <v>0</v>
      </c>
    </row>
    <row r="445">
      <c r="B445" s="7" t="s">
        <v>10934</v>
      </c>
      <c r="C445" s="27">
        <v>3</v>
      </c>
      <c r="D445" s="7">
        <v>3</v>
      </c>
      <c r="E445" s="27">
        <v>0</v>
      </c>
      <c r="F445" s="27">
        <v>0</v>
      </c>
      <c r="G445" s="0">
        <v>9</v>
      </c>
      <c r="H445" s="24">
        <v>0</v>
      </c>
      <c r="I445" s="7">
        <v>3</v>
      </c>
      <c r="J445" s="0">
        <v>0</v>
      </c>
      <c r="K445" s="24">
        <v>0</v>
      </c>
      <c r="L445" s="0">
        <v>0</v>
      </c>
      <c r="M445" s="0">
        <v>0</v>
      </c>
      <c r="N445" s="24">
        <v>0</v>
      </c>
      <c r="O445" s="7">
        <v>0</v>
      </c>
      <c r="P445" s="45">
        <v>0</v>
      </c>
      <c r="Q445" s="24">
        <v>0</v>
      </c>
    </row>
    <row r="446">
      <c r="B446" s="7" t="s">
        <v>10935</v>
      </c>
      <c r="C446" s="27">
        <v>3</v>
      </c>
      <c r="D446" s="7">
        <v>2</v>
      </c>
      <c r="E446" s="27">
        <v>0</v>
      </c>
      <c r="F446" s="27">
        <v>1</v>
      </c>
      <c r="G446" s="0">
        <v>52</v>
      </c>
      <c r="H446" s="24">
        <v>0</v>
      </c>
      <c r="I446" s="7">
        <v>2</v>
      </c>
      <c r="J446" s="0">
        <v>0</v>
      </c>
      <c r="K446" s="24">
        <v>1</v>
      </c>
      <c r="L446" s="0">
        <v>0</v>
      </c>
      <c r="M446" s="0">
        <v>0</v>
      </c>
      <c r="N446" s="24">
        <v>0</v>
      </c>
      <c r="O446" s="7">
        <v>0</v>
      </c>
      <c r="P446" s="45">
        <v>0</v>
      </c>
      <c r="Q446" s="24">
        <v>0</v>
      </c>
    </row>
    <row r="447">
      <c r="B447" s="7" t="s">
        <v>10936</v>
      </c>
      <c r="C447" s="27">
        <v>3</v>
      </c>
      <c r="D447" s="7">
        <v>3</v>
      </c>
      <c r="E447" s="27">
        <v>0</v>
      </c>
      <c r="F447" s="27">
        <v>0</v>
      </c>
      <c r="G447" s="0">
        <v>41</v>
      </c>
      <c r="H447" s="24">
        <v>0</v>
      </c>
      <c r="I447" s="7">
        <v>3</v>
      </c>
      <c r="J447" s="0">
        <v>0</v>
      </c>
      <c r="K447" s="24">
        <v>0</v>
      </c>
      <c r="L447" s="0">
        <v>0</v>
      </c>
      <c r="M447" s="0">
        <v>0</v>
      </c>
      <c r="N447" s="24">
        <v>0</v>
      </c>
      <c r="O447" s="7">
        <v>0</v>
      </c>
      <c r="P447" s="45">
        <v>0</v>
      </c>
      <c r="Q447" s="24">
        <v>0</v>
      </c>
    </row>
    <row r="448">
      <c r="B448" s="7" t="s">
        <v>10937</v>
      </c>
      <c r="C448" s="27">
        <v>3</v>
      </c>
      <c r="D448" s="7">
        <v>1</v>
      </c>
      <c r="E448" s="27">
        <v>1</v>
      </c>
      <c r="F448" s="27">
        <v>1</v>
      </c>
      <c r="G448" s="0">
        <v>6</v>
      </c>
      <c r="H448" s="24">
        <v>0</v>
      </c>
      <c r="I448" s="7">
        <v>1</v>
      </c>
      <c r="J448" s="0">
        <v>0</v>
      </c>
      <c r="K448" s="24">
        <v>1</v>
      </c>
      <c r="L448" s="0">
        <v>0</v>
      </c>
      <c r="M448" s="0">
        <v>1</v>
      </c>
      <c r="N448" s="24">
        <v>0</v>
      </c>
      <c r="O448" s="7">
        <v>0</v>
      </c>
      <c r="P448" s="45">
        <v>0</v>
      </c>
      <c r="Q448" s="24">
        <v>0</v>
      </c>
    </row>
    <row r="449">
      <c r="B449" s="7" t="s">
        <v>10938</v>
      </c>
      <c r="C449" s="27">
        <v>3</v>
      </c>
      <c r="D449" s="7">
        <v>3</v>
      </c>
      <c r="E449" s="27">
        <v>0</v>
      </c>
      <c r="F449" s="27">
        <v>0</v>
      </c>
      <c r="G449" s="0">
        <v>31</v>
      </c>
      <c r="H449" s="24">
        <v>0</v>
      </c>
      <c r="I449" s="7">
        <v>3</v>
      </c>
      <c r="J449" s="0">
        <v>0</v>
      </c>
      <c r="K449" s="24">
        <v>0</v>
      </c>
      <c r="L449" s="0">
        <v>0</v>
      </c>
      <c r="M449" s="0">
        <v>0</v>
      </c>
      <c r="N449" s="24">
        <v>0</v>
      </c>
      <c r="O449" s="7">
        <v>0</v>
      </c>
      <c r="P449" s="45">
        <v>0</v>
      </c>
      <c r="Q449" s="24">
        <v>0</v>
      </c>
    </row>
    <row r="450">
      <c r="B450" s="7" t="s">
        <v>10939</v>
      </c>
      <c r="C450" s="27">
        <v>3</v>
      </c>
      <c r="D450" s="7">
        <v>3</v>
      </c>
      <c r="E450" s="27">
        <v>0</v>
      </c>
      <c r="F450" s="27">
        <v>0</v>
      </c>
      <c r="G450" s="0">
        <v>51</v>
      </c>
      <c r="H450" s="24">
        <v>0</v>
      </c>
      <c r="I450" s="7">
        <v>3</v>
      </c>
      <c r="J450" s="0">
        <v>0</v>
      </c>
      <c r="K450" s="24">
        <v>0</v>
      </c>
      <c r="L450" s="0">
        <v>0</v>
      </c>
      <c r="M450" s="0">
        <v>0</v>
      </c>
      <c r="N450" s="24">
        <v>0</v>
      </c>
      <c r="O450" s="7">
        <v>0</v>
      </c>
      <c r="P450" s="45">
        <v>0</v>
      </c>
      <c r="Q450" s="24">
        <v>0</v>
      </c>
    </row>
    <row r="451">
      <c r="B451" s="7" t="s">
        <v>10940</v>
      </c>
      <c r="C451" s="27">
        <v>3</v>
      </c>
      <c r="D451" s="7">
        <v>1</v>
      </c>
      <c r="E451" s="27">
        <v>2</v>
      </c>
      <c r="F451" s="27">
        <v>0</v>
      </c>
      <c r="G451" s="0">
        <v>11</v>
      </c>
      <c r="H451" s="24">
        <v>0</v>
      </c>
      <c r="I451" s="7">
        <v>1</v>
      </c>
      <c r="J451" s="0">
        <v>2</v>
      </c>
      <c r="K451" s="24">
        <v>0</v>
      </c>
      <c r="L451" s="0">
        <v>0</v>
      </c>
      <c r="M451" s="0">
        <v>0</v>
      </c>
      <c r="N451" s="24">
        <v>0</v>
      </c>
      <c r="O451" s="7">
        <v>0</v>
      </c>
      <c r="P451" s="45">
        <v>0</v>
      </c>
      <c r="Q451" s="24">
        <v>0</v>
      </c>
    </row>
    <row r="452">
      <c r="B452" s="7" t="s">
        <v>10941</v>
      </c>
      <c r="C452" s="27">
        <v>3</v>
      </c>
      <c r="D452" s="7">
        <v>0</v>
      </c>
      <c r="E452" s="27">
        <v>0</v>
      </c>
      <c r="F452" s="27">
        <v>3</v>
      </c>
      <c r="G452" s="0">
        <v>5</v>
      </c>
      <c r="H452" s="24">
        <v>0</v>
      </c>
      <c r="I452" s="7">
        <v>0</v>
      </c>
      <c r="J452" s="0">
        <v>0</v>
      </c>
      <c r="K452" s="24">
        <v>3</v>
      </c>
      <c r="L452" s="0">
        <v>0</v>
      </c>
      <c r="M452" s="0">
        <v>0</v>
      </c>
      <c r="N452" s="24">
        <v>0</v>
      </c>
      <c r="O452" s="7">
        <v>0</v>
      </c>
      <c r="P452" s="45">
        <v>0</v>
      </c>
      <c r="Q452" s="24">
        <v>0</v>
      </c>
    </row>
    <row r="453">
      <c r="B453" s="7" t="s">
        <v>10942</v>
      </c>
      <c r="C453" s="27">
        <v>3</v>
      </c>
      <c r="D453" s="7">
        <v>3</v>
      </c>
      <c r="E453" s="27">
        <v>0</v>
      </c>
      <c r="F453" s="27">
        <v>0</v>
      </c>
      <c r="G453" s="0">
        <v>361</v>
      </c>
      <c r="H453" s="24">
        <v>0</v>
      </c>
      <c r="I453" s="7">
        <v>3</v>
      </c>
      <c r="J453" s="0">
        <v>0</v>
      </c>
      <c r="K453" s="24">
        <v>0</v>
      </c>
      <c r="L453" s="0">
        <v>0</v>
      </c>
      <c r="M453" s="0">
        <v>0</v>
      </c>
      <c r="N453" s="24">
        <v>0</v>
      </c>
      <c r="O453" s="7">
        <v>0</v>
      </c>
      <c r="P453" s="45">
        <v>0</v>
      </c>
      <c r="Q453" s="24">
        <v>0</v>
      </c>
    </row>
    <row r="454">
      <c r="B454" s="7" t="s">
        <v>10943</v>
      </c>
      <c r="C454" s="27">
        <v>3</v>
      </c>
      <c r="D454" s="7">
        <v>3</v>
      </c>
      <c r="E454" s="27">
        <v>0</v>
      </c>
      <c r="F454" s="27">
        <v>0</v>
      </c>
      <c r="G454" s="0">
        <v>6</v>
      </c>
      <c r="H454" s="24">
        <v>0</v>
      </c>
      <c r="I454" s="7">
        <v>3</v>
      </c>
      <c r="J454" s="0">
        <v>0</v>
      </c>
      <c r="K454" s="24">
        <v>0</v>
      </c>
      <c r="L454" s="0">
        <v>0</v>
      </c>
      <c r="M454" s="0">
        <v>0</v>
      </c>
      <c r="N454" s="24">
        <v>0</v>
      </c>
      <c r="O454" s="7">
        <v>0</v>
      </c>
      <c r="P454" s="45">
        <v>0</v>
      </c>
      <c r="Q454" s="24">
        <v>0</v>
      </c>
    </row>
    <row r="455">
      <c r="B455" s="7" t="s">
        <v>10944</v>
      </c>
      <c r="C455" s="27">
        <v>3</v>
      </c>
      <c r="D455" s="7">
        <v>1</v>
      </c>
      <c r="E455" s="27">
        <v>0</v>
      </c>
      <c r="F455" s="27">
        <v>2</v>
      </c>
      <c r="G455" s="0">
        <v>31</v>
      </c>
      <c r="H455" s="24">
        <v>0</v>
      </c>
      <c r="I455" s="7">
        <v>1</v>
      </c>
      <c r="J455" s="0">
        <v>0</v>
      </c>
      <c r="K455" s="24">
        <v>2</v>
      </c>
      <c r="L455" s="0">
        <v>0</v>
      </c>
      <c r="M455" s="0">
        <v>0</v>
      </c>
      <c r="N455" s="24">
        <v>0</v>
      </c>
      <c r="O455" s="7">
        <v>0</v>
      </c>
      <c r="P455" s="45">
        <v>0</v>
      </c>
      <c r="Q455" s="24">
        <v>0</v>
      </c>
    </row>
    <row r="456">
      <c r="B456" s="7" t="s">
        <v>10945</v>
      </c>
      <c r="C456" s="27">
        <v>3</v>
      </c>
      <c r="D456" s="7">
        <v>1</v>
      </c>
      <c r="E456" s="27">
        <v>0</v>
      </c>
      <c r="F456" s="27">
        <v>2</v>
      </c>
      <c r="G456" s="0">
        <v>4</v>
      </c>
      <c r="H456" s="24">
        <v>0</v>
      </c>
      <c r="I456" s="7">
        <v>1</v>
      </c>
      <c r="J456" s="0">
        <v>0</v>
      </c>
      <c r="K456" s="24">
        <v>2</v>
      </c>
      <c r="L456" s="0">
        <v>0</v>
      </c>
      <c r="M456" s="0">
        <v>0</v>
      </c>
      <c r="N456" s="24">
        <v>0</v>
      </c>
      <c r="O456" s="7">
        <v>0</v>
      </c>
      <c r="P456" s="45">
        <v>0</v>
      </c>
      <c r="Q456" s="24">
        <v>0</v>
      </c>
    </row>
    <row r="457">
      <c r="B457" s="7" t="s">
        <v>10946</v>
      </c>
      <c r="C457" s="27">
        <v>3</v>
      </c>
      <c r="D457" s="7">
        <v>2</v>
      </c>
      <c r="E457" s="27">
        <v>0</v>
      </c>
      <c r="F457" s="27">
        <v>1</v>
      </c>
      <c r="G457" s="0">
        <v>4</v>
      </c>
      <c r="H457" s="24">
        <v>0</v>
      </c>
      <c r="I457" s="7">
        <v>2</v>
      </c>
      <c r="J457" s="0">
        <v>0</v>
      </c>
      <c r="K457" s="24">
        <v>1</v>
      </c>
      <c r="L457" s="0">
        <v>0</v>
      </c>
      <c r="M457" s="0">
        <v>0</v>
      </c>
      <c r="N457" s="24">
        <v>0</v>
      </c>
      <c r="O457" s="7">
        <v>0</v>
      </c>
      <c r="P457" s="45">
        <v>0</v>
      </c>
      <c r="Q457" s="24">
        <v>0</v>
      </c>
    </row>
    <row r="458">
      <c r="B458" s="7" t="s">
        <v>10947</v>
      </c>
      <c r="C458" s="27">
        <v>3</v>
      </c>
      <c r="D458" s="7">
        <v>3</v>
      </c>
      <c r="E458" s="27">
        <v>0</v>
      </c>
      <c r="F458" s="27">
        <v>0</v>
      </c>
      <c r="G458" s="0">
        <v>48</v>
      </c>
      <c r="H458" s="24">
        <v>0</v>
      </c>
      <c r="I458" s="7">
        <v>3</v>
      </c>
      <c r="J458" s="0">
        <v>0</v>
      </c>
      <c r="K458" s="24">
        <v>0</v>
      </c>
      <c r="L458" s="0">
        <v>0</v>
      </c>
      <c r="M458" s="0">
        <v>0</v>
      </c>
      <c r="N458" s="24">
        <v>0</v>
      </c>
      <c r="O458" s="7">
        <v>0</v>
      </c>
      <c r="P458" s="45">
        <v>0</v>
      </c>
      <c r="Q458" s="24">
        <v>0</v>
      </c>
    </row>
    <row r="459">
      <c r="B459" s="7" t="s">
        <v>10948</v>
      </c>
      <c r="C459" s="27">
        <v>3</v>
      </c>
      <c r="D459" s="7">
        <v>3</v>
      </c>
      <c r="E459" s="27">
        <v>0</v>
      </c>
      <c r="F459" s="27">
        <v>0</v>
      </c>
      <c r="G459" s="0">
        <v>16123</v>
      </c>
      <c r="H459" s="24">
        <v>2</v>
      </c>
      <c r="I459" s="7">
        <v>3</v>
      </c>
      <c r="J459" s="0">
        <v>0</v>
      </c>
      <c r="K459" s="24">
        <v>0</v>
      </c>
      <c r="L459" s="0">
        <v>0</v>
      </c>
      <c r="M459" s="0">
        <v>0</v>
      </c>
      <c r="N459" s="24">
        <v>0</v>
      </c>
      <c r="O459" s="7">
        <v>0</v>
      </c>
      <c r="P459" s="45">
        <v>0</v>
      </c>
      <c r="Q459" s="24">
        <v>0</v>
      </c>
    </row>
    <row r="460">
      <c r="B460" s="7" t="s">
        <v>10949</v>
      </c>
      <c r="C460" s="27">
        <v>3</v>
      </c>
      <c r="D460" s="7">
        <v>0</v>
      </c>
      <c r="E460" s="27">
        <v>1</v>
      </c>
      <c r="F460" s="27">
        <v>2</v>
      </c>
      <c r="G460" s="0">
        <v>22</v>
      </c>
      <c r="H460" s="24">
        <v>0</v>
      </c>
      <c r="I460" s="7">
        <v>0</v>
      </c>
      <c r="J460" s="0">
        <v>1</v>
      </c>
      <c r="K460" s="24">
        <v>2</v>
      </c>
      <c r="L460" s="0">
        <v>0</v>
      </c>
      <c r="M460" s="0">
        <v>0</v>
      </c>
      <c r="N460" s="24">
        <v>0</v>
      </c>
      <c r="O460" s="7">
        <v>0</v>
      </c>
      <c r="P460" s="45">
        <v>0</v>
      </c>
      <c r="Q460" s="24">
        <v>0</v>
      </c>
    </row>
    <row r="461">
      <c r="B461" s="7" t="s">
        <v>10950</v>
      </c>
      <c r="C461" s="27">
        <v>3</v>
      </c>
      <c r="D461" s="7">
        <v>3</v>
      </c>
      <c r="E461" s="27">
        <v>0</v>
      </c>
      <c r="F461" s="27">
        <v>0</v>
      </c>
      <c r="G461" s="0">
        <v>6</v>
      </c>
      <c r="H461" s="24">
        <v>0</v>
      </c>
      <c r="I461" s="7">
        <v>3</v>
      </c>
      <c r="J461" s="0">
        <v>0</v>
      </c>
      <c r="K461" s="24">
        <v>0</v>
      </c>
      <c r="L461" s="0">
        <v>0</v>
      </c>
      <c r="M461" s="0">
        <v>0</v>
      </c>
      <c r="N461" s="24">
        <v>0</v>
      </c>
      <c r="O461" s="7">
        <v>0</v>
      </c>
      <c r="P461" s="45">
        <v>0</v>
      </c>
      <c r="Q461" s="24">
        <v>0</v>
      </c>
    </row>
    <row r="462">
      <c r="B462" s="7" t="s">
        <v>10951</v>
      </c>
      <c r="C462" s="27">
        <v>3</v>
      </c>
      <c r="D462" s="7">
        <v>3</v>
      </c>
      <c r="E462" s="27">
        <v>0</v>
      </c>
      <c r="F462" s="27">
        <v>0</v>
      </c>
      <c r="G462" s="0">
        <v>9</v>
      </c>
      <c r="H462" s="24">
        <v>0</v>
      </c>
      <c r="I462" s="7">
        <v>3</v>
      </c>
      <c r="J462" s="0">
        <v>0</v>
      </c>
      <c r="K462" s="24">
        <v>0</v>
      </c>
      <c r="L462" s="0">
        <v>0</v>
      </c>
      <c r="M462" s="0">
        <v>0</v>
      </c>
      <c r="N462" s="24">
        <v>0</v>
      </c>
      <c r="O462" s="7">
        <v>0</v>
      </c>
      <c r="P462" s="45">
        <v>0</v>
      </c>
      <c r="Q462" s="24">
        <v>0</v>
      </c>
    </row>
    <row r="463">
      <c r="B463" s="7" t="s">
        <v>10952</v>
      </c>
      <c r="C463" s="27">
        <v>3</v>
      </c>
      <c r="D463" s="7">
        <v>3</v>
      </c>
      <c r="E463" s="27">
        <v>0</v>
      </c>
      <c r="F463" s="27">
        <v>0</v>
      </c>
      <c r="G463" s="0">
        <v>127</v>
      </c>
      <c r="H463" s="24">
        <v>0</v>
      </c>
      <c r="I463" s="7">
        <v>3</v>
      </c>
      <c r="J463" s="0">
        <v>0</v>
      </c>
      <c r="K463" s="24">
        <v>0</v>
      </c>
      <c r="L463" s="0">
        <v>0</v>
      </c>
      <c r="M463" s="0">
        <v>0</v>
      </c>
      <c r="N463" s="24">
        <v>0</v>
      </c>
      <c r="O463" s="7">
        <v>0</v>
      </c>
      <c r="P463" s="45">
        <v>0</v>
      </c>
      <c r="Q463" s="24">
        <v>0</v>
      </c>
    </row>
    <row r="464">
      <c r="B464" s="7" t="s">
        <v>10953</v>
      </c>
      <c r="C464" s="27">
        <v>3</v>
      </c>
      <c r="D464" s="7">
        <v>1</v>
      </c>
      <c r="E464" s="27">
        <v>0</v>
      </c>
      <c r="F464" s="27">
        <v>2</v>
      </c>
      <c r="G464" s="0">
        <v>15</v>
      </c>
      <c r="H464" s="24">
        <v>0</v>
      </c>
      <c r="I464" s="7">
        <v>1</v>
      </c>
      <c r="J464" s="0">
        <v>0</v>
      </c>
      <c r="K464" s="24">
        <v>2</v>
      </c>
      <c r="L464" s="0">
        <v>0</v>
      </c>
      <c r="M464" s="0">
        <v>0</v>
      </c>
      <c r="N464" s="24">
        <v>0</v>
      </c>
      <c r="O464" s="7">
        <v>0</v>
      </c>
      <c r="P464" s="45">
        <v>0</v>
      </c>
      <c r="Q464" s="24">
        <v>0</v>
      </c>
    </row>
    <row r="465">
      <c r="B465" s="7" t="s">
        <v>10954</v>
      </c>
      <c r="C465" s="27">
        <v>3</v>
      </c>
      <c r="D465" s="7">
        <v>0</v>
      </c>
      <c r="E465" s="27">
        <v>1</v>
      </c>
      <c r="F465" s="27">
        <v>2</v>
      </c>
      <c r="G465" s="0">
        <v>20</v>
      </c>
      <c r="H465" s="24">
        <v>0</v>
      </c>
      <c r="I465" s="7">
        <v>0</v>
      </c>
      <c r="J465" s="0">
        <v>1</v>
      </c>
      <c r="K465" s="24">
        <v>2</v>
      </c>
      <c r="L465" s="0">
        <v>0</v>
      </c>
      <c r="M465" s="0">
        <v>0</v>
      </c>
      <c r="N465" s="24">
        <v>0</v>
      </c>
      <c r="O465" s="7">
        <v>0</v>
      </c>
      <c r="P465" s="45">
        <v>0</v>
      </c>
      <c r="Q465" s="24">
        <v>0</v>
      </c>
    </row>
    <row r="466">
      <c r="B466" s="7" t="s">
        <v>10955</v>
      </c>
      <c r="C466" s="27">
        <v>3</v>
      </c>
      <c r="D466" s="7">
        <v>0</v>
      </c>
      <c r="E466" s="27">
        <v>0</v>
      </c>
      <c r="F466" s="27">
        <v>3</v>
      </c>
      <c r="G466" s="0">
        <v>9</v>
      </c>
      <c r="H466" s="24">
        <v>0</v>
      </c>
      <c r="I466" s="7">
        <v>0</v>
      </c>
      <c r="J466" s="0">
        <v>0</v>
      </c>
      <c r="K466" s="24">
        <v>3</v>
      </c>
      <c r="L466" s="0">
        <v>0</v>
      </c>
      <c r="M466" s="0">
        <v>0</v>
      </c>
      <c r="N466" s="24">
        <v>0</v>
      </c>
      <c r="O466" s="7">
        <v>0</v>
      </c>
      <c r="P466" s="45">
        <v>0</v>
      </c>
      <c r="Q466" s="24">
        <v>0</v>
      </c>
    </row>
    <row r="467">
      <c r="B467" s="7" t="s">
        <v>10956</v>
      </c>
      <c r="C467" s="27">
        <v>3</v>
      </c>
      <c r="D467" s="7">
        <v>3</v>
      </c>
      <c r="E467" s="27">
        <v>0</v>
      </c>
      <c r="F467" s="27">
        <v>0</v>
      </c>
      <c r="G467" s="0">
        <v>9</v>
      </c>
      <c r="H467" s="24">
        <v>0</v>
      </c>
      <c r="I467" s="7">
        <v>3</v>
      </c>
      <c r="J467" s="0">
        <v>0</v>
      </c>
      <c r="K467" s="24">
        <v>0</v>
      </c>
      <c r="L467" s="0">
        <v>0</v>
      </c>
      <c r="M467" s="0">
        <v>0</v>
      </c>
      <c r="N467" s="24">
        <v>0</v>
      </c>
      <c r="O467" s="7">
        <v>0</v>
      </c>
      <c r="P467" s="45">
        <v>0</v>
      </c>
      <c r="Q467" s="24">
        <v>0</v>
      </c>
    </row>
    <row r="468">
      <c r="B468" s="7" t="s">
        <v>10957</v>
      </c>
      <c r="C468" s="27">
        <v>3</v>
      </c>
      <c r="D468" s="7">
        <v>1</v>
      </c>
      <c r="E468" s="27">
        <v>0</v>
      </c>
      <c r="F468" s="27">
        <v>2</v>
      </c>
      <c r="G468" s="0">
        <v>5</v>
      </c>
      <c r="H468" s="24">
        <v>0</v>
      </c>
      <c r="I468" s="7">
        <v>1</v>
      </c>
      <c r="J468" s="0">
        <v>0</v>
      </c>
      <c r="K468" s="24">
        <v>2</v>
      </c>
      <c r="L468" s="0">
        <v>0</v>
      </c>
      <c r="M468" s="0">
        <v>0</v>
      </c>
      <c r="N468" s="24">
        <v>0</v>
      </c>
      <c r="O468" s="7">
        <v>0</v>
      </c>
      <c r="P468" s="45">
        <v>0</v>
      </c>
      <c r="Q468" s="24">
        <v>0</v>
      </c>
    </row>
    <row r="469">
      <c r="B469" s="7" t="s">
        <v>10958</v>
      </c>
      <c r="C469" s="27">
        <v>3</v>
      </c>
      <c r="D469" s="7">
        <v>2</v>
      </c>
      <c r="E469" s="27">
        <v>0</v>
      </c>
      <c r="F469" s="27">
        <v>1</v>
      </c>
      <c r="G469" s="0">
        <v>22</v>
      </c>
      <c r="H469" s="24">
        <v>0</v>
      </c>
      <c r="I469" s="7">
        <v>2</v>
      </c>
      <c r="J469" s="0">
        <v>0</v>
      </c>
      <c r="K469" s="24">
        <v>1</v>
      </c>
      <c r="L469" s="0">
        <v>0</v>
      </c>
      <c r="M469" s="0">
        <v>0</v>
      </c>
      <c r="N469" s="24">
        <v>0</v>
      </c>
      <c r="O469" s="7">
        <v>0</v>
      </c>
      <c r="P469" s="45">
        <v>0</v>
      </c>
      <c r="Q469" s="24">
        <v>0</v>
      </c>
    </row>
    <row r="470">
      <c r="B470" s="7" t="s">
        <v>10959</v>
      </c>
      <c r="C470" s="27">
        <v>3</v>
      </c>
      <c r="D470" s="7">
        <v>1</v>
      </c>
      <c r="E470" s="27">
        <v>0</v>
      </c>
      <c r="F470" s="27">
        <v>2</v>
      </c>
      <c r="G470" s="0">
        <v>6</v>
      </c>
      <c r="H470" s="24">
        <v>0</v>
      </c>
      <c r="I470" s="7">
        <v>1</v>
      </c>
      <c r="J470" s="0">
        <v>0</v>
      </c>
      <c r="K470" s="24">
        <v>2</v>
      </c>
      <c r="L470" s="0">
        <v>0</v>
      </c>
      <c r="M470" s="0">
        <v>0</v>
      </c>
      <c r="N470" s="24">
        <v>0</v>
      </c>
      <c r="O470" s="7">
        <v>0</v>
      </c>
      <c r="P470" s="45">
        <v>0</v>
      </c>
      <c r="Q470" s="24">
        <v>0</v>
      </c>
    </row>
    <row r="471">
      <c r="B471" s="7" t="s">
        <v>10960</v>
      </c>
      <c r="C471" s="27">
        <v>3</v>
      </c>
      <c r="D471" s="7">
        <v>3</v>
      </c>
      <c r="E471" s="27">
        <v>0</v>
      </c>
      <c r="F471" s="27">
        <v>0</v>
      </c>
      <c r="G471" s="0">
        <v>11</v>
      </c>
      <c r="H471" s="24">
        <v>0</v>
      </c>
      <c r="I471" s="7">
        <v>3</v>
      </c>
      <c r="J471" s="0">
        <v>0</v>
      </c>
      <c r="K471" s="24">
        <v>0</v>
      </c>
      <c r="L471" s="0">
        <v>0</v>
      </c>
      <c r="M471" s="0">
        <v>0</v>
      </c>
      <c r="N471" s="24">
        <v>0</v>
      </c>
      <c r="O471" s="7">
        <v>0</v>
      </c>
      <c r="P471" s="45">
        <v>0</v>
      </c>
      <c r="Q471" s="24">
        <v>0</v>
      </c>
    </row>
    <row r="472">
      <c r="B472" s="7" t="s">
        <v>10961</v>
      </c>
      <c r="C472" s="27">
        <v>3</v>
      </c>
      <c r="D472" s="7">
        <v>3</v>
      </c>
      <c r="E472" s="27">
        <v>0</v>
      </c>
      <c r="F472" s="27">
        <v>0</v>
      </c>
      <c r="G472" s="0">
        <v>5</v>
      </c>
      <c r="H472" s="24">
        <v>0</v>
      </c>
      <c r="I472" s="7">
        <v>3</v>
      </c>
      <c r="J472" s="0">
        <v>0</v>
      </c>
      <c r="K472" s="24">
        <v>0</v>
      </c>
      <c r="L472" s="0">
        <v>0</v>
      </c>
      <c r="M472" s="0">
        <v>0</v>
      </c>
      <c r="N472" s="24">
        <v>0</v>
      </c>
      <c r="O472" s="7">
        <v>0</v>
      </c>
      <c r="P472" s="45">
        <v>0</v>
      </c>
      <c r="Q472" s="24">
        <v>0</v>
      </c>
    </row>
    <row r="473">
      <c r="B473" s="7" t="s">
        <v>10962</v>
      </c>
      <c r="C473" s="27">
        <v>3</v>
      </c>
      <c r="D473" s="7">
        <v>3</v>
      </c>
      <c r="E473" s="27">
        <v>0</v>
      </c>
      <c r="F473" s="27">
        <v>0</v>
      </c>
      <c r="G473" s="0">
        <v>12</v>
      </c>
      <c r="H473" s="24">
        <v>0</v>
      </c>
      <c r="I473" s="7">
        <v>3</v>
      </c>
      <c r="J473" s="0">
        <v>0</v>
      </c>
      <c r="K473" s="24">
        <v>0</v>
      </c>
      <c r="L473" s="0">
        <v>0</v>
      </c>
      <c r="M473" s="0">
        <v>0</v>
      </c>
      <c r="N473" s="24">
        <v>0</v>
      </c>
      <c r="O473" s="7">
        <v>0</v>
      </c>
      <c r="P473" s="45">
        <v>0</v>
      </c>
      <c r="Q473" s="24">
        <v>0</v>
      </c>
    </row>
    <row r="474">
      <c r="B474" s="7" t="s">
        <v>10963</v>
      </c>
      <c r="C474" s="27">
        <v>3</v>
      </c>
      <c r="D474" s="7">
        <v>1</v>
      </c>
      <c r="E474" s="27">
        <v>0</v>
      </c>
      <c r="F474" s="27">
        <v>2</v>
      </c>
      <c r="G474" s="0">
        <v>8</v>
      </c>
      <c r="H474" s="24">
        <v>0</v>
      </c>
      <c r="I474" s="7">
        <v>1</v>
      </c>
      <c r="J474" s="0">
        <v>0</v>
      </c>
      <c r="K474" s="24">
        <v>2</v>
      </c>
      <c r="L474" s="0">
        <v>0</v>
      </c>
      <c r="M474" s="0">
        <v>0</v>
      </c>
      <c r="N474" s="24">
        <v>0</v>
      </c>
      <c r="O474" s="7">
        <v>0</v>
      </c>
      <c r="P474" s="45">
        <v>0</v>
      </c>
      <c r="Q474" s="24">
        <v>0</v>
      </c>
    </row>
    <row r="475">
      <c r="B475" s="7" t="s">
        <v>10964</v>
      </c>
      <c r="C475" s="27">
        <v>3</v>
      </c>
      <c r="D475" s="7">
        <v>3</v>
      </c>
      <c r="E475" s="27">
        <v>0</v>
      </c>
      <c r="F475" s="27">
        <v>0</v>
      </c>
      <c r="G475" s="0">
        <v>6</v>
      </c>
      <c r="H475" s="24">
        <v>0</v>
      </c>
      <c r="I475" s="7">
        <v>3</v>
      </c>
      <c r="J475" s="0">
        <v>0</v>
      </c>
      <c r="K475" s="24">
        <v>0</v>
      </c>
      <c r="L475" s="0">
        <v>0</v>
      </c>
      <c r="M475" s="0">
        <v>0</v>
      </c>
      <c r="N475" s="24">
        <v>0</v>
      </c>
      <c r="O475" s="7">
        <v>0</v>
      </c>
      <c r="P475" s="45">
        <v>0</v>
      </c>
      <c r="Q475" s="24">
        <v>0</v>
      </c>
    </row>
    <row r="476">
      <c r="B476" s="7" t="s">
        <v>10965</v>
      </c>
      <c r="C476" s="27">
        <v>3</v>
      </c>
      <c r="D476" s="7">
        <v>1</v>
      </c>
      <c r="E476" s="27">
        <v>0</v>
      </c>
      <c r="F476" s="27">
        <v>2</v>
      </c>
      <c r="G476" s="0">
        <v>4</v>
      </c>
      <c r="H476" s="24">
        <v>0</v>
      </c>
      <c r="I476" s="7">
        <v>1</v>
      </c>
      <c r="J476" s="0">
        <v>0</v>
      </c>
      <c r="K476" s="24">
        <v>2</v>
      </c>
      <c r="L476" s="0">
        <v>0</v>
      </c>
      <c r="M476" s="0">
        <v>0</v>
      </c>
      <c r="N476" s="24">
        <v>0</v>
      </c>
      <c r="O476" s="7">
        <v>0</v>
      </c>
      <c r="P476" s="45">
        <v>0</v>
      </c>
      <c r="Q476" s="24">
        <v>0</v>
      </c>
    </row>
    <row r="477">
      <c r="B477" s="7" t="s">
        <v>10966</v>
      </c>
      <c r="C477" s="27">
        <v>3</v>
      </c>
      <c r="D477" s="7">
        <v>1</v>
      </c>
      <c r="E477" s="27">
        <v>0</v>
      </c>
      <c r="F477" s="27">
        <v>2</v>
      </c>
      <c r="G477" s="0">
        <v>76</v>
      </c>
      <c r="H477" s="24">
        <v>0</v>
      </c>
      <c r="I477" s="7">
        <v>1</v>
      </c>
      <c r="J477" s="0">
        <v>0</v>
      </c>
      <c r="K477" s="24">
        <v>2</v>
      </c>
      <c r="L477" s="0">
        <v>0</v>
      </c>
      <c r="M477" s="0">
        <v>0</v>
      </c>
      <c r="N477" s="24">
        <v>0</v>
      </c>
      <c r="O477" s="7">
        <v>0</v>
      </c>
      <c r="P477" s="45">
        <v>0</v>
      </c>
      <c r="Q477" s="24">
        <v>0</v>
      </c>
    </row>
    <row r="478">
      <c r="B478" s="7" t="s">
        <v>10967</v>
      </c>
      <c r="C478" s="27">
        <v>3</v>
      </c>
      <c r="D478" s="7">
        <v>3</v>
      </c>
      <c r="E478" s="27">
        <v>0</v>
      </c>
      <c r="F478" s="27">
        <v>0</v>
      </c>
      <c r="G478" s="0">
        <v>16</v>
      </c>
      <c r="H478" s="24">
        <v>0</v>
      </c>
      <c r="I478" s="7">
        <v>3</v>
      </c>
      <c r="J478" s="0">
        <v>0</v>
      </c>
      <c r="K478" s="24">
        <v>0</v>
      </c>
      <c r="L478" s="0">
        <v>0</v>
      </c>
      <c r="M478" s="0">
        <v>0</v>
      </c>
      <c r="N478" s="24">
        <v>0</v>
      </c>
      <c r="O478" s="7">
        <v>0</v>
      </c>
      <c r="P478" s="45">
        <v>0</v>
      </c>
      <c r="Q478" s="24">
        <v>0</v>
      </c>
    </row>
    <row r="479">
      <c r="B479" s="7" t="s">
        <v>10968</v>
      </c>
      <c r="C479" s="27">
        <v>3</v>
      </c>
      <c r="D479" s="7">
        <v>3</v>
      </c>
      <c r="E479" s="27">
        <v>0</v>
      </c>
      <c r="F479" s="27">
        <v>0</v>
      </c>
      <c r="G479" s="0">
        <v>24</v>
      </c>
      <c r="H479" s="24">
        <v>0</v>
      </c>
      <c r="I479" s="7">
        <v>3</v>
      </c>
      <c r="J479" s="0">
        <v>0</v>
      </c>
      <c r="K479" s="24">
        <v>0</v>
      </c>
      <c r="L479" s="0">
        <v>0</v>
      </c>
      <c r="M479" s="0">
        <v>0</v>
      </c>
      <c r="N479" s="24">
        <v>0</v>
      </c>
      <c r="O479" s="7">
        <v>0</v>
      </c>
      <c r="P479" s="45">
        <v>0</v>
      </c>
      <c r="Q479" s="24">
        <v>0</v>
      </c>
    </row>
    <row r="480">
      <c r="B480" s="7" t="s">
        <v>10969</v>
      </c>
      <c r="C480" s="27">
        <v>3</v>
      </c>
      <c r="D480" s="7">
        <v>1</v>
      </c>
      <c r="E480" s="27">
        <v>0</v>
      </c>
      <c r="F480" s="27">
        <v>2</v>
      </c>
      <c r="G480" s="0">
        <v>7</v>
      </c>
      <c r="H480" s="24">
        <v>0</v>
      </c>
      <c r="I480" s="7">
        <v>1</v>
      </c>
      <c r="J480" s="0">
        <v>0</v>
      </c>
      <c r="K480" s="24">
        <v>2</v>
      </c>
      <c r="L480" s="0">
        <v>0</v>
      </c>
      <c r="M480" s="0">
        <v>0</v>
      </c>
      <c r="N480" s="24">
        <v>0</v>
      </c>
      <c r="O480" s="7">
        <v>0</v>
      </c>
      <c r="P480" s="45">
        <v>0</v>
      </c>
      <c r="Q480" s="24">
        <v>0</v>
      </c>
    </row>
    <row r="481">
      <c r="B481" s="7" t="s">
        <v>10970</v>
      </c>
      <c r="C481" s="27">
        <v>3</v>
      </c>
      <c r="D481" s="7">
        <v>2</v>
      </c>
      <c r="E481" s="27">
        <v>0</v>
      </c>
      <c r="F481" s="27">
        <v>1</v>
      </c>
      <c r="G481" s="0">
        <v>6</v>
      </c>
      <c r="H481" s="24">
        <v>0</v>
      </c>
      <c r="I481" s="7">
        <v>2</v>
      </c>
      <c r="J481" s="0">
        <v>0</v>
      </c>
      <c r="K481" s="24">
        <v>1</v>
      </c>
      <c r="L481" s="0">
        <v>0</v>
      </c>
      <c r="M481" s="0">
        <v>0</v>
      </c>
      <c r="N481" s="24">
        <v>0</v>
      </c>
      <c r="O481" s="7">
        <v>0</v>
      </c>
      <c r="P481" s="45">
        <v>0</v>
      </c>
      <c r="Q481" s="24">
        <v>0</v>
      </c>
    </row>
    <row r="482">
      <c r="B482" s="7" t="s">
        <v>10971</v>
      </c>
      <c r="C482" s="27">
        <v>3</v>
      </c>
      <c r="D482" s="7">
        <v>1</v>
      </c>
      <c r="E482" s="27">
        <v>0</v>
      </c>
      <c r="F482" s="27">
        <v>2</v>
      </c>
      <c r="G482" s="0">
        <v>55</v>
      </c>
      <c r="H482" s="24">
        <v>0</v>
      </c>
      <c r="I482" s="7">
        <v>1</v>
      </c>
      <c r="J482" s="0">
        <v>0</v>
      </c>
      <c r="K482" s="24">
        <v>2</v>
      </c>
      <c r="L482" s="0">
        <v>0</v>
      </c>
      <c r="M482" s="0">
        <v>0</v>
      </c>
      <c r="N482" s="24">
        <v>0</v>
      </c>
      <c r="O482" s="7">
        <v>0</v>
      </c>
      <c r="P482" s="45">
        <v>0</v>
      </c>
      <c r="Q482" s="24">
        <v>0</v>
      </c>
    </row>
    <row r="483">
      <c r="B483" s="7" t="s">
        <v>10972</v>
      </c>
      <c r="C483" s="27">
        <v>3</v>
      </c>
      <c r="D483" s="7">
        <v>2</v>
      </c>
      <c r="E483" s="27">
        <v>0</v>
      </c>
      <c r="F483" s="27">
        <v>1</v>
      </c>
      <c r="G483" s="0">
        <v>4</v>
      </c>
      <c r="H483" s="24">
        <v>0</v>
      </c>
      <c r="I483" s="7">
        <v>2</v>
      </c>
      <c r="J483" s="0">
        <v>0</v>
      </c>
      <c r="K483" s="24">
        <v>1</v>
      </c>
      <c r="L483" s="0">
        <v>0</v>
      </c>
      <c r="M483" s="0">
        <v>0</v>
      </c>
      <c r="N483" s="24">
        <v>0</v>
      </c>
      <c r="O483" s="7">
        <v>0</v>
      </c>
      <c r="P483" s="45">
        <v>0</v>
      </c>
      <c r="Q483" s="24">
        <v>0</v>
      </c>
    </row>
    <row r="484">
      <c r="B484" s="7" t="s">
        <v>10973</v>
      </c>
      <c r="C484" s="27">
        <v>3</v>
      </c>
      <c r="D484" s="7">
        <v>3</v>
      </c>
      <c r="E484" s="27">
        <v>0</v>
      </c>
      <c r="F484" s="27">
        <v>0</v>
      </c>
      <c r="G484" s="0">
        <v>16</v>
      </c>
      <c r="H484" s="24">
        <v>0</v>
      </c>
      <c r="I484" s="7">
        <v>3</v>
      </c>
      <c r="J484" s="0">
        <v>0</v>
      </c>
      <c r="K484" s="24">
        <v>0</v>
      </c>
      <c r="L484" s="0">
        <v>0</v>
      </c>
      <c r="M484" s="0">
        <v>0</v>
      </c>
      <c r="N484" s="24">
        <v>0</v>
      </c>
      <c r="O484" s="7">
        <v>0</v>
      </c>
      <c r="P484" s="45">
        <v>0</v>
      </c>
      <c r="Q484" s="24">
        <v>0</v>
      </c>
    </row>
    <row r="485">
      <c r="B485" s="7" t="s">
        <v>10974</v>
      </c>
      <c r="C485" s="27">
        <v>3</v>
      </c>
      <c r="D485" s="7">
        <v>3</v>
      </c>
      <c r="E485" s="27">
        <v>0</v>
      </c>
      <c r="F485" s="27">
        <v>0</v>
      </c>
      <c r="G485" s="0">
        <v>9</v>
      </c>
      <c r="H485" s="24">
        <v>0</v>
      </c>
      <c r="I485" s="7">
        <v>3</v>
      </c>
      <c r="J485" s="0">
        <v>0</v>
      </c>
      <c r="K485" s="24">
        <v>0</v>
      </c>
      <c r="L485" s="0">
        <v>0</v>
      </c>
      <c r="M485" s="0">
        <v>0</v>
      </c>
      <c r="N485" s="24">
        <v>0</v>
      </c>
      <c r="O485" s="7">
        <v>0</v>
      </c>
      <c r="P485" s="45">
        <v>0</v>
      </c>
      <c r="Q485" s="24">
        <v>0</v>
      </c>
    </row>
    <row r="486">
      <c r="B486" s="7" t="s">
        <v>10975</v>
      </c>
      <c r="C486" s="27">
        <v>3</v>
      </c>
      <c r="D486" s="7">
        <v>1</v>
      </c>
      <c r="E486" s="27">
        <v>2</v>
      </c>
      <c r="F486" s="27">
        <v>0</v>
      </c>
      <c r="G486" s="0">
        <v>9</v>
      </c>
      <c r="H486" s="24">
        <v>0</v>
      </c>
      <c r="I486" s="7">
        <v>1</v>
      </c>
      <c r="J486" s="0">
        <v>0</v>
      </c>
      <c r="K486" s="24">
        <v>0</v>
      </c>
      <c r="L486" s="0">
        <v>0</v>
      </c>
      <c r="M486" s="0">
        <v>2</v>
      </c>
      <c r="N486" s="24">
        <v>0</v>
      </c>
      <c r="O486" s="7">
        <v>0</v>
      </c>
      <c r="P486" s="45">
        <v>0</v>
      </c>
      <c r="Q486" s="24">
        <v>0</v>
      </c>
    </row>
    <row r="487">
      <c r="B487" s="7" t="s">
        <v>10976</v>
      </c>
      <c r="C487" s="27">
        <v>3</v>
      </c>
      <c r="D487" s="7">
        <v>0</v>
      </c>
      <c r="E487" s="27">
        <v>2</v>
      </c>
      <c r="F487" s="27">
        <v>1</v>
      </c>
      <c r="G487" s="0">
        <v>7</v>
      </c>
      <c r="H487" s="24">
        <v>0</v>
      </c>
      <c r="I487" s="7">
        <v>0</v>
      </c>
      <c r="J487" s="0">
        <v>2</v>
      </c>
      <c r="K487" s="24">
        <v>1</v>
      </c>
      <c r="L487" s="0">
        <v>0</v>
      </c>
      <c r="M487" s="0">
        <v>0</v>
      </c>
      <c r="N487" s="24">
        <v>0</v>
      </c>
      <c r="O487" s="7">
        <v>0</v>
      </c>
      <c r="P487" s="45">
        <v>0</v>
      </c>
      <c r="Q487" s="24">
        <v>0</v>
      </c>
    </row>
    <row r="488">
      <c r="B488" s="7" t="s">
        <v>10977</v>
      </c>
      <c r="C488" s="27">
        <v>3</v>
      </c>
      <c r="D488" s="7">
        <v>0</v>
      </c>
      <c r="E488" s="27">
        <v>3</v>
      </c>
      <c r="F488" s="27">
        <v>0</v>
      </c>
      <c r="G488" s="0">
        <v>25</v>
      </c>
      <c r="H488" s="24">
        <v>0</v>
      </c>
      <c r="I488" s="7">
        <v>0</v>
      </c>
      <c r="J488" s="0">
        <v>1</v>
      </c>
      <c r="K488" s="24">
        <v>0</v>
      </c>
      <c r="L488" s="0">
        <v>0</v>
      </c>
      <c r="M488" s="0">
        <v>0</v>
      </c>
      <c r="N488" s="24">
        <v>0</v>
      </c>
      <c r="O488" s="7">
        <v>0</v>
      </c>
      <c r="P488" s="45">
        <v>2</v>
      </c>
      <c r="Q488" s="24">
        <v>0</v>
      </c>
    </row>
    <row r="489">
      <c r="B489" s="7" t="s">
        <v>10978</v>
      </c>
      <c r="C489" s="27">
        <v>3</v>
      </c>
      <c r="D489" s="7">
        <v>2</v>
      </c>
      <c r="E489" s="27">
        <v>0</v>
      </c>
      <c r="F489" s="27">
        <v>1</v>
      </c>
      <c r="G489" s="0">
        <v>9</v>
      </c>
      <c r="H489" s="24">
        <v>0</v>
      </c>
      <c r="I489" s="7">
        <v>2</v>
      </c>
      <c r="J489" s="0">
        <v>0</v>
      </c>
      <c r="K489" s="24">
        <v>1</v>
      </c>
      <c r="L489" s="0">
        <v>0</v>
      </c>
      <c r="M489" s="0">
        <v>0</v>
      </c>
      <c r="N489" s="24">
        <v>0</v>
      </c>
      <c r="O489" s="7">
        <v>0</v>
      </c>
      <c r="P489" s="45">
        <v>0</v>
      </c>
      <c r="Q489" s="24">
        <v>0</v>
      </c>
    </row>
    <row r="490">
      <c r="B490" s="7" t="s">
        <v>10979</v>
      </c>
      <c r="C490" s="27">
        <v>3</v>
      </c>
      <c r="D490" s="7">
        <v>3</v>
      </c>
      <c r="E490" s="27">
        <v>0</v>
      </c>
      <c r="F490" s="27">
        <v>0</v>
      </c>
      <c r="G490" s="0">
        <v>14</v>
      </c>
      <c r="H490" s="24">
        <v>0</v>
      </c>
      <c r="I490" s="7">
        <v>3</v>
      </c>
      <c r="J490" s="0">
        <v>0</v>
      </c>
      <c r="K490" s="24">
        <v>0</v>
      </c>
      <c r="L490" s="0">
        <v>0</v>
      </c>
      <c r="M490" s="0">
        <v>0</v>
      </c>
      <c r="N490" s="24">
        <v>0</v>
      </c>
      <c r="O490" s="7">
        <v>0</v>
      </c>
      <c r="P490" s="45">
        <v>0</v>
      </c>
      <c r="Q490" s="24">
        <v>0</v>
      </c>
    </row>
    <row r="491">
      <c r="B491" s="7" t="s">
        <v>10980</v>
      </c>
      <c r="C491" s="27">
        <v>3</v>
      </c>
      <c r="D491" s="7">
        <v>1</v>
      </c>
      <c r="E491" s="27">
        <v>0</v>
      </c>
      <c r="F491" s="27">
        <v>2</v>
      </c>
      <c r="G491" s="0">
        <v>7</v>
      </c>
      <c r="H491" s="24">
        <v>0</v>
      </c>
      <c r="I491" s="7">
        <v>1</v>
      </c>
      <c r="J491" s="0">
        <v>0</v>
      </c>
      <c r="K491" s="24">
        <v>2</v>
      </c>
      <c r="L491" s="0">
        <v>0</v>
      </c>
      <c r="M491" s="0">
        <v>0</v>
      </c>
      <c r="N491" s="24">
        <v>0</v>
      </c>
      <c r="O491" s="7">
        <v>0</v>
      </c>
      <c r="P491" s="45">
        <v>0</v>
      </c>
      <c r="Q491" s="24">
        <v>0</v>
      </c>
    </row>
    <row r="492">
      <c r="B492" s="7" t="s">
        <v>10981</v>
      </c>
      <c r="C492" s="27">
        <v>3</v>
      </c>
      <c r="D492" s="7">
        <v>0</v>
      </c>
      <c r="E492" s="27">
        <v>2</v>
      </c>
      <c r="F492" s="27">
        <v>1</v>
      </c>
      <c r="G492" s="0">
        <v>21</v>
      </c>
      <c r="H492" s="24">
        <v>0</v>
      </c>
      <c r="I492" s="7">
        <v>0</v>
      </c>
      <c r="J492" s="0">
        <v>2</v>
      </c>
      <c r="K492" s="24">
        <v>1</v>
      </c>
      <c r="L492" s="0">
        <v>0</v>
      </c>
      <c r="M492" s="0">
        <v>0</v>
      </c>
      <c r="N492" s="24">
        <v>0</v>
      </c>
      <c r="O492" s="7">
        <v>0</v>
      </c>
      <c r="P492" s="45">
        <v>0</v>
      </c>
      <c r="Q492" s="24">
        <v>0</v>
      </c>
    </row>
    <row r="493">
      <c r="B493" s="7" t="s">
        <v>10982</v>
      </c>
      <c r="C493" s="27">
        <v>3</v>
      </c>
      <c r="D493" s="7">
        <v>3</v>
      </c>
      <c r="E493" s="27">
        <v>0</v>
      </c>
      <c r="F493" s="27">
        <v>0</v>
      </c>
      <c r="G493" s="0">
        <v>6</v>
      </c>
      <c r="H493" s="24">
        <v>0</v>
      </c>
      <c r="I493" s="7">
        <v>3</v>
      </c>
      <c r="J493" s="0">
        <v>0</v>
      </c>
      <c r="K493" s="24">
        <v>0</v>
      </c>
      <c r="L493" s="0">
        <v>0</v>
      </c>
      <c r="M493" s="0">
        <v>0</v>
      </c>
      <c r="N493" s="24">
        <v>0</v>
      </c>
      <c r="O493" s="7">
        <v>0</v>
      </c>
      <c r="P493" s="45">
        <v>0</v>
      </c>
      <c r="Q493" s="24">
        <v>0</v>
      </c>
    </row>
    <row r="494">
      <c r="B494" s="7" t="s">
        <v>10983</v>
      </c>
      <c r="C494" s="27">
        <v>3</v>
      </c>
      <c r="D494" s="7">
        <v>0</v>
      </c>
      <c r="E494" s="27">
        <v>3</v>
      </c>
      <c r="F494" s="27">
        <v>0</v>
      </c>
      <c r="G494" s="0">
        <v>41</v>
      </c>
      <c r="H494" s="24">
        <v>0</v>
      </c>
      <c r="I494" s="7">
        <v>0</v>
      </c>
      <c r="J494" s="0">
        <v>3</v>
      </c>
      <c r="K494" s="24">
        <v>0</v>
      </c>
      <c r="L494" s="0">
        <v>0</v>
      </c>
      <c r="M494" s="0">
        <v>0</v>
      </c>
      <c r="N494" s="24">
        <v>0</v>
      </c>
      <c r="O494" s="7">
        <v>0</v>
      </c>
      <c r="P494" s="45">
        <v>0</v>
      </c>
      <c r="Q494" s="24">
        <v>0</v>
      </c>
    </row>
    <row r="495">
      <c r="B495" s="7" t="s">
        <v>10984</v>
      </c>
      <c r="C495" s="27">
        <v>3</v>
      </c>
      <c r="D495" s="7">
        <v>1</v>
      </c>
      <c r="E495" s="27">
        <v>0</v>
      </c>
      <c r="F495" s="27">
        <v>2</v>
      </c>
      <c r="G495" s="0">
        <v>41</v>
      </c>
      <c r="H495" s="24">
        <v>0</v>
      </c>
      <c r="I495" s="7">
        <v>1</v>
      </c>
      <c r="J495" s="0">
        <v>0</v>
      </c>
      <c r="K495" s="24">
        <v>2</v>
      </c>
      <c r="L495" s="0">
        <v>0</v>
      </c>
      <c r="M495" s="0">
        <v>0</v>
      </c>
      <c r="N495" s="24">
        <v>0</v>
      </c>
      <c r="O495" s="7">
        <v>0</v>
      </c>
      <c r="P495" s="45">
        <v>0</v>
      </c>
      <c r="Q495" s="24">
        <v>0</v>
      </c>
    </row>
    <row r="496">
      <c r="B496" s="7" t="s">
        <v>10985</v>
      </c>
      <c r="C496" s="27">
        <v>3</v>
      </c>
      <c r="D496" s="7">
        <v>3</v>
      </c>
      <c r="E496" s="27">
        <v>0</v>
      </c>
      <c r="F496" s="27">
        <v>0</v>
      </c>
      <c r="G496" s="0">
        <v>72</v>
      </c>
      <c r="H496" s="24">
        <v>0</v>
      </c>
      <c r="I496" s="7">
        <v>3</v>
      </c>
      <c r="J496" s="0">
        <v>0</v>
      </c>
      <c r="K496" s="24">
        <v>0</v>
      </c>
      <c r="L496" s="0">
        <v>0</v>
      </c>
      <c r="M496" s="0">
        <v>0</v>
      </c>
      <c r="N496" s="24">
        <v>0</v>
      </c>
      <c r="O496" s="7">
        <v>0</v>
      </c>
      <c r="P496" s="45">
        <v>0</v>
      </c>
      <c r="Q496" s="24">
        <v>0</v>
      </c>
    </row>
    <row r="497">
      <c r="B497" s="7" t="s">
        <v>10986</v>
      </c>
      <c r="C497" s="27">
        <v>3</v>
      </c>
      <c r="D497" s="7">
        <v>0</v>
      </c>
      <c r="E497" s="27">
        <v>3</v>
      </c>
      <c r="F497" s="27">
        <v>0</v>
      </c>
      <c r="G497" s="0">
        <v>45</v>
      </c>
      <c r="H497" s="24">
        <v>0</v>
      </c>
      <c r="I497" s="7">
        <v>0</v>
      </c>
      <c r="J497" s="0">
        <v>3</v>
      </c>
      <c r="K497" s="24">
        <v>0</v>
      </c>
      <c r="L497" s="0">
        <v>0</v>
      </c>
      <c r="M497" s="0">
        <v>0</v>
      </c>
      <c r="N497" s="24">
        <v>0</v>
      </c>
      <c r="O497" s="7">
        <v>0</v>
      </c>
      <c r="P497" s="45">
        <v>0</v>
      </c>
      <c r="Q497" s="24">
        <v>0</v>
      </c>
    </row>
    <row r="498">
      <c r="B498" s="7" t="s">
        <v>10987</v>
      </c>
      <c r="C498" s="27">
        <v>3</v>
      </c>
      <c r="D498" s="7">
        <v>3</v>
      </c>
      <c r="E498" s="27">
        <v>0</v>
      </c>
      <c r="F498" s="27">
        <v>0</v>
      </c>
      <c r="G498" s="0">
        <v>2</v>
      </c>
      <c r="H498" s="24">
        <v>0</v>
      </c>
      <c r="I498" s="7">
        <v>3</v>
      </c>
      <c r="J498" s="0">
        <v>0</v>
      </c>
      <c r="K498" s="24">
        <v>0</v>
      </c>
      <c r="L498" s="0">
        <v>0</v>
      </c>
      <c r="M498" s="0">
        <v>0</v>
      </c>
      <c r="N498" s="24">
        <v>0</v>
      </c>
      <c r="O498" s="7">
        <v>0</v>
      </c>
      <c r="P498" s="45">
        <v>0</v>
      </c>
      <c r="Q498" s="24">
        <v>0</v>
      </c>
    </row>
    <row r="499">
      <c r="B499" s="7" t="s">
        <v>10988</v>
      </c>
      <c r="C499" s="27">
        <v>3</v>
      </c>
      <c r="D499" s="7">
        <v>3</v>
      </c>
      <c r="E499" s="27">
        <v>0</v>
      </c>
      <c r="F499" s="27">
        <v>0</v>
      </c>
      <c r="G499" s="0">
        <v>8</v>
      </c>
      <c r="H499" s="24">
        <v>0</v>
      </c>
      <c r="I499" s="7">
        <v>3</v>
      </c>
      <c r="J499" s="0">
        <v>0</v>
      </c>
      <c r="K499" s="24">
        <v>0</v>
      </c>
      <c r="L499" s="0">
        <v>0</v>
      </c>
      <c r="M499" s="0">
        <v>0</v>
      </c>
      <c r="N499" s="24">
        <v>0</v>
      </c>
      <c r="O499" s="7">
        <v>0</v>
      </c>
      <c r="P499" s="45">
        <v>0</v>
      </c>
      <c r="Q499" s="24">
        <v>0</v>
      </c>
    </row>
    <row r="500">
      <c r="B500" s="7" t="s">
        <v>10989</v>
      </c>
      <c r="C500" s="27">
        <v>3</v>
      </c>
      <c r="D500" s="7">
        <v>1</v>
      </c>
      <c r="E500" s="27">
        <v>0</v>
      </c>
      <c r="F500" s="27">
        <v>2</v>
      </c>
      <c r="G500" s="0">
        <v>4</v>
      </c>
      <c r="H500" s="24">
        <v>0</v>
      </c>
      <c r="I500" s="7">
        <v>1</v>
      </c>
      <c r="J500" s="0">
        <v>0</v>
      </c>
      <c r="K500" s="24">
        <v>2</v>
      </c>
      <c r="L500" s="0">
        <v>0</v>
      </c>
      <c r="M500" s="0">
        <v>0</v>
      </c>
      <c r="N500" s="24">
        <v>0</v>
      </c>
      <c r="O500" s="7">
        <v>0</v>
      </c>
      <c r="P500" s="45">
        <v>0</v>
      </c>
      <c r="Q500" s="24">
        <v>0</v>
      </c>
    </row>
    <row r="501">
      <c r="B501" s="7" t="s">
        <v>10990</v>
      </c>
      <c r="C501" s="27">
        <v>3</v>
      </c>
      <c r="D501" s="7">
        <v>0</v>
      </c>
      <c r="E501" s="27">
        <v>1</v>
      </c>
      <c r="F501" s="27">
        <v>2</v>
      </c>
      <c r="G501" s="0">
        <v>2</v>
      </c>
      <c r="H501" s="24">
        <v>0</v>
      </c>
      <c r="I501" s="7">
        <v>0</v>
      </c>
      <c r="J501" s="0">
        <v>1</v>
      </c>
      <c r="K501" s="24">
        <v>2</v>
      </c>
      <c r="L501" s="0">
        <v>0</v>
      </c>
      <c r="M501" s="0">
        <v>0</v>
      </c>
      <c r="N501" s="24">
        <v>0</v>
      </c>
      <c r="O501" s="7">
        <v>0</v>
      </c>
      <c r="P501" s="45">
        <v>0</v>
      </c>
      <c r="Q501" s="24">
        <v>0</v>
      </c>
    </row>
    <row r="502">
      <c r="B502" s="7" t="s">
        <v>10991</v>
      </c>
      <c r="C502" s="27">
        <v>3</v>
      </c>
      <c r="D502" s="7">
        <v>1</v>
      </c>
      <c r="E502" s="27">
        <v>1</v>
      </c>
      <c r="F502" s="27">
        <v>1</v>
      </c>
      <c r="G502" s="0">
        <v>6</v>
      </c>
      <c r="H502" s="24">
        <v>0</v>
      </c>
      <c r="I502" s="7">
        <v>1</v>
      </c>
      <c r="J502" s="0">
        <v>1</v>
      </c>
      <c r="K502" s="24">
        <v>1</v>
      </c>
      <c r="L502" s="0">
        <v>0</v>
      </c>
      <c r="M502" s="0">
        <v>0</v>
      </c>
      <c r="N502" s="24">
        <v>0</v>
      </c>
      <c r="O502" s="7">
        <v>0</v>
      </c>
      <c r="P502" s="45">
        <v>0</v>
      </c>
      <c r="Q502" s="24">
        <v>0</v>
      </c>
    </row>
    <row r="503">
      <c r="B503" s="7" t="s">
        <v>10992</v>
      </c>
      <c r="C503" s="27">
        <v>3</v>
      </c>
      <c r="D503" s="7">
        <v>3</v>
      </c>
      <c r="E503" s="27">
        <v>0</v>
      </c>
      <c r="F503" s="27">
        <v>0</v>
      </c>
      <c r="G503" s="0">
        <v>42</v>
      </c>
      <c r="H503" s="24">
        <v>0</v>
      </c>
      <c r="I503" s="7">
        <v>3</v>
      </c>
      <c r="J503" s="0">
        <v>0</v>
      </c>
      <c r="K503" s="24">
        <v>0</v>
      </c>
      <c r="L503" s="0">
        <v>0</v>
      </c>
      <c r="M503" s="0">
        <v>0</v>
      </c>
      <c r="N503" s="24">
        <v>0</v>
      </c>
      <c r="O503" s="7">
        <v>0</v>
      </c>
      <c r="P503" s="45">
        <v>0</v>
      </c>
      <c r="Q503" s="24">
        <v>0</v>
      </c>
    </row>
    <row r="504">
      <c r="B504" s="7" t="s">
        <v>10993</v>
      </c>
      <c r="C504" s="27">
        <v>3</v>
      </c>
      <c r="D504" s="7">
        <v>1</v>
      </c>
      <c r="E504" s="27">
        <v>0</v>
      </c>
      <c r="F504" s="27">
        <v>2</v>
      </c>
      <c r="G504" s="0">
        <v>3</v>
      </c>
      <c r="H504" s="24">
        <v>0</v>
      </c>
      <c r="I504" s="7">
        <v>1</v>
      </c>
      <c r="J504" s="0">
        <v>0</v>
      </c>
      <c r="K504" s="24">
        <v>2</v>
      </c>
      <c r="L504" s="0">
        <v>0</v>
      </c>
      <c r="M504" s="0">
        <v>0</v>
      </c>
      <c r="N504" s="24">
        <v>0</v>
      </c>
      <c r="O504" s="7">
        <v>0</v>
      </c>
      <c r="P504" s="45">
        <v>0</v>
      </c>
      <c r="Q504" s="24">
        <v>0</v>
      </c>
    </row>
    <row r="505">
      <c r="B505" s="7" t="s">
        <v>10994</v>
      </c>
      <c r="C505" s="27">
        <v>3</v>
      </c>
      <c r="D505" s="7">
        <v>3</v>
      </c>
      <c r="E505" s="27">
        <v>0</v>
      </c>
      <c r="F505" s="27">
        <v>0</v>
      </c>
      <c r="G505" s="0">
        <v>5</v>
      </c>
      <c r="H505" s="24">
        <v>0</v>
      </c>
      <c r="I505" s="7">
        <v>3</v>
      </c>
      <c r="J505" s="0">
        <v>0</v>
      </c>
      <c r="K505" s="24">
        <v>0</v>
      </c>
      <c r="L505" s="0">
        <v>0</v>
      </c>
      <c r="M505" s="0">
        <v>0</v>
      </c>
      <c r="N505" s="24">
        <v>0</v>
      </c>
      <c r="O505" s="7">
        <v>0</v>
      </c>
      <c r="P505" s="45">
        <v>0</v>
      </c>
      <c r="Q505" s="24">
        <v>0</v>
      </c>
    </row>
    <row r="506">
      <c r="B506" s="7" t="s">
        <v>10995</v>
      </c>
      <c r="C506" s="27">
        <v>3</v>
      </c>
      <c r="D506" s="7">
        <v>1</v>
      </c>
      <c r="E506" s="27">
        <v>1</v>
      </c>
      <c r="F506" s="27">
        <v>1</v>
      </c>
      <c r="G506" s="0">
        <v>7</v>
      </c>
      <c r="H506" s="24">
        <v>0</v>
      </c>
      <c r="I506" s="7">
        <v>1</v>
      </c>
      <c r="J506" s="0">
        <v>1</v>
      </c>
      <c r="K506" s="24">
        <v>1</v>
      </c>
      <c r="L506" s="0">
        <v>0</v>
      </c>
      <c r="M506" s="0">
        <v>0</v>
      </c>
      <c r="N506" s="24">
        <v>0</v>
      </c>
      <c r="O506" s="7">
        <v>0</v>
      </c>
      <c r="P506" s="45">
        <v>0</v>
      </c>
      <c r="Q506" s="24">
        <v>0</v>
      </c>
    </row>
    <row r="507">
      <c r="B507" s="7" t="s">
        <v>10996</v>
      </c>
      <c r="C507" s="27">
        <v>3</v>
      </c>
      <c r="D507" s="7">
        <v>0</v>
      </c>
      <c r="E507" s="27">
        <v>0</v>
      </c>
      <c r="F507" s="27">
        <v>3</v>
      </c>
      <c r="G507" s="0">
        <v>3</v>
      </c>
      <c r="H507" s="24">
        <v>0</v>
      </c>
      <c r="I507" s="7">
        <v>0</v>
      </c>
      <c r="J507" s="0">
        <v>0</v>
      </c>
      <c r="K507" s="24">
        <v>3</v>
      </c>
      <c r="L507" s="0">
        <v>0</v>
      </c>
      <c r="M507" s="0">
        <v>0</v>
      </c>
      <c r="N507" s="24">
        <v>0</v>
      </c>
      <c r="O507" s="7">
        <v>0</v>
      </c>
      <c r="P507" s="45">
        <v>0</v>
      </c>
      <c r="Q507" s="24">
        <v>0</v>
      </c>
    </row>
    <row r="508">
      <c r="B508" s="7" t="s">
        <v>10997</v>
      </c>
      <c r="C508" s="27">
        <v>3</v>
      </c>
      <c r="D508" s="7">
        <v>2</v>
      </c>
      <c r="E508" s="27">
        <v>0</v>
      </c>
      <c r="F508" s="27">
        <v>1</v>
      </c>
      <c r="G508" s="0">
        <v>20</v>
      </c>
      <c r="H508" s="24">
        <v>0</v>
      </c>
      <c r="I508" s="7">
        <v>2</v>
      </c>
      <c r="J508" s="0">
        <v>0</v>
      </c>
      <c r="K508" s="24">
        <v>1</v>
      </c>
      <c r="L508" s="0">
        <v>0</v>
      </c>
      <c r="M508" s="0">
        <v>0</v>
      </c>
      <c r="N508" s="24">
        <v>0</v>
      </c>
      <c r="O508" s="7">
        <v>0</v>
      </c>
      <c r="P508" s="45">
        <v>0</v>
      </c>
      <c r="Q508" s="24">
        <v>0</v>
      </c>
    </row>
    <row r="509">
      <c r="B509" s="7" t="s">
        <v>10998</v>
      </c>
      <c r="C509" s="27">
        <v>3</v>
      </c>
      <c r="D509" s="7">
        <v>0</v>
      </c>
      <c r="E509" s="27">
        <v>0</v>
      </c>
      <c r="F509" s="27">
        <v>3</v>
      </c>
      <c r="G509" s="0">
        <v>4</v>
      </c>
      <c r="H509" s="24">
        <v>0</v>
      </c>
      <c r="I509" s="7">
        <v>0</v>
      </c>
      <c r="J509" s="0">
        <v>0</v>
      </c>
      <c r="K509" s="24">
        <v>3</v>
      </c>
      <c r="L509" s="0">
        <v>0</v>
      </c>
      <c r="M509" s="0">
        <v>0</v>
      </c>
      <c r="N509" s="24">
        <v>0</v>
      </c>
      <c r="O509" s="7">
        <v>0</v>
      </c>
      <c r="P509" s="45">
        <v>0</v>
      </c>
      <c r="Q509" s="24">
        <v>0</v>
      </c>
    </row>
    <row r="510">
      <c r="B510" s="7" t="s">
        <v>10999</v>
      </c>
      <c r="C510" s="27">
        <v>3</v>
      </c>
      <c r="D510" s="7">
        <v>2</v>
      </c>
      <c r="E510" s="27">
        <v>0</v>
      </c>
      <c r="F510" s="27">
        <v>1</v>
      </c>
      <c r="G510" s="0">
        <v>71</v>
      </c>
      <c r="H510" s="24">
        <v>0</v>
      </c>
      <c r="I510" s="7">
        <v>2</v>
      </c>
      <c r="J510" s="0">
        <v>0</v>
      </c>
      <c r="K510" s="24">
        <v>1</v>
      </c>
      <c r="L510" s="0">
        <v>0</v>
      </c>
      <c r="M510" s="0">
        <v>0</v>
      </c>
      <c r="N510" s="24">
        <v>0</v>
      </c>
      <c r="O510" s="7">
        <v>0</v>
      </c>
      <c r="P510" s="45">
        <v>0</v>
      </c>
      <c r="Q510" s="24">
        <v>0</v>
      </c>
    </row>
    <row r="511">
      <c r="B511" s="7" t="s">
        <v>11000</v>
      </c>
      <c r="C511" s="27">
        <v>3</v>
      </c>
      <c r="D511" s="7">
        <v>0</v>
      </c>
      <c r="E511" s="27">
        <v>1</v>
      </c>
      <c r="F511" s="27">
        <v>2</v>
      </c>
      <c r="G511" s="0">
        <v>11</v>
      </c>
      <c r="H511" s="24">
        <v>0</v>
      </c>
      <c r="I511" s="7">
        <v>0</v>
      </c>
      <c r="J511" s="0">
        <v>1</v>
      </c>
      <c r="K511" s="24">
        <v>2</v>
      </c>
      <c r="L511" s="0">
        <v>0</v>
      </c>
      <c r="M511" s="0">
        <v>0</v>
      </c>
      <c r="N511" s="24">
        <v>0</v>
      </c>
      <c r="O511" s="7">
        <v>0</v>
      </c>
      <c r="P511" s="45">
        <v>0</v>
      </c>
      <c r="Q511" s="24">
        <v>0</v>
      </c>
    </row>
    <row r="512">
      <c r="B512" s="7" t="s">
        <v>11001</v>
      </c>
      <c r="C512" s="27">
        <v>3</v>
      </c>
      <c r="D512" s="7">
        <v>0</v>
      </c>
      <c r="E512" s="27">
        <v>1</v>
      </c>
      <c r="F512" s="27">
        <v>2</v>
      </c>
      <c r="G512" s="0">
        <v>5</v>
      </c>
      <c r="H512" s="24">
        <v>0</v>
      </c>
      <c r="I512" s="7">
        <v>0</v>
      </c>
      <c r="J512" s="0">
        <v>0</v>
      </c>
      <c r="K512" s="24">
        <v>2</v>
      </c>
      <c r="L512" s="0">
        <v>0</v>
      </c>
      <c r="M512" s="0">
        <v>1</v>
      </c>
      <c r="N512" s="24">
        <v>0</v>
      </c>
      <c r="O512" s="7">
        <v>0</v>
      </c>
      <c r="P512" s="45">
        <v>0</v>
      </c>
      <c r="Q512" s="24">
        <v>0</v>
      </c>
    </row>
    <row r="513">
      <c r="B513" s="7" t="s">
        <v>11002</v>
      </c>
      <c r="C513" s="27">
        <v>3</v>
      </c>
      <c r="D513" s="7">
        <v>1</v>
      </c>
      <c r="E513" s="27">
        <v>0</v>
      </c>
      <c r="F513" s="27">
        <v>2</v>
      </c>
      <c r="G513" s="0">
        <v>5</v>
      </c>
      <c r="H513" s="24">
        <v>0</v>
      </c>
      <c r="I513" s="7">
        <v>1</v>
      </c>
      <c r="J513" s="0">
        <v>0</v>
      </c>
      <c r="K513" s="24">
        <v>2</v>
      </c>
      <c r="L513" s="0">
        <v>0</v>
      </c>
      <c r="M513" s="0">
        <v>0</v>
      </c>
      <c r="N513" s="24">
        <v>0</v>
      </c>
      <c r="O513" s="7">
        <v>0</v>
      </c>
      <c r="P513" s="45">
        <v>0</v>
      </c>
      <c r="Q513" s="24">
        <v>0</v>
      </c>
    </row>
    <row r="514">
      <c r="B514" s="7" t="s">
        <v>11003</v>
      </c>
      <c r="C514" s="27">
        <v>3</v>
      </c>
      <c r="D514" s="7">
        <v>1</v>
      </c>
      <c r="E514" s="27">
        <v>0</v>
      </c>
      <c r="F514" s="27">
        <v>2</v>
      </c>
      <c r="G514" s="0">
        <v>26</v>
      </c>
      <c r="H514" s="24">
        <v>0</v>
      </c>
      <c r="I514" s="7">
        <v>1</v>
      </c>
      <c r="J514" s="0">
        <v>0</v>
      </c>
      <c r="K514" s="24">
        <v>2</v>
      </c>
      <c r="L514" s="0">
        <v>0</v>
      </c>
      <c r="M514" s="0">
        <v>0</v>
      </c>
      <c r="N514" s="24">
        <v>0</v>
      </c>
      <c r="O514" s="7">
        <v>0</v>
      </c>
      <c r="P514" s="45">
        <v>0</v>
      </c>
      <c r="Q514" s="24">
        <v>0</v>
      </c>
    </row>
    <row r="515">
      <c r="B515" s="7" t="s">
        <v>11004</v>
      </c>
      <c r="C515" s="27">
        <v>3</v>
      </c>
      <c r="D515" s="7">
        <v>0</v>
      </c>
      <c r="E515" s="27">
        <v>3</v>
      </c>
      <c r="F515" s="27">
        <v>0</v>
      </c>
      <c r="G515" s="0">
        <v>6</v>
      </c>
      <c r="H515" s="24">
        <v>0</v>
      </c>
      <c r="I515" s="7">
        <v>0</v>
      </c>
      <c r="J515" s="0">
        <v>3</v>
      </c>
      <c r="K515" s="24">
        <v>0</v>
      </c>
      <c r="L515" s="0">
        <v>0</v>
      </c>
      <c r="M515" s="0">
        <v>0</v>
      </c>
      <c r="N515" s="24">
        <v>0</v>
      </c>
      <c r="O515" s="7">
        <v>0</v>
      </c>
      <c r="P515" s="45">
        <v>0</v>
      </c>
      <c r="Q515" s="24">
        <v>0</v>
      </c>
    </row>
    <row r="516">
      <c r="B516" s="7" t="s">
        <v>11005</v>
      </c>
      <c r="C516" s="27">
        <v>3</v>
      </c>
      <c r="D516" s="7">
        <v>0</v>
      </c>
      <c r="E516" s="27">
        <v>1</v>
      </c>
      <c r="F516" s="27">
        <v>2</v>
      </c>
      <c r="G516" s="0">
        <v>5</v>
      </c>
      <c r="H516" s="24">
        <v>0</v>
      </c>
      <c r="I516" s="7">
        <v>0</v>
      </c>
      <c r="J516" s="0">
        <v>0</v>
      </c>
      <c r="K516" s="24">
        <v>2</v>
      </c>
      <c r="L516" s="0">
        <v>0</v>
      </c>
      <c r="M516" s="0">
        <v>1</v>
      </c>
      <c r="N516" s="24">
        <v>0</v>
      </c>
      <c r="O516" s="7">
        <v>0</v>
      </c>
      <c r="P516" s="45">
        <v>0</v>
      </c>
      <c r="Q516" s="24">
        <v>0</v>
      </c>
    </row>
    <row r="517">
      <c r="B517" s="7" t="s">
        <v>11006</v>
      </c>
      <c r="C517" s="27">
        <v>3</v>
      </c>
      <c r="D517" s="7">
        <v>2</v>
      </c>
      <c r="E517" s="27">
        <v>1</v>
      </c>
      <c r="F517" s="27">
        <v>0</v>
      </c>
      <c r="G517" s="0">
        <v>9</v>
      </c>
      <c r="H517" s="24">
        <v>0</v>
      </c>
      <c r="I517" s="7">
        <v>2</v>
      </c>
      <c r="J517" s="0">
        <v>0</v>
      </c>
      <c r="K517" s="24">
        <v>0</v>
      </c>
      <c r="L517" s="0">
        <v>0</v>
      </c>
      <c r="M517" s="0">
        <v>1</v>
      </c>
      <c r="N517" s="24">
        <v>0</v>
      </c>
      <c r="O517" s="7">
        <v>0</v>
      </c>
      <c r="P517" s="45">
        <v>0</v>
      </c>
      <c r="Q517" s="24">
        <v>0</v>
      </c>
    </row>
    <row r="518">
      <c r="B518" s="7" t="s">
        <v>11007</v>
      </c>
      <c r="C518" s="27">
        <v>3</v>
      </c>
      <c r="D518" s="7">
        <v>1</v>
      </c>
      <c r="E518" s="27">
        <v>0</v>
      </c>
      <c r="F518" s="27">
        <v>2</v>
      </c>
      <c r="G518" s="0">
        <v>-3</v>
      </c>
      <c r="H518" s="24">
        <v>0</v>
      </c>
      <c r="I518" s="7">
        <v>1</v>
      </c>
      <c r="J518" s="0">
        <v>0</v>
      </c>
      <c r="K518" s="24">
        <v>2</v>
      </c>
      <c r="L518" s="0">
        <v>0</v>
      </c>
      <c r="M518" s="0">
        <v>0</v>
      </c>
      <c r="N518" s="24">
        <v>0</v>
      </c>
      <c r="O518" s="7">
        <v>0</v>
      </c>
      <c r="P518" s="45">
        <v>0</v>
      </c>
      <c r="Q518" s="24">
        <v>0</v>
      </c>
    </row>
    <row r="519">
      <c r="B519" s="7" t="s">
        <v>11008</v>
      </c>
      <c r="C519" s="27">
        <v>3</v>
      </c>
      <c r="D519" s="7">
        <v>1</v>
      </c>
      <c r="E519" s="27">
        <v>0</v>
      </c>
      <c r="F519" s="27">
        <v>2</v>
      </c>
      <c r="G519" s="0">
        <v>30</v>
      </c>
      <c r="H519" s="24">
        <v>0</v>
      </c>
      <c r="I519" s="7">
        <v>1</v>
      </c>
      <c r="J519" s="0">
        <v>0</v>
      </c>
      <c r="K519" s="24">
        <v>2</v>
      </c>
      <c r="L519" s="0">
        <v>0</v>
      </c>
      <c r="M519" s="0">
        <v>0</v>
      </c>
      <c r="N519" s="24">
        <v>0</v>
      </c>
      <c r="O519" s="7">
        <v>0</v>
      </c>
      <c r="P519" s="45">
        <v>0</v>
      </c>
      <c r="Q519" s="24">
        <v>0</v>
      </c>
    </row>
    <row r="520">
      <c r="B520" s="7" t="s">
        <v>11009</v>
      </c>
      <c r="C520" s="27">
        <v>3</v>
      </c>
      <c r="D520" s="7">
        <v>1</v>
      </c>
      <c r="E520" s="27">
        <v>0</v>
      </c>
      <c r="F520" s="27">
        <v>2</v>
      </c>
      <c r="G520" s="0">
        <v>5</v>
      </c>
      <c r="H520" s="24">
        <v>0</v>
      </c>
      <c r="I520" s="7">
        <v>1</v>
      </c>
      <c r="J520" s="0">
        <v>0</v>
      </c>
      <c r="K520" s="24">
        <v>2</v>
      </c>
      <c r="L520" s="0">
        <v>0</v>
      </c>
      <c r="M520" s="0">
        <v>0</v>
      </c>
      <c r="N520" s="24">
        <v>0</v>
      </c>
      <c r="O520" s="7">
        <v>0</v>
      </c>
      <c r="P520" s="45">
        <v>0</v>
      </c>
      <c r="Q520" s="24">
        <v>0</v>
      </c>
    </row>
    <row r="521">
      <c r="B521" s="7" t="s">
        <v>11010</v>
      </c>
      <c r="C521" s="27">
        <v>3</v>
      </c>
      <c r="D521" s="7">
        <v>0</v>
      </c>
      <c r="E521" s="27">
        <v>1</v>
      </c>
      <c r="F521" s="27">
        <v>2</v>
      </c>
      <c r="G521" s="0">
        <v>8</v>
      </c>
      <c r="H521" s="24">
        <v>0</v>
      </c>
      <c r="I521" s="7">
        <v>0</v>
      </c>
      <c r="J521" s="0">
        <v>1</v>
      </c>
      <c r="K521" s="24">
        <v>2</v>
      </c>
      <c r="L521" s="0">
        <v>0</v>
      </c>
      <c r="M521" s="0">
        <v>0</v>
      </c>
      <c r="N521" s="24">
        <v>0</v>
      </c>
      <c r="O521" s="7">
        <v>0</v>
      </c>
      <c r="P521" s="45">
        <v>0</v>
      </c>
      <c r="Q521" s="24">
        <v>0</v>
      </c>
    </row>
    <row r="522">
      <c r="B522" s="7" t="s">
        <v>11011</v>
      </c>
      <c r="C522" s="27">
        <v>3</v>
      </c>
      <c r="D522" s="7">
        <v>0</v>
      </c>
      <c r="E522" s="27">
        <v>3</v>
      </c>
      <c r="F522" s="27">
        <v>0</v>
      </c>
      <c r="G522" s="0">
        <v>19</v>
      </c>
      <c r="H522" s="24">
        <v>0</v>
      </c>
      <c r="I522" s="7">
        <v>0</v>
      </c>
      <c r="J522" s="0">
        <v>3</v>
      </c>
      <c r="K522" s="24">
        <v>0</v>
      </c>
      <c r="L522" s="0">
        <v>0</v>
      </c>
      <c r="M522" s="0">
        <v>0</v>
      </c>
      <c r="N522" s="24">
        <v>0</v>
      </c>
      <c r="O522" s="7">
        <v>0</v>
      </c>
      <c r="P522" s="45">
        <v>0</v>
      </c>
      <c r="Q522" s="24">
        <v>0</v>
      </c>
    </row>
    <row r="523">
      <c r="B523" s="7" t="s">
        <v>11012</v>
      </c>
      <c r="C523" s="27">
        <v>3</v>
      </c>
      <c r="D523" s="7">
        <v>1</v>
      </c>
      <c r="E523" s="27">
        <v>0</v>
      </c>
      <c r="F523" s="27">
        <v>2</v>
      </c>
      <c r="G523" s="0">
        <v>2093</v>
      </c>
      <c r="H523" s="24">
        <v>0</v>
      </c>
      <c r="I523" s="7">
        <v>1</v>
      </c>
      <c r="J523" s="0">
        <v>0</v>
      </c>
      <c r="K523" s="24">
        <v>2</v>
      </c>
      <c r="L523" s="0">
        <v>0</v>
      </c>
      <c r="M523" s="0">
        <v>0</v>
      </c>
      <c r="N523" s="24">
        <v>0</v>
      </c>
      <c r="O523" s="7">
        <v>0</v>
      </c>
      <c r="P523" s="45">
        <v>0</v>
      </c>
      <c r="Q523" s="24">
        <v>0</v>
      </c>
    </row>
    <row r="524">
      <c r="B524" s="7" t="s">
        <v>11013</v>
      </c>
      <c r="C524" s="27">
        <v>3</v>
      </c>
      <c r="D524" s="7">
        <v>3</v>
      </c>
      <c r="E524" s="27">
        <v>0</v>
      </c>
      <c r="F524" s="27">
        <v>0</v>
      </c>
      <c r="G524" s="0">
        <v>12</v>
      </c>
      <c r="H524" s="24">
        <v>0</v>
      </c>
      <c r="I524" s="7">
        <v>3</v>
      </c>
      <c r="J524" s="0">
        <v>0</v>
      </c>
      <c r="K524" s="24">
        <v>0</v>
      </c>
      <c r="L524" s="0">
        <v>0</v>
      </c>
      <c r="M524" s="0">
        <v>0</v>
      </c>
      <c r="N524" s="24">
        <v>0</v>
      </c>
      <c r="O524" s="7">
        <v>0</v>
      </c>
      <c r="P524" s="45">
        <v>0</v>
      </c>
      <c r="Q524" s="24">
        <v>0</v>
      </c>
    </row>
    <row r="525">
      <c r="B525" s="7" t="s">
        <v>11014</v>
      </c>
      <c r="C525" s="27">
        <v>3</v>
      </c>
      <c r="D525" s="7">
        <v>3</v>
      </c>
      <c r="E525" s="27">
        <v>0</v>
      </c>
      <c r="F525" s="27">
        <v>0</v>
      </c>
      <c r="G525" s="0">
        <v>10</v>
      </c>
      <c r="H525" s="24">
        <v>0</v>
      </c>
      <c r="I525" s="7">
        <v>3</v>
      </c>
      <c r="J525" s="0">
        <v>0</v>
      </c>
      <c r="K525" s="24">
        <v>0</v>
      </c>
      <c r="L525" s="0">
        <v>0</v>
      </c>
      <c r="M525" s="0">
        <v>0</v>
      </c>
      <c r="N525" s="24">
        <v>0</v>
      </c>
      <c r="O525" s="7">
        <v>0</v>
      </c>
      <c r="P525" s="45">
        <v>0</v>
      </c>
      <c r="Q525" s="24">
        <v>0</v>
      </c>
    </row>
    <row r="526">
      <c r="B526" s="7" t="s">
        <v>11015</v>
      </c>
      <c r="C526" s="27">
        <v>3</v>
      </c>
      <c r="D526" s="7">
        <v>3</v>
      </c>
      <c r="E526" s="27">
        <v>0</v>
      </c>
      <c r="F526" s="27">
        <v>0</v>
      </c>
      <c r="G526" s="0">
        <v>22</v>
      </c>
      <c r="H526" s="24">
        <v>0</v>
      </c>
      <c r="I526" s="7">
        <v>3</v>
      </c>
      <c r="J526" s="0">
        <v>0</v>
      </c>
      <c r="K526" s="24">
        <v>0</v>
      </c>
      <c r="L526" s="0">
        <v>0</v>
      </c>
      <c r="M526" s="0">
        <v>0</v>
      </c>
      <c r="N526" s="24">
        <v>0</v>
      </c>
      <c r="O526" s="7">
        <v>0</v>
      </c>
      <c r="P526" s="45">
        <v>0</v>
      </c>
      <c r="Q526" s="24">
        <v>0</v>
      </c>
    </row>
    <row r="527">
      <c r="B527" s="7" t="s">
        <v>11016</v>
      </c>
      <c r="C527" s="27">
        <v>3</v>
      </c>
      <c r="D527" s="7">
        <v>1</v>
      </c>
      <c r="E527" s="27">
        <v>0</v>
      </c>
      <c r="F527" s="27">
        <v>2</v>
      </c>
      <c r="G527" s="0">
        <v>5</v>
      </c>
      <c r="H527" s="24">
        <v>0</v>
      </c>
      <c r="I527" s="7">
        <v>1</v>
      </c>
      <c r="J527" s="0">
        <v>0</v>
      </c>
      <c r="K527" s="24">
        <v>2</v>
      </c>
      <c r="L527" s="0">
        <v>0</v>
      </c>
      <c r="M527" s="0">
        <v>0</v>
      </c>
      <c r="N527" s="24">
        <v>0</v>
      </c>
      <c r="O527" s="7">
        <v>0</v>
      </c>
      <c r="P527" s="45">
        <v>0</v>
      </c>
      <c r="Q527" s="24">
        <v>0</v>
      </c>
    </row>
    <row r="528">
      <c r="B528" s="7" t="s">
        <v>11017</v>
      </c>
      <c r="C528" s="27">
        <v>3</v>
      </c>
      <c r="D528" s="7">
        <v>1</v>
      </c>
      <c r="E528" s="27">
        <v>0</v>
      </c>
      <c r="F528" s="27">
        <v>2</v>
      </c>
      <c r="G528" s="0">
        <v>106</v>
      </c>
      <c r="H528" s="24">
        <v>0</v>
      </c>
      <c r="I528" s="7">
        <v>1</v>
      </c>
      <c r="J528" s="0">
        <v>0</v>
      </c>
      <c r="K528" s="24">
        <v>2</v>
      </c>
      <c r="L528" s="0">
        <v>0</v>
      </c>
      <c r="M528" s="0">
        <v>0</v>
      </c>
      <c r="N528" s="24">
        <v>0</v>
      </c>
      <c r="O528" s="7">
        <v>0</v>
      </c>
      <c r="P528" s="45">
        <v>0</v>
      </c>
      <c r="Q528" s="24">
        <v>0</v>
      </c>
    </row>
    <row r="529">
      <c r="B529" s="7" t="s">
        <v>11018</v>
      </c>
      <c r="C529" s="27">
        <v>3</v>
      </c>
      <c r="D529" s="7">
        <v>3</v>
      </c>
      <c r="E529" s="27">
        <v>0</v>
      </c>
      <c r="F529" s="27">
        <v>0</v>
      </c>
      <c r="G529" s="0">
        <v>3</v>
      </c>
      <c r="H529" s="24">
        <v>0</v>
      </c>
      <c r="I529" s="7">
        <v>3</v>
      </c>
      <c r="J529" s="0">
        <v>0</v>
      </c>
      <c r="K529" s="24">
        <v>0</v>
      </c>
      <c r="L529" s="0">
        <v>0</v>
      </c>
      <c r="M529" s="0">
        <v>0</v>
      </c>
      <c r="N529" s="24">
        <v>0</v>
      </c>
      <c r="O529" s="7">
        <v>0</v>
      </c>
      <c r="P529" s="45">
        <v>0</v>
      </c>
      <c r="Q529" s="24">
        <v>0</v>
      </c>
    </row>
    <row r="530">
      <c r="B530" s="7" t="s">
        <v>11019</v>
      </c>
      <c r="C530" s="27">
        <v>3</v>
      </c>
      <c r="D530" s="7">
        <v>0</v>
      </c>
      <c r="E530" s="27">
        <v>1</v>
      </c>
      <c r="F530" s="27">
        <v>2</v>
      </c>
      <c r="G530" s="0">
        <v>24</v>
      </c>
      <c r="H530" s="24">
        <v>0</v>
      </c>
      <c r="I530" s="7">
        <v>0</v>
      </c>
      <c r="J530" s="0">
        <v>0</v>
      </c>
      <c r="K530" s="24">
        <v>2</v>
      </c>
      <c r="L530" s="0">
        <v>0</v>
      </c>
      <c r="M530" s="0">
        <v>0</v>
      </c>
      <c r="N530" s="24">
        <v>0</v>
      </c>
      <c r="O530" s="7">
        <v>0</v>
      </c>
      <c r="P530" s="45">
        <v>1</v>
      </c>
      <c r="Q530" s="24">
        <v>0</v>
      </c>
    </row>
    <row r="531">
      <c r="B531" s="7" t="s">
        <v>11020</v>
      </c>
      <c r="C531" s="27">
        <v>3</v>
      </c>
      <c r="D531" s="7">
        <v>0</v>
      </c>
      <c r="E531" s="27">
        <v>1</v>
      </c>
      <c r="F531" s="27">
        <v>2</v>
      </c>
      <c r="G531" s="0">
        <v>5</v>
      </c>
      <c r="H531" s="24">
        <v>0</v>
      </c>
      <c r="I531" s="7">
        <v>0</v>
      </c>
      <c r="J531" s="0">
        <v>0</v>
      </c>
      <c r="K531" s="24">
        <v>2</v>
      </c>
      <c r="L531" s="0">
        <v>0</v>
      </c>
      <c r="M531" s="0">
        <v>1</v>
      </c>
      <c r="N531" s="24">
        <v>0</v>
      </c>
      <c r="O531" s="7">
        <v>0</v>
      </c>
      <c r="P531" s="45">
        <v>0</v>
      </c>
      <c r="Q531" s="24">
        <v>0</v>
      </c>
    </row>
    <row r="532">
      <c r="B532" s="7" t="s">
        <v>11021</v>
      </c>
      <c r="C532" s="27">
        <v>3</v>
      </c>
      <c r="D532" s="7">
        <v>2</v>
      </c>
      <c r="E532" s="27">
        <v>0</v>
      </c>
      <c r="F532" s="27">
        <v>1</v>
      </c>
      <c r="G532" s="0">
        <v>30</v>
      </c>
      <c r="H532" s="24">
        <v>0</v>
      </c>
      <c r="I532" s="7">
        <v>2</v>
      </c>
      <c r="J532" s="0">
        <v>0</v>
      </c>
      <c r="K532" s="24">
        <v>1</v>
      </c>
      <c r="L532" s="0">
        <v>0</v>
      </c>
      <c r="M532" s="0">
        <v>0</v>
      </c>
      <c r="N532" s="24">
        <v>0</v>
      </c>
      <c r="O532" s="7">
        <v>0</v>
      </c>
      <c r="P532" s="45">
        <v>0</v>
      </c>
      <c r="Q532" s="24">
        <v>0</v>
      </c>
    </row>
    <row r="533">
      <c r="B533" s="7" t="s">
        <v>11022</v>
      </c>
      <c r="C533" s="27">
        <v>3</v>
      </c>
      <c r="D533" s="7">
        <v>1</v>
      </c>
      <c r="E533" s="27">
        <v>0</v>
      </c>
      <c r="F533" s="27">
        <v>2</v>
      </c>
      <c r="G533" s="0">
        <v>221</v>
      </c>
      <c r="H533" s="24">
        <v>0</v>
      </c>
      <c r="I533" s="7">
        <v>1</v>
      </c>
      <c r="J533" s="0">
        <v>0</v>
      </c>
      <c r="K533" s="24">
        <v>2</v>
      </c>
      <c r="L533" s="0">
        <v>0</v>
      </c>
      <c r="M533" s="0">
        <v>0</v>
      </c>
      <c r="N533" s="24">
        <v>0</v>
      </c>
      <c r="O533" s="7">
        <v>0</v>
      </c>
      <c r="P533" s="45">
        <v>0</v>
      </c>
      <c r="Q533" s="24">
        <v>0</v>
      </c>
    </row>
    <row r="534">
      <c r="B534" s="7" t="s">
        <v>11023</v>
      </c>
      <c r="C534" s="27">
        <v>3</v>
      </c>
      <c r="D534" s="7">
        <v>3</v>
      </c>
      <c r="E534" s="27">
        <v>0</v>
      </c>
      <c r="F534" s="27">
        <v>0</v>
      </c>
      <c r="G534" s="0">
        <v>11</v>
      </c>
      <c r="H534" s="24">
        <v>0</v>
      </c>
      <c r="I534" s="7">
        <v>3</v>
      </c>
      <c r="J534" s="0">
        <v>0</v>
      </c>
      <c r="K534" s="24">
        <v>0</v>
      </c>
      <c r="L534" s="0">
        <v>0</v>
      </c>
      <c r="M534" s="0">
        <v>0</v>
      </c>
      <c r="N534" s="24">
        <v>0</v>
      </c>
      <c r="O534" s="7">
        <v>0</v>
      </c>
      <c r="P534" s="45">
        <v>0</v>
      </c>
      <c r="Q534" s="24">
        <v>0</v>
      </c>
    </row>
    <row r="535">
      <c r="B535" s="7" t="s">
        <v>11024</v>
      </c>
      <c r="C535" s="27">
        <v>3</v>
      </c>
      <c r="D535" s="7">
        <v>1</v>
      </c>
      <c r="E535" s="27">
        <v>0</v>
      </c>
      <c r="F535" s="27">
        <v>2</v>
      </c>
      <c r="G535" s="0">
        <v>11</v>
      </c>
      <c r="H535" s="24">
        <v>0</v>
      </c>
      <c r="I535" s="7">
        <v>1</v>
      </c>
      <c r="J535" s="0">
        <v>0</v>
      </c>
      <c r="K535" s="24">
        <v>2</v>
      </c>
      <c r="L535" s="0">
        <v>0</v>
      </c>
      <c r="M535" s="0">
        <v>0</v>
      </c>
      <c r="N535" s="24">
        <v>0</v>
      </c>
      <c r="O535" s="7">
        <v>0</v>
      </c>
      <c r="P535" s="45">
        <v>0</v>
      </c>
      <c r="Q535" s="24">
        <v>0</v>
      </c>
    </row>
    <row r="536">
      <c r="B536" s="7" t="s">
        <v>11025</v>
      </c>
      <c r="C536" s="27">
        <v>3</v>
      </c>
      <c r="D536" s="7">
        <v>1</v>
      </c>
      <c r="E536" s="27">
        <v>0</v>
      </c>
      <c r="F536" s="27">
        <v>2</v>
      </c>
      <c r="G536" s="0">
        <v>5</v>
      </c>
      <c r="H536" s="24">
        <v>0</v>
      </c>
      <c r="I536" s="7">
        <v>1</v>
      </c>
      <c r="J536" s="0">
        <v>0</v>
      </c>
      <c r="K536" s="24">
        <v>2</v>
      </c>
      <c r="L536" s="0">
        <v>0</v>
      </c>
      <c r="M536" s="0">
        <v>0</v>
      </c>
      <c r="N536" s="24">
        <v>0</v>
      </c>
      <c r="O536" s="7">
        <v>0</v>
      </c>
      <c r="P536" s="45">
        <v>0</v>
      </c>
      <c r="Q536" s="24">
        <v>0</v>
      </c>
    </row>
    <row r="537">
      <c r="B537" s="7" t="s">
        <v>11026</v>
      </c>
      <c r="C537" s="27">
        <v>3</v>
      </c>
      <c r="D537" s="7">
        <v>3</v>
      </c>
      <c r="E537" s="27">
        <v>0</v>
      </c>
      <c r="F537" s="27">
        <v>0</v>
      </c>
      <c r="G537" s="0">
        <v>21</v>
      </c>
      <c r="H537" s="24">
        <v>0</v>
      </c>
      <c r="I537" s="7">
        <v>3</v>
      </c>
      <c r="J537" s="0">
        <v>0</v>
      </c>
      <c r="K537" s="24">
        <v>0</v>
      </c>
      <c r="L537" s="0">
        <v>0</v>
      </c>
      <c r="M537" s="0">
        <v>0</v>
      </c>
      <c r="N537" s="24">
        <v>0</v>
      </c>
      <c r="O537" s="7">
        <v>0</v>
      </c>
      <c r="P537" s="45">
        <v>0</v>
      </c>
      <c r="Q537" s="24">
        <v>0</v>
      </c>
    </row>
    <row r="538">
      <c r="B538" s="7" t="s">
        <v>11027</v>
      </c>
      <c r="C538" s="27">
        <v>3</v>
      </c>
      <c r="D538" s="7">
        <v>0</v>
      </c>
      <c r="E538" s="27">
        <v>0</v>
      </c>
      <c r="F538" s="27">
        <v>3</v>
      </c>
      <c r="G538" s="0">
        <v>20</v>
      </c>
      <c r="H538" s="24">
        <v>0</v>
      </c>
      <c r="I538" s="7">
        <v>0</v>
      </c>
      <c r="J538" s="0">
        <v>0</v>
      </c>
      <c r="K538" s="24">
        <v>3</v>
      </c>
      <c r="L538" s="0">
        <v>0</v>
      </c>
      <c r="M538" s="0">
        <v>0</v>
      </c>
      <c r="N538" s="24">
        <v>0</v>
      </c>
      <c r="O538" s="7">
        <v>0</v>
      </c>
      <c r="P538" s="45">
        <v>0</v>
      </c>
      <c r="Q538" s="24">
        <v>0</v>
      </c>
    </row>
    <row r="539">
      <c r="B539" s="7" t="s">
        <v>11028</v>
      </c>
      <c r="C539" s="27">
        <v>3</v>
      </c>
      <c r="D539" s="7">
        <v>2</v>
      </c>
      <c r="E539" s="27">
        <v>0</v>
      </c>
      <c r="F539" s="27">
        <v>1</v>
      </c>
      <c r="G539" s="0">
        <v>11</v>
      </c>
      <c r="H539" s="24">
        <v>0</v>
      </c>
      <c r="I539" s="7">
        <v>2</v>
      </c>
      <c r="J539" s="0">
        <v>0</v>
      </c>
      <c r="K539" s="24">
        <v>1</v>
      </c>
      <c r="L539" s="0">
        <v>0</v>
      </c>
      <c r="M539" s="0">
        <v>0</v>
      </c>
      <c r="N539" s="24">
        <v>0</v>
      </c>
      <c r="O539" s="7">
        <v>0</v>
      </c>
      <c r="P539" s="45">
        <v>0</v>
      </c>
      <c r="Q539" s="24">
        <v>0</v>
      </c>
    </row>
    <row r="540">
      <c r="B540" s="7" t="s">
        <v>11029</v>
      </c>
      <c r="C540" s="27">
        <v>3</v>
      </c>
      <c r="D540" s="7">
        <v>2</v>
      </c>
      <c r="E540" s="27">
        <v>1</v>
      </c>
      <c r="F540" s="27">
        <v>0</v>
      </c>
      <c r="G540" s="0">
        <v>16</v>
      </c>
      <c r="H540" s="24">
        <v>0</v>
      </c>
      <c r="I540" s="7">
        <v>2</v>
      </c>
      <c r="J540" s="0">
        <v>1</v>
      </c>
      <c r="K540" s="24">
        <v>0</v>
      </c>
      <c r="L540" s="0">
        <v>0</v>
      </c>
      <c r="M540" s="0">
        <v>0</v>
      </c>
      <c r="N540" s="24">
        <v>0</v>
      </c>
      <c r="O540" s="7">
        <v>0</v>
      </c>
      <c r="P540" s="45">
        <v>0</v>
      </c>
      <c r="Q540" s="24">
        <v>0</v>
      </c>
    </row>
    <row r="541">
      <c r="B541" s="7" t="s">
        <v>11030</v>
      </c>
      <c r="C541" s="27">
        <v>3</v>
      </c>
      <c r="D541" s="7">
        <v>2</v>
      </c>
      <c r="E541" s="27">
        <v>1</v>
      </c>
      <c r="F541" s="27">
        <v>0</v>
      </c>
      <c r="G541" s="0">
        <v>9</v>
      </c>
      <c r="H541" s="24">
        <v>0</v>
      </c>
      <c r="I541" s="7">
        <v>2</v>
      </c>
      <c r="J541" s="0">
        <v>1</v>
      </c>
      <c r="K541" s="24">
        <v>0</v>
      </c>
      <c r="L541" s="0">
        <v>0</v>
      </c>
      <c r="M541" s="0">
        <v>0</v>
      </c>
      <c r="N541" s="24">
        <v>0</v>
      </c>
      <c r="O541" s="7">
        <v>0</v>
      </c>
      <c r="P541" s="45">
        <v>0</v>
      </c>
      <c r="Q541" s="24">
        <v>0</v>
      </c>
    </row>
    <row r="542">
      <c r="B542" s="7" t="s">
        <v>11031</v>
      </c>
      <c r="C542" s="27">
        <v>3</v>
      </c>
      <c r="D542" s="7">
        <v>3</v>
      </c>
      <c r="E542" s="27">
        <v>0</v>
      </c>
      <c r="F542" s="27">
        <v>0</v>
      </c>
      <c r="G542" s="0">
        <v>10</v>
      </c>
      <c r="H542" s="24">
        <v>0</v>
      </c>
      <c r="I542" s="7">
        <v>3</v>
      </c>
      <c r="J542" s="0">
        <v>0</v>
      </c>
      <c r="K542" s="24">
        <v>0</v>
      </c>
      <c r="L542" s="0">
        <v>0</v>
      </c>
      <c r="M542" s="0">
        <v>0</v>
      </c>
      <c r="N542" s="24">
        <v>0</v>
      </c>
      <c r="O542" s="7">
        <v>0</v>
      </c>
      <c r="P542" s="45">
        <v>0</v>
      </c>
      <c r="Q542" s="24">
        <v>0</v>
      </c>
    </row>
    <row r="543">
      <c r="B543" s="7" t="s">
        <v>11032</v>
      </c>
      <c r="C543" s="27">
        <v>3</v>
      </c>
      <c r="D543" s="7">
        <v>3</v>
      </c>
      <c r="E543" s="27">
        <v>0</v>
      </c>
      <c r="F543" s="27">
        <v>0</v>
      </c>
      <c r="G543" s="0">
        <v>8</v>
      </c>
      <c r="H543" s="24">
        <v>0</v>
      </c>
      <c r="I543" s="7">
        <v>3</v>
      </c>
      <c r="J543" s="0">
        <v>0</v>
      </c>
      <c r="K543" s="24">
        <v>0</v>
      </c>
      <c r="L543" s="0">
        <v>0</v>
      </c>
      <c r="M543" s="0">
        <v>0</v>
      </c>
      <c r="N543" s="24">
        <v>0</v>
      </c>
      <c r="O543" s="7">
        <v>0</v>
      </c>
      <c r="P543" s="45">
        <v>0</v>
      </c>
      <c r="Q543" s="24">
        <v>0</v>
      </c>
    </row>
    <row r="544">
      <c r="B544" s="7" t="s">
        <v>11033</v>
      </c>
      <c r="C544" s="27">
        <v>3</v>
      </c>
      <c r="D544" s="7">
        <v>1</v>
      </c>
      <c r="E544" s="27">
        <v>0</v>
      </c>
      <c r="F544" s="27">
        <v>2</v>
      </c>
      <c r="G544" s="0">
        <v>8</v>
      </c>
      <c r="H544" s="24">
        <v>0</v>
      </c>
      <c r="I544" s="7">
        <v>1</v>
      </c>
      <c r="J544" s="0">
        <v>0</v>
      </c>
      <c r="K544" s="24">
        <v>2</v>
      </c>
      <c r="L544" s="0">
        <v>0</v>
      </c>
      <c r="M544" s="0">
        <v>0</v>
      </c>
      <c r="N544" s="24">
        <v>0</v>
      </c>
      <c r="O544" s="7">
        <v>0</v>
      </c>
      <c r="P544" s="45">
        <v>0</v>
      </c>
      <c r="Q544" s="24">
        <v>0</v>
      </c>
    </row>
    <row r="545">
      <c r="B545" s="7" t="s">
        <v>11034</v>
      </c>
      <c r="C545" s="27">
        <v>3</v>
      </c>
      <c r="D545" s="7">
        <v>1</v>
      </c>
      <c r="E545" s="27">
        <v>0</v>
      </c>
      <c r="F545" s="27">
        <v>2</v>
      </c>
      <c r="G545" s="0">
        <v>2</v>
      </c>
      <c r="H545" s="24">
        <v>0</v>
      </c>
      <c r="I545" s="7">
        <v>1</v>
      </c>
      <c r="J545" s="0">
        <v>0</v>
      </c>
      <c r="K545" s="24">
        <v>2</v>
      </c>
      <c r="L545" s="0">
        <v>0</v>
      </c>
      <c r="M545" s="0">
        <v>0</v>
      </c>
      <c r="N545" s="24">
        <v>0</v>
      </c>
      <c r="O545" s="7">
        <v>0</v>
      </c>
      <c r="P545" s="45">
        <v>0</v>
      </c>
      <c r="Q545" s="24">
        <v>0</v>
      </c>
    </row>
    <row r="546">
      <c r="B546" s="7" t="s">
        <v>11035</v>
      </c>
      <c r="C546" s="27">
        <v>3</v>
      </c>
      <c r="D546" s="7">
        <v>0</v>
      </c>
      <c r="E546" s="27">
        <v>1</v>
      </c>
      <c r="F546" s="27">
        <v>2</v>
      </c>
      <c r="G546" s="0">
        <v>100</v>
      </c>
      <c r="H546" s="24">
        <v>0</v>
      </c>
      <c r="I546" s="7">
        <v>0</v>
      </c>
      <c r="J546" s="0">
        <v>1</v>
      </c>
      <c r="K546" s="24">
        <v>2</v>
      </c>
      <c r="L546" s="0">
        <v>0</v>
      </c>
      <c r="M546" s="0">
        <v>0</v>
      </c>
      <c r="N546" s="24">
        <v>0</v>
      </c>
      <c r="O546" s="7">
        <v>0</v>
      </c>
      <c r="P546" s="45">
        <v>0</v>
      </c>
      <c r="Q546" s="24">
        <v>0</v>
      </c>
    </row>
    <row r="547">
      <c r="B547" s="7" t="s">
        <v>11036</v>
      </c>
      <c r="C547" s="27">
        <v>3</v>
      </c>
      <c r="D547" s="7">
        <v>2</v>
      </c>
      <c r="E547" s="27">
        <v>1</v>
      </c>
      <c r="F547" s="27">
        <v>0</v>
      </c>
      <c r="G547" s="0">
        <v>12</v>
      </c>
      <c r="H547" s="24">
        <v>0</v>
      </c>
      <c r="I547" s="7">
        <v>2</v>
      </c>
      <c r="J547" s="0">
        <v>0</v>
      </c>
      <c r="K547" s="24">
        <v>0</v>
      </c>
      <c r="L547" s="0">
        <v>0</v>
      </c>
      <c r="M547" s="0">
        <v>1</v>
      </c>
      <c r="N547" s="24">
        <v>0</v>
      </c>
      <c r="O547" s="7">
        <v>0</v>
      </c>
      <c r="P547" s="45">
        <v>0</v>
      </c>
      <c r="Q547" s="24">
        <v>0</v>
      </c>
    </row>
    <row r="548">
      <c r="B548" s="7" t="s">
        <v>11037</v>
      </c>
      <c r="C548" s="27">
        <v>3</v>
      </c>
      <c r="D548" s="7">
        <v>1</v>
      </c>
      <c r="E548" s="27">
        <v>0</v>
      </c>
      <c r="F548" s="27">
        <v>2</v>
      </c>
      <c r="G548" s="0">
        <v>10</v>
      </c>
      <c r="H548" s="24">
        <v>0</v>
      </c>
      <c r="I548" s="7">
        <v>1</v>
      </c>
      <c r="J548" s="0">
        <v>0</v>
      </c>
      <c r="K548" s="24">
        <v>2</v>
      </c>
      <c r="L548" s="0">
        <v>0</v>
      </c>
      <c r="M548" s="0">
        <v>0</v>
      </c>
      <c r="N548" s="24">
        <v>0</v>
      </c>
      <c r="O548" s="7">
        <v>0</v>
      </c>
      <c r="P548" s="45">
        <v>0</v>
      </c>
      <c r="Q548" s="24">
        <v>0</v>
      </c>
    </row>
    <row r="549">
      <c r="B549" s="7" t="s">
        <v>11038</v>
      </c>
      <c r="C549" s="27">
        <v>3</v>
      </c>
      <c r="D549" s="7">
        <v>0</v>
      </c>
      <c r="E549" s="27">
        <v>1</v>
      </c>
      <c r="F549" s="27">
        <v>2</v>
      </c>
      <c r="G549" s="0">
        <v>108</v>
      </c>
      <c r="H549" s="24">
        <v>0</v>
      </c>
      <c r="I549" s="7">
        <v>0</v>
      </c>
      <c r="J549" s="0">
        <v>1</v>
      </c>
      <c r="K549" s="24">
        <v>2</v>
      </c>
      <c r="L549" s="0">
        <v>0</v>
      </c>
      <c r="M549" s="0">
        <v>0</v>
      </c>
      <c r="N549" s="24">
        <v>0</v>
      </c>
      <c r="O549" s="7">
        <v>0</v>
      </c>
      <c r="P549" s="45">
        <v>0</v>
      </c>
      <c r="Q549" s="24">
        <v>0</v>
      </c>
    </row>
    <row r="550">
      <c r="B550" s="7" t="s">
        <v>11039</v>
      </c>
      <c r="C550" s="27">
        <v>3</v>
      </c>
      <c r="D550" s="7">
        <v>1</v>
      </c>
      <c r="E550" s="27">
        <v>0</v>
      </c>
      <c r="F550" s="27">
        <v>2</v>
      </c>
      <c r="G550" s="0">
        <v>24</v>
      </c>
      <c r="H550" s="24">
        <v>0</v>
      </c>
      <c r="I550" s="7">
        <v>1</v>
      </c>
      <c r="J550" s="0">
        <v>0</v>
      </c>
      <c r="K550" s="24">
        <v>2</v>
      </c>
      <c r="L550" s="0">
        <v>0</v>
      </c>
      <c r="M550" s="0">
        <v>0</v>
      </c>
      <c r="N550" s="24">
        <v>0</v>
      </c>
      <c r="O550" s="7">
        <v>0</v>
      </c>
      <c r="P550" s="45">
        <v>0</v>
      </c>
      <c r="Q550" s="24">
        <v>0</v>
      </c>
    </row>
    <row r="551">
      <c r="B551" s="7" t="s">
        <v>11040</v>
      </c>
      <c r="C551" s="27">
        <v>3</v>
      </c>
      <c r="D551" s="7">
        <v>3</v>
      </c>
      <c r="E551" s="27">
        <v>0</v>
      </c>
      <c r="F551" s="27">
        <v>0</v>
      </c>
      <c r="G551" s="0">
        <v>63</v>
      </c>
      <c r="H551" s="24">
        <v>0</v>
      </c>
      <c r="I551" s="7">
        <v>3</v>
      </c>
      <c r="J551" s="0">
        <v>0</v>
      </c>
      <c r="K551" s="24">
        <v>0</v>
      </c>
      <c r="L551" s="0">
        <v>0</v>
      </c>
      <c r="M551" s="0">
        <v>0</v>
      </c>
      <c r="N551" s="24">
        <v>0</v>
      </c>
      <c r="O551" s="7">
        <v>0</v>
      </c>
      <c r="P551" s="45">
        <v>0</v>
      </c>
      <c r="Q551" s="24">
        <v>0</v>
      </c>
    </row>
    <row r="552">
      <c r="B552" s="7" t="s">
        <v>11041</v>
      </c>
      <c r="C552" s="27">
        <v>3</v>
      </c>
      <c r="D552" s="7">
        <v>1</v>
      </c>
      <c r="E552" s="27">
        <v>0</v>
      </c>
      <c r="F552" s="27">
        <v>2</v>
      </c>
      <c r="G552" s="0">
        <v>5</v>
      </c>
      <c r="H552" s="24">
        <v>0</v>
      </c>
      <c r="I552" s="7">
        <v>1</v>
      </c>
      <c r="J552" s="0">
        <v>0</v>
      </c>
      <c r="K552" s="24">
        <v>2</v>
      </c>
      <c r="L552" s="0">
        <v>0</v>
      </c>
      <c r="M552" s="0">
        <v>0</v>
      </c>
      <c r="N552" s="24">
        <v>0</v>
      </c>
      <c r="O552" s="7">
        <v>0</v>
      </c>
      <c r="P552" s="45">
        <v>0</v>
      </c>
      <c r="Q552" s="24">
        <v>0</v>
      </c>
    </row>
    <row r="553">
      <c r="B553" s="7" t="s">
        <v>11042</v>
      </c>
      <c r="C553" s="27">
        <v>3</v>
      </c>
      <c r="D553" s="7">
        <v>3</v>
      </c>
      <c r="E553" s="27">
        <v>0</v>
      </c>
      <c r="F553" s="27">
        <v>0</v>
      </c>
      <c r="G553" s="0">
        <v>30</v>
      </c>
      <c r="H553" s="24">
        <v>0</v>
      </c>
      <c r="I553" s="7">
        <v>3</v>
      </c>
      <c r="J553" s="0">
        <v>0</v>
      </c>
      <c r="K553" s="24">
        <v>0</v>
      </c>
      <c r="L553" s="0">
        <v>0</v>
      </c>
      <c r="M553" s="0">
        <v>0</v>
      </c>
      <c r="N553" s="24">
        <v>0</v>
      </c>
      <c r="O553" s="7">
        <v>0</v>
      </c>
      <c r="P553" s="45">
        <v>0</v>
      </c>
      <c r="Q553" s="24">
        <v>0</v>
      </c>
    </row>
    <row r="554">
      <c r="B554" s="7" t="s">
        <v>11043</v>
      </c>
      <c r="C554" s="27">
        <v>3</v>
      </c>
      <c r="D554" s="7">
        <v>0</v>
      </c>
      <c r="E554" s="27">
        <v>3</v>
      </c>
      <c r="F554" s="27">
        <v>0</v>
      </c>
      <c r="G554" s="0">
        <v>56</v>
      </c>
      <c r="H554" s="24">
        <v>0</v>
      </c>
      <c r="I554" s="7">
        <v>0</v>
      </c>
      <c r="J554" s="0">
        <v>3</v>
      </c>
      <c r="K554" s="24">
        <v>0</v>
      </c>
      <c r="L554" s="0">
        <v>0</v>
      </c>
      <c r="M554" s="0">
        <v>0</v>
      </c>
      <c r="N554" s="24">
        <v>0</v>
      </c>
      <c r="O554" s="7">
        <v>0</v>
      </c>
      <c r="P554" s="45">
        <v>0</v>
      </c>
      <c r="Q554" s="24">
        <v>0</v>
      </c>
    </row>
    <row r="555">
      <c r="B555" s="7" t="s">
        <v>11044</v>
      </c>
      <c r="C555" s="27">
        <v>3</v>
      </c>
      <c r="D555" s="7">
        <v>3</v>
      </c>
      <c r="E555" s="27">
        <v>0</v>
      </c>
      <c r="F555" s="27">
        <v>0</v>
      </c>
      <c r="G555" s="0">
        <v>16</v>
      </c>
      <c r="H555" s="24">
        <v>0</v>
      </c>
      <c r="I555" s="7">
        <v>3</v>
      </c>
      <c r="J555" s="0">
        <v>0</v>
      </c>
      <c r="K555" s="24">
        <v>0</v>
      </c>
      <c r="L555" s="0">
        <v>0</v>
      </c>
      <c r="M555" s="0">
        <v>0</v>
      </c>
      <c r="N555" s="24">
        <v>0</v>
      </c>
      <c r="O555" s="7">
        <v>0</v>
      </c>
      <c r="P555" s="45">
        <v>0</v>
      </c>
      <c r="Q555" s="24">
        <v>0</v>
      </c>
    </row>
    <row r="556">
      <c r="B556" s="7" t="s">
        <v>11045</v>
      </c>
      <c r="C556" s="27">
        <v>3</v>
      </c>
      <c r="D556" s="7">
        <v>0</v>
      </c>
      <c r="E556" s="27">
        <v>1</v>
      </c>
      <c r="F556" s="27">
        <v>2</v>
      </c>
      <c r="G556" s="0">
        <v>11</v>
      </c>
      <c r="H556" s="24">
        <v>0</v>
      </c>
      <c r="I556" s="7">
        <v>0</v>
      </c>
      <c r="J556" s="0">
        <v>1</v>
      </c>
      <c r="K556" s="24">
        <v>2</v>
      </c>
      <c r="L556" s="0">
        <v>0</v>
      </c>
      <c r="M556" s="0">
        <v>0</v>
      </c>
      <c r="N556" s="24">
        <v>0</v>
      </c>
      <c r="O556" s="7">
        <v>0</v>
      </c>
      <c r="P556" s="45">
        <v>0</v>
      </c>
      <c r="Q556" s="24">
        <v>0</v>
      </c>
    </row>
    <row r="557">
      <c r="B557" s="7" t="s">
        <v>11046</v>
      </c>
      <c r="C557" s="27">
        <v>3</v>
      </c>
      <c r="D557" s="7">
        <v>1</v>
      </c>
      <c r="E557" s="27">
        <v>0</v>
      </c>
      <c r="F557" s="27">
        <v>2</v>
      </c>
      <c r="G557" s="0">
        <v>4</v>
      </c>
      <c r="H557" s="24">
        <v>0</v>
      </c>
      <c r="I557" s="7">
        <v>1</v>
      </c>
      <c r="J557" s="0">
        <v>0</v>
      </c>
      <c r="K557" s="24">
        <v>2</v>
      </c>
      <c r="L557" s="0">
        <v>0</v>
      </c>
      <c r="M557" s="0">
        <v>0</v>
      </c>
      <c r="N557" s="24">
        <v>0</v>
      </c>
      <c r="O557" s="7">
        <v>0</v>
      </c>
      <c r="P557" s="45">
        <v>0</v>
      </c>
      <c r="Q557" s="24">
        <v>0</v>
      </c>
    </row>
    <row r="558">
      <c r="B558" s="7" t="s">
        <v>11047</v>
      </c>
      <c r="C558" s="27">
        <v>3</v>
      </c>
      <c r="D558" s="7">
        <v>0</v>
      </c>
      <c r="E558" s="27">
        <v>2</v>
      </c>
      <c r="F558" s="27">
        <v>1</v>
      </c>
      <c r="G558" s="0">
        <v>10</v>
      </c>
      <c r="H558" s="24">
        <v>0</v>
      </c>
      <c r="I558" s="7">
        <v>0</v>
      </c>
      <c r="J558" s="0">
        <v>2</v>
      </c>
      <c r="K558" s="24">
        <v>1</v>
      </c>
      <c r="L558" s="0">
        <v>0</v>
      </c>
      <c r="M558" s="0">
        <v>0</v>
      </c>
      <c r="N558" s="24">
        <v>0</v>
      </c>
      <c r="O558" s="7">
        <v>0</v>
      </c>
      <c r="P558" s="45">
        <v>0</v>
      </c>
      <c r="Q558" s="24">
        <v>0</v>
      </c>
    </row>
    <row r="559">
      <c r="B559" s="7" t="s">
        <v>11048</v>
      </c>
      <c r="C559" s="27">
        <v>3</v>
      </c>
      <c r="D559" s="7">
        <v>0</v>
      </c>
      <c r="E559" s="27">
        <v>0</v>
      </c>
      <c r="F559" s="27">
        <v>3</v>
      </c>
      <c r="G559" s="0">
        <v>22</v>
      </c>
      <c r="H559" s="24">
        <v>0</v>
      </c>
      <c r="I559" s="7">
        <v>0</v>
      </c>
      <c r="J559" s="0">
        <v>0</v>
      </c>
      <c r="K559" s="24">
        <v>3</v>
      </c>
      <c r="L559" s="0">
        <v>0</v>
      </c>
      <c r="M559" s="0">
        <v>0</v>
      </c>
      <c r="N559" s="24">
        <v>0</v>
      </c>
      <c r="O559" s="7">
        <v>0</v>
      </c>
      <c r="P559" s="45">
        <v>0</v>
      </c>
      <c r="Q559" s="24">
        <v>0</v>
      </c>
    </row>
    <row r="560">
      <c r="B560" s="7" t="s">
        <v>11049</v>
      </c>
      <c r="C560" s="27">
        <v>3</v>
      </c>
      <c r="D560" s="7">
        <v>1</v>
      </c>
      <c r="E560" s="27">
        <v>2</v>
      </c>
      <c r="F560" s="27">
        <v>0</v>
      </c>
      <c r="G560" s="0">
        <v>12</v>
      </c>
      <c r="H560" s="24">
        <v>0</v>
      </c>
      <c r="I560" s="7">
        <v>1</v>
      </c>
      <c r="J560" s="0">
        <v>2</v>
      </c>
      <c r="K560" s="24">
        <v>0</v>
      </c>
      <c r="L560" s="0">
        <v>0</v>
      </c>
      <c r="M560" s="0">
        <v>0</v>
      </c>
      <c r="N560" s="24">
        <v>0</v>
      </c>
      <c r="O560" s="7">
        <v>0</v>
      </c>
      <c r="P560" s="45">
        <v>0</v>
      </c>
      <c r="Q560" s="24">
        <v>0</v>
      </c>
    </row>
    <row r="561">
      <c r="B561" s="7" t="s">
        <v>11050</v>
      </c>
      <c r="C561" s="27">
        <v>3</v>
      </c>
      <c r="D561" s="7">
        <v>3</v>
      </c>
      <c r="E561" s="27">
        <v>0</v>
      </c>
      <c r="F561" s="27">
        <v>0</v>
      </c>
      <c r="G561" s="0">
        <v>5</v>
      </c>
      <c r="H561" s="24">
        <v>0</v>
      </c>
      <c r="I561" s="7">
        <v>3</v>
      </c>
      <c r="J561" s="0">
        <v>0</v>
      </c>
      <c r="K561" s="24">
        <v>0</v>
      </c>
      <c r="L561" s="0">
        <v>0</v>
      </c>
      <c r="M561" s="0">
        <v>0</v>
      </c>
      <c r="N561" s="24">
        <v>0</v>
      </c>
      <c r="O561" s="7">
        <v>0</v>
      </c>
      <c r="P561" s="45">
        <v>0</v>
      </c>
      <c r="Q561" s="24">
        <v>0</v>
      </c>
    </row>
    <row r="562">
      <c r="B562" s="7" t="s">
        <v>11051</v>
      </c>
      <c r="C562" s="27">
        <v>3</v>
      </c>
      <c r="D562" s="7">
        <v>2</v>
      </c>
      <c r="E562" s="27">
        <v>0</v>
      </c>
      <c r="F562" s="27">
        <v>1</v>
      </c>
      <c r="G562" s="0">
        <v>27</v>
      </c>
      <c r="H562" s="24">
        <v>0</v>
      </c>
      <c r="I562" s="7">
        <v>2</v>
      </c>
      <c r="J562" s="0">
        <v>0</v>
      </c>
      <c r="K562" s="24">
        <v>1</v>
      </c>
      <c r="L562" s="0">
        <v>0</v>
      </c>
      <c r="M562" s="0">
        <v>0</v>
      </c>
      <c r="N562" s="24">
        <v>0</v>
      </c>
      <c r="O562" s="7">
        <v>0</v>
      </c>
      <c r="P562" s="45">
        <v>0</v>
      </c>
      <c r="Q562" s="24">
        <v>0</v>
      </c>
    </row>
    <row r="563">
      <c r="B563" s="7" t="s">
        <v>11052</v>
      </c>
      <c r="C563" s="27">
        <v>3</v>
      </c>
      <c r="D563" s="7">
        <v>0</v>
      </c>
      <c r="E563" s="27">
        <v>3</v>
      </c>
      <c r="F563" s="27">
        <v>0</v>
      </c>
      <c r="G563" s="0">
        <v>34</v>
      </c>
      <c r="H563" s="24">
        <v>0</v>
      </c>
      <c r="I563" s="7">
        <v>0</v>
      </c>
      <c r="J563" s="0">
        <v>3</v>
      </c>
      <c r="K563" s="24">
        <v>0</v>
      </c>
      <c r="L563" s="0">
        <v>0</v>
      </c>
      <c r="M563" s="0">
        <v>0</v>
      </c>
      <c r="N563" s="24">
        <v>0</v>
      </c>
      <c r="O563" s="7">
        <v>0</v>
      </c>
      <c r="P563" s="45">
        <v>0</v>
      </c>
      <c r="Q563" s="24">
        <v>0</v>
      </c>
    </row>
    <row r="564">
      <c r="B564" s="7" t="s">
        <v>11053</v>
      </c>
      <c r="C564" s="27">
        <v>3</v>
      </c>
      <c r="D564" s="7">
        <v>0</v>
      </c>
      <c r="E564" s="27">
        <v>3</v>
      </c>
      <c r="F564" s="27">
        <v>0</v>
      </c>
      <c r="G564" s="0">
        <v>21</v>
      </c>
      <c r="H564" s="24">
        <v>0</v>
      </c>
      <c r="I564" s="7">
        <v>0</v>
      </c>
      <c r="J564" s="0">
        <v>3</v>
      </c>
      <c r="K564" s="24">
        <v>0</v>
      </c>
      <c r="L564" s="0">
        <v>0</v>
      </c>
      <c r="M564" s="0">
        <v>0</v>
      </c>
      <c r="N564" s="24">
        <v>0</v>
      </c>
      <c r="O564" s="7">
        <v>0</v>
      </c>
      <c r="P564" s="45">
        <v>0</v>
      </c>
      <c r="Q564" s="24">
        <v>0</v>
      </c>
    </row>
    <row r="565">
      <c r="B565" s="7" t="s">
        <v>11054</v>
      </c>
      <c r="C565" s="27">
        <v>3</v>
      </c>
      <c r="D565" s="7">
        <v>3</v>
      </c>
      <c r="E565" s="27">
        <v>0</v>
      </c>
      <c r="F565" s="27">
        <v>0</v>
      </c>
      <c r="G565" s="0">
        <v>6</v>
      </c>
      <c r="H565" s="24">
        <v>0</v>
      </c>
      <c r="I565" s="7">
        <v>3</v>
      </c>
      <c r="J565" s="0">
        <v>0</v>
      </c>
      <c r="K565" s="24">
        <v>0</v>
      </c>
      <c r="L565" s="0">
        <v>0</v>
      </c>
      <c r="M565" s="0">
        <v>0</v>
      </c>
      <c r="N565" s="24">
        <v>0</v>
      </c>
      <c r="O565" s="7">
        <v>0</v>
      </c>
      <c r="P565" s="45">
        <v>0</v>
      </c>
      <c r="Q565" s="24">
        <v>0</v>
      </c>
    </row>
    <row r="566">
      <c r="B566" s="7" t="s">
        <v>11055</v>
      </c>
      <c r="C566" s="27">
        <v>3</v>
      </c>
      <c r="D566" s="7">
        <v>0</v>
      </c>
      <c r="E566" s="27">
        <v>3</v>
      </c>
      <c r="F566" s="27">
        <v>0</v>
      </c>
      <c r="G566" s="0">
        <v>10</v>
      </c>
      <c r="H566" s="24">
        <v>0</v>
      </c>
      <c r="I566" s="7">
        <v>0</v>
      </c>
      <c r="J566" s="0">
        <v>3</v>
      </c>
      <c r="K566" s="24">
        <v>0</v>
      </c>
      <c r="L566" s="0">
        <v>0</v>
      </c>
      <c r="M566" s="0">
        <v>0</v>
      </c>
      <c r="N566" s="24">
        <v>0</v>
      </c>
      <c r="O566" s="7">
        <v>0</v>
      </c>
      <c r="P566" s="45">
        <v>0</v>
      </c>
      <c r="Q566" s="24">
        <v>0</v>
      </c>
    </row>
    <row r="567">
      <c r="B567" s="7" t="s">
        <v>11056</v>
      </c>
      <c r="C567" s="27">
        <v>3</v>
      </c>
      <c r="D567" s="7">
        <v>0</v>
      </c>
      <c r="E567" s="27">
        <v>1</v>
      </c>
      <c r="F567" s="27">
        <v>2</v>
      </c>
      <c r="G567" s="0">
        <v>19</v>
      </c>
      <c r="H567" s="24">
        <v>0</v>
      </c>
      <c r="I567" s="7">
        <v>0</v>
      </c>
      <c r="J567" s="0">
        <v>1</v>
      </c>
      <c r="K567" s="24">
        <v>2</v>
      </c>
      <c r="L567" s="0">
        <v>0</v>
      </c>
      <c r="M567" s="0">
        <v>0</v>
      </c>
      <c r="N567" s="24">
        <v>0</v>
      </c>
      <c r="O567" s="7">
        <v>0</v>
      </c>
      <c r="P567" s="45">
        <v>0</v>
      </c>
      <c r="Q567" s="24">
        <v>0</v>
      </c>
    </row>
    <row r="568">
      <c r="B568" s="7" t="s">
        <v>11057</v>
      </c>
      <c r="C568" s="27">
        <v>3</v>
      </c>
      <c r="D568" s="7">
        <v>0</v>
      </c>
      <c r="E568" s="27">
        <v>0</v>
      </c>
      <c r="F568" s="27">
        <v>3</v>
      </c>
      <c r="G568" s="0">
        <v>14</v>
      </c>
      <c r="H568" s="24">
        <v>0</v>
      </c>
      <c r="I568" s="7">
        <v>0</v>
      </c>
      <c r="J568" s="0">
        <v>0</v>
      </c>
      <c r="K568" s="24">
        <v>3</v>
      </c>
      <c r="L568" s="0">
        <v>0</v>
      </c>
      <c r="M568" s="0">
        <v>0</v>
      </c>
      <c r="N568" s="24">
        <v>0</v>
      </c>
      <c r="O568" s="7">
        <v>0</v>
      </c>
      <c r="P568" s="45">
        <v>0</v>
      </c>
      <c r="Q568" s="24">
        <v>0</v>
      </c>
    </row>
    <row r="569">
      <c r="B569" s="7" t="s">
        <v>11058</v>
      </c>
      <c r="C569" s="27">
        <v>3</v>
      </c>
      <c r="D569" s="7">
        <v>1</v>
      </c>
      <c r="E569" s="27">
        <v>0</v>
      </c>
      <c r="F569" s="27">
        <v>2</v>
      </c>
      <c r="G569" s="0">
        <v>6</v>
      </c>
      <c r="H569" s="24">
        <v>0</v>
      </c>
      <c r="I569" s="7">
        <v>1</v>
      </c>
      <c r="J569" s="0">
        <v>0</v>
      </c>
      <c r="K569" s="24">
        <v>2</v>
      </c>
      <c r="L569" s="0">
        <v>0</v>
      </c>
      <c r="M569" s="0">
        <v>0</v>
      </c>
      <c r="N569" s="24">
        <v>0</v>
      </c>
      <c r="O569" s="7">
        <v>0</v>
      </c>
      <c r="P569" s="45">
        <v>0</v>
      </c>
      <c r="Q569" s="24">
        <v>0</v>
      </c>
    </row>
    <row r="570">
      <c r="B570" s="7" t="s">
        <v>11059</v>
      </c>
      <c r="C570" s="27">
        <v>3</v>
      </c>
      <c r="D570" s="7">
        <v>3</v>
      </c>
      <c r="E570" s="27">
        <v>0</v>
      </c>
      <c r="F570" s="27">
        <v>0</v>
      </c>
      <c r="G570" s="0">
        <v>5</v>
      </c>
      <c r="H570" s="24">
        <v>0</v>
      </c>
      <c r="I570" s="7">
        <v>3</v>
      </c>
      <c r="J570" s="0">
        <v>0</v>
      </c>
      <c r="K570" s="24">
        <v>0</v>
      </c>
      <c r="L570" s="0">
        <v>0</v>
      </c>
      <c r="M570" s="0">
        <v>0</v>
      </c>
      <c r="N570" s="24">
        <v>0</v>
      </c>
      <c r="O570" s="7">
        <v>0</v>
      </c>
      <c r="P570" s="45">
        <v>0</v>
      </c>
      <c r="Q570" s="24">
        <v>0</v>
      </c>
    </row>
    <row r="571">
      <c r="B571" s="7" t="s">
        <v>11060</v>
      </c>
      <c r="C571" s="27">
        <v>3</v>
      </c>
      <c r="D571" s="7">
        <v>1</v>
      </c>
      <c r="E571" s="27">
        <v>0</v>
      </c>
      <c r="F571" s="27">
        <v>2</v>
      </c>
      <c r="G571" s="0">
        <v>6</v>
      </c>
      <c r="H571" s="24">
        <v>0</v>
      </c>
      <c r="I571" s="7">
        <v>1</v>
      </c>
      <c r="J571" s="0">
        <v>0</v>
      </c>
      <c r="K571" s="24">
        <v>2</v>
      </c>
      <c r="L571" s="0">
        <v>0</v>
      </c>
      <c r="M571" s="0">
        <v>0</v>
      </c>
      <c r="N571" s="24">
        <v>0</v>
      </c>
      <c r="O571" s="7">
        <v>0</v>
      </c>
      <c r="P571" s="45">
        <v>0</v>
      </c>
      <c r="Q571" s="24">
        <v>0</v>
      </c>
    </row>
    <row r="572">
      <c r="B572" s="7" t="s">
        <v>11061</v>
      </c>
      <c r="C572" s="27">
        <v>3</v>
      </c>
      <c r="D572" s="7">
        <v>3</v>
      </c>
      <c r="E572" s="27">
        <v>0</v>
      </c>
      <c r="F572" s="27">
        <v>0</v>
      </c>
      <c r="G572" s="0">
        <v>11</v>
      </c>
      <c r="H572" s="24">
        <v>0</v>
      </c>
      <c r="I572" s="7">
        <v>3</v>
      </c>
      <c r="J572" s="0">
        <v>0</v>
      </c>
      <c r="K572" s="24">
        <v>0</v>
      </c>
      <c r="L572" s="0">
        <v>0</v>
      </c>
      <c r="M572" s="0">
        <v>0</v>
      </c>
      <c r="N572" s="24">
        <v>0</v>
      </c>
      <c r="O572" s="7">
        <v>0</v>
      </c>
      <c r="P572" s="45">
        <v>0</v>
      </c>
      <c r="Q572" s="24">
        <v>0</v>
      </c>
    </row>
    <row r="573">
      <c r="B573" s="7" t="s">
        <v>11062</v>
      </c>
      <c r="C573" s="27">
        <v>3</v>
      </c>
      <c r="D573" s="7">
        <v>1</v>
      </c>
      <c r="E573" s="27">
        <v>0</v>
      </c>
      <c r="F573" s="27">
        <v>2</v>
      </c>
      <c r="G573" s="0">
        <v>14</v>
      </c>
      <c r="H573" s="24">
        <v>0</v>
      </c>
      <c r="I573" s="7">
        <v>1</v>
      </c>
      <c r="J573" s="0">
        <v>0</v>
      </c>
      <c r="K573" s="24">
        <v>2</v>
      </c>
      <c r="L573" s="0">
        <v>0</v>
      </c>
      <c r="M573" s="0">
        <v>0</v>
      </c>
      <c r="N573" s="24">
        <v>0</v>
      </c>
      <c r="O573" s="7">
        <v>0</v>
      </c>
      <c r="P573" s="45">
        <v>0</v>
      </c>
      <c r="Q573" s="24">
        <v>0</v>
      </c>
    </row>
    <row r="574">
      <c r="B574" s="7" t="s">
        <v>11063</v>
      </c>
      <c r="C574" s="27">
        <v>3</v>
      </c>
      <c r="D574" s="7">
        <v>1</v>
      </c>
      <c r="E574" s="27">
        <v>0</v>
      </c>
      <c r="F574" s="27">
        <v>2</v>
      </c>
      <c r="G574" s="0">
        <v>4</v>
      </c>
      <c r="H574" s="24">
        <v>0</v>
      </c>
      <c r="I574" s="7">
        <v>1</v>
      </c>
      <c r="J574" s="0">
        <v>0</v>
      </c>
      <c r="K574" s="24">
        <v>2</v>
      </c>
      <c r="L574" s="0">
        <v>0</v>
      </c>
      <c r="M574" s="0">
        <v>0</v>
      </c>
      <c r="N574" s="24">
        <v>0</v>
      </c>
      <c r="O574" s="7">
        <v>0</v>
      </c>
      <c r="P574" s="45">
        <v>0</v>
      </c>
      <c r="Q574" s="24">
        <v>0</v>
      </c>
    </row>
    <row r="575">
      <c r="B575" s="7" t="s">
        <v>11064</v>
      </c>
      <c r="C575" s="27">
        <v>3</v>
      </c>
      <c r="D575" s="7">
        <v>0</v>
      </c>
      <c r="E575" s="27">
        <v>1</v>
      </c>
      <c r="F575" s="27">
        <v>2</v>
      </c>
      <c r="G575" s="0">
        <v>29</v>
      </c>
      <c r="H575" s="24">
        <v>0</v>
      </c>
      <c r="I575" s="7">
        <v>0</v>
      </c>
      <c r="J575" s="0">
        <v>1</v>
      </c>
      <c r="K575" s="24">
        <v>2</v>
      </c>
      <c r="L575" s="0">
        <v>0</v>
      </c>
      <c r="M575" s="0">
        <v>0</v>
      </c>
      <c r="N575" s="24">
        <v>0</v>
      </c>
      <c r="O575" s="7">
        <v>0</v>
      </c>
      <c r="P575" s="45">
        <v>0</v>
      </c>
      <c r="Q575" s="24">
        <v>0</v>
      </c>
    </row>
    <row r="576">
      <c r="B576" s="7" t="s">
        <v>11065</v>
      </c>
      <c r="C576" s="27">
        <v>3</v>
      </c>
      <c r="D576" s="7">
        <v>1</v>
      </c>
      <c r="E576" s="27">
        <v>0</v>
      </c>
      <c r="F576" s="27">
        <v>2</v>
      </c>
      <c r="G576" s="0">
        <v>8</v>
      </c>
      <c r="H576" s="24">
        <v>0</v>
      </c>
      <c r="I576" s="7">
        <v>1</v>
      </c>
      <c r="J576" s="0">
        <v>0</v>
      </c>
      <c r="K576" s="24">
        <v>2</v>
      </c>
      <c r="L576" s="0">
        <v>0</v>
      </c>
      <c r="M576" s="0">
        <v>0</v>
      </c>
      <c r="N576" s="24">
        <v>0</v>
      </c>
      <c r="O576" s="7">
        <v>0</v>
      </c>
      <c r="P576" s="45">
        <v>0</v>
      </c>
      <c r="Q576" s="24">
        <v>0</v>
      </c>
    </row>
    <row r="577">
      <c r="B577" s="7" t="s">
        <v>11066</v>
      </c>
      <c r="C577" s="27">
        <v>3</v>
      </c>
      <c r="D577" s="7">
        <v>1</v>
      </c>
      <c r="E577" s="27">
        <v>0</v>
      </c>
      <c r="F577" s="27">
        <v>2</v>
      </c>
      <c r="G577" s="0">
        <v>11</v>
      </c>
      <c r="H577" s="24">
        <v>0</v>
      </c>
      <c r="I577" s="7">
        <v>1</v>
      </c>
      <c r="J577" s="0">
        <v>0</v>
      </c>
      <c r="K577" s="24">
        <v>2</v>
      </c>
      <c r="L577" s="0">
        <v>0</v>
      </c>
      <c r="M577" s="0">
        <v>0</v>
      </c>
      <c r="N577" s="24">
        <v>0</v>
      </c>
      <c r="O577" s="7">
        <v>0</v>
      </c>
      <c r="P577" s="45">
        <v>0</v>
      </c>
      <c r="Q577" s="24">
        <v>0</v>
      </c>
    </row>
    <row r="578">
      <c r="B578" s="7" t="s">
        <v>11067</v>
      </c>
      <c r="C578" s="27">
        <v>3</v>
      </c>
      <c r="D578" s="7">
        <v>1</v>
      </c>
      <c r="E578" s="27">
        <v>0</v>
      </c>
      <c r="F578" s="27">
        <v>2</v>
      </c>
      <c r="G578" s="0">
        <v>9</v>
      </c>
      <c r="H578" s="24">
        <v>0</v>
      </c>
      <c r="I578" s="7">
        <v>1</v>
      </c>
      <c r="J578" s="0">
        <v>0</v>
      </c>
      <c r="K578" s="24">
        <v>2</v>
      </c>
      <c r="L578" s="0">
        <v>0</v>
      </c>
      <c r="M578" s="0">
        <v>0</v>
      </c>
      <c r="N578" s="24">
        <v>0</v>
      </c>
      <c r="O578" s="7">
        <v>0</v>
      </c>
      <c r="P578" s="45">
        <v>0</v>
      </c>
      <c r="Q578" s="24">
        <v>0</v>
      </c>
    </row>
    <row r="579">
      <c r="B579" s="7" t="s">
        <v>11068</v>
      </c>
      <c r="C579" s="27">
        <v>3</v>
      </c>
      <c r="D579" s="7">
        <v>3</v>
      </c>
      <c r="E579" s="27">
        <v>0</v>
      </c>
      <c r="F579" s="27">
        <v>0</v>
      </c>
      <c r="G579" s="0">
        <v>8</v>
      </c>
      <c r="H579" s="24">
        <v>0</v>
      </c>
      <c r="I579" s="7">
        <v>3</v>
      </c>
      <c r="J579" s="0">
        <v>0</v>
      </c>
      <c r="K579" s="24">
        <v>0</v>
      </c>
      <c r="L579" s="0">
        <v>0</v>
      </c>
      <c r="M579" s="0">
        <v>0</v>
      </c>
      <c r="N579" s="24">
        <v>0</v>
      </c>
      <c r="O579" s="7">
        <v>0</v>
      </c>
      <c r="P579" s="45">
        <v>0</v>
      </c>
      <c r="Q579" s="24">
        <v>0</v>
      </c>
    </row>
    <row r="580">
      <c r="B580" s="7" t="s">
        <v>11069</v>
      </c>
      <c r="C580" s="27">
        <v>3</v>
      </c>
      <c r="D580" s="7">
        <v>0</v>
      </c>
      <c r="E580" s="27">
        <v>1</v>
      </c>
      <c r="F580" s="27">
        <v>2</v>
      </c>
      <c r="G580" s="0">
        <v>18</v>
      </c>
      <c r="H580" s="24">
        <v>0</v>
      </c>
      <c r="I580" s="7">
        <v>0</v>
      </c>
      <c r="J580" s="0">
        <v>1</v>
      </c>
      <c r="K580" s="24">
        <v>2</v>
      </c>
      <c r="L580" s="0">
        <v>0</v>
      </c>
      <c r="M580" s="0">
        <v>0</v>
      </c>
      <c r="N580" s="24">
        <v>0</v>
      </c>
      <c r="O580" s="7">
        <v>0</v>
      </c>
      <c r="P580" s="45">
        <v>0</v>
      </c>
      <c r="Q580" s="24">
        <v>0</v>
      </c>
    </row>
    <row r="581">
      <c r="B581" s="7" t="s">
        <v>11070</v>
      </c>
      <c r="C581" s="27">
        <v>3</v>
      </c>
      <c r="D581" s="7">
        <v>1</v>
      </c>
      <c r="E581" s="27">
        <v>0</v>
      </c>
      <c r="F581" s="27">
        <v>2</v>
      </c>
      <c r="G581" s="0">
        <v>2</v>
      </c>
      <c r="H581" s="24">
        <v>0</v>
      </c>
      <c r="I581" s="7">
        <v>1</v>
      </c>
      <c r="J581" s="0">
        <v>0</v>
      </c>
      <c r="K581" s="24">
        <v>2</v>
      </c>
      <c r="L581" s="0">
        <v>0</v>
      </c>
      <c r="M581" s="0">
        <v>0</v>
      </c>
      <c r="N581" s="24">
        <v>0</v>
      </c>
      <c r="O581" s="7">
        <v>0</v>
      </c>
      <c r="P581" s="45">
        <v>0</v>
      </c>
      <c r="Q581" s="24">
        <v>0</v>
      </c>
    </row>
    <row r="582">
      <c r="B582" s="7" t="s">
        <v>11071</v>
      </c>
      <c r="C582" s="27">
        <v>3</v>
      </c>
      <c r="D582" s="7">
        <v>3</v>
      </c>
      <c r="E582" s="27">
        <v>0</v>
      </c>
      <c r="F582" s="27">
        <v>0</v>
      </c>
      <c r="G582" s="0">
        <v>98</v>
      </c>
      <c r="H582" s="24">
        <v>0</v>
      </c>
      <c r="I582" s="7">
        <v>3</v>
      </c>
      <c r="J582" s="0">
        <v>0</v>
      </c>
      <c r="K582" s="24">
        <v>0</v>
      </c>
      <c r="L582" s="0">
        <v>0</v>
      </c>
      <c r="M582" s="0">
        <v>0</v>
      </c>
      <c r="N582" s="24">
        <v>0</v>
      </c>
      <c r="O582" s="7">
        <v>0</v>
      </c>
      <c r="P582" s="45">
        <v>0</v>
      </c>
      <c r="Q582" s="24">
        <v>0</v>
      </c>
    </row>
    <row r="583">
      <c r="B583" s="7" t="s">
        <v>11072</v>
      </c>
      <c r="C583" s="27">
        <v>3</v>
      </c>
      <c r="D583" s="7">
        <v>0</v>
      </c>
      <c r="E583" s="27">
        <v>2</v>
      </c>
      <c r="F583" s="27">
        <v>1</v>
      </c>
      <c r="G583" s="0">
        <v>4</v>
      </c>
      <c r="H583" s="24">
        <v>0</v>
      </c>
      <c r="I583" s="7">
        <v>0</v>
      </c>
      <c r="J583" s="0">
        <v>1</v>
      </c>
      <c r="K583" s="24">
        <v>1</v>
      </c>
      <c r="L583" s="0">
        <v>0</v>
      </c>
      <c r="M583" s="0">
        <v>0</v>
      </c>
      <c r="N583" s="24">
        <v>0</v>
      </c>
      <c r="O583" s="7">
        <v>0</v>
      </c>
      <c r="P583" s="45">
        <v>1</v>
      </c>
      <c r="Q583" s="24">
        <v>0</v>
      </c>
    </row>
    <row r="584">
      <c r="B584" s="7" t="s">
        <v>11073</v>
      </c>
      <c r="C584" s="27">
        <v>3</v>
      </c>
      <c r="D584" s="7">
        <v>3</v>
      </c>
      <c r="E584" s="27">
        <v>0</v>
      </c>
      <c r="F584" s="27">
        <v>0</v>
      </c>
      <c r="G584" s="0">
        <v>10</v>
      </c>
      <c r="H584" s="24">
        <v>0</v>
      </c>
      <c r="I584" s="7">
        <v>3</v>
      </c>
      <c r="J584" s="0">
        <v>0</v>
      </c>
      <c r="K584" s="24">
        <v>0</v>
      </c>
      <c r="L584" s="0">
        <v>0</v>
      </c>
      <c r="M584" s="0">
        <v>0</v>
      </c>
      <c r="N584" s="24">
        <v>0</v>
      </c>
      <c r="O584" s="7">
        <v>0</v>
      </c>
      <c r="P584" s="45">
        <v>0</v>
      </c>
      <c r="Q584" s="24">
        <v>0</v>
      </c>
    </row>
    <row r="585">
      <c r="B585" s="7" t="s">
        <v>11074</v>
      </c>
      <c r="C585" s="27">
        <v>3</v>
      </c>
      <c r="D585" s="7">
        <v>2</v>
      </c>
      <c r="E585" s="27">
        <v>0</v>
      </c>
      <c r="F585" s="27">
        <v>1</v>
      </c>
      <c r="G585" s="0">
        <v>1</v>
      </c>
      <c r="H585" s="24">
        <v>0</v>
      </c>
      <c r="I585" s="7">
        <v>2</v>
      </c>
      <c r="J585" s="0">
        <v>0</v>
      </c>
      <c r="K585" s="24">
        <v>1</v>
      </c>
      <c r="L585" s="0">
        <v>0</v>
      </c>
      <c r="M585" s="0">
        <v>0</v>
      </c>
      <c r="N585" s="24">
        <v>0</v>
      </c>
      <c r="O585" s="7">
        <v>0</v>
      </c>
      <c r="P585" s="45">
        <v>0</v>
      </c>
      <c r="Q585" s="24">
        <v>0</v>
      </c>
    </row>
    <row r="586">
      <c r="B586" s="7" t="s">
        <v>11075</v>
      </c>
      <c r="C586" s="27">
        <v>3</v>
      </c>
      <c r="D586" s="7">
        <v>1</v>
      </c>
      <c r="E586" s="27">
        <v>0</v>
      </c>
      <c r="F586" s="27">
        <v>2</v>
      </c>
      <c r="G586" s="0">
        <v>31</v>
      </c>
      <c r="H586" s="24">
        <v>0</v>
      </c>
      <c r="I586" s="7">
        <v>1</v>
      </c>
      <c r="J586" s="0">
        <v>0</v>
      </c>
      <c r="K586" s="24">
        <v>2</v>
      </c>
      <c r="L586" s="0">
        <v>0</v>
      </c>
      <c r="M586" s="0">
        <v>0</v>
      </c>
      <c r="N586" s="24">
        <v>0</v>
      </c>
      <c r="O586" s="7">
        <v>0</v>
      </c>
      <c r="P586" s="45">
        <v>0</v>
      </c>
      <c r="Q586" s="24">
        <v>0</v>
      </c>
    </row>
    <row r="587">
      <c r="B587" s="7" t="s">
        <v>11076</v>
      </c>
      <c r="C587" s="27">
        <v>3</v>
      </c>
      <c r="D587" s="7">
        <v>1</v>
      </c>
      <c r="E587" s="27">
        <v>0</v>
      </c>
      <c r="F587" s="27">
        <v>2</v>
      </c>
      <c r="G587" s="0">
        <v>-6</v>
      </c>
      <c r="H587" s="24">
        <v>0</v>
      </c>
      <c r="I587" s="7">
        <v>1</v>
      </c>
      <c r="J587" s="0">
        <v>0</v>
      </c>
      <c r="K587" s="24">
        <v>2</v>
      </c>
      <c r="L587" s="0">
        <v>0</v>
      </c>
      <c r="M587" s="0">
        <v>0</v>
      </c>
      <c r="N587" s="24">
        <v>0</v>
      </c>
      <c r="O587" s="7">
        <v>0</v>
      </c>
      <c r="P587" s="45">
        <v>0</v>
      </c>
      <c r="Q587" s="24">
        <v>0</v>
      </c>
    </row>
    <row r="588">
      <c r="B588" s="7" t="s">
        <v>11077</v>
      </c>
      <c r="C588" s="27">
        <v>3</v>
      </c>
      <c r="D588" s="7">
        <v>3</v>
      </c>
      <c r="E588" s="27">
        <v>0</v>
      </c>
      <c r="F588" s="27">
        <v>0</v>
      </c>
      <c r="G588" s="0">
        <v>17</v>
      </c>
      <c r="H588" s="24">
        <v>0</v>
      </c>
      <c r="I588" s="7">
        <v>3</v>
      </c>
      <c r="J588" s="0">
        <v>0</v>
      </c>
      <c r="K588" s="24">
        <v>0</v>
      </c>
      <c r="L588" s="0">
        <v>0</v>
      </c>
      <c r="M588" s="0">
        <v>0</v>
      </c>
      <c r="N588" s="24">
        <v>0</v>
      </c>
      <c r="O588" s="7">
        <v>0</v>
      </c>
      <c r="P588" s="45">
        <v>0</v>
      </c>
      <c r="Q588" s="24">
        <v>0</v>
      </c>
    </row>
    <row r="589">
      <c r="B589" s="7" t="s">
        <v>11078</v>
      </c>
      <c r="C589" s="27">
        <v>3</v>
      </c>
      <c r="D589" s="7">
        <v>3</v>
      </c>
      <c r="E589" s="27">
        <v>0</v>
      </c>
      <c r="F589" s="27">
        <v>0</v>
      </c>
      <c r="G589" s="0">
        <v>8</v>
      </c>
      <c r="H589" s="24">
        <v>0</v>
      </c>
      <c r="I589" s="7">
        <v>3</v>
      </c>
      <c r="J589" s="0">
        <v>0</v>
      </c>
      <c r="K589" s="24">
        <v>0</v>
      </c>
      <c r="L589" s="0">
        <v>0</v>
      </c>
      <c r="M589" s="0">
        <v>0</v>
      </c>
      <c r="N589" s="24">
        <v>0</v>
      </c>
      <c r="O589" s="7">
        <v>0</v>
      </c>
      <c r="P589" s="45">
        <v>0</v>
      </c>
      <c r="Q589" s="24">
        <v>0</v>
      </c>
    </row>
    <row r="590">
      <c r="B590" s="7" t="s">
        <v>11079</v>
      </c>
      <c r="C590" s="27">
        <v>3</v>
      </c>
      <c r="D590" s="7">
        <v>2</v>
      </c>
      <c r="E590" s="27">
        <v>1</v>
      </c>
      <c r="F590" s="27">
        <v>0</v>
      </c>
      <c r="G590" s="0">
        <v>11</v>
      </c>
      <c r="H590" s="24">
        <v>0</v>
      </c>
      <c r="I590" s="7">
        <v>2</v>
      </c>
      <c r="J590" s="0">
        <v>0</v>
      </c>
      <c r="K590" s="24">
        <v>0</v>
      </c>
      <c r="L590" s="0">
        <v>0</v>
      </c>
      <c r="M590" s="0">
        <v>1</v>
      </c>
      <c r="N590" s="24">
        <v>0</v>
      </c>
      <c r="O590" s="7">
        <v>0</v>
      </c>
      <c r="P590" s="45">
        <v>0</v>
      </c>
      <c r="Q590" s="24">
        <v>0</v>
      </c>
    </row>
    <row r="591">
      <c r="B591" s="7" t="s">
        <v>11080</v>
      </c>
      <c r="C591" s="27">
        <v>3</v>
      </c>
      <c r="D591" s="7">
        <v>1</v>
      </c>
      <c r="E591" s="27">
        <v>0</v>
      </c>
      <c r="F591" s="27">
        <v>2</v>
      </c>
      <c r="G591" s="0">
        <v>4237</v>
      </c>
      <c r="H591" s="24">
        <v>0</v>
      </c>
      <c r="I591" s="7">
        <v>1</v>
      </c>
      <c r="J591" s="0">
        <v>0</v>
      </c>
      <c r="K591" s="24">
        <v>2</v>
      </c>
      <c r="L591" s="0">
        <v>0</v>
      </c>
      <c r="M591" s="0">
        <v>0</v>
      </c>
      <c r="N591" s="24">
        <v>0</v>
      </c>
      <c r="O591" s="7">
        <v>0</v>
      </c>
      <c r="P591" s="45">
        <v>0</v>
      </c>
      <c r="Q591" s="24">
        <v>0</v>
      </c>
    </row>
    <row r="592">
      <c r="B592" s="7" t="s">
        <v>11081</v>
      </c>
      <c r="C592" s="27">
        <v>3</v>
      </c>
      <c r="D592" s="7">
        <v>3</v>
      </c>
      <c r="E592" s="27">
        <v>0</v>
      </c>
      <c r="F592" s="27">
        <v>0</v>
      </c>
      <c r="G592" s="0">
        <v>12</v>
      </c>
      <c r="H592" s="24">
        <v>0</v>
      </c>
      <c r="I592" s="7">
        <v>3</v>
      </c>
      <c r="J592" s="0">
        <v>0</v>
      </c>
      <c r="K592" s="24">
        <v>0</v>
      </c>
      <c r="L592" s="0">
        <v>0</v>
      </c>
      <c r="M592" s="0">
        <v>0</v>
      </c>
      <c r="N592" s="24">
        <v>0</v>
      </c>
      <c r="O592" s="7">
        <v>0</v>
      </c>
      <c r="P592" s="45">
        <v>0</v>
      </c>
      <c r="Q592" s="24">
        <v>0</v>
      </c>
    </row>
    <row r="593">
      <c r="B593" s="7" t="s">
        <v>11082</v>
      </c>
      <c r="C593" s="27">
        <v>3</v>
      </c>
      <c r="D593" s="7">
        <v>0</v>
      </c>
      <c r="E593" s="27">
        <v>1</v>
      </c>
      <c r="F593" s="27">
        <v>2</v>
      </c>
      <c r="G593" s="0">
        <v>17</v>
      </c>
      <c r="H593" s="24">
        <v>0</v>
      </c>
      <c r="I593" s="7">
        <v>0</v>
      </c>
      <c r="J593" s="0">
        <v>1</v>
      </c>
      <c r="K593" s="24">
        <v>2</v>
      </c>
      <c r="L593" s="0">
        <v>0</v>
      </c>
      <c r="M593" s="0">
        <v>0</v>
      </c>
      <c r="N593" s="24">
        <v>0</v>
      </c>
      <c r="O593" s="7">
        <v>0</v>
      </c>
      <c r="P593" s="45">
        <v>0</v>
      </c>
      <c r="Q593" s="24">
        <v>0</v>
      </c>
    </row>
    <row r="594">
      <c r="B594" s="7" t="s">
        <v>11083</v>
      </c>
      <c r="C594" s="27">
        <v>3</v>
      </c>
      <c r="D594" s="7">
        <v>0</v>
      </c>
      <c r="E594" s="27">
        <v>0</v>
      </c>
      <c r="F594" s="27">
        <v>3</v>
      </c>
      <c r="G594" s="0">
        <v>17</v>
      </c>
      <c r="H594" s="24">
        <v>0</v>
      </c>
      <c r="I594" s="7">
        <v>0</v>
      </c>
      <c r="J594" s="0">
        <v>0</v>
      </c>
      <c r="K594" s="24">
        <v>3</v>
      </c>
      <c r="L594" s="0">
        <v>0</v>
      </c>
      <c r="M594" s="0">
        <v>0</v>
      </c>
      <c r="N594" s="24">
        <v>0</v>
      </c>
      <c r="O594" s="7">
        <v>0</v>
      </c>
      <c r="P594" s="45">
        <v>0</v>
      </c>
      <c r="Q594" s="24">
        <v>0</v>
      </c>
    </row>
    <row r="595">
      <c r="B595" s="7" t="s">
        <v>11084</v>
      </c>
      <c r="C595" s="27">
        <v>3</v>
      </c>
      <c r="D595" s="7">
        <v>1</v>
      </c>
      <c r="E595" s="27">
        <v>0</v>
      </c>
      <c r="F595" s="27">
        <v>2</v>
      </c>
      <c r="G595" s="0">
        <v>61</v>
      </c>
      <c r="H595" s="24">
        <v>0</v>
      </c>
      <c r="I595" s="7">
        <v>1</v>
      </c>
      <c r="J595" s="0">
        <v>0</v>
      </c>
      <c r="K595" s="24">
        <v>2</v>
      </c>
      <c r="L595" s="0">
        <v>0</v>
      </c>
      <c r="M595" s="0">
        <v>0</v>
      </c>
      <c r="N595" s="24">
        <v>0</v>
      </c>
      <c r="O595" s="7">
        <v>0</v>
      </c>
      <c r="P595" s="45">
        <v>0</v>
      </c>
      <c r="Q595" s="24">
        <v>0</v>
      </c>
    </row>
    <row r="596">
      <c r="B596" s="7" t="s">
        <v>11085</v>
      </c>
      <c r="C596" s="27">
        <v>3</v>
      </c>
      <c r="D596" s="7">
        <v>1</v>
      </c>
      <c r="E596" s="27">
        <v>0</v>
      </c>
      <c r="F596" s="27">
        <v>2</v>
      </c>
      <c r="G596" s="0">
        <v>10</v>
      </c>
      <c r="H596" s="24">
        <v>0</v>
      </c>
      <c r="I596" s="7">
        <v>1</v>
      </c>
      <c r="J596" s="0">
        <v>0</v>
      </c>
      <c r="K596" s="24">
        <v>2</v>
      </c>
      <c r="L596" s="0">
        <v>0</v>
      </c>
      <c r="M596" s="0">
        <v>0</v>
      </c>
      <c r="N596" s="24">
        <v>0</v>
      </c>
      <c r="O596" s="7">
        <v>0</v>
      </c>
      <c r="P596" s="45">
        <v>0</v>
      </c>
      <c r="Q596" s="24">
        <v>0</v>
      </c>
    </row>
    <row r="597">
      <c r="B597" s="7" t="s">
        <v>11086</v>
      </c>
      <c r="C597" s="27">
        <v>3</v>
      </c>
      <c r="D597" s="7">
        <v>0</v>
      </c>
      <c r="E597" s="27">
        <v>0</v>
      </c>
      <c r="F597" s="27">
        <v>3</v>
      </c>
      <c r="G597" s="0">
        <v>3</v>
      </c>
      <c r="H597" s="24">
        <v>0</v>
      </c>
      <c r="I597" s="7">
        <v>0</v>
      </c>
      <c r="J597" s="0">
        <v>0</v>
      </c>
      <c r="K597" s="24">
        <v>3</v>
      </c>
      <c r="L597" s="0">
        <v>0</v>
      </c>
      <c r="M597" s="0">
        <v>0</v>
      </c>
      <c r="N597" s="24">
        <v>0</v>
      </c>
      <c r="O597" s="7">
        <v>0</v>
      </c>
      <c r="P597" s="45">
        <v>0</v>
      </c>
      <c r="Q597" s="24">
        <v>0</v>
      </c>
    </row>
    <row r="598">
      <c r="B598" s="7" t="s">
        <v>11087</v>
      </c>
      <c r="C598" s="27">
        <v>3</v>
      </c>
      <c r="D598" s="7">
        <v>1</v>
      </c>
      <c r="E598" s="27">
        <v>2</v>
      </c>
      <c r="F598" s="27">
        <v>0</v>
      </c>
      <c r="G598" s="0">
        <v>9</v>
      </c>
      <c r="H598" s="24">
        <v>0</v>
      </c>
      <c r="I598" s="7">
        <v>1</v>
      </c>
      <c r="J598" s="0">
        <v>2</v>
      </c>
      <c r="K598" s="24">
        <v>0</v>
      </c>
      <c r="L598" s="0">
        <v>0</v>
      </c>
      <c r="M598" s="0">
        <v>0</v>
      </c>
      <c r="N598" s="24">
        <v>0</v>
      </c>
      <c r="O598" s="7">
        <v>0</v>
      </c>
      <c r="P598" s="45">
        <v>0</v>
      </c>
      <c r="Q598" s="24">
        <v>0</v>
      </c>
    </row>
    <row r="599">
      <c r="B599" s="7" t="s">
        <v>11088</v>
      </c>
      <c r="C599" s="27">
        <v>3</v>
      </c>
      <c r="D599" s="7">
        <v>3</v>
      </c>
      <c r="E599" s="27">
        <v>0</v>
      </c>
      <c r="F599" s="27">
        <v>0</v>
      </c>
      <c r="G599" s="0">
        <v>3</v>
      </c>
      <c r="H599" s="24">
        <v>0</v>
      </c>
      <c r="I599" s="7">
        <v>3</v>
      </c>
      <c r="J599" s="0">
        <v>0</v>
      </c>
      <c r="K599" s="24">
        <v>0</v>
      </c>
      <c r="L599" s="0">
        <v>0</v>
      </c>
      <c r="M599" s="0">
        <v>0</v>
      </c>
      <c r="N599" s="24">
        <v>0</v>
      </c>
      <c r="O599" s="7">
        <v>0</v>
      </c>
      <c r="P599" s="45">
        <v>0</v>
      </c>
      <c r="Q599" s="24">
        <v>0</v>
      </c>
    </row>
    <row r="600">
      <c r="B600" s="7" t="s">
        <v>11089</v>
      </c>
      <c r="C600" s="27">
        <v>2</v>
      </c>
      <c r="D600" s="7">
        <v>0</v>
      </c>
      <c r="E600" s="27">
        <v>1</v>
      </c>
      <c r="F600" s="27">
        <v>1</v>
      </c>
      <c r="G600" s="0">
        <v>131</v>
      </c>
      <c r="H600" s="24">
        <v>0</v>
      </c>
      <c r="I600" s="7">
        <v>0</v>
      </c>
      <c r="J600" s="0">
        <v>1</v>
      </c>
      <c r="K600" s="24">
        <v>1</v>
      </c>
      <c r="L600" s="0">
        <v>0</v>
      </c>
      <c r="M600" s="0">
        <v>0</v>
      </c>
      <c r="N600" s="24">
        <v>0</v>
      </c>
      <c r="O600" s="7">
        <v>0</v>
      </c>
      <c r="P600" s="45">
        <v>0</v>
      </c>
      <c r="Q600" s="24">
        <v>0</v>
      </c>
    </row>
    <row r="601">
      <c r="B601" s="7" t="s">
        <v>11090</v>
      </c>
      <c r="C601" s="27">
        <v>2</v>
      </c>
      <c r="D601" s="7">
        <v>1</v>
      </c>
      <c r="E601" s="27">
        <v>0</v>
      </c>
      <c r="F601" s="27">
        <v>1</v>
      </c>
      <c r="G601" s="0">
        <v>3</v>
      </c>
      <c r="H601" s="24">
        <v>0</v>
      </c>
      <c r="I601" s="7">
        <v>1</v>
      </c>
      <c r="J601" s="0">
        <v>0</v>
      </c>
      <c r="K601" s="24">
        <v>1</v>
      </c>
      <c r="L601" s="0">
        <v>0</v>
      </c>
      <c r="M601" s="0">
        <v>0</v>
      </c>
      <c r="N601" s="24">
        <v>0</v>
      </c>
      <c r="O601" s="7">
        <v>0</v>
      </c>
      <c r="P601" s="45">
        <v>0</v>
      </c>
      <c r="Q601" s="24">
        <v>0</v>
      </c>
    </row>
    <row r="602">
      <c r="B602" s="7" t="s">
        <v>11091</v>
      </c>
      <c r="C602" s="27">
        <v>2</v>
      </c>
      <c r="D602" s="7">
        <v>1</v>
      </c>
      <c r="E602" s="27">
        <v>0</v>
      </c>
      <c r="F602" s="27">
        <v>1</v>
      </c>
      <c r="G602" s="0">
        <v>6</v>
      </c>
      <c r="H602" s="24">
        <v>0</v>
      </c>
      <c r="I602" s="7">
        <v>1</v>
      </c>
      <c r="J602" s="0">
        <v>0</v>
      </c>
      <c r="K602" s="24">
        <v>1</v>
      </c>
      <c r="L602" s="0">
        <v>0</v>
      </c>
      <c r="M602" s="0">
        <v>0</v>
      </c>
      <c r="N602" s="24">
        <v>0</v>
      </c>
      <c r="O602" s="7">
        <v>0</v>
      </c>
      <c r="P602" s="45">
        <v>0</v>
      </c>
      <c r="Q602" s="24">
        <v>0</v>
      </c>
    </row>
    <row r="603">
      <c r="B603" s="7" t="s">
        <v>11092</v>
      </c>
      <c r="C603" s="27">
        <v>2</v>
      </c>
      <c r="D603" s="7">
        <v>0</v>
      </c>
      <c r="E603" s="27">
        <v>1</v>
      </c>
      <c r="F603" s="27">
        <v>1</v>
      </c>
      <c r="G603" s="0">
        <v>2</v>
      </c>
      <c r="H603" s="24">
        <v>0</v>
      </c>
      <c r="I603" s="7">
        <v>0</v>
      </c>
      <c r="J603" s="0">
        <v>1</v>
      </c>
      <c r="K603" s="24">
        <v>1</v>
      </c>
      <c r="L603" s="0">
        <v>0</v>
      </c>
      <c r="M603" s="0">
        <v>0</v>
      </c>
      <c r="N603" s="24">
        <v>0</v>
      </c>
      <c r="O603" s="7">
        <v>0</v>
      </c>
      <c r="P603" s="45">
        <v>0</v>
      </c>
      <c r="Q603" s="24">
        <v>0</v>
      </c>
    </row>
    <row r="604">
      <c r="B604" s="7" t="s">
        <v>11093</v>
      </c>
      <c r="C604" s="27">
        <v>2</v>
      </c>
      <c r="D604" s="7">
        <v>1</v>
      </c>
      <c r="E604" s="27">
        <v>0</v>
      </c>
      <c r="F604" s="27">
        <v>1</v>
      </c>
      <c r="G604" s="0">
        <v>13</v>
      </c>
      <c r="H604" s="24">
        <v>0</v>
      </c>
      <c r="I604" s="7">
        <v>1</v>
      </c>
      <c r="J604" s="0">
        <v>0</v>
      </c>
      <c r="K604" s="24">
        <v>1</v>
      </c>
      <c r="L604" s="0">
        <v>0</v>
      </c>
      <c r="M604" s="0">
        <v>0</v>
      </c>
      <c r="N604" s="24">
        <v>0</v>
      </c>
      <c r="O604" s="7">
        <v>0</v>
      </c>
      <c r="P604" s="45">
        <v>0</v>
      </c>
      <c r="Q604" s="24">
        <v>0</v>
      </c>
    </row>
    <row r="605">
      <c r="B605" s="7" t="s">
        <v>11094</v>
      </c>
      <c r="C605" s="27">
        <v>2</v>
      </c>
      <c r="D605" s="7">
        <v>1</v>
      </c>
      <c r="E605" s="27">
        <v>0</v>
      </c>
      <c r="F605" s="27">
        <v>1</v>
      </c>
      <c r="G605" s="0">
        <v>2605</v>
      </c>
      <c r="H605" s="24">
        <v>0</v>
      </c>
      <c r="I605" s="7">
        <v>1</v>
      </c>
      <c r="J605" s="0">
        <v>0</v>
      </c>
      <c r="K605" s="24">
        <v>1</v>
      </c>
      <c r="L605" s="0">
        <v>0</v>
      </c>
      <c r="M605" s="0">
        <v>0</v>
      </c>
      <c r="N605" s="24">
        <v>0</v>
      </c>
      <c r="O605" s="7">
        <v>0</v>
      </c>
      <c r="P605" s="45">
        <v>0</v>
      </c>
      <c r="Q605" s="24">
        <v>0</v>
      </c>
    </row>
    <row r="606">
      <c r="B606" s="7" t="s">
        <v>11095</v>
      </c>
      <c r="C606" s="27">
        <v>2</v>
      </c>
      <c r="D606" s="7">
        <v>1</v>
      </c>
      <c r="E606" s="27">
        <v>0</v>
      </c>
      <c r="F606" s="27">
        <v>1</v>
      </c>
      <c r="G606" s="0">
        <v>10</v>
      </c>
      <c r="H606" s="24">
        <v>0</v>
      </c>
      <c r="I606" s="7">
        <v>1</v>
      </c>
      <c r="J606" s="0">
        <v>0</v>
      </c>
      <c r="K606" s="24">
        <v>1</v>
      </c>
      <c r="L606" s="0">
        <v>0</v>
      </c>
      <c r="M606" s="0">
        <v>0</v>
      </c>
      <c r="N606" s="24">
        <v>0</v>
      </c>
      <c r="O606" s="7">
        <v>0</v>
      </c>
      <c r="P606" s="45">
        <v>0</v>
      </c>
      <c r="Q606" s="24">
        <v>0</v>
      </c>
    </row>
    <row r="607">
      <c r="B607" s="7" t="s">
        <v>11096</v>
      </c>
      <c r="C607" s="27">
        <v>2</v>
      </c>
      <c r="D607" s="7">
        <v>2</v>
      </c>
      <c r="E607" s="27">
        <v>0</v>
      </c>
      <c r="F607" s="27">
        <v>0</v>
      </c>
      <c r="G607" s="0">
        <v>3</v>
      </c>
      <c r="H607" s="24">
        <v>0</v>
      </c>
      <c r="I607" s="7">
        <v>2</v>
      </c>
      <c r="J607" s="0">
        <v>0</v>
      </c>
      <c r="K607" s="24">
        <v>0</v>
      </c>
      <c r="L607" s="0">
        <v>0</v>
      </c>
      <c r="M607" s="0">
        <v>0</v>
      </c>
      <c r="N607" s="24">
        <v>0</v>
      </c>
      <c r="O607" s="7">
        <v>0</v>
      </c>
      <c r="P607" s="45">
        <v>0</v>
      </c>
      <c r="Q607" s="24">
        <v>0</v>
      </c>
    </row>
    <row r="608">
      <c r="B608" s="7" t="s">
        <v>11097</v>
      </c>
      <c r="C608" s="27">
        <v>2</v>
      </c>
      <c r="D608" s="7">
        <v>1</v>
      </c>
      <c r="E608" s="27">
        <v>0</v>
      </c>
      <c r="F608" s="27">
        <v>1</v>
      </c>
      <c r="G608" s="0">
        <v>9</v>
      </c>
      <c r="H608" s="24">
        <v>0</v>
      </c>
      <c r="I608" s="7">
        <v>1</v>
      </c>
      <c r="J608" s="0">
        <v>0</v>
      </c>
      <c r="K608" s="24">
        <v>1</v>
      </c>
      <c r="L608" s="0">
        <v>0</v>
      </c>
      <c r="M608" s="0">
        <v>0</v>
      </c>
      <c r="N608" s="24">
        <v>0</v>
      </c>
      <c r="O608" s="7">
        <v>0</v>
      </c>
      <c r="P608" s="45">
        <v>0</v>
      </c>
      <c r="Q608" s="24">
        <v>0</v>
      </c>
    </row>
    <row r="609">
      <c r="B609" s="7" t="s">
        <v>11098</v>
      </c>
      <c r="C609" s="27">
        <v>2</v>
      </c>
      <c r="D609" s="7">
        <v>0</v>
      </c>
      <c r="E609" s="27">
        <v>0</v>
      </c>
      <c r="F609" s="27">
        <v>2</v>
      </c>
      <c r="G609" s="0">
        <v>5</v>
      </c>
      <c r="H609" s="24">
        <v>0</v>
      </c>
      <c r="I609" s="7">
        <v>0</v>
      </c>
      <c r="J609" s="0">
        <v>0</v>
      </c>
      <c r="K609" s="24">
        <v>2</v>
      </c>
      <c r="L609" s="0">
        <v>0</v>
      </c>
      <c r="M609" s="0">
        <v>0</v>
      </c>
      <c r="N609" s="24">
        <v>0</v>
      </c>
      <c r="O609" s="7">
        <v>0</v>
      </c>
      <c r="P609" s="45">
        <v>0</v>
      </c>
      <c r="Q609" s="24">
        <v>0</v>
      </c>
    </row>
    <row r="610">
      <c r="B610" s="7" t="s">
        <v>11099</v>
      </c>
      <c r="C610" s="27">
        <v>2</v>
      </c>
      <c r="D610" s="7">
        <v>1</v>
      </c>
      <c r="E610" s="27">
        <v>0</v>
      </c>
      <c r="F610" s="27">
        <v>1</v>
      </c>
      <c r="G610" s="0">
        <v>4</v>
      </c>
      <c r="H610" s="24">
        <v>0</v>
      </c>
      <c r="I610" s="7">
        <v>1</v>
      </c>
      <c r="J610" s="0">
        <v>0</v>
      </c>
      <c r="K610" s="24">
        <v>1</v>
      </c>
      <c r="L610" s="0">
        <v>0</v>
      </c>
      <c r="M610" s="0">
        <v>0</v>
      </c>
      <c r="N610" s="24">
        <v>0</v>
      </c>
      <c r="O610" s="7">
        <v>0</v>
      </c>
      <c r="P610" s="45">
        <v>0</v>
      </c>
      <c r="Q610" s="24">
        <v>0</v>
      </c>
    </row>
    <row r="611">
      <c r="B611" s="7" t="s">
        <v>11100</v>
      </c>
      <c r="C611" s="27">
        <v>2</v>
      </c>
      <c r="D611" s="7">
        <v>0</v>
      </c>
      <c r="E611" s="27">
        <v>0</v>
      </c>
      <c r="F611" s="27">
        <v>2</v>
      </c>
      <c r="G611" s="0">
        <v>2</v>
      </c>
      <c r="H611" s="24">
        <v>0</v>
      </c>
      <c r="I611" s="7">
        <v>0</v>
      </c>
      <c r="J611" s="0">
        <v>0</v>
      </c>
      <c r="K611" s="24">
        <v>2</v>
      </c>
      <c r="L611" s="0">
        <v>0</v>
      </c>
      <c r="M611" s="0">
        <v>0</v>
      </c>
      <c r="N611" s="24">
        <v>0</v>
      </c>
      <c r="O611" s="7">
        <v>0</v>
      </c>
      <c r="P611" s="45">
        <v>0</v>
      </c>
      <c r="Q611" s="24">
        <v>0</v>
      </c>
    </row>
    <row r="612">
      <c r="B612" s="7" t="s">
        <v>11101</v>
      </c>
      <c r="C612" s="27">
        <v>2</v>
      </c>
      <c r="D612" s="7">
        <v>1</v>
      </c>
      <c r="E612" s="27">
        <v>0</v>
      </c>
      <c r="F612" s="27">
        <v>1</v>
      </c>
      <c r="G612" s="0">
        <v>24</v>
      </c>
      <c r="H612" s="24">
        <v>0</v>
      </c>
      <c r="I612" s="7">
        <v>1</v>
      </c>
      <c r="J612" s="0">
        <v>0</v>
      </c>
      <c r="K612" s="24">
        <v>1</v>
      </c>
      <c r="L612" s="0">
        <v>0</v>
      </c>
      <c r="M612" s="0">
        <v>0</v>
      </c>
      <c r="N612" s="24">
        <v>0</v>
      </c>
      <c r="O612" s="7">
        <v>0</v>
      </c>
      <c r="P612" s="45">
        <v>0</v>
      </c>
      <c r="Q612" s="24">
        <v>0</v>
      </c>
    </row>
    <row r="613">
      <c r="B613" s="7" t="s">
        <v>11102</v>
      </c>
      <c r="C613" s="27">
        <v>2</v>
      </c>
      <c r="D613" s="7">
        <v>1</v>
      </c>
      <c r="E613" s="27">
        <v>0</v>
      </c>
      <c r="F613" s="27">
        <v>1</v>
      </c>
      <c r="G613" s="0">
        <v>14</v>
      </c>
      <c r="H613" s="24">
        <v>0</v>
      </c>
      <c r="I613" s="7">
        <v>1</v>
      </c>
      <c r="J613" s="0">
        <v>0</v>
      </c>
      <c r="K613" s="24">
        <v>1</v>
      </c>
      <c r="L613" s="0">
        <v>0</v>
      </c>
      <c r="M613" s="0">
        <v>0</v>
      </c>
      <c r="N613" s="24">
        <v>0</v>
      </c>
      <c r="O613" s="7">
        <v>0</v>
      </c>
      <c r="P613" s="45">
        <v>0</v>
      </c>
      <c r="Q613" s="24">
        <v>0</v>
      </c>
    </row>
    <row r="614">
      <c r="B614" s="7" t="s">
        <v>11103</v>
      </c>
      <c r="C614" s="27">
        <v>2</v>
      </c>
      <c r="D614" s="7">
        <v>1</v>
      </c>
      <c r="E614" s="27">
        <v>0</v>
      </c>
      <c r="F614" s="27">
        <v>1</v>
      </c>
      <c r="G614" s="0">
        <v>22</v>
      </c>
      <c r="H614" s="24">
        <v>0</v>
      </c>
      <c r="I614" s="7">
        <v>1</v>
      </c>
      <c r="J614" s="0">
        <v>0</v>
      </c>
      <c r="K614" s="24">
        <v>1</v>
      </c>
      <c r="L614" s="0">
        <v>0</v>
      </c>
      <c r="M614" s="0">
        <v>0</v>
      </c>
      <c r="N614" s="24">
        <v>0</v>
      </c>
      <c r="O614" s="7">
        <v>0</v>
      </c>
      <c r="P614" s="45">
        <v>0</v>
      </c>
      <c r="Q614" s="24">
        <v>0</v>
      </c>
    </row>
    <row r="615">
      <c r="B615" s="7" t="s">
        <v>11104</v>
      </c>
      <c r="C615" s="27">
        <v>2</v>
      </c>
      <c r="D615" s="7">
        <v>0</v>
      </c>
      <c r="E615" s="27">
        <v>1</v>
      </c>
      <c r="F615" s="27">
        <v>1</v>
      </c>
      <c r="G615" s="0">
        <v>45</v>
      </c>
      <c r="H615" s="24">
        <v>0</v>
      </c>
      <c r="I615" s="7">
        <v>0</v>
      </c>
      <c r="J615" s="0">
        <v>1</v>
      </c>
      <c r="K615" s="24">
        <v>1</v>
      </c>
      <c r="L615" s="0">
        <v>0</v>
      </c>
      <c r="M615" s="0">
        <v>0</v>
      </c>
      <c r="N615" s="24">
        <v>0</v>
      </c>
      <c r="O615" s="7">
        <v>0</v>
      </c>
      <c r="P615" s="45">
        <v>0</v>
      </c>
      <c r="Q615" s="24">
        <v>0</v>
      </c>
    </row>
    <row r="616">
      <c r="B616" s="7" t="s">
        <v>11105</v>
      </c>
      <c r="C616" s="27">
        <v>2</v>
      </c>
      <c r="D616" s="7">
        <v>1</v>
      </c>
      <c r="E616" s="27">
        <v>0</v>
      </c>
      <c r="F616" s="27">
        <v>1</v>
      </c>
      <c r="G616" s="0">
        <v>16</v>
      </c>
      <c r="H616" s="24">
        <v>0</v>
      </c>
      <c r="I616" s="7">
        <v>1</v>
      </c>
      <c r="J616" s="0">
        <v>0</v>
      </c>
      <c r="K616" s="24">
        <v>1</v>
      </c>
      <c r="L616" s="0">
        <v>0</v>
      </c>
      <c r="M616" s="0">
        <v>0</v>
      </c>
      <c r="N616" s="24">
        <v>0</v>
      </c>
      <c r="O616" s="7">
        <v>0</v>
      </c>
      <c r="P616" s="45">
        <v>0</v>
      </c>
      <c r="Q616" s="24">
        <v>0</v>
      </c>
    </row>
    <row r="617">
      <c r="B617" s="7" t="s">
        <v>11106</v>
      </c>
      <c r="C617" s="27">
        <v>2</v>
      </c>
      <c r="D617" s="7">
        <v>1</v>
      </c>
      <c r="E617" s="27">
        <v>0</v>
      </c>
      <c r="F617" s="27">
        <v>1</v>
      </c>
      <c r="G617" s="0">
        <v>4</v>
      </c>
      <c r="H617" s="24">
        <v>0</v>
      </c>
      <c r="I617" s="7">
        <v>1</v>
      </c>
      <c r="J617" s="0">
        <v>0</v>
      </c>
      <c r="K617" s="24">
        <v>1</v>
      </c>
      <c r="L617" s="0">
        <v>0</v>
      </c>
      <c r="M617" s="0">
        <v>0</v>
      </c>
      <c r="N617" s="24">
        <v>0</v>
      </c>
      <c r="O617" s="7">
        <v>0</v>
      </c>
      <c r="P617" s="45">
        <v>0</v>
      </c>
      <c r="Q617" s="24">
        <v>0</v>
      </c>
    </row>
    <row r="618">
      <c r="B618" s="7" t="s">
        <v>11107</v>
      </c>
      <c r="C618" s="27">
        <v>2</v>
      </c>
      <c r="D618" s="7">
        <v>1</v>
      </c>
      <c r="E618" s="27">
        <v>0</v>
      </c>
      <c r="F618" s="27">
        <v>1</v>
      </c>
      <c r="G618" s="0">
        <v>614</v>
      </c>
      <c r="H618" s="24">
        <v>0</v>
      </c>
      <c r="I618" s="7">
        <v>1</v>
      </c>
      <c r="J618" s="0">
        <v>0</v>
      </c>
      <c r="K618" s="24">
        <v>1</v>
      </c>
      <c r="L618" s="0">
        <v>0</v>
      </c>
      <c r="M618" s="0">
        <v>0</v>
      </c>
      <c r="N618" s="24">
        <v>0</v>
      </c>
      <c r="O618" s="7">
        <v>0</v>
      </c>
      <c r="P618" s="45">
        <v>0</v>
      </c>
      <c r="Q618" s="24">
        <v>0</v>
      </c>
    </row>
    <row r="619">
      <c r="B619" s="7" t="s">
        <v>11108</v>
      </c>
      <c r="C619" s="27">
        <v>2</v>
      </c>
      <c r="D619" s="7">
        <v>1</v>
      </c>
      <c r="E619" s="27">
        <v>0</v>
      </c>
      <c r="F619" s="27">
        <v>1</v>
      </c>
      <c r="G619" s="0">
        <v>3</v>
      </c>
      <c r="H619" s="24">
        <v>0</v>
      </c>
      <c r="I619" s="7">
        <v>1</v>
      </c>
      <c r="J619" s="0">
        <v>0</v>
      </c>
      <c r="K619" s="24">
        <v>1</v>
      </c>
      <c r="L619" s="0">
        <v>0</v>
      </c>
      <c r="M619" s="0">
        <v>0</v>
      </c>
      <c r="N619" s="24">
        <v>0</v>
      </c>
      <c r="O619" s="7">
        <v>0</v>
      </c>
      <c r="P619" s="45">
        <v>0</v>
      </c>
      <c r="Q619" s="24">
        <v>0</v>
      </c>
    </row>
    <row r="620">
      <c r="B620" s="7" t="s">
        <v>11109</v>
      </c>
      <c r="C620" s="27">
        <v>2</v>
      </c>
      <c r="D620" s="7">
        <v>1</v>
      </c>
      <c r="E620" s="27">
        <v>0</v>
      </c>
      <c r="F620" s="27">
        <v>1</v>
      </c>
      <c r="G620" s="0">
        <v>4</v>
      </c>
      <c r="H620" s="24">
        <v>0</v>
      </c>
      <c r="I620" s="7">
        <v>1</v>
      </c>
      <c r="J620" s="0">
        <v>0</v>
      </c>
      <c r="K620" s="24">
        <v>1</v>
      </c>
      <c r="L620" s="0">
        <v>0</v>
      </c>
      <c r="M620" s="0">
        <v>0</v>
      </c>
      <c r="N620" s="24">
        <v>0</v>
      </c>
      <c r="O620" s="7">
        <v>0</v>
      </c>
      <c r="P620" s="45">
        <v>0</v>
      </c>
      <c r="Q620" s="24">
        <v>0</v>
      </c>
    </row>
    <row r="621">
      <c r="B621" s="7" t="s">
        <v>11110</v>
      </c>
      <c r="C621" s="27">
        <v>2</v>
      </c>
      <c r="D621" s="7">
        <v>1</v>
      </c>
      <c r="E621" s="27">
        <v>0</v>
      </c>
      <c r="F621" s="27">
        <v>1</v>
      </c>
      <c r="G621" s="0">
        <v>5</v>
      </c>
      <c r="H621" s="24">
        <v>0</v>
      </c>
      <c r="I621" s="7">
        <v>1</v>
      </c>
      <c r="J621" s="0">
        <v>0</v>
      </c>
      <c r="K621" s="24">
        <v>1</v>
      </c>
      <c r="L621" s="0">
        <v>0</v>
      </c>
      <c r="M621" s="0">
        <v>0</v>
      </c>
      <c r="N621" s="24">
        <v>0</v>
      </c>
      <c r="O621" s="7">
        <v>0</v>
      </c>
      <c r="P621" s="45">
        <v>0</v>
      </c>
      <c r="Q621" s="24">
        <v>0</v>
      </c>
    </row>
    <row r="622">
      <c r="B622" s="7" t="s">
        <v>11111</v>
      </c>
      <c r="C622" s="27">
        <v>2</v>
      </c>
      <c r="D622" s="7">
        <v>1</v>
      </c>
      <c r="E622" s="27">
        <v>0</v>
      </c>
      <c r="F622" s="27">
        <v>1</v>
      </c>
      <c r="G622" s="0">
        <v>2</v>
      </c>
      <c r="H622" s="24">
        <v>0</v>
      </c>
      <c r="I622" s="7">
        <v>1</v>
      </c>
      <c r="J622" s="0">
        <v>0</v>
      </c>
      <c r="K622" s="24">
        <v>1</v>
      </c>
      <c r="L622" s="0">
        <v>0</v>
      </c>
      <c r="M622" s="0">
        <v>0</v>
      </c>
      <c r="N622" s="24">
        <v>0</v>
      </c>
      <c r="O622" s="7">
        <v>0</v>
      </c>
      <c r="P622" s="45">
        <v>0</v>
      </c>
      <c r="Q622" s="24">
        <v>0</v>
      </c>
    </row>
    <row r="623">
      <c r="B623" s="7" t="s">
        <v>11112</v>
      </c>
      <c r="C623" s="27">
        <v>2</v>
      </c>
      <c r="D623" s="7">
        <v>2</v>
      </c>
      <c r="E623" s="27">
        <v>0</v>
      </c>
      <c r="F623" s="27">
        <v>0</v>
      </c>
      <c r="G623" s="0">
        <v>3</v>
      </c>
      <c r="H623" s="24">
        <v>0</v>
      </c>
      <c r="I623" s="7">
        <v>2</v>
      </c>
      <c r="J623" s="0">
        <v>0</v>
      </c>
      <c r="K623" s="24">
        <v>0</v>
      </c>
      <c r="L623" s="0">
        <v>0</v>
      </c>
      <c r="M623" s="0">
        <v>0</v>
      </c>
      <c r="N623" s="24">
        <v>0</v>
      </c>
      <c r="O623" s="7">
        <v>0</v>
      </c>
      <c r="P623" s="45">
        <v>0</v>
      </c>
      <c r="Q623" s="24">
        <v>0</v>
      </c>
    </row>
    <row r="624">
      <c r="B624" s="7" t="s">
        <v>11113</v>
      </c>
      <c r="C624" s="27">
        <v>2</v>
      </c>
      <c r="D624" s="7">
        <v>1</v>
      </c>
      <c r="E624" s="27">
        <v>0</v>
      </c>
      <c r="F624" s="27">
        <v>1</v>
      </c>
      <c r="G624" s="0">
        <v>6</v>
      </c>
      <c r="H624" s="24">
        <v>0</v>
      </c>
      <c r="I624" s="7">
        <v>1</v>
      </c>
      <c r="J624" s="0">
        <v>0</v>
      </c>
      <c r="K624" s="24">
        <v>1</v>
      </c>
      <c r="L624" s="0">
        <v>0</v>
      </c>
      <c r="M624" s="0">
        <v>0</v>
      </c>
      <c r="N624" s="24">
        <v>0</v>
      </c>
      <c r="O624" s="7">
        <v>0</v>
      </c>
      <c r="P624" s="45">
        <v>0</v>
      </c>
      <c r="Q624" s="24">
        <v>0</v>
      </c>
    </row>
    <row r="625">
      <c r="B625" s="7" t="s">
        <v>11114</v>
      </c>
      <c r="C625" s="27">
        <v>2</v>
      </c>
      <c r="D625" s="7">
        <v>0</v>
      </c>
      <c r="E625" s="27">
        <v>2</v>
      </c>
      <c r="F625" s="27">
        <v>0</v>
      </c>
      <c r="G625" s="0">
        <v>6</v>
      </c>
      <c r="H625" s="24">
        <v>0</v>
      </c>
      <c r="I625" s="7">
        <v>0</v>
      </c>
      <c r="J625" s="0">
        <v>0</v>
      </c>
      <c r="K625" s="24">
        <v>0</v>
      </c>
      <c r="L625" s="0">
        <v>0</v>
      </c>
      <c r="M625" s="0">
        <v>2</v>
      </c>
      <c r="N625" s="24">
        <v>0</v>
      </c>
      <c r="O625" s="7">
        <v>0</v>
      </c>
      <c r="P625" s="45">
        <v>0</v>
      </c>
      <c r="Q625" s="24">
        <v>0</v>
      </c>
    </row>
    <row r="626">
      <c r="B626" s="7" t="s">
        <v>11115</v>
      </c>
      <c r="C626" s="27">
        <v>2</v>
      </c>
      <c r="D626" s="7">
        <v>2</v>
      </c>
      <c r="E626" s="27">
        <v>0</v>
      </c>
      <c r="F626" s="27">
        <v>0</v>
      </c>
      <c r="G626" s="0">
        <v>5</v>
      </c>
      <c r="H626" s="24">
        <v>0</v>
      </c>
      <c r="I626" s="7">
        <v>2</v>
      </c>
      <c r="J626" s="0">
        <v>0</v>
      </c>
      <c r="K626" s="24">
        <v>0</v>
      </c>
      <c r="L626" s="0">
        <v>0</v>
      </c>
      <c r="M626" s="0">
        <v>0</v>
      </c>
      <c r="N626" s="24">
        <v>0</v>
      </c>
      <c r="O626" s="7">
        <v>0</v>
      </c>
      <c r="P626" s="45">
        <v>0</v>
      </c>
      <c r="Q626" s="24">
        <v>0</v>
      </c>
    </row>
    <row r="627">
      <c r="B627" s="7" t="s">
        <v>11116</v>
      </c>
      <c r="C627" s="27">
        <v>2</v>
      </c>
      <c r="D627" s="7">
        <v>1</v>
      </c>
      <c r="E627" s="27">
        <v>0</v>
      </c>
      <c r="F627" s="27">
        <v>1</v>
      </c>
      <c r="G627" s="0">
        <v>5</v>
      </c>
      <c r="H627" s="24">
        <v>0</v>
      </c>
      <c r="I627" s="7">
        <v>1</v>
      </c>
      <c r="J627" s="0">
        <v>0</v>
      </c>
      <c r="K627" s="24">
        <v>1</v>
      </c>
      <c r="L627" s="0">
        <v>0</v>
      </c>
      <c r="M627" s="0">
        <v>0</v>
      </c>
      <c r="N627" s="24">
        <v>0</v>
      </c>
      <c r="O627" s="7">
        <v>0</v>
      </c>
      <c r="P627" s="45">
        <v>0</v>
      </c>
      <c r="Q627" s="24">
        <v>0</v>
      </c>
    </row>
    <row r="628">
      <c r="B628" s="7" t="s">
        <v>11117</v>
      </c>
      <c r="C628" s="27">
        <v>2</v>
      </c>
      <c r="D628" s="7">
        <v>0</v>
      </c>
      <c r="E628" s="27">
        <v>1</v>
      </c>
      <c r="F628" s="27">
        <v>1</v>
      </c>
      <c r="G628" s="0">
        <v>16</v>
      </c>
      <c r="H628" s="24">
        <v>0</v>
      </c>
      <c r="I628" s="7">
        <v>0</v>
      </c>
      <c r="J628" s="0">
        <v>1</v>
      </c>
      <c r="K628" s="24">
        <v>1</v>
      </c>
      <c r="L628" s="0">
        <v>0</v>
      </c>
      <c r="M628" s="0">
        <v>0</v>
      </c>
      <c r="N628" s="24">
        <v>0</v>
      </c>
      <c r="O628" s="7">
        <v>0</v>
      </c>
      <c r="P628" s="45">
        <v>0</v>
      </c>
      <c r="Q628" s="24">
        <v>0</v>
      </c>
    </row>
    <row r="629">
      <c r="B629" s="7" t="s">
        <v>11118</v>
      </c>
      <c r="C629" s="27">
        <v>2</v>
      </c>
      <c r="D629" s="7">
        <v>1</v>
      </c>
      <c r="E629" s="27">
        <v>0</v>
      </c>
      <c r="F629" s="27">
        <v>1</v>
      </c>
      <c r="G629" s="0">
        <v>1</v>
      </c>
      <c r="H629" s="24">
        <v>0</v>
      </c>
      <c r="I629" s="7">
        <v>1</v>
      </c>
      <c r="J629" s="0">
        <v>0</v>
      </c>
      <c r="K629" s="24">
        <v>1</v>
      </c>
      <c r="L629" s="0">
        <v>0</v>
      </c>
      <c r="M629" s="0">
        <v>0</v>
      </c>
      <c r="N629" s="24">
        <v>0</v>
      </c>
      <c r="O629" s="7">
        <v>0</v>
      </c>
      <c r="P629" s="45">
        <v>0</v>
      </c>
      <c r="Q629" s="24">
        <v>0</v>
      </c>
    </row>
    <row r="630">
      <c r="B630" s="7" t="s">
        <v>11119</v>
      </c>
      <c r="C630" s="27">
        <v>2</v>
      </c>
      <c r="D630" s="7">
        <v>0</v>
      </c>
      <c r="E630" s="27">
        <v>0</v>
      </c>
      <c r="F630" s="27">
        <v>2</v>
      </c>
      <c r="G630" s="0">
        <v>21</v>
      </c>
      <c r="H630" s="24">
        <v>0</v>
      </c>
      <c r="I630" s="7">
        <v>0</v>
      </c>
      <c r="J630" s="0">
        <v>0</v>
      </c>
      <c r="K630" s="24">
        <v>2</v>
      </c>
      <c r="L630" s="0">
        <v>0</v>
      </c>
      <c r="M630" s="0">
        <v>0</v>
      </c>
      <c r="N630" s="24">
        <v>0</v>
      </c>
      <c r="O630" s="7">
        <v>0</v>
      </c>
      <c r="P630" s="45">
        <v>0</v>
      </c>
      <c r="Q630" s="24">
        <v>0</v>
      </c>
    </row>
    <row r="631">
      <c r="B631" s="7" t="s">
        <v>11120</v>
      </c>
      <c r="C631" s="27">
        <v>2</v>
      </c>
      <c r="D631" s="7">
        <v>0</v>
      </c>
      <c r="E631" s="27">
        <v>1</v>
      </c>
      <c r="F631" s="27">
        <v>1</v>
      </c>
      <c r="G631" s="0">
        <v>9</v>
      </c>
      <c r="H631" s="24">
        <v>0</v>
      </c>
      <c r="I631" s="7">
        <v>0</v>
      </c>
      <c r="J631" s="0">
        <v>0</v>
      </c>
      <c r="K631" s="24">
        <v>1</v>
      </c>
      <c r="L631" s="0">
        <v>0</v>
      </c>
      <c r="M631" s="0">
        <v>1</v>
      </c>
      <c r="N631" s="24">
        <v>0</v>
      </c>
      <c r="O631" s="7">
        <v>0</v>
      </c>
      <c r="P631" s="45">
        <v>0</v>
      </c>
      <c r="Q631" s="24">
        <v>0</v>
      </c>
    </row>
    <row r="632">
      <c r="B632" s="7" t="s">
        <v>11121</v>
      </c>
      <c r="C632" s="27">
        <v>2</v>
      </c>
      <c r="D632" s="7">
        <v>1</v>
      </c>
      <c r="E632" s="27">
        <v>0</v>
      </c>
      <c r="F632" s="27">
        <v>1</v>
      </c>
      <c r="G632" s="0">
        <v>5</v>
      </c>
      <c r="H632" s="24">
        <v>0</v>
      </c>
      <c r="I632" s="7">
        <v>1</v>
      </c>
      <c r="J632" s="0">
        <v>0</v>
      </c>
      <c r="K632" s="24">
        <v>1</v>
      </c>
      <c r="L632" s="0">
        <v>0</v>
      </c>
      <c r="M632" s="0">
        <v>0</v>
      </c>
      <c r="N632" s="24">
        <v>0</v>
      </c>
      <c r="O632" s="7">
        <v>0</v>
      </c>
      <c r="P632" s="45">
        <v>0</v>
      </c>
      <c r="Q632" s="24">
        <v>0</v>
      </c>
    </row>
    <row r="633">
      <c r="B633" s="7" t="s">
        <v>11122</v>
      </c>
      <c r="C633" s="27">
        <v>2</v>
      </c>
      <c r="D633" s="7">
        <v>1</v>
      </c>
      <c r="E633" s="27">
        <v>0</v>
      </c>
      <c r="F633" s="27">
        <v>1</v>
      </c>
      <c r="G633" s="0">
        <v>3</v>
      </c>
      <c r="H633" s="24">
        <v>0</v>
      </c>
      <c r="I633" s="7">
        <v>1</v>
      </c>
      <c r="J633" s="0">
        <v>0</v>
      </c>
      <c r="K633" s="24">
        <v>1</v>
      </c>
      <c r="L633" s="0">
        <v>0</v>
      </c>
      <c r="M633" s="0">
        <v>0</v>
      </c>
      <c r="N633" s="24">
        <v>0</v>
      </c>
      <c r="O633" s="7">
        <v>0</v>
      </c>
      <c r="P633" s="45">
        <v>0</v>
      </c>
      <c r="Q633" s="24">
        <v>0</v>
      </c>
    </row>
    <row r="634">
      <c r="B634" s="7" t="s">
        <v>11123</v>
      </c>
      <c r="C634" s="27">
        <v>2</v>
      </c>
      <c r="D634" s="7">
        <v>1</v>
      </c>
      <c r="E634" s="27">
        <v>0</v>
      </c>
      <c r="F634" s="27">
        <v>1</v>
      </c>
      <c r="G634" s="0">
        <v>8</v>
      </c>
      <c r="H634" s="24">
        <v>0</v>
      </c>
      <c r="I634" s="7">
        <v>1</v>
      </c>
      <c r="J634" s="0">
        <v>0</v>
      </c>
      <c r="K634" s="24">
        <v>1</v>
      </c>
      <c r="L634" s="0">
        <v>0</v>
      </c>
      <c r="M634" s="0">
        <v>0</v>
      </c>
      <c r="N634" s="24">
        <v>0</v>
      </c>
      <c r="O634" s="7">
        <v>0</v>
      </c>
      <c r="P634" s="45">
        <v>0</v>
      </c>
      <c r="Q634" s="24">
        <v>0</v>
      </c>
    </row>
    <row r="635">
      <c r="B635" s="7" t="s">
        <v>11124</v>
      </c>
      <c r="C635" s="27">
        <v>2</v>
      </c>
      <c r="D635" s="7">
        <v>1</v>
      </c>
      <c r="E635" s="27">
        <v>0</v>
      </c>
      <c r="F635" s="27">
        <v>1</v>
      </c>
      <c r="G635" s="0">
        <v>1</v>
      </c>
      <c r="H635" s="24">
        <v>0</v>
      </c>
      <c r="I635" s="7">
        <v>1</v>
      </c>
      <c r="J635" s="0">
        <v>0</v>
      </c>
      <c r="K635" s="24">
        <v>1</v>
      </c>
      <c r="L635" s="0">
        <v>0</v>
      </c>
      <c r="M635" s="0">
        <v>0</v>
      </c>
      <c r="N635" s="24">
        <v>0</v>
      </c>
      <c r="O635" s="7">
        <v>0</v>
      </c>
      <c r="P635" s="45">
        <v>0</v>
      </c>
      <c r="Q635" s="24">
        <v>0</v>
      </c>
    </row>
    <row r="636">
      <c r="B636" s="7" t="s">
        <v>11125</v>
      </c>
      <c r="C636" s="27">
        <v>2</v>
      </c>
      <c r="D636" s="7">
        <v>0</v>
      </c>
      <c r="E636" s="27">
        <v>1</v>
      </c>
      <c r="F636" s="27">
        <v>1</v>
      </c>
      <c r="G636" s="0">
        <v>13</v>
      </c>
      <c r="H636" s="24">
        <v>0</v>
      </c>
      <c r="I636" s="7">
        <v>0</v>
      </c>
      <c r="J636" s="0">
        <v>1</v>
      </c>
      <c r="K636" s="24">
        <v>1</v>
      </c>
      <c r="L636" s="0">
        <v>0</v>
      </c>
      <c r="M636" s="0">
        <v>0</v>
      </c>
      <c r="N636" s="24">
        <v>0</v>
      </c>
      <c r="O636" s="7">
        <v>0</v>
      </c>
      <c r="P636" s="45">
        <v>0</v>
      </c>
      <c r="Q636" s="24">
        <v>0</v>
      </c>
    </row>
    <row r="637">
      <c r="B637" s="7" t="s">
        <v>11126</v>
      </c>
      <c r="C637" s="27">
        <v>2</v>
      </c>
      <c r="D637" s="7">
        <v>1</v>
      </c>
      <c r="E637" s="27">
        <v>0</v>
      </c>
      <c r="F637" s="27">
        <v>1</v>
      </c>
      <c r="G637" s="0">
        <v>3</v>
      </c>
      <c r="H637" s="24">
        <v>0</v>
      </c>
      <c r="I637" s="7">
        <v>1</v>
      </c>
      <c r="J637" s="0">
        <v>0</v>
      </c>
      <c r="K637" s="24">
        <v>1</v>
      </c>
      <c r="L637" s="0">
        <v>0</v>
      </c>
      <c r="M637" s="0">
        <v>0</v>
      </c>
      <c r="N637" s="24">
        <v>0</v>
      </c>
      <c r="O637" s="7">
        <v>0</v>
      </c>
      <c r="P637" s="45">
        <v>0</v>
      </c>
      <c r="Q637" s="24">
        <v>0</v>
      </c>
    </row>
    <row r="638">
      <c r="B638" s="7" t="s">
        <v>11127</v>
      </c>
      <c r="C638" s="27">
        <v>2</v>
      </c>
      <c r="D638" s="7">
        <v>1</v>
      </c>
      <c r="E638" s="27">
        <v>0</v>
      </c>
      <c r="F638" s="27">
        <v>1</v>
      </c>
      <c r="G638" s="0">
        <v>26</v>
      </c>
      <c r="H638" s="24">
        <v>0</v>
      </c>
      <c r="I638" s="7">
        <v>1</v>
      </c>
      <c r="J638" s="0">
        <v>0</v>
      </c>
      <c r="K638" s="24">
        <v>1</v>
      </c>
      <c r="L638" s="0">
        <v>0</v>
      </c>
      <c r="M638" s="0">
        <v>0</v>
      </c>
      <c r="N638" s="24">
        <v>0</v>
      </c>
      <c r="O638" s="7">
        <v>0</v>
      </c>
      <c r="P638" s="45">
        <v>0</v>
      </c>
      <c r="Q638" s="24">
        <v>0</v>
      </c>
    </row>
    <row r="639">
      <c r="B639" s="7" t="s">
        <v>11128</v>
      </c>
      <c r="C639" s="27">
        <v>2</v>
      </c>
      <c r="D639" s="7">
        <v>1</v>
      </c>
      <c r="E639" s="27">
        <v>0</v>
      </c>
      <c r="F639" s="27">
        <v>1</v>
      </c>
      <c r="G639" s="0">
        <v>185</v>
      </c>
      <c r="H639" s="24">
        <v>0</v>
      </c>
      <c r="I639" s="7">
        <v>1</v>
      </c>
      <c r="J639" s="0">
        <v>0</v>
      </c>
      <c r="K639" s="24">
        <v>1</v>
      </c>
      <c r="L639" s="0">
        <v>0</v>
      </c>
      <c r="M639" s="0">
        <v>0</v>
      </c>
      <c r="N639" s="24">
        <v>0</v>
      </c>
      <c r="O639" s="7">
        <v>0</v>
      </c>
      <c r="P639" s="45">
        <v>0</v>
      </c>
      <c r="Q639" s="24">
        <v>0</v>
      </c>
    </row>
    <row r="640">
      <c r="B640" s="7" t="s">
        <v>11129</v>
      </c>
      <c r="C640" s="27">
        <v>2</v>
      </c>
      <c r="D640" s="7">
        <v>0</v>
      </c>
      <c r="E640" s="27">
        <v>1</v>
      </c>
      <c r="F640" s="27">
        <v>1</v>
      </c>
      <c r="G640" s="0">
        <v>3</v>
      </c>
      <c r="H640" s="24">
        <v>0</v>
      </c>
      <c r="I640" s="7">
        <v>0</v>
      </c>
      <c r="J640" s="0">
        <v>1</v>
      </c>
      <c r="K640" s="24">
        <v>1</v>
      </c>
      <c r="L640" s="0">
        <v>0</v>
      </c>
      <c r="M640" s="0">
        <v>0</v>
      </c>
      <c r="N640" s="24">
        <v>0</v>
      </c>
      <c r="O640" s="7">
        <v>0</v>
      </c>
      <c r="P640" s="45">
        <v>0</v>
      </c>
      <c r="Q640" s="24">
        <v>0</v>
      </c>
    </row>
    <row r="641">
      <c r="B641" s="7" t="s">
        <v>11130</v>
      </c>
      <c r="C641" s="27">
        <v>2</v>
      </c>
      <c r="D641" s="7">
        <v>1</v>
      </c>
      <c r="E641" s="27">
        <v>0</v>
      </c>
      <c r="F641" s="27">
        <v>1</v>
      </c>
      <c r="G641" s="0">
        <v>2</v>
      </c>
      <c r="H641" s="24">
        <v>0</v>
      </c>
      <c r="I641" s="7">
        <v>1</v>
      </c>
      <c r="J641" s="0">
        <v>0</v>
      </c>
      <c r="K641" s="24">
        <v>1</v>
      </c>
      <c r="L641" s="0">
        <v>0</v>
      </c>
      <c r="M641" s="0">
        <v>0</v>
      </c>
      <c r="N641" s="24">
        <v>0</v>
      </c>
      <c r="O641" s="7">
        <v>0</v>
      </c>
      <c r="P641" s="45">
        <v>0</v>
      </c>
      <c r="Q641" s="24">
        <v>0</v>
      </c>
    </row>
    <row r="642">
      <c r="B642" s="7" t="s">
        <v>11131</v>
      </c>
      <c r="C642" s="27">
        <v>2</v>
      </c>
      <c r="D642" s="7">
        <v>1</v>
      </c>
      <c r="E642" s="27">
        <v>0</v>
      </c>
      <c r="F642" s="27">
        <v>1</v>
      </c>
      <c r="G642" s="0">
        <v>5</v>
      </c>
      <c r="H642" s="24">
        <v>0</v>
      </c>
      <c r="I642" s="7">
        <v>1</v>
      </c>
      <c r="J642" s="0">
        <v>0</v>
      </c>
      <c r="K642" s="24">
        <v>1</v>
      </c>
      <c r="L642" s="0">
        <v>0</v>
      </c>
      <c r="M642" s="0">
        <v>0</v>
      </c>
      <c r="N642" s="24">
        <v>0</v>
      </c>
      <c r="O642" s="7">
        <v>0</v>
      </c>
      <c r="P642" s="45">
        <v>0</v>
      </c>
      <c r="Q642" s="24">
        <v>0</v>
      </c>
    </row>
    <row r="643">
      <c r="B643" s="7" t="s">
        <v>11132</v>
      </c>
      <c r="C643" s="27">
        <v>2</v>
      </c>
      <c r="D643" s="7">
        <v>1</v>
      </c>
      <c r="E643" s="27">
        <v>0</v>
      </c>
      <c r="F643" s="27">
        <v>1</v>
      </c>
      <c r="G643" s="0">
        <v>56</v>
      </c>
      <c r="H643" s="24">
        <v>0</v>
      </c>
      <c r="I643" s="7">
        <v>1</v>
      </c>
      <c r="J643" s="0">
        <v>0</v>
      </c>
      <c r="K643" s="24">
        <v>1</v>
      </c>
      <c r="L643" s="0">
        <v>0</v>
      </c>
      <c r="M643" s="0">
        <v>0</v>
      </c>
      <c r="N643" s="24">
        <v>0</v>
      </c>
      <c r="O643" s="7">
        <v>0</v>
      </c>
      <c r="P643" s="45">
        <v>0</v>
      </c>
      <c r="Q643" s="24">
        <v>0</v>
      </c>
    </row>
    <row r="644">
      <c r="B644" s="7" t="s">
        <v>11133</v>
      </c>
      <c r="C644" s="27">
        <v>2</v>
      </c>
      <c r="D644" s="7">
        <v>1</v>
      </c>
      <c r="E644" s="27">
        <v>0</v>
      </c>
      <c r="F644" s="27">
        <v>1</v>
      </c>
      <c r="G644" s="0">
        <v>38</v>
      </c>
      <c r="H644" s="24">
        <v>0</v>
      </c>
      <c r="I644" s="7">
        <v>1</v>
      </c>
      <c r="J644" s="0">
        <v>0</v>
      </c>
      <c r="K644" s="24">
        <v>1</v>
      </c>
      <c r="L644" s="0">
        <v>0</v>
      </c>
      <c r="M644" s="0">
        <v>0</v>
      </c>
      <c r="N644" s="24">
        <v>0</v>
      </c>
      <c r="O644" s="7">
        <v>0</v>
      </c>
      <c r="P644" s="45">
        <v>0</v>
      </c>
      <c r="Q644" s="24">
        <v>0</v>
      </c>
    </row>
    <row r="645">
      <c r="B645" s="7" t="s">
        <v>11134</v>
      </c>
      <c r="C645" s="27">
        <v>2</v>
      </c>
      <c r="D645" s="7">
        <v>1</v>
      </c>
      <c r="E645" s="27">
        <v>1</v>
      </c>
      <c r="F645" s="27">
        <v>0</v>
      </c>
      <c r="G645" s="0">
        <v>3</v>
      </c>
      <c r="H645" s="24">
        <v>0</v>
      </c>
      <c r="I645" s="7">
        <v>1</v>
      </c>
      <c r="J645" s="0">
        <v>0</v>
      </c>
      <c r="K645" s="24">
        <v>0</v>
      </c>
      <c r="L645" s="0">
        <v>0</v>
      </c>
      <c r="M645" s="0">
        <v>1</v>
      </c>
      <c r="N645" s="24">
        <v>0</v>
      </c>
      <c r="O645" s="7">
        <v>0</v>
      </c>
      <c r="P645" s="45">
        <v>0</v>
      </c>
      <c r="Q645" s="24">
        <v>0</v>
      </c>
    </row>
    <row r="646">
      <c r="B646" s="7" t="s">
        <v>11135</v>
      </c>
      <c r="C646" s="27">
        <v>2</v>
      </c>
      <c r="D646" s="7">
        <v>0</v>
      </c>
      <c r="E646" s="27">
        <v>0</v>
      </c>
      <c r="F646" s="27">
        <v>2</v>
      </c>
      <c r="G646" s="0">
        <v>2</v>
      </c>
      <c r="H646" s="24">
        <v>0</v>
      </c>
      <c r="I646" s="7">
        <v>0</v>
      </c>
      <c r="J646" s="0">
        <v>0</v>
      </c>
      <c r="K646" s="24">
        <v>2</v>
      </c>
      <c r="L646" s="0">
        <v>0</v>
      </c>
      <c r="M646" s="0">
        <v>0</v>
      </c>
      <c r="N646" s="24">
        <v>0</v>
      </c>
      <c r="O646" s="7">
        <v>0</v>
      </c>
      <c r="P646" s="45">
        <v>0</v>
      </c>
      <c r="Q646" s="24">
        <v>0</v>
      </c>
    </row>
    <row r="647">
      <c r="B647" s="7" t="s">
        <v>11136</v>
      </c>
      <c r="C647" s="27">
        <v>2</v>
      </c>
      <c r="D647" s="7">
        <v>0</v>
      </c>
      <c r="E647" s="27">
        <v>0</v>
      </c>
      <c r="F647" s="27">
        <v>2</v>
      </c>
      <c r="G647" s="0">
        <v>9</v>
      </c>
      <c r="H647" s="24">
        <v>0</v>
      </c>
      <c r="I647" s="7">
        <v>0</v>
      </c>
      <c r="J647" s="0">
        <v>0</v>
      </c>
      <c r="K647" s="24">
        <v>2</v>
      </c>
      <c r="L647" s="0">
        <v>0</v>
      </c>
      <c r="M647" s="0">
        <v>0</v>
      </c>
      <c r="N647" s="24">
        <v>0</v>
      </c>
      <c r="O647" s="7">
        <v>0</v>
      </c>
      <c r="P647" s="45">
        <v>0</v>
      </c>
      <c r="Q647" s="24">
        <v>0</v>
      </c>
    </row>
    <row r="648">
      <c r="B648" s="7" t="s">
        <v>11137</v>
      </c>
      <c r="C648" s="27">
        <v>2</v>
      </c>
      <c r="D648" s="7">
        <v>0</v>
      </c>
      <c r="E648" s="27">
        <v>1</v>
      </c>
      <c r="F648" s="27">
        <v>1</v>
      </c>
      <c r="G648" s="0">
        <v>539</v>
      </c>
      <c r="H648" s="24">
        <v>0</v>
      </c>
      <c r="I648" s="7">
        <v>0</v>
      </c>
      <c r="J648" s="0">
        <v>1</v>
      </c>
      <c r="K648" s="24">
        <v>1</v>
      </c>
      <c r="L648" s="0">
        <v>0</v>
      </c>
      <c r="M648" s="0">
        <v>0</v>
      </c>
      <c r="N648" s="24">
        <v>0</v>
      </c>
      <c r="O648" s="7">
        <v>0</v>
      </c>
      <c r="P648" s="45">
        <v>0</v>
      </c>
      <c r="Q648" s="24">
        <v>0</v>
      </c>
    </row>
    <row r="649">
      <c r="B649" s="7" t="s">
        <v>11138</v>
      </c>
      <c r="C649" s="27">
        <v>2</v>
      </c>
      <c r="D649" s="7">
        <v>1</v>
      </c>
      <c r="E649" s="27">
        <v>0</v>
      </c>
      <c r="F649" s="27">
        <v>1</v>
      </c>
      <c r="G649" s="0">
        <v>4</v>
      </c>
      <c r="H649" s="24">
        <v>0</v>
      </c>
      <c r="I649" s="7">
        <v>1</v>
      </c>
      <c r="J649" s="0">
        <v>0</v>
      </c>
      <c r="K649" s="24">
        <v>1</v>
      </c>
      <c r="L649" s="0">
        <v>0</v>
      </c>
      <c r="M649" s="0">
        <v>0</v>
      </c>
      <c r="N649" s="24">
        <v>0</v>
      </c>
      <c r="O649" s="7">
        <v>0</v>
      </c>
      <c r="P649" s="45">
        <v>0</v>
      </c>
      <c r="Q649" s="24">
        <v>0</v>
      </c>
    </row>
    <row r="650">
      <c r="B650" s="7" t="s">
        <v>11139</v>
      </c>
      <c r="C650" s="27">
        <v>2</v>
      </c>
      <c r="D650" s="7">
        <v>0</v>
      </c>
      <c r="E650" s="27">
        <v>1</v>
      </c>
      <c r="F650" s="27">
        <v>1</v>
      </c>
      <c r="G650" s="0">
        <v>13</v>
      </c>
      <c r="H650" s="24">
        <v>0</v>
      </c>
      <c r="I650" s="7">
        <v>0</v>
      </c>
      <c r="J650" s="0">
        <v>1</v>
      </c>
      <c r="K650" s="24">
        <v>1</v>
      </c>
      <c r="L650" s="0">
        <v>0</v>
      </c>
      <c r="M650" s="0">
        <v>0</v>
      </c>
      <c r="N650" s="24">
        <v>0</v>
      </c>
      <c r="O650" s="7">
        <v>0</v>
      </c>
      <c r="P650" s="45">
        <v>0</v>
      </c>
      <c r="Q650" s="24">
        <v>0</v>
      </c>
    </row>
    <row r="651">
      <c r="B651" s="7" t="s">
        <v>11140</v>
      </c>
      <c r="C651" s="27">
        <v>2</v>
      </c>
      <c r="D651" s="7">
        <v>1</v>
      </c>
      <c r="E651" s="27">
        <v>0</v>
      </c>
      <c r="F651" s="27">
        <v>1</v>
      </c>
      <c r="G651" s="0">
        <v>42</v>
      </c>
      <c r="H651" s="24">
        <v>0</v>
      </c>
      <c r="I651" s="7">
        <v>1</v>
      </c>
      <c r="J651" s="0">
        <v>0</v>
      </c>
      <c r="K651" s="24">
        <v>1</v>
      </c>
      <c r="L651" s="0">
        <v>0</v>
      </c>
      <c r="M651" s="0">
        <v>0</v>
      </c>
      <c r="N651" s="24">
        <v>0</v>
      </c>
      <c r="O651" s="7">
        <v>0</v>
      </c>
      <c r="P651" s="45">
        <v>0</v>
      </c>
      <c r="Q651" s="24">
        <v>0</v>
      </c>
    </row>
    <row r="652">
      <c r="B652" s="7" t="s">
        <v>11141</v>
      </c>
      <c r="C652" s="27">
        <v>2</v>
      </c>
      <c r="D652" s="7">
        <v>0</v>
      </c>
      <c r="E652" s="27">
        <v>0</v>
      </c>
      <c r="F652" s="27">
        <v>2</v>
      </c>
      <c r="G652" s="0">
        <v>49</v>
      </c>
      <c r="H652" s="24">
        <v>0</v>
      </c>
      <c r="I652" s="7">
        <v>0</v>
      </c>
      <c r="J652" s="0">
        <v>0</v>
      </c>
      <c r="K652" s="24">
        <v>2</v>
      </c>
      <c r="L652" s="0">
        <v>0</v>
      </c>
      <c r="M652" s="0">
        <v>0</v>
      </c>
      <c r="N652" s="24">
        <v>0</v>
      </c>
      <c r="O652" s="7">
        <v>0</v>
      </c>
      <c r="P652" s="45">
        <v>0</v>
      </c>
      <c r="Q652" s="24">
        <v>0</v>
      </c>
    </row>
    <row r="653">
      <c r="B653" s="7" t="s">
        <v>11142</v>
      </c>
      <c r="C653" s="27">
        <v>2</v>
      </c>
      <c r="D653" s="7">
        <v>0</v>
      </c>
      <c r="E653" s="27">
        <v>0</v>
      </c>
      <c r="F653" s="27">
        <v>2</v>
      </c>
      <c r="G653" s="0">
        <v>173</v>
      </c>
      <c r="H653" s="24">
        <v>0</v>
      </c>
      <c r="I653" s="7">
        <v>0</v>
      </c>
      <c r="J653" s="0">
        <v>0</v>
      </c>
      <c r="K653" s="24">
        <v>2</v>
      </c>
      <c r="L653" s="0">
        <v>0</v>
      </c>
      <c r="M653" s="0">
        <v>0</v>
      </c>
      <c r="N653" s="24">
        <v>0</v>
      </c>
      <c r="O653" s="7">
        <v>0</v>
      </c>
      <c r="P653" s="45">
        <v>0</v>
      </c>
      <c r="Q653" s="24">
        <v>0</v>
      </c>
    </row>
    <row r="654">
      <c r="B654" s="7" t="s">
        <v>11143</v>
      </c>
      <c r="C654" s="27">
        <v>2</v>
      </c>
      <c r="D654" s="7">
        <v>1</v>
      </c>
      <c r="E654" s="27">
        <v>0</v>
      </c>
      <c r="F654" s="27">
        <v>1</v>
      </c>
      <c r="G654" s="0">
        <v>4</v>
      </c>
      <c r="H654" s="24">
        <v>0</v>
      </c>
      <c r="I654" s="7">
        <v>1</v>
      </c>
      <c r="J654" s="0">
        <v>0</v>
      </c>
      <c r="K654" s="24">
        <v>1</v>
      </c>
      <c r="L654" s="0">
        <v>0</v>
      </c>
      <c r="M654" s="0">
        <v>0</v>
      </c>
      <c r="N654" s="24">
        <v>0</v>
      </c>
      <c r="O654" s="7">
        <v>0</v>
      </c>
      <c r="P654" s="45">
        <v>0</v>
      </c>
      <c r="Q654" s="24">
        <v>0</v>
      </c>
    </row>
    <row r="655">
      <c r="B655" s="7" t="s">
        <v>11144</v>
      </c>
      <c r="C655" s="27">
        <v>2</v>
      </c>
      <c r="D655" s="7">
        <v>1</v>
      </c>
      <c r="E655" s="27">
        <v>0</v>
      </c>
      <c r="F655" s="27">
        <v>1</v>
      </c>
      <c r="G655" s="0">
        <v>1</v>
      </c>
      <c r="H655" s="24">
        <v>0</v>
      </c>
      <c r="I655" s="7">
        <v>1</v>
      </c>
      <c r="J655" s="0">
        <v>0</v>
      </c>
      <c r="K655" s="24">
        <v>1</v>
      </c>
      <c r="L655" s="0">
        <v>0</v>
      </c>
      <c r="M655" s="0">
        <v>0</v>
      </c>
      <c r="N655" s="24">
        <v>0</v>
      </c>
      <c r="O655" s="7">
        <v>0</v>
      </c>
      <c r="P655" s="45">
        <v>0</v>
      </c>
      <c r="Q655" s="24">
        <v>0</v>
      </c>
    </row>
    <row r="656">
      <c r="B656" s="7" t="s">
        <v>11145</v>
      </c>
      <c r="C656" s="27">
        <v>2</v>
      </c>
      <c r="D656" s="7">
        <v>0</v>
      </c>
      <c r="E656" s="27">
        <v>0</v>
      </c>
      <c r="F656" s="27">
        <v>2</v>
      </c>
      <c r="G656" s="0">
        <v>20</v>
      </c>
      <c r="H656" s="24">
        <v>0</v>
      </c>
      <c r="I656" s="7">
        <v>0</v>
      </c>
      <c r="J656" s="0">
        <v>0</v>
      </c>
      <c r="K656" s="24">
        <v>2</v>
      </c>
      <c r="L656" s="0">
        <v>0</v>
      </c>
      <c r="M656" s="0">
        <v>0</v>
      </c>
      <c r="N656" s="24">
        <v>0</v>
      </c>
      <c r="O656" s="7">
        <v>0</v>
      </c>
      <c r="P656" s="45">
        <v>0</v>
      </c>
      <c r="Q656" s="24">
        <v>0</v>
      </c>
    </row>
    <row r="657">
      <c r="B657" s="7" t="s">
        <v>11146</v>
      </c>
      <c r="C657" s="27">
        <v>2</v>
      </c>
      <c r="D657" s="7">
        <v>1</v>
      </c>
      <c r="E657" s="27">
        <v>0</v>
      </c>
      <c r="F657" s="27">
        <v>1</v>
      </c>
      <c r="G657" s="0">
        <v>1</v>
      </c>
      <c r="H657" s="24">
        <v>0</v>
      </c>
      <c r="I657" s="7">
        <v>1</v>
      </c>
      <c r="J657" s="0">
        <v>0</v>
      </c>
      <c r="K657" s="24">
        <v>1</v>
      </c>
      <c r="L657" s="0">
        <v>0</v>
      </c>
      <c r="M657" s="0">
        <v>0</v>
      </c>
      <c r="N657" s="24">
        <v>0</v>
      </c>
      <c r="O657" s="7">
        <v>0</v>
      </c>
      <c r="P657" s="45">
        <v>0</v>
      </c>
      <c r="Q657" s="24">
        <v>0</v>
      </c>
    </row>
    <row r="658">
      <c r="B658" s="7" t="s">
        <v>11147</v>
      </c>
      <c r="C658" s="27">
        <v>2</v>
      </c>
      <c r="D658" s="7">
        <v>1</v>
      </c>
      <c r="E658" s="27">
        <v>0</v>
      </c>
      <c r="F658" s="27">
        <v>1</v>
      </c>
      <c r="G658" s="0">
        <v>5</v>
      </c>
      <c r="H658" s="24">
        <v>0</v>
      </c>
      <c r="I658" s="7">
        <v>1</v>
      </c>
      <c r="J658" s="0">
        <v>0</v>
      </c>
      <c r="K658" s="24">
        <v>1</v>
      </c>
      <c r="L658" s="0">
        <v>0</v>
      </c>
      <c r="M658" s="0">
        <v>0</v>
      </c>
      <c r="N658" s="24">
        <v>0</v>
      </c>
      <c r="O658" s="7">
        <v>0</v>
      </c>
      <c r="P658" s="45">
        <v>0</v>
      </c>
      <c r="Q658" s="24">
        <v>0</v>
      </c>
    </row>
    <row r="659">
      <c r="B659" s="7" t="s">
        <v>11148</v>
      </c>
      <c r="C659" s="27">
        <v>2</v>
      </c>
      <c r="D659" s="7">
        <v>1</v>
      </c>
      <c r="E659" s="27">
        <v>0</v>
      </c>
      <c r="F659" s="27">
        <v>1</v>
      </c>
      <c r="G659" s="0">
        <v>7</v>
      </c>
      <c r="H659" s="24">
        <v>0</v>
      </c>
      <c r="I659" s="7">
        <v>1</v>
      </c>
      <c r="J659" s="0">
        <v>0</v>
      </c>
      <c r="K659" s="24">
        <v>1</v>
      </c>
      <c r="L659" s="0">
        <v>0</v>
      </c>
      <c r="M659" s="0">
        <v>0</v>
      </c>
      <c r="N659" s="24">
        <v>0</v>
      </c>
      <c r="O659" s="7">
        <v>0</v>
      </c>
      <c r="P659" s="45">
        <v>0</v>
      </c>
      <c r="Q659" s="24">
        <v>0</v>
      </c>
    </row>
    <row r="660">
      <c r="B660" s="7" t="s">
        <v>11149</v>
      </c>
      <c r="C660" s="27">
        <v>2</v>
      </c>
      <c r="D660" s="7">
        <v>2</v>
      </c>
      <c r="E660" s="27">
        <v>0</v>
      </c>
      <c r="F660" s="27">
        <v>0</v>
      </c>
      <c r="G660" s="0">
        <v>4</v>
      </c>
      <c r="H660" s="24">
        <v>0</v>
      </c>
      <c r="I660" s="7">
        <v>2</v>
      </c>
      <c r="J660" s="0">
        <v>0</v>
      </c>
      <c r="K660" s="24">
        <v>0</v>
      </c>
      <c r="L660" s="0">
        <v>0</v>
      </c>
      <c r="M660" s="0">
        <v>0</v>
      </c>
      <c r="N660" s="24">
        <v>0</v>
      </c>
      <c r="O660" s="7">
        <v>0</v>
      </c>
      <c r="P660" s="45">
        <v>0</v>
      </c>
      <c r="Q660" s="24">
        <v>0</v>
      </c>
    </row>
    <row r="661">
      <c r="B661" s="7" t="s">
        <v>11150</v>
      </c>
      <c r="C661" s="27">
        <v>2</v>
      </c>
      <c r="D661" s="7">
        <v>2</v>
      </c>
      <c r="E661" s="27">
        <v>0</v>
      </c>
      <c r="F661" s="27">
        <v>0</v>
      </c>
      <c r="G661" s="0">
        <v>24</v>
      </c>
      <c r="H661" s="24">
        <v>0</v>
      </c>
      <c r="I661" s="7">
        <v>2</v>
      </c>
      <c r="J661" s="0">
        <v>0</v>
      </c>
      <c r="K661" s="24">
        <v>0</v>
      </c>
      <c r="L661" s="0">
        <v>0</v>
      </c>
      <c r="M661" s="0">
        <v>0</v>
      </c>
      <c r="N661" s="24">
        <v>0</v>
      </c>
      <c r="O661" s="7">
        <v>0</v>
      </c>
      <c r="P661" s="45">
        <v>0</v>
      </c>
      <c r="Q661" s="24">
        <v>0</v>
      </c>
    </row>
    <row r="662">
      <c r="B662" s="7" t="s">
        <v>11151</v>
      </c>
      <c r="C662" s="27">
        <v>2</v>
      </c>
      <c r="D662" s="7">
        <v>1</v>
      </c>
      <c r="E662" s="27">
        <v>0</v>
      </c>
      <c r="F662" s="27">
        <v>1</v>
      </c>
      <c r="G662" s="0">
        <v>9</v>
      </c>
      <c r="H662" s="24">
        <v>0</v>
      </c>
      <c r="I662" s="7">
        <v>1</v>
      </c>
      <c r="J662" s="0">
        <v>0</v>
      </c>
      <c r="K662" s="24">
        <v>1</v>
      </c>
      <c r="L662" s="0">
        <v>0</v>
      </c>
      <c r="M662" s="0">
        <v>0</v>
      </c>
      <c r="N662" s="24">
        <v>0</v>
      </c>
      <c r="O662" s="7">
        <v>0</v>
      </c>
      <c r="P662" s="45">
        <v>0</v>
      </c>
      <c r="Q662" s="24">
        <v>0</v>
      </c>
    </row>
    <row r="663">
      <c r="B663" s="7" t="s">
        <v>11152</v>
      </c>
      <c r="C663" s="27">
        <v>2</v>
      </c>
      <c r="D663" s="7">
        <v>0</v>
      </c>
      <c r="E663" s="27">
        <v>1</v>
      </c>
      <c r="F663" s="27">
        <v>1</v>
      </c>
      <c r="G663" s="0">
        <v>52</v>
      </c>
      <c r="H663" s="24">
        <v>0</v>
      </c>
      <c r="I663" s="7">
        <v>0</v>
      </c>
      <c r="J663" s="0">
        <v>1</v>
      </c>
      <c r="K663" s="24">
        <v>1</v>
      </c>
      <c r="L663" s="0">
        <v>0</v>
      </c>
      <c r="M663" s="0">
        <v>0</v>
      </c>
      <c r="N663" s="24">
        <v>0</v>
      </c>
      <c r="O663" s="7">
        <v>0</v>
      </c>
      <c r="P663" s="45">
        <v>0</v>
      </c>
      <c r="Q663" s="24">
        <v>0</v>
      </c>
    </row>
    <row r="664">
      <c r="B664" s="7" t="s">
        <v>11153</v>
      </c>
      <c r="C664" s="27">
        <v>2</v>
      </c>
      <c r="D664" s="7">
        <v>1</v>
      </c>
      <c r="E664" s="27">
        <v>0</v>
      </c>
      <c r="F664" s="27">
        <v>1</v>
      </c>
      <c r="G664" s="0">
        <v>18</v>
      </c>
      <c r="H664" s="24">
        <v>0</v>
      </c>
      <c r="I664" s="7">
        <v>1</v>
      </c>
      <c r="J664" s="0">
        <v>0</v>
      </c>
      <c r="K664" s="24">
        <v>1</v>
      </c>
      <c r="L664" s="0">
        <v>0</v>
      </c>
      <c r="M664" s="0">
        <v>0</v>
      </c>
      <c r="N664" s="24">
        <v>0</v>
      </c>
      <c r="O664" s="7">
        <v>0</v>
      </c>
      <c r="P664" s="45">
        <v>0</v>
      </c>
      <c r="Q664" s="24">
        <v>0</v>
      </c>
    </row>
    <row r="665">
      <c r="B665" s="7" t="s">
        <v>11154</v>
      </c>
      <c r="C665" s="27">
        <v>2</v>
      </c>
      <c r="D665" s="7">
        <v>1</v>
      </c>
      <c r="E665" s="27">
        <v>0</v>
      </c>
      <c r="F665" s="27">
        <v>1</v>
      </c>
      <c r="G665" s="0">
        <v>16</v>
      </c>
      <c r="H665" s="24">
        <v>0</v>
      </c>
      <c r="I665" s="7">
        <v>1</v>
      </c>
      <c r="J665" s="0">
        <v>0</v>
      </c>
      <c r="K665" s="24">
        <v>1</v>
      </c>
      <c r="L665" s="0">
        <v>0</v>
      </c>
      <c r="M665" s="0">
        <v>0</v>
      </c>
      <c r="N665" s="24">
        <v>0</v>
      </c>
      <c r="O665" s="7">
        <v>0</v>
      </c>
      <c r="P665" s="45">
        <v>0</v>
      </c>
      <c r="Q665" s="24">
        <v>0</v>
      </c>
    </row>
    <row r="666">
      <c r="B666" s="7" t="s">
        <v>11155</v>
      </c>
      <c r="C666" s="27">
        <v>2</v>
      </c>
      <c r="D666" s="7">
        <v>1</v>
      </c>
      <c r="E666" s="27">
        <v>0</v>
      </c>
      <c r="F666" s="27">
        <v>1</v>
      </c>
      <c r="G666" s="0">
        <v>2</v>
      </c>
      <c r="H666" s="24">
        <v>0</v>
      </c>
      <c r="I666" s="7">
        <v>1</v>
      </c>
      <c r="J666" s="0">
        <v>0</v>
      </c>
      <c r="K666" s="24">
        <v>1</v>
      </c>
      <c r="L666" s="0">
        <v>0</v>
      </c>
      <c r="M666" s="0">
        <v>0</v>
      </c>
      <c r="N666" s="24">
        <v>0</v>
      </c>
      <c r="O666" s="7">
        <v>0</v>
      </c>
      <c r="P666" s="45">
        <v>0</v>
      </c>
      <c r="Q666" s="24">
        <v>0</v>
      </c>
    </row>
    <row r="667">
      <c r="B667" s="7" t="s">
        <v>11156</v>
      </c>
      <c r="C667" s="27">
        <v>2</v>
      </c>
      <c r="D667" s="7">
        <v>1</v>
      </c>
      <c r="E667" s="27">
        <v>0</v>
      </c>
      <c r="F667" s="27">
        <v>1</v>
      </c>
      <c r="G667" s="0">
        <v>22</v>
      </c>
      <c r="H667" s="24">
        <v>0</v>
      </c>
      <c r="I667" s="7">
        <v>1</v>
      </c>
      <c r="J667" s="0">
        <v>0</v>
      </c>
      <c r="K667" s="24">
        <v>1</v>
      </c>
      <c r="L667" s="0">
        <v>0</v>
      </c>
      <c r="M667" s="0">
        <v>0</v>
      </c>
      <c r="N667" s="24">
        <v>0</v>
      </c>
      <c r="O667" s="7">
        <v>0</v>
      </c>
      <c r="P667" s="45">
        <v>0</v>
      </c>
      <c r="Q667" s="24">
        <v>0</v>
      </c>
    </row>
    <row r="668">
      <c r="B668" s="7" t="s">
        <v>11157</v>
      </c>
      <c r="C668" s="27">
        <v>2</v>
      </c>
      <c r="D668" s="7">
        <v>1</v>
      </c>
      <c r="E668" s="27">
        <v>0</v>
      </c>
      <c r="F668" s="27">
        <v>1</v>
      </c>
      <c r="G668" s="0">
        <v>24</v>
      </c>
      <c r="H668" s="24">
        <v>0</v>
      </c>
      <c r="I668" s="7">
        <v>1</v>
      </c>
      <c r="J668" s="0">
        <v>0</v>
      </c>
      <c r="K668" s="24">
        <v>1</v>
      </c>
      <c r="L668" s="0">
        <v>0</v>
      </c>
      <c r="M668" s="0">
        <v>0</v>
      </c>
      <c r="N668" s="24">
        <v>0</v>
      </c>
      <c r="O668" s="7">
        <v>0</v>
      </c>
      <c r="P668" s="45">
        <v>0</v>
      </c>
      <c r="Q668" s="24">
        <v>0</v>
      </c>
    </row>
    <row r="669">
      <c r="B669" s="7" t="s">
        <v>11158</v>
      </c>
      <c r="C669" s="27">
        <v>2</v>
      </c>
      <c r="D669" s="7">
        <v>1</v>
      </c>
      <c r="E669" s="27">
        <v>0</v>
      </c>
      <c r="F669" s="27">
        <v>1</v>
      </c>
      <c r="G669" s="0">
        <v>57</v>
      </c>
      <c r="H669" s="24">
        <v>0</v>
      </c>
      <c r="I669" s="7">
        <v>1</v>
      </c>
      <c r="J669" s="0">
        <v>0</v>
      </c>
      <c r="K669" s="24">
        <v>1</v>
      </c>
      <c r="L669" s="0">
        <v>0</v>
      </c>
      <c r="M669" s="0">
        <v>0</v>
      </c>
      <c r="N669" s="24">
        <v>0</v>
      </c>
      <c r="O669" s="7">
        <v>0</v>
      </c>
      <c r="P669" s="45">
        <v>0</v>
      </c>
      <c r="Q669" s="24">
        <v>0</v>
      </c>
    </row>
    <row r="670">
      <c r="B670" s="7" t="s">
        <v>11159</v>
      </c>
      <c r="C670" s="27">
        <v>2</v>
      </c>
      <c r="D670" s="7">
        <v>1</v>
      </c>
      <c r="E670" s="27">
        <v>0</v>
      </c>
      <c r="F670" s="27">
        <v>1</v>
      </c>
      <c r="G670" s="0">
        <v>2328</v>
      </c>
      <c r="H670" s="24">
        <v>0</v>
      </c>
      <c r="I670" s="7">
        <v>1</v>
      </c>
      <c r="J670" s="0">
        <v>0</v>
      </c>
      <c r="K670" s="24">
        <v>1</v>
      </c>
      <c r="L670" s="0">
        <v>0</v>
      </c>
      <c r="M670" s="0">
        <v>0</v>
      </c>
      <c r="N670" s="24">
        <v>0</v>
      </c>
      <c r="O670" s="7">
        <v>0</v>
      </c>
      <c r="P670" s="45">
        <v>0</v>
      </c>
      <c r="Q670" s="24">
        <v>0</v>
      </c>
    </row>
    <row r="671">
      <c r="B671" s="7" t="s">
        <v>11160</v>
      </c>
      <c r="C671" s="27">
        <v>2</v>
      </c>
      <c r="D671" s="7">
        <v>1</v>
      </c>
      <c r="E671" s="27">
        <v>0</v>
      </c>
      <c r="F671" s="27">
        <v>1</v>
      </c>
      <c r="G671" s="0">
        <v>9</v>
      </c>
      <c r="H671" s="24">
        <v>0</v>
      </c>
      <c r="I671" s="7">
        <v>1</v>
      </c>
      <c r="J671" s="0">
        <v>0</v>
      </c>
      <c r="K671" s="24">
        <v>1</v>
      </c>
      <c r="L671" s="0">
        <v>0</v>
      </c>
      <c r="M671" s="0">
        <v>0</v>
      </c>
      <c r="N671" s="24">
        <v>0</v>
      </c>
      <c r="O671" s="7">
        <v>0</v>
      </c>
      <c r="P671" s="45">
        <v>0</v>
      </c>
      <c r="Q671" s="24">
        <v>0</v>
      </c>
    </row>
    <row r="672">
      <c r="B672" s="7" t="s">
        <v>11161</v>
      </c>
      <c r="C672" s="27">
        <v>2</v>
      </c>
      <c r="D672" s="7">
        <v>0</v>
      </c>
      <c r="E672" s="27">
        <v>1</v>
      </c>
      <c r="F672" s="27">
        <v>1</v>
      </c>
      <c r="G672" s="0">
        <v>6</v>
      </c>
      <c r="H672" s="24">
        <v>0</v>
      </c>
      <c r="I672" s="7">
        <v>0</v>
      </c>
      <c r="J672" s="0">
        <v>0</v>
      </c>
      <c r="K672" s="24">
        <v>1</v>
      </c>
      <c r="L672" s="0">
        <v>0</v>
      </c>
      <c r="M672" s="0">
        <v>0</v>
      </c>
      <c r="N672" s="24">
        <v>0</v>
      </c>
      <c r="O672" s="7">
        <v>0</v>
      </c>
      <c r="P672" s="45">
        <v>1</v>
      </c>
      <c r="Q672" s="24">
        <v>0</v>
      </c>
    </row>
    <row r="673">
      <c r="B673" s="7" t="s">
        <v>11162</v>
      </c>
      <c r="C673" s="27">
        <v>2</v>
      </c>
      <c r="D673" s="7">
        <v>1</v>
      </c>
      <c r="E673" s="27">
        <v>0</v>
      </c>
      <c r="F673" s="27">
        <v>1</v>
      </c>
      <c r="G673" s="0">
        <v>4295</v>
      </c>
      <c r="H673" s="24">
        <v>0</v>
      </c>
      <c r="I673" s="7">
        <v>1</v>
      </c>
      <c r="J673" s="0">
        <v>0</v>
      </c>
      <c r="K673" s="24">
        <v>1</v>
      </c>
      <c r="L673" s="0">
        <v>0</v>
      </c>
      <c r="M673" s="0">
        <v>0</v>
      </c>
      <c r="N673" s="24">
        <v>0</v>
      </c>
      <c r="O673" s="7">
        <v>0</v>
      </c>
      <c r="P673" s="45">
        <v>0</v>
      </c>
      <c r="Q673" s="24">
        <v>0</v>
      </c>
    </row>
    <row r="674">
      <c r="B674" s="7" t="s">
        <v>11163</v>
      </c>
      <c r="C674" s="27">
        <v>2</v>
      </c>
      <c r="D674" s="7">
        <v>0</v>
      </c>
      <c r="E674" s="27">
        <v>0</v>
      </c>
      <c r="F674" s="27">
        <v>2</v>
      </c>
      <c r="G674" s="0">
        <v>8</v>
      </c>
      <c r="H674" s="24">
        <v>0</v>
      </c>
      <c r="I674" s="7">
        <v>0</v>
      </c>
      <c r="J674" s="0">
        <v>0</v>
      </c>
      <c r="K674" s="24">
        <v>2</v>
      </c>
      <c r="L674" s="0">
        <v>0</v>
      </c>
      <c r="M674" s="0">
        <v>0</v>
      </c>
      <c r="N674" s="24">
        <v>0</v>
      </c>
      <c r="O674" s="7">
        <v>0</v>
      </c>
      <c r="P674" s="45">
        <v>0</v>
      </c>
      <c r="Q674" s="24">
        <v>0</v>
      </c>
    </row>
    <row r="675">
      <c r="B675" s="7" t="s">
        <v>11164</v>
      </c>
      <c r="C675" s="27">
        <v>2</v>
      </c>
      <c r="D675" s="7">
        <v>1</v>
      </c>
      <c r="E675" s="27">
        <v>0</v>
      </c>
      <c r="F675" s="27">
        <v>1</v>
      </c>
      <c r="G675" s="0">
        <v>8</v>
      </c>
      <c r="H675" s="24">
        <v>0</v>
      </c>
      <c r="I675" s="7">
        <v>1</v>
      </c>
      <c r="J675" s="0">
        <v>0</v>
      </c>
      <c r="K675" s="24">
        <v>1</v>
      </c>
      <c r="L675" s="0">
        <v>0</v>
      </c>
      <c r="M675" s="0">
        <v>0</v>
      </c>
      <c r="N675" s="24">
        <v>0</v>
      </c>
      <c r="O675" s="7">
        <v>0</v>
      </c>
      <c r="P675" s="45">
        <v>0</v>
      </c>
      <c r="Q675" s="24">
        <v>0</v>
      </c>
    </row>
    <row r="676">
      <c r="B676" s="7" t="s">
        <v>11165</v>
      </c>
      <c r="C676" s="27">
        <v>2</v>
      </c>
      <c r="D676" s="7">
        <v>0</v>
      </c>
      <c r="E676" s="27">
        <v>1</v>
      </c>
      <c r="F676" s="27">
        <v>1</v>
      </c>
      <c r="G676" s="0">
        <v>57</v>
      </c>
      <c r="H676" s="24">
        <v>0</v>
      </c>
      <c r="I676" s="7">
        <v>0</v>
      </c>
      <c r="J676" s="0">
        <v>1</v>
      </c>
      <c r="K676" s="24">
        <v>1</v>
      </c>
      <c r="L676" s="0">
        <v>0</v>
      </c>
      <c r="M676" s="0">
        <v>0</v>
      </c>
      <c r="N676" s="24">
        <v>0</v>
      </c>
      <c r="O676" s="7">
        <v>0</v>
      </c>
      <c r="P676" s="45">
        <v>0</v>
      </c>
      <c r="Q676" s="24">
        <v>0</v>
      </c>
    </row>
    <row r="677">
      <c r="B677" s="7" t="s">
        <v>11166</v>
      </c>
      <c r="C677" s="27">
        <v>2</v>
      </c>
      <c r="D677" s="7">
        <v>0</v>
      </c>
      <c r="E677" s="27">
        <v>1</v>
      </c>
      <c r="F677" s="27">
        <v>1</v>
      </c>
      <c r="G677" s="0">
        <v>4</v>
      </c>
      <c r="H677" s="24">
        <v>0</v>
      </c>
      <c r="I677" s="7">
        <v>0</v>
      </c>
      <c r="J677" s="0">
        <v>1</v>
      </c>
      <c r="K677" s="24">
        <v>1</v>
      </c>
      <c r="L677" s="0">
        <v>0</v>
      </c>
      <c r="M677" s="0">
        <v>0</v>
      </c>
      <c r="N677" s="24">
        <v>0</v>
      </c>
      <c r="O677" s="7">
        <v>0</v>
      </c>
      <c r="P677" s="45">
        <v>0</v>
      </c>
      <c r="Q677" s="24">
        <v>0</v>
      </c>
    </row>
    <row r="678">
      <c r="B678" s="7" t="s">
        <v>11167</v>
      </c>
      <c r="C678" s="27">
        <v>2</v>
      </c>
      <c r="D678" s="7">
        <v>1</v>
      </c>
      <c r="E678" s="27">
        <v>0</v>
      </c>
      <c r="F678" s="27">
        <v>1</v>
      </c>
      <c r="G678" s="0">
        <v>13</v>
      </c>
      <c r="H678" s="24">
        <v>0</v>
      </c>
      <c r="I678" s="7">
        <v>1</v>
      </c>
      <c r="J678" s="0">
        <v>0</v>
      </c>
      <c r="K678" s="24">
        <v>1</v>
      </c>
      <c r="L678" s="0">
        <v>0</v>
      </c>
      <c r="M678" s="0">
        <v>0</v>
      </c>
      <c r="N678" s="24">
        <v>0</v>
      </c>
      <c r="O678" s="7">
        <v>0</v>
      </c>
      <c r="P678" s="45">
        <v>0</v>
      </c>
      <c r="Q678" s="24">
        <v>0</v>
      </c>
    </row>
    <row r="679">
      <c r="B679" s="7" t="s">
        <v>11168</v>
      </c>
      <c r="C679" s="27">
        <v>2</v>
      </c>
      <c r="D679" s="7">
        <v>0</v>
      </c>
      <c r="E679" s="27">
        <v>1</v>
      </c>
      <c r="F679" s="27">
        <v>1</v>
      </c>
      <c r="G679" s="0">
        <v>13</v>
      </c>
      <c r="H679" s="24">
        <v>0</v>
      </c>
      <c r="I679" s="7">
        <v>0</v>
      </c>
      <c r="J679" s="0">
        <v>1</v>
      </c>
      <c r="K679" s="24">
        <v>1</v>
      </c>
      <c r="L679" s="0">
        <v>0</v>
      </c>
      <c r="M679" s="0">
        <v>0</v>
      </c>
      <c r="N679" s="24">
        <v>0</v>
      </c>
      <c r="O679" s="7">
        <v>0</v>
      </c>
      <c r="P679" s="45">
        <v>0</v>
      </c>
      <c r="Q679" s="24">
        <v>0</v>
      </c>
    </row>
    <row r="680">
      <c r="B680" s="7" t="s">
        <v>11169</v>
      </c>
      <c r="C680" s="27">
        <v>2</v>
      </c>
      <c r="D680" s="7">
        <v>0</v>
      </c>
      <c r="E680" s="27">
        <v>0</v>
      </c>
      <c r="F680" s="27">
        <v>2</v>
      </c>
      <c r="G680" s="0">
        <v>6</v>
      </c>
      <c r="H680" s="24">
        <v>0</v>
      </c>
      <c r="I680" s="7">
        <v>0</v>
      </c>
      <c r="J680" s="0">
        <v>0</v>
      </c>
      <c r="K680" s="24">
        <v>2</v>
      </c>
      <c r="L680" s="0">
        <v>0</v>
      </c>
      <c r="M680" s="0">
        <v>0</v>
      </c>
      <c r="N680" s="24">
        <v>0</v>
      </c>
      <c r="O680" s="7">
        <v>0</v>
      </c>
      <c r="P680" s="45">
        <v>0</v>
      </c>
      <c r="Q680" s="24">
        <v>0</v>
      </c>
    </row>
    <row r="681">
      <c r="B681" s="7" t="s">
        <v>11170</v>
      </c>
      <c r="C681" s="27">
        <v>2</v>
      </c>
      <c r="D681" s="7">
        <v>1</v>
      </c>
      <c r="E681" s="27">
        <v>0</v>
      </c>
      <c r="F681" s="27">
        <v>1</v>
      </c>
      <c r="G681" s="0">
        <v>7</v>
      </c>
      <c r="H681" s="24">
        <v>0</v>
      </c>
      <c r="I681" s="7">
        <v>1</v>
      </c>
      <c r="J681" s="0">
        <v>0</v>
      </c>
      <c r="K681" s="24">
        <v>1</v>
      </c>
      <c r="L681" s="0">
        <v>0</v>
      </c>
      <c r="M681" s="0">
        <v>0</v>
      </c>
      <c r="N681" s="24">
        <v>0</v>
      </c>
      <c r="O681" s="7">
        <v>0</v>
      </c>
      <c r="P681" s="45">
        <v>0</v>
      </c>
      <c r="Q681" s="24">
        <v>0</v>
      </c>
    </row>
    <row r="682">
      <c r="B682" s="7" t="s">
        <v>11171</v>
      </c>
      <c r="C682" s="27">
        <v>2</v>
      </c>
      <c r="D682" s="7">
        <v>1</v>
      </c>
      <c r="E682" s="27">
        <v>0</v>
      </c>
      <c r="F682" s="27">
        <v>1</v>
      </c>
      <c r="G682" s="0">
        <v>12</v>
      </c>
      <c r="H682" s="24">
        <v>0</v>
      </c>
      <c r="I682" s="7">
        <v>1</v>
      </c>
      <c r="J682" s="0">
        <v>0</v>
      </c>
      <c r="K682" s="24">
        <v>1</v>
      </c>
      <c r="L682" s="0">
        <v>0</v>
      </c>
      <c r="M682" s="0">
        <v>0</v>
      </c>
      <c r="N682" s="24">
        <v>0</v>
      </c>
      <c r="O682" s="7">
        <v>0</v>
      </c>
      <c r="P682" s="45">
        <v>0</v>
      </c>
      <c r="Q682" s="24">
        <v>0</v>
      </c>
    </row>
    <row r="683">
      <c r="B683" s="7" t="s">
        <v>11172</v>
      </c>
      <c r="C683" s="27">
        <v>2</v>
      </c>
      <c r="D683" s="7">
        <v>1</v>
      </c>
      <c r="E683" s="27">
        <v>0</v>
      </c>
      <c r="F683" s="27">
        <v>1</v>
      </c>
      <c r="G683" s="0">
        <v>6</v>
      </c>
      <c r="H683" s="24">
        <v>0</v>
      </c>
      <c r="I683" s="7">
        <v>1</v>
      </c>
      <c r="J683" s="0">
        <v>0</v>
      </c>
      <c r="K683" s="24">
        <v>1</v>
      </c>
      <c r="L683" s="0">
        <v>0</v>
      </c>
      <c r="M683" s="0">
        <v>0</v>
      </c>
      <c r="N683" s="24">
        <v>0</v>
      </c>
      <c r="O683" s="7">
        <v>0</v>
      </c>
      <c r="P683" s="45">
        <v>0</v>
      </c>
      <c r="Q683" s="24">
        <v>0</v>
      </c>
    </row>
    <row r="684">
      <c r="B684" s="7" t="s">
        <v>11173</v>
      </c>
      <c r="C684" s="27">
        <v>2</v>
      </c>
      <c r="D684" s="7">
        <v>1</v>
      </c>
      <c r="E684" s="27">
        <v>1</v>
      </c>
      <c r="F684" s="27">
        <v>0</v>
      </c>
      <c r="G684" s="0">
        <v>4</v>
      </c>
      <c r="H684" s="24">
        <v>0</v>
      </c>
      <c r="I684" s="7">
        <v>1</v>
      </c>
      <c r="J684" s="0">
        <v>1</v>
      </c>
      <c r="K684" s="24">
        <v>0</v>
      </c>
      <c r="L684" s="0">
        <v>0</v>
      </c>
      <c r="M684" s="0">
        <v>0</v>
      </c>
      <c r="N684" s="24">
        <v>0</v>
      </c>
      <c r="O684" s="7">
        <v>0</v>
      </c>
      <c r="P684" s="45">
        <v>0</v>
      </c>
      <c r="Q684" s="24">
        <v>0</v>
      </c>
    </row>
    <row r="685">
      <c r="B685" s="7" t="s">
        <v>11174</v>
      </c>
      <c r="C685" s="27">
        <v>2</v>
      </c>
      <c r="D685" s="7">
        <v>1</v>
      </c>
      <c r="E685" s="27">
        <v>0</v>
      </c>
      <c r="F685" s="27">
        <v>1</v>
      </c>
      <c r="G685" s="0">
        <v>14</v>
      </c>
      <c r="H685" s="24">
        <v>0</v>
      </c>
      <c r="I685" s="7">
        <v>1</v>
      </c>
      <c r="J685" s="0">
        <v>0</v>
      </c>
      <c r="K685" s="24">
        <v>1</v>
      </c>
      <c r="L685" s="0">
        <v>0</v>
      </c>
      <c r="M685" s="0">
        <v>0</v>
      </c>
      <c r="N685" s="24">
        <v>0</v>
      </c>
      <c r="O685" s="7">
        <v>0</v>
      </c>
      <c r="P685" s="45">
        <v>0</v>
      </c>
      <c r="Q685" s="24">
        <v>0</v>
      </c>
    </row>
    <row r="686">
      <c r="B686" s="7" t="s">
        <v>11175</v>
      </c>
      <c r="C686" s="27">
        <v>2</v>
      </c>
      <c r="D686" s="7">
        <v>1</v>
      </c>
      <c r="E686" s="27">
        <v>0</v>
      </c>
      <c r="F686" s="27">
        <v>1</v>
      </c>
      <c r="G686" s="0">
        <v>2</v>
      </c>
      <c r="H686" s="24">
        <v>0</v>
      </c>
      <c r="I686" s="7">
        <v>1</v>
      </c>
      <c r="J686" s="0">
        <v>0</v>
      </c>
      <c r="K686" s="24">
        <v>1</v>
      </c>
      <c r="L686" s="0">
        <v>0</v>
      </c>
      <c r="M686" s="0">
        <v>0</v>
      </c>
      <c r="N686" s="24">
        <v>0</v>
      </c>
      <c r="O686" s="7">
        <v>0</v>
      </c>
      <c r="P686" s="45">
        <v>0</v>
      </c>
      <c r="Q686" s="24">
        <v>0</v>
      </c>
    </row>
    <row r="687">
      <c r="B687" s="7" t="s">
        <v>11176</v>
      </c>
      <c r="C687" s="27">
        <v>2</v>
      </c>
      <c r="D687" s="7">
        <v>1</v>
      </c>
      <c r="E687" s="27">
        <v>0</v>
      </c>
      <c r="F687" s="27">
        <v>1</v>
      </c>
      <c r="G687" s="0">
        <v>6</v>
      </c>
      <c r="H687" s="24">
        <v>0</v>
      </c>
      <c r="I687" s="7">
        <v>1</v>
      </c>
      <c r="J687" s="0">
        <v>0</v>
      </c>
      <c r="K687" s="24">
        <v>1</v>
      </c>
      <c r="L687" s="0">
        <v>0</v>
      </c>
      <c r="M687" s="0">
        <v>0</v>
      </c>
      <c r="N687" s="24">
        <v>0</v>
      </c>
      <c r="O687" s="7">
        <v>0</v>
      </c>
      <c r="P687" s="45">
        <v>0</v>
      </c>
      <c r="Q687" s="24">
        <v>0</v>
      </c>
    </row>
    <row r="688">
      <c r="B688" s="7" t="s">
        <v>11177</v>
      </c>
      <c r="C688" s="27">
        <v>2</v>
      </c>
      <c r="D688" s="7">
        <v>1</v>
      </c>
      <c r="E688" s="27">
        <v>0</v>
      </c>
      <c r="F688" s="27">
        <v>1</v>
      </c>
      <c r="G688" s="0">
        <v>6</v>
      </c>
      <c r="H688" s="24">
        <v>0</v>
      </c>
      <c r="I688" s="7">
        <v>1</v>
      </c>
      <c r="J688" s="0">
        <v>0</v>
      </c>
      <c r="K688" s="24">
        <v>1</v>
      </c>
      <c r="L688" s="0">
        <v>0</v>
      </c>
      <c r="M688" s="0">
        <v>0</v>
      </c>
      <c r="N688" s="24">
        <v>0</v>
      </c>
      <c r="O688" s="7">
        <v>0</v>
      </c>
      <c r="P688" s="45">
        <v>0</v>
      </c>
      <c r="Q688" s="24">
        <v>0</v>
      </c>
    </row>
    <row r="689">
      <c r="B689" s="7" t="s">
        <v>11178</v>
      </c>
      <c r="C689" s="27">
        <v>2</v>
      </c>
      <c r="D689" s="7">
        <v>1</v>
      </c>
      <c r="E689" s="27">
        <v>0</v>
      </c>
      <c r="F689" s="27">
        <v>1</v>
      </c>
      <c r="G689" s="0">
        <v>27</v>
      </c>
      <c r="H689" s="24">
        <v>0</v>
      </c>
      <c r="I689" s="7">
        <v>1</v>
      </c>
      <c r="J689" s="0">
        <v>0</v>
      </c>
      <c r="K689" s="24">
        <v>1</v>
      </c>
      <c r="L689" s="0">
        <v>0</v>
      </c>
      <c r="M689" s="0">
        <v>0</v>
      </c>
      <c r="N689" s="24">
        <v>0</v>
      </c>
      <c r="O689" s="7">
        <v>0</v>
      </c>
      <c r="P689" s="45">
        <v>0</v>
      </c>
      <c r="Q689" s="24">
        <v>0</v>
      </c>
    </row>
    <row r="690">
      <c r="B690" s="7" t="s">
        <v>11179</v>
      </c>
      <c r="C690" s="27">
        <v>2</v>
      </c>
      <c r="D690" s="7">
        <v>0</v>
      </c>
      <c r="E690" s="27">
        <v>0</v>
      </c>
      <c r="F690" s="27">
        <v>2</v>
      </c>
      <c r="G690" s="0">
        <v>26</v>
      </c>
      <c r="H690" s="24">
        <v>0</v>
      </c>
      <c r="I690" s="7">
        <v>0</v>
      </c>
      <c r="J690" s="0">
        <v>0</v>
      </c>
      <c r="K690" s="24">
        <v>2</v>
      </c>
      <c r="L690" s="0">
        <v>0</v>
      </c>
      <c r="M690" s="0">
        <v>0</v>
      </c>
      <c r="N690" s="24">
        <v>0</v>
      </c>
      <c r="O690" s="7">
        <v>0</v>
      </c>
      <c r="P690" s="45">
        <v>0</v>
      </c>
      <c r="Q690" s="24">
        <v>0</v>
      </c>
    </row>
    <row r="691">
      <c r="B691" s="7" t="s">
        <v>11180</v>
      </c>
      <c r="C691" s="27">
        <v>2</v>
      </c>
      <c r="D691" s="7">
        <v>0</v>
      </c>
      <c r="E691" s="27">
        <v>1</v>
      </c>
      <c r="F691" s="27">
        <v>1</v>
      </c>
      <c r="G691" s="0">
        <v>38</v>
      </c>
      <c r="H691" s="24">
        <v>0</v>
      </c>
      <c r="I691" s="7">
        <v>0</v>
      </c>
      <c r="J691" s="0">
        <v>1</v>
      </c>
      <c r="K691" s="24">
        <v>1</v>
      </c>
      <c r="L691" s="0">
        <v>0</v>
      </c>
      <c r="M691" s="0">
        <v>0</v>
      </c>
      <c r="N691" s="24">
        <v>0</v>
      </c>
      <c r="O691" s="7">
        <v>0</v>
      </c>
      <c r="P691" s="45">
        <v>0</v>
      </c>
      <c r="Q691" s="24">
        <v>0</v>
      </c>
    </row>
    <row r="692">
      <c r="B692" s="7" t="s">
        <v>11181</v>
      </c>
      <c r="C692" s="27">
        <v>2</v>
      </c>
      <c r="D692" s="7">
        <v>0</v>
      </c>
      <c r="E692" s="27">
        <v>1</v>
      </c>
      <c r="F692" s="27">
        <v>1</v>
      </c>
      <c r="G692" s="0">
        <v>-3</v>
      </c>
      <c r="H692" s="24">
        <v>0</v>
      </c>
      <c r="I692" s="7">
        <v>0</v>
      </c>
      <c r="J692" s="0">
        <v>0</v>
      </c>
      <c r="K692" s="24">
        <v>1</v>
      </c>
      <c r="L692" s="0">
        <v>0</v>
      </c>
      <c r="M692" s="0">
        <v>1</v>
      </c>
      <c r="N692" s="24">
        <v>0</v>
      </c>
      <c r="O692" s="7">
        <v>0</v>
      </c>
      <c r="P692" s="45">
        <v>0</v>
      </c>
      <c r="Q692" s="24">
        <v>0</v>
      </c>
    </row>
    <row r="693">
      <c r="B693" s="7" t="s">
        <v>11182</v>
      </c>
      <c r="C693" s="27">
        <v>2</v>
      </c>
      <c r="D693" s="7">
        <v>0</v>
      </c>
      <c r="E693" s="27">
        <v>0</v>
      </c>
      <c r="F693" s="27">
        <v>2</v>
      </c>
      <c r="G693" s="0">
        <v>7</v>
      </c>
      <c r="H693" s="24">
        <v>0</v>
      </c>
      <c r="I693" s="7">
        <v>0</v>
      </c>
      <c r="J693" s="0">
        <v>0</v>
      </c>
      <c r="K693" s="24">
        <v>2</v>
      </c>
      <c r="L693" s="0">
        <v>0</v>
      </c>
      <c r="M693" s="0">
        <v>0</v>
      </c>
      <c r="N693" s="24">
        <v>0</v>
      </c>
      <c r="O693" s="7">
        <v>0</v>
      </c>
      <c r="P693" s="45">
        <v>0</v>
      </c>
      <c r="Q693" s="24">
        <v>0</v>
      </c>
    </row>
    <row r="694">
      <c r="B694" s="7" t="s">
        <v>11183</v>
      </c>
      <c r="C694" s="27">
        <v>2</v>
      </c>
      <c r="D694" s="7">
        <v>1</v>
      </c>
      <c r="E694" s="27">
        <v>0</v>
      </c>
      <c r="F694" s="27">
        <v>1</v>
      </c>
      <c r="G694" s="0">
        <v>4</v>
      </c>
      <c r="H694" s="24">
        <v>0</v>
      </c>
      <c r="I694" s="7">
        <v>1</v>
      </c>
      <c r="J694" s="0">
        <v>0</v>
      </c>
      <c r="K694" s="24">
        <v>1</v>
      </c>
      <c r="L694" s="0">
        <v>0</v>
      </c>
      <c r="M694" s="0">
        <v>0</v>
      </c>
      <c r="N694" s="24">
        <v>0</v>
      </c>
      <c r="O694" s="7">
        <v>0</v>
      </c>
      <c r="P694" s="45">
        <v>0</v>
      </c>
      <c r="Q694" s="24">
        <v>0</v>
      </c>
    </row>
    <row r="695">
      <c r="B695" s="7" t="s">
        <v>11184</v>
      </c>
      <c r="C695" s="27">
        <v>2</v>
      </c>
      <c r="D695" s="7">
        <v>0</v>
      </c>
      <c r="E695" s="27">
        <v>0</v>
      </c>
      <c r="F695" s="27">
        <v>2</v>
      </c>
      <c r="G695" s="0">
        <v>5</v>
      </c>
      <c r="H695" s="24">
        <v>0</v>
      </c>
      <c r="I695" s="7">
        <v>0</v>
      </c>
      <c r="J695" s="0">
        <v>0</v>
      </c>
      <c r="K695" s="24">
        <v>2</v>
      </c>
      <c r="L695" s="0">
        <v>0</v>
      </c>
      <c r="M695" s="0">
        <v>0</v>
      </c>
      <c r="N695" s="24">
        <v>0</v>
      </c>
      <c r="O695" s="7">
        <v>0</v>
      </c>
      <c r="P695" s="45">
        <v>0</v>
      </c>
      <c r="Q695" s="24">
        <v>0</v>
      </c>
    </row>
    <row r="696">
      <c r="B696" s="7" t="s">
        <v>11185</v>
      </c>
      <c r="C696" s="27">
        <v>2</v>
      </c>
      <c r="D696" s="7">
        <v>2</v>
      </c>
      <c r="E696" s="27">
        <v>0</v>
      </c>
      <c r="F696" s="27">
        <v>0</v>
      </c>
      <c r="G696" s="0">
        <v>22</v>
      </c>
      <c r="H696" s="24">
        <v>0</v>
      </c>
      <c r="I696" s="7">
        <v>2</v>
      </c>
      <c r="J696" s="0">
        <v>0</v>
      </c>
      <c r="K696" s="24">
        <v>0</v>
      </c>
      <c r="L696" s="0">
        <v>0</v>
      </c>
      <c r="M696" s="0">
        <v>0</v>
      </c>
      <c r="N696" s="24">
        <v>0</v>
      </c>
      <c r="O696" s="7">
        <v>0</v>
      </c>
      <c r="P696" s="45">
        <v>0</v>
      </c>
      <c r="Q696" s="24">
        <v>0</v>
      </c>
    </row>
    <row r="697">
      <c r="B697" s="7" t="s">
        <v>11186</v>
      </c>
      <c r="C697" s="27">
        <v>2</v>
      </c>
      <c r="D697" s="7">
        <v>1</v>
      </c>
      <c r="E697" s="27">
        <v>0</v>
      </c>
      <c r="F697" s="27">
        <v>1</v>
      </c>
      <c r="G697" s="0">
        <v>8</v>
      </c>
      <c r="H697" s="24">
        <v>0</v>
      </c>
      <c r="I697" s="7">
        <v>1</v>
      </c>
      <c r="J697" s="0">
        <v>0</v>
      </c>
      <c r="K697" s="24">
        <v>1</v>
      </c>
      <c r="L697" s="0">
        <v>0</v>
      </c>
      <c r="M697" s="0">
        <v>0</v>
      </c>
      <c r="N697" s="24">
        <v>0</v>
      </c>
      <c r="O697" s="7">
        <v>0</v>
      </c>
      <c r="P697" s="45">
        <v>0</v>
      </c>
      <c r="Q697" s="24">
        <v>0</v>
      </c>
    </row>
    <row r="698">
      <c r="B698" s="7" t="s">
        <v>11187</v>
      </c>
      <c r="C698" s="27">
        <v>2</v>
      </c>
      <c r="D698" s="7">
        <v>1</v>
      </c>
      <c r="E698" s="27">
        <v>0</v>
      </c>
      <c r="F698" s="27">
        <v>1</v>
      </c>
      <c r="G698" s="0">
        <v>110</v>
      </c>
      <c r="H698" s="24">
        <v>0</v>
      </c>
      <c r="I698" s="7">
        <v>1</v>
      </c>
      <c r="J698" s="0">
        <v>0</v>
      </c>
      <c r="K698" s="24">
        <v>1</v>
      </c>
      <c r="L698" s="0">
        <v>0</v>
      </c>
      <c r="M698" s="0">
        <v>0</v>
      </c>
      <c r="N698" s="24">
        <v>0</v>
      </c>
      <c r="O698" s="7">
        <v>0</v>
      </c>
      <c r="P698" s="45">
        <v>0</v>
      </c>
      <c r="Q698" s="24">
        <v>0</v>
      </c>
    </row>
    <row r="699">
      <c r="B699" s="7" t="s">
        <v>11188</v>
      </c>
      <c r="C699" s="27">
        <v>2</v>
      </c>
      <c r="D699" s="7">
        <v>0</v>
      </c>
      <c r="E699" s="27">
        <v>0</v>
      </c>
      <c r="F699" s="27">
        <v>2</v>
      </c>
      <c r="G699" s="0">
        <v>16</v>
      </c>
      <c r="H699" s="24">
        <v>0</v>
      </c>
      <c r="I699" s="7">
        <v>0</v>
      </c>
      <c r="J699" s="0">
        <v>0</v>
      </c>
      <c r="K699" s="24">
        <v>2</v>
      </c>
      <c r="L699" s="0">
        <v>0</v>
      </c>
      <c r="M699" s="0">
        <v>0</v>
      </c>
      <c r="N699" s="24">
        <v>0</v>
      </c>
      <c r="O699" s="7">
        <v>0</v>
      </c>
      <c r="P699" s="45">
        <v>0</v>
      </c>
      <c r="Q699" s="24">
        <v>0</v>
      </c>
    </row>
    <row r="700">
      <c r="B700" s="7" t="s">
        <v>11189</v>
      </c>
      <c r="C700" s="27">
        <v>2</v>
      </c>
      <c r="D700" s="7">
        <v>0</v>
      </c>
      <c r="E700" s="27">
        <v>0</v>
      </c>
      <c r="F700" s="27">
        <v>2</v>
      </c>
      <c r="G700" s="0">
        <v>20</v>
      </c>
      <c r="H700" s="24">
        <v>0</v>
      </c>
      <c r="I700" s="7">
        <v>0</v>
      </c>
      <c r="J700" s="0">
        <v>0</v>
      </c>
      <c r="K700" s="24">
        <v>2</v>
      </c>
      <c r="L700" s="0">
        <v>0</v>
      </c>
      <c r="M700" s="0">
        <v>0</v>
      </c>
      <c r="N700" s="24">
        <v>0</v>
      </c>
      <c r="O700" s="7">
        <v>0</v>
      </c>
      <c r="P700" s="45">
        <v>0</v>
      </c>
      <c r="Q700" s="24">
        <v>0</v>
      </c>
    </row>
    <row r="701">
      <c r="B701" s="7" t="s">
        <v>11190</v>
      </c>
      <c r="C701" s="27">
        <v>2</v>
      </c>
      <c r="D701" s="7">
        <v>1</v>
      </c>
      <c r="E701" s="27">
        <v>0</v>
      </c>
      <c r="F701" s="27">
        <v>1</v>
      </c>
      <c r="G701" s="0">
        <v>80</v>
      </c>
      <c r="H701" s="24">
        <v>0</v>
      </c>
      <c r="I701" s="7">
        <v>1</v>
      </c>
      <c r="J701" s="0">
        <v>0</v>
      </c>
      <c r="K701" s="24">
        <v>1</v>
      </c>
      <c r="L701" s="0">
        <v>0</v>
      </c>
      <c r="M701" s="0">
        <v>0</v>
      </c>
      <c r="N701" s="24">
        <v>0</v>
      </c>
      <c r="O701" s="7">
        <v>0</v>
      </c>
      <c r="P701" s="45">
        <v>0</v>
      </c>
      <c r="Q701" s="24">
        <v>0</v>
      </c>
    </row>
    <row r="702">
      <c r="B702" s="7" t="s">
        <v>11191</v>
      </c>
      <c r="C702" s="27">
        <v>2</v>
      </c>
      <c r="D702" s="7">
        <v>0</v>
      </c>
      <c r="E702" s="27">
        <v>1</v>
      </c>
      <c r="F702" s="27">
        <v>1</v>
      </c>
      <c r="G702" s="0">
        <v>12</v>
      </c>
      <c r="H702" s="24">
        <v>0</v>
      </c>
      <c r="I702" s="7">
        <v>0</v>
      </c>
      <c r="J702" s="0">
        <v>1</v>
      </c>
      <c r="K702" s="24">
        <v>1</v>
      </c>
      <c r="L702" s="0">
        <v>0</v>
      </c>
      <c r="M702" s="0">
        <v>0</v>
      </c>
      <c r="N702" s="24">
        <v>0</v>
      </c>
      <c r="O702" s="7">
        <v>0</v>
      </c>
      <c r="P702" s="45">
        <v>0</v>
      </c>
      <c r="Q702" s="24">
        <v>0</v>
      </c>
    </row>
    <row r="703">
      <c r="B703" s="7" t="s">
        <v>11192</v>
      </c>
      <c r="C703" s="27">
        <v>2</v>
      </c>
      <c r="D703" s="7">
        <v>1</v>
      </c>
      <c r="E703" s="27">
        <v>0</v>
      </c>
      <c r="F703" s="27">
        <v>1</v>
      </c>
      <c r="G703" s="0">
        <v>31</v>
      </c>
      <c r="H703" s="24">
        <v>0</v>
      </c>
      <c r="I703" s="7">
        <v>1</v>
      </c>
      <c r="J703" s="0">
        <v>0</v>
      </c>
      <c r="K703" s="24">
        <v>1</v>
      </c>
      <c r="L703" s="0">
        <v>0</v>
      </c>
      <c r="M703" s="0">
        <v>0</v>
      </c>
      <c r="N703" s="24">
        <v>0</v>
      </c>
      <c r="O703" s="7">
        <v>0</v>
      </c>
      <c r="P703" s="45">
        <v>0</v>
      </c>
      <c r="Q703" s="24">
        <v>0</v>
      </c>
    </row>
    <row r="704">
      <c r="B704" s="7" t="s">
        <v>11193</v>
      </c>
      <c r="C704" s="27">
        <v>2</v>
      </c>
      <c r="D704" s="7">
        <v>1</v>
      </c>
      <c r="E704" s="27">
        <v>0</v>
      </c>
      <c r="F704" s="27">
        <v>1</v>
      </c>
      <c r="G704" s="0">
        <v>18</v>
      </c>
      <c r="H704" s="24">
        <v>0</v>
      </c>
      <c r="I704" s="7">
        <v>1</v>
      </c>
      <c r="J704" s="0">
        <v>0</v>
      </c>
      <c r="K704" s="24">
        <v>1</v>
      </c>
      <c r="L704" s="0">
        <v>0</v>
      </c>
      <c r="M704" s="0">
        <v>0</v>
      </c>
      <c r="N704" s="24">
        <v>0</v>
      </c>
      <c r="O704" s="7">
        <v>0</v>
      </c>
      <c r="P704" s="45">
        <v>0</v>
      </c>
      <c r="Q704" s="24">
        <v>0</v>
      </c>
    </row>
    <row r="705">
      <c r="B705" s="7" t="s">
        <v>11194</v>
      </c>
      <c r="C705" s="27">
        <v>2</v>
      </c>
      <c r="D705" s="7">
        <v>1</v>
      </c>
      <c r="E705" s="27">
        <v>0</v>
      </c>
      <c r="F705" s="27">
        <v>1</v>
      </c>
      <c r="G705" s="0">
        <v>-1</v>
      </c>
      <c r="H705" s="24">
        <v>0</v>
      </c>
      <c r="I705" s="7">
        <v>1</v>
      </c>
      <c r="J705" s="0">
        <v>0</v>
      </c>
      <c r="K705" s="24">
        <v>1</v>
      </c>
      <c r="L705" s="0">
        <v>0</v>
      </c>
      <c r="M705" s="0">
        <v>0</v>
      </c>
      <c r="N705" s="24">
        <v>0</v>
      </c>
      <c r="O705" s="7">
        <v>0</v>
      </c>
      <c r="P705" s="45">
        <v>0</v>
      </c>
      <c r="Q705" s="24">
        <v>0</v>
      </c>
    </row>
    <row r="706">
      <c r="B706" s="7" t="s">
        <v>11195</v>
      </c>
      <c r="C706" s="27">
        <v>2</v>
      </c>
      <c r="D706" s="7">
        <v>0</v>
      </c>
      <c r="E706" s="27">
        <v>1</v>
      </c>
      <c r="F706" s="27">
        <v>1</v>
      </c>
      <c r="G706" s="0">
        <v>3</v>
      </c>
      <c r="H706" s="24">
        <v>0</v>
      </c>
      <c r="I706" s="7">
        <v>0</v>
      </c>
      <c r="J706" s="0">
        <v>0</v>
      </c>
      <c r="K706" s="24">
        <v>1</v>
      </c>
      <c r="L706" s="0">
        <v>0</v>
      </c>
      <c r="M706" s="0">
        <v>1</v>
      </c>
      <c r="N706" s="24">
        <v>0</v>
      </c>
      <c r="O706" s="7">
        <v>0</v>
      </c>
      <c r="P706" s="45">
        <v>0</v>
      </c>
      <c r="Q706" s="24">
        <v>0</v>
      </c>
    </row>
    <row r="707">
      <c r="B707" s="7" t="s">
        <v>11196</v>
      </c>
      <c r="C707" s="27">
        <v>2</v>
      </c>
      <c r="D707" s="7">
        <v>1</v>
      </c>
      <c r="E707" s="27">
        <v>0</v>
      </c>
      <c r="F707" s="27">
        <v>1</v>
      </c>
      <c r="G707" s="0">
        <v>5</v>
      </c>
      <c r="H707" s="24">
        <v>0</v>
      </c>
      <c r="I707" s="7">
        <v>1</v>
      </c>
      <c r="J707" s="0">
        <v>0</v>
      </c>
      <c r="K707" s="24">
        <v>1</v>
      </c>
      <c r="L707" s="0">
        <v>0</v>
      </c>
      <c r="M707" s="0">
        <v>0</v>
      </c>
      <c r="N707" s="24">
        <v>0</v>
      </c>
      <c r="O707" s="7">
        <v>0</v>
      </c>
      <c r="P707" s="45">
        <v>0</v>
      </c>
      <c r="Q707" s="24">
        <v>0</v>
      </c>
    </row>
    <row r="708">
      <c r="B708" s="7" t="s">
        <v>11197</v>
      </c>
      <c r="C708" s="27">
        <v>2</v>
      </c>
      <c r="D708" s="7">
        <v>1</v>
      </c>
      <c r="E708" s="27">
        <v>0</v>
      </c>
      <c r="F708" s="27">
        <v>1</v>
      </c>
      <c r="G708" s="0">
        <v>13</v>
      </c>
      <c r="H708" s="24">
        <v>0</v>
      </c>
      <c r="I708" s="7">
        <v>1</v>
      </c>
      <c r="J708" s="0">
        <v>0</v>
      </c>
      <c r="K708" s="24">
        <v>1</v>
      </c>
      <c r="L708" s="0">
        <v>0</v>
      </c>
      <c r="M708" s="0">
        <v>0</v>
      </c>
      <c r="N708" s="24">
        <v>0</v>
      </c>
      <c r="O708" s="7">
        <v>0</v>
      </c>
      <c r="P708" s="45">
        <v>0</v>
      </c>
      <c r="Q708" s="24">
        <v>0</v>
      </c>
    </row>
    <row r="709">
      <c r="B709" s="7" t="s">
        <v>11198</v>
      </c>
      <c r="C709" s="27">
        <v>2</v>
      </c>
      <c r="D709" s="7">
        <v>1</v>
      </c>
      <c r="E709" s="27">
        <v>0</v>
      </c>
      <c r="F709" s="27">
        <v>1</v>
      </c>
      <c r="G709" s="0">
        <v>3</v>
      </c>
      <c r="H709" s="24">
        <v>0</v>
      </c>
      <c r="I709" s="7">
        <v>1</v>
      </c>
      <c r="J709" s="0">
        <v>0</v>
      </c>
      <c r="K709" s="24">
        <v>1</v>
      </c>
      <c r="L709" s="0">
        <v>0</v>
      </c>
      <c r="M709" s="0">
        <v>0</v>
      </c>
      <c r="N709" s="24">
        <v>0</v>
      </c>
      <c r="O709" s="7">
        <v>0</v>
      </c>
      <c r="P709" s="45">
        <v>0</v>
      </c>
      <c r="Q709" s="24">
        <v>0</v>
      </c>
    </row>
    <row r="710">
      <c r="B710" s="7" t="s">
        <v>11199</v>
      </c>
      <c r="C710" s="27">
        <v>2</v>
      </c>
      <c r="D710" s="7">
        <v>0</v>
      </c>
      <c r="E710" s="27">
        <v>0</v>
      </c>
      <c r="F710" s="27">
        <v>2</v>
      </c>
      <c r="G710" s="0">
        <v>6</v>
      </c>
      <c r="H710" s="24">
        <v>0</v>
      </c>
      <c r="I710" s="7">
        <v>0</v>
      </c>
      <c r="J710" s="0">
        <v>0</v>
      </c>
      <c r="K710" s="24">
        <v>2</v>
      </c>
      <c r="L710" s="0">
        <v>0</v>
      </c>
      <c r="M710" s="0">
        <v>0</v>
      </c>
      <c r="N710" s="24">
        <v>0</v>
      </c>
      <c r="O710" s="7">
        <v>0</v>
      </c>
      <c r="P710" s="45">
        <v>0</v>
      </c>
      <c r="Q710" s="24">
        <v>0</v>
      </c>
    </row>
    <row r="711">
      <c r="B711" s="7" t="s">
        <v>11200</v>
      </c>
      <c r="C711" s="27">
        <v>2</v>
      </c>
      <c r="D711" s="7">
        <v>1</v>
      </c>
      <c r="E711" s="27">
        <v>0</v>
      </c>
      <c r="F711" s="27">
        <v>1</v>
      </c>
      <c r="G711" s="0">
        <v>24</v>
      </c>
      <c r="H711" s="24">
        <v>0</v>
      </c>
      <c r="I711" s="7">
        <v>1</v>
      </c>
      <c r="J711" s="0">
        <v>0</v>
      </c>
      <c r="K711" s="24">
        <v>1</v>
      </c>
      <c r="L711" s="0">
        <v>0</v>
      </c>
      <c r="M711" s="0">
        <v>0</v>
      </c>
      <c r="N711" s="24">
        <v>0</v>
      </c>
      <c r="O711" s="7">
        <v>0</v>
      </c>
      <c r="P711" s="45">
        <v>0</v>
      </c>
      <c r="Q711" s="24">
        <v>0</v>
      </c>
    </row>
    <row r="712">
      <c r="B712" s="7" t="s">
        <v>11201</v>
      </c>
      <c r="C712" s="27">
        <v>2</v>
      </c>
      <c r="D712" s="7">
        <v>1</v>
      </c>
      <c r="E712" s="27">
        <v>0</v>
      </c>
      <c r="F712" s="27">
        <v>1</v>
      </c>
      <c r="G712" s="0">
        <v>72</v>
      </c>
      <c r="H712" s="24">
        <v>0</v>
      </c>
      <c r="I712" s="7">
        <v>1</v>
      </c>
      <c r="J712" s="0">
        <v>0</v>
      </c>
      <c r="K712" s="24">
        <v>1</v>
      </c>
      <c r="L712" s="0">
        <v>0</v>
      </c>
      <c r="M712" s="0">
        <v>0</v>
      </c>
      <c r="N712" s="24">
        <v>0</v>
      </c>
      <c r="O712" s="7">
        <v>0</v>
      </c>
      <c r="P712" s="45">
        <v>0</v>
      </c>
      <c r="Q712" s="24">
        <v>0</v>
      </c>
    </row>
    <row r="713">
      <c r="B713" s="7" t="s">
        <v>11202</v>
      </c>
      <c r="C713" s="27">
        <v>2</v>
      </c>
      <c r="D713" s="7">
        <v>1</v>
      </c>
      <c r="E713" s="27">
        <v>0</v>
      </c>
      <c r="F713" s="27">
        <v>1</v>
      </c>
      <c r="G713" s="0">
        <v>3</v>
      </c>
      <c r="H713" s="24">
        <v>0</v>
      </c>
      <c r="I713" s="7">
        <v>1</v>
      </c>
      <c r="J713" s="0">
        <v>0</v>
      </c>
      <c r="K713" s="24">
        <v>1</v>
      </c>
      <c r="L713" s="0">
        <v>0</v>
      </c>
      <c r="M713" s="0">
        <v>0</v>
      </c>
      <c r="N713" s="24">
        <v>0</v>
      </c>
      <c r="O713" s="7">
        <v>0</v>
      </c>
      <c r="P713" s="45">
        <v>0</v>
      </c>
      <c r="Q713" s="24">
        <v>0</v>
      </c>
    </row>
    <row r="714">
      <c r="B714" s="7" t="s">
        <v>11203</v>
      </c>
      <c r="C714" s="27">
        <v>2</v>
      </c>
      <c r="D714" s="7">
        <v>1</v>
      </c>
      <c r="E714" s="27">
        <v>0</v>
      </c>
      <c r="F714" s="27">
        <v>1</v>
      </c>
      <c r="G714" s="0">
        <v>22</v>
      </c>
      <c r="H714" s="24">
        <v>0</v>
      </c>
      <c r="I714" s="7">
        <v>1</v>
      </c>
      <c r="J714" s="0">
        <v>0</v>
      </c>
      <c r="K714" s="24">
        <v>1</v>
      </c>
      <c r="L714" s="0">
        <v>0</v>
      </c>
      <c r="M714" s="0">
        <v>0</v>
      </c>
      <c r="N714" s="24">
        <v>0</v>
      </c>
      <c r="O714" s="7">
        <v>0</v>
      </c>
      <c r="P714" s="45">
        <v>0</v>
      </c>
      <c r="Q714" s="24">
        <v>0</v>
      </c>
    </row>
    <row r="715">
      <c r="B715" s="7" t="s">
        <v>11204</v>
      </c>
      <c r="C715" s="27">
        <v>2</v>
      </c>
      <c r="D715" s="7">
        <v>1</v>
      </c>
      <c r="E715" s="27">
        <v>0</v>
      </c>
      <c r="F715" s="27">
        <v>1</v>
      </c>
      <c r="G715" s="0">
        <v>5</v>
      </c>
      <c r="H715" s="24">
        <v>0</v>
      </c>
      <c r="I715" s="7">
        <v>1</v>
      </c>
      <c r="J715" s="0">
        <v>0</v>
      </c>
      <c r="K715" s="24">
        <v>1</v>
      </c>
      <c r="L715" s="0">
        <v>0</v>
      </c>
      <c r="M715" s="0">
        <v>0</v>
      </c>
      <c r="N715" s="24">
        <v>0</v>
      </c>
      <c r="O715" s="7">
        <v>0</v>
      </c>
      <c r="P715" s="45">
        <v>0</v>
      </c>
      <c r="Q715" s="24">
        <v>0</v>
      </c>
    </row>
    <row r="716">
      <c r="B716" s="7" t="s">
        <v>11205</v>
      </c>
      <c r="C716" s="27">
        <v>2</v>
      </c>
      <c r="D716" s="7">
        <v>1</v>
      </c>
      <c r="E716" s="27">
        <v>0</v>
      </c>
      <c r="F716" s="27">
        <v>1</v>
      </c>
      <c r="G716" s="0">
        <v>14</v>
      </c>
      <c r="H716" s="24">
        <v>0</v>
      </c>
      <c r="I716" s="7">
        <v>1</v>
      </c>
      <c r="J716" s="0">
        <v>0</v>
      </c>
      <c r="K716" s="24">
        <v>1</v>
      </c>
      <c r="L716" s="0">
        <v>0</v>
      </c>
      <c r="M716" s="0">
        <v>0</v>
      </c>
      <c r="N716" s="24">
        <v>0</v>
      </c>
      <c r="O716" s="7">
        <v>0</v>
      </c>
      <c r="P716" s="45">
        <v>0</v>
      </c>
      <c r="Q716" s="24">
        <v>0</v>
      </c>
    </row>
    <row r="717">
      <c r="B717" s="7" t="s">
        <v>11206</v>
      </c>
      <c r="C717" s="27">
        <v>2</v>
      </c>
      <c r="D717" s="7">
        <v>0</v>
      </c>
      <c r="E717" s="27">
        <v>1</v>
      </c>
      <c r="F717" s="27">
        <v>1</v>
      </c>
      <c r="G717" s="0">
        <v>9</v>
      </c>
      <c r="H717" s="24">
        <v>0</v>
      </c>
      <c r="I717" s="7">
        <v>0</v>
      </c>
      <c r="J717" s="0">
        <v>1</v>
      </c>
      <c r="K717" s="24">
        <v>1</v>
      </c>
      <c r="L717" s="0">
        <v>0</v>
      </c>
      <c r="M717" s="0">
        <v>0</v>
      </c>
      <c r="N717" s="24">
        <v>0</v>
      </c>
      <c r="O717" s="7">
        <v>0</v>
      </c>
      <c r="P717" s="45">
        <v>0</v>
      </c>
      <c r="Q717" s="24">
        <v>0</v>
      </c>
    </row>
    <row r="718">
      <c r="B718" s="7" t="s">
        <v>11207</v>
      </c>
      <c r="C718" s="27">
        <v>2</v>
      </c>
      <c r="D718" s="7">
        <v>1</v>
      </c>
      <c r="E718" s="27">
        <v>0</v>
      </c>
      <c r="F718" s="27">
        <v>1</v>
      </c>
      <c r="G718" s="0">
        <v>17</v>
      </c>
      <c r="H718" s="24">
        <v>0</v>
      </c>
      <c r="I718" s="7">
        <v>1</v>
      </c>
      <c r="J718" s="0">
        <v>0</v>
      </c>
      <c r="K718" s="24">
        <v>1</v>
      </c>
      <c r="L718" s="0">
        <v>0</v>
      </c>
      <c r="M718" s="0">
        <v>0</v>
      </c>
      <c r="N718" s="24">
        <v>0</v>
      </c>
      <c r="O718" s="7">
        <v>0</v>
      </c>
      <c r="P718" s="45">
        <v>0</v>
      </c>
      <c r="Q718" s="24">
        <v>0</v>
      </c>
    </row>
    <row r="719">
      <c r="B719" s="7" t="s">
        <v>11208</v>
      </c>
      <c r="C719" s="27">
        <v>2</v>
      </c>
      <c r="D719" s="7">
        <v>1</v>
      </c>
      <c r="E719" s="27">
        <v>0</v>
      </c>
      <c r="F719" s="27">
        <v>1</v>
      </c>
      <c r="G719" s="0">
        <v>5</v>
      </c>
      <c r="H719" s="24">
        <v>0</v>
      </c>
      <c r="I719" s="7">
        <v>1</v>
      </c>
      <c r="J719" s="0">
        <v>0</v>
      </c>
      <c r="K719" s="24">
        <v>1</v>
      </c>
      <c r="L719" s="0">
        <v>0</v>
      </c>
      <c r="M719" s="0">
        <v>0</v>
      </c>
      <c r="N719" s="24">
        <v>0</v>
      </c>
      <c r="O719" s="7">
        <v>0</v>
      </c>
      <c r="P719" s="45">
        <v>0</v>
      </c>
      <c r="Q719" s="24">
        <v>0</v>
      </c>
    </row>
    <row r="720">
      <c r="B720" s="7" t="s">
        <v>11209</v>
      </c>
      <c r="C720" s="27">
        <v>2</v>
      </c>
      <c r="D720" s="7">
        <v>1</v>
      </c>
      <c r="E720" s="27">
        <v>1</v>
      </c>
      <c r="F720" s="27">
        <v>0</v>
      </c>
      <c r="G720" s="0">
        <v>2</v>
      </c>
      <c r="H720" s="24">
        <v>0</v>
      </c>
      <c r="I720" s="7">
        <v>1</v>
      </c>
      <c r="J720" s="0">
        <v>0</v>
      </c>
      <c r="K720" s="24">
        <v>0</v>
      </c>
      <c r="L720" s="0">
        <v>0</v>
      </c>
      <c r="M720" s="0">
        <v>1</v>
      </c>
      <c r="N720" s="24">
        <v>0</v>
      </c>
      <c r="O720" s="7">
        <v>0</v>
      </c>
      <c r="P720" s="45">
        <v>0</v>
      </c>
      <c r="Q720" s="24">
        <v>0</v>
      </c>
    </row>
    <row r="721">
      <c r="B721" s="7" t="s">
        <v>11210</v>
      </c>
      <c r="C721" s="27">
        <v>2</v>
      </c>
      <c r="D721" s="7">
        <v>1</v>
      </c>
      <c r="E721" s="27">
        <v>0</v>
      </c>
      <c r="F721" s="27">
        <v>1</v>
      </c>
      <c r="G721" s="0">
        <v>7</v>
      </c>
      <c r="H721" s="24">
        <v>0</v>
      </c>
      <c r="I721" s="7">
        <v>1</v>
      </c>
      <c r="J721" s="0">
        <v>0</v>
      </c>
      <c r="K721" s="24">
        <v>1</v>
      </c>
      <c r="L721" s="0">
        <v>0</v>
      </c>
      <c r="M721" s="0">
        <v>0</v>
      </c>
      <c r="N721" s="24">
        <v>0</v>
      </c>
      <c r="O721" s="7">
        <v>0</v>
      </c>
      <c r="P721" s="45">
        <v>0</v>
      </c>
      <c r="Q721" s="24">
        <v>0</v>
      </c>
    </row>
    <row r="722">
      <c r="B722" s="7" t="s">
        <v>11211</v>
      </c>
      <c r="C722" s="27">
        <v>2</v>
      </c>
      <c r="D722" s="7">
        <v>0</v>
      </c>
      <c r="E722" s="27">
        <v>1</v>
      </c>
      <c r="F722" s="27">
        <v>1</v>
      </c>
      <c r="G722" s="0">
        <v>2913</v>
      </c>
      <c r="H722" s="24">
        <v>1</v>
      </c>
      <c r="I722" s="7">
        <v>0</v>
      </c>
      <c r="J722" s="0">
        <v>1</v>
      </c>
      <c r="K722" s="24">
        <v>1</v>
      </c>
      <c r="L722" s="0">
        <v>0</v>
      </c>
      <c r="M722" s="0">
        <v>0</v>
      </c>
      <c r="N722" s="24">
        <v>0</v>
      </c>
      <c r="O722" s="7">
        <v>0</v>
      </c>
      <c r="P722" s="45">
        <v>0</v>
      </c>
      <c r="Q722" s="24">
        <v>0</v>
      </c>
    </row>
    <row r="723">
      <c r="B723" s="7" t="s">
        <v>11212</v>
      </c>
      <c r="C723" s="27">
        <v>2</v>
      </c>
      <c r="D723" s="7">
        <v>1</v>
      </c>
      <c r="E723" s="27">
        <v>0</v>
      </c>
      <c r="F723" s="27">
        <v>1</v>
      </c>
      <c r="G723" s="0">
        <v>7</v>
      </c>
      <c r="H723" s="24">
        <v>0</v>
      </c>
      <c r="I723" s="7">
        <v>1</v>
      </c>
      <c r="J723" s="0">
        <v>0</v>
      </c>
      <c r="K723" s="24">
        <v>1</v>
      </c>
      <c r="L723" s="0">
        <v>0</v>
      </c>
      <c r="M723" s="0">
        <v>0</v>
      </c>
      <c r="N723" s="24">
        <v>0</v>
      </c>
      <c r="O723" s="7">
        <v>0</v>
      </c>
      <c r="P723" s="45">
        <v>0</v>
      </c>
      <c r="Q723" s="24">
        <v>0</v>
      </c>
    </row>
    <row r="724">
      <c r="B724" s="7" t="s">
        <v>11213</v>
      </c>
      <c r="C724" s="27">
        <v>2</v>
      </c>
      <c r="D724" s="7">
        <v>1</v>
      </c>
      <c r="E724" s="27">
        <v>0</v>
      </c>
      <c r="F724" s="27">
        <v>1</v>
      </c>
      <c r="G724" s="0">
        <v>10</v>
      </c>
      <c r="H724" s="24">
        <v>0</v>
      </c>
      <c r="I724" s="7">
        <v>1</v>
      </c>
      <c r="J724" s="0">
        <v>0</v>
      </c>
      <c r="K724" s="24">
        <v>1</v>
      </c>
      <c r="L724" s="0">
        <v>0</v>
      </c>
      <c r="M724" s="0">
        <v>0</v>
      </c>
      <c r="N724" s="24">
        <v>0</v>
      </c>
      <c r="O724" s="7">
        <v>0</v>
      </c>
      <c r="P724" s="45">
        <v>0</v>
      </c>
      <c r="Q724" s="24">
        <v>0</v>
      </c>
    </row>
    <row r="725">
      <c r="B725" s="7" t="s">
        <v>11214</v>
      </c>
      <c r="C725" s="27">
        <v>2</v>
      </c>
      <c r="D725" s="7">
        <v>1</v>
      </c>
      <c r="E725" s="27">
        <v>0</v>
      </c>
      <c r="F725" s="27">
        <v>1</v>
      </c>
      <c r="G725" s="0">
        <v>3</v>
      </c>
      <c r="H725" s="24">
        <v>0</v>
      </c>
      <c r="I725" s="7">
        <v>1</v>
      </c>
      <c r="J725" s="0">
        <v>0</v>
      </c>
      <c r="K725" s="24">
        <v>1</v>
      </c>
      <c r="L725" s="0">
        <v>0</v>
      </c>
      <c r="M725" s="0">
        <v>0</v>
      </c>
      <c r="N725" s="24">
        <v>0</v>
      </c>
      <c r="O725" s="7">
        <v>0</v>
      </c>
      <c r="P725" s="45">
        <v>0</v>
      </c>
      <c r="Q725" s="24">
        <v>0</v>
      </c>
    </row>
    <row r="726">
      <c r="B726" s="7" t="s">
        <v>11215</v>
      </c>
      <c r="C726" s="27">
        <v>2</v>
      </c>
      <c r="D726" s="7">
        <v>2</v>
      </c>
      <c r="E726" s="27">
        <v>0</v>
      </c>
      <c r="F726" s="27">
        <v>0</v>
      </c>
      <c r="G726" s="0">
        <v>3</v>
      </c>
      <c r="H726" s="24">
        <v>0</v>
      </c>
      <c r="I726" s="7">
        <v>2</v>
      </c>
      <c r="J726" s="0">
        <v>0</v>
      </c>
      <c r="K726" s="24">
        <v>0</v>
      </c>
      <c r="L726" s="0">
        <v>0</v>
      </c>
      <c r="M726" s="0">
        <v>0</v>
      </c>
      <c r="N726" s="24">
        <v>0</v>
      </c>
      <c r="O726" s="7">
        <v>0</v>
      </c>
      <c r="P726" s="45">
        <v>0</v>
      </c>
      <c r="Q726" s="24">
        <v>0</v>
      </c>
    </row>
    <row r="727">
      <c r="B727" s="7" t="s">
        <v>11216</v>
      </c>
      <c r="C727" s="27">
        <v>2</v>
      </c>
      <c r="D727" s="7">
        <v>2</v>
      </c>
      <c r="E727" s="27">
        <v>0</v>
      </c>
      <c r="F727" s="27">
        <v>0</v>
      </c>
      <c r="G727" s="0">
        <v>4</v>
      </c>
      <c r="H727" s="24">
        <v>0</v>
      </c>
      <c r="I727" s="7">
        <v>2</v>
      </c>
      <c r="J727" s="0">
        <v>0</v>
      </c>
      <c r="K727" s="24">
        <v>0</v>
      </c>
      <c r="L727" s="0">
        <v>0</v>
      </c>
      <c r="M727" s="0">
        <v>0</v>
      </c>
      <c r="N727" s="24">
        <v>0</v>
      </c>
      <c r="O727" s="7">
        <v>0</v>
      </c>
      <c r="P727" s="45">
        <v>0</v>
      </c>
      <c r="Q727" s="24">
        <v>0</v>
      </c>
    </row>
    <row r="728">
      <c r="B728" s="7" t="s">
        <v>11217</v>
      </c>
      <c r="C728" s="27">
        <v>2</v>
      </c>
      <c r="D728" s="7">
        <v>0</v>
      </c>
      <c r="E728" s="27">
        <v>1</v>
      </c>
      <c r="F728" s="27">
        <v>1</v>
      </c>
      <c r="G728" s="0">
        <v>11</v>
      </c>
      <c r="H728" s="24">
        <v>0</v>
      </c>
      <c r="I728" s="7">
        <v>0</v>
      </c>
      <c r="J728" s="0">
        <v>1</v>
      </c>
      <c r="K728" s="24">
        <v>1</v>
      </c>
      <c r="L728" s="0">
        <v>0</v>
      </c>
      <c r="M728" s="0">
        <v>0</v>
      </c>
      <c r="N728" s="24">
        <v>0</v>
      </c>
      <c r="O728" s="7">
        <v>0</v>
      </c>
      <c r="P728" s="45">
        <v>0</v>
      </c>
      <c r="Q728" s="24">
        <v>0</v>
      </c>
    </row>
    <row r="729">
      <c r="B729" s="7" t="s">
        <v>11218</v>
      </c>
      <c r="C729" s="27">
        <v>2</v>
      </c>
      <c r="D729" s="7">
        <v>1</v>
      </c>
      <c r="E729" s="27">
        <v>0</v>
      </c>
      <c r="F729" s="27">
        <v>1</v>
      </c>
      <c r="G729" s="0">
        <v>8</v>
      </c>
      <c r="H729" s="24">
        <v>0</v>
      </c>
      <c r="I729" s="7">
        <v>1</v>
      </c>
      <c r="J729" s="0">
        <v>0</v>
      </c>
      <c r="K729" s="24">
        <v>1</v>
      </c>
      <c r="L729" s="0">
        <v>0</v>
      </c>
      <c r="M729" s="0">
        <v>0</v>
      </c>
      <c r="N729" s="24">
        <v>0</v>
      </c>
      <c r="O729" s="7">
        <v>0</v>
      </c>
      <c r="P729" s="45">
        <v>0</v>
      </c>
      <c r="Q729" s="24">
        <v>0</v>
      </c>
    </row>
    <row r="730">
      <c r="B730" s="7" t="s">
        <v>11219</v>
      </c>
      <c r="C730" s="27">
        <v>2</v>
      </c>
      <c r="D730" s="7">
        <v>0</v>
      </c>
      <c r="E730" s="27">
        <v>0</v>
      </c>
      <c r="F730" s="27">
        <v>2</v>
      </c>
      <c r="G730" s="0">
        <v>6</v>
      </c>
      <c r="H730" s="24">
        <v>0</v>
      </c>
      <c r="I730" s="7">
        <v>0</v>
      </c>
      <c r="J730" s="0">
        <v>0</v>
      </c>
      <c r="K730" s="24">
        <v>2</v>
      </c>
      <c r="L730" s="0">
        <v>0</v>
      </c>
      <c r="M730" s="0">
        <v>0</v>
      </c>
      <c r="N730" s="24">
        <v>0</v>
      </c>
      <c r="O730" s="7">
        <v>0</v>
      </c>
      <c r="P730" s="45">
        <v>0</v>
      </c>
      <c r="Q730" s="24">
        <v>0</v>
      </c>
    </row>
    <row r="731">
      <c r="B731" s="7" t="s">
        <v>11220</v>
      </c>
      <c r="C731" s="27">
        <v>2</v>
      </c>
      <c r="D731" s="7">
        <v>1</v>
      </c>
      <c r="E731" s="27">
        <v>0</v>
      </c>
      <c r="F731" s="27">
        <v>1</v>
      </c>
      <c r="G731" s="0">
        <v>5</v>
      </c>
      <c r="H731" s="24">
        <v>0</v>
      </c>
      <c r="I731" s="7">
        <v>1</v>
      </c>
      <c r="J731" s="0">
        <v>0</v>
      </c>
      <c r="K731" s="24">
        <v>1</v>
      </c>
      <c r="L731" s="0">
        <v>0</v>
      </c>
      <c r="M731" s="0">
        <v>0</v>
      </c>
      <c r="N731" s="24">
        <v>0</v>
      </c>
      <c r="O731" s="7">
        <v>0</v>
      </c>
      <c r="P731" s="45">
        <v>0</v>
      </c>
      <c r="Q731" s="24">
        <v>0</v>
      </c>
    </row>
    <row r="732">
      <c r="B732" s="7" t="s">
        <v>11221</v>
      </c>
      <c r="C732" s="27">
        <v>2</v>
      </c>
      <c r="D732" s="7">
        <v>0</v>
      </c>
      <c r="E732" s="27">
        <v>0</v>
      </c>
      <c r="F732" s="27">
        <v>2</v>
      </c>
      <c r="G732" s="0">
        <v>10</v>
      </c>
      <c r="H732" s="24">
        <v>0</v>
      </c>
      <c r="I732" s="7">
        <v>0</v>
      </c>
      <c r="J732" s="0">
        <v>0</v>
      </c>
      <c r="K732" s="24">
        <v>2</v>
      </c>
      <c r="L732" s="0">
        <v>0</v>
      </c>
      <c r="M732" s="0">
        <v>0</v>
      </c>
      <c r="N732" s="24">
        <v>0</v>
      </c>
      <c r="O732" s="7">
        <v>0</v>
      </c>
      <c r="P732" s="45">
        <v>0</v>
      </c>
      <c r="Q732" s="24">
        <v>0</v>
      </c>
    </row>
    <row r="733">
      <c r="B733" s="7" t="s">
        <v>11222</v>
      </c>
      <c r="C733" s="27">
        <v>2</v>
      </c>
      <c r="D733" s="7">
        <v>1</v>
      </c>
      <c r="E733" s="27">
        <v>0</v>
      </c>
      <c r="F733" s="27">
        <v>1</v>
      </c>
      <c r="G733" s="0">
        <v>33</v>
      </c>
      <c r="H733" s="24">
        <v>0</v>
      </c>
      <c r="I733" s="7">
        <v>1</v>
      </c>
      <c r="J733" s="0">
        <v>0</v>
      </c>
      <c r="K733" s="24">
        <v>1</v>
      </c>
      <c r="L733" s="0">
        <v>0</v>
      </c>
      <c r="M733" s="0">
        <v>0</v>
      </c>
      <c r="N733" s="24">
        <v>0</v>
      </c>
      <c r="O733" s="7">
        <v>0</v>
      </c>
      <c r="P733" s="45">
        <v>0</v>
      </c>
      <c r="Q733" s="24">
        <v>0</v>
      </c>
    </row>
    <row r="734">
      <c r="B734" s="7" t="s">
        <v>11223</v>
      </c>
      <c r="C734" s="27">
        <v>2</v>
      </c>
      <c r="D734" s="7">
        <v>0</v>
      </c>
      <c r="E734" s="27">
        <v>0</v>
      </c>
      <c r="F734" s="27">
        <v>2</v>
      </c>
      <c r="G734" s="0">
        <v>24</v>
      </c>
      <c r="H734" s="24">
        <v>0</v>
      </c>
      <c r="I734" s="7">
        <v>0</v>
      </c>
      <c r="J734" s="0">
        <v>0</v>
      </c>
      <c r="K734" s="24">
        <v>2</v>
      </c>
      <c r="L734" s="0">
        <v>0</v>
      </c>
      <c r="M734" s="0">
        <v>0</v>
      </c>
      <c r="N734" s="24">
        <v>0</v>
      </c>
      <c r="O734" s="7">
        <v>0</v>
      </c>
      <c r="P734" s="45">
        <v>0</v>
      </c>
      <c r="Q734" s="24">
        <v>0</v>
      </c>
    </row>
    <row r="735">
      <c r="B735" s="7" t="s">
        <v>11224</v>
      </c>
      <c r="C735" s="27">
        <v>2</v>
      </c>
      <c r="D735" s="7">
        <v>0</v>
      </c>
      <c r="E735" s="27">
        <v>0</v>
      </c>
      <c r="F735" s="27">
        <v>2</v>
      </c>
      <c r="G735" s="0">
        <v>21</v>
      </c>
      <c r="H735" s="24">
        <v>0</v>
      </c>
      <c r="I735" s="7">
        <v>0</v>
      </c>
      <c r="J735" s="0">
        <v>0</v>
      </c>
      <c r="K735" s="24">
        <v>2</v>
      </c>
      <c r="L735" s="0">
        <v>0</v>
      </c>
      <c r="M735" s="0">
        <v>0</v>
      </c>
      <c r="N735" s="24">
        <v>0</v>
      </c>
      <c r="O735" s="7">
        <v>0</v>
      </c>
      <c r="P735" s="45">
        <v>0</v>
      </c>
      <c r="Q735" s="24">
        <v>0</v>
      </c>
    </row>
    <row r="736">
      <c r="B736" s="7" t="s">
        <v>11225</v>
      </c>
      <c r="C736" s="27">
        <v>2</v>
      </c>
      <c r="D736" s="7">
        <v>1</v>
      </c>
      <c r="E736" s="27">
        <v>0</v>
      </c>
      <c r="F736" s="27">
        <v>1</v>
      </c>
      <c r="G736" s="0">
        <v>382</v>
      </c>
      <c r="H736" s="24">
        <v>0</v>
      </c>
      <c r="I736" s="7">
        <v>1</v>
      </c>
      <c r="J736" s="0">
        <v>0</v>
      </c>
      <c r="K736" s="24">
        <v>1</v>
      </c>
      <c r="L736" s="0">
        <v>0</v>
      </c>
      <c r="M736" s="0">
        <v>0</v>
      </c>
      <c r="N736" s="24">
        <v>0</v>
      </c>
      <c r="O736" s="7">
        <v>0</v>
      </c>
      <c r="P736" s="45">
        <v>0</v>
      </c>
      <c r="Q736" s="24">
        <v>0</v>
      </c>
    </row>
    <row r="737">
      <c r="B737" s="7" t="s">
        <v>11226</v>
      </c>
      <c r="C737" s="27">
        <v>2</v>
      </c>
      <c r="D737" s="7">
        <v>1</v>
      </c>
      <c r="E737" s="27">
        <v>0</v>
      </c>
      <c r="F737" s="27">
        <v>1</v>
      </c>
      <c r="G737" s="0">
        <v>66</v>
      </c>
      <c r="H737" s="24">
        <v>0</v>
      </c>
      <c r="I737" s="7">
        <v>1</v>
      </c>
      <c r="J737" s="0">
        <v>0</v>
      </c>
      <c r="K737" s="24">
        <v>1</v>
      </c>
      <c r="L737" s="0">
        <v>0</v>
      </c>
      <c r="M737" s="0">
        <v>0</v>
      </c>
      <c r="N737" s="24">
        <v>0</v>
      </c>
      <c r="O737" s="7">
        <v>0</v>
      </c>
      <c r="P737" s="45">
        <v>0</v>
      </c>
      <c r="Q737" s="24">
        <v>0</v>
      </c>
    </row>
    <row r="738">
      <c r="B738" s="7" t="s">
        <v>11227</v>
      </c>
      <c r="C738" s="27">
        <v>2</v>
      </c>
      <c r="D738" s="7">
        <v>2</v>
      </c>
      <c r="E738" s="27">
        <v>0</v>
      </c>
      <c r="F738" s="27">
        <v>0</v>
      </c>
      <c r="G738" s="0">
        <v>9</v>
      </c>
      <c r="H738" s="24">
        <v>0</v>
      </c>
      <c r="I738" s="7">
        <v>2</v>
      </c>
      <c r="J738" s="0">
        <v>0</v>
      </c>
      <c r="K738" s="24">
        <v>0</v>
      </c>
      <c r="L738" s="0">
        <v>0</v>
      </c>
      <c r="M738" s="0">
        <v>0</v>
      </c>
      <c r="N738" s="24">
        <v>0</v>
      </c>
      <c r="O738" s="7">
        <v>0</v>
      </c>
      <c r="P738" s="45">
        <v>0</v>
      </c>
      <c r="Q738" s="24">
        <v>0</v>
      </c>
    </row>
    <row r="739">
      <c r="B739" s="7" t="s">
        <v>11228</v>
      </c>
      <c r="C739" s="27">
        <v>2</v>
      </c>
      <c r="D739" s="7">
        <v>0</v>
      </c>
      <c r="E739" s="27">
        <v>0</v>
      </c>
      <c r="F739" s="27">
        <v>2</v>
      </c>
      <c r="G739" s="0">
        <v>76</v>
      </c>
      <c r="H739" s="24">
        <v>0</v>
      </c>
      <c r="I739" s="7">
        <v>0</v>
      </c>
      <c r="J739" s="0">
        <v>0</v>
      </c>
      <c r="K739" s="24">
        <v>2</v>
      </c>
      <c r="L739" s="0">
        <v>0</v>
      </c>
      <c r="M739" s="0">
        <v>0</v>
      </c>
      <c r="N739" s="24">
        <v>0</v>
      </c>
      <c r="O739" s="7">
        <v>0</v>
      </c>
      <c r="P739" s="45">
        <v>0</v>
      </c>
      <c r="Q739" s="24">
        <v>0</v>
      </c>
    </row>
    <row r="740">
      <c r="B740" s="7" t="s">
        <v>11229</v>
      </c>
      <c r="C740" s="27">
        <v>2</v>
      </c>
      <c r="D740" s="7">
        <v>0</v>
      </c>
      <c r="E740" s="27">
        <v>0</v>
      </c>
      <c r="F740" s="27">
        <v>2</v>
      </c>
      <c r="G740" s="0">
        <v>7</v>
      </c>
      <c r="H740" s="24">
        <v>0</v>
      </c>
      <c r="I740" s="7">
        <v>0</v>
      </c>
      <c r="J740" s="0">
        <v>0</v>
      </c>
      <c r="K740" s="24">
        <v>2</v>
      </c>
      <c r="L740" s="0">
        <v>0</v>
      </c>
      <c r="M740" s="0">
        <v>0</v>
      </c>
      <c r="N740" s="24">
        <v>0</v>
      </c>
      <c r="O740" s="7">
        <v>0</v>
      </c>
      <c r="P740" s="45">
        <v>0</v>
      </c>
      <c r="Q740" s="24">
        <v>0</v>
      </c>
    </row>
    <row r="741">
      <c r="B741" s="7" t="s">
        <v>11230</v>
      </c>
      <c r="C741" s="27">
        <v>2</v>
      </c>
      <c r="D741" s="7">
        <v>0</v>
      </c>
      <c r="E741" s="27">
        <v>0</v>
      </c>
      <c r="F741" s="27">
        <v>2</v>
      </c>
      <c r="G741" s="0">
        <v>1</v>
      </c>
      <c r="H741" s="24">
        <v>0</v>
      </c>
      <c r="I741" s="7">
        <v>0</v>
      </c>
      <c r="J741" s="0">
        <v>0</v>
      </c>
      <c r="K741" s="24">
        <v>2</v>
      </c>
      <c r="L741" s="0">
        <v>0</v>
      </c>
      <c r="M741" s="0">
        <v>0</v>
      </c>
      <c r="N741" s="24">
        <v>0</v>
      </c>
      <c r="O741" s="7">
        <v>0</v>
      </c>
      <c r="P741" s="45">
        <v>0</v>
      </c>
      <c r="Q741" s="24">
        <v>0</v>
      </c>
    </row>
    <row r="742">
      <c r="B742" s="7" t="s">
        <v>11231</v>
      </c>
      <c r="C742" s="27">
        <v>2</v>
      </c>
      <c r="D742" s="7">
        <v>0</v>
      </c>
      <c r="E742" s="27">
        <v>1</v>
      </c>
      <c r="F742" s="27">
        <v>1</v>
      </c>
      <c r="G742" s="0">
        <v>22</v>
      </c>
      <c r="H742" s="24">
        <v>0</v>
      </c>
      <c r="I742" s="7">
        <v>0</v>
      </c>
      <c r="J742" s="0">
        <v>0</v>
      </c>
      <c r="K742" s="24">
        <v>1</v>
      </c>
      <c r="L742" s="0">
        <v>0</v>
      </c>
      <c r="M742" s="0">
        <v>0</v>
      </c>
      <c r="N742" s="24">
        <v>0</v>
      </c>
      <c r="O742" s="7">
        <v>0</v>
      </c>
      <c r="P742" s="45">
        <v>1</v>
      </c>
      <c r="Q742" s="24">
        <v>0</v>
      </c>
    </row>
    <row r="743">
      <c r="B743" s="7" t="s">
        <v>11232</v>
      </c>
      <c r="C743" s="27">
        <v>2</v>
      </c>
      <c r="D743" s="7">
        <v>1</v>
      </c>
      <c r="E743" s="27">
        <v>0</v>
      </c>
      <c r="F743" s="27">
        <v>1</v>
      </c>
      <c r="G743" s="0">
        <v>5</v>
      </c>
      <c r="H743" s="24">
        <v>0</v>
      </c>
      <c r="I743" s="7">
        <v>1</v>
      </c>
      <c r="J743" s="0">
        <v>0</v>
      </c>
      <c r="K743" s="24">
        <v>1</v>
      </c>
      <c r="L743" s="0">
        <v>0</v>
      </c>
      <c r="M743" s="0">
        <v>0</v>
      </c>
      <c r="N743" s="24">
        <v>0</v>
      </c>
      <c r="O743" s="7">
        <v>0</v>
      </c>
      <c r="P743" s="45">
        <v>0</v>
      </c>
      <c r="Q743" s="24">
        <v>0</v>
      </c>
    </row>
    <row r="744">
      <c r="B744" s="7" t="s">
        <v>11233</v>
      </c>
      <c r="C744" s="27">
        <v>2</v>
      </c>
      <c r="D744" s="7">
        <v>0</v>
      </c>
      <c r="E744" s="27">
        <v>0</v>
      </c>
      <c r="F744" s="27">
        <v>2</v>
      </c>
      <c r="G744" s="0">
        <v>49</v>
      </c>
      <c r="H744" s="24">
        <v>0</v>
      </c>
      <c r="I744" s="7">
        <v>0</v>
      </c>
      <c r="J744" s="0">
        <v>0</v>
      </c>
      <c r="K744" s="24">
        <v>2</v>
      </c>
      <c r="L744" s="0">
        <v>0</v>
      </c>
      <c r="M744" s="0">
        <v>0</v>
      </c>
      <c r="N744" s="24">
        <v>0</v>
      </c>
      <c r="O744" s="7">
        <v>0</v>
      </c>
      <c r="P744" s="45">
        <v>0</v>
      </c>
      <c r="Q744" s="24">
        <v>0</v>
      </c>
    </row>
    <row r="745">
      <c r="B745" s="7" t="s">
        <v>11234</v>
      </c>
      <c r="C745" s="27">
        <v>2</v>
      </c>
      <c r="D745" s="7">
        <v>1</v>
      </c>
      <c r="E745" s="27">
        <v>0</v>
      </c>
      <c r="F745" s="27">
        <v>1</v>
      </c>
      <c r="G745" s="0">
        <v>13</v>
      </c>
      <c r="H745" s="24">
        <v>0</v>
      </c>
      <c r="I745" s="7">
        <v>1</v>
      </c>
      <c r="J745" s="0">
        <v>0</v>
      </c>
      <c r="K745" s="24">
        <v>1</v>
      </c>
      <c r="L745" s="0">
        <v>0</v>
      </c>
      <c r="M745" s="0">
        <v>0</v>
      </c>
      <c r="N745" s="24">
        <v>0</v>
      </c>
      <c r="O745" s="7">
        <v>0</v>
      </c>
      <c r="P745" s="45">
        <v>0</v>
      </c>
      <c r="Q745" s="24">
        <v>0</v>
      </c>
    </row>
    <row r="746">
      <c r="B746" s="7" t="s">
        <v>11235</v>
      </c>
      <c r="C746" s="27">
        <v>2</v>
      </c>
      <c r="D746" s="7">
        <v>1</v>
      </c>
      <c r="E746" s="27">
        <v>0</v>
      </c>
      <c r="F746" s="27">
        <v>1</v>
      </c>
      <c r="G746" s="0">
        <v>46</v>
      </c>
      <c r="H746" s="24">
        <v>0</v>
      </c>
      <c r="I746" s="7">
        <v>1</v>
      </c>
      <c r="J746" s="0">
        <v>0</v>
      </c>
      <c r="K746" s="24">
        <v>1</v>
      </c>
      <c r="L746" s="0">
        <v>0</v>
      </c>
      <c r="M746" s="0">
        <v>0</v>
      </c>
      <c r="N746" s="24">
        <v>0</v>
      </c>
      <c r="O746" s="7">
        <v>0</v>
      </c>
      <c r="P746" s="45">
        <v>0</v>
      </c>
      <c r="Q746" s="24">
        <v>0</v>
      </c>
    </row>
    <row r="747">
      <c r="B747" s="7" t="s">
        <v>11236</v>
      </c>
      <c r="C747" s="27">
        <v>2</v>
      </c>
      <c r="D747" s="7">
        <v>0</v>
      </c>
      <c r="E747" s="27">
        <v>1</v>
      </c>
      <c r="F747" s="27">
        <v>1</v>
      </c>
      <c r="G747" s="0">
        <v>3</v>
      </c>
      <c r="H747" s="24">
        <v>0</v>
      </c>
      <c r="I747" s="7">
        <v>0</v>
      </c>
      <c r="J747" s="0">
        <v>0</v>
      </c>
      <c r="K747" s="24">
        <v>1</v>
      </c>
      <c r="L747" s="0">
        <v>0</v>
      </c>
      <c r="M747" s="0">
        <v>1</v>
      </c>
      <c r="N747" s="24">
        <v>0</v>
      </c>
      <c r="O747" s="7">
        <v>0</v>
      </c>
      <c r="P747" s="45">
        <v>0</v>
      </c>
      <c r="Q747" s="24">
        <v>0</v>
      </c>
    </row>
    <row r="748">
      <c r="B748" s="7" t="s">
        <v>11237</v>
      </c>
      <c r="C748" s="27">
        <v>2</v>
      </c>
      <c r="D748" s="7">
        <v>1</v>
      </c>
      <c r="E748" s="27">
        <v>1</v>
      </c>
      <c r="F748" s="27">
        <v>0</v>
      </c>
      <c r="G748" s="0">
        <v>3</v>
      </c>
      <c r="H748" s="24">
        <v>0</v>
      </c>
      <c r="I748" s="7">
        <v>1</v>
      </c>
      <c r="J748" s="0">
        <v>0</v>
      </c>
      <c r="K748" s="24">
        <v>0</v>
      </c>
      <c r="L748" s="0">
        <v>0</v>
      </c>
      <c r="M748" s="0">
        <v>0</v>
      </c>
      <c r="N748" s="24">
        <v>0</v>
      </c>
      <c r="O748" s="7">
        <v>0</v>
      </c>
      <c r="P748" s="45">
        <v>1</v>
      </c>
      <c r="Q748" s="24">
        <v>0</v>
      </c>
    </row>
    <row r="749">
      <c r="B749" s="7" t="s">
        <v>11238</v>
      </c>
      <c r="C749" s="27">
        <v>2</v>
      </c>
      <c r="D749" s="7">
        <v>0</v>
      </c>
      <c r="E749" s="27">
        <v>1</v>
      </c>
      <c r="F749" s="27">
        <v>1</v>
      </c>
      <c r="G749" s="0">
        <v>59</v>
      </c>
      <c r="H749" s="24">
        <v>0</v>
      </c>
      <c r="I749" s="7">
        <v>0</v>
      </c>
      <c r="J749" s="0">
        <v>1</v>
      </c>
      <c r="K749" s="24">
        <v>1</v>
      </c>
      <c r="L749" s="0">
        <v>0</v>
      </c>
      <c r="M749" s="0">
        <v>0</v>
      </c>
      <c r="N749" s="24">
        <v>0</v>
      </c>
      <c r="O749" s="7">
        <v>0</v>
      </c>
      <c r="P749" s="45">
        <v>0</v>
      </c>
      <c r="Q749" s="24">
        <v>0</v>
      </c>
    </row>
    <row r="750">
      <c r="B750" s="7" t="s">
        <v>11239</v>
      </c>
      <c r="C750" s="27">
        <v>2</v>
      </c>
      <c r="D750" s="7">
        <v>1</v>
      </c>
      <c r="E750" s="27">
        <v>0</v>
      </c>
      <c r="F750" s="27">
        <v>1</v>
      </c>
      <c r="G750" s="0">
        <v>4</v>
      </c>
      <c r="H750" s="24">
        <v>0</v>
      </c>
      <c r="I750" s="7">
        <v>1</v>
      </c>
      <c r="J750" s="0">
        <v>0</v>
      </c>
      <c r="K750" s="24">
        <v>1</v>
      </c>
      <c r="L750" s="0">
        <v>0</v>
      </c>
      <c r="M750" s="0">
        <v>0</v>
      </c>
      <c r="N750" s="24">
        <v>0</v>
      </c>
      <c r="O750" s="7">
        <v>0</v>
      </c>
      <c r="P750" s="45">
        <v>0</v>
      </c>
      <c r="Q750" s="24">
        <v>0</v>
      </c>
    </row>
    <row r="751">
      <c r="B751" s="7" t="s">
        <v>11240</v>
      </c>
      <c r="C751" s="27">
        <v>2</v>
      </c>
      <c r="D751" s="7">
        <v>1</v>
      </c>
      <c r="E751" s="27">
        <v>0</v>
      </c>
      <c r="F751" s="27">
        <v>1</v>
      </c>
      <c r="G751" s="0">
        <v>11</v>
      </c>
      <c r="H751" s="24">
        <v>0</v>
      </c>
      <c r="I751" s="7">
        <v>1</v>
      </c>
      <c r="J751" s="0">
        <v>0</v>
      </c>
      <c r="K751" s="24">
        <v>1</v>
      </c>
      <c r="L751" s="0">
        <v>0</v>
      </c>
      <c r="M751" s="0">
        <v>0</v>
      </c>
      <c r="N751" s="24">
        <v>0</v>
      </c>
      <c r="O751" s="7">
        <v>0</v>
      </c>
      <c r="P751" s="45">
        <v>0</v>
      </c>
      <c r="Q751" s="24">
        <v>0</v>
      </c>
    </row>
    <row r="752">
      <c r="B752" s="7" t="s">
        <v>11241</v>
      </c>
      <c r="C752" s="27">
        <v>2</v>
      </c>
      <c r="D752" s="7">
        <v>1</v>
      </c>
      <c r="E752" s="27">
        <v>0</v>
      </c>
      <c r="F752" s="27">
        <v>1</v>
      </c>
      <c r="G752" s="0">
        <v>8</v>
      </c>
      <c r="H752" s="24">
        <v>0</v>
      </c>
      <c r="I752" s="7">
        <v>1</v>
      </c>
      <c r="J752" s="0">
        <v>0</v>
      </c>
      <c r="K752" s="24">
        <v>1</v>
      </c>
      <c r="L752" s="0">
        <v>0</v>
      </c>
      <c r="M752" s="0">
        <v>0</v>
      </c>
      <c r="N752" s="24">
        <v>0</v>
      </c>
      <c r="O752" s="7">
        <v>0</v>
      </c>
      <c r="P752" s="45">
        <v>0</v>
      </c>
      <c r="Q752" s="24">
        <v>0</v>
      </c>
    </row>
    <row r="753">
      <c r="B753" s="7" t="s">
        <v>11242</v>
      </c>
      <c r="C753" s="27">
        <v>2</v>
      </c>
      <c r="D753" s="7">
        <v>1</v>
      </c>
      <c r="E753" s="27">
        <v>0</v>
      </c>
      <c r="F753" s="27">
        <v>1</v>
      </c>
      <c r="G753" s="0">
        <v>172</v>
      </c>
      <c r="H753" s="24">
        <v>0</v>
      </c>
      <c r="I753" s="7">
        <v>1</v>
      </c>
      <c r="J753" s="0">
        <v>0</v>
      </c>
      <c r="K753" s="24">
        <v>1</v>
      </c>
      <c r="L753" s="0">
        <v>0</v>
      </c>
      <c r="M753" s="0">
        <v>0</v>
      </c>
      <c r="N753" s="24">
        <v>0</v>
      </c>
      <c r="O753" s="7">
        <v>0</v>
      </c>
      <c r="P753" s="45">
        <v>0</v>
      </c>
      <c r="Q753" s="24">
        <v>0</v>
      </c>
    </row>
    <row r="754">
      <c r="B754" s="7" t="s">
        <v>11243</v>
      </c>
      <c r="C754" s="27">
        <v>2</v>
      </c>
      <c r="D754" s="7">
        <v>1</v>
      </c>
      <c r="E754" s="27">
        <v>0</v>
      </c>
      <c r="F754" s="27">
        <v>1</v>
      </c>
      <c r="G754" s="0">
        <v>3</v>
      </c>
      <c r="H754" s="24">
        <v>0</v>
      </c>
      <c r="I754" s="7">
        <v>1</v>
      </c>
      <c r="J754" s="0">
        <v>0</v>
      </c>
      <c r="K754" s="24">
        <v>1</v>
      </c>
      <c r="L754" s="0">
        <v>0</v>
      </c>
      <c r="M754" s="0">
        <v>0</v>
      </c>
      <c r="N754" s="24">
        <v>0</v>
      </c>
      <c r="O754" s="7">
        <v>0</v>
      </c>
      <c r="P754" s="45">
        <v>0</v>
      </c>
      <c r="Q754" s="24">
        <v>0</v>
      </c>
    </row>
    <row r="755">
      <c r="B755" s="7" t="s">
        <v>11244</v>
      </c>
      <c r="C755" s="27">
        <v>2</v>
      </c>
      <c r="D755" s="7">
        <v>0</v>
      </c>
      <c r="E755" s="27">
        <v>0</v>
      </c>
      <c r="F755" s="27">
        <v>2</v>
      </c>
      <c r="G755" s="0">
        <v>12</v>
      </c>
      <c r="H755" s="24">
        <v>0</v>
      </c>
      <c r="I755" s="7">
        <v>0</v>
      </c>
      <c r="J755" s="0">
        <v>0</v>
      </c>
      <c r="K755" s="24">
        <v>2</v>
      </c>
      <c r="L755" s="0">
        <v>0</v>
      </c>
      <c r="M755" s="0">
        <v>0</v>
      </c>
      <c r="N755" s="24">
        <v>0</v>
      </c>
      <c r="O755" s="7">
        <v>0</v>
      </c>
      <c r="P755" s="45">
        <v>0</v>
      </c>
      <c r="Q755" s="24">
        <v>0</v>
      </c>
    </row>
    <row r="756">
      <c r="B756" s="7" t="s">
        <v>11245</v>
      </c>
      <c r="C756" s="27">
        <v>2</v>
      </c>
      <c r="D756" s="7">
        <v>1</v>
      </c>
      <c r="E756" s="27">
        <v>0</v>
      </c>
      <c r="F756" s="27">
        <v>1</v>
      </c>
      <c r="G756" s="0">
        <v>18</v>
      </c>
      <c r="H756" s="24">
        <v>0</v>
      </c>
      <c r="I756" s="7">
        <v>1</v>
      </c>
      <c r="J756" s="0">
        <v>0</v>
      </c>
      <c r="K756" s="24">
        <v>1</v>
      </c>
      <c r="L756" s="0">
        <v>0</v>
      </c>
      <c r="M756" s="0">
        <v>0</v>
      </c>
      <c r="N756" s="24">
        <v>0</v>
      </c>
      <c r="O756" s="7">
        <v>0</v>
      </c>
      <c r="P756" s="45">
        <v>0</v>
      </c>
      <c r="Q756" s="24">
        <v>0</v>
      </c>
    </row>
    <row r="757">
      <c r="B757" s="7" t="s">
        <v>11246</v>
      </c>
      <c r="C757" s="27">
        <v>2</v>
      </c>
      <c r="D757" s="7">
        <v>1</v>
      </c>
      <c r="E757" s="27">
        <v>0</v>
      </c>
      <c r="F757" s="27">
        <v>1</v>
      </c>
      <c r="G757" s="0">
        <v>6</v>
      </c>
      <c r="H757" s="24">
        <v>0</v>
      </c>
      <c r="I757" s="7">
        <v>1</v>
      </c>
      <c r="J757" s="0">
        <v>0</v>
      </c>
      <c r="K757" s="24">
        <v>1</v>
      </c>
      <c r="L757" s="0">
        <v>0</v>
      </c>
      <c r="M757" s="0">
        <v>0</v>
      </c>
      <c r="N757" s="24">
        <v>0</v>
      </c>
      <c r="O757" s="7">
        <v>0</v>
      </c>
      <c r="P757" s="45">
        <v>0</v>
      </c>
      <c r="Q757" s="24">
        <v>0</v>
      </c>
    </row>
    <row r="758">
      <c r="B758" s="7" t="s">
        <v>11247</v>
      </c>
      <c r="C758" s="27">
        <v>2</v>
      </c>
      <c r="D758" s="7">
        <v>1</v>
      </c>
      <c r="E758" s="27">
        <v>0</v>
      </c>
      <c r="F758" s="27">
        <v>1</v>
      </c>
      <c r="G758" s="0">
        <v>7</v>
      </c>
      <c r="H758" s="24">
        <v>0</v>
      </c>
      <c r="I758" s="7">
        <v>1</v>
      </c>
      <c r="J758" s="0">
        <v>0</v>
      </c>
      <c r="K758" s="24">
        <v>1</v>
      </c>
      <c r="L758" s="0">
        <v>0</v>
      </c>
      <c r="M758" s="0">
        <v>0</v>
      </c>
      <c r="N758" s="24">
        <v>0</v>
      </c>
      <c r="O758" s="7">
        <v>0</v>
      </c>
      <c r="P758" s="45">
        <v>0</v>
      </c>
      <c r="Q758" s="24">
        <v>0</v>
      </c>
    </row>
    <row r="759">
      <c r="B759" s="7" t="s">
        <v>11248</v>
      </c>
      <c r="C759" s="27">
        <v>2</v>
      </c>
      <c r="D759" s="7">
        <v>1</v>
      </c>
      <c r="E759" s="27">
        <v>0</v>
      </c>
      <c r="F759" s="27">
        <v>1</v>
      </c>
      <c r="G759" s="0">
        <v>9</v>
      </c>
      <c r="H759" s="24">
        <v>0</v>
      </c>
      <c r="I759" s="7">
        <v>1</v>
      </c>
      <c r="J759" s="0">
        <v>0</v>
      </c>
      <c r="K759" s="24">
        <v>1</v>
      </c>
      <c r="L759" s="0">
        <v>0</v>
      </c>
      <c r="M759" s="0">
        <v>0</v>
      </c>
      <c r="N759" s="24">
        <v>0</v>
      </c>
      <c r="O759" s="7">
        <v>0</v>
      </c>
      <c r="P759" s="45">
        <v>0</v>
      </c>
      <c r="Q759" s="24">
        <v>0</v>
      </c>
    </row>
    <row r="760">
      <c r="B760" s="7" t="s">
        <v>11249</v>
      </c>
      <c r="C760" s="27">
        <v>2</v>
      </c>
      <c r="D760" s="7">
        <v>1</v>
      </c>
      <c r="E760" s="27">
        <v>0</v>
      </c>
      <c r="F760" s="27">
        <v>1</v>
      </c>
      <c r="G760" s="0">
        <v>25</v>
      </c>
      <c r="H760" s="24">
        <v>0</v>
      </c>
      <c r="I760" s="7">
        <v>1</v>
      </c>
      <c r="J760" s="0">
        <v>0</v>
      </c>
      <c r="K760" s="24">
        <v>1</v>
      </c>
      <c r="L760" s="0">
        <v>0</v>
      </c>
      <c r="M760" s="0">
        <v>0</v>
      </c>
      <c r="N760" s="24">
        <v>0</v>
      </c>
      <c r="O760" s="7">
        <v>0</v>
      </c>
      <c r="P760" s="45">
        <v>0</v>
      </c>
      <c r="Q760" s="24">
        <v>0</v>
      </c>
    </row>
    <row r="761">
      <c r="B761" s="7" t="s">
        <v>11250</v>
      </c>
      <c r="C761" s="27">
        <v>2</v>
      </c>
      <c r="D761" s="7">
        <v>1</v>
      </c>
      <c r="E761" s="27">
        <v>0</v>
      </c>
      <c r="F761" s="27">
        <v>1</v>
      </c>
      <c r="G761" s="0">
        <v>1</v>
      </c>
      <c r="H761" s="24">
        <v>0</v>
      </c>
      <c r="I761" s="7">
        <v>1</v>
      </c>
      <c r="J761" s="0">
        <v>0</v>
      </c>
      <c r="K761" s="24">
        <v>1</v>
      </c>
      <c r="L761" s="0">
        <v>0</v>
      </c>
      <c r="M761" s="0">
        <v>0</v>
      </c>
      <c r="N761" s="24">
        <v>0</v>
      </c>
      <c r="O761" s="7">
        <v>0</v>
      </c>
      <c r="P761" s="45">
        <v>0</v>
      </c>
      <c r="Q761" s="24">
        <v>0</v>
      </c>
    </row>
    <row r="762">
      <c r="B762" s="7" t="s">
        <v>11251</v>
      </c>
      <c r="C762" s="27">
        <v>2</v>
      </c>
      <c r="D762" s="7">
        <v>0</v>
      </c>
      <c r="E762" s="27">
        <v>1</v>
      </c>
      <c r="F762" s="27">
        <v>1</v>
      </c>
      <c r="G762" s="0">
        <v>8</v>
      </c>
      <c r="H762" s="24">
        <v>0</v>
      </c>
      <c r="I762" s="7">
        <v>0</v>
      </c>
      <c r="J762" s="0">
        <v>1</v>
      </c>
      <c r="K762" s="24">
        <v>1</v>
      </c>
      <c r="L762" s="0">
        <v>0</v>
      </c>
      <c r="M762" s="0">
        <v>0</v>
      </c>
      <c r="N762" s="24">
        <v>0</v>
      </c>
      <c r="O762" s="7">
        <v>0</v>
      </c>
      <c r="P762" s="45">
        <v>0</v>
      </c>
      <c r="Q762" s="24">
        <v>0</v>
      </c>
    </row>
    <row r="763">
      <c r="B763" s="7" t="s">
        <v>11252</v>
      </c>
      <c r="C763" s="27">
        <v>2</v>
      </c>
      <c r="D763" s="7">
        <v>1</v>
      </c>
      <c r="E763" s="27">
        <v>0</v>
      </c>
      <c r="F763" s="27">
        <v>1</v>
      </c>
      <c r="G763" s="0">
        <v>2</v>
      </c>
      <c r="H763" s="24">
        <v>0</v>
      </c>
      <c r="I763" s="7">
        <v>1</v>
      </c>
      <c r="J763" s="0">
        <v>0</v>
      </c>
      <c r="K763" s="24">
        <v>1</v>
      </c>
      <c r="L763" s="0">
        <v>0</v>
      </c>
      <c r="M763" s="0">
        <v>0</v>
      </c>
      <c r="N763" s="24">
        <v>0</v>
      </c>
      <c r="O763" s="7">
        <v>0</v>
      </c>
      <c r="P763" s="45">
        <v>0</v>
      </c>
      <c r="Q763" s="24">
        <v>0</v>
      </c>
    </row>
    <row r="764">
      <c r="B764" s="7" t="s">
        <v>11253</v>
      </c>
      <c r="C764" s="27">
        <v>2</v>
      </c>
      <c r="D764" s="7">
        <v>1</v>
      </c>
      <c r="E764" s="27">
        <v>0</v>
      </c>
      <c r="F764" s="27">
        <v>1</v>
      </c>
      <c r="G764" s="0">
        <v>8</v>
      </c>
      <c r="H764" s="24">
        <v>0</v>
      </c>
      <c r="I764" s="7">
        <v>1</v>
      </c>
      <c r="J764" s="0">
        <v>0</v>
      </c>
      <c r="K764" s="24">
        <v>1</v>
      </c>
      <c r="L764" s="0">
        <v>0</v>
      </c>
      <c r="M764" s="0">
        <v>0</v>
      </c>
      <c r="N764" s="24">
        <v>0</v>
      </c>
      <c r="O764" s="7">
        <v>0</v>
      </c>
      <c r="P764" s="45">
        <v>0</v>
      </c>
      <c r="Q764" s="24">
        <v>0</v>
      </c>
    </row>
    <row r="765">
      <c r="B765" s="7" t="s">
        <v>11254</v>
      </c>
      <c r="C765" s="27">
        <v>2</v>
      </c>
      <c r="D765" s="7">
        <v>1</v>
      </c>
      <c r="E765" s="27">
        <v>0</v>
      </c>
      <c r="F765" s="27">
        <v>1</v>
      </c>
      <c r="G765" s="0">
        <v>3</v>
      </c>
      <c r="H765" s="24">
        <v>0</v>
      </c>
      <c r="I765" s="7">
        <v>1</v>
      </c>
      <c r="J765" s="0">
        <v>0</v>
      </c>
      <c r="K765" s="24">
        <v>1</v>
      </c>
      <c r="L765" s="0">
        <v>0</v>
      </c>
      <c r="M765" s="0">
        <v>0</v>
      </c>
      <c r="N765" s="24">
        <v>0</v>
      </c>
      <c r="O765" s="7">
        <v>0</v>
      </c>
      <c r="P765" s="45">
        <v>0</v>
      </c>
      <c r="Q765" s="24">
        <v>0</v>
      </c>
    </row>
    <row r="766">
      <c r="B766" s="7" t="s">
        <v>11255</v>
      </c>
      <c r="C766" s="27">
        <v>2</v>
      </c>
      <c r="D766" s="7">
        <v>1</v>
      </c>
      <c r="E766" s="27">
        <v>0</v>
      </c>
      <c r="F766" s="27">
        <v>1</v>
      </c>
      <c r="G766" s="0">
        <v>9</v>
      </c>
      <c r="H766" s="24">
        <v>0</v>
      </c>
      <c r="I766" s="7">
        <v>1</v>
      </c>
      <c r="J766" s="0">
        <v>0</v>
      </c>
      <c r="K766" s="24">
        <v>1</v>
      </c>
      <c r="L766" s="0">
        <v>0</v>
      </c>
      <c r="M766" s="0">
        <v>0</v>
      </c>
      <c r="N766" s="24">
        <v>0</v>
      </c>
      <c r="O766" s="7">
        <v>0</v>
      </c>
      <c r="P766" s="45">
        <v>0</v>
      </c>
      <c r="Q766" s="24">
        <v>0</v>
      </c>
    </row>
    <row r="767">
      <c r="B767" s="7" t="s">
        <v>11256</v>
      </c>
      <c r="C767" s="27">
        <v>2</v>
      </c>
      <c r="D767" s="7">
        <v>2</v>
      </c>
      <c r="E767" s="27">
        <v>0</v>
      </c>
      <c r="F767" s="27">
        <v>0</v>
      </c>
      <c r="G767" s="0">
        <v>3</v>
      </c>
      <c r="H767" s="24">
        <v>0</v>
      </c>
      <c r="I767" s="7">
        <v>2</v>
      </c>
      <c r="J767" s="0">
        <v>0</v>
      </c>
      <c r="K767" s="24">
        <v>0</v>
      </c>
      <c r="L767" s="0">
        <v>0</v>
      </c>
      <c r="M767" s="0">
        <v>0</v>
      </c>
      <c r="N767" s="24">
        <v>0</v>
      </c>
      <c r="O767" s="7">
        <v>0</v>
      </c>
      <c r="P767" s="45">
        <v>0</v>
      </c>
      <c r="Q767" s="24">
        <v>0</v>
      </c>
    </row>
    <row r="768">
      <c r="B768" s="7" t="s">
        <v>11257</v>
      </c>
      <c r="C768" s="27">
        <v>2</v>
      </c>
      <c r="D768" s="7">
        <v>1</v>
      </c>
      <c r="E768" s="27">
        <v>0</v>
      </c>
      <c r="F768" s="27">
        <v>1</v>
      </c>
      <c r="G768" s="0">
        <v>2</v>
      </c>
      <c r="H768" s="24">
        <v>0</v>
      </c>
      <c r="I768" s="7">
        <v>1</v>
      </c>
      <c r="J768" s="0">
        <v>0</v>
      </c>
      <c r="K768" s="24">
        <v>1</v>
      </c>
      <c r="L768" s="0">
        <v>0</v>
      </c>
      <c r="M768" s="0">
        <v>0</v>
      </c>
      <c r="N768" s="24">
        <v>0</v>
      </c>
      <c r="O768" s="7">
        <v>0</v>
      </c>
      <c r="P768" s="45">
        <v>0</v>
      </c>
      <c r="Q768" s="24">
        <v>0</v>
      </c>
    </row>
    <row r="769">
      <c r="B769" s="7" t="s">
        <v>11258</v>
      </c>
      <c r="C769" s="27">
        <v>2</v>
      </c>
      <c r="D769" s="7">
        <v>1</v>
      </c>
      <c r="E769" s="27">
        <v>0</v>
      </c>
      <c r="F769" s="27">
        <v>1</v>
      </c>
      <c r="G769" s="0">
        <v>7</v>
      </c>
      <c r="H769" s="24">
        <v>0</v>
      </c>
      <c r="I769" s="7">
        <v>1</v>
      </c>
      <c r="J769" s="0">
        <v>0</v>
      </c>
      <c r="K769" s="24">
        <v>1</v>
      </c>
      <c r="L769" s="0">
        <v>0</v>
      </c>
      <c r="M769" s="0">
        <v>0</v>
      </c>
      <c r="N769" s="24">
        <v>0</v>
      </c>
      <c r="O769" s="7">
        <v>0</v>
      </c>
      <c r="P769" s="45">
        <v>0</v>
      </c>
      <c r="Q769" s="24">
        <v>0</v>
      </c>
    </row>
    <row r="770">
      <c r="B770" s="7" t="s">
        <v>11259</v>
      </c>
      <c r="C770" s="27">
        <v>2</v>
      </c>
      <c r="D770" s="7">
        <v>0</v>
      </c>
      <c r="E770" s="27">
        <v>1</v>
      </c>
      <c r="F770" s="27">
        <v>1</v>
      </c>
      <c r="G770" s="0">
        <v>4</v>
      </c>
      <c r="H770" s="24">
        <v>0</v>
      </c>
      <c r="I770" s="7">
        <v>0</v>
      </c>
      <c r="J770" s="0">
        <v>1</v>
      </c>
      <c r="K770" s="24">
        <v>1</v>
      </c>
      <c r="L770" s="0">
        <v>0</v>
      </c>
      <c r="M770" s="0">
        <v>0</v>
      </c>
      <c r="N770" s="24">
        <v>0</v>
      </c>
      <c r="O770" s="7">
        <v>0</v>
      </c>
      <c r="P770" s="45">
        <v>0</v>
      </c>
      <c r="Q770" s="24">
        <v>0</v>
      </c>
    </row>
    <row r="771">
      <c r="B771" s="7" t="s">
        <v>11260</v>
      </c>
      <c r="C771" s="27">
        <v>2</v>
      </c>
      <c r="D771" s="7">
        <v>1</v>
      </c>
      <c r="E771" s="27">
        <v>0</v>
      </c>
      <c r="F771" s="27">
        <v>1</v>
      </c>
      <c r="G771" s="0">
        <v>2</v>
      </c>
      <c r="H771" s="24">
        <v>0</v>
      </c>
      <c r="I771" s="7">
        <v>1</v>
      </c>
      <c r="J771" s="0">
        <v>0</v>
      </c>
      <c r="K771" s="24">
        <v>1</v>
      </c>
      <c r="L771" s="0">
        <v>0</v>
      </c>
      <c r="M771" s="0">
        <v>0</v>
      </c>
      <c r="N771" s="24">
        <v>0</v>
      </c>
      <c r="O771" s="7">
        <v>0</v>
      </c>
      <c r="P771" s="45">
        <v>0</v>
      </c>
      <c r="Q771" s="24">
        <v>0</v>
      </c>
    </row>
    <row r="772">
      <c r="B772" s="7" t="s">
        <v>11261</v>
      </c>
      <c r="C772" s="27">
        <v>2</v>
      </c>
      <c r="D772" s="7">
        <v>1</v>
      </c>
      <c r="E772" s="27">
        <v>0</v>
      </c>
      <c r="F772" s="27">
        <v>1</v>
      </c>
      <c r="G772" s="0">
        <v>13</v>
      </c>
      <c r="H772" s="24">
        <v>0</v>
      </c>
      <c r="I772" s="7">
        <v>1</v>
      </c>
      <c r="J772" s="0">
        <v>0</v>
      </c>
      <c r="K772" s="24">
        <v>1</v>
      </c>
      <c r="L772" s="0">
        <v>0</v>
      </c>
      <c r="M772" s="0">
        <v>0</v>
      </c>
      <c r="N772" s="24">
        <v>0</v>
      </c>
      <c r="O772" s="7">
        <v>0</v>
      </c>
      <c r="P772" s="45">
        <v>0</v>
      </c>
      <c r="Q772" s="24">
        <v>0</v>
      </c>
    </row>
    <row r="773">
      <c r="B773" s="7" t="s">
        <v>11262</v>
      </c>
      <c r="C773" s="27">
        <v>2</v>
      </c>
      <c r="D773" s="7">
        <v>0</v>
      </c>
      <c r="E773" s="27">
        <v>0</v>
      </c>
      <c r="F773" s="27">
        <v>2</v>
      </c>
      <c r="G773" s="0">
        <v>3</v>
      </c>
      <c r="H773" s="24">
        <v>0</v>
      </c>
      <c r="I773" s="7">
        <v>0</v>
      </c>
      <c r="J773" s="0">
        <v>0</v>
      </c>
      <c r="K773" s="24">
        <v>2</v>
      </c>
      <c r="L773" s="0">
        <v>0</v>
      </c>
      <c r="M773" s="0">
        <v>0</v>
      </c>
      <c r="N773" s="24">
        <v>0</v>
      </c>
      <c r="O773" s="7">
        <v>0</v>
      </c>
      <c r="P773" s="45">
        <v>0</v>
      </c>
      <c r="Q773" s="24">
        <v>0</v>
      </c>
    </row>
    <row r="774">
      <c r="B774" s="7" t="s">
        <v>11263</v>
      </c>
      <c r="C774" s="27">
        <v>2</v>
      </c>
      <c r="D774" s="7">
        <v>0</v>
      </c>
      <c r="E774" s="27">
        <v>0</v>
      </c>
      <c r="F774" s="27">
        <v>2</v>
      </c>
      <c r="G774" s="0">
        <v>7</v>
      </c>
      <c r="H774" s="24">
        <v>0</v>
      </c>
      <c r="I774" s="7">
        <v>0</v>
      </c>
      <c r="J774" s="0">
        <v>0</v>
      </c>
      <c r="K774" s="24">
        <v>2</v>
      </c>
      <c r="L774" s="0">
        <v>0</v>
      </c>
      <c r="M774" s="0">
        <v>0</v>
      </c>
      <c r="N774" s="24">
        <v>0</v>
      </c>
      <c r="O774" s="7">
        <v>0</v>
      </c>
      <c r="P774" s="45">
        <v>0</v>
      </c>
      <c r="Q774" s="24">
        <v>0</v>
      </c>
    </row>
    <row r="775">
      <c r="B775" s="7" t="s">
        <v>11264</v>
      </c>
      <c r="C775" s="27">
        <v>2</v>
      </c>
      <c r="D775" s="7">
        <v>0</v>
      </c>
      <c r="E775" s="27">
        <v>1</v>
      </c>
      <c r="F775" s="27">
        <v>1</v>
      </c>
      <c r="G775" s="0">
        <v>29</v>
      </c>
      <c r="H775" s="24">
        <v>0</v>
      </c>
      <c r="I775" s="7">
        <v>0</v>
      </c>
      <c r="J775" s="0">
        <v>1</v>
      </c>
      <c r="K775" s="24">
        <v>1</v>
      </c>
      <c r="L775" s="0">
        <v>0</v>
      </c>
      <c r="M775" s="0">
        <v>0</v>
      </c>
      <c r="N775" s="24">
        <v>0</v>
      </c>
      <c r="O775" s="7">
        <v>0</v>
      </c>
      <c r="P775" s="45">
        <v>0</v>
      </c>
      <c r="Q775" s="24">
        <v>0</v>
      </c>
    </row>
    <row r="776">
      <c r="B776" s="7" t="s">
        <v>11265</v>
      </c>
      <c r="C776" s="27">
        <v>2</v>
      </c>
      <c r="D776" s="7">
        <v>1</v>
      </c>
      <c r="E776" s="27">
        <v>0</v>
      </c>
      <c r="F776" s="27">
        <v>1</v>
      </c>
      <c r="G776" s="0">
        <v>3227</v>
      </c>
      <c r="H776" s="24">
        <v>0</v>
      </c>
      <c r="I776" s="7">
        <v>1</v>
      </c>
      <c r="J776" s="0">
        <v>0</v>
      </c>
      <c r="K776" s="24">
        <v>1</v>
      </c>
      <c r="L776" s="0">
        <v>0</v>
      </c>
      <c r="M776" s="0">
        <v>0</v>
      </c>
      <c r="N776" s="24">
        <v>0</v>
      </c>
      <c r="O776" s="7">
        <v>0</v>
      </c>
      <c r="P776" s="45">
        <v>0</v>
      </c>
      <c r="Q776" s="24">
        <v>0</v>
      </c>
    </row>
    <row r="777">
      <c r="B777" s="7" t="s">
        <v>11266</v>
      </c>
      <c r="C777" s="27">
        <v>2</v>
      </c>
      <c r="D777" s="7">
        <v>0</v>
      </c>
      <c r="E777" s="27">
        <v>1</v>
      </c>
      <c r="F777" s="27">
        <v>1</v>
      </c>
      <c r="G777" s="0">
        <v>2</v>
      </c>
      <c r="H777" s="24">
        <v>0</v>
      </c>
      <c r="I777" s="7">
        <v>0</v>
      </c>
      <c r="J777" s="0">
        <v>1</v>
      </c>
      <c r="K777" s="24">
        <v>1</v>
      </c>
      <c r="L777" s="0">
        <v>0</v>
      </c>
      <c r="M777" s="0">
        <v>0</v>
      </c>
      <c r="N777" s="24">
        <v>0</v>
      </c>
      <c r="O777" s="7">
        <v>0</v>
      </c>
      <c r="P777" s="45">
        <v>0</v>
      </c>
      <c r="Q777" s="24">
        <v>0</v>
      </c>
    </row>
    <row r="778">
      <c r="B778" s="7" t="s">
        <v>11267</v>
      </c>
      <c r="C778" s="27">
        <v>2</v>
      </c>
      <c r="D778" s="7">
        <v>1</v>
      </c>
      <c r="E778" s="27">
        <v>0</v>
      </c>
      <c r="F778" s="27">
        <v>1</v>
      </c>
      <c r="G778" s="0">
        <v>58</v>
      </c>
      <c r="H778" s="24">
        <v>0</v>
      </c>
      <c r="I778" s="7">
        <v>1</v>
      </c>
      <c r="J778" s="0">
        <v>0</v>
      </c>
      <c r="K778" s="24">
        <v>1</v>
      </c>
      <c r="L778" s="0">
        <v>0</v>
      </c>
      <c r="M778" s="0">
        <v>0</v>
      </c>
      <c r="N778" s="24">
        <v>0</v>
      </c>
      <c r="O778" s="7">
        <v>0</v>
      </c>
      <c r="P778" s="45">
        <v>0</v>
      </c>
      <c r="Q778" s="24">
        <v>0</v>
      </c>
    </row>
    <row r="779">
      <c r="B779" s="7" t="s">
        <v>11268</v>
      </c>
      <c r="C779" s="27">
        <v>2</v>
      </c>
      <c r="D779" s="7">
        <v>0</v>
      </c>
      <c r="E779" s="27">
        <v>1</v>
      </c>
      <c r="F779" s="27">
        <v>1</v>
      </c>
      <c r="G779" s="0">
        <v>3</v>
      </c>
      <c r="H779" s="24">
        <v>0</v>
      </c>
      <c r="I779" s="7">
        <v>0</v>
      </c>
      <c r="J779" s="0">
        <v>1</v>
      </c>
      <c r="K779" s="24">
        <v>1</v>
      </c>
      <c r="L779" s="0">
        <v>0</v>
      </c>
      <c r="M779" s="0">
        <v>0</v>
      </c>
      <c r="N779" s="24">
        <v>0</v>
      </c>
      <c r="O779" s="7">
        <v>0</v>
      </c>
      <c r="P779" s="45">
        <v>0</v>
      </c>
      <c r="Q779" s="24">
        <v>0</v>
      </c>
    </row>
    <row r="780">
      <c r="B780" s="7" t="s">
        <v>11269</v>
      </c>
      <c r="C780" s="27">
        <v>2</v>
      </c>
      <c r="D780" s="7">
        <v>1</v>
      </c>
      <c r="E780" s="27">
        <v>0</v>
      </c>
      <c r="F780" s="27">
        <v>1</v>
      </c>
      <c r="G780" s="0">
        <v>1</v>
      </c>
      <c r="H780" s="24">
        <v>0</v>
      </c>
      <c r="I780" s="7">
        <v>1</v>
      </c>
      <c r="J780" s="0">
        <v>0</v>
      </c>
      <c r="K780" s="24">
        <v>1</v>
      </c>
      <c r="L780" s="0">
        <v>0</v>
      </c>
      <c r="M780" s="0">
        <v>0</v>
      </c>
      <c r="N780" s="24">
        <v>0</v>
      </c>
      <c r="O780" s="7">
        <v>0</v>
      </c>
      <c r="P780" s="45">
        <v>0</v>
      </c>
      <c r="Q780" s="24">
        <v>0</v>
      </c>
    </row>
    <row r="781">
      <c r="B781" s="7" t="s">
        <v>11270</v>
      </c>
      <c r="C781" s="27">
        <v>2</v>
      </c>
      <c r="D781" s="7">
        <v>1</v>
      </c>
      <c r="E781" s="27">
        <v>0</v>
      </c>
      <c r="F781" s="27">
        <v>1</v>
      </c>
      <c r="G781" s="0">
        <v>8</v>
      </c>
      <c r="H781" s="24">
        <v>0</v>
      </c>
      <c r="I781" s="7">
        <v>1</v>
      </c>
      <c r="J781" s="0">
        <v>0</v>
      </c>
      <c r="K781" s="24">
        <v>1</v>
      </c>
      <c r="L781" s="0">
        <v>0</v>
      </c>
      <c r="M781" s="0">
        <v>0</v>
      </c>
      <c r="N781" s="24">
        <v>0</v>
      </c>
      <c r="O781" s="7">
        <v>0</v>
      </c>
      <c r="P781" s="45">
        <v>0</v>
      </c>
      <c r="Q781" s="24">
        <v>0</v>
      </c>
    </row>
    <row r="782">
      <c r="B782" s="7" t="s">
        <v>11271</v>
      </c>
      <c r="C782" s="27">
        <v>2</v>
      </c>
      <c r="D782" s="7">
        <v>0</v>
      </c>
      <c r="E782" s="27">
        <v>2</v>
      </c>
      <c r="F782" s="27">
        <v>0</v>
      </c>
      <c r="G782" s="0">
        <v>12</v>
      </c>
      <c r="H782" s="24">
        <v>0</v>
      </c>
      <c r="I782" s="7">
        <v>0</v>
      </c>
      <c r="J782" s="0">
        <v>1</v>
      </c>
      <c r="K782" s="24">
        <v>0</v>
      </c>
      <c r="L782" s="0">
        <v>0</v>
      </c>
      <c r="M782" s="0">
        <v>0</v>
      </c>
      <c r="N782" s="24">
        <v>0</v>
      </c>
      <c r="O782" s="7">
        <v>0</v>
      </c>
      <c r="P782" s="45">
        <v>1</v>
      </c>
      <c r="Q782" s="24">
        <v>0</v>
      </c>
    </row>
    <row r="783">
      <c r="B783" s="7" t="s">
        <v>11272</v>
      </c>
      <c r="C783" s="27">
        <v>2</v>
      </c>
      <c r="D783" s="7">
        <v>1</v>
      </c>
      <c r="E783" s="27">
        <v>0</v>
      </c>
      <c r="F783" s="27">
        <v>1</v>
      </c>
      <c r="G783" s="0">
        <v>15</v>
      </c>
      <c r="H783" s="24">
        <v>0</v>
      </c>
      <c r="I783" s="7">
        <v>1</v>
      </c>
      <c r="J783" s="0">
        <v>0</v>
      </c>
      <c r="K783" s="24">
        <v>1</v>
      </c>
      <c r="L783" s="0">
        <v>0</v>
      </c>
      <c r="M783" s="0">
        <v>0</v>
      </c>
      <c r="N783" s="24">
        <v>0</v>
      </c>
      <c r="O783" s="7">
        <v>0</v>
      </c>
      <c r="P783" s="45">
        <v>0</v>
      </c>
      <c r="Q783" s="24">
        <v>0</v>
      </c>
    </row>
    <row r="784">
      <c r="B784" s="7" t="s">
        <v>11273</v>
      </c>
      <c r="C784" s="27">
        <v>2</v>
      </c>
      <c r="D784" s="7">
        <v>0</v>
      </c>
      <c r="E784" s="27">
        <v>1</v>
      </c>
      <c r="F784" s="27">
        <v>1</v>
      </c>
      <c r="G784" s="0">
        <v>6</v>
      </c>
      <c r="H784" s="24">
        <v>0</v>
      </c>
      <c r="I784" s="7">
        <v>0</v>
      </c>
      <c r="J784" s="0">
        <v>0</v>
      </c>
      <c r="K784" s="24">
        <v>1</v>
      </c>
      <c r="L784" s="0">
        <v>0</v>
      </c>
      <c r="M784" s="0">
        <v>1</v>
      </c>
      <c r="N784" s="24">
        <v>0</v>
      </c>
      <c r="O784" s="7">
        <v>0</v>
      </c>
      <c r="P784" s="45">
        <v>0</v>
      </c>
      <c r="Q784" s="24">
        <v>0</v>
      </c>
    </row>
    <row r="785">
      <c r="B785" s="7" t="s">
        <v>11274</v>
      </c>
      <c r="C785" s="27">
        <v>2</v>
      </c>
      <c r="D785" s="7">
        <v>1</v>
      </c>
      <c r="E785" s="27">
        <v>0</v>
      </c>
      <c r="F785" s="27">
        <v>1</v>
      </c>
      <c r="G785" s="0">
        <v>10</v>
      </c>
      <c r="H785" s="24">
        <v>0</v>
      </c>
      <c r="I785" s="7">
        <v>1</v>
      </c>
      <c r="J785" s="0">
        <v>0</v>
      </c>
      <c r="K785" s="24">
        <v>1</v>
      </c>
      <c r="L785" s="0">
        <v>0</v>
      </c>
      <c r="M785" s="0">
        <v>0</v>
      </c>
      <c r="N785" s="24">
        <v>0</v>
      </c>
      <c r="O785" s="7">
        <v>0</v>
      </c>
      <c r="P785" s="45">
        <v>0</v>
      </c>
      <c r="Q785" s="24">
        <v>0</v>
      </c>
    </row>
    <row r="786">
      <c r="B786" s="7" t="s">
        <v>11275</v>
      </c>
      <c r="C786" s="27">
        <v>2</v>
      </c>
      <c r="D786" s="7">
        <v>0</v>
      </c>
      <c r="E786" s="27">
        <v>0</v>
      </c>
      <c r="F786" s="27">
        <v>2</v>
      </c>
      <c r="G786" s="0">
        <v>16</v>
      </c>
      <c r="H786" s="24">
        <v>0</v>
      </c>
      <c r="I786" s="7">
        <v>0</v>
      </c>
      <c r="J786" s="0">
        <v>0</v>
      </c>
      <c r="K786" s="24">
        <v>2</v>
      </c>
      <c r="L786" s="0">
        <v>0</v>
      </c>
      <c r="M786" s="0">
        <v>0</v>
      </c>
      <c r="N786" s="24">
        <v>0</v>
      </c>
      <c r="O786" s="7">
        <v>0</v>
      </c>
      <c r="P786" s="45">
        <v>0</v>
      </c>
      <c r="Q786" s="24">
        <v>0</v>
      </c>
    </row>
    <row r="787">
      <c r="B787" s="7" t="s">
        <v>11276</v>
      </c>
      <c r="C787" s="27">
        <v>2</v>
      </c>
      <c r="D787" s="7">
        <v>0</v>
      </c>
      <c r="E787" s="27">
        <v>2</v>
      </c>
      <c r="F787" s="27">
        <v>0</v>
      </c>
      <c r="G787" s="0">
        <v>9</v>
      </c>
      <c r="H787" s="24">
        <v>0</v>
      </c>
      <c r="I787" s="7">
        <v>0</v>
      </c>
      <c r="J787" s="0">
        <v>0</v>
      </c>
      <c r="K787" s="24">
        <v>0</v>
      </c>
      <c r="L787" s="0">
        <v>0</v>
      </c>
      <c r="M787" s="0">
        <v>2</v>
      </c>
      <c r="N787" s="24">
        <v>0</v>
      </c>
      <c r="O787" s="7">
        <v>0</v>
      </c>
      <c r="P787" s="45">
        <v>0</v>
      </c>
      <c r="Q787" s="24">
        <v>0</v>
      </c>
    </row>
    <row r="788">
      <c r="B788" s="7" t="s">
        <v>11277</v>
      </c>
      <c r="C788" s="27">
        <v>2</v>
      </c>
      <c r="D788" s="7">
        <v>1</v>
      </c>
      <c r="E788" s="27">
        <v>0</v>
      </c>
      <c r="F788" s="27">
        <v>1</v>
      </c>
      <c r="G788" s="0">
        <v>2050</v>
      </c>
      <c r="H788" s="24">
        <v>0</v>
      </c>
      <c r="I788" s="7">
        <v>1</v>
      </c>
      <c r="J788" s="0">
        <v>0</v>
      </c>
      <c r="K788" s="24">
        <v>1</v>
      </c>
      <c r="L788" s="0">
        <v>0</v>
      </c>
      <c r="M788" s="0">
        <v>0</v>
      </c>
      <c r="N788" s="24">
        <v>0</v>
      </c>
      <c r="O788" s="7">
        <v>0</v>
      </c>
      <c r="P788" s="45">
        <v>0</v>
      </c>
      <c r="Q788" s="24">
        <v>0</v>
      </c>
    </row>
    <row r="789">
      <c r="B789" s="7" t="s">
        <v>11278</v>
      </c>
      <c r="C789" s="27">
        <v>2</v>
      </c>
      <c r="D789" s="7">
        <v>1</v>
      </c>
      <c r="E789" s="27">
        <v>0</v>
      </c>
      <c r="F789" s="27">
        <v>1</v>
      </c>
      <c r="G789" s="0">
        <v>57</v>
      </c>
      <c r="H789" s="24">
        <v>0</v>
      </c>
      <c r="I789" s="7">
        <v>1</v>
      </c>
      <c r="J789" s="0">
        <v>0</v>
      </c>
      <c r="K789" s="24">
        <v>1</v>
      </c>
      <c r="L789" s="0">
        <v>0</v>
      </c>
      <c r="M789" s="0">
        <v>0</v>
      </c>
      <c r="N789" s="24">
        <v>0</v>
      </c>
      <c r="O789" s="7">
        <v>0</v>
      </c>
      <c r="P789" s="45">
        <v>0</v>
      </c>
      <c r="Q789" s="24">
        <v>0</v>
      </c>
    </row>
    <row r="790">
      <c r="B790" s="7" t="s">
        <v>11279</v>
      </c>
      <c r="C790" s="27">
        <v>2</v>
      </c>
      <c r="D790" s="7">
        <v>0</v>
      </c>
      <c r="E790" s="27">
        <v>1</v>
      </c>
      <c r="F790" s="27">
        <v>1</v>
      </c>
      <c r="G790" s="0">
        <v>6</v>
      </c>
      <c r="H790" s="24">
        <v>0</v>
      </c>
      <c r="I790" s="7">
        <v>0</v>
      </c>
      <c r="J790" s="0">
        <v>0</v>
      </c>
      <c r="K790" s="24">
        <v>1</v>
      </c>
      <c r="L790" s="0">
        <v>0</v>
      </c>
      <c r="M790" s="0">
        <v>1</v>
      </c>
      <c r="N790" s="24">
        <v>0</v>
      </c>
      <c r="O790" s="7">
        <v>0</v>
      </c>
      <c r="P790" s="45">
        <v>0</v>
      </c>
      <c r="Q790" s="24">
        <v>0</v>
      </c>
    </row>
    <row r="791">
      <c r="B791" s="7" t="s">
        <v>11280</v>
      </c>
      <c r="C791" s="27">
        <v>2</v>
      </c>
      <c r="D791" s="7">
        <v>0</v>
      </c>
      <c r="E791" s="27">
        <v>1</v>
      </c>
      <c r="F791" s="27">
        <v>1</v>
      </c>
      <c r="G791" s="0">
        <v>8</v>
      </c>
      <c r="H791" s="24">
        <v>0</v>
      </c>
      <c r="I791" s="7">
        <v>0</v>
      </c>
      <c r="J791" s="0">
        <v>0</v>
      </c>
      <c r="K791" s="24">
        <v>1</v>
      </c>
      <c r="L791" s="0">
        <v>0</v>
      </c>
      <c r="M791" s="0">
        <v>1</v>
      </c>
      <c r="N791" s="24">
        <v>0</v>
      </c>
      <c r="O791" s="7">
        <v>0</v>
      </c>
      <c r="P791" s="45">
        <v>0</v>
      </c>
      <c r="Q791" s="24">
        <v>0</v>
      </c>
    </row>
    <row r="792">
      <c r="B792" s="7" t="s">
        <v>11281</v>
      </c>
      <c r="C792" s="27">
        <v>2</v>
      </c>
      <c r="D792" s="7">
        <v>0</v>
      </c>
      <c r="E792" s="27">
        <v>0</v>
      </c>
      <c r="F792" s="27">
        <v>2</v>
      </c>
      <c r="G792" s="0">
        <v>7</v>
      </c>
      <c r="H792" s="24">
        <v>0</v>
      </c>
      <c r="I792" s="7">
        <v>0</v>
      </c>
      <c r="J792" s="0">
        <v>0</v>
      </c>
      <c r="K792" s="24">
        <v>2</v>
      </c>
      <c r="L792" s="0">
        <v>0</v>
      </c>
      <c r="M792" s="0">
        <v>0</v>
      </c>
      <c r="N792" s="24">
        <v>0</v>
      </c>
      <c r="O792" s="7">
        <v>0</v>
      </c>
      <c r="P792" s="45">
        <v>0</v>
      </c>
      <c r="Q792" s="24">
        <v>0</v>
      </c>
    </row>
    <row r="793">
      <c r="B793" s="7" t="s">
        <v>11282</v>
      </c>
      <c r="C793" s="27">
        <v>2</v>
      </c>
      <c r="D793" s="7">
        <v>1</v>
      </c>
      <c r="E793" s="27">
        <v>1</v>
      </c>
      <c r="F793" s="27">
        <v>0</v>
      </c>
      <c r="G793" s="0">
        <v>4</v>
      </c>
      <c r="H793" s="24">
        <v>0</v>
      </c>
      <c r="I793" s="7">
        <v>1</v>
      </c>
      <c r="J793" s="0">
        <v>0</v>
      </c>
      <c r="K793" s="24">
        <v>0</v>
      </c>
      <c r="L793" s="0">
        <v>0</v>
      </c>
      <c r="M793" s="0">
        <v>1</v>
      </c>
      <c r="N793" s="24">
        <v>0</v>
      </c>
      <c r="O793" s="7">
        <v>0</v>
      </c>
      <c r="P793" s="45">
        <v>0</v>
      </c>
      <c r="Q793" s="24">
        <v>0</v>
      </c>
    </row>
    <row r="794">
      <c r="B794" s="7" t="s">
        <v>11283</v>
      </c>
      <c r="C794" s="27">
        <v>2</v>
      </c>
      <c r="D794" s="7">
        <v>1</v>
      </c>
      <c r="E794" s="27">
        <v>0</v>
      </c>
      <c r="F794" s="27">
        <v>1</v>
      </c>
      <c r="G794" s="0">
        <v>2</v>
      </c>
      <c r="H794" s="24">
        <v>0</v>
      </c>
      <c r="I794" s="7">
        <v>1</v>
      </c>
      <c r="J794" s="0">
        <v>0</v>
      </c>
      <c r="K794" s="24">
        <v>1</v>
      </c>
      <c r="L794" s="0">
        <v>0</v>
      </c>
      <c r="M794" s="0">
        <v>0</v>
      </c>
      <c r="N794" s="24">
        <v>0</v>
      </c>
      <c r="O794" s="7">
        <v>0</v>
      </c>
      <c r="P794" s="45">
        <v>0</v>
      </c>
      <c r="Q794" s="24">
        <v>0</v>
      </c>
    </row>
    <row r="795">
      <c r="B795" s="7" t="s">
        <v>11284</v>
      </c>
      <c r="C795" s="27">
        <v>2</v>
      </c>
      <c r="D795" s="7">
        <v>1</v>
      </c>
      <c r="E795" s="27">
        <v>0</v>
      </c>
      <c r="F795" s="27">
        <v>1</v>
      </c>
      <c r="G795" s="0">
        <v>8</v>
      </c>
      <c r="H795" s="24">
        <v>0</v>
      </c>
      <c r="I795" s="7">
        <v>1</v>
      </c>
      <c r="J795" s="0">
        <v>0</v>
      </c>
      <c r="K795" s="24">
        <v>1</v>
      </c>
      <c r="L795" s="0">
        <v>0</v>
      </c>
      <c r="M795" s="0">
        <v>0</v>
      </c>
      <c r="N795" s="24">
        <v>0</v>
      </c>
      <c r="O795" s="7">
        <v>0</v>
      </c>
      <c r="P795" s="45">
        <v>0</v>
      </c>
      <c r="Q795" s="24">
        <v>0</v>
      </c>
    </row>
    <row r="796">
      <c r="B796" s="7" t="s">
        <v>11285</v>
      </c>
      <c r="C796" s="27">
        <v>2</v>
      </c>
      <c r="D796" s="7">
        <v>0</v>
      </c>
      <c r="E796" s="27">
        <v>1</v>
      </c>
      <c r="F796" s="27">
        <v>1</v>
      </c>
      <c r="G796" s="0">
        <v>9</v>
      </c>
      <c r="H796" s="24">
        <v>0</v>
      </c>
      <c r="I796" s="7">
        <v>0</v>
      </c>
      <c r="J796" s="0">
        <v>1</v>
      </c>
      <c r="K796" s="24">
        <v>1</v>
      </c>
      <c r="L796" s="0">
        <v>0</v>
      </c>
      <c r="M796" s="0">
        <v>0</v>
      </c>
      <c r="N796" s="24">
        <v>0</v>
      </c>
      <c r="O796" s="7">
        <v>0</v>
      </c>
      <c r="P796" s="45">
        <v>0</v>
      </c>
      <c r="Q796" s="24">
        <v>0</v>
      </c>
    </row>
    <row r="797">
      <c r="B797" s="7" t="s">
        <v>11286</v>
      </c>
      <c r="C797" s="27">
        <v>2</v>
      </c>
      <c r="D797" s="7">
        <v>0</v>
      </c>
      <c r="E797" s="27">
        <v>0</v>
      </c>
      <c r="F797" s="27">
        <v>2</v>
      </c>
      <c r="G797" s="0">
        <v>5</v>
      </c>
      <c r="H797" s="24">
        <v>0</v>
      </c>
      <c r="I797" s="7">
        <v>0</v>
      </c>
      <c r="J797" s="0">
        <v>0</v>
      </c>
      <c r="K797" s="24">
        <v>2</v>
      </c>
      <c r="L797" s="0">
        <v>0</v>
      </c>
      <c r="M797" s="0">
        <v>0</v>
      </c>
      <c r="N797" s="24">
        <v>0</v>
      </c>
      <c r="O797" s="7">
        <v>0</v>
      </c>
      <c r="P797" s="45">
        <v>0</v>
      </c>
      <c r="Q797" s="24">
        <v>0</v>
      </c>
    </row>
    <row r="798">
      <c r="B798" s="7" t="s">
        <v>11287</v>
      </c>
      <c r="C798" s="27">
        <v>2</v>
      </c>
      <c r="D798" s="7">
        <v>1</v>
      </c>
      <c r="E798" s="27">
        <v>0</v>
      </c>
      <c r="F798" s="27">
        <v>1</v>
      </c>
      <c r="G798" s="0">
        <v>4</v>
      </c>
      <c r="H798" s="24">
        <v>0</v>
      </c>
      <c r="I798" s="7">
        <v>1</v>
      </c>
      <c r="J798" s="0">
        <v>0</v>
      </c>
      <c r="K798" s="24">
        <v>1</v>
      </c>
      <c r="L798" s="0">
        <v>0</v>
      </c>
      <c r="M798" s="0">
        <v>0</v>
      </c>
      <c r="N798" s="24">
        <v>0</v>
      </c>
      <c r="O798" s="7">
        <v>0</v>
      </c>
      <c r="P798" s="45">
        <v>0</v>
      </c>
      <c r="Q798" s="24">
        <v>0</v>
      </c>
    </row>
    <row r="799">
      <c r="B799" s="7" t="s">
        <v>11288</v>
      </c>
      <c r="C799" s="27">
        <v>2</v>
      </c>
      <c r="D799" s="7">
        <v>2</v>
      </c>
      <c r="E799" s="27">
        <v>0</v>
      </c>
      <c r="F799" s="27">
        <v>0</v>
      </c>
      <c r="G799" s="0">
        <v>4</v>
      </c>
      <c r="H799" s="24">
        <v>0</v>
      </c>
      <c r="I799" s="7">
        <v>2</v>
      </c>
      <c r="J799" s="0">
        <v>0</v>
      </c>
      <c r="K799" s="24">
        <v>0</v>
      </c>
      <c r="L799" s="0">
        <v>0</v>
      </c>
      <c r="M799" s="0">
        <v>0</v>
      </c>
      <c r="N799" s="24">
        <v>0</v>
      </c>
      <c r="O799" s="7">
        <v>0</v>
      </c>
      <c r="P799" s="45">
        <v>0</v>
      </c>
      <c r="Q799" s="24">
        <v>0</v>
      </c>
    </row>
    <row r="800">
      <c r="B800" s="7" t="s">
        <v>11289</v>
      </c>
      <c r="C800" s="27">
        <v>2</v>
      </c>
      <c r="D800" s="7">
        <v>0</v>
      </c>
      <c r="E800" s="27">
        <v>1</v>
      </c>
      <c r="F800" s="27">
        <v>1</v>
      </c>
      <c r="G800" s="0">
        <v>2</v>
      </c>
      <c r="H800" s="24">
        <v>0</v>
      </c>
      <c r="I800" s="7">
        <v>0</v>
      </c>
      <c r="J800" s="0">
        <v>0</v>
      </c>
      <c r="K800" s="24">
        <v>1</v>
      </c>
      <c r="L800" s="0">
        <v>0</v>
      </c>
      <c r="M800" s="0">
        <v>1</v>
      </c>
      <c r="N800" s="24">
        <v>0</v>
      </c>
      <c r="O800" s="7">
        <v>0</v>
      </c>
      <c r="P800" s="45">
        <v>0</v>
      </c>
      <c r="Q800" s="24">
        <v>0</v>
      </c>
    </row>
    <row r="801">
      <c r="B801" s="7" t="s">
        <v>11290</v>
      </c>
      <c r="C801" s="27">
        <v>2</v>
      </c>
      <c r="D801" s="7">
        <v>1</v>
      </c>
      <c r="E801" s="27">
        <v>0</v>
      </c>
      <c r="F801" s="27">
        <v>1</v>
      </c>
      <c r="G801" s="0">
        <v>1</v>
      </c>
      <c r="H801" s="24">
        <v>0</v>
      </c>
      <c r="I801" s="7">
        <v>1</v>
      </c>
      <c r="J801" s="0">
        <v>0</v>
      </c>
      <c r="K801" s="24">
        <v>1</v>
      </c>
      <c r="L801" s="0">
        <v>0</v>
      </c>
      <c r="M801" s="0">
        <v>0</v>
      </c>
      <c r="N801" s="24">
        <v>0</v>
      </c>
      <c r="O801" s="7">
        <v>0</v>
      </c>
      <c r="P801" s="45">
        <v>0</v>
      </c>
      <c r="Q801" s="24">
        <v>0</v>
      </c>
    </row>
    <row r="802">
      <c r="B802" s="7" t="s">
        <v>11291</v>
      </c>
      <c r="C802" s="27">
        <v>2</v>
      </c>
      <c r="D802" s="7">
        <v>1</v>
      </c>
      <c r="E802" s="27">
        <v>0</v>
      </c>
      <c r="F802" s="27">
        <v>1</v>
      </c>
      <c r="G802" s="0">
        <v>8</v>
      </c>
      <c r="H802" s="24">
        <v>0</v>
      </c>
      <c r="I802" s="7">
        <v>1</v>
      </c>
      <c r="J802" s="0">
        <v>0</v>
      </c>
      <c r="K802" s="24">
        <v>1</v>
      </c>
      <c r="L802" s="0">
        <v>0</v>
      </c>
      <c r="M802" s="0">
        <v>0</v>
      </c>
      <c r="N802" s="24">
        <v>0</v>
      </c>
      <c r="O802" s="7">
        <v>0</v>
      </c>
      <c r="P802" s="45">
        <v>0</v>
      </c>
      <c r="Q802" s="24">
        <v>0</v>
      </c>
    </row>
    <row r="803">
      <c r="B803" s="7" t="s">
        <v>11292</v>
      </c>
      <c r="C803" s="27">
        <v>2</v>
      </c>
      <c r="D803" s="7">
        <v>1</v>
      </c>
      <c r="E803" s="27">
        <v>1</v>
      </c>
      <c r="F803" s="27">
        <v>0</v>
      </c>
      <c r="G803" s="0">
        <v>8</v>
      </c>
      <c r="H803" s="24">
        <v>0</v>
      </c>
      <c r="I803" s="7">
        <v>1</v>
      </c>
      <c r="J803" s="0">
        <v>1</v>
      </c>
      <c r="K803" s="24">
        <v>0</v>
      </c>
      <c r="L803" s="0">
        <v>0</v>
      </c>
      <c r="M803" s="0">
        <v>0</v>
      </c>
      <c r="N803" s="24">
        <v>0</v>
      </c>
      <c r="O803" s="7">
        <v>0</v>
      </c>
      <c r="P803" s="45">
        <v>0</v>
      </c>
      <c r="Q803" s="24">
        <v>0</v>
      </c>
    </row>
    <row r="804">
      <c r="B804" s="7" t="s">
        <v>11293</v>
      </c>
      <c r="C804" s="27">
        <v>2</v>
      </c>
      <c r="D804" s="7">
        <v>1</v>
      </c>
      <c r="E804" s="27">
        <v>0</v>
      </c>
      <c r="F804" s="27">
        <v>1</v>
      </c>
      <c r="G804" s="0">
        <v>5</v>
      </c>
      <c r="H804" s="24">
        <v>0</v>
      </c>
      <c r="I804" s="7">
        <v>1</v>
      </c>
      <c r="J804" s="0">
        <v>0</v>
      </c>
      <c r="K804" s="24">
        <v>1</v>
      </c>
      <c r="L804" s="0">
        <v>0</v>
      </c>
      <c r="M804" s="0">
        <v>0</v>
      </c>
      <c r="N804" s="24">
        <v>0</v>
      </c>
      <c r="O804" s="7">
        <v>0</v>
      </c>
      <c r="P804" s="45">
        <v>0</v>
      </c>
      <c r="Q804" s="24">
        <v>0</v>
      </c>
    </row>
    <row r="805">
      <c r="B805" s="7" t="s">
        <v>11294</v>
      </c>
      <c r="C805" s="27">
        <v>2</v>
      </c>
      <c r="D805" s="7">
        <v>1</v>
      </c>
      <c r="E805" s="27">
        <v>0</v>
      </c>
      <c r="F805" s="27">
        <v>1</v>
      </c>
      <c r="G805" s="0">
        <v>5</v>
      </c>
      <c r="H805" s="24">
        <v>0</v>
      </c>
      <c r="I805" s="7">
        <v>1</v>
      </c>
      <c r="J805" s="0">
        <v>0</v>
      </c>
      <c r="K805" s="24">
        <v>1</v>
      </c>
      <c r="L805" s="0">
        <v>0</v>
      </c>
      <c r="M805" s="0">
        <v>0</v>
      </c>
      <c r="N805" s="24">
        <v>0</v>
      </c>
      <c r="O805" s="7">
        <v>0</v>
      </c>
      <c r="P805" s="45">
        <v>0</v>
      </c>
      <c r="Q805" s="24">
        <v>0</v>
      </c>
    </row>
    <row r="806">
      <c r="B806" s="7" t="s">
        <v>11295</v>
      </c>
      <c r="C806" s="27">
        <v>2</v>
      </c>
      <c r="D806" s="7">
        <v>0</v>
      </c>
      <c r="E806" s="27">
        <v>1</v>
      </c>
      <c r="F806" s="27">
        <v>1</v>
      </c>
      <c r="G806" s="0">
        <v>17</v>
      </c>
      <c r="H806" s="24">
        <v>0</v>
      </c>
      <c r="I806" s="7">
        <v>0</v>
      </c>
      <c r="J806" s="0">
        <v>1</v>
      </c>
      <c r="K806" s="24">
        <v>1</v>
      </c>
      <c r="L806" s="0">
        <v>0</v>
      </c>
      <c r="M806" s="0">
        <v>0</v>
      </c>
      <c r="N806" s="24">
        <v>0</v>
      </c>
      <c r="O806" s="7">
        <v>0</v>
      </c>
      <c r="P806" s="45">
        <v>0</v>
      </c>
      <c r="Q806" s="24">
        <v>0</v>
      </c>
    </row>
    <row r="807">
      <c r="B807" s="7" t="s">
        <v>11296</v>
      </c>
      <c r="C807" s="27">
        <v>2</v>
      </c>
      <c r="D807" s="7">
        <v>1</v>
      </c>
      <c r="E807" s="27">
        <v>0</v>
      </c>
      <c r="F807" s="27">
        <v>1</v>
      </c>
      <c r="G807" s="0">
        <v>5</v>
      </c>
      <c r="H807" s="24">
        <v>0</v>
      </c>
      <c r="I807" s="7">
        <v>1</v>
      </c>
      <c r="J807" s="0">
        <v>0</v>
      </c>
      <c r="K807" s="24">
        <v>1</v>
      </c>
      <c r="L807" s="0">
        <v>0</v>
      </c>
      <c r="M807" s="0">
        <v>0</v>
      </c>
      <c r="N807" s="24">
        <v>0</v>
      </c>
      <c r="O807" s="7">
        <v>0</v>
      </c>
      <c r="P807" s="45">
        <v>0</v>
      </c>
      <c r="Q807" s="24">
        <v>0</v>
      </c>
    </row>
    <row r="808">
      <c r="B808" s="7" t="s">
        <v>11297</v>
      </c>
      <c r="C808" s="27">
        <v>2</v>
      </c>
      <c r="D808" s="7">
        <v>0</v>
      </c>
      <c r="E808" s="27">
        <v>1</v>
      </c>
      <c r="F808" s="27">
        <v>1</v>
      </c>
      <c r="G808" s="0">
        <v>178</v>
      </c>
      <c r="H808" s="24">
        <v>0</v>
      </c>
      <c r="I808" s="7">
        <v>0</v>
      </c>
      <c r="J808" s="0">
        <v>0</v>
      </c>
      <c r="K808" s="24">
        <v>1</v>
      </c>
      <c r="L808" s="0">
        <v>0</v>
      </c>
      <c r="M808" s="0">
        <v>1</v>
      </c>
      <c r="N808" s="24">
        <v>0</v>
      </c>
      <c r="O808" s="7">
        <v>0</v>
      </c>
      <c r="P808" s="45">
        <v>0</v>
      </c>
      <c r="Q808" s="24">
        <v>0</v>
      </c>
    </row>
    <row r="809">
      <c r="B809" s="7" t="s">
        <v>11298</v>
      </c>
      <c r="C809" s="27">
        <v>2</v>
      </c>
      <c r="D809" s="7">
        <v>1</v>
      </c>
      <c r="E809" s="27">
        <v>0</v>
      </c>
      <c r="F809" s="27">
        <v>1</v>
      </c>
      <c r="G809" s="0">
        <v>62</v>
      </c>
      <c r="H809" s="24">
        <v>0</v>
      </c>
      <c r="I809" s="7">
        <v>1</v>
      </c>
      <c r="J809" s="0">
        <v>0</v>
      </c>
      <c r="K809" s="24">
        <v>1</v>
      </c>
      <c r="L809" s="0">
        <v>0</v>
      </c>
      <c r="M809" s="0">
        <v>0</v>
      </c>
      <c r="N809" s="24">
        <v>0</v>
      </c>
      <c r="O809" s="7">
        <v>0</v>
      </c>
      <c r="P809" s="45">
        <v>0</v>
      </c>
      <c r="Q809" s="24">
        <v>0</v>
      </c>
    </row>
    <row r="810">
      <c r="B810" s="7" t="s">
        <v>11299</v>
      </c>
      <c r="C810" s="27">
        <v>2</v>
      </c>
      <c r="D810" s="7">
        <v>0</v>
      </c>
      <c r="E810" s="27">
        <v>1</v>
      </c>
      <c r="F810" s="27">
        <v>1</v>
      </c>
      <c r="G810" s="0">
        <v>14</v>
      </c>
      <c r="H810" s="24">
        <v>0</v>
      </c>
      <c r="I810" s="7">
        <v>0</v>
      </c>
      <c r="J810" s="0">
        <v>1</v>
      </c>
      <c r="K810" s="24">
        <v>1</v>
      </c>
      <c r="L810" s="0">
        <v>0</v>
      </c>
      <c r="M810" s="0">
        <v>0</v>
      </c>
      <c r="N810" s="24">
        <v>0</v>
      </c>
      <c r="O810" s="7">
        <v>0</v>
      </c>
      <c r="P810" s="45">
        <v>0</v>
      </c>
      <c r="Q810" s="24">
        <v>0</v>
      </c>
    </row>
    <row r="811">
      <c r="B811" s="7" t="s">
        <v>11300</v>
      </c>
      <c r="C811" s="27">
        <v>2</v>
      </c>
      <c r="D811" s="7">
        <v>2</v>
      </c>
      <c r="E811" s="27">
        <v>0</v>
      </c>
      <c r="F811" s="27">
        <v>0</v>
      </c>
      <c r="G811" s="0">
        <v>5</v>
      </c>
      <c r="H811" s="24">
        <v>0</v>
      </c>
      <c r="I811" s="7">
        <v>2</v>
      </c>
      <c r="J811" s="0">
        <v>0</v>
      </c>
      <c r="K811" s="24">
        <v>0</v>
      </c>
      <c r="L811" s="0">
        <v>0</v>
      </c>
      <c r="M811" s="0">
        <v>0</v>
      </c>
      <c r="N811" s="24">
        <v>0</v>
      </c>
      <c r="O811" s="7">
        <v>0</v>
      </c>
      <c r="P811" s="45">
        <v>0</v>
      </c>
      <c r="Q811" s="24">
        <v>0</v>
      </c>
    </row>
    <row r="812">
      <c r="B812" s="7" t="s">
        <v>11301</v>
      </c>
      <c r="C812" s="27">
        <v>2</v>
      </c>
      <c r="D812" s="7">
        <v>1</v>
      </c>
      <c r="E812" s="27">
        <v>0</v>
      </c>
      <c r="F812" s="27">
        <v>1</v>
      </c>
      <c r="G812" s="0">
        <v>2391</v>
      </c>
      <c r="H812" s="24">
        <v>0</v>
      </c>
      <c r="I812" s="7">
        <v>1</v>
      </c>
      <c r="J812" s="0">
        <v>0</v>
      </c>
      <c r="K812" s="24">
        <v>1</v>
      </c>
      <c r="L812" s="0">
        <v>0</v>
      </c>
      <c r="M812" s="0">
        <v>0</v>
      </c>
      <c r="N812" s="24">
        <v>0</v>
      </c>
      <c r="O812" s="7">
        <v>0</v>
      </c>
      <c r="P812" s="45">
        <v>0</v>
      </c>
      <c r="Q812" s="24">
        <v>0</v>
      </c>
    </row>
    <row r="813">
      <c r="B813" s="7" t="s">
        <v>11302</v>
      </c>
      <c r="C813" s="27">
        <v>2</v>
      </c>
      <c r="D813" s="7">
        <v>1</v>
      </c>
      <c r="E813" s="27">
        <v>0</v>
      </c>
      <c r="F813" s="27">
        <v>1</v>
      </c>
      <c r="G813" s="0">
        <v>4</v>
      </c>
      <c r="H813" s="24">
        <v>0</v>
      </c>
      <c r="I813" s="7">
        <v>1</v>
      </c>
      <c r="J813" s="0">
        <v>0</v>
      </c>
      <c r="K813" s="24">
        <v>1</v>
      </c>
      <c r="L813" s="0">
        <v>0</v>
      </c>
      <c r="M813" s="0">
        <v>0</v>
      </c>
      <c r="N813" s="24">
        <v>0</v>
      </c>
      <c r="O813" s="7">
        <v>0</v>
      </c>
      <c r="P813" s="45">
        <v>0</v>
      </c>
      <c r="Q813" s="24">
        <v>0</v>
      </c>
    </row>
    <row r="814">
      <c r="B814" s="7" t="s">
        <v>11303</v>
      </c>
      <c r="C814" s="27">
        <v>2</v>
      </c>
      <c r="D814" s="7">
        <v>1</v>
      </c>
      <c r="E814" s="27">
        <v>1</v>
      </c>
      <c r="F814" s="27">
        <v>0</v>
      </c>
      <c r="G814" s="0">
        <v>8</v>
      </c>
      <c r="H814" s="24">
        <v>0</v>
      </c>
      <c r="I814" s="7">
        <v>1</v>
      </c>
      <c r="J814" s="0">
        <v>1</v>
      </c>
      <c r="K814" s="24">
        <v>0</v>
      </c>
      <c r="L814" s="0">
        <v>0</v>
      </c>
      <c r="M814" s="0">
        <v>0</v>
      </c>
      <c r="N814" s="24">
        <v>0</v>
      </c>
      <c r="O814" s="7">
        <v>0</v>
      </c>
      <c r="P814" s="45">
        <v>0</v>
      </c>
      <c r="Q814" s="24">
        <v>0</v>
      </c>
    </row>
    <row r="815">
      <c r="B815" s="7" t="s">
        <v>11304</v>
      </c>
      <c r="C815" s="27">
        <v>2</v>
      </c>
      <c r="D815" s="7">
        <v>0</v>
      </c>
      <c r="E815" s="27">
        <v>1</v>
      </c>
      <c r="F815" s="27">
        <v>1</v>
      </c>
      <c r="G815" s="0">
        <v>45</v>
      </c>
      <c r="H815" s="24">
        <v>0</v>
      </c>
      <c r="I815" s="7">
        <v>0</v>
      </c>
      <c r="J815" s="0">
        <v>1</v>
      </c>
      <c r="K815" s="24">
        <v>1</v>
      </c>
      <c r="L815" s="0">
        <v>0</v>
      </c>
      <c r="M815" s="0">
        <v>0</v>
      </c>
      <c r="N815" s="24">
        <v>0</v>
      </c>
      <c r="O815" s="7">
        <v>0</v>
      </c>
      <c r="P815" s="45">
        <v>0</v>
      </c>
      <c r="Q815" s="24">
        <v>0</v>
      </c>
    </row>
    <row r="816">
      <c r="B816" s="7" t="s">
        <v>11305</v>
      </c>
      <c r="C816" s="27">
        <v>2</v>
      </c>
      <c r="D816" s="7">
        <v>1</v>
      </c>
      <c r="E816" s="27">
        <v>0</v>
      </c>
      <c r="F816" s="27">
        <v>1</v>
      </c>
      <c r="G816" s="0">
        <v>5</v>
      </c>
      <c r="H816" s="24">
        <v>0</v>
      </c>
      <c r="I816" s="7">
        <v>1</v>
      </c>
      <c r="J816" s="0">
        <v>0</v>
      </c>
      <c r="K816" s="24">
        <v>1</v>
      </c>
      <c r="L816" s="0">
        <v>0</v>
      </c>
      <c r="M816" s="0">
        <v>0</v>
      </c>
      <c r="N816" s="24">
        <v>0</v>
      </c>
      <c r="O816" s="7">
        <v>0</v>
      </c>
      <c r="P816" s="45">
        <v>0</v>
      </c>
      <c r="Q816" s="24">
        <v>0</v>
      </c>
    </row>
    <row r="817">
      <c r="B817" s="7" t="s">
        <v>11306</v>
      </c>
      <c r="C817" s="27">
        <v>2</v>
      </c>
      <c r="D817" s="7">
        <v>1</v>
      </c>
      <c r="E817" s="27">
        <v>1</v>
      </c>
      <c r="F817" s="27">
        <v>0</v>
      </c>
      <c r="G817" s="0">
        <v>2</v>
      </c>
      <c r="H817" s="24">
        <v>0</v>
      </c>
      <c r="I817" s="7">
        <v>1</v>
      </c>
      <c r="J817" s="0">
        <v>1</v>
      </c>
      <c r="K817" s="24">
        <v>0</v>
      </c>
      <c r="L817" s="0">
        <v>0</v>
      </c>
      <c r="M817" s="0">
        <v>0</v>
      </c>
      <c r="N817" s="24">
        <v>0</v>
      </c>
      <c r="O817" s="7">
        <v>0</v>
      </c>
      <c r="P817" s="45">
        <v>0</v>
      </c>
      <c r="Q817" s="24">
        <v>0</v>
      </c>
    </row>
    <row r="818">
      <c r="B818" s="7" t="s">
        <v>11307</v>
      </c>
      <c r="C818" s="27">
        <v>2</v>
      </c>
      <c r="D818" s="7">
        <v>0</v>
      </c>
      <c r="E818" s="27">
        <v>0</v>
      </c>
      <c r="F818" s="27">
        <v>2</v>
      </c>
      <c r="G818" s="0">
        <v>7</v>
      </c>
      <c r="H818" s="24">
        <v>0</v>
      </c>
      <c r="I818" s="7">
        <v>0</v>
      </c>
      <c r="J818" s="0">
        <v>0</v>
      </c>
      <c r="K818" s="24">
        <v>2</v>
      </c>
      <c r="L818" s="0">
        <v>0</v>
      </c>
      <c r="M818" s="0">
        <v>0</v>
      </c>
      <c r="N818" s="24">
        <v>0</v>
      </c>
      <c r="O818" s="7">
        <v>0</v>
      </c>
      <c r="P818" s="45">
        <v>0</v>
      </c>
      <c r="Q818" s="24">
        <v>0</v>
      </c>
    </row>
    <row r="819">
      <c r="B819" s="7" t="s">
        <v>11308</v>
      </c>
      <c r="C819" s="27">
        <v>2</v>
      </c>
      <c r="D819" s="7">
        <v>1</v>
      </c>
      <c r="E819" s="27">
        <v>0</v>
      </c>
      <c r="F819" s="27">
        <v>1</v>
      </c>
      <c r="G819" s="0">
        <v>53</v>
      </c>
      <c r="H819" s="24">
        <v>0</v>
      </c>
      <c r="I819" s="7">
        <v>1</v>
      </c>
      <c r="J819" s="0">
        <v>0</v>
      </c>
      <c r="K819" s="24">
        <v>1</v>
      </c>
      <c r="L819" s="0">
        <v>0</v>
      </c>
      <c r="M819" s="0">
        <v>0</v>
      </c>
      <c r="N819" s="24">
        <v>0</v>
      </c>
      <c r="O819" s="7">
        <v>0</v>
      </c>
      <c r="P819" s="45">
        <v>0</v>
      </c>
      <c r="Q819" s="24">
        <v>0</v>
      </c>
    </row>
    <row r="820">
      <c r="B820" s="7" t="s">
        <v>11309</v>
      </c>
      <c r="C820" s="27">
        <v>2</v>
      </c>
      <c r="D820" s="7">
        <v>1</v>
      </c>
      <c r="E820" s="27">
        <v>0</v>
      </c>
      <c r="F820" s="27">
        <v>1</v>
      </c>
      <c r="G820" s="0">
        <v>3</v>
      </c>
      <c r="H820" s="24">
        <v>0</v>
      </c>
      <c r="I820" s="7">
        <v>1</v>
      </c>
      <c r="J820" s="0">
        <v>0</v>
      </c>
      <c r="K820" s="24">
        <v>1</v>
      </c>
      <c r="L820" s="0">
        <v>0</v>
      </c>
      <c r="M820" s="0">
        <v>0</v>
      </c>
      <c r="N820" s="24">
        <v>0</v>
      </c>
      <c r="O820" s="7">
        <v>0</v>
      </c>
      <c r="P820" s="45">
        <v>0</v>
      </c>
      <c r="Q820" s="24">
        <v>0</v>
      </c>
    </row>
    <row r="821">
      <c r="B821" s="7" t="s">
        <v>11310</v>
      </c>
      <c r="C821" s="27">
        <v>2</v>
      </c>
      <c r="D821" s="7">
        <v>2</v>
      </c>
      <c r="E821" s="27">
        <v>0</v>
      </c>
      <c r="F821" s="27">
        <v>0</v>
      </c>
      <c r="G821" s="0">
        <v>3</v>
      </c>
      <c r="H821" s="24">
        <v>0</v>
      </c>
      <c r="I821" s="7">
        <v>2</v>
      </c>
      <c r="J821" s="0">
        <v>0</v>
      </c>
      <c r="K821" s="24">
        <v>0</v>
      </c>
      <c r="L821" s="0">
        <v>0</v>
      </c>
      <c r="M821" s="0">
        <v>0</v>
      </c>
      <c r="N821" s="24">
        <v>0</v>
      </c>
      <c r="O821" s="7">
        <v>0</v>
      </c>
      <c r="P821" s="45">
        <v>0</v>
      </c>
      <c r="Q821" s="24">
        <v>0</v>
      </c>
    </row>
    <row r="822">
      <c r="B822" s="7" t="s">
        <v>11311</v>
      </c>
      <c r="C822" s="27">
        <v>2</v>
      </c>
      <c r="D822" s="7">
        <v>1</v>
      </c>
      <c r="E822" s="27">
        <v>0</v>
      </c>
      <c r="F822" s="27">
        <v>1</v>
      </c>
      <c r="G822" s="0">
        <v>5</v>
      </c>
      <c r="H822" s="24">
        <v>0</v>
      </c>
      <c r="I822" s="7">
        <v>1</v>
      </c>
      <c r="J822" s="0">
        <v>0</v>
      </c>
      <c r="K822" s="24">
        <v>1</v>
      </c>
      <c r="L822" s="0">
        <v>0</v>
      </c>
      <c r="M822" s="0">
        <v>0</v>
      </c>
      <c r="N822" s="24">
        <v>0</v>
      </c>
      <c r="O822" s="7">
        <v>0</v>
      </c>
      <c r="P822" s="45">
        <v>0</v>
      </c>
      <c r="Q822" s="24">
        <v>0</v>
      </c>
    </row>
    <row r="823">
      <c r="B823" s="7" t="s">
        <v>11312</v>
      </c>
      <c r="C823" s="27">
        <v>2</v>
      </c>
      <c r="D823" s="7">
        <v>2</v>
      </c>
      <c r="E823" s="27">
        <v>0</v>
      </c>
      <c r="F823" s="27">
        <v>0</v>
      </c>
      <c r="G823" s="0">
        <v>4</v>
      </c>
      <c r="H823" s="24">
        <v>0</v>
      </c>
      <c r="I823" s="7">
        <v>2</v>
      </c>
      <c r="J823" s="0">
        <v>0</v>
      </c>
      <c r="K823" s="24">
        <v>0</v>
      </c>
      <c r="L823" s="0">
        <v>0</v>
      </c>
      <c r="M823" s="0">
        <v>0</v>
      </c>
      <c r="N823" s="24">
        <v>0</v>
      </c>
      <c r="O823" s="7">
        <v>0</v>
      </c>
      <c r="P823" s="45">
        <v>0</v>
      </c>
      <c r="Q823" s="24">
        <v>0</v>
      </c>
    </row>
    <row r="824">
      <c r="B824" s="7" t="s">
        <v>11313</v>
      </c>
      <c r="C824" s="27">
        <v>2</v>
      </c>
      <c r="D824" s="7">
        <v>0</v>
      </c>
      <c r="E824" s="27">
        <v>0</v>
      </c>
      <c r="F824" s="27">
        <v>2</v>
      </c>
      <c r="G824" s="0">
        <v>54</v>
      </c>
      <c r="H824" s="24">
        <v>0</v>
      </c>
      <c r="I824" s="7">
        <v>0</v>
      </c>
      <c r="J824" s="0">
        <v>0</v>
      </c>
      <c r="K824" s="24">
        <v>2</v>
      </c>
      <c r="L824" s="0">
        <v>0</v>
      </c>
      <c r="M824" s="0">
        <v>0</v>
      </c>
      <c r="N824" s="24">
        <v>0</v>
      </c>
      <c r="O824" s="7">
        <v>0</v>
      </c>
      <c r="P824" s="45">
        <v>0</v>
      </c>
      <c r="Q824" s="24">
        <v>0</v>
      </c>
    </row>
    <row r="825">
      <c r="B825" s="7" t="s">
        <v>11314</v>
      </c>
      <c r="C825" s="27">
        <v>2</v>
      </c>
      <c r="D825" s="7">
        <v>2</v>
      </c>
      <c r="E825" s="27">
        <v>0</v>
      </c>
      <c r="F825" s="27">
        <v>0</v>
      </c>
      <c r="G825" s="0">
        <v>4</v>
      </c>
      <c r="H825" s="24">
        <v>0</v>
      </c>
      <c r="I825" s="7">
        <v>2</v>
      </c>
      <c r="J825" s="0">
        <v>0</v>
      </c>
      <c r="K825" s="24">
        <v>0</v>
      </c>
      <c r="L825" s="0">
        <v>0</v>
      </c>
      <c r="M825" s="0">
        <v>0</v>
      </c>
      <c r="N825" s="24">
        <v>0</v>
      </c>
      <c r="O825" s="7">
        <v>0</v>
      </c>
      <c r="P825" s="45">
        <v>0</v>
      </c>
      <c r="Q825" s="24">
        <v>0</v>
      </c>
    </row>
    <row r="826">
      <c r="B826" s="7" t="s">
        <v>11315</v>
      </c>
      <c r="C826" s="27">
        <v>2</v>
      </c>
      <c r="D826" s="7">
        <v>0</v>
      </c>
      <c r="E826" s="27">
        <v>1</v>
      </c>
      <c r="F826" s="27">
        <v>1</v>
      </c>
      <c r="G826" s="0">
        <v>5</v>
      </c>
      <c r="H826" s="24">
        <v>0</v>
      </c>
      <c r="I826" s="7">
        <v>0</v>
      </c>
      <c r="J826" s="0">
        <v>0</v>
      </c>
      <c r="K826" s="24">
        <v>1</v>
      </c>
      <c r="L826" s="0">
        <v>0</v>
      </c>
      <c r="M826" s="0">
        <v>1</v>
      </c>
      <c r="N826" s="24">
        <v>0</v>
      </c>
      <c r="O826" s="7">
        <v>0</v>
      </c>
      <c r="P826" s="45">
        <v>0</v>
      </c>
      <c r="Q826" s="24">
        <v>0</v>
      </c>
    </row>
    <row r="827">
      <c r="B827" s="7" t="s">
        <v>11316</v>
      </c>
      <c r="C827" s="27">
        <v>2</v>
      </c>
      <c r="D827" s="7">
        <v>1</v>
      </c>
      <c r="E827" s="27">
        <v>0</v>
      </c>
      <c r="F827" s="27">
        <v>1</v>
      </c>
      <c r="G827" s="0">
        <v>4</v>
      </c>
      <c r="H827" s="24">
        <v>0</v>
      </c>
      <c r="I827" s="7">
        <v>1</v>
      </c>
      <c r="J827" s="0">
        <v>0</v>
      </c>
      <c r="K827" s="24">
        <v>1</v>
      </c>
      <c r="L827" s="0">
        <v>0</v>
      </c>
      <c r="M827" s="0">
        <v>0</v>
      </c>
      <c r="N827" s="24">
        <v>0</v>
      </c>
      <c r="O827" s="7">
        <v>0</v>
      </c>
      <c r="P827" s="45">
        <v>0</v>
      </c>
      <c r="Q827" s="24">
        <v>0</v>
      </c>
    </row>
    <row r="828">
      <c r="B828" s="7" t="s">
        <v>11317</v>
      </c>
      <c r="C828" s="27">
        <v>2</v>
      </c>
      <c r="D828" s="7">
        <v>1</v>
      </c>
      <c r="E828" s="27">
        <v>0</v>
      </c>
      <c r="F828" s="27">
        <v>1</v>
      </c>
      <c r="G828" s="0">
        <v>8</v>
      </c>
      <c r="H828" s="24">
        <v>0</v>
      </c>
      <c r="I828" s="7">
        <v>1</v>
      </c>
      <c r="J828" s="0">
        <v>0</v>
      </c>
      <c r="K828" s="24">
        <v>1</v>
      </c>
      <c r="L828" s="0">
        <v>0</v>
      </c>
      <c r="M828" s="0">
        <v>0</v>
      </c>
      <c r="N828" s="24">
        <v>0</v>
      </c>
      <c r="O828" s="7">
        <v>0</v>
      </c>
      <c r="P828" s="45">
        <v>0</v>
      </c>
      <c r="Q828" s="24">
        <v>0</v>
      </c>
    </row>
    <row r="829">
      <c r="B829" s="7" t="s">
        <v>11318</v>
      </c>
      <c r="C829" s="27">
        <v>2</v>
      </c>
      <c r="D829" s="7">
        <v>0</v>
      </c>
      <c r="E829" s="27">
        <v>0</v>
      </c>
      <c r="F829" s="27">
        <v>2</v>
      </c>
      <c r="G829" s="0">
        <v>2</v>
      </c>
      <c r="H829" s="24">
        <v>0</v>
      </c>
      <c r="I829" s="7">
        <v>0</v>
      </c>
      <c r="J829" s="0">
        <v>0</v>
      </c>
      <c r="K829" s="24">
        <v>2</v>
      </c>
      <c r="L829" s="0">
        <v>0</v>
      </c>
      <c r="M829" s="0">
        <v>0</v>
      </c>
      <c r="N829" s="24">
        <v>0</v>
      </c>
      <c r="O829" s="7">
        <v>0</v>
      </c>
      <c r="P829" s="45">
        <v>0</v>
      </c>
      <c r="Q829" s="24">
        <v>0</v>
      </c>
    </row>
    <row r="830">
      <c r="B830" s="7" t="s">
        <v>11319</v>
      </c>
      <c r="C830" s="27">
        <v>2</v>
      </c>
      <c r="D830" s="7">
        <v>0</v>
      </c>
      <c r="E830" s="27">
        <v>1</v>
      </c>
      <c r="F830" s="27">
        <v>1</v>
      </c>
      <c r="G830" s="0">
        <v>2</v>
      </c>
      <c r="H830" s="24">
        <v>0</v>
      </c>
      <c r="I830" s="7">
        <v>0</v>
      </c>
      <c r="J830" s="0">
        <v>1</v>
      </c>
      <c r="K830" s="24">
        <v>1</v>
      </c>
      <c r="L830" s="0">
        <v>0</v>
      </c>
      <c r="M830" s="0">
        <v>0</v>
      </c>
      <c r="N830" s="24">
        <v>0</v>
      </c>
      <c r="O830" s="7">
        <v>0</v>
      </c>
      <c r="P830" s="45">
        <v>0</v>
      </c>
      <c r="Q830" s="24">
        <v>0</v>
      </c>
    </row>
    <row r="831">
      <c r="B831" s="7" t="s">
        <v>11320</v>
      </c>
      <c r="C831" s="27">
        <v>2</v>
      </c>
      <c r="D831" s="7">
        <v>1</v>
      </c>
      <c r="E831" s="27">
        <v>0</v>
      </c>
      <c r="F831" s="27">
        <v>1</v>
      </c>
      <c r="G831" s="0">
        <v>2</v>
      </c>
      <c r="H831" s="24">
        <v>0</v>
      </c>
      <c r="I831" s="7">
        <v>1</v>
      </c>
      <c r="J831" s="0">
        <v>0</v>
      </c>
      <c r="K831" s="24">
        <v>1</v>
      </c>
      <c r="L831" s="0">
        <v>0</v>
      </c>
      <c r="M831" s="0">
        <v>0</v>
      </c>
      <c r="N831" s="24">
        <v>0</v>
      </c>
      <c r="O831" s="7">
        <v>0</v>
      </c>
      <c r="P831" s="45">
        <v>0</v>
      </c>
      <c r="Q831" s="24">
        <v>0</v>
      </c>
    </row>
    <row r="832">
      <c r="B832" s="7" t="s">
        <v>11321</v>
      </c>
      <c r="C832" s="27">
        <v>2</v>
      </c>
      <c r="D832" s="7">
        <v>1</v>
      </c>
      <c r="E832" s="27">
        <v>0</v>
      </c>
      <c r="F832" s="27">
        <v>1</v>
      </c>
      <c r="G832" s="0">
        <v>4</v>
      </c>
      <c r="H832" s="24">
        <v>0</v>
      </c>
      <c r="I832" s="7">
        <v>1</v>
      </c>
      <c r="J832" s="0">
        <v>0</v>
      </c>
      <c r="K832" s="24">
        <v>1</v>
      </c>
      <c r="L832" s="0">
        <v>0</v>
      </c>
      <c r="M832" s="0">
        <v>0</v>
      </c>
      <c r="N832" s="24">
        <v>0</v>
      </c>
      <c r="O832" s="7">
        <v>0</v>
      </c>
      <c r="P832" s="45">
        <v>0</v>
      </c>
      <c r="Q832" s="24">
        <v>0</v>
      </c>
    </row>
    <row r="833">
      <c r="B833" s="7" t="s">
        <v>11322</v>
      </c>
      <c r="C833" s="27">
        <v>2</v>
      </c>
      <c r="D833" s="7">
        <v>1</v>
      </c>
      <c r="E833" s="27">
        <v>0</v>
      </c>
      <c r="F833" s="27">
        <v>1</v>
      </c>
      <c r="G833" s="0">
        <v>7</v>
      </c>
      <c r="H833" s="24">
        <v>0</v>
      </c>
      <c r="I833" s="7">
        <v>1</v>
      </c>
      <c r="J833" s="0">
        <v>0</v>
      </c>
      <c r="K833" s="24">
        <v>1</v>
      </c>
      <c r="L833" s="0">
        <v>0</v>
      </c>
      <c r="M833" s="0">
        <v>0</v>
      </c>
      <c r="N833" s="24">
        <v>0</v>
      </c>
      <c r="O833" s="7">
        <v>0</v>
      </c>
      <c r="P833" s="45">
        <v>0</v>
      </c>
      <c r="Q833" s="24">
        <v>0</v>
      </c>
    </row>
    <row r="834">
      <c r="B834" s="7" t="s">
        <v>11323</v>
      </c>
      <c r="C834" s="27">
        <v>2</v>
      </c>
      <c r="D834" s="7">
        <v>0</v>
      </c>
      <c r="E834" s="27">
        <v>0</v>
      </c>
      <c r="F834" s="27">
        <v>2</v>
      </c>
      <c r="G834" s="0">
        <v>29</v>
      </c>
      <c r="H834" s="24">
        <v>0</v>
      </c>
      <c r="I834" s="7">
        <v>0</v>
      </c>
      <c r="J834" s="0">
        <v>0</v>
      </c>
      <c r="K834" s="24">
        <v>2</v>
      </c>
      <c r="L834" s="0">
        <v>0</v>
      </c>
      <c r="M834" s="0">
        <v>0</v>
      </c>
      <c r="N834" s="24">
        <v>0</v>
      </c>
      <c r="O834" s="7">
        <v>0</v>
      </c>
      <c r="P834" s="45">
        <v>0</v>
      </c>
      <c r="Q834" s="24">
        <v>0</v>
      </c>
    </row>
    <row r="835">
      <c r="B835" s="7" t="s">
        <v>11324</v>
      </c>
      <c r="C835" s="27">
        <v>2</v>
      </c>
      <c r="D835" s="7">
        <v>1</v>
      </c>
      <c r="E835" s="27">
        <v>0</v>
      </c>
      <c r="F835" s="27">
        <v>1</v>
      </c>
      <c r="G835" s="0">
        <v>6</v>
      </c>
      <c r="H835" s="24">
        <v>0</v>
      </c>
      <c r="I835" s="7">
        <v>1</v>
      </c>
      <c r="J835" s="0">
        <v>0</v>
      </c>
      <c r="K835" s="24">
        <v>1</v>
      </c>
      <c r="L835" s="0">
        <v>0</v>
      </c>
      <c r="M835" s="0">
        <v>0</v>
      </c>
      <c r="N835" s="24">
        <v>0</v>
      </c>
      <c r="O835" s="7">
        <v>0</v>
      </c>
      <c r="P835" s="45">
        <v>0</v>
      </c>
      <c r="Q835" s="24">
        <v>0</v>
      </c>
    </row>
    <row r="836">
      <c r="B836" s="7" t="s">
        <v>11325</v>
      </c>
      <c r="C836" s="27">
        <v>2</v>
      </c>
      <c r="D836" s="7">
        <v>1</v>
      </c>
      <c r="E836" s="27">
        <v>0</v>
      </c>
      <c r="F836" s="27">
        <v>1</v>
      </c>
      <c r="G836" s="0">
        <v>4</v>
      </c>
      <c r="H836" s="24">
        <v>0</v>
      </c>
      <c r="I836" s="7">
        <v>1</v>
      </c>
      <c r="J836" s="0">
        <v>0</v>
      </c>
      <c r="K836" s="24">
        <v>1</v>
      </c>
      <c r="L836" s="0">
        <v>0</v>
      </c>
      <c r="M836" s="0">
        <v>0</v>
      </c>
      <c r="N836" s="24">
        <v>0</v>
      </c>
      <c r="O836" s="7">
        <v>0</v>
      </c>
      <c r="P836" s="45">
        <v>0</v>
      </c>
      <c r="Q836" s="24">
        <v>0</v>
      </c>
    </row>
    <row r="837">
      <c r="B837" s="7" t="s">
        <v>11326</v>
      </c>
      <c r="C837" s="27">
        <v>2</v>
      </c>
      <c r="D837" s="7">
        <v>0</v>
      </c>
      <c r="E837" s="27">
        <v>1</v>
      </c>
      <c r="F837" s="27">
        <v>1</v>
      </c>
      <c r="G837" s="0">
        <v>46</v>
      </c>
      <c r="H837" s="24">
        <v>0</v>
      </c>
      <c r="I837" s="7">
        <v>0</v>
      </c>
      <c r="J837" s="0">
        <v>1</v>
      </c>
      <c r="K837" s="24">
        <v>1</v>
      </c>
      <c r="L837" s="0">
        <v>0</v>
      </c>
      <c r="M837" s="0">
        <v>0</v>
      </c>
      <c r="N837" s="24">
        <v>0</v>
      </c>
      <c r="O837" s="7">
        <v>0</v>
      </c>
      <c r="P837" s="45">
        <v>0</v>
      </c>
      <c r="Q837" s="24">
        <v>0</v>
      </c>
    </row>
    <row r="838">
      <c r="B838" s="7" t="s">
        <v>11327</v>
      </c>
      <c r="C838" s="27">
        <v>2</v>
      </c>
      <c r="D838" s="7">
        <v>0</v>
      </c>
      <c r="E838" s="27">
        <v>0</v>
      </c>
      <c r="F838" s="27">
        <v>2</v>
      </c>
      <c r="G838" s="0">
        <v>11</v>
      </c>
      <c r="H838" s="24">
        <v>0</v>
      </c>
      <c r="I838" s="7">
        <v>0</v>
      </c>
      <c r="J838" s="0">
        <v>0</v>
      </c>
      <c r="K838" s="24">
        <v>2</v>
      </c>
      <c r="L838" s="0">
        <v>0</v>
      </c>
      <c r="M838" s="0">
        <v>0</v>
      </c>
      <c r="N838" s="24">
        <v>0</v>
      </c>
      <c r="O838" s="7">
        <v>0</v>
      </c>
      <c r="P838" s="45">
        <v>0</v>
      </c>
      <c r="Q838" s="24">
        <v>0</v>
      </c>
    </row>
    <row r="839">
      <c r="B839" s="7" t="s">
        <v>11328</v>
      </c>
      <c r="C839" s="27">
        <v>2</v>
      </c>
      <c r="D839" s="7">
        <v>0</v>
      </c>
      <c r="E839" s="27">
        <v>1</v>
      </c>
      <c r="F839" s="27">
        <v>1</v>
      </c>
      <c r="G839" s="0">
        <v>3</v>
      </c>
      <c r="H839" s="24">
        <v>0</v>
      </c>
      <c r="I839" s="7">
        <v>0</v>
      </c>
      <c r="J839" s="0">
        <v>1</v>
      </c>
      <c r="K839" s="24">
        <v>1</v>
      </c>
      <c r="L839" s="0">
        <v>0</v>
      </c>
      <c r="M839" s="0">
        <v>0</v>
      </c>
      <c r="N839" s="24">
        <v>0</v>
      </c>
      <c r="O839" s="7">
        <v>0</v>
      </c>
      <c r="P839" s="45">
        <v>0</v>
      </c>
      <c r="Q839" s="24">
        <v>0</v>
      </c>
    </row>
    <row r="840">
      <c r="B840" s="7" t="s">
        <v>11329</v>
      </c>
      <c r="C840" s="27">
        <v>2</v>
      </c>
      <c r="D840" s="7">
        <v>0</v>
      </c>
      <c r="E840" s="27">
        <v>0</v>
      </c>
      <c r="F840" s="27">
        <v>2</v>
      </c>
      <c r="G840" s="0">
        <v>37</v>
      </c>
      <c r="H840" s="24">
        <v>0</v>
      </c>
      <c r="I840" s="7">
        <v>0</v>
      </c>
      <c r="J840" s="0">
        <v>0</v>
      </c>
      <c r="K840" s="24">
        <v>2</v>
      </c>
      <c r="L840" s="0">
        <v>0</v>
      </c>
      <c r="M840" s="0">
        <v>0</v>
      </c>
      <c r="N840" s="24">
        <v>0</v>
      </c>
      <c r="O840" s="7">
        <v>0</v>
      </c>
      <c r="P840" s="45">
        <v>0</v>
      </c>
      <c r="Q840" s="24">
        <v>0</v>
      </c>
    </row>
    <row r="841">
      <c r="B841" s="7" t="s">
        <v>11330</v>
      </c>
      <c r="C841" s="27">
        <v>2</v>
      </c>
      <c r="D841" s="7">
        <v>0</v>
      </c>
      <c r="E841" s="27">
        <v>0</v>
      </c>
      <c r="F841" s="27">
        <v>2</v>
      </c>
      <c r="G841" s="0">
        <v>16</v>
      </c>
      <c r="H841" s="24">
        <v>0</v>
      </c>
      <c r="I841" s="7">
        <v>0</v>
      </c>
      <c r="J841" s="0">
        <v>0</v>
      </c>
      <c r="K841" s="24">
        <v>2</v>
      </c>
      <c r="L841" s="0">
        <v>0</v>
      </c>
      <c r="M841" s="0">
        <v>0</v>
      </c>
      <c r="N841" s="24">
        <v>0</v>
      </c>
      <c r="O841" s="7">
        <v>0</v>
      </c>
      <c r="P841" s="45">
        <v>0</v>
      </c>
      <c r="Q841" s="24">
        <v>0</v>
      </c>
    </row>
    <row r="842">
      <c r="B842" s="7" t="s">
        <v>11331</v>
      </c>
      <c r="C842" s="27">
        <v>2</v>
      </c>
      <c r="D842" s="7">
        <v>1</v>
      </c>
      <c r="E842" s="27">
        <v>0</v>
      </c>
      <c r="F842" s="27">
        <v>1</v>
      </c>
      <c r="G842" s="0">
        <v>13</v>
      </c>
      <c r="H842" s="24">
        <v>0</v>
      </c>
      <c r="I842" s="7">
        <v>1</v>
      </c>
      <c r="J842" s="0">
        <v>0</v>
      </c>
      <c r="K842" s="24">
        <v>1</v>
      </c>
      <c r="L842" s="0">
        <v>0</v>
      </c>
      <c r="M842" s="0">
        <v>0</v>
      </c>
      <c r="N842" s="24">
        <v>0</v>
      </c>
      <c r="O842" s="7">
        <v>0</v>
      </c>
      <c r="P842" s="45">
        <v>0</v>
      </c>
      <c r="Q842" s="24">
        <v>0</v>
      </c>
    </row>
    <row r="843">
      <c r="B843" s="7" t="s">
        <v>11332</v>
      </c>
      <c r="C843" s="27">
        <v>2</v>
      </c>
      <c r="D843" s="7">
        <v>1</v>
      </c>
      <c r="E843" s="27">
        <v>0</v>
      </c>
      <c r="F843" s="27">
        <v>1</v>
      </c>
      <c r="G843" s="0">
        <v>8</v>
      </c>
      <c r="H843" s="24">
        <v>0</v>
      </c>
      <c r="I843" s="7">
        <v>1</v>
      </c>
      <c r="J843" s="0">
        <v>0</v>
      </c>
      <c r="K843" s="24">
        <v>1</v>
      </c>
      <c r="L843" s="0">
        <v>0</v>
      </c>
      <c r="M843" s="0">
        <v>0</v>
      </c>
      <c r="N843" s="24">
        <v>0</v>
      </c>
      <c r="O843" s="7">
        <v>0</v>
      </c>
      <c r="P843" s="45">
        <v>0</v>
      </c>
      <c r="Q843" s="24">
        <v>0</v>
      </c>
    </row>
    <row r="844">
      <c r="B844" s="7" t="s">
        <v>11333</v>
      </c>
      <c r="C844" s="27">
        <v>2</v>
      </c>
      <c r="D844" s="7">
        <v>0</v>
      </c>
      <c r="E844" s="27">
        <v>1</v>
      </c>
      <c r="F844" s="27">
        <v>1</v>
      </c>
      <c r="G844" s="0">
        <v>96</v>
      </c>
      <c r="H844" s="24">
        <v>0</v>
      </c>
      <c r="I844" s="7">
        <v>0</v>
      </c>
      <c r="J844" s="0">
        <v>1</v>
      </c>
      <c r="K844" s="24">
        <v>1</v>
      </c>
      <c r="L844" s="0">
        <v>0</v>
      </c>
      <c r="M844" s="0">
        <v>0</v>
      </c>
      <c r="N844" s="24">
        <v>0</v>
      </c>
      <c r="O844" s="7">
        <v>0</v>
      </c>
      <c r="P844" s="45">
        <v>0</v>
      </c>
      <c r="Q844" s="24">
        <v>0</v>
      </c>
    </row>
    <row r="845">
      <c r="B845" s="7" t="s">
        <v>11334</v>
      </c>
      <c r="C845" s="27">
        <v>2</v>
      </c>
      <c r="D845" s="7">
        <v>0</v>
      </c>
      <c r="E845" s="27">
        <v>0</v>
      </c>
      <c r="F845" s="27">
        <v>2</v>
      </c>
      <c r="G845" s="0">
        <v>2</v>
      </c>
      <c r="H845" s="24">
        <v>0</v>
      </c>
      <c r="I845" s="7">
        <v>0</v>
      </c>
      <c r="J845" s="0">
        <v>0</v>
      </c>
      <c r="K845" s="24">
        <v>2</v>
      </c>
      <c r="L845" s="0">
        <v>0</v>
      </c>
      <c r="M845" s="0">
        <v>0</v>
      </c>
      <c r="N845" s="24">
        <v>0</v>
      </c>
      <c r="O845" s="7">
        <v>0</v>
      </c>
      <c r="P845" s="45">
        <v>0</v>
      </c>
      <c r="Q845" s="24">
        <v>0</v>
      </c>
    </row>
    <row r="846">
      <c r="B846" s="7" t="s">
        <v>11335</v>
      </c>
      <c r="C846" s="27">
        <v>2</v>
      </c>
      <c r="D846" s="7">
        <v>1</v>
      </c>
      <c r="E846" s="27">
        <v>0</v>
      </c>
      <c r="F846" s="27">
        <v>1</v>
      </c>
      <c r="G846" s="0">
        <v>4</v>
      </c>
      <c r="H846" s="24">
        <v>0</v>
      </c>
      <c r="I846" s="7">
        <v>1</v>
      </c>
      <c r="J846" s="0">
        <v>0</v>
      </c>
      <c r="K846" s="24">
        <v>1</v>
      </c>
      <c r="L846" s="0">
        <v>0</v>
      </c>
      <c r="M846" s="0">
        <v>0</v>
      </c>
      <c r="N846" s="24">
        <v>0</v>
      </c>
      <c r="O846" s="7">
        <v>0</v>
      </c>
      <c r="P846" s="45">
        <v>0</v>
      </c>
      <c r="Q846" s="24">
        <v>0</v>
      </c>
    </row>
    <row r="847">
      <c r="B847" s="7" t="s">
        <v>11336</v>
      </c>
      <c r="C847" s="27">
        <v>2</v>
      </c>
      <c r="D847" s="7">
        <v>0</v>
      </c>
      <c r="E847" s="27">
        <v>0</v>
      </c>
      <c r="F847" s="27">
        <v>2</v>
      </c>
      <c r="G847" s="0">
        <v>3</v>
      </c>
      <c r="H847" s="24">
        <v>0</v>
      </c>
      <c r="I847" s="7">
        <v>0</v>
      </c>
      <c r="J847" s="0">
        <v>0</v>
      </c>
      <c r="K847" s="24">
        <v>2</v>
      </c>
      <c r="L847" s="0">
        <v>0</v>
      </c>
      <c r="M847" s="0">
        <v>0</v>
      </c>
      <c r="N847" s="24">
        <v>0</v>
      </c>
      <c r="O847" s="7">
        <v>0</v>
      </c>
      <c r="P847" s="45">
        <v>0</v>
      </c>
      <c r="Q847" s="24">
        <v>0</v>
      </c>
    </row>
    <row r="848">
      <c r="B848" s="7" t="s">
        <v>11337</v>
      </c>
      <c r="C848" s="27">
        <v>2</v>
      </c>
      <c r="D848" s="7">
        <v>1</v>
      </c>
      <c r="E848" s="27">
        <v>0</v>
      </c>
      <c r="F848" s="27">
        <v>1</v>
      </c>
      <c r="G848" s="0">
        <v>13</v>
      </c>
      <c r="H848" s="24">
        <v>0</v>
      </c>
      <c r="I848" s="7">
        <v>1</v>
      </c>
      <c r="J848" s="0">
        <v>0</v>
      </c>
      <c r="K848" s="24">
        <v>1</v>
      </c>
      <c r="L848" s="0">
        <v>0</v>
      </c>
      <c r="M848" s="0">
        <v>0</v>
      </c>
      <c r="N848" s="24">
        <v>0</v>
      </c>
      <c r="O848" s="7">
        <v>0</v>
      </c>
      <c r="P848" s="45">
        <v>0</v>
      </c>
      <c r="Q848" s="24">
        <v>0</v>
      </c>
    </row>
    <row r="849">
      <c r="B849" s="7" t="s">
        <v>11338</v>
      </c>
      <c r="C849" s="27">
        <v>2</v>
      </c>
      <c r="D849" s="7">
        <v>1</v>
      </c>
      <c r="E849" s="27">
        <v>0</v>
      </c>
      <c r="F849" s="27">
        <v>1</v>
      </c>
      <c r="G849" s="0">
        <v>11</v>
      </c>
      <c r="H849" s="24">
        <v>0</v>
      </c>
      <c r="I849" s="7">
        <v>1</v>
      </c>
      <c r="J849" s="0">
        <v>0</v>
      </c>
      <c r="K849" s="24">
        <v>1</v>
      </c>
      <c r="L849" s="0">
        <v>0</v>
      </c>
      <c r="M849" s="0">
        <v>0</v>
      </c>
      <c r="N849" s="24">
        <v>0</v>
      </c>
      <c r="O849" s="7">
        <v>0</v>
      </c>
      <c r="P849" s="45">
        <v>0</v>
      </c>
      <c r="Q849" s="24">
        <v>0</v>
      </c>
    </row>
    <row r="850">
      <c r="B850" s="7" t="s">
        <v>11339</v>
      </c>
      <c r="C850" s="27">
        <v>2</v>
      </c>
      <c r="D850" s="7">
        <v>0</v>
      </c>
      <c r="E850" s="27">
        <v>0</v>
      </c>
      <c r="F850" s="27">
        <v>2</v>
      </c>
      <c r="G850" s="0">
        <v>2</v>
      </c>
      <c r="H850" s="24">
        <v>0</v>
      </c>
      <c r="I850" s="7">
        <v>0</v>
      </c>
      <c r="J850" s="0">
        <v>0</v>
      </c>
      <c r="K850" s="24">
        <v>2</v>
      </c>
      <c r="L850" s="0">
        <v>0</v>
      </c>
      <c r="M850" s="0">
        <v>0</v>
      </c>
      <c r="N850" s="24">
        <v>0</v>
      </c>
      <c r="O850" s="7">
        <v>0</v>
      </c>
      <c r="P850" s="45">
        <v>0</v>
      </c>
      <c r="Q850" s="24">
        <v>0</v>
      </c>
    </row>
    <row r="851">
      <c r="B851" s="7" t="s">
        <v>11340</v>
      </c>
      <c r="C851" s="27">
        <v>2</v>
      </c>
      <c r="D851" s="7">
        <v>0</v>
      </c>
      <c r="E851" s="27">
        <v>0</v>
      </c>
      <c r="F851" s="27">
        <v>2</v>
      </c>
      <c r="G851" s="0">
        <v>1</v>
      </c>
      <c r="H851" s="24">
        <v>0</v>
      </c>
      <c r="I851" s="7">
        <v>0</v>
      </c>
      <c r="J851" s="0">
        <v>0</v>
      </c>
      <c r="K851" s="24">
        <v>2</v>
      </c>
      <c r="L851" s="0">
        <v>0</v>
      </c>
      <c r="M851" s="0">
        <v>0</v>
      </c>
      <c r="N851" s="24">
        <v>0</v>
      </c>
      <c r="O851" s="7">
        <v>0</v>
      </c>
      <c r="P851" s="45">
        <v>0</v>
      </c>
      <c r="Q851" s="24">
        <v>0</v>
      </c>
    </row>
    <row r="852">
      <c r="B852" s="7" t="s">
        <v>11341</v>
      </c>
      <c r="C852" s="27">
        <v>2</v>
      </c>
      <c r="D852" s="7">
        <v>0</v>
      </c>
      <c r="E852" s="27">
        <v>1</v>
      </c>
      <c r="F852" s="27">
        <v>1</v>
      </c>
      <c r="G852" s="0">
        <v>30</v>
      </c>
      <c r="H852" s="24">
        <v>0</v>
      </c>
      <c r="I852" s="7">
        <v>0</v>
      </c>
      <c r="J852" s="0">
        <v>1</v>
      </c>
      <c r="K852" s="24">
        <v>1</v>
      </c>
      <c r="L852" s="0">
        <v>0</v>
      </c>
      <c r="M852" s="0">
        <v>0</v>
      </c>
      <c r="N852" s="24">
        <v>0</v>
      </c>
      <c r="O852" s="7">
        <v>0</v>
      </c>
      <c r="P852" s="45">
        <v>0</v>
      </c>
      <c r="Q852" s="24">
        <v>0</v>
      </c>
    </row>
    <row r="853">
      <c r="B853" s="7" t="s">
        <v>11342</v>
      </c>
      <c r="C853" s="27">
        <v>2</v>
      </c>
      <c r="D853" s="7">
        <v>1</v>
      </c>
      <c r="E853" s="27">
        <v>0</v>
      </c>
      <c r="F853" s="27">
        <v>1</v>
      </c>
      <c r="G853" s="0">
        <v>5</v>
      </c>
      <c r="H853" s="24">
        <v>0</v>
      </c>
      <c r="I853" s="7">
        <v>1</v>
      </c>
      <c r="J853" s="0">
        <v>0</v>
      </c>
      <c r="K853" s="24">
        <v>1</v>
      </c>
      <c r="L853" s="0">
        <v>0</v>
      </c>
      <c r="M853" s="0">
        <v>0</v>
      </c>
      <c r="N853" s="24">
        <v>0</v>
      </c>
      <c r="O853" s="7">
        <v>0</v>
      </c>
      <c r="P853" s="45">
        <v>0</v>
      </c>
      <c r="Q853" s="24">
        <v>0</v>
      </c>
    </row>
    <row r="854">
      <c r="B854" s="7" t="s">
        <v>11343</v>
      </c>
      <c r="C854" s="27">
        <v>2</v>
      </c>
      <c r="D854" s="7">
        <v>0</v>
      </c>
      <c r="E854" s="27">
        <v>0</v>
      </c>
      <c r="F854" s="27">
        <v>2</v>
      </c>
      <c r="G854" s="0">
        <v>2</v>
      </c>
      <c r="H854" s="24">
        <v>0</v>
      </c>
      <c r="I854" s="7">
        <v>0</v>
      </c>
      <c r="J854" s="0">
        <v>0</v>
      </c>
      <c r="K854" s="24">
        <v>2</v>
      </c>
      <c r="L854" s="0">
        <v>0</v>
      </c>
      <c r="M854" s="0">
        <v>0</v>
      </c>
      <c r="N854" s="24">
        <v>0</v>
      </c>
      <c r="O854" s="7">
        <v>0</v>
      </c>
      <c r="P854" s="45">
        <v>0</v>
      </c>
      <c r="Q854" s="24">
        <v>0</v>
      </c>
    </row>
    <row r="855">
      <c r="B855" s="7" t="s">
        <v>11344</v>
      </c>
      <c r="C855" s="27">
        <v>2</v>
      </c>
      <c r="D855" s="7">
        <v>0</v>
      </c>
      <c r="E855" s="27">
        <v>1</v>
      </c>
      <c r="F855" s="27">
        <v>1</v>
      </c>
      <c r="G855" s="0">
        <v>7</v>
      </c>
      <c r="H855" s="24">
        <v>0</v>
      </c>
      <c r="I855" s="7">
        <v>0</v>
      </c>
      <c r="J855" s="0">
        <v>1</v>
      </c>
      <c r="K855" s="24">
        <v>1</v>
      </c>
      <c r="L855" s="0">
        <v>0</v>
      </c>
      <c r="M855" s="0">
        <v>0</v>
      </c>
      <c r="N855" s="24">
        <v>0</v>
      </c>
      <c r="O855" s="7">
        <v>0</v>
      </c>
      <c r="P855" s="45">
        <v>0</v>
      </c>
      <c r="Q855" s="24">
        <v>0</v>
      </c>
    </row>
    <row r="856">
      <c r="B856" s="7" t="s">
        <v>11345</v>
      </c>
      <c r="C856" s="27">
        <v>2</v>
      </c>
      <c r="D856" s="7">
        <v>0</v>
      </c>
      <c r="E856" s="27">
        <v>1</v>
      </c>
      <c r="F856" s="27">
        <v>1</v>
      </c>
      <c r="G856" s="0">
        <v>17</v>
      </c>
      <c r="H856" s="24">
        <v>0</v>
      </c>
      <c r="I856" s="7">
        <v>0</v>
      </c>
      <c r="J856" s="0">
        <v>1</v>
      </c>
      <c r="K856" s="24">
        <v>1</v>
      </c>
      <c r="L856" s="0">
        <v>0</v>
      </c>
      <c r="M856" s="0">
        <v>0</v>
      </c>
      <c r="N856" s="24">
        <v>0</v>
      </c>
      <c r="O856" s="7">
        <v>0</v>
      </c>
      <c r="P856" s="45">
        <v>0</v>
      </c>
      <c r="Q856" s="24">
        <v>0</v>
      </c>
    </row>
    <row r="857">
      <c r="B857" s="7" t="s">
        <v>11346</v>
      </c>
      <c r="C857" s="27">
        <v>2</v>
      </c>
      <c r="D857" s="7">
        <v>1</v>
      </c>
      <c r="E857" s="27">
        <v>0</v>
      </c>
      <c r="F857" s="27">
        <v>1</v>
      </c>
      <c r="G857" s="0">
        <v>4</v>
      </c>
      <c r="H857" s="24">
        <v>0</v>
      </c>
      <c r="I857" s="7">
        <v>1</v>
      </c>
      <c r="J857" s="0">
        <v>0</v>
      </c>
      <c r="K857" s="24">
        <v>1</v>
      </c>
      <c r="L857" s="0">
        <v>0</v>
      </c>
      <c r="M857" s="0">
        <v>0</v>
      </c>
      <c r="N857" s="24">
        <v>0</v>
      </c>
      <c r="O857" s="7">
        <v>0</v>
      </c>
      <c r="P857" s="45">
        <v>0</v>
      </c>
      <c r="Q857" s="24">
        <v>0</v>
      </c>
    </row>
    <row r="858">
      <c r="B858" s="7" t="s">
        <v>11347</v>
      </c>
      <c r="C858" s="27">
        <v>2</v>
      </c>
      <c r="D858" s="7">
        <v>1</v>
      </c>
      <c r="E858" s="27">
        <v>1</v>
      </c>
      <c r="F858" s="27">
        <v>0</v>
      </c>
      <c r="G858" s="0">
        <v>2</v>
      </c>
      <c r="H858" s="24">
        <v>0</v>
      </c>
      <c r="I858" s="7">
        <v>1</v>
      </c>
      <c r="J858" s="0">
        <v>1</v>
      </c>
      <c r="K858" s="24">
        <v>0</v>
      </c>
      <c r="L858" s="0">
        <v>0</v>
      </c>
      <c r="M858" s="0">
        <v>0</v>
      </c>
      <c r="N858" s="24">
        <v>0</v>
      </c>
      <c r="O858" s="7">
        <v>0</v>
      </c>
      <c r="P858" s="45">
        <v>0</v>
      </c>
      <c r="Q858" s="24">
        <v>0</v>
      </c>
    </row>
    <row r="859">
      <c r="B859" s="7" t="s">
        <v>11348</v>
      </c>
      <c r="C859" s="27">
        <v>2</v>
      </c>
      <c r="D859" s="7">
        <v>1</v>
      </c>
      <c r="E859" s="27">
        <v>0</v>
      </c>
      <c r="F859" s="27">
        <v>1</v>
      </c>
      <c r="G859" s="0">
        <v>37</v>
      </c>
      <c r="H859" s="24">
        <v>0</v>
      </c>
      <c r="I859" s="7">
        <v>1</v>
      </c>
      <c r="J859" s="0">
        <v>0</v>
      </c>
      <c r="K859" s="24">
        <v>1</v>
      </c>
      <c r="L859" s="0">
        <v>0</v>
      </c>
      <c r="M859" s="0">
        <v>0</v>
      </c>
      <c r="N859" s="24">
        <v>0</v>
      </c>
      <c r="O859" s="7">
        <v>0</v>
      </c>
      <c r="P859" s="45">
        <v>0</v>
      </c>
      <c r="Q859" s="24">
        <v>0</v>
      </c>
    </row>
    <row r="860">
      <c r="B860" s="7" t="s">
        <v>11349</v>
      </c>
      <c r="C860" s="27">
        <v>2</v>
      </c>
      <c r="D860" s="7">
        <v>0</v>
      </c>
      <c r="E860" s="27">
        <v>0</v>
      </c>
      <c r="F860" s="27">
        <v>2</v>
      </c>
      <c r="G860" s="0">
        <v>22</v>
      </c>
      <c r="H860" s="24">
        <v>0</v>
      </c>
      <c r="I860" s="7">
        <v>0</v>
      </c>
      <c r="J860" s="0">
        <v>0</v>
      </c>
      <c r="K860" s="24">
        <v>2</v>
      </c>
      <c r="L860" s="0">
        <v>0</v>
      </c>
      <c r="M860" s="0">
        <v>0</v>
      </c>
      <c r="N860" s="24">
        <v>0</v>
      </c>
      <c r="O860" s="7">
        <v>0</v>
      </c>
      <c r="P860" s="45">
        <v>0</v>
      </c>
      <c r="Q860" s="24">
        <v>0</v>
      </c>
    </row>
    <row r="861">
      <c r="B861" s="7" t="s">
        <v>11350</v>
      </c>
      <c r="C861" s="27">
        <v>2</v>
      </c>
      <c r="D861" s="7">
        <v>1</v>
      </c>
      <c r="E861" s="27">
        <v>0</v>
      </c>
      <c r="F861" s="27">
        <v>1</v>
      </c>
      <c r="G861" s="0">
        <v>8</v>
      </c>
      <c r="H861" s="24">
        <v>0</v>
      </c>
      <c r="I861" s="7">
        <v>1</v>
      </c>
      <c r="J861" s="0">
        <v>0</v>
      </c>
      <c r="K861" s="24">
        <v>1</v>
      </c>
      <c r="L861" s="0">
        <v>0</v>
      </c>
      <c r="M861" s="0">
        <v>0</v>
      </c>
      <c r="N861" s="24">
        <v>0</v>
      </c>
      <c r="O861" s="7">
        <v>0</v>
      </c>
      <c r="P861" s="45">
        <v>0</v>
      </c>
      <c r="Q861" s="24">
        <v>0</v>
      </c>
    </row>
    <row r="862">
      <c r="B862" s="7" t="s">
        <v>11351</v>
      </c>
      <c r="C862" s="27">
        <v>2</v>
      </c>
      <c r="D862" s="7">
        <v>1</v>
      </c>
      <c r="E862" s="27">
        <v>0</v>
      </c>
      <c r="F862" s="27">
        <v>1</v>
      </c>
      <c r="G862" s="0">
        <v>44</v>
      </c>
      <c r="H862" s="24">
        <v>0</v>
      </c>
      <c r="I862" s="7">
        <v>1</v>
      </c>
      <c r="J862" s="0">
        <v>0</v>
      </c>
      <c r="K862" s="24">
        <v>1</v>
      </c>
      <c r="L862" s="0">
        <v>0</v>
      </c>
      <c r="M862" s="0">
        <v>0</v>
      </c>
      <c r="N862" s="24">
        <v>0</v>
      </c>
      <c r="O862" s="7">
        <v>0</v>
      </c>
      <c r="P862" s="45">
        <v>0</v>
      </c>
      <c r="Q862" s="24">
        <v>0</v>
      </c>
    </row>
    <row r="863">
      <c r="B863" s="7" t="s">
        <v>11352</v>
      </c>
      <c r="C863" s="27">
        <v>2</v>
      </c>
      <c r="D863" s="7">
        <v>1</v>
      </c>
      <c r="E863" s="27">
        <v>0</v>
      </c>
      <c r="F863" s="27">
        <v>1</v>
      </c>
      <c r="G863" s="0">
        <v>4</v>
      </c>
      <c r="H863" s="24">
        <v>0</v>
      </c>
      <c r="I863" s="7">
        <v>1</v>
      </c>
      <c r="J863" s="0">
        <v>0</v>
      </c>
      <c r="K863" s="24">
        <v>1</v>
      </c>
      <c r="L863" s="0">
        <v>0</v>
      </c>
      <c r="M863" s="0">
        <v>0</v>
      </c>
      <c r="N863" s="24">
        <v>0</v>
      </c>
      <c r="O863" s="7">
        <v>0</v>
      </c>
      <c r="P863" s="45">
        <v>0</v>
      </c>
      <c r="Q863" s="24">
        <v>0</v>
      </c>
    </row>
    <row r="864">
      <c r="B864" s="7" t="s">
        <v>11353</v>
      </c>
      <c r="C864" s="27">
        <v>2</v>
      </c>
      <c r="D864" s="7">
        <v>0</v>
      </c>
      <c r="E864" s="27">
        <v>0</v>
      </c>
      <c r="F864" s="27">
        <v>2</v>
      </c>
      <c r="G864" s="0">
        <v>2</v>
      </c>
      <c r="H864" s="24">
        <v>0</v>
      </c>
      <c r="I864" s="7">
        <v>0</v>
      </c>
      <c r="J864" s="0">
        <v>0</v>
      </c>
      <c r="K864" s="24">
        <v>2</v>
      </c>
      <c r="L864" s="0">
        <v>0</v>
      </c>
      <c r="M864" s="0">
        <v>0</v>
      </c>
      <c r="N864" s="24">
        <v>0</v>
      </c>
      <c r="O864" s="7">
        <v>0</v>
      </c>
      <c r="P864" s="45">
        <v>0</v>
      </c>
      <c r="Q864" s="24">
        <v>0</v>
      </c>
    </row>
    <row r="865">
      <c r="B865" s="7" t="s">
        <v>11354</v>
      </c>
      <c r="C865" s="27">
        <v>2</v>
      </c>
      <c r="D865" s="7">
        <v>1</v>
      </c>
      <c r="E865" s="27">
        <v>0</v>
      </c>
      <c r="F865" s="27">
        <v>1</v>
      </c>
      <c r="G865" s="0">
        <v>7</v>
      </c>
      <c r="H865" s="24">
        <v>0</v>
      </c>
      <c r="I865" s="7">
        <v>1</v>
      </c>
      <c r="J865" s="0">
        <v>0</v>
      </c>
      <c r="K865" s="24">
        <v>1</v>
      </c>
      <c r="L865" s="0">
        <v>0</v>
      </c>
      <c r="M865" s="0">
        <v>0</v>
      </c>
      <c r="N865" s="24">
        <v>0</v>
      </c>
      <c r="O865" s="7">
        <v>0</v>
      </c>
      <c r="P865" s="45">
        <v>0</v>
      </c>
      <c r="Q865" s="24">
        <v>0</v>
      </c>
    </row>
    <row r="866">
      <c r="B866" s="7" t="s">
        <v>11355</v>
      </c>
      <c r="C866" s="27">
        <v>2</v>
      </c>
      <c r="D866" s="7">
        <v>1</v>
      </c>
      <c r="E866" s="27">
        <v>0</v>
      </c>
      <c r="F866" s="27">
        <v>1</v>
      </c>
      <c r="G866" s="0">
        <v>5</v>
      </c>
      <c r="H866" s="24">
        <v>0</v>
      </c>
      <c r="I866" s="7">
        <v>1</v>
      </c>
      <c r="J866" s="0">
        <v>0</v>
      </c>
      <c r="K866" s="24">
        <v>1</v>
      </c>
      <c r="L866" s="0">
        <v>0</v>
      </c>
      <c r="M866" s="0">
        <v>0</v>
      </c>
      <c r="N866" s="24">
        <v>0</v>
      </c>
      <c r="O866" s="7">
        <v>0</v>
      </c>
      <c r="P866" s="45">
        <v>0</v>
      </c>
      <c r="Q866" s="24">
        <v>0</v>
      </c>
    </row>
    <row r="867">
      <c r="B867" s="7" t="s">
        <v>11356</v>
      </c>
      <c r="C867" s="27">
        <v>2</v>
      </c>
      <c r="D867" s="7">
        <v>1</v>
      </c>
      <c r="E867" s="27">
        <v>0</v>
      </c>
      <c r="F867" s="27">
        <v>1</v>
      </c>
      <c r="G867" s="0">
        <v>5</v>
      </c>
      <c r="H867" s="24">
        <v>0</v>
      </c>
      <c r="I867" s="7">
        <v>1</v>
      </c>
      <c r="J867" s="0">
        <v>0</v>
      </c>
      <c r="K867" s="24">
        <v>1</v>
      </c>
      <c r="L867" s="0">
        <v>0</v>
      </c>
      <c r="M867" s="0">
        <v>0</v>
      </c>
      <c r="N867" s="24">
        <v>0</v>
      </c>
      <c r="O867" s="7">
        <v>0</v>
      </c>
      <c r="P867" s="45">
        <v>0</v>
      </c>
      <c r="Q867" s="24">
        <v>0</v>
      </c>
    </row>
    <row r="868">
      <c r="B868" s="7" t="s">
        <v>11357</v>
      </c>
      <c r="C868" s="27">
        <v>2</v>
      </c>
      <c r="D868" s="7">
        <v>2</v>
      </c>
      <c r="E868" s="27">
        <v>0</v>
      </c>
      <c r="F868" s="27">
        <v>0</v>
      </c>
      <c r="G868" s="0">
        <v>8</v>
      </c>
      <c r="H868" s="24">
        <v>0</v>
      </c>
      <c r="I868" s="7">
        <v>2</v>
      </c>
      <c r="J868" s="0">
        <v>0</v>
      </c>
      <c r="K868" s="24">
        <v>0</v>
      </c>
      <c r="L868" s="0">
        <v>0</v>
      </c>
      <c r="M868" s="0">
        <v>0</v>
      </c>
      <c r="N868" s="24">
        <v>0</v>
      </c>
      <c r="O868" s="7">
        <v>0</v>
      </c>
      <c r="P868" s="45">
        <v>0</v>
      </c>
      <c r="Q868" s="24">
        <v>0</v>
      </c>
    </row>
    <row r="869">
      <c r="B869" s="7" t="s">
        <v>11358</v>
      </c>
      <c r="C869" s="27">
        <v>2</v>
      </c>
      <c r="D869" s="7">
        <v>1</v>
      </c>
      <c r="E869" s="27">
        <v>0</v>
      </c>
      <c r="F869" s="27">
        <v>1</v>
      </c>
      <c r="G869" s="0">
        <v>3</v>
      </c>
      <c r="H869" s="24">
        <v>0</v>
      </c>
      <c r="I869" s="7">
        <v>1</v>
      </c>
      <c r="J869" s="0">
        <v>0</v>
      </c>
      <c r="K869" s="24">
        <v>1</v>
      </c>
      <c r="L869" s="0">
        <v>0</v>
      </c>
      <c r="M869" s="0">
        <v>0</v>
      </c>
      <c r="N869" s="24">
        <v>0</v>
      </c>
      <c r="O869" s="7">
        <v>0</v>
      </c>
      <c r="P869" s="45">
        <v>0</v>
      </c>
      <c r="Q869" s="24">
        <v>0</v>
      </c>
    </row>
    <row r="870">
      <c r="B870" s="7" t="s">
        <v>11359</v>
      </c>
      <c r="C870" s="27">
        <v>2</v>
      </c>
      <c r="D870" s="7">
        <v>1</v>
      </c>
      <c r="E870" s="27">
        <v>0</v>
      </c>
      <c r="F870" s="27">
        <v>1</v>
      </c>
      <c r="G870" s="0">
        <v>66</v>
      </c>
      <c r="H870" s="24">
        <v>0</v>
      </c>
      <c r="I870" s="7">
        <v>1</v>
      </c>
      <c r="J870" s="0">
        <v>0</v>
      </c>
      <c r="K870" s="24">
        <v>1</v>
      </c>
      <c r="L870" s="0">
        <v>0</v>
      </c>
      <c r="M870" s="0">
        <v>0</v>
      </c>
      <c r="N870" s="24">
        <v>0</v>
      </c>
      <c r="O870" s="7">
        <v>0</v>
      </c>
      <c r="P870" s="45">
        <v>0</v>
      </c>
      <c r="Q870" s="24">
        <v>0</v>
      </c>
    </row>
    <row r="871">
      <c r="B871" s="7" t="s">
        <v>11360</v>
      </c>
      <c r="C871" s="27">
        <v>2</v>
      </c>
      <c r="D871" s="7">
        <v>1</v>
      </c>
      <c r="E871" s="27">
        <v>0</v>
      </c>
      <c r="F871" s="27">
        <v>1</v>
      </c>
      <c r="G871" s="0">
        <v>8</v>
      </c>
      <c r="H871" s="24">
        <v>0</v>
      </c>
      <c r="I871" s="7">
        <v>1</v>
      </c>
      <c r="J871" s="0">
        <v>0</v>
      </c>
      <c r="K871" s="24">
        <v>1</v>
      </c>
      <c r="L871" s="0">
        <v>0</v>
      </c>
      <c r="M871" s="0">
        <v>0</v>
      </c>
      <c r="N871" s="24">
        <v>0</v>
      </c>
      <c r="O871" s="7">
        <v>0</v>
      </c>
      <c r="P871" s="45">
        <v>0</v>
      </c>
      <c r="Q871" s="24">
        <v>0</v>
      </c>
    </row>
    <row r="872">
      <c r="B872" s="7" t="s">
        <v>11361</v>
      </c>
      <c r="C872" s="27">
        <v>2</v>
      </c>
      <c r="D872" s="7">
        <v>1</v>
      </c>
      <c r="E872" s="27">
        <v>1</v>
      </c>
      <c r="F872" s="27">
        <v>0</v>
      </c>
      <c r="G872" s="0">
        <v>5</v>
      </c>
      <c r="H872" s="24">
        <v>0</v>
      </c>
      <c r="I872" s="7">
        <v>1</v>
      </c>
      <c r="J872" s="0">
        <v>1</v>
      </c>
      <c r="K872" s="24">
        <v>0</v>
      </c>
      <c r="L872" s="0">
        <v>0</v>
      </c>
      <c r="M872" s="0">
        <v>0</v>
      </c>
      <c r="N872" s="24">
        <v>0</v>
      </c>
      <c r="O872" s="7">
        <v>0</v>
      </c>
      <c r="P872" s="45">
        <v>0</v>
      </c>
      <c r="Q872" s="24">
        <v>0</v>
      </c>
    </row>
    <row r="873">
      <c r="B873" s="7" t="s">
        <v>11362</v>
      </c>
      <c r="C873" s="27">
        <v>2</v>
      </c>
      <c r="D873" s="7">
        <v>0</v>
      </c>
      <c r="E873" s="27">
        <v>1</v>
      </c>
      <c r="F873" s="27">
        <v>1</v>
      </c>
      <c r="G873" s="0">
        <v>5</v>
      </c>
      <c r="H873" s="24">
        <v>0</v>
      </c>
      <c r="I873" s="7">
        <v>0</v>
      </c>
      <c r="J873" s="0">
        <v>0</v>
      </c>
      <c r="K873" s="24">
        <v>1</v>
      </c>
      <c r="L873" s="0">
        <v>0</v>
      </c>
      <c r="M873" s="0">
        <v>1</v>
      </c>
      <c r="N873" s="24">
        <v>0</v>
      </c>
      <c r="O873" s="7">
        <v>0</v>
      </c>
      <c r="P873" s="45">
        <v>0</v>
      </c>
      <c r="Q873" s="24">
        <v>0</v>
      </c>
    </row>
    <row r="874">
      <c r="B874" s="7" t="s">
        <v>11363</v>
      </c>
      <c r="C874" s="27">
        <v>2</v>
      </c>
      <c r="D874" s="7">
        <v>0</v>
      </c>
      <c r="E874" s="27">
        <v>1</v>
      </c>
      <c r="F874" s="27">
        <v>1</v>
      </c>
      <c r="G874" s="0">
        <v>7</v>
      </c>
      <c r="H874" s="24">
        <v>0</v>
      </c>
      <c r="I874" s="7">
        <v>0</v>
      </c>
      <c r="J874" s="0">
        <v>0</v>
      </c>
      <c r="K874" s="24">
        <v>1</v>
      </c>
      <c r="L874" s="0">
        <v>0</v>
      </c>
      <c r="M874" s="0">
        <v>1</v>
      </c>
      <c r="N874" s="24">
        <v>0</v>
      </c>
      <c r="O874" s="7">
        <v>0</v>
      </c>
      <c r="P874" s="45">
        <v>0</v>
      </c>
      <c r="Q874" s="24">
        <v>0</v>
      </c>
    </row>
    <row r="875">
      <c r="B875" s="7" t="s">
        <v>11364</v>
      </c>
      <c r="C875" s="27">
        <v>2</v>
      </c>
      <c r="D875" s="7">
        <v>1</v>
      </c>
      <c r="E875" s="27">
        <v>0</v>
      </c>
      <c r="F875" s="27">
        <v>1</v>
      </c>
      <c r="G875" s="0">
        <v>4</v>
      </c>
      <c r="H875" s="24">
        <v>0</v>
      </c>
      <c r="I875" s="7">
        <v>1</v>
      </c>
      <c r="J875" s="0">
        <v>0</v>
      </c>
      <c r="K875" s="24">
        <v>1</v>
      </c>
      <c r="L875" s="0">
        <v>0</v>
      </c>
      <c r="M875" s="0">
        <v>0</v>
      </c>
      <c r="N875" s="24">
        <v>0</v>
      </c>
      <c r="O875" s="7">
        <v>0</v>
      </c>
      <c r="P875" s="45">
        <v>0</v>
      </c>
      <c r="Q875" s="24">
        <v>0</v>
      </c>
    </row>
    <row r="876">
      <c r="B876" s="7" t="s">
        <v>11365</v>
      </c>
      <c r="C876" s="27">
        <v>2</v>
      </c>
      <c r="D876" s="7">
        <v>0</v>
      </c>
      <c r="E876" s="27">
        <v>1</v>
      </c>
      <c r="F876" s="27">
        <v>1</v>
      </c>
      <c r="G876" s="0">
        <v>4</v>
      </c>
      <c r="H876" s="24">
        <v>0</v>
      </c>
      <c r="I876" s="7">
        <v>0</v>
      </c>
      <c r="J876" s="0">
        <v>0</v>
      </c>
      <c r="K876" s="24">
        <v>1</v>
      </c>
      <c r="L876" s="0">
        <v>0</v>
      </c>
      <c r="M876" s="0">
        <v>1</v>
      </c>
      <c r="N876" s="24">
        <v>0</v>
      </c>
      <c r="O876" s="7">
        <v>0</v>
      </c>
      <c r="P876" s="45">
        <v>0</v>
      </c>
      <c r="Q876" s="24">
        <v>0</v>
      </c>
    </row>
    <row r="877">
      <c r="B877" s="7" t="s">
        <v>11366</v>
      </c>
      <c r="C877" s="27">
        <v>2</v>
      </c>
      <c r="D877" s="7">
        <v>0</v>
      </c>
      <c r="E877" s="27">
        <v>1</v>
      </c>
      <c r="F877" s="27">
        <v>1</v>
      </c>
      <c r="G877" s="0">
        <v>8</v>
      </c>
      <c r="H877" s="24">
        <v>0</v>
      </c>
      <c r="I877" s="7">
        <v>0</v>
      </c>
      <c r="J877" s="0">
        <v>0</v>
      </c>
      <c r="K877" s="24">
        <v>1</v>
      </c>
      <c r="L877" s="0">
        <v>0</v>
      </c>
      <c r="M877" s="0">
        <v>1</v>
      </c>
      <c r="N877" s="24">
        <v>0</v>
      </c>
      <c r="O877" s="7">
        <v>0</v>
      </c>
      <c r="P877" s="45">
        <v>0</v>
      </c>
      <c r="Q877" s="24">
        <v>0</v>
      </c>
    </row>
    <row r="878">
      <c r="B878" s="7" t="s">
        <v>11367</v>
      </c>
      <c r="C878" s="27">
        <v>2</v>
      </c>
      <c r="D878" s="7">
        <v>1</v>
      </c>
      <c r="E878" s="27">
        <v>0</v>
      </c>
      <c r="F878" s="27">
        <v>1</v>
      </c>
      <c r="G878" s="0">
        <v>10</v>
      </c>
      <c r="H878" s="24">
        <v>0</v>
      </c>
      <c r="I878" s="7">
        <v>1</v>
      </c>
      <c r="J878" s="0">
        <v>0</v>
      </c>
      <c r="K878" s="24">
        <v>1</v>
      </c>
      <c r="L878" s="0">
        <v>0</v>
      </c>
      <c r="M878" s="0">
        <v>0</v>
      </c>
      <c r="N878" s="24">
        <v>0</v>
      </c>
      <c r="O878" s="7">
        <v>0</v>
      </c>
      <c r="P878" s="45">
        <v>0</v>
      </c>
      <c r="Q878" s="24">
        <v>0</v>
      </c>
    </row>
    <row r="879">
      <c r="B879" s="7" t="s">
        <v>11368</v>
      </c>
      <c r="C879" s="27">
        <v>2</v>
      </c>
      <c r="D879" s="7">
        <v>0</v>
      </c>
      <c r="E879" s="27">
        <v>1</v>
      </c>
      <c r="F879" s="27">
        <v>1</v>
      </c>
      <c r="G879" s="0">
        <v>10</v>
      </c>
      <c r="H879" s="24">
        <v>0</v>
      </c>
      <c r="I879" s="7">
        <v>0</v>
      </c>
      <c r="J879" s="0">
        <v>1</v>
      </c>
      <c r="K879" s="24">
        <v>1</v>
      </c>
      <c r="L879" s="0">
        <v>0</v>
      </c>
      <c r="M879" s="0">
        <v>0</v>
      </c>
      <c r="N879" s="24">
        <v>0</v>
      </c>
      <c r="O879" s="7">
        <v>0</v>
      </c>
      <c r="P879" s="45">
        <v>0</v>
      </c>
      <c r="Q879" s="24">
        <v>0</v>
      </c>
    </row>
    <row r="880">
      <c r="B880" s="7" t="s">
        <v>11369</v>
      </c>
      <c r="C880" s="27">
        <v>2</v>
      </c>
      <c r="D880" s="7">
        <v>1</v>
      </c>
      <c r="E880" s="27">
        <v>0</v>
      </c>
      <c r="F880" s="27">
        <v>1</v>
      </c>
      <c r="G880" s="0">
        <v>3</v>
      </c>
      <c r="H880" s="24">
        <v>0</v>
      </c>
      <c r="I880" s="7">
        <v>1</v>
      </c>
      <c r="J880" s="0">
        <v>0</v>
      </c>
      <c r="K880" s="24">
        <v>1</v>
      </c>
      <c r="L880" s="0">
        <v>0</v>
      </c>
      <c r="M880" s="0">
        <v>0</v>
      </c>
      <c r="N880" s="24">
        <v>0</v>
      </c>
      <c r="O880" s="7">
        <v>0</v>
      </c>
      <c r="P880" s="45">
        <v>0</v>
      </c>
      <c r="Q880" s="24">
        <v>0</v>
      </c>
    </row>
    <row r="881">
      <c r="B881" s="7" t="s">
        <v>11370</v>
      </c>
      <c r="C881" s="27">
        <v>2</v>
      </c>
      <c r="D881" s="7">
        <v>1</v>
      </c>
      <c r="E881" s="27">
        <v>0</v>
      </c>
      <c r="F881" s="27">
        <v>1</v>
      </c>
      <c r="G881" s="0">
        <v>1</v>
      </c>
      <c r="H881" s="24">
        <v>0</v>
      </c>
      <c r="I881" s="7">
        <v>1</v>
      </c>
      <c r="J881" s="0">
        <v>0</v>
      </c>
      <c r="K881" s="24">
        <v>1</v>
      </c>
      <c r="L881" s="0">
        <v>0</v>
      </c>
      <c r="M881" s="0">
        <v>0</v>
      </c>
      <c r="N881" s="24">
        <v>0</v>
      </c>
      <c r="O881" s="7">
        <v>0</v>
      </c>
      <c r="P881" s="45">
        <v>0</v>
      </c>
      <c r="Q881" s="24">
        <v>0</v>
      </c>
    </row>
    <row r="882">
      <c r="B882" s="7" t="s">
        <v>11371</v>
      </c>
      <c r="C882" s="27">
        <v>2</v>
      </c>
      <c r="D882" s="7">
        <v>2</v>
      </c>
      <c r="E882" s="27">
        <v>0</v>
      </c>
      <c r="F882" s="27">
        <v>0</v>
      </c>
      <c r="G882" s="0">
        <v>4</v>
      </c>
      <c r="H882" s="24">
        <v>0</v>
      </c>
      <c r="I882" s="7">
        <v>2</v>
      </c>
      <c r="J882" s="0">
        <v>0</v>
      </c>
      <c r="K882" s="24">
        <v>0</v>
      </c>
      <c r="L882" s="0">
        <v>0</v>
      </c>
      <c r="M882" s="0">
        <v>0</v>
      </c>
      <c r="N882" s="24">
        <v>0</v>
      </c>
      <c r="O882" s="7">
        <v>0</v>
      </c>
      <c r="P882" s="45">
        <v>0</v>
      </c>
      <c r="Q882" s="24">
        <v>0</v>
      </c>
    </row>
    <row r="883">
      <c r="B883" s="7" t="s">
        <v>11372</v>
      </c>
      <c r="C883" s="27">
        <v>2</v>
      </c>
      <c r="D883" s="7">
        <v>2</v>
      </c>
      <c r="E883" s="27">
        <v>0</v>
      </c>
      <c r="F883" s="27">
        <v>0</v>
      </c>
      <c r="G883" s="0">
        <v>3</v>
      </c>
      <c r="H883" s="24">
        <v>0</v>
      </c>
      <c r="I883" s="7">
        <v>2</v>
      </c>
      <c r="J883" s="0">
        <v>0</v>
      </c>
      <c r="K883" s="24">
        <v>0</v>
      </c>
      <c r="L883" s="0">
        <v>0</v>
      </c>
      <c r="M883" s="0">
        <v>0</v>
      </c>
      <c r="N883" s="24">
        <v>0</v>
      </c>
      <c r="O883" s="7">
        <v>0</v>
      </c>
      <c r="P883" s="45">
        <v>0</v>
      </c>
      <c r="Q883" s="24">
        <v>0</v>
      </c>
    </row>
    <row r="884">
      <c r="B884" s="7" t="s">
        <v>11373</v>
      </c>
      <c r="C884" s="27">
        <v>2</v>
      </c>
      <c r="D884" s="7">
        <v>0</v>
      </c>
      <c r="E884" s="27">
        <v>0</v>
      </c>
      <c r="F884" s="27">
        <v>2</v>
      </c>
      <c r="G884" s="0">
        <v>16</v>
      </c>
      <c r="H884" s="24">
        <v>0</v>
      </c>
      <c r="I884" s="7">
        <v>0</v>
      </c>
      <c r="J884" s="0">
        <v>0</v>
      </c>
      <c r="K884" s="24">
        <v>2</v>
      </c>
      <c r="L884" s="0">
        <v>0</v>
      </c>
      <c r="M884" s="0">
        <v>0</v>
      </c>
      <c r="N884" s="24">
        <v>0</v>
      </c>
      <c r="O884" s="7">
        <v>0</v>
      </c>
      <c r="P884" s="45">
        <v>0</v>
      </c>
      <c r="Q884" s="24">
        <v>0</v>
      </c>
    </row>
    <row r="885">
      <c r="B885" s="7" t="s">
        <v>11374</v>
      </c>
      <c r="C885" s="27">
        <v>2</v>
      </c>
      <c r="D885" s="7">
        <v>0</v>
      </c>
      <c r="E885" s="27">
        <v>0</v>
      </c>
      <c r="F885" s="27">
        <v>2</v>
      </c>
      <c r="G885" s="0">
        <v>25</v>
      </c>
      <c r="H885" s="24">
        <v>0</v>
      </c>
      <c r="I885" s="7">
        <v>0</v>
      </c>
      <c r="J885" s="0">
        <v>0</v>
      </c>
      <c r="K885" s="24">
        <v>2</v>
      </c>
      <c r="L885" s="0">
        <v>0</v>
      </c>
      <c r="M885" s="0">
        <v>0</v>
      </c>
      <c r="N885" s="24">
        <v>0</v>
      </c>
      <c r="O885" s="7">
        <v>0</v>
      </c>
      <c r="P885" s="45">
        <v>0</v>
      </c>
      <c r="Q885" s="24">
        <v>0</v>
      </c>
    </row>
    <row r="886">
      <c r="B886" s="7" t="s">
        <v>11375</v>
      </c>
      <c r="C886" s="27">
        <v>2</v>
      </c>
      <c r="D886" s="7">
        <v>1</v>
      </c>
      <c r="E886" s="27">
        <v>1</v>
      </c>
      <c r="F886" s="27">
        <v>0</v>
      </c>
      <c r="G886" s="0">
        <v>4</v>
      </c>
      <c r="H886" s="24">
        <v>0</v>
      </c>
      <c r="I886" s="7">
        <v>1</v>
      </c>
      <c r="J886" s="0">
        <v>1</v>
      </c>
      <c r="K886" s="24">
        <v>0</v>
      </c>
      <c r="L886" s="0">
        <v>0</v>
      </c>
      <c r="M886" s="0">
        <v>0</v>
      </c>
      <c r="N886" s="24">
        <v>0</v>
      </c>
      <c r="O886" s="7">
        <v>0</v>
      </c>
      <c r="P886" s="45">
        <v>0</v>
      </c>
      <c r="Q886" s="24">
        <v>0</v>
      </c>
    </row>
    <row r="887">
      <c r="B887" s="7" t="s">
        <v>11376</v>
      </c>
      <c r="C887" s="27">
        <v>2</v>
      </c>
      <c r="D887" s="7">
        <v>0</v>
      </c>
      <c r="E887" s="27">
        <v>0</v>
      </c>
      <c r="F887" s="27">
        <v>2</v>
      </c>
      <c r="G887" s="0">
        <v>121</v>
      </c>
      <c r="H887" s="24">
        <v>0</v>
      </c>
      <c r="I887" s="7">
        <v>0</v>
      </c>
      <c r="J887" s="0">
        <v>0</v>
      </c>
      <c r="K887" s="24">
        <v>2</v>
      </c>
      <c r="L887" s="0">
        <v>0</v>
      </c>
      <c r="M887" s="0">
        <v>0</v>
      </c>
      <c r="N887" s="24">
        <v>0</v>
      </c>
      <c r="O887" s="7">
        <v>0</v>
      </c>
      <c r="P887" s="45">
        <v>0</v>
      </c>
      <c r="Q887" s="24">
        <v>0</v>
      </c>
    </row>
    <row r="888">
      <c r="B888" s="7" t="s">
        <v>11377</v>
      </c>
      <c r="C888" s="27">
        <v>2</v>
      </c>
      <c r="D888" s="7">
        <v>1</v>
      </c>
      <c r="E888" s="27">
        <v>0</v>
      </c>
      <c r="F888" s="27">
        <v>1</v>
      </c>
      <c r="G888" s="0">
        <v>9</v>
      </c>
      <c r="H888" s="24">
        <v>0</v>
      </c>
      <c r="I888" s="7">
        <v>1</v>
      </c>
      <c r="J888" s="0">
        <v>0</v>
      </c>
      <c r="K888" s="24">
        <v>1</v>
      </c>
      <c r="L888" s="0">
        <v>0</v>
      </c>
      <c r="M888" s="0">
        <v>0</v>
      </c>
      <c r="N888" s="24">
        <v>0</v>
      </c>
      <c r="O888" s="7">
        <v>0</v>
      </c>
      <c r="P888" s="45">
        <v>0</v>
      </c>
      <c r="Q888" s="24">
        <v>0</v>
      </c>
    </row>
    <row r="889">
      <c r="B889" s="7" t="s">
        <v>11378</v>
      </c>
      <c r="C889" s="27">
        <v>2</v>
      </c>
      <c r="D889" s="7">
        <v>0</v>
      </c>
      <c r="E889" s="27">
        <v>0</v>
      </c>
      <c r="F889" s="27">
        <v>2</v>
      </c>
      <c r="G889" s="0">
        <v>313</v>
      </c>
      <c r="H889" s="24">
        <v>0</v>
      </c>
      <c r="I889" s="7">
        <v>0</v>
      </c>
      <c r="J889" s="0">
        <v>0</v>
      </c>
      <c r="K889" s="24">
        <v>2</v>
      </c>
      <c r="L889" s="0">
        <v>0</v>
      </c>
      <c r="M889" s="0">
        <v>0</v>
      </c>
      <c r="N889" s="24">
        <v>0</v>
      </c>
      <c r="O889" s="7">
        <v>0</v>
      </c>
      <c r="P889" s="45">
        <v>0</v>
      </c>
      <c r="Q889" s="24">
        <v>0</v>
      </c>
    </row>
    <row r="890">
      <c r="B890" s="7" t="s">
        <v>11379</v>
      </c>
      <c r="C890" s="27">
        <v>2</v>
      </c>
      <c r="D890" s="7">
        <v>0</v>
      </c>
      <c r="E890" s="27">
        <v>0</v>
      </c>
      <c r="F890" s="27">
        <v>2</v>
      </c>
      <c r="G890" s="0">
        <v>109</v>
      </c>
      <c r="H890" s="24">
        <v>0</v>
      </c>
      <c r="I890" s="7">
        <v>0</v>
      </c>
      <c r="J890" s="0">
        <v>0</v>
      </c>
      <c r="K890" s="24">
        <v>2</v>
      </c>
      <c r="L890" s="0">
        <v>0</v>
      </c>
      <c r="M890" s="0">
        <v>0</v>
      </c>
      <c r="N890" s="24">
        <v>0</v>
      </c>
      <c r="O890" s="7">
        <v>0</v>
      </c>
      <c r="P890" s="45">
        <v>0</v>
      </c>
      <c r="Q890" s="24">
        <v>0</v>
      </c>
    </row>
    <row r="891">
      <c r="B891" s="7" t="s">
        <v>11380</v>
      </c>
      <c r="C891" s="27">
        <v>2</v>
      </c>
      <c r="D891" s="7">
        <v>1</v>
      </c>
      <c r="E891" s="27">
        <v>0</v>
      </c>
      <c r="F891" s="27">
        <v>1</v>
      </c>
      <c r="G891" s="0">
        <v>80</v>
      </c>
      <c r="H891" s="24">
        <v>0</v>
      </c>
      <c r="I891" s="7">
        <v>1</v>
      </c>
      <c r="J891" s="0">
        <v>0</v>
      </c>
      <c r="K891" s="24">
        <v>1</v>
      </c>
      <c r="L891" s="0">
        <v>0</v>
      </c>
      <c r="M891" s="0">
        <v>0</v>
      </c>
      <c r="N891" s="24">
        <v>0</v>
      </c>
      <c r="O891" s="7">
        <v>0</v>
      </c>
      <c r="P891" s="45">
        <v>0</v>
      </c>
      <c r="Q891" s="24">
        <v>0</v>
      </c>
    </row>
    <row r="892">
      <c r="B892" s="7" t="s">
        <v>11381</v>
      </c>
      <c r="C892" s="27">
        <v>2</v>
      </c>
      <c r="D892" s="7">
        <v>1</v>
      </c>
      <c r="E892" s="27">
        <v>0</v>
      </c>
      <c r="F892" s="27">
        <v>1</v>
      </c>
      <c r="G892" s="0">
        <v>6</v>
      </c>
      <c r="H892" s="24">
        <v>0</v>
      </c>
      <c r="I892" s="7">
        <v>1</v>
      </c>
      <c r="J892" s="0">
        <v>0</v>
      </c>
      <c r="K892" s="24">
        <v>1</v>
      </c>
      <c r="L892" s="0">
        <v>0</v>
      </c>
      <c r="M892" s="0">
        <v>0</v>
      </c>
      <c r="N892" s="24">
        <v>0</v>
      </c>
      <c r="O892" s="7">
        <v>0</v>
      </c>
      <c r="P892" s="45">
        <v>0</v>
      </c>
      <c r="Q892" s="24">
        <v>0</v>
      </c>
    </row>
    <row r="893">
      <c r="B893" s="7" t="s">
        <v>11382</v>
      </c>
      <c r="C893" s="27">
        <v>2</v>
      </c>
      <c r="D893" s="7">
        <v>1</v>
      </c>
      <c r="E893" s="27">
        <v>0</v>
      </c>
      <c r="F893" s="27">
        <v>1</v>
      </c>
      <c r="G893" s="0">
        <v>14</v>
      </c>
      <c r="H893" s="24">
        <v>0</v>
      </c>
      <c r="I893" s="7">
        <v>1</v>
      </c>
      <c r="J893" s="0">
        <v>0</v>
      </c>
      <c r="K893" s="24">
        <v>1</v>
      </c>
      <c r="L893" s="0">
        <v>0</v>
      </c>
      <c r="M893" s="0">
        <v>0</v>
      </c>
      <c r="N893" s="24">
        <v>0</v>
      </c>
      <c r="O893" s="7">
        <v>0</v>
      </c>
      <c r="P893" s="45">
        <v>0</v>
      </c>
      <c r="Q893" s="24">
        <v>0</v>
      </c>
    </row>
    <row r="894">
      <c r="B894" s="7" t="s">
        <v>11383</v>
      </c>
      <c r="C894" s="27">
        <v>2</v>
      </c>
      <c r="D894" s="7">
        <v>0</v>
      </c>
      <c r="E894" s="27">
        <v>0</v>
      </c>
      <c r="F894" s="27">
        <v>2</v>
      </c>
      <c r="G894" s="0">
        <v>15</v>
      </c>
      <c r="H894" s="24">
        <v>0</v>
      </c>
      <c r="I894" s="7">
        <v>0</v>
      </c>
      <c r="J894" s="0">
        <v>0</v>
      </c>
      <c r="K894" s="24">
        <v>2</v>
      </c>
      <c r="L894" s="0">
        <v>0</v>
      </c>
      <c r="M894" s="0">
        <v>0</v>
      </c>
      <c r="N894" s="24">
        <v>0</v>
      </c>
      <c r="O894" s="7">
        <v>0</v>
      </c>
      <c r="P894" s="45">
        <v>0</v>
      </c>
      <c r="Q894" s="24">
        <v>0</v>
      </c>
    </row>
    <row r="895">
      <c r="B895" s="7" t="s">
        <v>11384</v>
      </c>
      <c r="C895" s="27">
        <v>2</v>
      </c>
      <c r="D895" s="7">
        <v>1</v>
      </c>
      <c r="E895" s="27">
        <v>0</v>
      </c>
      <c r="F895" s="27">
        <v>1</v>
      </c>
      <c r="G895" s="0">
        <v>55</v>
      </c>
      <c r="H895" s="24">
        <v>0</v>
      </c>
      <c r="I895" s="7">
        <v>1</v>
      </c>
      <c r="J895" s="0">
        <v>0</v>
      </c>
      <c r="K895" s="24">
        <v>1</v>
      </c>
      <c r="L895" s="0">
        <v>0</v>
      </c>
      <c r="M895" s="0">
        <v>0</v>
      </c>
      <c r="N895" s="24">
        <v>0</v>
      </c>
      <c r="O895" s="7">
        <v>0</v>
      </c>
      <c r="P895" s="45">
        <v>0</v>
      </c>
      <c r="Q895" s="24">
        <v>0</v>
      </c>
    </row>
    <row r="896">
      <c r="B896" s="7" t="s">
        <v>11385</v>
      </c>
      <c r="C896" s="27">
        <v>2</v>
      </c>
      <c r="D896" s="7">
        <v>0</v>
      </c>
      <c r="E896" s="27">
        <v>2</v>
      </c>
      <c r="F896" s="27">
        <v>0</v>
      </c>
      <c r="G896" s="0">
        <v>2</v>
      </c>
      <c r="H896" s="24">
        <v>0</v>
      </c>
      <c r="I896" s="7">
        <v>0</v>
      </c>
      <c r="J896" s="0">
        <v>2</v>
      </c>
      <c r="K896" s="24">
        <v>0</v>
      </c>
      <c r="L896" s="0">
        <v>0</v>
      </c>
      <c r="M896" s="0">
        <v>0</v>
      </c>
      <c r="N896" s="24">
        <v>0</v>
      </c>
      <c r="O896" s="7">
        <v>0</v>
      </c>
      <c r="P896" s="45">
        <v>0</v>
      </c>
      <c r="Q896" s="24">
        <v>0</v>
      </c>
    </row>
    <row r="897">
      <c r="B897" s="7" t="s">
        <v>11386</v>
      </c>
      <c r="C897" s="27">
        <v>2</v>
      </c>
      <c r="D897" s="7">
        <v>2</v>
      </c>
      <c r="E897" s="27">
        <v>0</v>
      </c>
      <c r="F897" s="27">
        <v>0</v>
      </c>
      <c r="G897" s="0">
        <v>10</v>
      </c>
      <c r="H897" s="24">
        <v>0</v>
      </c>
      <c r="I897" s="7">
        <v>2</v>
      </c>
      <c r="J897" s="0">
        <v>0</v>
      </c>
      <c r="K897" s="24">
        <v>0</v>
      </c>
      <c r="L897" s="0">
        <v>0</v>
      </c>
      <c r="M897" s="0">
        <v>0</v>
      </c>
      <c r="N897" s="24">
        <v>0</v>
      </c>
      <c r="O897" s="7">
        <v>0</v>
      </c>
      <c r="P897" s="45">
        <v>0</v>
      </c>
      <c r="Q897" s="24">
        <v>0</v>
      </c>
    </row>
    <row r="898">
      <c r="B898" s="7" t="s">
        <v>11387</v>
      </c>
      <c r="C898" s="27">
        <v>2</v>
      </c>
      <c r="D898" s="7">
        <v>1</v>
      </c>
      <c r="E898" s="27">
        <v>0</v>
      </c>
      <c r="F898" s="27">
        <v>1</v>
      </c>
      <c r="G898" s="0">
        <v>8</v>
      </c>
      <c r="H898" s="24">
        <v>0</v>
      </c>
      <c r="I898" s="7">
        <v>1</v>
      </c>
      <c r="J898" s="0">
        <v>0</v>
      </c>
      <c r="K898" s="24">
        <v>1</v>
      </c>
      <c r="L898" s="0">
        <v>0</v>
      </c>
      <c r="M898" s="0">
        <v>0</v>
      </c>
      <c r="N898" s="24">
        <v>0</v>
      </c>
      <c r="O898" s="7">
        <v>0</v>
      </c>
      <c r="P898" s="45">
        <v>0</v>
      </c>
      <c r="Q898" s="24">
        <v>0</v>
      </c>
    </row>
    <row r="899">
      <c r="B899" s="7" t="s">
        <v>11388</v>
      </c>
      <c r="C899" s="27">
        <v>2</v>
      </c>
      <c r="D899" s="7">
        <v>0</v>
      </c>
      <c r="E899" s="27">
        <v>0</v>
      </c>
      <c r="F899" s="27">
        <v>2</v>
      </c>
      <c r="G899" s="0">
        <v>5</v>
      </c>
      <c r="H899" s="24">
        <v>0</v>
      </c>
      <c r="I899" s="7">
        <v>0</v>
      </c>
      <c r="J899" s="0">
        <v>0</v>
      </c>
      <c r="K899" s="24">
        <v>2</v>
      </c>
      <c r="L899" s="0">
        <v>0</v>
      </c>
      <c r="M899" s="0">
        <v>0</v>
      </c>
      <c r="N899" s="24">
        <v>0</v>
      </c>
      <c r="O899" s="7">
        <v>0</v>
      </c>
      <c r="P899" s="45">
        <v>0</v>
      </c>
      <c r="Q899" s="24">
        <v>0</v>
      </c>
    </row>
    <row r="900">
      <c r="B900" s="7" t="s">
        <v>11389</v>
      </c>
      <c r="C900" s="27">
        <v>2</v>
      </c>
      <c r="D900" s="7">
        <v>1</v>
      </c>
      <c r="E900" s="27">
        <v>1</v>
      </c>
      <c r="F900" s="27">
        <v>0</v>
      </c>
      <c r="G900" s="0">
        <v>2</v>
      </c>
      <c r="H900" s="24">
        <v>0</v>
      </c>
      <c r="I900" s="7">
        <v>1</v>
      </c>
      <c r="J900" s="0">
        <v>1</v>
      </c>
      <c r="K900" s="24">
        <v>0</v>
      </c>
      <c r="L900" s="0">
        <v>0</v>
      </c>
      <c r="M900" s="0">
        <v>0</v>
      </c>
      <c r="N900" s="24">
        <v>0</v>
      </c>
      <c r="O900" s="7">
        <v>0</v>
      </c>
      <c r="P900" s="45">
        <v>0</v>
      </c>
      <c r="Q900" s="24">
        <v>0</v>
      </c>
    </row>
    <row r="901">
      <c r="B901" s="7" t="s">
        <v>11390</v>
      </c>
      <c r="C901" s="27">
        <v>2</v>
      </c>
      <c r="D901" s="7">
        <v>0</v>
      </c>
      <c r="E901" s="27">
        <v>1</v>
      </c>
      <c r="F901" s="27">
        <v>1</v>
      </c>
      <c r="G901" s="0">
        <v>19</v>
      </c>
      <c r="H901" s="24">
        <v>0</v>
      </c>
      <c r="I901" s="7">
        <v>0</v>
      </c>
      <c r="J901" s="0">
        <v>1</v>
      </c>
      <c r="K901" s="24">
        <v>1</v>
      </c>
      <c r="L901" s="0">
        <v>0</v>
      </c>
      <c r="M901" s="0">
        <v>0</v>
      </c>
      <c r="N901" s="24">
        <v>0</v>
      </c>
      <c r="O901" s="7">
        <v>0</v>
      </c>
      <c r="P901" s="45">
        <v>0</v>
      </c>
      <c r="Q901" s="24">
        <v>0</v>
      </c>
    </row>
    <row r="902">
      <c r="B902" s="7" t="s">
        <v>11391</v>
      </c>
      <c r="C902" s="27">
        <v>2</v>
      </c>
      <c r="D902" s="7">
        <v>0</v>
      </c>
      <c r="E902" s="27">
        <v>1</v>
      </c>
      <c r="F902" s="27">
        <v>1</v>
      </c>
      <c r="G902" s="0">
        <v>53</v>
      </c>
      <c r="H902" s="24">
        <v>0</v>
      </c>
      <c r="I902" s="7">
        <v>0</v>
      </c>
      <c r="J902" s="0">
        <v>0</v>
      </c>
      <c r="K902" s="24">
        <v>1</v>
      </c>
      <c r="L902" s="0">
        <v>0</v>
      </c>
      <c r="M902" s="0">
        <v>1</v>
      </c>
      <c r="N902" s="24">
        <v>0</v>
      </c>
      <c r="O902" s="7">
        <v>0</v>
      </c>
      <c r="P902" s="45">
        <v>0</v>
      </c>
      <c r="Q902" s="24">
        <v>0</v>
      </c>
    </row>
    <row r="903">
      <c r="B903" s="7" t="s">
        <v>11392</v>
      </c>
      <c r="C903" s="27">
        <v>2</v>
      </c>
      <c r="D903" s="7">
        <v>0</v>
      </c>
      <c r="E903" s="27">
        <v>1</v>
      </c>
      <c r="F903" s="27">
        <v>1</v>
      </c>
      <c r="G903" s="0">
        <v>17</v>
      </c>
      <c r="H903" s="24">
        <v>0</v>
      </c>
      <c r="I903" s="7">
        <v>0</v>
      </c>
      <c r="J903" s="0">
        <v>0</v>
      </c>
      <c r="K903" s="24">
        <v>1</v>
      </c>
      <c r="L903" s="0">
        <v>0</v>
      </c>
      <c r="M903" s="0">
        <v>1</v>
      </c>
      <c r="N903" s="24">
        <v>0</v>
      </c>
      <c r="O903" s="7">
        <v>0</v>
      </c>
      <c r="P903" s="45">
        <v>0</v>
      </c>
      <c r="Q903" s="24">
        <v>0</v>
      </c>
    </row>
    <row r="904">
      <c r="B904" s="7" t="s">
        <v>11393</v>
      </c>
      <c r="C904" s="27">
        <v>2</v>
      </c>
      <c r="D904" s="7">
        <v>0</v>
      </c>
      <c r="E904" s="27">
        <v>0</v>
      </c>
      <c r="F904" s="27">
        <v>2</v>
      </c>
      <c r="G904" s="0">
        <v>4</v>
      </c>
      <c r="H904" s="24">
        <v>0</v>
      </c>
      <c r="I904" s="7">
        <v>0</v>
      </c>
      <c r="J904" s="0">
        <v>0</v>
      </c>
      <c r="K904" s="24">
        <v>2</v>
      </c>
      <c r="L904" s="0">
        <v>0</v>
      </c>
      <c r="M904" s="0">
        <v>0</v>
      </c>
      <c r="N904" s="24">
        <v>0</v>
      </c>
      <c r="O904" s="7">
        <v>0</v>
      </c>
      <c r="P904" s="45">
        <v>0</v>
      </c>
      <c r="Q904" s="24">
        <v>0</v>
      </c>
    </row>
    <row r="905">
      <c r="B905" s="7" t="s">
        <v>11394</v>
      </c>
      <c r="C905" s="27">
        <v>2</v>
      </c>
      <c r="D905" s="7">
        <v>1</v>
      </c>
      <c r="E905" s="27">
        <v>0</v>
      </c>
      <c r="F905" s="27">
        <v>1</v>
      </c>
      <c r="G905" s="0">
        <v>57</v>
      </c>
      <c r="H905" s="24">
        <v>0</v>
      </c>
      <c r="I905" s="7">
        <v>1</v>
      </c>
      <c r="J905" s="0">
        <v>0</v>
      </c>
      <c r="K905" s="24">
        <v>1</v>
      </c>
      <c r="L905" s="0">
        <v>0</v>
      </c>
      <c r="M905" s="0">
        <v>0</v>
      </c>
      <c r="N905" s="24">
        <v>0</v>
      </c>
      <c r="O905" s="7">
        <v>0</v>
      </c>
      <c r="P905" s="45">
        <v>0</v>
      </c>
      <c r="Q905" s="24">
        <v>0</v>
      </c>
    </row>
    <row r="906">
      <c r="B906" s="7" t="s">
        <v>11395</v>
      </c>
      <c r="C906" s="27">
        <v>2</v>
      </c>
      <c r="D906" s="7">
        <v>1</v>
      </c>
      <c r="E906" s="27">
        <v>0</v>
      </c>
      <c r="F906" s="27">
        <v>1</v>
      </c>
      <c r="G906" s="0">
        <v>165</v>
      </c>
      <c r="H906" s="24">
        <v>0</v>
      </c>
      <c r="I906" s="7">
        <v>1</v>
      </c>
      <c r="J906" s="0">
        <v>0</v>
      </c>
      <c r="K906" s="24">
        <v>1</v>
      </c>
      <c r="L906" s="0">
        <v>0</v>
      </c>
      <c r="M906" s="0">
        <v>0</v>
      </c>
      <c r="N906" s="24">
        <v>0</v>
      </c>
      <c r="O906" s="7">
        <v>0</v>
      </c>
      <c r="P906" s="45">
        <v>0</v>
      </c>
      <c r="Q906" s="24">
        <v>0</v>
      </c>
    </row>
    <row r="907">
      <c r="B907" s="7" t="s">
        <v>11396</v>
      </c>
      <c r="C907" s="27">
        <v>2</v>
      </c>
      <c r="D907" s="7">
        <v>0</v>
      </c>
      <c r="E907" s="27">
        <v>0</v>
      </c>
      <c r="F907" s="27">
        <v>2</v>
      </c>
      <c r="G907" s="0">
        <v>6</v>
      </c>
      <c r="H907" s="24">
        <v>0</v>
      </c>
      <c r="I907" s="7">
        <v>0</v>
      </c>
      <c r="J907" s="0">
        <v>0</v>
      </c>
      <c r="K907" s="24">
        <v>2</v>
      </c>
      <c r="L907" s="0">
        <v>0</v>
      </c>
      <c r="M907" s="0">
        <v>0</v>
      </c>
      <c r="N907" s="24">
        <v>0</v>
      </c>
      <c r="O907" s="7">
        <v>0</v>
      </c>
      <c r="P907" s="45">
        <v>0</v>
      </c>
      <c r="Q907" s="24">
        <v>0</v>
      </c>
    </row>
    <row r="908">
      <c r="B908" s="7" t="s">
        <v>11397</v>
      </c>
      <c r="C908" s="27">
        <v>2</v>
      </c>
      <c r="D908" s="7">
        <v>1</v>
      </c>
      <c r="E908" s="27">
        <v>0</v>
      </c>
      <c r="F908" s="27">
        <v>1</v>
      </c>
      <c r="G908" s="0">
        <v>47</v>
      </c>
      <c r="H908" s="24">
        <v>0</v>
      </c>
      <c r="I908" s="7">
        <v>1</v>
      </c>
      <c r="J908" s="0">
        <v>0</v>
      </c>
      <c r="K908" s="24">
        <v>1</v>
      </c>
      <c r="L908" s="0">
        <v>0</v>
      </c>
      <c r="M908" s="0">
        <v>0</v>
      </c>
      <c r="N908" s="24">
        <v>0</v>
      </c>
      <c r="O908" s="7">
        <v>0</v>
      </c>
      <c r="P908" s="45">
        <v>0</v>
      </c>
      <c r="Q908" s="24">
        <v>0</v>
      </c>
    </row>
    <row r="909">
      <c r="B909" s="7" t="s">
        <v>11398</v>
      </c>
      <c r="C909" s="27">
        <v>2</v>
      </c>
      <c r="D909" s="7">
        <v>1</v>
      </c>
      <c r="E909" s="27">
        <v>0</v>
      </c>
      <c r="F909" s="27">
        <v>1</v>
      </c>
      <c r="G909" s="0">
        <v>3</v>
      </c>
      <c r="H909" s="24">
        <v>0</v>
      </c>
      <c r="I909" s="7">
        <v>1</v>
      </c>
      <c r="J909" s="0">
        <v>0</v>
      </c>
      <c r="K909" s="24">
        <v>1</v>
      </c>
      <c r="L909" s="0">
        <v>0</v>
      </c>
      <c r="M909" s="0">
        <v>0</v>
      </c>
      <c r="N909" s="24">
        <v>0</v>
      </c>
      <c r="O909" s="7">
        <v>0</v>
      </c>
      <c r="P909" s="45">
        <v>0</v>
      </c>
      <c r="Q909" s="24">
        <v>0</v>
      </c>
    </row>
    <row r="910">
      <c r="B910" s="7" t="s">
        <v>11399</v>
      </c>
      <c r="C910" s="27">
        <v>2</v>
      </c>
      <c r="D910" s="7">
        <v>0</v>
      </c>
      <c r="E910" s="27">
        <v>1</v>
      </c>
      <c r="F910" s="27">
        <v>1</v>
      </c>
      <c r="G910" s="0">
        <v>4</v>
      </c>
      <c r="H910" s="24">
        <v>0</v>
      </c>
      <c r="I910" s="7">
        <v>0</v>
      </c>
      <c r="J910" s="0">
        <v>0</v>
      </c>
      <c r="K910" s="24">
        <v>1</v>
      </c>
      <c r="L910" s="0">
        <v>0</v>
      </c>
      <c r="M910" s="0">
        <v>1</v>
      </c>
      <c r="N910" s="24">
        <v>0</v>
      </c>
      <c r="O910" s="7">
        <v>0</v>
      </c>
      <c r="P910" s="45">
        <v>0</v>
      </c>
      <c r="Q910" s="24">
        <v>0</v>
      </c>
    </row>
    <row r="911">
      <c r="B911" s="7" t="s">
        <v>11400</v>
      </c>
      <c r="C911" s="27">
        <v>2</v>
      </c>
      <c r="D911" s="7">
        <v>1</v>
      </c>
      <c r="E911" s="27">
        <v>0</v>
      </c>
      <c r="F911" s="27">
        <v>1</v>
      </c>
      <c r="G911" s="0">
        <v>661</v>
      </c>
      <c r="H911" s="24">
        <v>0</v>
      </c>
      <c r="I911" s="7">
        <v>1</v>
      </c>
      <c r="J911" s="0">
        <v>0</v>
      </c>
      <c r="K911" s="24">
        <v>1</v>
      </c>
      <c r="L911" s="0">
        <v>0</v>
      </c>
      <c r="M911" s="0">
        <v>0</v>
      </c>
      <c r="N911" s="24">
        <v>0</v>
      </c>
      <c r="O911" s="7">
        <v>0</v>
      </c>
      <c r="P911" s="45">
        <v>0</v>
      </c>
      <c r="Q911" s="24">
        <v>0</v>
      </c>
    </row>
    <row r="912">
      <c r="B912" s="7" t="s">
        <v>11401</v>
      </c>
      <c r="C912" s="27">
        <v>2</v>
      </c>
      <c r="D912" s="7">
        <v>2</v>
      </c>
      <c r="E912" s="27">
        <v>0</v>
      </c>
      <c r="F912" s="27">
        <v>0</v>
      </c>
      <c r="G912" s="0">
        <v>5</v>
      </c>
      <c r="H912" s="24">
        <v>0</v>
      </c>
      <c r="I912" s="7">
        <v>2</v>
      </c>
      <c r="J912" s="0">
        <v>0</v>
      </c>
      <c r="K912" s="24">
        <v>0</v>
      </c>
      <c r="L912" s="0">
        <v>0</v>
      </c>
      <c r="M912" s="0">
        <v>0</v>
      </c>
      <c r="N912" s="24">
        <v>0</v>
      </c>
      <c r="O912" s="7">
        <v>0</v>
      </c>
      <c r="P912" s="45">
        <v>0</v>
      </c>
      <c r="Q912" s="24">
        <v>0</v>
      </c>
    </row>
    <row r="913">
      <c r="B913" s="7" t="s">
        <v>11402</v>
      </c>
      <c r="C913" s="27">
        <v>2</v>
      </c>
      <c r="D913" s="7">
        <v>0</v>
      </c>
      <c r="E913" s="27">
        <v>0</v>
      </c>
      <c r="F913" s="27">
        <v>2</v>
      </c>
      <c r="G913" s="0">
        <v>0</v>
      </c>
      <c r="H913" s="24">
        <v>0</v>
      </c>
      <c r="I913" s="7">
        <v>0</v>
      </c>
      <c r="J913" s="0">
        <v>0</v>
      </c>
      <c r="K913" s="24">
        <v>2</v>
      </c>
      <c r="L913" s="0">
        <v>0</v>
      </c>
      <c r="M913" s="0">
        <v>0</v>
      </c>
      <c r="N913" s="24">
        <v>0</v>
      </c>
      <c r="O913" s="7">
        <v>0</v>
      </c>
      <c r="P913" s="45">
        <v>0</v>
      </c>
      <c r="Q913" s="24">
        <v>0</v>
      </c>
    </row>
    <row r="914">
      <c r="B914" s="7" t="s">
        <v>11403</v>
      </c>
      <c r="C914" s="27">
        <v>2</v>
      </c>
      <c r="D914" s="7">
        <v>1</v>
      </c>
      <c r="E914" s="27">
        <v>0</v>
      </c>
      <c r="F914" s="27">
        <v>1</v>
      </c>
      <c r="G914" s="0">
        <v>8</v>
      </c>
      <c r="H914" s="24">
        <v>0</v>
      </c>
      <c r="I914" s="7">
        <v>1</v>
      </c>
      <c r="J914" s="0">
        <v>0</v>
      </c>
      <c r="K914" s="24">
        <v>1</v>
      </c>
      <c r="L914" s="0">
        <v>0</v>
      </c>
      <c r="M914" s="0">
        <v>0</v>
      </c>
      <c r="N914" s="24">
        <v>0</v>
      </c>
      <c r="O914" s="7">
        <v>0</v>
      </c>
      <c r="P914" s="45">
        <v>0</v>
      </c>
      <c r="Q914" s="24">
        <v>0</v>
      </c>
    </row>
    <row r="915">
      <c r="B915" s="7" t="s">
        <v>11404</v>
      </c>
      <c r="C915" s="27">
        <v>2</v>
      </c>
      <c r="D915" s="7">
        <v>1</v>
      </c>
      <c r="E915" s="27">
        <v>0</v>
      </c>
      <c r="F915" s="27">
        <v>1</v>
      </c>
      <c r="G915" s="0">
        <v>25</v>
      </c>
      <c r="H915" s="24">
        <v>0</v>
      </c>
      <c r="I915" s="7">
        <v>1</v>
      </c>
      <c r="J915" s="0">
        <v>0</v>
      </c>
      <c r="K915" s="24">
        <v>1</v>
      </c>
      <c r="L915" s="0">
        <v>0</v>
      </c>
      <c r="M915" s="0">
        <v>0</v>
      </c>
      <c r="N915" s="24">
        <v>0</v>
      </c>
      <c r="O915" s="7">
        <v>0</v>
      </c>
      <c r="P915" s="45">
        <v>0</v>
      </c>
      <c r="Q915" s="24">
        <v>0</v>
      </c>
    </row>
    <row r="916">
      <c r="B916" s="7" t="s">
        <v>11405</v>
      </c>
      <c r="C916" s="27">
        <v>2</v>
      </c>
      <c r="D916" s="7">
        <v>1</v>
      </c>
      <c r="E916" s="27">
        <v>0</v>
      </c>
      <c r="F916" s="27">
        <v>1</v>
      </c>
      <c r="G916" s="0">
        <v>103</v>
      </c>
      <c r="H916" s="24">
        <v>0</v>
      </c>
      <c r="I916" s="7">
        <v>1</v>
      </c>
      <c r="J916" s="0">
        <v>0</v>
      </c>
      <c r="K916" s="24">
        <v>1</v>
      </c>
      <c r="L916" s="0">
        <v>0</v>
      </c>
      <c r="M916" s="0">
        <v>0</v>
      </c>
      <c r="N916" s="24">
        <v>0</v>
      </c>
      <c r="O916" s="7">
        <v>0</v>
      </c>
      <c r="P916" s="45">
        <v>0</v>
      </c>
      <c r="Q916" s="24">
        <v>0</v>
      </c>
    </row>
    <row r="917">
      <c r="B917" s="7" t="s">
        <v>11406</v>
      </c>
      <c r="C917" s="27">
        <v>2</v>
      </c>
      <c r="D917" s="7">
        <v>1</v>
      </c>
      <c r="E917" s="27">
        <v>0</v>
      </c>
      <c r="F917" s="27">
        <v>1</v>
      </c>
      <c r="G917" s="0">
        <v>6</v>
      </c>
      <c r="H917" s="24">
        <v>0</v>
      </c>
      <c r="I917" s="7">
        <v>1</v>
      </c>
      <c r="J917" s="0">
        <v>0</v>
      </c>
      <c r="K917" s="24">
        <v>1</v>
      </c>
      <c r="L917" s="0">
        <v>0</v>
      </c>
      <c r="M917" s="0">
        <v>0</v>
      </c>
      <c r="N917" s="24">
        <v>0</v>
      </c>
      <c r="O917" s="7">
        <v>0</v>
      </c>
      <c r="P917" s="45">
        <v>0</v>
      </c>
      <c r="Q917" s="24">
        <v>0</v>
      </c>
    </row>
    <row r="918">
      <c r="B918" s="7" t="s">
        <v>11407</v>
      </c>
      <c r="C918" s="27">
        <v>2</v>
      </c>
      <c r="D918" s="7">
        <v>1</v>
      </c>
      <c r="E918" s="27">
        <v>0</v>
      </c>
      <c r="F918" s="27">
        <v>1</v>
      </c>
      <c r="G918" s="0">
        <v>3</v>
      </c>
      <c r="H918" s="24">
        <v>0</v>
      </c>
      <c r="I918" s="7">
        <v>1</v>
      </c>
      <c r="J918" s="0">
        <v>0</v>
      </c>
      <c r="K918" s="24">
        <v>1</v>
      </c>
      <c r="L918" s="0">
        <v>0</v>
      </c>
      <c r="M918" s="0">
        <v>0</v>
      </c>
      <c r="N918" s="24">
        <v>0</v>
      </c>
      <c r="O918" s="7">
        <v>0</v>
      </c>
      <c r="P918" s="45">
        <v>0</v>
      </c>
      <c r="Q918" s="24">
        <v>0</v>
      </c>
    </row>
    <row r="919">
      <c r="B919" s="7" t="s">
        <v>11408</v>
      </c>
      <c r="C919" s="27">
        <v>2</v>
      </c>
      <c r="D919" s="7">
        <v>1</v>
      </c>
      <c r="E919" s="27">
        <v>0</v>
      </c>
      <c r="F919" s="27">
        <v>1</v>
      </c>
      <c r="G919" s="0">
        <v>2</v>
      </c>
      <c r="H919" s="24">
        <v>0</v>
      </c>
      <c r="I919" s="7">
        <v>1</v>
      </c>
      <c r="J919" s="0">
        <v>0</v>
      </c>
      <c r="K919" s="24">
        <v>1</v>
      </c>
      <c r="L919" s="0">
        <v>0</v>
      </c>
      <c r="M919" s="0">
        <v>0</v>
      </c>
      <c r="N919" s="24">
        <v>0</v>
      </c>
      <c r="O919" s="7">
        <v>0</v>
      </c>
      <c r="P919" s="45">
        <v>0</v>
      </c>
      <c r="Q919" s="24">
        <v>0</v>
      </c>
    </row>
    <row r="920">
      <c r="B920" s="7" t="s">
        <v>11409</v>
      </c>
      <c r="C920" s="27">
        <v>2</v>
      </c>
      <c r="D920" s="7">
        <v>1</v>
      </c>
      <c r="E920" s="27">
        <v>0</v>
      </c>
      <c r="F920" s="27">
        <v>1</v>
      </c>
      <c r="G920" s="0">
        <v>9</v>
      </c>
      <c r="H920" s="24">
        <v>0</v>
      </c>
      <c r="I920" s="7">
        <v>1</v>
      </c>
      <c r="J920" s="0">
        <v>0</v>
      </c>
      <c r="K920" s="24">
        <v>1</v>
      </c>
      <c r="L920" s="0">
        <v>0</v>
      </c>
      <c r="M920" s="0">
        <v>0</v>
      </c>
      <c r="N920" s="24">
        <v>0</v>
      </c>
      <c r="O920" s="7">
        <v>0</v>
      </c>
      <c r="P920" s="45">
        <v>0</v>
      </c>
      <c r="Q920" s="24">
        <v>0</v>
      </c>
    </row>
    <row r="921">
      <c r="B921" s="7" t="s">
        <v>11410</v>
      </c>
      <c r="C921" s="27">
        <v>2</v>
      </c>
      <c r="D921" s="7">
        <v>0</v>
      </c>
      <c r="E921" s="27">
        <v>0</v>
      </c>
      <c r="F921" s="27">
        <v>2</v>
      </c>
      <c r="G921" s="0">
        <v>10</v>
      </c>
      <c r="H921" s="24">
        <v>0</v>
      </c>
      <c r="I921" s="7">
        <v>0</v>
      </c>
      <c r="J921" s="0">
        <v>0</v>
      </c>
      <c r="K921" s="24">
        <v>2</v>
      </c>
      <c r="L921" s="0">
        <v>0</v>
      </c>
      <c r="M921" s="0">
        <v>0</v>
      </c>
      <c r="N921" s="24">
        <v>0</v>
      </c>
      <c r="O921" s="7">
        <v>0</v>
      </c>
      <c r="P921" s="45">
        <v>0</v>
      </c>
      <c r="Q921" s="24">
        <v>0</v>
      </c>
    </row>
    <row r="922">
      <c r="B922" s="7" t="s">
        <v>11411</v>
      </c>
      <c r="C922" s="27">
        <v>2</v>
      </c>
      <c r="D922" s="7">
        <v>1</v>
      </c>
      <c r="E922" s="27">
        <v>0</v>
      </c>
      <c r="F922" s="27">
        <v>1</v>
      </c>
      <c r="G922" s="0">
        <v>12</v>
      </c>
      <c r="H922" s="24">
        <v>0</v>
      </c>
      <c r="I922" s="7">
        <v>1</v>
      </c>
      <c r="J922" s="0">
        <v>0</v>
      </c>
      <c r="K922" s="24">
        <v>1</v>
      </c>
      <c r="L922" s="0">
        <v>0</v>
      </c>
      <c r="M922" s="0">
        <v>0</v>
      </c>
      <c r="N922" s="24">
        <v>0</v>
      </c>
      <c r="O922" s="7">
        <v>0</v>
      </c>
      <c r="P922" s="45">
        <v>0</v>
      </c>
      <c r="Q922" s="24">
        <v>0</v>
      </c>
    </row>
    <row r="923">
      <c r="B923" s="7" t="s">
        <v>11412</v>
      </c>
      <c r="C923" s="27">
        <v>2</v>
      </c>
      <c r="D923" s="7">
        <v>0</v>
      </c>
      <c r="E923" s="27">
        <v>0</v>
      </c>
      <c r="F923" s="27">
        <v>2</v>
      </c>
      <c r="G923" s="0">
        <v>26</v>
      </c>
      <c r="H923" s="24">
        <v>0</v>
      </c>
      <c r="I923" s="7">
        <v>0</v>
      </c>
      <c r="J923" s="0">
        <v>0</v>
      </c>
      <c r="K923" s="24">
        <v>2</v>
      </c>
      <c r="L923" s="0">
        <v>0</v>
      </c>
      <c r="M923" s="0">
        <v>0</v>
      </c>
      <c r="N923" s="24">
        <v>0</v>
      </c>
      <c r="O923" s="7">
        <v>0</v>
      </c>
      <c r="P923" s="45">
        <v>0</v>
      </c>
      <c r="Q923" s="24">
        <v>0</v>
      </c>
    </row>
    <row r="924">
      <c r="B924" s="7" t="s">
        <v>11413</v>
      </c>
      <c r="C924" s="27">
        <v>2</v>
      </c>
      <c r="D924" s="7">
        <v>1</v>
      </c>
      <c r="E924" s="27">
        <v>0</v>
      </c>
      <c r="F924" s="27">
        <v>1</v>
      </c>
      <c r="G924" s="0">
        <v>13</v>
      </c>
      <c r="H924" s="24">
        <v>0</v>
      </c>
      <c r="I924" s="7">
        <v>1</v>
      </c>
      <c r="J924" s="0">
        <v>0</v>
      </c>
      <c r="K924" s="24">
        <v>1</v>
      </c>
      <c r="L924" s="0">
        <v>0</v>
      </c>
      <c r="M924" s="0">
        <v>0</v>
      </c>
      <c r="N924" s="24">
        <v>0</v>
      </c>
      <c r="O924" s="7">
        <v>0</v>
      </c>
      <c r="P924" s="45">
        <v>0</v>
      </c>
      <c r="Q924" s="24">
        <v>0</v>
      </c>
    </row>
    <row r="925">
      <c r="B925" s="7" t="s">
        <v>11414</v>
      </c>
      <c r="C925" s="27">
        <v>2</v>
      </c>
      <c r="D925" s="7">
        <v>1</v>
      </c>
      <c r="E925" s="27">
        <v>0</v>
      </c>
      <c r="F925" s="27">
        <v>1</v>
      </c>
      <c r="G925" s="0">
        <v>47</v>
      </c>
      <c r="H925" s="24">
        <v>0</v>
      </c>
      <c r="I925" s="7">
        <v>1</v>
      </c>
      <c r="J925" s="0">
        <v>0</v>
      </c>
      <c r="K925" s="24">
        <v>1</v>
      </c>
      <c r="L925" s="0">
        <v>0</v>
      </c>
      <c r="M925" s="0">
        <v>0</v>
      </c>
      <c r="N925" s="24">
        <v>0</v>
      </c>
      <c r="O925" s="7">
        <v>0</v>
      </c>
      <c r="P925" s="45">
        <v>0</v>
      </c>
      <c r="Q925" s="24">
        <v>0</v>
      </c>
    </row>
    <row r="926">
      <c r="B926" s="7" t="s">
        <v>11415</v>
      </c>
      <c r="C926" s="27">
        <v>2</v>
      </c>
      <c r="D926" s="7">
        <v>1</v>
      </c>
      <c r="E926" s="27">
        <v>0</v>
      </c>
      <c r="F926" s="27">
        <v>1</v>
      </c>
      <c r="G926" s="0">
        <v>47</v>
      </c>
      <c r="H926" s="24">
        <v>0</v>
      </c>
      <c r="I926" s="7">
        <v>1</v>
      </c>
      <c r="J926" s="0">
        <v>0</v>
      </c>
      <c r="K926" s="24">
        <v>1</v>
      </c>
      <c r="L926" s="0">
        <v>0</v>
      </c>
      <c r="M926" s="0">
        <v>0</v>
      </c>
      <c r="N926" s="24">
        <v>0</v>
      </c>
      <c r="O926" s="7">
        <v>0</v>
      </c>
      <c r="P926" s="45">
        <v>0</v>
      </c>
      <c r="Q926" s="24">
        <v>0</v>
      </c>
    </row>
    <row r="927">
      <c r="B927" s="7" t="s">
        <v>11416</v>
      </c>
      <c r="C927" s="27">
        <v>2</v>
      </c>
      <c r="D927" s="7">
        <v>0</v>
      </c>
      <c r="E927" s="27">
        <v>0</v>
      </c>
      <c r="F927" s="27">
        <v>2</v>
      </c>
      <c r="G927" s="0">
        <v>41</v>
      </c>
      <c r="H927" s="24">
        <v>0</v>
      </c>
      <c r="I927" s="7">
        <v>0</v>
      </c>
      <c r="J927" s="0">
        <v>0</v>
      </c>
      <c r="K927" s="24">
        <v>2</v>
      </c>
      <c r="L927" s="0">
        <v>0</v>
      </c>
      <c r="M927" s="0">
        <v>0</v>
      </c>
      <c r="N927" s="24">
        <v>0</v>
      </c>
      <c r="O927" s="7">
        <v>0</v>
      </c>
      <c r="P927" s="45">
        <v>0</v>
      </c>
      <c r="Q927" s="24">
        <v>0</v>
      </c>
    </row>
    <row r="928">
      <c r="B928" s="7" t="s">
        <v>11417</v>
      </c>
      <c r="C928" s="27">
        <v>2</v>
      </c>
      <c r="D928" s="7">
        <v>1</v>
      </c>
      <c r="E928" s="27">
        <v>0</v>
      </c>
      <c r="F928" s="27">
        <v>1</v>
      </c>
      <c r="G928" s="0">
        <v>3</v>
      </c>
      <c r="H928" s="24">
        <v>0</v>
      </c>
      <c r="I928" s="7">
        <v>1</v>
      </c>
      <c r="J928" s="0">
        <v>0</v>
      </c>
      <c r="K928" s="24">
        <v>1</v>
      </c>
      <c r="L928" s="0">
        <v>0</v>
      </c>
      <c r="M928" s="0">
        <v>0</v>
      </c>
      <c r="N928" s="24">
        <v>0</v>
      </c>
      <c r="O928" s="7">
        <v>0</v>
      </c>
      <c r="P928" s="45">
        <v>0</v>
      </c>
      <c r="Q928" s="24">
        <v>0</v>
      </c>
    </row>
    <row r="929">
      <c r="B929" s="7" t="s">
        <v>11418</v>
      </c>
      <c r="C929" s="27">
        <v>2</v>
      </c>
      <c r="D929" s="7">
        <v>0</v>
      </c>
      <c r="E929" s="27">
        <v>0</v>
      </c>
      <c r="F929" s="27">
        <v>2</v>
      </c>
      <c r="G929" s="0">
        <v>7</v>
      </c>
      <c r="H929" s="24">
        <v>0</v>
      </c>
      <c r="I929" s="7">
        <v>0</v>
      </c>
      <c r="J929" s="0">
        <v>0</v>
      </c>
      <c r="K929" s="24">
        <v>2</v>
      </c>
      <c r="L929" s="0">
        <v>0</v>
      </c>
      <c r="M929" s="0">
        <v>0</v>
      </c>
      <c r="N929" s="24">
        <v>0</v>
      </c>
      <c r="O929" s="7">
        <v>0</v>
      </c>
      <c r="P929" s="45">
        <v>0</v>
      </c>
      <c r="Q929" s="24">
        <v>0</v>
      </c>
    </row>
    <row r="930">
      <c r="B930" s="7" t="s">
        <v>11419</v>
      </c>
      <c r="C930" s="27">
        <v>2</v>
      </c>
      <c r="D930" s="7">
        <v>1</v>
      </c>
      <c r="E930" s="27">
        <v>0</v>
      </c>
      <c r="F930" s="27">
        <v>1</v>
      </c>
      <c r="G930" s="0">
        <v>175</v>
      </c>
      <c r="H930" s="24">
        <v>0</v>
      </c>
      <c r="I930" s="7">
        <v>1</v>
      </c>
      <c r="J930" s="0">
        <v>0</v>
      </c>
      <c r="K930" s="24">
        <v>1</v>
      </c>
      <c r="L930" s="0">
        <v>0</v>
      </c>
      <c r="M930" s="0">
        <v>0</v>
      </c>
      <c r="N930" s="24">
        <v>0</v>
      </c>
      <c r="O930" s="7">
        <v>0</v>
      </c>
      <c r="P930" s="45">
        <v>0</v>
      </c>
      <c r="Q930" s="24">
        <v>0</v>
      </c>
    </row>
    <row r="931">
      <c r="B931" s="7" t="s">
        <v>11420</v>
      </c>
      <c r="C931" s="27">
        <v>2</v>
      </c>
      <c r="D931" s="7">
        <v>1</v>
      </c>
      <c r="E931" s="27">
        <v>0</v>
      </c>
      <c r="F931" s="27">
        <v>1</v>
      </c>
      <c r="G931" s="0">
        <v>3</v>
      </c>
      <c r="H931" s="24">
        <v>0</v>
      </c>
      <c r="I931" s="7">
        <v>1</v>
      </c>
      <c r="J931" s="0">
        <v>0</v>
      </c>
      <c r="K931" s="24">
        <v>1</v>
      </c>
      <c r="L931" s="0">
        <v>0</v>
      </c>
      <c r="M931" s="0">
        <v>0</v>
      </c>
      <c r="N931" s="24">
        <v>0</v>
      </c>
      <c r="O931" s="7">
        <v>0</v>
      </c>
      <c r="P931" s="45">
        <v>0</v>
      </c>
      <c r="Q931" s="24">
        <v>0</v>
      </c>
    </row>
    <row r="932">
      <c r="B932" s="7" t="s">
        <v>11421</v>
      </c>
      <c r="C932" s="27">
        <v>2</v>
      </c>
      <c r="D932" s="7">
        <v>1</v>
      </c>
      <c r="E932" s="27">
        <v>0</v>
      </c>
      <c r="F932" s="27">
        <v>1</v>
      </c>
      <c r="G932" s="0">
        <v>3</v>
      </c>
      <c r="H932" s="24">
        <v>0</v>
      </c>
      <c r="I932" s="7">
        <v>1</v>
      </c>
      <c r="J932" s="0">
        <v>0</v>
      </c>
      <c r="K932" s="24">
        <v>1</v>
      </c>
      <c r="L932" s="0">
        <v>0</v>
      </c>
      <c r="M932" s="0">
        <v>0</v>
      </c>
      <c r="N932" s="24">
        <v>0</v>
      </c>
      <c r="O932" s="7">
        <v>0</v>
      </c>
      <c r="P932" s="45">
        <v>0</v>
      </c>
      <c r="Q932" s="24">
        <v>0</v>
      </c>
    </row>
    <row r="933">
      <c r="B933" s="7" t="s">
        <v>11422</v>
      </c>
      <c r="C933" s="27">
        <v>2</v>
      </c>
      <c r="D933" s="7">
        <v>1</v>
      </c>
      <c r="E933" s="27">
        <v>0</v>
      </c>
      <c r="F933" s="27">
        <v>1</v>
      </c>
      <c r="G933" s="0">
        <v>585</v>
      </c>
      <c r="H933" s="24">
        <v>0</v>
      </c>
      <c r="I933" s="7">
        <v>1</v>
      </c>
      <c r="J933" s="0">
        <v>0</v>
      </c>
      <c r="K933" s="24">
        <v>1</v>
      </c>
      <c r="L933" s="0">
        <v>0</v>
      </c>
      <c r="M933" s="0">
        <v>0</v>
      </c>
      <c r="N933" s="24">
        <v>0</v>
      </c>
      <c r="O933" s="7">
        <v>0</v>
      </c>
      <c r="P933" s="45">
        <v>0</v>
      </c>
      <c r="Q933" s="24">
        <v>0</v>
      </c>
    </row>
    <row r="934">
      <c r="B934" s="7" t="s">
        <v>11423</v>
      </c>
      <c r="C934" s="27">
        <v>2</v>
      </c>
      <c r="D934" s="7">
        <v>1</v>
      </c>
      <c r="E934" s="27">
        <v>0</v>
      </c>
      <c r="F934" s="27">
        <v>1</v>
      </c>
      <c r="G934" s="0">
        <v>2</v>
      </c>
      <c r="H934" s="24">
        <v>0</v>
      </c>
      <c r="I934" s="7">
        <v>1</v>
      </c>
      <c r="J934" s="0">
        <v>0</v>
      </c>
      <c r="K934" s="24">
        <v>1</v>
      </c>
      <c r="L934" s="0">
        <v>0</v>
      </c>
      <c r="M934" s="0">
        <v>0</v>
      </c>
      <c r="N934" s="24">
        <v>0</v>
      </c>
      <c r="O934" s="7">
        <v>0</v>
      </c>
      <c r="P934" s="45">
        <v>0</v>
      </c>
      <c r="Q934" s="24">
        <v>0</v>
      </c>
    </row>
    <row r="935">
      <c r="B935" s="7" t="s">
        <v>11424</v>
      </c>
      <c r="C935" s="27">
        <v>2</v>
      </c>
      <c r="D935" s="7">
        <v>1</v>
      </c>
      <c r="E935" s="27">
        <v>1</v>
      </c>
      <c r="F935" s="27">
        <v>0</v>
      </c>
      <c r="G935" s="0">
        <v>3</v>
      </c>
      <c r="H935" s="24">
        <v>0</v>
      </c>
      <c r="I935" s="7">
        <v>1</v>
      </c>
      <c r="J935" s="0">
        <v>1</v>
      </c>
      <c r="K935" s="24">
        <v>0</v>
      </c>
      <c r="L935" s="0">
        <v>0</v>
      </c>
      <c r="M935" s="0">
        <v>0</v>
      </c>
      <c r="N935" s="24">
        <v>0</v>
      </c>
      <c r="O935" s="7">
        <v>0</v>
      </c>
      <c r="P935" s="45">
        <v>0</v>
      </c>
      <c r="Q935" s="24">
        <v>0</v>
      </c>
    </row>
    <row r="936">
      <c r="B936" s="7" t="s">
        <v>11425</v>
      </c>
      <c r="C936" s="27">
        <v>2</v>
      </c>
      <c r="D936" s="7">
        <v>0</v>
      </c>
      <c r="E936" s="27">
        <v>1</v>
      </c>
      <c r="F936" s="27">
        <v>1</v>
      </c>
      <c r="G936" s="0">
        <v>4</v>
      </c>
      <c r="H936" s="24">
        <v>0</v>
      </c>
      <c r="I936" s="7">
        <v>0</v>
      </c>
      <c r="J936" s="0">
        <v>1</v>
      </c>
      <c r="K936" s="24">
        <v>1</v>
      </c>
      <c r="L936" s="0">
        <v>0</v>
      </c>
      <c r="M936" s="0">
        <v>0</v>
      </c>
      <c r="N936" s="24">
        <v>0</v>
      </c>
      <c r="O936" s="7">
        <v>0</v>
      </c>
      <c r="P936" s="45">
        <v>0</v>
      </c>
      <c r="Q936" s="24">
        <v>0</v>
      </c>
    </row>
    <row r="937">
      <c r="B937" s="7" t="s">
        <v>11426</v>
      </c>
      <c r="C937" s="27">
        <v>2</v>
      </c>
      <c r="D937" s="7">
        <v>1</v>
      </c>
      <c r="E937" s="27">
        <v>0</v>
      </c>
      <c r="F937" s="27">
        <v>1</v>
      </c>
      <c r="G937" s="0">
        <v>9</v>
      </c>
      <c r="H937" s="24">
        <v>0</v>
      </c>
      <c r="I937" s="7">
        <v>1</v>
      </c>
      <c r="J937" s="0">
        <v>0</v>
      </c>
      <c r="K937" s="24">
        <v>1</v>
      </c>
      <c r="L937" s="0">
        <v>0</v>
      </c>
      <c r="M937" s="0">
        <v>0</v>
      </c>
      <c r="N937" s="24">
        <v>0</v>
      </c>
      <c r="O937" s="7">
        <v>0</v>
      </c>
      <c r="P937" s="45">
        <v>0</v>
      </c>
      <c r="Q937" s="24">
        <v>0</v>
      </c>
    </row>
    <row r="938">
      <c r="B938" s="7" t="s">
        <v>11427</v>
      </c>
      <c r="C938" s="27">
        <v>2</v>
      </c>
      <c r="D938" s="7">
        <v>0</v>
      </c>
      <c r="E938" s="27">
        <v>1</v>
      </c>
      <c r="F938" s="27">
        <v>1</v>
      </c>
      <c r="G938" s="0">
        <v>6</v>
      </c>
      <c r="H938" s="24">
        <v>0</v>
      </c>
      <c r="I938" s="7">
        <v>0</v>
      </c>
      <c r="J938" s="0">
        <v>1</v>
      </c>
      <c r="K938" s="24">
        <v>1</v>
      </c>
      <c r="L938" s="0">
        <v>0</v>
      </c>
      <c r="M938" s="0">
        <v>0</v>
      </c>
      <c r="N938" s="24">
        <v>0</v>
      </c>
      <c r="O938" s="7">
        <v>0</v>
      </c>
      <c r="P938" s="45">
        <v>0</v>
      </c>
      <c r="Q938" s="24">
        <v>0</v>
      </c>
    </row>
    <row r="939">
      <c r="B939" s="7" t="s">
        <v>11428</v>
      </c>
      <c r="C939" s="27">
        <v>2</v>
      </c>
      <c r="D939" s="7">
        <v>1</v>
      </c>
      <c r="E939" s="27">
        <v>0</v>
      </c>
      <c r="F939" s="27">
        <v>1</v>
      </c>
      <c r="G939" s="0">
        <v>6</v>
      </c>
      <c r="H939" s="24">
        <v>0</v>
      </c>
      <c r="I939" s="7">
        <v>1</v>
      </c>
      <c r="J939" s="0">
        <v>0</v>
      </c>
      <c r="K939" s="24">
        <v>1</v>
      </c>
      <c r="L939" s="0">
        <v>0</v>
      </c>
      <c r="M939" s="0">
        <v>0</v>
      </c>
      <c r="N939" s="24">
        <v>0</v>
      </c>
      <c r="O939" s="7">
        <v>0</v>
      </c>
      <c r="P939" s="45">
        <v>0</v>
      </c>
      <c r="Q939" s="24">
        <v>0</v>
      </c>
    </row>
    <row r="940">
      <c r="B940" s="7" t="s">
        <v>11429</v>
      </c>
      <c r="C940" s="27">
        <v>2</v>
      </c>
      <c r="D940" s="7">
        <v>0</v>
      </c>
      <c r="E940" s="27">
        <v>1</v>
      </c>
      <c r="F940" s="27">
        <v>1</v>
      </c>
      <c r="G940" s="0">
        <v>2</v>
      </c>
      <c r="H940" s="24">
        <v>0</v>
      </c>
      <c r="I940" s="7">
        <v>0</v>
      </c>
      <c r="J940" s="0">
        <v>0</v>
      </c>
      <c r="K940" s="24">
        <v>1</v>
      </c>
      <c r="L940" s="0">
        <v>0</v>
      </c>
      <c r="M940" s="0">
        <v>1</v>
      </c>
      <c r="N940" s="24">
        <v>0</v>
      </c>
      <c r="O940" s="7">
        <v>0</v>
      </c>
      <c r="P940" s="45">
        <v>0</v>
      </c>
      <c r="Q940" s="24">
        <v>0</v>
      </c>
    </row>
    <row r="941">
      <c r="B941" s="7" t="s">
        <v>11430</v>
      </c>
      <c r="C941" s="27">
        <v>2</v>
      </c>
      <c r="D941" s="7">
        <v>1</v>
      </c>
      <c r="E941" s="27">
        <v>0</v>
      </c>
      <c r="F941" s="27">
        <v>1</v>
      </c>
      <c r="G941" s="0">
        <v>2</v>
      </c>
      <c r="H941" s="24">
        <v>0</v>
      </c>
      <c r="I941" s="7">
        <v>1</v>
      </c>
      <c r="J941" s="0">
        <v>0</v>
      </c>
      <c r="K941" s="24">
        <v>1</v>
      </c>
      <c r="L941" s="0">
        <v>0</v>
      </c>
      <c r="M941" s="0">
        <v>0</v>
      </c>
      <c r="N941" s="24">
        <v>0</v>
      </c>
      <c r="O941" s="7">
        <v>0</v>
      </c>
      <c r="P941" s="45">
        <v>0</v>
      </c>
      <c r="Q941" s="24">
        <v>0</v>
      </c>
    </row>
    <row r="942">
      <c r="B942" s="7" t="s">
        <v>11431</v>
      </c>
      <c r="C942" s="27">
        <v>2</v>
      </c>
      <c r="D942" s="7">
        <v>1</v>
      </c>
      <c r="E942" s="27">
        <v>0</v>
      </c>
      <c r="F942" s="27">
        <v>1</v>
      </c>
      <c r="G942" s="0">
        <v>11</v>
      </c>
      <c r="H942" s="24">
        <v>0</v>
      </c>
      <c r="I942" s="7">
        <v>1</v>
      </c>
      <c r="J942" s="0">
        <v>0</v>
      </c>
      <c r="K942" s="24">
        <v>1</v>
      </c>
      <c r="L942" s="0">
        <v>0</v>
      </c>
      <c r="M942" s="0">
        <v>0</v>
      </c>
      <c r="N942" s="24">
        <v>0</v>
      </c>
      <c r="O942" s="7">
        <v>0</v>
      </c>
      <c r="P942" s="45">
        <v>0</v>
      </c>
      <c r="Q942" s="24">
        <v>0</v>
      </c>
    </row>
    <row r="943">
      <c r="B943" s="7" t="s">
        <v>11432</v>
      </c>
      <c r="C943" s="27">
        <v>2</v>
      </c>
      <c r="D943" s="7">
        <v>0</v>
      </c>
      <c r="E943" s="27">
        <v>1</v>
      </c>
      <c r="F943" s="27">
        <v>1</v>
      </c>
      <c r="G943" s="0">
        <v>122</v>
      </c>
      <c r="H943" s="24">
        <v>0</v>
      </c>
      <c r="I943" s="7">
        <v>0</v>
      </c>
      <c r="J943" s="0">
        <v>1</v>
      </c>
      <c r="K943" s="24">
        <v>1</v>
      </c>
      <c r="L943" s="0">
        <v>0</v>
      </c>
      <c r="M943" s="0">
        <v>0</v>
      </c>
      <c r="N943" s="24">
        <v>0</v>
      </c>
      <c r="O943" s="7">
        <v>0</v>
      </c>
      <c r="P943" s="45">
        <v>0</v>
      </c>
      <c r="Q943" s="24">
        <v>0</v>
      </c>
    </row>
    <row r="944">
      <c r="B944" s="7" t="s">
        <v>11433</v>
      </c>
      <c r="C944" s="27">
        <v>2</v>
      </c>
      <c r="D944" s="7">
        <v>2</v>
      </c>
      <c r="E944" s="27">
        <v>0</v>
      </c>
      <c r="F944" s="27">
        <v>0</v>
      </c>
      <c r="G944" s="0">
        <v>3</v>
      </c>
      <c r="H944" s="24">
        <v>0</v>
      </c>
      <c r="I944" s="7">
        <v>2</v>
      </c>
      <c r="J944" s="0">
        <v>0</v>
      </c>
      <c r="K944" s="24">
        <v>0</v>
      </c>
      <c r="L944" s="0">
        <v>0</v>
      </c>
      <c r="M944" s="0">
        <v>0</v>
      </c>
      <c r="N944" s="24">
        <v>0</v>
      </c>
      <c r="O944" s="7">
        <v>0</v>
      </c>
      <c r="P944" s="45">
        <v>0</v>
      </c>
      <c r="Q944" s="24">
        <v>0</v>
      </c>
    </row>
    <row r="945">
      <c r="B945" s="7" t="s">
        <v>11434</v>
      </c>
      <c r="C945" s="27">
        <v>2</v>
      </c>
      <c r="D945" s="7">
        <v>1</v>
      </c>
      <c r="E945" s="27">
        <v>0</v>
      </c>
      <c r="F945" s="27">
        <v>1</v>
      </c>
      <c r="G945" s="0">
        <v>2</v>
      </c>
      <c r="H945" s="24">
        <v>0</v>
      </c>
      <c r="I945" s="7">
        <v>1</v>
      </c>
      <c r="J945" s="0">
        <v>0</v>
      </c>
      <c r="K945" s="24">
        <v>1</v>
      </c>
      <c r="L945" s="0">
        <v>0</v>
      </c>
      <c r="M945" s="0">
        <v>0</v>
      </c>
      <c r="N945" s="24">
        <v>0</v>
      </c>
      <c r="O945" s="7">
        <v>0</v>
      </c>
      <c r="P945" s="45">
        <v>0</v>
      </c>
      <c r="Q945" s="24">
        <v>0</v>
      </c>
    </row>
    <row r="946">
      <c r="B946" s="7" t="s">
        <v>11435</v>
      </c>
      <c r="C946" s="27">
        <v>2</v>
      </c>
      <c r="D946" s="7">
        <v>0</v>
      </c>
      <c r="E946" s="27">
        <v>1</v>
      </c>
      <c r="F946" s="27">
        <v>1</v>
      </c>
      <c r="G946" s="0">
        <v>27</v>
      </c>
      <c r="H946" s="24">
        <v>0</v>
      </c>
      <c r="I946" s="7">
        <v>0</v>
      </c>
      <c r="J946" s="0">
        <v>1</v>
      </c>
      <c r="K946" s="24">
        <v>1</v>
      </c>
      <c r="L946" s="0">
        <v>0</v>
      </c>
      <c r="M946" s="0">
        <v>0</v>
      </c>
      <c r="N946" s="24">
        <v>0</v>
      </c>
      <c r="O946" s="7">
        <v>0</v>
      </c>
      <c r="P946" s="45">
        <v>0</v>
      </c>
      <c r="Q946" s="24">
        <v>0</v>
      </c>
    </row>
    <row r="947">
      <c r="B947" s="7" t="s">
        <v>11436</v>
      </c>
      <c r="C947" s="27">
        <v>2</v>
      </c>
      <c r="D947" s="7">
        <v>1</v>
      </c>
      <c r="E947" s="27">
        <v>0</v>
      </c>
      <c r="F947" s="27">
        <v>1</v>
      </c>
      <c r="G947" s="0">
        <v>4</v>
      </c>
      <c r="H947" s="24">
        <v>0</v>
      </c>
      <c r="I947" s="7">
        <v>1</v>
      </c>
      <c r="J947" s="0">
        <v>0</v>
      </c>
      <c r="K947" s="24">
        <v>1</v>
      </c>
      <c r="L947" s="0">
        <v>0</v>
      </c>
      <c r="M947" s="0">
        <v>0</v>
      </c>
      <c r="N947" s="24">
        <v>0</v>
      </c>
      <c r="O947" s="7">
        <v>0</v>
      </c>
      <c r="P947" s="45">
        <v>0</v>
      </c>
      <c r="Q947" s="24">
        <v>0</v>
      </c>
    </row>
    <row r="948">
      <c r="B948" s="7" t="s">
        <v>11437</v>
      </c>
      <c r="C948" s="27">
        <v>2</v>
      </c>
      <c r="D948" s="7">
        <v>1</v>
      </c>
      <c r="E948" s="27">
        <v>0</v>
      </c>
      <c r="F948" s="27">
        <v>1</v>
      </c>
      <c r="G948" s="0">
        <v>15</v>
      </c>
      <c r="H948" s="24">
        <v>0</v>
      </c>
      <c r="I948" s="7">
        <v>1</v>
      </c>
      <c r="J948" s="0">
        <v>0</v>
      </c>
      <c r="K948" s="24">
        <v>1</v>
      </c>
      <c r="L948" s="0">
        <v>0</v>
      </c>
      <c r="M948" s="0">
        <v>0</v>
      </c>
      <c r="N948" s="24">
        <v>0</v>
      </c>
      <c r="O948" s="7">
        <v>0</v>
      </c>
      <c r="P948" s="45">
        <v>0</v>
      </c>
      <c r="Q948" s="24">
        <v>0</v>
      </c>
    </row>
    <row r="949">
      <c r="B949" s="7" t="s">
        <v>11438</v>
      </c>
      <c r="C949" s="27">
        <v>2</v>
      </c>
      <c r="D949" s="7">
        <v>1</v>
      </c>
      <c r="E949" s="27">
        <v>0</v>
      </c>
      <c r="F949" s="27">
        <v>1</v>
      </c>
      <c r="G949" s="0">
        <v>4</v>
      </c>
      <c r="H949" s="24">
        <v>0</v>
      </c>
      <c r="I949" s="7">
        <v>1</v>
      </c>
      <c r="J949" s="0">
        <v>0</v>
      </c>
      <c r="K949" s="24">
        <v>1</v>
      </c>
      <c r="L949" s="0">
        <v>0</v>
      </c>
      <c r="M949" s="0">
        <v>0</v>
      </c>
      <c r="N949" s="24">
        <v>0</v>
      </c>
      <c r="O949" s="7">
        <v>0</v>
      </c>
      <c r="P949" s="45">
        <v>0</v>
      </c>
      <c r="Q949" s="24">
        <v>0</v>
      </c>
    </row>
    <row r="950">
      <c r="B950" s="7" t="s">
        <v>11439</v>
      </c>
      <c r="C950" s="27">
        <v>2</v>
      </c>
      <c r="D950" s="7">
        <v>1</v>
      </c>
      <c r="E950" s="27">
        <v>0</v>
      </c>
      <c r="F950" s="27">
        <v>1</v>
      </c>
      <c r="G950" s="0">
        <v>3</v>
      </c>
      <c r="H950" s="24">
        <v>0</v>
      </c>
      <c r="I950" s="7">
        <v>1</v>
      </c>
      <c r="J950" s="0">
        <v>0</v>
      </c>
      <c r="K950" s="24">
        <v>1</v>
      </c>
      <c r="L950" s="0">
        <v>0</v>
      </c>
      <c r="M950" s="0">
        <v>0</v>
      </c>
      <c r="N950" s="24">
        <v>0</v>
      </c>
      <c r="O950" s="7">
        <v>0</v>
      </c>
      <c r="P950" s="45">
        <v>0</v>
      </c>
      <c r="Q950" s="24">
        <v>0</v>
      </c>
    </row>
    <row r="951">
      <c r="B951" s="7" t="s">
        <v>11440</v>
      </c>
      <c r="C951" s="27">
        <v>2</v>
      </c>
      <c r="D951" s="7">
        <v>1</v>
      </c>
      <c r="E951" s="27">
        <v>0</v>
      </c>
      <c r="F951" s="27">
        <v>1</v>
      </c>
      <c r="G951" s="0">
        <v>8</v>
      </c>
      <c r="H951" s="24">
        <v>0</v>
      </c>
      <c r="I951" s="7">
        <v>1</v>
      </c>
      <c r="J951" s="0">
        <v>0</v>
      </c>
      <c r="K951" s="24">
        <v>1</v>
      </c>
      <c r="L951" s="0">
        <v>0</v>
      </c>
      <c r="M951" s="0">
        <v>0</v>
      </c>
      <c r="N951" s="24">
        <v>0</v>
      </c>
      <c r="O951" s="7">
        <v>0</v>
      </c>
      <c r="P951" s="45">
        <v>0</v>
      </c>
      <c r="Q951" s="24">
        <v>0</v>
      </c>
    </row>
    <row r="952">
      <c r="B952" s="7" t="s">
        <v>11441</v>
      </c>
      <c r="C952" s="27">
        <v>2</v>
      </c>
      <c r="D952" s="7">
        <v>2</v>
      </c>
      <c r="E952" s="27">
        <v>0</v>
      </c>
      <c r="F952" s="27">
        <v>0</v>
      </c>
      <c r="G952" s="0">
        <v>26</v>
      </c>
      <c r="H952" s="24">
        <v>0</v>
      </c>
      <c r="I952" s="7">
        <v>2</v>
      </c>
      <c r="J952" s="0">
        <v>0</v>
      </c>
      <c r="K952" s="24">
        <v>0</v>
      </c>
      <c r="L952" s="0">
        <v>0</v>
      </c>
      <c r="M952" s="0">
        <v>0</v>
      </c>
      <c r="N952" s="24">
        <v>0</v>
      </c>
      <c r="O952" s="7">
        <v>0</v>
      </c>
      <c r="P952" s="45">
        <v>0</v>
      </c>
      <c r="Q952" s="24">
        <v>0</v>
      </c>
    </row>
    <row r="953">
      <c r="B953" s="7" t="s">
        <v>11442</v>
      </c>
      <c r="C953" s="27">
        <v>2</v>
      </c>
      <c r="D953" s="7">
        <v>1</v>
      </c>
      <c r="E953" s="27">
        <v>0</v>
      </c>
      <c r="F953" s="27">
        <v>1</v>
      </c>
      <c r="G953" s="0">
        <v>4</v>
      </c>
      <c r="H953" s="24">
        <v>0</v>
      </c>
      <c r="I953" s="7">
        <v>1</v>
      </c>
      <c r="J953" s="0">
        <v>0</v>
      </c>
      <c r="K953" s="24">
        <v>1</v>
      </c>
      <c r="L953" s="0">
        <v>0</v>
      </c>
      <c r="M953" s="0">
        <v>0</v>
      </c>
      <c r="N953" s="24">
        <v>0</v>
      </c>
      <c r="O953" s="7">
        <v>0</v>
      </c>
      <c r="P953" s="45">
        <v>0</v>
      </c>
      <c r="Q953" s="24">
        <v>0</v>
      </c>
    </row>
    <row r="954">
      <c r="B954" s="7" t="s">
        <v>11443</v>
      </c>
      <c r="C954" s="27">
        <v>2</v>
      </c>
      <c r="D954" s="7">
        <v>1</v>
      </c>
      <c r="E954" s="27">
        <v>0</v>
      </c>
      <c r="F954" s="27">
        <v>1</v>
      </c>
      <c r="G954" s="0">
        <v>5</v>
      </c>
      <c r="H954" s="24">
        <v>0</v>
      </c>
      <c r="I954" s="7">
        <v>1</v>
      </c>
      <c r="J954" s="0">
        <v>0</v>
      </c>
      <c r="K954" s="24">
        <v>1</v>
      </c>
      <c r="L954" s="0">
        <v>0</v>
      </c>
      <c r="M954" s="0">
        <v>0</v>
      </c>
      <c r="N954" s="24">
        <v>0</v>
      </c>
      <c r="O954" s="7">
        <v>0</v>
      </c>
      <c r="P954" s="45">
        <v>0</v>
      </c>
      <c r="Q954" s="24">
        <v>0</v>
      </c>
    </row>
    <row r="955">
      <c r="B955" s="7" t="s">
        <v>11444</v>
      </c>
      <c r="C955" s="27">
        <v>2</v>
      </c>
      <c r="D955" s="7">
        <v>1</v>
      </c>
      <c r="E955" s="27">
        <v>0</v>
      </c>
      <c r="F955" s="27">
        <v>1</v>
      </c>
      <c r="G955" s="0">
        <v>5</v>
      </c>
      <c r="H955" s="24">
        <v>0</v>
      </c>
      <c r="I955" s="7">
        <v>1</v>
      </c>
      <c r="J955" s="0">
        <v>0</v>
      </c>
      <c r="K955" s="24">
        <v>1</v>
      </c>
      <c r="L955" s="0">
        <v>0</v>
      </c>
      <c r="M955" s="0">
        <v>0</v>
      </c>
      <c r="N955" s="24">
        <v>0</v>
      </c>
      <c r="O955" s="7">
        <v>0</v>
      </c>
      <c r="P955" s="45">
        <v>0</v>
      </c>
      <c r="Q955" s="24">
        <v>0</v>
      </c>
    </row>
    <row r="956">
      <c r="B956" s="7" t="s">
        <v>11445</v>
      </c>
      <c r="C956" s="27">
        <v>2</v>
      </c>
      <c r="D956" s="7">
        <v>1</v>
      </c>
      <c r="E956" s="27">
        <v>0</v>
      </c>
      <c r="F956" s="27">
        <v>1</v>
      </c>
      <c r="G956" s="0">
        <v>40</v>
      </c>
      <c r="H956" s="24">
        <v>0</v>
      </c>
      <c r="I956" s="7">
        <v>1</v>
      </c>
      <c r="J956" s="0">
        <v>0</v>
      </c>
      <c r="K956" s="24">
        <v>1</v>
      </c>
      <c r="L956" s="0">
        <v>0</v>
      </c>
      <c r="M956" s="0">
        <v>0</v>
      </c>
      <c r="N956" s="24">
        <v>0</v>
      </c>
      <c r="O956" s="7">
        <v>0</v>
      </c>
      <c r="P956" s="45">
        <v>0</v>
      </c>
      <c r="Q956" s="24">
        <v>0</v>
      </c>
    </row>
    <row r="957">
      <c r="B957" s="7" t="s">
        <v>11446</v>
      </c>
      <c r="C957" s="27">
        <v>2</v>
      </c>
      <c r="D957" s="7">
        <v>1</v>
      </c>
      <c r="E957" s="27">
        <v>0</v>
      </c>
      <c r="F957" s="27">
        <v>1</v>
      </c>
      <c r="G957" s="0">
        <v>19</v>
      </c>
      <c r="H957" s="24">
        <v>0</v>
      </c>
      <c r="I957" s="7">
        <v>1</v>
      </c>
      <c r="J957" s="0">
        <v>0</v>
      </c>
      <c r="K957" s="24">
        <v>1</v>
      </c>
      <c r="L957" s="0">
        <v>0</v>
      </c>
      <c r="M957" s="0">
        <v>0</v>
      </c>
      <c r="N957" s="24">
        <v>0</v>
      </c>
      <c r="O957" s="7">
        <v>0</v>
      </c>
      <c r="P957" s="45">
        <v>0</v>
      </c>
      <c r="Q957" s="24">
        <v>0</v>
      </c>
    </row>
    <row r="958">
      <c r="B958" s="7" t="s">
        <v>11447</v>
      </c>
      <c r="C958" s="27">
        <v>2</v>
      </c>
      <c r="D958" s="7">
        <v>1</v>
      </c>
      <c r="E958" s="27">
        <v>0</v>
      </c>
      <c r="F958" s="27">
        <v>1</v>
      </c>
      <c r="G958" s="0">
        <v>3</v>
      </c>
      <c r="H958" s="24">
        <v>0</v>
      </c>
      <c r="I958" s="7">
        <v>1</v>
      </c>
      <c r="J958" s="0">
        <v>0</v>
      </c>
      <c r="K958" s="24">
        <v>1</v>
      </c>
      <c r="L958" s="0">
        <v>0</v>
      </c>
      <c r="M958" s="0">
        <v>0</v>
      </c>
      <c r="N958" s="24">
        <v>0</v>
      </c>
      <c r="O958" s="7">
        <v>0</v>
      </c>
      <c r="P958" s="45">
        <v>0</v>
      </c>
      <c r="Q958" s="24">
        <v>0</v>
      </c>
    </row>
    <row r="959">
      <c r="B959" s="7" t="s">
        <v>11448</v>
      </c>
      <c r="C959" s="27">
        <v>2</v>
      </c>
      <c r="D959" s="7">
        <v>0</v>
      </c>
      <c r="E959" s="27">
        <v>1</v>
      </c>
      <c r="F959" s="27">
        <v>1</v>
      </c>
      <c r="G959" s="0">
        <v>16</v>
      </c>
      <c r="H959" s="24">
        <v>0</v>
      </c>
      <c r="I959" s="7">
        <v>0</v>
      </c>
      <c r="J959" s="0">
        <v>1</v>
      </c>
      <c r="K959" s="24">
        <v>1</v>
      </c>
      <c r="L959" s="0">
        <v>0</v>
      </c>
      <c r="M959" s="0">
        <v>0</v>
      </c>
      <c r="N959" s="24">
        <v>0</v>
      </c>
      <c r="O959" s="7">
        <v>0</v>
      </c>
      <c r="P959" s="45">
        <v>0</v>
      </c>
      <c r="Q959" s="24">
        <v>0</v>
      </c>
    </row>
    <row r="960">
      <c r="B960" s="7" t="s">
        <v>11449</v>
      </c>
      <c r="C960" s="27">
        <v>2</v>
      </c>
      <c r="D960" s="7">
        <v>2</v>
      </c>
      <c r="E960" s="27">
        <v>0</v>
      </c>
      <c r="F960" s="27">
        <v>0</v>
      </c>
      <c r="G960" s="0">
        <v>5</v>
      </c>
      <c r="H960" s="24">
        <v>0</v>
      </c>
      <c r="I960" s="7">
        <v>2</v>
      </c>
      <c r="J960" s="0">
        <v>0</v>
      </c>
      <c r="K960" s="24">
        <v>0</v>
      </c>
      <c r="L960" s="0">
        <v>0</v>
      </c>
      <c r="M960" s="0">
        <v>0</v>
      </c>
      <c r="N960" s="24">
        <v>0</v>
      </c>
      <c r="O960" s="7">
        <v>0</v>
      </c>
      <c r="P960" s="45">
        <v>0</v>
      </c>
      <c r="Q960" s="24">
        <v>0</v>
      </c>
    </row>
    <row r="961">
      <c r="B961" s="7" t="s">
        <v>11450</v>
      </c>
      <c r="C961" s="27">
        <v>2</v>
      </c>
      <c r="D961" s="7">
        <v>0</v>
      </c>
      <c r="E961" s="27">
        <v>2</v>
      </c>
      <c r="F961" s="27">
        <v>0</v>
      </c>
      <c r="G961" s="0">
        <v>5</v>
      </c>
      <c r="H961" s="24">
        <v>0</v>
      </c>
      <c r="I961" s="7">
        <v>0</v>
      </c>
      <c r="J961" s="0">
        <v>1</v>
      </c>
      <c r="K961" s="24">
        <v>0</v>
      </c>
      <c r="L961" s="0">
        <v>0</v>
      </c>
      <c r="M961" s="0">
        <v>1</v>
      </c>
      <c r="N961" s="24">
        <v>0</v>
      </c>
      <c r="O961" s="7">
        <v>0</v>
      </c>
      <c r="P961" s="45">
        <v>0</v>
      </c>
      <c r="Q961" s="24">
        <v>0</v>
      </c>
    </row>
    <row r="962">
      <c r="B962" s="7" t="s">
        <v>11451</v>
      </c>
      <c r="C962" s="27">
        <v>2</v>
      </c>
      <c r="D962" s="7">
        <v>1</v>
      </c>
      <c r="E962" s="27">
        <v>0</v>
      </c>
      <c r="F962" s="27">
        <v>1</v>
      </c>
      <c r="G962" s="0">
        <v>11</v>
      </c>
      <c r="H962" s="24">
        <v>0</v>
      </c>
      <c r="I962" s="7">
        <v>1</v>
      </c>
      <c r="J962" s="0">
        <v>0</v>
      </c>
      <c r="K962" s="24">
        <v>1</v>
      </c>
      <c r="L962" s="0">
        <v>0</v>
      </c>
      <c r="M962" s="0">
        <v>0</v>
      </c>
      <c r="N962" s="24">
        <v>0</v>
      </c>
      <c r="O962" s="7">
        <v>0</v>
      </c>
      <c r="P962" s="45">
        <v>0</v>
      </c>
      <c r="Q962" s="24">
        <v>0</v>
      </c>
    </row>
    <row r="963">
      <c r="B963" s="7" t="s">
        <v>11452</v>
      </c>
      <c r="C963" s="27">
        <v>2</v>
      </c>
      <c r="D963" s="7">
        <v>1</v>
      </c>
      <c r="E963" s="27">
        <v>0</v>
      </c>
      <c r="F963" s="27">
        <v>1</v>
      </c>
      <c r="G963" s="0">
        <v>6</v>
      </c>
      <c r="H963" s="24">
        <v>0</v>
      </c>
      <c r="I963" s="7">
        <v>1</v>
      </c>
      <c r="J963" s="0">
        <v>0</v>
      </c>
      <c r="K963" s="24">
        <v>1</v>
      </c>
      <c r="L963" s="0">
        <v>0</v>
      </c>
      <c r="M963" s="0">
        <v>0</v>
      </c>
      <c r="N963" s="24">
        <v>0</v>
      </c>
      <c r="O963" s="7">
        <v>0</v>
      </c>
      <c r="P963" s="45">
        <v>0</v>
      </c>
      <c r="Q963" s="24">
        <v>0</v>
      </c>
    </row>
    <row r="964">
      <c r="B964" s="7" t="s">
        <v>11453</v>
      </c>
      <c r="C964" s="27">
        <v>2</v>
      </c>
      <c r="D964" s="7">
        <v>2</v>
      </c>
      <c r="E964" s="27">
        <v>0</v>
      </c>
      <c r="F964" s="27">
        <v>0</v>
      </c>
      <c r="G964" s="0">
        <v>4</v>
      </c>
      <c r="H964" s="24">
        <v>0</v>
      </c>
      <c r="I964" s="7">
        <v>2</v>
      </c>
      <c r="J964" s="0">
        <v>0</v>
      </c>
      <c r="K964" s="24">
        <v>0</v>
      </c>
      <c r="L964" s="0">
        <v>0</v>
      </c>
      <c r="M964" s="0">
        <v>0</v>
      </c>
      <c r="N964" s="24">
        <v>0</v>
      </c>
      <c r="O964" s="7">
        <v>0</v>
      </c>
      <c r="P964" s="45">
        <v>0</v>
      </c>
      <c r="Q964" s="24">
        <v>0</v>
      </c>
    </row>
    <row r="965">
      <c r="B965" s="7" t="s">
        <v>11454</v>
      </c>
      <c r="C965" s="27">
        <v>2</v>
      </c>
      <c r="D965" s="7">
        <v>2</v>
      </c>
      <c r="E965" s="27">
        <v>0</v>
      </c>
      <c r="F965" s="27">
        <v>0</v>
      </c>
      <c r="G965" s="0">
        <v>6</v>
      </c>
      <c r="H965" s="24">
        <v>0</v>
      </c>
      <c r="I965" s="7">
        <v>2</v>
      </c>
      <c r="J965" s="0">
        <v>0</v>
      </c>
      <c r="K965" s="24">
        <v>0</v>
      </c>
      <c r="L965" s="0">
        <v>0</v>
      </c>
      <c r="M965" s="0">
        <v>0</v>
      </c>
      <c r="N965" s="24">
        <v>0</v>
      </c>
      <c r="O965" s="7">
        <v>0</v>
      </c>
      <c r="P965" s="45">
        <v>0</v>
      </c>
      <c r="Q965" s="24">
        <v>0</v>
      </c>
    </row>
    <row r="966">
      <c r="B966" s="7" t="s">
        <v>11455</v>
      </c>
      <c r="C966" s="27">
        <v>2</v>
      </c>
      <c r="D966" s="7">
        <v>0</v>
      </c>
      <c r="E966" s="27">
        <v>0</v>
      </c>
      <c r="F966" s="27">
        <v>2</v>
      </c>
      <c r="G966" s="0">
        <v>2</v>
      </c>
      <c r="H966" s="24">
        <v>0</v>
      </c>
      <c r="I966" s="7">
        <v>0</v>
      </c>
      <c r="J966" s="0">
        <v>0</v>
      </c>
      <c r="K966" s="24">
        <v>2</v>
      </c>
      <c r="L966" s="0">
        <v>0</v>
      </c>
      <c r="M966" s="0">
        <v>0</v>
      </c>
      <c r="N966" s="24">
        <v>0</v>
      </c>
      <c r="O966" s="7">
        <v>0</v>
      </c>
      <c r="P966" s="45">
        <v>0</v>
      </c>
      <c r="Q966" s="24">
        <v>0</v>
      </c>
    </row>
    <row r="967">
      <c r="B967" s="7" t="s">
        <v>11456</v>
      </c>
      <c r="C967" s="27">
        <v>2</v>
      </c>
      <c r="D967" s="7">
        <v>0</v>
      </c>
      <c r="E967" s="27">
        <v>1</v>
      </c>
      <c r="F967" s="27">
        <v>1</v>
      </c>
      <c r="G967" s="0">
        <v>3</v>
      </c>
      <c r="H967" s="24">
        <v>0</v>
      </c>
      <c r="I967" s="7">
        <v>0</v>
      </c>
      <c r="J967" s="0">
        <v>0</v>
      </c>
      <c r="K967" s="24">
        <v>1</v>
      </c>
      <c r="L967" s="0">
        <v>0</v>
      </c>
      <c r="M967" s="0">
        <v>1</v>
      </c>
      <c r="N967" s="24">
        <v>0</v>
      </c>
      <c r="O967" s="7">
        <v>0</v>
      </c>
      <c r="P967" s="45">
        <v>0</v>
      </c>
      <c r="Q967" s="24">
        <v>0</v>
      </c>
    </row>
    <row r="968">
      <c r="B968" s="7" t="s">
        <v>11457</v>
      </c>
      <c r="C968" s="27">
        <v>2</v>
      </c>
      <c r="D968" s="7">
        <v>1</v>
      </c>
      <c r="E968" s="27">
        <v>0</v>
      </c>
      <c r="F968" s="27">
        <v>1</v>
      </c>
      <c r="G968" s="0">
        <v>5</v>
      </c>
      <c r="H968" s="24">
        <v>0</v>
      </c>
      <c r="I968" s="7">
        <v>1</v>
      </c>
      <c r="J968" s="0">
        <v>0</v>
      </c>
      <c r="K968" s="24">
        <v>1</v>
      </c>
      <c r="L968" s="0">
        <v>0</v>
      </c>
      <c r="M968" s="0">
        <v>0</v>
      </c>
      <c r="N968" s="24">
        <v>0</v>
      </c>
      <c r="O968" s="7">
        <v>0</v>
      </c>
      <c r="P968" s="45">
        <v>0</v>
      </c>
      <c r="Q968" s="24">
        <v>0</v>
      </c>
    </row>
    <row r="969">
      <c r="B969" s="7" t="s">
        <v>11458</v>
      </c>
      <c r="C969" s="27">
        <v>2</v>
      </c>
      <c r="D969" s="7">
        <v>0</v>
      </c>
      <c r="E969" s="27">
        <v>2</v>
      </c>
      <c r="F969" s="27">
        <v>0</v>
      </c>
      <c r="G969" s="0">
        <v>19</v>
      </c>
      <c r="H969" s="24">
        <v>0</v>
      </c>
      <c r="I969" s="7">
        <v>0</v>
      </c>
      <c r="J969" s="0">
        <v>1</v>
      </c>
      <c r="K969" s="24">
        <v>0</v>
      </c>
      <c r="L969" s="0">
        <v>0</v>
      </c>
      <c r="M969" s="0">
        <v>0</v>
      </c>
      <c r="N969" s="24">
        <v>0</v>
      </c>
      <c r="O969" s="7">
        <v>0</v>
      </c>
      <c r="P969" s="45">
        <v>1</v>
      </c>
      <c r="Q969" s="24">
        <v>0</v>
      </c>
    </row>
    <row r="970">
      <c r="B970" s="7" t="s">
        <v>11459</v>
      </c>
      <c r="C970" s="27">
        <v>2</v>
      </c>
      <c r="D970" s="7">
        <v>1</v>
      </c>
      <c r="E970" s="27">
        <v>0</v>
      </c>
      <c r="F970" s="27">
        <v>1</v>
      </c>
      <c r="G970" s="0">
        <v>3</v>
      </c>
      <c r="H970" s="24">
        <v>0</v>
      </c>
      <c r="I970" s="7">
        <v>1</v>
      </c>
      <c r="J970" s="0">
        <v>0</v>
      </c>
      <c r="K970" s="24">
        <v>1</v>
      </c>
      <c r="L970" s="0">
        <v>0</v>
      </c>
      <c r="M970" s="0">
        <v>0</v>
      </c>
      <c r="N970" s="24">
        <v>0</v>
      </c>
      <c r="O970" s="7">
        <v>0</v>
      </c>
      <c r="P970" s="45">
        <v>0</v>
      </c>
      <c r="Q970" s="24">
        <v>0</v>
      </c>
    </row>
    <row r="971">
      <c r="B971" s="7" t="s">
        <v>11460</v>
      </c>
      <c r="C971" s="27">
        <v>2</v>
      </c>
      <c r="D971" s="7">
        <v>1</v>
      </c>
      <c r="E971" s="27">
        <v>0</v>
      </c>
      <c r="F971" s="27">
        <v>1</v>
      </c>
      <c r="G971" s="0">
        <v>10</v>
      </c>
      <c r="H971" s="24">
        <v>0</v>
      </c>
      <c r="I971" s="7">
        <v>1</v>
      </c>
      <c r="J971" s="0">
        <v>0</v>
      </c>
      <c r="K971" s="24">
        <v>1</v>
      </c>
      <c r="L971" s="0">
        <v>0</v>
      </c>
      <c r="M971" s="0">
        <v>0</v>
      </c>
      <c r="N971" s="24">
        <v>0</v>
      </c>
      <c r="O971" s="7">
        <v>0</v>
      </c>
      <c r="P971" s="45">
        <v>0</v>
      </c>
      <c r="Q971" s="24">
        <v>0</v>
      </c>
    </row>
    <row r="972">
      <c r="B972" s="7" t="s">
        <v>11461</v>
      </c>
      <c r="C972" s="27">
        <v>2</v>
      </c>
      <c r="D972" s="7">
        <v>1</v>
      </c>
      <c r="E972" s="27">
        <v>0</v>
      </c>
      <c r="F972" s="27">
        <v>1</v>
      </c>
      <c r="G972" s="0">
        <v>2</v>
      </c>
      <c r="H972" s="24">
        <v>0</v>
      </c>
      <c r="I972" s="7">
        <v>1</v>
      </c>
      <c r="J972" s="0">
        <v>0</v>
      </c>
      <c r="K972" s="24">
        <v>1</v>
      </c>
      <c r="L972" s="0">
        <v>0</v>
      </c>
      <c r="M972" s="0">
        <v>0</v>
      </c>
      <c r="N972" s="24">
        <v>0</v>
      </c>
      <c r="O972" s="7">
        <v>0</v>
      </c>
      <c r="P972" s="45">
        <v>0</v>
      </c>
      <c r="Q972" s="24">
        <v>0</v>
      </c>
    </row>
    <row r="973">
      <c r="B973" s="7" t="s">
        <v>11462</v>
      </c>
      <c r="C973" s="27">
        <v>2</v>
      </c>
      <c r="D973" s="7">
        <v>1</v>
      </c>
      <c r="E973" s="27">
        <v>0</v>
      </c>
      <c r="F973" s="27">
        <v>1</v>
      </c>
      <c r="G973" s="0">
        <v>259</v>
      </c>
      <c r="H973" s="24">
        <v>0</v>
      </c>
      <c r="I973" s="7">
        <v>1</v>
      </c>
      <c r="J973" s="0">
        <v>0</v>
      </c>
      <c r="K973" s="24">
        <v>1</v>
      </c>
      <c r="L973" s="0">
        <v>0</v>
      </c>
      <c r="M973" s="0">
        <v>0</v>
      </c>
      <c r="N973" s="24">
        <v>0</v>
      </c>
      <c r="O973" s="7">
        <v>0</v>
      </c>
      <c r="P973" s="45">
        <v>0</v>
      </c>
      <c r="Q973" s="24">
        <v>0</v>
      </c>
    </row>
    <row r="974">
      <c r="B974" s="7" t="s">
        <v>11463</v>
      </c>
      <c r="C974" s="27">
        <v>2</v>
      </c>
      <c r="D974" s="7">
        <v>1</v>
      </c>
      <c r="E974" s="27">
        <v>0</v>
      </c>
      <c r="F974" s="27">
        <v>1</v>
      </c>
      <c r="G974" s="0">
        <v>5</v>
      </c>
      <c r="H974" s="24">
        <v>0</v>
      </c>
      <c r="I974" s="7">
        <v>1</v>
      </c>
      <c r="J974" s="0">
        <v>0</v>
      </c>
      <c r="K974" s="24">
        <v>1</v>
      </c>
      <c r="L974" s="0">
        <v>0</v>
      </c>
      <c r="M974" s="0">
        <v>0</v>
      </c>
      <c r="N974" s="24">
        <v>0</v>
      </c>
      <c r="O974" s="7">
        <v>0</v>
      </c>
      <c r="P974" s="45">
        <v>0</v>
      </c>
      <c r="Q974" s="24">
        <v>0</v>
      </c>
    </row>
    <row r="975">
      <c r="B975" s="7" t="s">
        <v>11464</v>
      </c>
      <c r="C975" s="27">
        <v>2</v>
      </c>
      <c r="D975" s="7">
        <v>0</v>
      </c>
      <c r="E975" s="27">
        <v>0</v>
      </c>
      <c r="F975" s="27">
        <v>2</v>
      </c>
      <c r="G975" s="0">
        <v>2</v>
      </c>
      <c r="H975" s="24">
        <v>0</v>
      </c>
      <c r="I975" s="7">
        <v>0</v>
      </c>
      <c r="J975" s="0">
        <v>0</v>
      </c>
      <c r="K975" s="24">
        <v>2</v>
      </c>
      <c r="L975" s="0">
        <v>0</v>
      </c>
      <c r="M975" s="0">
        <v>0</v>
      </c>
      <c r="N975" s="24">
        <v>0</v>
      </c>
      <c r="O975" s="7">
        <v>0</v>
      </c>
      <c r="P975" s="45">
        <v>0</v>
      </c>
      <c r="Q975" s="24">
        <v>0</v>
      </c>
    </row>
    <row r="976">
      <c r="B976" s="7" t="s">
        <v>11465</v>
      </c>
      <c r="C976" s="27">
        <v>2</v>
      </c>
      <c r="D976" s="7">
        <v>1</v>
      </c>
      <c r="E976" s="27">
        <v>0</v>
      </c>
      <c r="F976" s="27">
        <v>1</v>
      </c>
      <c r="G976" s="0">
        <v>9</v>
      </c>
      <c r="H976" s="24">
        <v>0</v>
      </c>
      <c r="I976" s="7">
        <v>1</v>
      </c>
      <c r="J976" s="0">
        <v>0</v>
      </c>
      <c r="K976" s="24">
        <v>1</v>
      </c>
      <c r="L976" s="0">
        <v>0</v>
      </c>
      <c r="M976" s="0">
        <v>0</v>
      </c>
      <c r="N976" s="24">
        <v>0</v>
      </c>
      <c r="O976" s="7">
        <v>0</v>
      </c>
      <c r="P976" s="45">
        <v>0</v>
      </c>
      <c r="Q976" s="24">
        <v>0</v>
      </c>
    </row>
    <row r="977">
      <c r="B977" s="7" t="s">
        <v>11466</v>
      </c>
      <c r="C977" s="27">
        <v>2</v>
      </c>
      <c r="D977" s="7">
        <v>0</v>
      </c>
      <c r="E977" s="27">
        <v>1</v>
      </c>
      <c r="F977" s="27">
        <v>1</v>
      </c>
      <c r="G977" s="0">
        <v>4</v>
      </c>
      <c r="H977" s="24">
        <v>0</v>
      </c>
      <c r="I977" s="7">
        <v>0</v>
      </c>
      <c r="J977" s="0">
        <v>1</v>
      </c>
      <c r="K977" s="24">
        <v>1</v>
      </c>
      <c r="L977" s="0">
        <v>0</v>
      </c>
      <c r="M977" s="0">
        <v>0</v>
      </c>
      <c r="N977" s="24">
        <v>0</v>
      </c>
      <c r="O977" s="7">
        <v>0</v>
      </c>
      <c r="P977" s="45">
        <v>0</v>
      </c>
      <c r="Q977" s="24">
        <v>0</v>
      </c>
    </row>
    <row r="978">
      <c r="B978" s="7" t="s">
        <v>11467</v>
      </c>
      <c r="C978" s="27">
        <v>2</v>
      </c>
      <c r="D978" s="7">
        <v>1</v>
      </c>
      <c r="E978" s="27">
        <v>0</v>
      </c>
      <c r="F978" s="27">
        <v>1</v>
      </c>
      <c r="G978" s="0">
        <v>52</v>
      </c>
      <c r="H978" s="24">
        <v>0</v>
      </c>
      <c r="I978" s="7">
        <v>1</v>
      </c>
      <c r="J978" s="0">
        <v>0</v>
      </c>
      <c r="K978" s="24">
        <v>1</v>
      </c>
      <c r="L978" s="0">
        <v>0</v>
      </c>
      <c r="M978" s="0">
        <v>0</v>
      </c>
      <c r="N978" s="24">
        <v>0</v>
      </c>
      <c r="O978" s="7">
        <v>0</v>
      </c>
      <c r="P978" s="45">
        <v>0</v>
      </c>
      <c r="Q978" s="24">
        <v>0</v>
      </c>
    </row>
    <row r="979">
      <c r="B979" s="7" t="s">
        <v>11468</v>
      </c>
      <c r="C979" s="27">
        <v>2</v>
      </c>
      <c r="D979" s="7">
        <v>0</v>
      </c>
      <c r="E979" s="27">
        <v>1</v>
      </c>
      <c r="F979" s="27">
        <v>1</v>
      </c>
      <c r="G979" s="0">
        <v>6</v>
      </c>
      <c r="H979" s="24">
        <v>0</v>
      </c>
      <c r="I979" s="7">
        <v>0</v>
      </c>
      <c r="J979" s="0">
        <v>0</v>
      </c>
      <c r="K979" s="24">
        <v>1</v>
      </c>
      <c r="L979" s="0">
        <v>0</v>
      </c>
      <c r="M979" s="0">
        <v>1</v>
      </c>
      <c r="N979" s="24">
        <v>0</v>
      </c>
      <c r="O979" s="7">
        <v>0</v>
      </c>
      <c r="P979" s="45">
        <v>0</v>
      </c>
      <c r="Q979" s="24">
        <v>0</v>
      </c>
    </row>
    <row r="980">
      <c r="B980" s="7" t="s">
        <v>11469</v>
      </c>
      <c r="C980" s="27">
        <v>2</v>
      </c>
      <c r="D980" s="7">
        <v>1</v>
      </c>
      <c r="E980" s="27">
        <v>0</v>
      </c>
      <c r="F980" s="27">
        <v>1</v>
      </c>
      <c r="G980" s="0">
        <v>3</v>
      </c>
      <c r="H980" s="24">
        <v>0</v>
      </c>
      <c r="I980" s="7">
        <v>1</v>
      </c>
      <c r="J980" s="0">
        <v>0</v>
      </c>
      <c r="K980" s="24">
        <v>1</v>
      </c>
      <c r="L980" s="0">
        <v>0</v>
      </c>
      <c r="M980" s="0">
        <v>0</v>
      </c>
      <c r="N980" s="24">
        <v>0</v>
      </c>
      <c r="O980" s="7">
        <v>0</v>
      </c>
      <c r="P980" s="45">
        <v>0</v>
      </c>
      <c r="Q980" s="24">
        <v>0</v>
      </c>
    </row>
    <row r="981">
      <c r="B981" s="7" t="s">
        <v>11470</v>
      </c>
      <c r="C981" s="27">
        <v>2</v>
      </c>
      <c r="D981" s="7">
        <v>0</v>
      </c>
      <c r="E981" s="27">
        <v>1</v>
      </c>
      <c r="F981" s="27">
        <v>1</v>
      </c>
      <c r="G981" s="0">
        <v>7</v>
      </c>
      <c r="H981" s="24">
        <v>0</v>
      </c>
      <c r="I981" s="7">
        <v>0</v>
      </c>
      <c r="J981" s="0">
        <v>0</v>
      </c>
      <c r="K981" s="24">
        <v>1</v>
      </c>
      <c r="L981" s="0">
        <v>0</v>
      </c>
      <c r="M981" s="0">
        <v>1</v>
      </c>
      <c r="N981" s="24">
        <v>0</v>
      </c>
      <c r="O981" s="7">
        <v>0</v>
      </c>
      <c r="P981" s="45">
        <v>0</v>
      </c>
      <c r="Q981" s="24">
        <v>0</v>
      </c>
    </row>
    <row r="982">
      <c r="B982" s="7" t="s">
        <v>11471</v>
      </c>
      <c r="C982" s="27">
        <v>2</v>
      </c>
      <c r="D982" s="7">
        <v>0</v>
      </c>
      <c r="E982" s="27">
        <v>1</v>
      </c>
      <c r="F982" s="27">
        <v>1</v>
      </c>
      <c r="G982" s="0">
        <v>12</v>
      </c>
      <c r="H982" s="24">
        <v>0</v>
      </c>
      <c r="I982" s="7">
        <v>0</v>
      </c>
      <c r="J982" s="0">
        <v>0</v>
      </c>
      <c r="K982" s="24">
        <v>1</v>
      </c>
      <c r="L982" s="0">
        <v>0</v>
      </c>
      <c r="M982" s="0">
        <v>1</v>
      </c>
      <c r="N982" s="24">
        <v>0</v>
      </c>
      <c r="O982" s="7">
        <v>0</v>
      </c>
      <c r="P982" s="45">
        <v>0</v>
      </c>
      <c r="Q982" s="24">
        <v>0</v>
      </c>
    </row>
    <row r="983">
      <c r="B983" s="7" t="s">
        <v>11472</v>
      </c>
      <c r="C983" s="27">
        <v>2</v>
      </c>
      <c r="D983" s="7">
        <v>1</v>
      </c>
      <c r="E983" s="27">
        <v>0</v>
      </c>
      <c r="F983" s="27">
        <v>1</v>
      </c>
      <c r="G983" s="0">
        <v>8</v>
      </c>
      <c r="H983" s="24">
        <v>0</v>
      </c>
      <c r="I983" s="7">
        <v>1</v>
      </c>
      <c r="J983" s="0">
        <v>0</v>
      </c>
      <c r="K983" s="24">
        <v>1</v>
      </c>
      <c r="L983" s="0">
        <v>0</v>
      </c>
      <c r="M983" s="0">
        <v>0</v>
      </c>
      <c r="N983" s="24">
        <v>0</v>
      </c>
      <c r="O983" s="7">
        <v>0</v>
      </c>
      <c r="P983" s="45">
        <v>0</v>
      </c>
      <c r="Q983" s="24">
        <v>0</v>
      </c>
    </row>
    <row r="984">
      <c r="B984" s="7" t="s">
        <v>11473</v>
      </c>
      <c r="C984" s="27">
        <v>2</v>
      </c>
      <c r="D984" s="7">
        <v>0</v>
      </c>
      <c r="E984" s="27">
        <v>0</v>
      </c>
      <c r="F984" s="27">
        <v>2</v>
      </c>
      <c r="G984" s="0">
        <v>2</v>
      </c>
      <c r="H984" s="24">
        <v>0</v>
      </c>
      <c r="I984" s="7">
        <v>0</v>
      </c>
      <c r="J984" s="0">
        <v>0</v>
      </c>
      <c r="K984" s="24">
        <v>2</v>
      </c>
      <c r="L984" s="0">
        <v>0</v>
      </c>
      <c r="M984" s="0">
        <v>0</v>
      </c>
      <c r="N984" s="24">
        <v>0</v>
      </c>
      <c r="O984" s="7">
        <v>0</v>
      </c>
      <c r="P984" s="45">
        <v>0</v>
      </c>
      <c r="Q984" s="24">
        <v>0</v>
      </c>
    </row>
    <row r="985">
      <c r="B985" s="7" t="s">
        <v>11474</v>
      </c>
      <c r="C985" s="27">
        <v>2</v>
      </c>
      <c r="D985" s="7">
        <v>0</v>
      </c>
      <c r="E985" s="27">
        <v>0</v>
      </c>
      <c r="F985" s="27">
        <v>2</v>
      </c>
      <c r="G985" s="0">
        <v>8</v>
      </c>
      <c r="H985" s="24">
        <v>0</v>
      </c>
      <c r="I985" s="7">
        <v>0</v>
      </c>
      <c r="J985" s="0">
        <v>0</v>
      </c>
      <c r="K985" s="24">
        <v>2</v>
      </c>
      <c r="L985" s="0">
        <v>0</v>
      </c>
      <c r="M985" s="0">
        <v>0</v>
      </c>
      <c r="N985" s="24">
        <v>0</v>
      </c>
      <c r="O985" s="7">
        <v>0</v>
      </c>
      <c r="P985" s="45">
        <v>0</v>
      </c>
      <c r="Q985" s="24">
        <v>0</v>
      </c>
    </row>
    <row r="986">
      <c r="B986" s="7" t="s">
        <v>11475</v>
      </c>
      <c r="C986" s="27">
        <v>2</v>
      </c>
      <c r="D986" s="7">
        <v>0</v>
      </c>
      <c r="E986" s="27">
        <v>1</v>
      </c>
      <c r="F986" s="27">
        <v>1</v>
      </c>
      <c r="G986" s="0">
        <v>2</v>
      </c>
      <c r="H986" s="24">
        <v>0</v>
      </c>
      <c r="I986" s="7">
        <v>0</v>
      </c>
      <c r="J986" s="0">
        <v>0</v>
      </c>
      <c r="K986" s="24">
        <v>1</v>
      </c>
      <c r="L986" s="0">
        <v>0</v>
      </c>
      <c r="M986" s="0">
        <v>1</v>
      </c>
      <c r="N986" s="24">
        <v>0</v>
      </c>
      <c r="O986" s="7">
        <v>0</v>
      </c>
      <c r="P986" s="45">
        <v>0</v>
      </c>
      <c r="Q986" s="24">
        <v>0</v>
      </c>
    </row>
    <row r="987">
      <c r="B987" s="7" t="s">
        <v>11476</v>
      </c>
      <c r="C987" s="27">
        <v>2</v>
      </c>
      <c r="D987" s="7">
        <v>0</v>
      </c>
      <c r="E987" s="27">
        <v>0</v>
      </c>
      <c r="F987" s="27">
        <v>2</v>
      </c>
      <c r="G987" s="0">
        <v>8</v>
      </c>
      <c r="H987" s="24">
        <v>0</v>
      </c>
      <c r="I987" s="7">
        <v>0</v>
      </c>
      <c r="J987" s="0">
        <v>0</v>
      </c>
      <c r="K987" s="24">
        <v>2</v>
      </c>
      <c r="L987" s="0">
        <v>0</v>
      </c>
      <c r="M987" s="0">
        <v>0</v>
      </c>
      <c r="N987" s="24">
        <v>0</v>
      </c>
      <c r="O987" s="7">
        <v>0</v>
      </c>
      <c r="P987" s="45">
        <v>0</v>
      </c>
      <c r="Q987" s="24">
        <v>0</v>
      </c>
    </row>
    <row r="988">
      <c r="B988" s="7" t="s">
        <v>11477</v>
      </c>
      <c r="C988" s="27">
        <v>2</v>
      </c>
      <c r="D988" s="7">
        <v>1</v>
      </c>
      <c r="E988" s="27">
        <v>1</v>
      </c>
      <c r="F988" s="27">
        <v>0</v>
      </c>
      <c r="G988" s="0">
        <v>16</v>
      </c>
      <c r="H988" s="24">
        <v>0</v>
      </c>
      <c r="I988" s="7">
        <v>1</v>
      </c>
      <c r="J988" s="0">
        <v>1</v>
      </c>
      <c r="K988" s="24">
        <v>0</v>
      </c>
      <c r="L988" s="0">
        <v>0</v>
      </c>
      <c r="M988" s="0">
        <v>0</v>
      </c>
      <c r="N988" s="24">
        <v>0</v>
      </c>
      <c r="O988" s="7">
        <v>0</v>
      </c>
      <c r="P988" s="45">
        <v>0</v>
      </c>
      <c r="Q988" s="24">
        <v>0</v>
      </c>
    </row>
    <row r="989">
      <c r="B989" s="7" t="s">
        <v>11478</v>
      </c>
      <c r="C989" s="27">
        <v>2</v>
      </c>
      <c r="D989" s="7">
        <v>1</v>
      </c>
      <c r="E989" s="27">
        <v>0</v>
      </c>
      <c r="F989" s="27">
        <v>1</v>
      </c>
      <c r="G989" s="0">
        <v>8</v>
      </c>
      <c r="H989" s="24">
        <v>0</v>
      </c>
      <c r="I989" s="7">
        <v>1</v>
      </c>
      <c r="J989" s="0">
        <v>0</v>
      </c>
      <c r="K989" s="24">
        <v>1</v>
      </c>
      <c r="L989" s="0">
        <v>0</v>
      </c>
      <c r="M989" s="0">
        <v>0</v>
      </c>
      <c r="N989" s="24">
        <v>0</v>
      </c>
      <c r="O989" s="7">
        <v>0</v>
      </c>
      <c r="P989" s="45">
        <v>0</v>
      </c>
      <c r="Q989" s="24">
        <v>0</v>
      </c>
    </row>
    <row r="990">
      <c r="B990" s="7" t="s">
        <v>11479</v>
      </c>
      <c r="C990" s="27">
        <v>2</v>
      </c>
      <c r="D990" s="7">
        <v>0</v>
      </c>
      <c r="E990" s="27">
        <v>0</v>
      </c>
      <c r="F990" s="27">
        <v>2</v>
      </c>
      <c r="G990" s="0">
        <v>5</v>
      </c>
      <c r="H990" s="24">
        <v>0</v>
      </c>
      <c r="I990" s="7">
        <v>0</v>
      </c>
      <c r="J990" s="0">
        <v>0</v>
      </c>
      <c r="K990" s="24">
        <v>2</v>
      </c>
      <c r="L990" s="0">
        <v>0</v>
      </c>
      <c r="M990" s="0">
        <v>0</v>
      </c>
      <c r="N990" s="24">
        <v>0</v>
      </c>
      <c r="O990" s="7">
        <v>0</v>
      </c>
      <c r="P990" s="45">
        <v>0</v>
      </c>
      <c r="Q990" s="24">
        <v>0</v>
      </c>
    </row>
    <row r="991">
      <c r="B991" s="7" t="s">
        <v>11480</v>
      </c>
      <c r="C991" s="27">
        <v>2</v>
      </c>
      <c r="D991" s="7">
        <v>1</v>
      </c>
      <c r="E991" s="27">
        <v>0</v>
      </c>
      <c r="F991" s="27">
        <v>1</v>
      </c>
      <c r="G991" s="0">
        <v>1</v>
      </c>
      <c r="H991" s="24">
        <v>0</v>
      </c>
      <c r="I991" s="7">
        <v>1</v>
      </c>
      <c r="J991" s="0">
        <v>0</v>
      </c>
      <c r="K991" s="24">
        <v>1</v>
      </c>
      <c r="L991" s="0">
        <v>0</v>
      </c>
      <c r="M991" s="0">
        <v>0</v>
      </c>
      <c r="N991" s="24">
        <v>0</v>
      </c>
      <c r="O991" s="7">
        <v>0</v>
      </c>
      <c r="P991" s="45">
        <v>0</v>
      </c>
      <c r="Q991" s="24">
        <v>0</v>
      </c>
    </row>
    <row r="992">
      <c r="B992" s="7" t="s">
        <v>11481</v>
      </c>
      <c r="C992" s="27">
        <v>2</v>
      </c>
      <c r="D992" s="7">
        <v>1</v>
      </c>
      <c r="E992" s="27">
        <v>0</v>
      </c>
      <c r="F992" s="27">
        <v>1</v>
      </c>
      <c r="G992" s="0">
        <v>3</v>
      </c>
      <c r="H992" s="24">
        <v>0</v>
      </c>
      <c r="I992" s="7">
        <v>1</v>
      </c>
      <c r="J992" s="0">
        <v>0</v>
      </c>
      <c r="K992" s="24">
        <v>1</v>
      </c>
      <c r="L992" s="0">
        <v>0</v>
      </c>
      <c r="M992" s="0">
        <v>0</v>
      </c>
      <c r="N992" s="24">
        <v>0</v>
      </c>
      <c r="O992" s="7">
        <v>0</v>
      </c>
      <c r="P992" s="45">
        <v>0</v>
      </c>
      <c r="Q992" s="24">
        <v>0</v>
      </c>
    </row>
    <row r="993">
      <c r="B993" s="7" t="s">
        <v>11482</v>
      </c>
      <c r="C993" s="27">
        <v>2</v>
      </c>
      <c r="D993" s="7">
        <v>1</v>
      </c>
      <c r="E993" s="27">
        <v>0</v>
      </c>
      <c r="F993" s="27">
        <v>1</v>
      </c>
      <c r="G993" s="0">
        <v>23</v>
      </c>
      <c r="H993" s="24">
        <v>0</v>
      </c>
      <c r="I993" s="7">
        <v>1</v>
      </c>
      <c r="J993" s="0">
        <v>0</v>
      </c>
      <c r="K993" s="24">
        <v>1</v>
      </c>
      <c r="L993" s="0">
        <v>0</v>
      </c>
      <c r="M993" s="0">
        <v>0</v>
      </c>
      <c r="N993" s="24">
        <v>0</v>
      </c>
      <c r="O993" s="7">
        <v>0</v>
      </c>
      <c r="P993" s="45">
        <v>0</v>
      </c>
      <c r="Q993" s="24">
        <v>0</v>
      </c>
    </row>
    <row r="994">
      <c r="B994" s="7" t="s">
        <v>11483</v>
      </c>
      <c r="C994" s="27">
        <v>2</v>
      </c>
      <c r="D994" s="7">
        <v>1</v>
      </c>
      <c r="E994" s="27">
        <v>0</v>
      </c>
      <c r="F994" s="27">
        <v>1</v>
      </c>
      <c r="G994" s="0">
        <v>6</v>
      </c>
      <c r="H994" s="24">
        <v>0</v>
      </c>
      <c r="I994" s="7">
        <v>1</v>
      </c>
      <c r="J994" s="0">
        <v>0</v>
      </c>
      <c r="K994" s="24">
        <v>1</v>
      </c>
      <c r="L994" s="0">
        <v>0</v>
      </c>
      <c r="M994" s="0">
        <v>0</v>
      </c>
      <c r="N994" s="24">
        <v>0</v>
      </c>
      <c r="O994" s="7">
        <v>0</v>
      </c>
      <c r="P994" s="45">
        <v>0</v>
      </c>
      <c r="Q994" s="24">
        <v>0</v>
      </c>
    </row>
    <row r="995">
      <c r="B995" s="7" t="s">
        <v>11484</v>
      </c>
      <c r="C995" s="27">
        <v>2</v>
      </c>
      <c r="D995" s="7">
        <v>1</v>
      </c>
      <c r="E995" s="27">
        <v>0</v>
      </c>
      <c r="F995" s="27">
        <v>1</v>
      </c>
      <c r="G995" s="0">
        <v>2</v>
      </c>
      <c r="H995" s="24">
        <v>0</v>
      </c>
      <c r="I995" s="7">
        <v>1</v>
      </c>
      <c r="J995" s="0">
        <v>0</v>
      </c>
      <c r="K995" s="24">
        <v>1</v>
      </c>
      <c r="L995" s="0">
        <v>0</v>
      </c>
      <c r="M995" s="0">
        <v>0</v>
      </c>
      <c r="N995" s="24">
        <v>0</v>
      </c>
      <c r="O995" s="7">
        <v>0</v>
      </c>
      <c r="P995" s="45">
        <v>0</v>
      </c>
      <c r="Q995" s="24">
        <v>0</v>
      </c>
    </row>
    <row r="996">
      <c r="B996" s="7" t="s">
        <v>11485</v>
      </c>
      <c r="C996" s="27">
        <v>2</v>
      </c>
      <c r="D996" s="7">
        <v>0</v>
      </c>
      <c r="E996" s="27">
        <v>0</v>
      </c>
      <c r="F996" s="27">
        <v>2</v>
      </c>
      <c r="G996" s="0">
        <v>19</v>
      </c>
      <c r="H996" s="24">
        <v>0</v>
      </c>
      <c r="I996" s="7">
        <v>0</v>
      </c>
      <c r="J996" s="0">
        <v>0</v>
      </c>
      <c r="K996" s="24">
        <v>2</v>
      </c>
      <c r="L996" s="0">
        <v>0</v>
      </c>
      <c r="M996" s="0">
        <v>0</v>
      </c>
      <c r="N996" s="24">
        <v>0</v>
      </c>
      <c r="O996" s="7">
        <v>0</v>
      </c>
      <c r="P996" s="45">
        <v>0</v>
      </c>
      <c r="Q996" s="24">
        <v>0</v>
      </c>
    </row>
    <row r="997">
      <c r="B997" s="7" t="s">
        <v>11486</v>
      </c>
      <c r="C997" s="27">
        <v>2</v>
      </c>
      <c r="D997" s="7">
        <v>1</v>
      </c>
      <c r="E997" s="27">
        <v>1</v>
      </c>
      <c r="F997" s="27">
        <v>0</v>
      </c>
      <c r="G997" s="0">
        <v>5</v>
      </c>
      <c r="H997" s="24">
        <v>0</v>
      </c>
      <c r="I997" s="7">
        <v>1</v>
      </c>
      <c r="J997" s="0">
        <v>1</v>
      </c>
      <c r="K997" s="24">
        <v>0</v>
      </c>
      <c r="L997" s="0">
        <v>0</v>
      </c>
      <c r="M997" s="0">
        <v>0</v>
      </c>
      <c r="N997" s="24">
        <v>0</v>
      </c>
      <c r="O997" s="7">
        <v>0</v>
      </c>
      <c r="P997" s="45">
        <v>0</v>
      </c>
      <c r="Q997" s="24">
        <v>0</v>
      </c>
    </row>
    <row r="998">
      <c r="B998" s="7" t="s">
        <v>11487</v>
      </c>
      <c r="C998" s="27">
        <v>2</v>
      </c>
      <c r="D998" s="7">
        <v>1</v>
      </c>
      <c r="E998" s="27">
        <v>0</v>
      </c>
      <c r="F998" s="27">
        <v>1</v>
      </c>
      <c r="G998" s="0">
        <v>11</v>
      </c>
      <c r="H998" s="24">
        <v>0</v>
      </c>
      <c r="I998" s="7">
        <v>1</v>
      </c>
      <c r="J998" s="0">
        <v>0</v>
      </c>
      <c r="K998" s="24">
        <v>1</v>
      </c>
      <c r="L998" s="0">
        <v>0</v>
      </c>
      <c r="M998" s="0">
        <v>0</v>
      </c>
      <c r="N998" s="24">
        <v>0</v>
      </c>
      <c r="O998" s="7">
        <v>0</v>
      </c>
      <c r="P998" s="45">
        <v>0</v>
      </c>
      <c r="Q998" s="24">
        <v>0</v>
      </c>
    </row>
    <row r="999">
      <c r="B999" s="7" t="s">
        <v>11488</v>
      </c>
      <c r="C999" s="27">
        <v>2</v>
      </c>
      <c r="D999" s="7">
        <v>1</v>
      </c>
      <c r="E999" s="27">
        <v>0</v>
      </c>
      <c r="F999" s="27">
        <v>1</v>
      </c>
      <c r="G999" s="0">
        <v>10</v>
      </c>
      <c r="H999" s="24">
        <v>0</v>
      </c>
      <c r="I999" s="7">
        <v>1</v>
      </c>
      <c r="J999" s="0">
        <v>0</v>
      </c>
      <c r="K999" s="24">
        <v>1</v>
      </c>
      <c r="L999" s="0">
        <v>0</v>
      </c>
      <c r="M999" s="0">
        <v>0</v>
      </c>
      <c r="N999" s="24">
        <v>0</v>
      </c>
      <c r="O999" s="7">
        <v>0</v>
      </c>
      <c r="P999" s="45">
        <v>0</v>
      </c>
      <c r="Q999" s="24">
        <v>0</v>
      </c>
    </row>
    <row r="1000">
      <c r="B1000" s="7" t="s">
        <v>11489</v>
      </c>
      <c r="C1000" s="27">
        <v>2</v>
      </c>
      <c r="D1000" s="7">
        <v>0</v>
      </c>
      <c r="E1000" s="27">
        <v>0</v>
      </c>
      <c r="F1000" s="27">
        <v>2</v>
      </c>
      <c r="G1000" s="0">
        <v>21</v>
      </c>
      <c r="H1000" s="24">
        <v>0</v>
      </c>
      <c r="I1000" s="7">
        <v>0</v>
      </c>
      <c r="J1000" s="0">
        <v>0</v>
      </c>
      <c r="K1000" s="24">
        <v>2</v>
      </c>
      <c r="L1000" s="0">
        <v>0</v>
      </c>
      <c r="M1000" s="0">
        <v>0</v>
      </c>
      <c r="N1000" s="24">
        <v>0</v>
      </c>
      <c r="O1000" s="7">
        <v>0</v>
      </c>
      <c r="P1000" s="45">
        <v>0</v>
      </c>
      <c r="Q1000" s="24">
        <v>0</v>
      </c>
    </row>
    <row r="1001">
      <c r="B1001" s="7" t="s">
        <v>11490</v>
      </c>
      <c r="C1001" s="27">
        <v>2</v>
      </c>
      <c r="D1001" s="7">
        <v>0</v>
      </c>
      <c r="E1001" s="27">
        <v>1</v>
      </c>
      <c r="F1001" s="27">
        <v>1</v>
      </c>
      <c r="G1001" s="0">
        <v>8</v>
      </c>
      <c r="H1001" s="24">
        <v>0</v>
      </c>
      <c r="I1001" s="7">
        <v>0</v>
      </c>
      <c r="J1001" s="0">
        <v>0</v>
      </c>
      <c r="K1001" s="24">
        <v>1</v>
      </c>
      <c r="L1001" s="0">
        <v>0</v>
      </c>
      <c r="M1001" s="0">
        <v>1</v>
      </c>
      <c r="N1001" s="24">
        <v>0</v>
      </c>
      <c r="O1001" s="7">
        <v>0</v>
      </c>
      <c r="P1001" s="45">
        <v>0</v>
      </c>
      <c r="Q1001" s="24">
        <v>0</v>
      </c>
    </row>
    <row r="1002">
      <c r="B1002" s="7" t="s">
        <v>11491</v>
      </c>
      <c r="C1002" s="27">
        <v>2</v>
      </c>
      <c r="D1002" s="7">
        <v>1</v>
      </c>
      <c r="E1002" s="27">
        <v>0</v>
      </c>
      <c r="F1002" s="27">
        <v>1</v>
      </c>
      <c r="G1002" s="0">
        <v>1</v>
      </c>
      <c r="H1002" s="24">
        <v>0</v>
      </c>
      <c r="I1002" s="7">
        <v>1</v>
      </c>
      <c r="J1002" s="0">
        <v>0</v>
      </c>
      <c r="K1002" s="24">
        <v>1</v>
      </c>
      <c r="L1002" s="0">
        <v>0</v>
      </c>
      <c r="M1002" s="0">
        <v>0</v>
      </c>
      <c r="N1002" s="24">
        <v>0</v>
      </c>
      <c r="O1002" s="7">
        <v>0</v>
      </c>
      <c r="P1002" s="45">
        <v>0</v>
      </c>
      <c r="Q1002" s="24">
        <v>0</v>
      </c>
    </row>
    <row r="1003">
      <c r="B1003" s="7" t="s">
        <v>11492</v>
      </c>
      <c r="C1003" s="27">
        <v>2</v>
      </c>
      <c r="D1003" s="7">
        <v>1</v>
      </c>
      <c r="E1003" s="27">
        <v>0</v>
      </c>
      <c r="F1003" s="27">
        <v>1</v>
      </c>
      <c r="G1003" s="0">
        <v>11</v>
      </c>
      <c r="H1003" s="24">
        <v>0</v>
      </c>
      <c r="I1003" s="7">
        <v>1</v>
      </c>
      <c r="J1003" s="0">
        <v>0</v>
      </c>
      <c r="K1003" s="24">
        <v>1</v>
      </c>
      <c r="L1003" s="0">
        <v>0</v>
      </c>
      <c r="M1003" s="0">
        <v>0</v>
      </c>
      <c r="N1003" s="24">
        <v>0</v>
      </c>
      <c r="O1003" s="7">
        <v>0</v>
      </c>
      <c r="P1003" s="45">
        <v>0</v>
      </c>
      <c r="Q1003" s="24">
        <v>0</v>
      </c>
    </row>
    <row r="1004">
      <c r="B1004" s="7" t="s">
        <v>11493</v>
      </c>
      <c r="C1004" s="27">
        <v>2</v>
      </c>
      <c r="D1004" s="7">
        <v>1</v>
      </c>
      <c r="E1004" s="27">
        <v>0</v>
      </c>
      <c r="F1004" s="27">
        <v>1</v>
      </c>
      <c r="G1004" s="0">
        <v>9</v>
      </c>
      <c r="H1004" s="24">
        <v>0</v>
      </c>
      <c r="I1004" s="7">
        <v>1</v>
      </c>
      <c r="J1004" s="0">
        <v>0</v>
      </c>
      <c r="K1004" s="24">
        <v>1</v>
      </c>
      <c r="L1004" s="0">
        <v>0</v>
      </c>
      <c r="M1004" s="0">
        <v>0</v>
      </c>
      <c r="N1004" s="24">
        <v>0</v>
      </c>
      <c r="O1004" s="7">
        <v>0</v>
      </c>
      <c r="P1004" s="45">
        <v>0</v>
      </c>
      <c r="Q1004" s="24">
        <v>0</v>
      </c>
    </row>
    <row r="1005">
      <c r="B1005" s="7" t="s">
        <v>11494</v>
      </c>
      <c r="C1005" s="27">
        <v>2</v>
      </c>
      <c r="D1005" s="7">
        <v>0</v>
      </c>
      <c r="E1005" s="27">
        <v>2</v>
      </c>
      <c r="F1005" s="27">
        <v>0</v>
      </c>
      <c r="G1005" s="0">
        <v>2</v>
      </c>
      <c r="H1005" s="24">
        <v>0</v>
      </c>
      <c r="I1005" s="7">
        <v>0</v>
      </c>
      <c r="J1005" s="0">
        <v>1</v>
      </c>
      <c r="K1005" s="24">
        <v>0</v>
      </c>
      <c r="L1005" s="0">
        <v>0</v>
      </c>
      <c r="M1005" s="0">
        <v>0</v>
      </c>
      <c r="N1005" s="24">
        <v>0</v>
      </c>
      <c r="O1005" s="7">
        <v>0</v>
      </c>
      <c r="P1005" s="45">
        <v>1</v>
      </c>
      <c r="Q1005" s="24">
        <v>0</v>
      </c>
    </row>
    <row r="1006">
      <c r="B1006" s="7" t="s">
        <v>11495</v>
      </c>
      <c r="C1006" s="27">
        <v>2</v>
      </c>
      <c r="D1006" s="7">
        <v>1</v>
      </c>
      <c r="E1006" s="27">
        <v>0</v>
      </c>
      <c r="F1006" s="27">
        <v>1</v>
      </c>
      <c r="G1006" s="0">
        <v>2</v>
      </c>
      <c r="H1006" s="24">
        <v>0</v>
      </c>
      <c r="I1006" s="7">
        <v>1</v>
      </c>
      <c r="J1006" s="0">
        <v>0</v>
      </c>
      <c r="K1006" s="24">
        <v>1</v>
      </c>
      <c r="L1006" s="0">
        <v>0</v>
      </c>
      <c r="M1006" s="0">
        <v>0</v>
      </c>
      <c r="N1006" s="24">
        <v>0</v>
      </c>
      <c r="O1006" s="7">
        <v>0</v>
      </c>
      <c r="P1006" s="45">
        <v>0</v>
      </c>
      <c r="Q1006" s="24">
        <v>0</v>
      </c>
    </row>
    <row r="1007">
      <c r="B1007" s="7" t="s">
        <v>11496</v>
      </c>
      <c r="C1007" s="27">
        <v>2</v>
      </c>
      <c r="D1007" s="7">
        <v>1</v>
      </c>
      <c r="E1007" s="27">
        <v>0</v>
      </c>
      <c r="F1007" s="27">
        <v>1</v>
      </c>
      <c r="G1007" s="0">
        <v>17</v>
      </c>
      <c r="H1007" s="24">
        <v>0</v>
      </c>
      <c r="I1007" s="7">
        <v>1</v>
      </c>
      <c r="J1007" s="0">
        <v>0</v>
      </c>
      <c r="K1007" s="24">
        <v>1</v>
      </c>
      <c r="L1007" s="0">
        <v>0</v>
      </c>
      <c r="M1007" s="0">
        <v>0</v>
      </c>
      <c r="N1007" s="24">
        <v>0</v>
      </c>
      <c r="O1007" s="7">
        <v>0</v>
      </c>
      <c r="P1007" s="45">
        <v>0</v>
      </c>
      <c r="Q1007" s="24">
        <v>0</v>
      </c>
    </row>
    <row r="1008">
      <c r="B1008" s="7" t="s">
        <v>11497</v>
      </c>
      <c r="C1008" s="27">
        <v>2</v>
      </c>
      <c r="D1008" s="7">
        <v>1</v>
      </c>
      <c r="E1008" s="27">
        <v>0</v>
      </c>
      <c r="F1008" s="27">
        <v>1</v>
      </c>
      <c r="G1008" s="0">
        <v>3485</v>
      </c>
      <c r="H1008" s="24">
        <v>0</v>
      </c>
      <c r="I1008" s="7">
        <v>1</v>
      </c>
      <c r="J1008" s="0">
        <v>0</v>
      </c>
      <c r="K1008" s="24">
        <v>1</v>
      </c>
      <c r="L1008" s="0">
        <v>0</v>
      </c>
      <c r="M1008" s="0">
        <v>0</v>
      </c>
      <c r="N1008" s="24">
        <v>0</v>
      </c>
      <c r="O1008" s="7">
        <v>0</v>
      </c>
      <c r="P1008" s="45">
        <v>0</v>
      </c>
      <c r="Q1008" s="24">
        <v>0</v>
      </c>
    </row>
    <row r="1009">
      <c r="B1009" s="7" t="s">
        <v>11498</v>
      </c>
      <c r="C1009" s="27">
        <v>2</v>
      </c>
      <c r="D1009" s="7">
        <v>1</v>
      </c>
      <c r="E1009" s="27">
        <v>0</v>
      </c>
      <c r="F1009" s="27">
        <v>1</v>
      </c>
      <c r="G1009" s="0">
        <v>5</v>
      </c>
      <c r="H1009" s="24">
        <v>0</v>
      </c>
      <c r="I1009" s="7">
        <v>1</v>
      </c>
      <c r="J1009" s="0">
        <v>0</v>
      </c>
      <c r="K1009" s="24">
        <v>1</v>
      </c>
      <c r="L1009" s="0">
        <v>0</v>
      </c>
      <c r="M1009" s="0">
        <v>0</v>
      </c>
      <c r="N1009" s="24">
        <v>0</v>
      </c>
      <c r="O1009" s="7">
        <v>0</v>
      </c>
      <c r="P1009" s="45">
        <v>0</v>
      </c>
      <c r="Q1009" s="24">
        <v>0</v>
      </c>
    </row>
    <row r="1010">
      <c r="B1010" s="7" t="s">
        <v>11499</v>
      </c>
      <c r="C1010" s="27">
        <v>2</v>
      </c>
      <c r="D1010" s="7">
        <v>0</v>
      </c>
      <c r="E1010" s="27">
        <v>1</v>
      </c>
      <c r="F1010" s="27">
        <v>1</v>
      </c>
      <c r="G1010" s="0">
        <v>35</v>
      </c>
      <c r="H1010" s="24">
        <v>1</v>
      </c>
      <c r="I1010" s="7">
        <v>0</v>
      </c>
      <c r="J1010" s="0">
        <v>1</v>
      </c>
      <c r="K1010" s="24">
        <v>1</v>
      </c>
      <c r="L1010" s="0">
        <v>0</v>
      </c>
      <c r="M1010" s="0">
        <v>0</v>
      </c>
      <c r="N1010" s="24">
        <v>0</v>
      </c>
      <c r="O1010" s="7">
        <v>0</v>
      </c>
      <c r="P1010" s="45">
        <v>0</v>
      </c>
      <c r="Q1010" s="24">
        <v>0</v>
      </c>
    </row>
    <row r="1011">
      <c r="B1011" s="7" t="s">
        <v>11500</v>
      </c>
      <c r="C1011" s="27">
        <v>2</v>
      </c>
      <c r="D1011" s="7">
        <v>2</v>
      </c>
      <c r="E1011" s="27">
        <v>0</v>
      </c>
      <c r="F1011" s="27">
        <v>0</v>
      </c>
      <c r="G1011" s="0">
        <v>74</v>
      </c>
      <c r="H1011" s="24">
        <v>0</v>
      </c>
      <c r="I1011" s="7">
        <v>2</v>
      </c>
      <c r="J1011" s="0">
        <v>0</v>
      </c>
      <c r="K1011" s="24">
        <v>0</v>
      </c>
      <c r="L1011" s="0">
        <v>0</v>
      </c>
      <c r="M1011" s="0">
        <v>0</v>
      </c>
      <c r="N1011" s="24">
        <v>0</v>
      </c>
      <c r="O1011" s="7">
        <v>0</v>
      </c>
      <c r="P1011" s="45">
        <v>0</v>
      </c>
      <c r="Q1011" s="24">
        <v>0</v>
      </c>
    </row>
    <row r="1012">
      <c r="B1012" s="7" t="s">
        <v>11501</v>
      </c>
      <c r="C1012" s="27">
        <v>2</v>
      </c>
      <c r="D1012" s="7">
        <v>1</v>
      </c>
      <c r="E1012" s="27">
        <v>0</v>
      </c>
      <c r="F1012" s="27">
        <v>1</v>
      </c>
      <c r="G1012" s="0">
        <v>5</v>
      </c>
      <c r="H1012" s="24">
        <v>0</v>
      </c>
      <c r="I1012" s="7">
        <v>1</v>
      </c>
      <c r="J1012" s="0">
        <v>0</v>
      </c>
      <c r="K1012" s="24">
        <v>1</v>
      </c>
      <c r="L1012" s="0">
        <v>0</v>
      </c>
      <c r="M1012" s="0">
        <v>0</v>
      </c>
      <c r="N1012" s="24">
        <v>0</v>
      </c>
      <c r="O1012" s="7">
        <v>0</v>
      </c>
      <c r="P1012" s="45">
        <v>0</v>
      </c>
      <c r="Q1012" s="24">
        <v>0</v>
      </c>
    </row>
    <row r="1013">
      <c r="B1013" s="7" t="s">
        <v>11502</v>
      </c>
      <c r="C1013" s="27">
        <v>2</v>
      </c>
      <c r="D1013" s="7">
        <v>1</v>
      </c>
      <c r="E1013" s="27">
        <v>0</v>
      </c>
      <c r="F1013" s="27">
        <v>1</v>
      </c>
      <c r="G1013" s="0">
        <v>68</v>
      </c>
      <c r="H1013" s="24">
        <v>0</v>
      </c>
      <c r="I1013" s="7">
        <v>1</v>
      </c>
      <c r="J1013" s="0">
        <v>0</v>
      </c>
      <c r="K1013" s="24">
        <v>1</v>
      </c>
      <c r="L1013" s="0">
        <v>0</v>
      </c>
      <c r="M1013" s="0">
        <v>0</v>
      </c>
      <c r="N1013" s="24">
        <v>0</v>
      </c>
      <c r="O1013" s="7">
        <v>0</v>
      </c>
      <c r="P1013" s="45">
        <v>0</v>
      </c>
      <c r="Q1013" s="24">
        <v>0</v>
      </c>
    </row>
    <row r="1014">
      <c r="B1014" s="7" t="s">
        <v>11503</v>
      </c>
      <c r="C1014" s="27">
        <v>2</v>
      </c>
      <c r="D1014" s="7">
        <v>1</v>
      </c>
      <c r="E1014" s="27">
        <v>0</v>
      </c>
      <c r="F1014" s="27">
        <v>1</v>
      </c>
      <c r="G1014" s="0">
        <v>8</v>
      </c>
      <c r="H1014" s="24">
        <v>0</v>
      </c>
      <c r="I1014" s="7">
        <v>1</v>
      </c>
      <c r="J1014" s="0">
        <v>0</v>
      </c>
      <c r="K1014" s="24">
        <v>1</v>
      </c>
      <c r="L1014" s="0">
        <v>0</v>
      </c>
      <c r="M1014" s="0">
        <v>0</v>
      </c>
      <c r="N1014" s="24">
        <v>0</v>
      </c>
      <c r="O1014" s="7">
        <v>0</v>
      </c>
      <c r="P1014" s="45">
        <v>0</v>
      </c>
      <c r="Q1014" s="24">
        <v>0</v>
      </c>
    </row>
    <row r="1015">
      <c r="B1015" s="7" t="s">
        <v>11504</v>
      </c>
      <c r="C1015" s="27">
        <v>2</v>
      </c>
      <c r="D1015" s="7">
        <v>1</v>
      </c>
      <c r="E1015" s="27">
        <v>0</v>
      </c>
      <c r="F1015" s="27">
        <v>1</v>
      </c>
      <c r="G1015" s="0">
        <v>1</v>
      </c>
      <c r="H1015" s="24">
        <v>0</v>
      </c>
      <c r="I1015" s="7">
        <v>1</v>
      </c>
      <c r="J1015" s="0">
        <v>0</v>
      </c>
      <c r="K1015" s="24">
        <v>1</v>
      </c>
      <c r="L1015" s="0">
        <v>0</v>
      </c>
      <c r="M1015" s="0">
        <v>0</v>
      </c>
      <c r="N1015" s="24">
        <v>0</v>
      </c>
      <c r="O1015" s="7">
        <v>0</v>
      </c>
      <c r="P1015" s="45">
        <v>0</v>
      </c>
      <c r="Q1015" s="24">
        <v>0</v>
      </c>
    </row>
    <row r="1016">
      <c r="B1016" s="7" t="s">
        <v>11505</v>
      </c>
      <c r="C1016" s="27">
        <v>2</v>
      </c>
      <c r="D1016" s="7">
        <v>1</v>
      </c>
      <c r="E1016" s="27">
        <v>0</v>
      </c>
      <c r="F1016" s="27">
        <v>1</v>
      </c>
      <c r="G1016" s="0">
        <v>16</v>
      </c>
      <c r="H1016" s="24">
        <v>0</v>
      </c>
      <c r="I1016" s="7">
        <v>1</v>
      </c>
      <c r="J1016" s="0">
        <v>0</v>
      </c>
      <c r="K1016" s="24">
        <v>1</v>
      </c>
      <c r="L1016" s="0">
        <v>0</v>
      </c>
      <c r="M1016" s="0">
        <v>0</v>
      </c>
      <c r="N1016" s="24">
        <v>0</v>
      </c>
      <c r="O1016" s="7">
        <v>0</v>
      </c>
      <c r="P1016" s="45">
        <v>0</v>
      </c>
      <c r="Q1016" s="24">
        <v>0</v>
      </c>
    </row>
    <row r="1017">
      <c r="B1017" s="7" t="s">
        <v>11506</v>
      </c>
      <c r="C1017" s="27">
        <v>2</v>
      </c>
      <c r="D1017" s="7">
        <v>1</v>
      </c>
      <c r="E1017" s="27">
        <v>0</v>
      </c>
      <c r="F1017" s="27">
        <v>1</v>
      </c>
      <c r="G1017" s="0">
        <v>3</v>
      </c>
      <c r="H1017" s="24">
        <v>0</v>
      </c>
      <c r="I1017" s="7">
        <v>1</v>
      </c>
      <c r="J1017" s="0">
        <v>0</v>
      </c>
      <c r="K1017" s="24">
        <v>1</v>
      </c>
      <c r="L1017" s="0">
        <v>0</v>
      </c>
      <c r="M1017" s="0">
        <v>0</v>
      </c>
      <c r="N1017" s="24">
        <v>0</v>
      </c>
      <c r="O1017" s="7">
        <v>0</v>
      </c>
      <c r="P1017" s="45">
        <v>0</v>
      </c>
      <c r="Q1017" s="24">
        <v>0</v>
      </c>
    </row>
    <row r="1018">
      <c r="B1018" s="7" t="s">
        <v>11507</v>
      </c>
      <c r="C1018" s="27">
        <v>2</v>
      </c>
      <c r="D1018" s="7">
        <v>0</v>
      </c>
      <c r="E1018" s="27">
        <v>1</v>
      </c>
      <c r="F1018" s="27">
        <v>1</v>
      </c>
      <c r="G1018" s="0">
        <v>918</v>
      </c>
      <c r="H1018" s="24">
        <v>0</v>
      </c>
      <c r="I1018" s="7">
        <v>0</v>
      </c>
      <c r="J1018" s="0">
        <v>1</v>
      </c>
      <c r="K1018" s="24">
        <v>1</v>
      </c>
      <c r="L1018" s="0">
        <v>0</v>
      </c>
      <c r="M1018" s="0">
        <v>0</v>
      </c>
      <c r="N1018" s="24">
        <v>0</v>
      </c>
      <c r="O1018" s="7">
        <v>0</v>
      </c>
      <c r="P1018" s="45">
        <v>0</v>
      </c>
      <c r="Q1018" s="24">
        <v>0</v>
      </c>
    </row>
    <row r="1019">
      <c r="B1019" s="7" t="s">
        <v>11508</v>
      </c>
      <c r="C1019" s="27">
        <v>2</v>
      </c>
      <c r="D1019" s="7">
        <v>1</v>
      </c>
      <c r="E1019" s="27">
        <v>0</v>
      </c>
      <c r="F1019" s="27">
        <v>1</v>
      </c>
      <c r="G1019" s="0">
        <v>4</v>
      </c>
      <c r="H1019" s="24">
        <v>0</v>
      </c>
      <c r="I1019" s="7">
        <v>1</v>
      </c>
      <c r="J1019" s="0">
        <v>0</v>
      </c>
      <c r="K1019" s="24">
        <v>1</v>
      </c>
      <c r="L1019" s="0">
        <v>0</v>
      </c>
      <c r="M1019" s="0">
        <v>0</v>
      </c>
      <c r="N1019" s="24">
        <v>0</v>
      </c>
      <c r="O1019" s="7">
        <v>0</v>
      </c>
      <c r="P1019" s="45">
        <v>0</v>
      </c>
      <c r="Q1019" s="24">
        <v>0</v>
      </c>
    </row>
    <row r="1020">
      <c r="B1020" s="7" t="s">
        <v>11509</v>
      </c>
      <c r="C1020" s="27">
        <v>2</v>
      </c>
      <c r="D1020" s="7">
        <v>1</v>
      </c>
      <c r="E1020" s="27">
        <v>0</v>
      </c>
      <c r="F1020" s="27">
        <v>1</v>
      </c>
      <c r="G1020" s="0">
        <v>1</v>
      </c>
      <c r="H1020" s="24">
        <v>0</v>
      </c>
      <c r="I1020" s="7">
        <v>1</v>
      </c>
      <c r="J1020" s="0">
        <v>0</v>
      </c>
      <c r="K1020" s="24">
        <v>1</v>
      </c>
      <c r="L1020" s="0">
        <v>0</v>
      </c>
      <c r="M1020" s="0">
        <v>0</v>
      </c>
      <c r="N1020" s="24">
        <v>0</v>
      </c>
      <c r="O1020" s="7">
        <v>0</v>
      </c>
      <c r="P1020" s="45">
        <v>0</v>
      </c>
      <c r="Q1020" s="24">
        <v>0</v>
      </c>
    </row>
    <row r="1021">
      <c r="B1021" s="7" t="s">
        <v>11510</v>
      </c>
      <c r="C1021" s="27">
        <v>2</v>
      </c>
      <c r="D1021" s="7">
        <v>0</v>
      </c>
      <c r="E1021" s="27">
        <v>0</v>
      </c>
      <c r="F1021" s="27">
        <v>2</v>
      </c>
      <c r="G1021" s="0">
        <v>1</v>
      </c>
      <c r="H1021" s="24">
        <v>0</v>
      </c>
      <c r="I1021" s="7">
        <v>0</v>
      </c>
      <c r="J1021" s="0">
        <v>0</v>
      </c>
      <c r="K1021" s="24">
        <v>2</v>
      </c>
      <c r="L1021" s="0">
        <v>0</v>
      </c>
      <c r="M1021" s="0">
        <v>0</v>
      </c>
      <c r="N1021" s="24">
        <v>0</v>
      </c>
      <c r="O1021" s="7">
        <v>0</v>
      </c>
      <c r="P1021" s="45">
        <v>0</v>
      </c>
      <c r="Q1021" s="24">
        <v>0</v>
      </c>
    </row>
    <row r="1022">
      <c r="B1022" s="7" t="s">
        <v>11511</v>
      </c>
      <c r="C1022" s="27">
        <v>2</v>
      </c>
      <c r="D1022" s="7">
        <v>1</v>
      </c>
      <c r="E1022" s="27">
        <v>0</v>
      </c>
      <c r="F1022" s="27">
        <v>1</v>
      </c>
      <c r="G1022" s="0">
        <v>3</v>
      </c>
      <c r="H1022" s="24">
        <v>0</v>
      </c>
      <c r="I1022" s="7">
        <v>1</v>
      </c>
      <c r="J1022" s="0">
        <v>0</v>
      </c>
      <c r="K1022" s="24">
        <v>1</v>
      </c>
      <c r="L1022" s="0">
        <v>0</v>
      </c>
      <c r="M1022" s="0">
        <v>0</v>
      </c>
      <c r="N1022" s="24">
        <v>0</v>
      </c>
      <c r="O1022" s="7">
        <v>0</v>
      </c>
      <c r="P1022" s="45">
        <v>0</v>
      </c>
      <c r="Q1022" s="24">
        <v>0</v>
      </c>
    </row>
    <row r="1023">
      <c r="B1023" s="7" t="s">
        <v>11512</v>
      </c>
      <c r="C1023" s="27">
        <v>2</v>
      </c>
      <c r="D1023" s="7">
        <v>0</v>
      </c>
      <c r="E1023" s="27">
        <v>1</v>
      </c>
      <c r="F1023" s="27">
        <v>1</v>
      </c>
      <c r="G1023" s="0">
        <v>3</v>
      </c>
      <c r="H1023" s="24">
        <v>0</v>
      </c>
      <c r="I1023" s="7">
        <v>0</v>
      </c>
      <c r="J1023" s="0">
        <v>0</v>
      </c>
      <c r="K1023" s="24">
        <v>1</v>
      </c>
      <c r="L1023" s="0">
        <v>0</v>
      </c>
      <c r="M1023" s="0">
        <v>1</v>
      </c>
      <c r="N1023" s="24">
        <v>0</v>
      </c>
      <c r="O1023" s="7">
        <v>0</v>
      </c>
      <c r="P1023" s="45">
        <v>0</v>
      </c>
      <c r="Q1023" s="24">
        <v>0</v>
      </c>
    </row>
    <row r="1024">
      <c r="B1024" s="7" t="s">
        <v>11513</v>
      </c>
      <c r="C1024" s="27">
        <v>2</v>
      </c>
      <c r="D1024" s="7">
        <v>0</v>
      </c>
      <c r="E1024" s="27">
        <v>1</v>
      </c>
      <c r="F1024" s="27">
        <v>1</v>
      </c>
      <c r="G1024" s="0">
        <v>13</v>
      </c>
      <c r="H1024" s="24">
        <v>0</v>
      </c>
      <c r="I1024" s="7">
        <v>0</v>
      </c>
      <c r="J1024" s="0">
        <v>1</v>
      </c>
      <c r="K1024" s="24">
        <v>1</v>
      </c>
      <c r="L1024" s="0">
        <v>0</v>
      </c>
      <c r="M1024" s="0">
        <v>0</v>
      </c>
      <c r="N1024" s="24">
        <v>0</v>
      </c>
      <c r="O1024" s="7">
        <v>0</v>
      </c>
      <c r="P1024" s="45">
        <v>0</v>
      </c>
      <c r="Q1024" s="24">
        <v>0</v>
      </c>
    </row>
    <row r="1025">
      <c r="B1025" s="7" t="s">
        <v>11514</v>
      </c>
      <c r="C1025" s="27">
        <v>2</v>
      </c>
      <c r="D1025" s="7">
        <v>1</v>
      </c>
      <c r="E1025" s="27">
        <v>0</v>
      </c>
      <c r="F1025" s="27">
        <v>1</v>
      </c>
      <c r="G1025" s="0">
        <v>5</v>
      </c>
      <c r="H1025" s="24">
        <v>0</v>
      </c>
      <c r="I1025" s="7">
        <v>1</v>
      </c>
      <c r="J1025" s="0">
        <v>0</v>
      </c>
      <c r="K1025" s="24">
        <v>1</v>
      </c>
      <c r="L1025" s="0">
        <v>0</v>
      </c>
      <c r="M1025" s="0">
        <v>0</v>
      </c>
      <c r="N1025" s="24">
        <v>0</v>
      </c>
      <c r="O1025" s="7">
        <v>0</v>
      </c>
      <c r="P1025" s="45">
        <v>0</v>
      </c>
      <c r="Q1025" s="24">
        <v>0</v>
      </c>
    </row>
    <row r="1026">
      <c r="B1026" s="7" t="s">
        <v>11515</v>
      </c>
      <c r="C1026" s="27">
        <v>2</v>
      </c>
      <c r="D1026" s="7">
        <v>0</v>
      </c>
      <c r="E1026" s="27">
        <v>1</v>
      </c>
      <c r="F1026" s="27">
        <v>1</v>
      </c>
      <c r="G1026" s="0">
        <v>2</v>
      </c>
      <c r="H1026" s="24">
        <v>0</v>
      </c>
      <c r="I1026" s="7">
        <v>0</v>
      </c>
      <c r="J1026" s="0">
        <v>0</v>
      </c>
      <c r="K1026" s="24">
        <v>1</v>
      </c>
      <c r="L1026" s="0">
        <v>0</v>
      </c>
      <c r="M1026" s="0">
        <v>0</v>
      </c>
      <c r="N1026" s="24">
        <v>0</v>
      </c>
      <c r="O1026" s="7">
        <v>0</v>
      </c>
      <c r="P1026" s="45">
        <v>1</v>
      </c>
      <c r="Q1026" s="24">
        <v>0</v>
      </c>
    </row>
    <row r="1027">
      <c r="B1027" s="7" t="s">
        <v>11516</v>
      </c>
      <c r="C1027" s="27">
        <v>2</v>
      </c>
      <c r="D1027" s="7">
        <v>1</v>
      </c>
      <c r="E1027" s="27">
        <v>0</v>
      </c>
      <c r="F1027" s="27">
        <v>1</v>
      </c>
      <c r="G1027" s="0">
        <v>1</v>
      </c>
      <c r="H1027" s="24">
        <v>0</v>
      </c>
      <c r="I1027" s="7">
        <v>1</v>
      </c>
      <c r="J1027" s="0">
        <v>0</v>
      </c>
      <c r="K1027" s="24">
        <v>1</v>
      </c>
      <c r="L1027" s="0">
        <v>0</v>
      </c>
      <c r="M1027" s="0">
        <v>0</v>
      </c>
      <c r="N1027" s="24">
        <v>0</v>
      </c>
      <c r="O1027" s="7">
        <v>0</v>
      </c>
      <c r="P1027" s="45">
        <v>0</v>
      </c>
      <c r="Q1027" s="24">
        <v>0</v>
      </c>
    </row>
    <row r="1028">
      <c r="B1028" s="7" t="s">
        <v>11517</v>
      </c>
      <c r="C1028" s="27">
        <v>2</v>
      </c>
      <c r="D1028" s="7">
        <v>1</v>
      </c>
      <c r="E1028" s="27">
        <v>0</v>
      </c>
      <c r="F1028" s="27">
        <v>1</v>
      </c>
      <c r="G1028" s="0">
        <v>130</v>
      </c>
      <c r="H1028" s="24">
        <v>0</v>
      </c>
      <c r="I1028" s="7">
        <v>1</v>
      </c>
      <c r="J1028" s="0">
        <v>0</v>
      </c>
      <c r="K1028" s="24">
        <v>1</v>
      </c>
      <c r="L1028" s="0">
        <v>0</v>
      </c>
      <c r="M1028" s="0">
        <v>0</v>
      </c>
      <c r="N1028" s="24">
        <v>0</v>
      </c>
      <c r="O1028" s="7">
        <v>0</v>
      </c>
      <c r="P1028" s="45">
        <v>0</v>
      </c>
      <c r="Q1028" s="24">
        <v>0</v>
      </c>
    </row>
    <row r="1029">
      <c r="B1029" s="7" t="s">
        <v>11518</v>
      </c>
      <c r="C1029" s="27">
        <v>2</v>
      </c>
      <c r="D1029" s="7">
        <v>0</v>
      </c>
      <c r="E1029" s="27">
        <v>0</v>
      </c>
      <c r="F1029" s="27">
        <v>2</v>
      </c>
      <c r="G1029" s="0">
        <v>2</v>
      </c>
      <c r="H1029" s="24">
        <v>0</v>
      </c>
      <c r="I1029" s="7">
        <v>0</v>
      </c>
      <c r="J1029" s="0">
        <v>0</v>
      </c>
      <c r="K1029" s="24">
        <v>2</v>
      </c>
      <c r="L1029" s="0">
        <v>0</v>
      </c>
      <c r="M1029" s="0">
        <v>0</v>
      </c>
      <c r="N1029" s="24">
        <v>0</v>
      </c>
      <c r="O1029" s="7">
        <v>0</v>
      </c>
      <c r="P1029" s="45">
        <v>0</v>
      </c>
      <c r="Q1029" s="24">
        <v>0</v>
      </c>
    </row>
    <row r="1030">
      <c r="B1030" s="7" t="s">
        <v>11519</v>
      </c>
      <c r="C1030" s="27">
        <v>2</v>
      </c>
      <c r="D1030" s="7">
        <v>1</v>
      </c>
      <c r="E1030" s="27">
        <v>0</v>
      </c>
      <c r="F1030" s="27">
        <v>1</v>
      </c>
      <c r="G1030" s="0">
        <v>162</v>
      </c>
      <c r="H1030" s="24">
        <v>0</v>
      </c>
      <c r="I1030" s="7">
        <v>1</v>
      </c>
      <c r="J1030" s="0">
        <v>0</v>
      </c>
      <c r="K1030" s="24">
        <v>1</v>
      </c>
      <c r="L1030" s="0">
        <v>0</v>
      </c>
      <c r="M1030" s="0">
        <v>0</v>
      </c>
      <c r="N1030" s="24">
        <v>0</v>
      </c>
      <c r="O1030" s="7">
        <v>0</v>
      </c>
      <c r="P1030" s="45">
        <v>0</v>
      </c>
      <c r="Q1030" s="24">
        <v>0</v>
      </c>
    </row>
    <row r="1031">
      <c r="B1031" s="7" t="s">
        <v>11520</v>
      </c>
      <c r="C1031" s="27">
        <v>2</v>
      </c>
      <c r="D1031" s="7">
        <v>0</v>
      </c>
      <c r="E1031" s="27">
        <v>0</v>
      </c>
      <c r="F1031" s="27">
        <v>2</v>
      </c>
      <c r="G1031" s="0">
        <v>42</v>
      </c>
      <c r="H1031" s="24">
        <v>0</v>
      </c>
      <c r="I1031" s="7">
        <v>0</v>
      </c>
      <c r="J1031" s="0">
        <v>0</v>
      </c>
      <c r="K1031" s="24">
        <v>2</v>
      </c>
      <c r="L1031" s="0">
        <v>0</v>
      </c>
      <c r="M1031" s="0">
        <v>0</v>
      </c>
      <c r="N1031" s="24">
        <v>0</v>
      </c>
      <c r="O1031" s="7">
        <v>0</v>
      </c>
      <c r="P1031" s="45">
        <v>0</v>
      </c>
      <c r="Q1031" s="24">
        <v>0</v>
      </c>
    </row>
    <row r="1032">
      <c r="B1032" s="7" t="s">
        <v>11521</v>
      </c>
      <c r="C1032" s="27">
        <v>2</v>
      </c>
      <c r="D1032" s="7">
        <v>1</v>
      </c>
      <c r="E1032" s="27">
        <v>0</v>
      </c>
      <c r="F1032" s="27">
        <v>1</v>
      </c>
      <c r="G1032" s="0">
        <v>7</v>
      </c>
      <c r="H1032" s="24">
        <v>0</v>
      </c>
      <c r="I1032" s="7">
        <v>1</v>
      </c>
      <c r="J1032" s="0">
        <v>0</v>
      </c>
      <c r="K1032" s="24">
        <v>1</v>
      </c>
      <c r="L1032" s="0">
        <v>0</v>
      </c>
      <c r="M1032" s="0">
        <v>0</v>
      </c>
      <c r="N1032" s="24">
        <v>0</v>
      </c>
      <c r="O1032" s="7">
        <v>0</v>
      </c>
      <c r="P1032" s="45">
        <v>0</v>
      </c>
      <c r="Q1032" s="24">
        <v>0</v>
      </c>
    </row>
    <row r="1033">
      <c r="B1033" s="7" t="s">
        <v>11522</v>
      </c>
      <c r="C1033" s="27">
        <v>2</v>
      </c>
      <c r="D1033" s="7">
        <v>1</v>
      </c>
      <c r="E1033" s="27">
        <v>0</v>
      </c>
      <c r="F1033" s="27">
        <v>1</v>
      </c>
      <c r="G1033" s="0">
        <v>7</v>
      </c>
      <c r="H1033" s="24">
        <v>0</v>
      </c>
      <c r="I1033" s="7">
        <v>1</v>
      </c>
      <c r="J1033" s="0">
        <v>0</v>
      </c>
      <c r="K1033" s="24">
        <v>1</v>
      </c>
      <c r="L1033" s="0">
        <v>0</v>
      </c>
      <c r="M1033" s="0">
        <v>0</v>
      </c>
      <c r="N1033" s="24">
        <v>0</v>
      </c>
      <c r="O1033" s="7">
        <v>0</v>
      </c>
      <c r="P1033" s="45">
        <v>0</v>
      </c>
      <c r="Q1033" s="24">
        <v>0</v>
      </c>
    </row>
    <row r="1034">
      <c r="B1034" s="7" t="s">
        <v>11523</v>
      </c>
      <c r="C1034" s="27">
        <v>2</v>
      </c>
      <c r="D1034" s="7">
        <v>1</v>
      </c>
      <c r="E1034" s="27">
        <v>0</v>
      </c>
      <c r="F1034" s="27">
        <v>1</v>
      </c>
      <c r="G1034" s="0">
        <v>100</v>
      </c>
      <c r="H1034" s="24">
        <v>0</v>
      </c>
      <c r="I1034" s="7">
        <v>1</v>
      </c>
      <c r="J1034" s="0">
        <v>0</v>
      </c>
      <c r="K1034" s="24">
        <v>1</v>
      </c>
      <c r="L1034" s="0">
        <v>0</v>
      </c>
      <c r="M1034" s="0">
        <v>0</v>
      </c>
      <c r="N1034" s="24">
        <v>0</v>
      </c>
      <c r="O1034" s="7">
        <v>0</v>
      </c>
      <c r="P1034" s="45">
        <v>0</v>
      </c>
      <c r="Q1034" s="24">
        <v>0</v>
      </c>
    </row>
    <row r="1035">
      <c r="B1035" s="7" t="s">
        <v>11524</v>
      </c>
      <c r="C1035" s="27">
        <v>2</v>
      </c>
      <c r="D1035" s="7">
        <v>1</v>
      </c>
      <c r="E1035" s="27">
        <v>0</v>
      </c>
      <c r="F1035" s="27">
        <v>1</v>
      </c>
      <c r="G1035" s="0">
        <v>6</v>
      </c>
      <c r="H1035" s="24">
        <v>0</v>
      </c>
      <c r="I1035" s="7">
        <v>1</v>
      </c>
      <c r="J1035" s="0">
        <v>0</v>
      </c>
      <c r="K1035" s="24">
        <v>1</v>
      </c>
      <c r="L1035" s="0">
        <v>0</v>
      </c>
      <c r="M1035" s="0">
        <v>0</v>
      </c>
      <c r="N1035" s="24">
        <v>0</v>
      </c>
      <c r="O1035" s="7">
        <v>0</v>
      </c>
      <c r="P1035" s="45">
        <v>0</v>
      </c>
      <c r="Q1035" s="24">
        <v>0</v>
      </c>
    </row>
    <row r="1036">
      <c r="B1036" s="7" t="s">
        <v>11525</v>
      </c>
      <c r="C1036" s="27">
        <v>2</v>
      </c>
      <c r="D1036" s="7">
        <v>1</v>
      </c>
      <c r="E1036" s="27">
        <v>0</v>
      </c>
      <c r="F1036" s="27">
        <v>1</v>
      </c>
      <c r="G1036" s="0">
        <v>33</v>
      </c>
      <c r="H1036" s="24">
        <v>0</v>
      </c>
      <c r="I1036" s="7">
        <v>1</v>
      </c>
      <c r="J1036" s="0">
        <v>0</v>
      </c>
      <c r="K1036" s="24">
        <v>1</v>
      </c>
      <c r="L1036" s="0">
        <v>0</v>
      </c>
      <c r="M1036" s="0">
        <v>0</v>
      </c>
      <c r="N1036" s="24">
        <v>0</v>
      </c>
      <c r="O1036" s="7">
        <v>0</v>
      </c>
      <c r="P1036" s="45">
        <v>0</v>
      </c>
      <c r="Q1036" s="24">
        <v>0</v>
      </c>
    </row>
    <row r="1037">
      <c r="B1037" s="7" t="s">
        <v>11526</v>
      </c>
      <c r="C1037" s="27">
        <v>2</v>
      </c>
      <c r="D1037" s="7">
        <v>0</v>
      </c>
      <c r="E1037" s="27">
        <v>1</v>
      </c>
      <c r="F1037" s="27">
        <v>1</v>
      </c>
      <c r="G1037" s="0">
        <v>21</v>
      </c>
      <c r="H1037" s="24">
        <v>0</v>
      </c>
      <c r="I1037" s="7">
        <v>0</v>
      </c>
      <c r="J1037" s="0">
        <v>1</v>
      </c>
      <c r="K1037" s="24">
        <v>1</v>
      </c>
      <c r="L1037" s="0">
        <v>0</v>
      </c>
      <c r="M1037" s="0">
        <v>0</v>
      </c>
      <c r="N1037" s="24">
        <v>0</v>
      </c>
      <c r="O1037" s="7">
        <v>0</v>
      </c>
      <c r="P1037" s="45">
        <v>0</v>
      </c>
      <c r="Q1037" s="24">
        <v>0</v>
      </c>
    </row>
    <row r="1038">
      <c r="B1038" s="7" t="s">
        <v>11527</v>
      </c>
      <c r="C1038" s="27">
        <v>2</v>
      </c>
      <c r="D1038" s="7">
        <v>1</v>
      </c>
      <c r="E1038" s="27">
        <v>0</v>
      </c>
      <c r="F1038" s="27">
        <v>1</v>
      </c>
      <c r="G1038" s="0">
        <v>10</v>
      </c>
      <c r="H1038" s="24">
        <v>0</v>
      </c>
      <c r="I1038" s="7">
        <v>1</v>
      </c>
      <c r="J1038" s="0">
        <v>0</v>
      </c>
      <c r="K1038" s="24">
        <v>1</v>
      </c>
      <c r="L1038" s="0">
        <v>0</v>
      </c>
      <c r="M1038" s="0">
        <v>0</v>
      </c>
      <c r="N1038" s="24">
        <v>0</v>
      </c>
      <c r="O1038" s="7">
        <v>0</v>
      </c>
      <c r="P1038" s="45">
        <v>0</v>
      </c>
      <c r="Q1038" s="24">
        <v>0</v>
      </c>
    </row>
    <row r="1039">
      <c r="B1039" s="7" t="s">
        <v>11528</v>
      </c>
      <c r="C1039" s="27">
        <v>2</v>
      </c>
      <c r="D1039" s="7">
        <v>0</v>
      </c>
      <c r="E1039" s="27">
        <v>1</v>
      </c>
      <c r="F1039" s="27">
        <v>1</v>
      </c>
      <c r="G1039" s="0">
        <v>2</v>
      </c>
      <c r="H1039" s="24">
        <v>0</v>
      </c>
      <c r="I1039" s="7">
        <v>0</v>
      </c>
      <c r="J1039" s="0">
        <v>0</v>
      </c>
      <c r="K1039" s="24">
        <v>1</v>
      </c>
      <c r="L1039" s="0">
        <v>0</v>
      </c>
      <c r="M1039" s="0">
        <v>1</v>
      </c>
      <c r="N1039" s="24">
        <v>0</v>
      </c>
      <c r="O1039" s="7">
        <v>0</v>
      </c>
      <c r="P1039" s="45">
        <v>0</v>
      </c>
      <c r="Q1039" s="24">
        <v>0</v>
      </c>
    </row>
    <row r="1040">
      <c r="B1040" s="7" t="s">
        <v>11529</v>
      </c>
      <c r="C1040" s="27">
        <v>2</v>
      </c>
      <c r="D1040" s="7">
        <v>1</v>
      </c>
      <c r="E1040" s="27">
        <v>0</v>
      </c>
      <c r="F1040" s="27">
        <v>1</v>
      </c>
      <c r="G1040" s="0">
        <v>5</v>
      </c>
      <c r="H1040" s="24">
        <v>0</v>
      </c>
      <c r="I1040" s="7">
        <v>1</v>
      </c>
      <c r="J1040" s="0">
        <v>0</v>
      </c>
      <c r="K1040" s="24">
        <v>1</v>
      </c>
      <c r="L1040" s="0">
        <v>0</v>
      </c>
      <c r="M1040" s="0">
        <v>0</v>
      </c>
      <c r="N1040" s="24">
        <v>0</v>
      </c>
      <c r="O1040" s="7">
        <v>0</v>
      </c>
      <c r="P1040" s="45">
        <v>0</v>
      </c>
      <c r="Q1040" s="24">
        <v>0</v>
      </c>
    </row>
    <row r="1041">
      <c r="B1041" s="7" t="s">
        <v>11530</v>
      </c>
      <c r="C1041" s="27">
        <v>2</v>
      </c>
      <c r="D1041" s="7">
        <v>0</v>
      </c>
      <c r="E1041" s="27">
        <v>1</v>
      </c>
      <c r="F1041" s="27">
        <v>1</v>
      </c>
      <c r="G1041" s="0">
        <v>2</v>
      </c>
      <c r="H1041" s="24">
        <v>0</v>
      </c>
      <c r="I1041" s="7">
        <v>0</v>
      </c>
      <c r="J1041" s="0">
        <v>0</v>
      </c>
      <c r="K1041" s="24">
        <v>1</v>
      </c>
      <c r="L1041" s="0">
        <v>0</v>
      </c>
      <c r="M1041" s="0">
        <v>1</v>
      </c>
      <c r="N1041" s="24">
        <v>0</v>
      </c>
      <c r="O1041" s="7">
        <v>0</v>
      </c>
      <c r="P1041" s="45">
        <v>0</v>
      </c>
      <c r="Q1041" s="24">
        <v>0</v>
      </c>
    </row>
    <row r="1042">
      <c r="B1042" s="7" t="s">
        <v>11531</v>
      </c>
      <c r="C1042" s="27">
        <v>2</v>
      </c>
      <c r="D1042" s="7">
        <v>1</v>
      </c>
      <c r="E1042" s="27">
        <v>0</v>
      </c>
      <c r="F1042" s="27">
        <v>1</v>
      </c>
      <c r="G1042" s="0">
        <v>5</v>
      </c>
      <c r="H1042" s="24">
        <v>0</v>
      </c>
      <c r="I1042" s="7">
        <v>1</v>
      </c>
      <c r="J1042" s="0">
        <v>0</v>
      </c>
      <c r="K1042" s="24">
        <v>1</v>
      </c>
      <c r="L1042" s="0">
        <v>0</v>
      </c>
      <c r="M1042" s="0">
        <v>0</v>
      </c>
      <c r="N1042" s="24">
        <v>0</v>
      </c>
      <c r="O1042" s="7">
        <v>0</v>
      </c>
      <c r="P1042" s="45">
        <v>0</v>
      </c>
      <c r="Q1042" s="24">
        <v>0</v>
      </c>
    </row>
    <row r="1043">
      <c r="B1043" s="7" t="s">
        <v>11532</v>
      </c>
      <c r="C1043" s="27">
        <v>2</v>
      </c>
      <c r="D1043" s="7">
        <v>0</v>
      </c>
      <c r="E1043" s="27">
        <v>0</v>
      </c>
      <c r="F1043" s="27">
        <v>2</v>
      </c>
      <c r="G1043" s="0">
        <v>12</v>
      </c>
      <c r="H1043" s="24">
        <v>0</v>
      </c>
      <c r="I1043" s="7">
        <v>0</v>
      </c>
      <c r="J1043" s="0">
        <v>0</v>
      </c>
      <c r="K1043" s="24">
        <v>2</v>
      </c>
      <c r="L1043" s="0">
        <v>0</v>
      </c>
      <c r="M1043" s="0">
        <v>0</v>
      </c>
      <c r="N1043" s="24">
        <v>0</v>
      </c>
      <c r="O1043" s="7">
        <v>0</v>
      </c>
      <c r="P1043" s="45">
        <v>0</v>
      </c>
      <c r="Q1043" s="24">
        <v>0</v>
      </c>
    </row>
    <row r="1044">
      <c r="B1044" s="7" t="s">
        <v>11533</v>
      </c>
      <c r="C1044" s="27">
        <v>2</v>
      </c>
      <c r="D1044" s="7">
        <v>1</v>
      </c>
      <c r="E1044" s="27">
        <v>0</v>
      </c>
      <c r="F1044" s="27">
        <v>1</v>
      </c>
      <c r="G1044" s="0">
        <v>12</v>
      </c>
      <c r="H1044" s="24">
        <v>0</v>
      </c>
      <c r="I1044" s="7">
        <v>1</v>
      </c>
      <c r="J1044" s="0">
        <v>0</v>
      </c>
      <c r="K1044" s="24">
        <v>1</v>
      </c>
      <c r="L1044" s="0">
        <v>0</v>
      </c>
      <c r="M1044" s="0">
        <v>0</v>
      </c>
      <c r="N1044" s="24">
        <v>0</v>
      </c>
      <c r="O1044" s="7">
        <v>0</v>
      </c>
      <c r="P1044" s="45">
        <v>0</v>
      </c>
      <c r="Q1044" s="24">
        <v>0</v>
      </c>
    </row>
    <row r="1045">
      <c r="B1045" s="7" t="s">
        <v>11534</v>
      </c>
      <c r="C1045" s="27">
        <v>2</v>
      </c>
      <c r="D1045" s="7">
        <v>0</v>
      </c>
      <c r="E1045" s="27">
        <v>1</v>
      </c>
      <c r="F1045" s="27">
        <v>1</v>
      </c>
      <c r="G1045" s="0">
        <v>1256</v>
      </c>
      <c r="H1045" s="24">
        <v>0</v>
      </c>
      <c r="I1045" s="7">
        <v>0</v>
      </c>
      <c r="J1045" s="0">
        <v>1</v>
      </c>
      <c r="K1045" s="24">
        <v>1</v>
      </c>
      <c r="L1045" s="0">
        <v>0</v>
      </c>
      <c r="M1045" s="0">
        <v>0</v>
      </c>
      <c r="N1045" s="24">
        <v>0</v>
      </c>
      <c r="O1045" s="7">
        <v>0</v>
      </c>
      <c r="P1045" s="45">
        <v>0</v>
      </c>
      <c r="Q1045" s="24">
        <v>0</v>
      </c>
    </row>
    <row r="1046">
      <c r="B1046" s="7" t="s">
        <v>11535</v>
      </c>
      <c r="C1046" s="27">
        <v>2</v>
      </c>
      <c r="D1046" s="7">
        <v>0</v>
      </c>
      <c r="E1046" s="27">
        <v>2</v>
      </c>
      <c r="F1046" s="27">
        <v>0</v>
      </c>
      <c r="G1046" s="0">
        <v>7</v>
      </c>
      <c r="H1046" s="24">
        <v>0</v>
      </c>
      <c r="I1046" s="7">
        <v>0</v>
      </c>
      <c r="J1046" s="0">
        <v>0</v>
      </c>
      <c r="K1046" s="24">
        <v>0</v>
      </c>
      <c r="L1046" s="0">
        <v>0</v>
      </c>
      <c r="M1046" s="0">
        <v>2</v>
      </c>
      <c r="N1046" s="24">
        <v>0</v>
      </c>
      <c r="O1046" s="7">
        <v>0</v>
      </c>
      <c r="P1046" s="45">
        <v>0</v>
      </c>
      <c r="Q1046" s="24">
        <v>0</v>
      </c>
    </row>
    <row r="1047">
      <c r="B1047" s="7" t="s">
        <v>11536</v>
      </c>
      <c r="C1047" s="27">
        <v>2</v>
      </c>
      <c r="D1047" s="7">
        <v>0</v>
      </c>
      <c r="E1047" s="27">
        <v>1</v>
      </c>
      <c r="F1047" s="27">
        <v>1</v>
      </c>
      <c r="G1047" s="0">
        <v>843</v>
      </c>
      <c r="H1047" s="24">
        <v>0</v>
      </c>
      <c r="I1047" s="7">
        <v>0</v>
      </c>
      <c r="J1047" s="0">
        <v>1</v>
      </c>
      <c r="K1047" s="24">
        <v>1</v>
      </c>
      <c r="L1047" s="0">
        <v>0</v>
      </c>
      <c r="M1047" s="0">
        <v>0</v>
      </c>
      <c r="N1047" s="24">
        <v>0</v>
      </c>
      <c r="O1047" s="7">
        <v>0</v>
      </c>
      <c r="P1047" s="45">
        <v>0</v>
      </c>
      <c r="Q1047" s="24">
        <v>0</v>
      </c>
    </row>
    <row r="1048">
      <c r="B1048" s="7" t="s">
        <v>11537</v>
      </c>
      <c r="C1048" s="27">
        <v>2</v>
      </c>
      <c r="D1048" s="7">
        <v>2</v>
      </c>
      <c r="E1048" s="27">
        <v>0</v>
      </c>
      <c r="F1048" s="27">
        <v>0</v>
      </c>
      <c r="G1048" s="0">
        <v>2</v>
      </c>
      <c r="H1048" s="24">
        <v>0</v>
      </c>
      <c r="I1048" s="7">
        <v>2</v>
      </c>
      <c r="J1048" s="0">
        <v>0</v>
      </c>
      <c r="K1048" s="24">
        <v>0</v>
      </c>
      <c r="L1048" s="0">
        <v>0</v>
      </c>
      <c r="M1048" s="0">
        <v>0</v>
      </c>
      <c r="N1048" s="24">
        <v>0</v>
      </c>
      <c r="O1048" s="7">
        <v>0</v>
      </c>
      <c r="P1048" s="45">
        <v>0</v>
      </c>
      <c r="Q1048" s="24">
        <v>0</v>
      </c>
    </row>
    <row r="1049">
      <c r="B1049" s="7" t="s">
        <v>11538</v>
      </c>
      <c r="C1049" s="27">
        <v>2</v>
      </c>
      <c r="D1049" s="7">
        <v>1</v>
      </c>
      <c r="E1049" s="27">
        <v>0</v>
      </c>
      <c r="F1049" s="27">
        <v>1</v>
      </c>
      <c r="G1049" s="0">
        <v>2</v>
      </c>
      <c r="H1049" s="24">
        <v>0</v>
      </c>
      <c r="I1049" s="7">
        <v>1</v>
      </c>
      <c r="J1049" s="0">
        <v>0</v>
      </c>
      <c r="K1049" s="24">
        <v>1</v>
      </c>
      <c r="L1049" s="0">
        <v>0</v>
      </c>
      <c r="M1049" s="0">
        <v>0</v>
      </c>
      <c r="N1049" s="24">
        <v>0</v>
      </c>
      <c r="O1049" s="7">
        <v>0</v>
      </c>
      <c r="P1049" s="45">
        <v>0</v>
      </c>
      <c r="Q1049" s="24">
        <v>0</v>
      </c>
    </row>
    <row r="1050">
      <c r="B1050" s="7" t="s">
        <v>11539</v>
      </c>
      <c r="C1050" s="27">
        <v>2</v>
      </c>
      <c r="D1050" s="7">
        <v>1</v>
      </c>
      <c r="E1050" s="27">
        <v>0</v>
      </c>
      <c r="F1050" s="27">
        <v>1</v>
      </c>
      <c r="G1050" s="0">
        <v>10</v>
      </c>
      <c r="H1050" s="24">
        <v>0</v>
      </c>
      <c r="I1050" s="7">
        <v>1</v>
      </c>
      <c r="J1050" s="0">
        <v>0</v>
      </c>
      <c r="K1050" s="24">
        <v>1</v>
      </c>
      <c r="L1050" s="0">
        <v>0</v>
      </c>
      <c r="M1050" s="0">
        <v>0</v>
      </c>
      <c r="N1050" s="24">
        <v>0</v>
      </c>
      <c r="O1050" s="7">
        <v>0</v>
      </c>
      <c r="P1050" s="45">
        <v>0</v>
      </c>
      <c r="Q1050" s="24">
        <v>0</v>
      </c>
    </row>
    <row r="1051">
      <c r="B1051" s="7" t="s">
        <v>11540</v>
      </c>
      <c r="C1051" s="27">
        <v>2</v>
      </c>
      <c r="D1051" s="7">
        <v>0</v>
      </c>
      <c r="E1051" s="27">
        <v>1</v>
      </c>
      <c r="F1051" s="27">
        <v>1</v>
      </c>
      <c r="G1051" s="0">
        <v>20</v>
      </c>
      <c r="H1051" s="24">
        <v>0</v>
      </c>
      <c r="I1051" s="7">
        <v>0</v>
      </c>
      <c r="J1051" s="0">
        <v>1</v>
      </c>
      <c r="K1051" s="24">
        <v>1</v>
      </c>
      <c r="L1051" s="0">
        <v>0</v>
      </c>
      <c r="M1051" s="0">
        <v>0</v>
      </c>
      <c r="N1051" s="24">
        <v>0</v>
      </c>
      <c r="O1051" s="7">
        <v>0</v>
      </c>
      <c r="P1051" s="45">
        <v>0</v>
      </c>
      <c r="Q1051" s="24">
        <v>0</v>
      </c>
    </row>
    <row r="1052">
      <c r="B1052" s="7" t="s">
        <v>11541</v>
      </c>
      <c r="C1052" s="27">
        <v>2</v>
      </c>
      <c r="D1052" s="7">
        <v>2</v>
      </c>
      <c r="E1052" s="27">
        <v>0</v>
      </c>
      <c r="F1052" s="27">
        <v>0</v>
      </c>
      <c r="G1052" s="0">
        <v>6</v>
      </c>
      <c r="H1052" s="24">
        <v>0</v>
      </c>
      <c r="I1052" s="7">
        <v>2</v>
      </c>
      <c r="J1052" s="0">
        <v>0</v>
      </c>
      <c r="K1052" s="24">
        <v>0</v>
      </c>
      <c r="L1052" s="0">
        <v>0</v>
      </c>
      <c r="M1052" s="0">
        <v>0</v>
      </c>
      <c r="N1052" s="24">
        <v>0</v>
      </c>
      <c r="O1052" s="7">
        <v>0</v>
      </c>
      <c r="P1052" s="45">
        <v>0</v>
      </c>
      <c r="Q1052" s="24">
        <v>0</v>
      </c>
    </row>
    <row r="1053">
      <c r="B1053" s="7" t="s">
        <v>11542</v>
      </c>
      <c r="C1053" s="27">
        <v>2</v>
      </c>
      <c r="D1053" s="7">
        <v>0</v>
      </c>
      <c r="E1053" s="27">
        <v>1</v>
      </c>
      <c r="F1053" s="27">
        <v>1</v>
      </c>
      <c r="G1053" s="0">
        <v>3</v>
      </c>
      <c r="H1053" s="24">
        <v>0</v>
      </c>
      <c r="I1053" s="7">
        <v>0</v>
      </c>
      <c r="J1053" s="0">
        <v>0</v>
      </c>
      <c r="K1053" s="24">
        <v>1</v>
      </c>
      <c r="L1053" s="0">
        <v>0</v>
      </c>
      <c r="M1053" s="0">
        <v>1</v>
      </c>
      <c r="N1053" s="24">
        <v>0</v>
      </c>
      <c r="O1053" s="7">
        <v>0</v>
      </c>
      <c r="P1053" s="45">
        <v>0</v>
      </c>
      <c r="Q1053" s="24">
        <v>0</v>
      </c>
    </row>
    <row r="1054">
      <c r="B1054" s="7" t="s">
        <v>11543</v>
      </c>
      <c r="C1054" s="27">
        <v>2</v>
      </c>
      <c r="D1054" s="7">
        <v>1</v>
      </c>
      <c r="E1054" s="27">
        <v>0</v>
      </c>
      <c r="F1054" s="27">
        <v>1</v>
      </c>
      <c r="G1054" s="0">
        <v>8</v>
      </c>
      <c r="H1054" s="24">
        <v>0</v>
      </c>
      <c r="I1054" s="7">
        <v>1</v>
      </c>
      <c r="J1054" s="0">
        <v>0</v>
      </c>
      <c r="K1054" s="24">
        <v>1</v>
      </c>
      <c r="L1054" s="0">
        <v>0</v>
      </c>
      <c r="M1054" s="0">
        <v>0</v>
      </c>
      <c r="N1054" s="24">
        <v>0</v>
      </c>
      <c r="O1054" s="7">
        <v>0</v>
      </c>
      <c r="P1054" s="45">
        <v>0</v>
      </c>
      <c r="Q1054" s="24">
        <v>0</v>
      </c>
    </row>
    <row r="1055">
      <c r="B1055" s="7" t="s">
        <v>11544</v>
      </c>
      <c r="C1055" s="27">
        <v>2</v>
      </c>
      <c r="D1055" s="7">
        <v>1</v>
      </c>
      <c r="E1055" s="27">
        <v>0</v>
      </c>
      <c r="F1055" s="27">
        <v>1</v>
      </c>
      <c r="G1055" s="0">
        <v>2</v>
      </c>
      <c r="H1055" s="24">
        <v>0</v>
      </c>
      <c r="I1055" s="7">
        <v>1</v>
      </c>
      <c r="J1055" s="0">
        <v>0</v>
      </c>
      <c r="K1055" s="24">
        <v>1</v>
      </c>
      <c r="L1055" s="0">
        <v>0</v>
      </c>
      <c r="M1055" s="0">
        <v>0</v>
      </c>
      <c r="N1055" s="24">
        <v>0</v>
      </c>
      <c r="O1055" s="7">
        <v>0</v>
      </c>
      <c r="P1055" s="45">
        <v>0</v>
      </c>
      <c r="Q1055" s="24">
        <v>0</v>
      </c>
    </row>
    <row r="1056">
      <c r="B1056" s="7" t="s">
        <v>11545</v>
      </c>
      <c r="C1056" s="27">
        <v>2</v>
      </c>
      <c r="D1056" s="7">
        <v>2</v>
      </c>
      <c r="E1056" s="27">
        <v>0</v>
      </c>
      <c r="F1056" s="27">
        <v>0</v>
      </c>
      <c r="G1056" s="0">
        <v>1</v>
      </c>
      <c r="H1056" s="24">
        <v>0</v>
      </c>
      <c r="I1056" s="7">
        <v>2</v>
      </c>
      <c r="J1056" s="0">
        <v>0</v>
      </c>
      <c r="K1056" s="24">
        <v>0</v>
      </c>
      <c r="L1056" s="0">
        <v>0</v>
      </c>
      <c r="M1056" s="0">
        <v>0</v>
      </c>
      <c r="N1056" s="24">
        <v>0</v>
      </c>
      <c r="O1056" s="7">
        <v>0</v>
      </c>
      <c r="P1056" s="45">
        <v>0</v>
      </c>
      <c r="Q1056" s="24">
        <v>0</v>
      </c>
    </row>
    <row r="1057">
      <c r="B1057" s="7" t="s">
        <v>11546</v>
      </c>
      <c r="C1057" s="27">
        <v>2</v>
      </c>
      <c r="D1057" s="7">
        <v>0</v>
      </c>
      <c r="E1057" s="27">
        <v>1</v>
      </c>
      <c r="F1057" s="27">
        <v>1</v>
      </c>
      <c r="G1057" s="0">
        <v>17</v>
      </c>
      <c r="H1057" s="24">
        <v>0</v>
      </c>
      <c r="I1057" s="7">
        <v>0</v>
      </c>
      <c r="J1057" s="0">
        <v>1</v>
      </c>
      <c r="K1057" s="24">
        <v>1</v>
      </c>
      <c r="L1057" s="0">
        <v>0</v>
      </c>
      <c r="M1057" s="0">
        <v>0</v>
      </c>
      <c r="N1057" s="24">
        <v>0</v>
      </c>
      <c r="O1057" s="7">
        <v>0</v>
      </c>
      <c r="P1057" s="45">
        <v>0</v>
      </c>
      <c r="Q1057" s="24">
        <v>0</v>
      </c>
    </row>
    <row r="1058">
      <c r="B1058" s="7" t="s">
        <v>11547</v>
      </c>
      <c r="C1058" s="27">
        <v>2</v>
      </c>
      <c r="D1058" s="7">
        <v>1</v>
      </c>
      <c r="E1058" s="27">
        <v>1</v>
      </c>
      <c r="F1058" s="27">
        <v>0</v>
      </c>
      <c r="G1058" s="0">
        <v>3</v>
      </c>
      <c r="H1058" s="24">
        <v>0</v>
      </c>
      <c r="I1058" s="7">
        <v>1</v>
      </c>
      <c r="J1058" s="0">
        <v>1</v>
      </c>
      <c r="K1058" s="24">
        <v>0</v>
      </c>
      <c r="L1058" s="0">
        <v>0</v>
      </c>
      <c r="M1058" s="0">
        <v>0</v>
      </c>
      <c r="N1058" s="24">
        <v>0</v>
      </c>
      <c r="O1058" s="7">
        <v>0</v>
      </c>
      <c r="P1058" s="45">
        <v>0</v>
      </c>
      <c r="Q1058" s="24">
        <v>0</v>
      </c>
    </row>
    <row r="1059">
      <c r="B1059" s="7" t="s">
        <v>11548</v>
      </c>
      <c r="C1059" s="27">
        <v>2</v>
      </c>
      <c r="D1059" s="7">
        <v>1</v>
      </c>
      <c r="E1059" s="27">
        <v>0</v>
      </c>
      <c r="F1059" s="27">
        <v>1</v>
      </c>
      <c r="G1059" s="0">
        <v>6</v>
      </c>
      <c r="H1059" s="24">
        <v>0</v>
      </c>
      <c r="I1059" s="7">
        <v>1</v>
      </c>
      <c r="J1059" s="0">
        <v>0</v>
      </c>
      <c r="K1059" s="24">
        <v>1</v>
      </c>
      <c r="L1059" s="0">
        <v>0</v>
      </c>
      <c r="M1059" s="0">
        <v>0</v>
      </c>
      <c r="N1059" s="24">
        <v>0</v>
      </c>
      <c r="O1059" s="7">
        <v>0</v>
      </c>
      <c r="P1059" s="45">
        <v>0</v>
      </c>
      <c r="Q1059" s="24">
        <v>0</v>
      </c>
    </row>
    <row r="1060">
      <c r="B1060" s="7" t="s">
        <v>11549</v>
      </c>
      <c r="C1060" s="27">
        <v>2</v>
      </c>
      <c r="D1060" s="7">
        <v>1</v>
      </c>
      <c r="E1060" s="27">
        <v>0</v>
      </c>
      <c r="F1060" s="27">
        <v>1</v>
      </c>
      <c r="G1060" s="0">
        <v>5</v>
      </c>
      <c r="H1060" s="24">
        <v>0</v>
      </c>
      <c r="I1060" s="7">
        <v>1</v>
      </c>
      <c r="J1060" s="0">
        <v>0</v>
      </c>
      <c r="K1060" s="24">
        <v>1</v>
      </c>
      <c r="L1060" s="0">
        <v>0</v>
      </c>
      <c r="M1060" s="0">
        <v>0</v>
      </c>
      <c r="N1060" s="24">
        <v>0</v>
      </c>
      <c r="O1060" s="7">
        <v>0</v>
      </c>
      <c r="P1060" s="45">
        <v>0</v>
      </c>
      <c r="Q1060" s="24">
        <v>0</v>
      </c>
    </row>
    <row r="1061">
      <c r="B1061" s="7" t="s">
        <v>11550</v>
      </c>
      <c r="C1061" s="27">
        <v>2</v>
      </c>
      <c r="D1061" s="7">
        <v>1</v>
      </c>
      <c r="E1061" s="27">
        <v>0</v>
      </c>
      <c r="F1061" s="27">
        <v>1</v>
      </c>
      <c r="G1061" s="0">
        <v>17</v>
      </c>
      <c r="H1061" s="24">
        <v>0</v>
      </c>
      <c r="I1061" s="7">
        <v>1</v>
      </c>
      <c r="J1061" s="0">
        <v>0</v>
      </c>
      <c r="K1061" s="24">
        <v>1</v>
      </c>
      <c r="L1061" s="0">
        <v>0</v>
      </c>
      <c r="M1061" s="0">
        <v>0</v>
      </c>
      <c r="N1061" s="24">
        <v>0</v>
      </c>
      <c r="O1061" s="7">
        <v>0</v>
      </c>
      <c r="P1061" s="45">
        <v>0</v>
      </c>
      <c r="Q1061" s="24">
        <v>0</v>
      </c>
    </row>
    <row r="1062">
      <c r="B1062" s="7" t="s">
        <v>11551</v>
      </c>
      <c r="C1062" s="27">
        <v>1</v>
      </c>
      <c r="D1062" s="7">
        <v>1</v>
      </c>
      <c r="E1062" s="27">
        <v>0</v>
      </c>
      <c r="F1062" s="27">
        <v>0</v>
      </c>
      <c r="G1062" s="0">
        <v>2</v>
      </c>
      <c r="H1062" s="24">
        <v>0</v>
      </c>
      <c r="I1062" s="7">
        <v>1</v>
      </c>
      <c r="J1062" s="0">
        <v>0</v>
      </c>
      <c r="K1062" s="24">
        <v>0</v>
      </c>
      <c r="L1062" s="0">
        <v>0</v>
      </c>
      <c r="M1062" s="0">
        <v>0</v>
      </c>
      <c r="N1062" s="24">
        <v>0</v>
      </c>
      <c r="O1062" s="7">
        <v>0</v>
      </c>
      <c r="P1062" s="45">
        <v>0</v>
      </c>
      <c r="Q1062" s="24">
        <v>0</v>
      </c>
    </row>
    <row r="1063">
      <c r="B1063" s="7" t="s">
        <v>11552</v>
      </c>
      <c r="C1063" s="27">
        <v>1</v>
      </c>
      <c r="D1063" s="7">
        <v>1</v>
      </c>
      <c r="E1063" s="27">
        <v>0</v>
      </c>
      <c r="F1063" s="27">
        <v>0</v>
      </c>
      <c r="G1063" s="0">
        <v>5</v>
      </c>
      <c r="H1063" s="24">
        <v>0</v>
      </c>
      <c r="I1063" s="7">
        <v>1</v>
      </c>
      <c r="J1063" s="0">
        <v>0</v>
      </c>
      <c r="K1063" s="24">
        <v>0</v>
      </c>
      <c r="L1063" s="0">
        <v>0</v>
      </c>
      <c r="M1063" s="0">
        <v>0</v>
      </c>
      <c r="N1063" s="24">
        <v>0</v>
      </c>
      <c r="O1063" s="7">
        <v>0</v>
      </c>
      <c r="P1063" s="45">
        <v>0</v>
      </c>
      <c r="Q1063" s="24">
        <v>0</v>
      </c>
    </row>
    <row r="1064">
      <c r="B1064" s="7" t="s">
        <v>11553</v>
      </c>
      <c r="C1064" s="27">
        <v>1</v>
      </c>
      <c r="D1064" s="7">
        <v>0</v>
      </c>
      <c r="E1064" s="27">
        <v>1</v>
      </c>
      <c r="F1064" s="27">
        <v>0</v>
      </c>
      <c r="G1064" s="0">
        <v>18</v>
      </c>
      <c r="H1064" s="24">
        <v>0</v>
      </c>
      <c r="I1064" s="7">
        <v>0</v>
      </c>
      <c r="J1064" s="0">
        <v>1</v>
      </c>
      <c r="K1064" s="24">
        <v>0</v>
      </c>
      <c r="L1064" s="0">
        <v>0</v>
      </c>
      <c r="M1064" s="0">
        <v>0</v>
      </c>
      <c r="N1064" s="24">
        <v>0</v>
      </c>
      <c r="O1064" s="7">
        <v>0</v>
      </c>
      <c r="P1064" s="45">
        <v>0</v>
      </c>
      <c r="Q1064" s="24">
        <v>0</v>
      </c>
    </row>
    <row r="1065">
      <c r="B1065" s="7" t="s">
        <v>11554</v>
      </c>
      <c r="C1065" s="27">
        <v>1</v>
      </c>
      <c r="D1065" s="7">
        <v>1</v>
      </c>
      <c r="E1065" s="27">
        <v>0</v>
      </c>
      <c r="F1065" s="27">
        <v>0</v>
      </c>
      <c r="G1065" s="0">
        <v>8</v>
      </c>
      <c r="H1065" s="24">
        <v>0</v>
      </c>
      <c r="I1065" s="7">
        <v>1</v>
      </c>
      <c r="J1065" s="0">
        <v>0</v>
      </c>
      <c r="K1065" s="24">
        <v>0</v>
      </c>
      <c r="L1065" s="0">
        <v>0</v>
      </c>
      <c r="M1065" s="0">
        <v>0</v>
      </c>
      <c r="N1065" s="24">
        <v>0</v>
      </c>
      <c r="O1065" s="7">
        <v>0</v>
      </c>
      <c r="P1065" s="45">
        <v>0</v>
      </c>
      <c r="Q1065" s="24">
        <v>0</v>
      </c>
    </row>
    <row r="1066">
      <c r="B1066" s="7" t="s">
        <v>11555</v>
      </c>
      <c r="C1066" s="27">
        <v>1</v>
      </c>
      <c r="D1066" s="7">
        <v>1</v>
      </c>
      <c r="E1066" s="27">
        <v>0</v>
      </c>
      <c r="F1066" s="27">
        <v>0</v>
      </c>
      <c r="G1066" s="0">
        <v>10</v>
      </c>
      <c r="H1066" s="24">
        <v>0</v>
      </c>
      <c r="I1066" s="7">
        <v>1</v>
      </c>
      <c r="J1066" s="0">
        <v>0</v>
      </c>
      <c r="K1066" s="24">
        <v>0</v>
      </c>
      <c r="L1066" s="0">
        <v>0</v>
      </c>
      <c r="M1066" s="0">
        <v>0</v>
      </c>
      <c r="N1066" s="24">
        <v>0</v>
      </c>
      <c r="O1066" s="7">
        <v>0</v>
      </c>
      <c r="P1066" s="45">
        <v>0</v>
      </c>
      <c r="Q1066" s="24">
        <v>0</v>
      </c>
    </row>
    <row r="1067">
      <c r="B1067" s="7" t="s">
        <v>11556</v>
      </c>
      <c r="C1067" s="27">
        <v>1</v>
      </c>
      <c r="D1067" s="7">
        <v>0</v>
      </c>
      <c r="E1067" s="27">
        <v>0</v>
      </c>
      <c r="F1067" s="27">
        <v>1</v>
      </c>
      <c r="G1067" s="0">
        <v>0</v>
      </c>
      <c r="H1067" s="24">
        <v>0</v>
      </c>
      <c r="I1067" s="7">
        <v>0</v>
      </c>
      <c r="J1067" s="0">
        <v>0</v>
      </c>
      <c r="K1067" s="24">
        <v>1</v>
      </c>
      <c r="L1067" s="0">
        <v>0</v>
      </c>
      <c r="M1067" s="0">
        <v>0</v>
      </c>
      <c r="N1067" s="24">
        <v>0</v>
      </c>
      <c r="O1067" s="7">
        <v>0</v>
      </c>
      <c r="P1067" s="45">
        <v>0</v>
      </c>
      <c r="Q1067" s="24">
        <v>0</v>
      </c>
    </row>
    <row r="1068">
      <c r="B1068" s="7" t="s">
        <v>11557</v>
      </c>
      <c r="C1068" s="27">
        <v>1</v>
      </c>
      <c r="D1068" s="7">
        <v>0</v>
      </c>
      <c r="E1068" s="27">
        <v>1</v>
      </c>
      <c r="F1068" s="27">
        <v>0</v>
      </c>
      <c r="G1068" s="0">
        <v>9</v>
      </c>
      <c r="H1068" s="24">
        <v>0</v>
      </c>
      <c r="I1068" s="7">
        <v>0</v>
      </c>
      <c r="J1068" s="0">
        <v>1</v>
      </c>
      <c r="K1068" s="24">
        <v>0</v>
      </c>
      <c r="L1068" s="0">
        <v>0</v>
      </c>
      <c r="M1068" s="0">
        <v>0</v>
      </c>
      <c r="N1068" s="24">
        <v>0</v>
      </c>
      <c r="O1068" s="7">
        <v>0</v>
      </c>
      <c r="P1068" s="45">
        <v>0</v>
      </c>
      <c r="Q1068" s="24">
        <v>0</v>
      </c>
    </row>
    <row r="1069">
      <c r="B1069" s="7" t="s">
        <v>11558</v>
      </c>
      <c r="C1069" s="27">
        <v>1</v>
      </c>
      <c r="D1069" s="7">
        <v>0</v>
      </c>
      <c r="E1069" s="27">
        <v>0</v>
      </c>
      <c r="F1069" s="27">
        <v>1</v>
      </c>
      <c r="G1069" s="0">
        <v>7</v>
      </c>
      <c r="H1069" s="24">
        <v>0</v>
      </c>
      <c r="I1069" s="7">
        <v>0</v>
      </c>
      <c r="J1069" s="0">
        <v>0</v>
      </c>
      <c r="K1069" s="24">
        <v>1</v>
      </c>
      <c r="L1069" s="0">
        <v>0</v>
      </c>
      <c r="M1069" s="0">
        <v>0</v>
      </c>
      <c r="N1069" s="24">
        <v>0</v>
      </c>
      <c r="O1069" s="7">
        <v>0</v>
      </c>
      <c r="P1069" s="45">
        <v>0</v>
      </c>
      <c r="Q1069" s="24">
        <v>0</v>
      </c>
    </row>
    <row r="1070">
      <c r="B1070" s="7" t="s">
        <v>11559</v>
      </c>
      <c r="C1070" s="27">
        <v>1</v>
      </c>
      <c r="D1070" s="7">
        <v>1</v>
      </c>
      <c r="E1070" s="27">
        <v>0</v>
      </c>
      <c r="F1070" s="27">
        <v>0</v>
      </c>
      <c r="G1070" s="0">
        <v>2</v>
      </c>
      <c r="H1070" s="24">
        <v>0</v>
      </c>
      <c r="I1070" s="7">
        <v>1</v>
      </c>
      <c r="J1070" s="0">
        <v>0</v>
      </c>
      <c r="K1070" s="24">
        <v>0</v>
      </c>
      <c r="L1070" s="0">
        <v>0</v>
      </c>
      <c r="M1070" s="0">
        <v>0</v>
      </c>
      <c r="N1070" s="24">
        <v>0</v>
      </c>
      <c r="O1070" s="7">
        <v>0</v>
      </c>
      <c r="P1070" s="45">
        <v>0</v>
      </c>
      <c r="Q1070" s="24">
        <v>0</v>
      </c>
    </row>
    <row r="1071">
      <c r="B1071" s="7" t="s">
        <v>11560</v>
      </c>
      <c r="C1071" s="27">
        <v>1</v>
      </c>
      <c r="D1071" s="7">
        <v>0</v>
      </c>
      <c r="E1071" s="27">
        <v>1</v>
      </c>
      <c r="F1071" s="27">
        <v>0</v>
      </c>
      <c r="G1071" s="0">
        <v>9</v>
      </c>
      <c r="H1071" s="24">
        <v>0</v>
      </c>
      <c r="I1071" s="7">
        <v>0</v>
      </c>
      <c r="J1071" s="0">
        <v>1</v>
      </c>
      <c r="K1071" s="24">
        <v>0</v>
      </c>
      <c r="L1071" s="0">
        <v>0</v>
      </c>
      <c r="M1071" s="0">
        <v>0</v>
      </c>
      <c r="N1071" s="24">
        <v>0</v>
      </c>
      <c r="O1071" s="7">
        <v>0</v>
      </c>
      <c r="P1071" s="45">
        <v>0</v>
      </c>
      <c r="Q1071" s="24">
        <v>0</v>
      </c>
    </row>
    <row r="1072">
      <c r="B1072" s="7" t="s">
        <v>11561</v>
      </c>
      <c r="C1072" s="27">
        <v>1</v>
      </c>
      <c r="D1072" s="7">
        <v>1</v>
      </c>
      <c r="E1072" s="27">
        <v>0</v>
      </c>
      <c r="F1072" s="27">
        <v>0</v>
      </c>
      <c r="G1072" s="0">
        <v>18</v>
      </c>
      <c r="H1072" s="24">
        <v>0</v>
      </c>
      <c r="I1072" s="7">
        <v>1</v>
      </c>
      <c r="J1072" s="0">
        <v>0</v>
      </c>
      <c r="K1072" s="24">
        <v>0</v>
      </c>
      <c r="L1072" s="0">
        <v>0</v>
      </c>
      <c r="M1072" s="0">
        <v>0</v>
      </c>
      <c r="N1072" s="24">
        <v>0</v>
      </c>
      <c r="O1072" s="7">
        <v>0</v>
      </c>
      <c r="P1072" s="45">
        <v>0</v>
      </c>
      <c r="Q1072" s="24">
        <v>0</v>
      </c>
    </row>
    <row r="1073">
      <c r="B1073" s="7" t="s">
        <v>11562</v>
      </c>
      <c r="C1073" s="27">
        <v>1</v>
      </c>
      <c r="D1073" s="7">
        <v>1</v>
      </c>
      <c r="E1073" s="27">
        <v>0</v>
      </c>
      <c r="F1073" s="27">
        <v>0</v>
      </c>
      <c r="G1073" s="0">
        <v>2</v>
      </c>
      <c r="H1073" s="24">
        <v>0</v>
      </c>
      <c r="I1073" s="7">
        <v>1</v>
      </c>
      <c r="J1073" s="0">
        <v>0</v>
      </c>
      <c r="K1073" s="24">
        <v>0</v>
      </c>
      <c r="L1073" s="0">
        <v>0</v>
      </c>
      <c r="M1073" s="0">
        <v>0</v>
      </c>
      <c r="N1073" s="24">
        <v>0</v>
      </c>
      <c r="O1073" s="7">
        <v>0</v>
      </c>
      <c r="P1073" s="45">
        <v>0</v>
      </c>
      <c r="Q1073" s="24">
        <v>0</v>
      </c>
    </row>
    <row r="1074">
      <c r="B1074" s="7" t="s">
        <v>11563</v>
      </c>
      <c r="C1074" s="27">
        <v>1</v>
      </c>
      <c r="D1074" s="7">
        <v>0</v>
      </c>
      <c r="E1074" s="27">
        <v>0</v>
      </c>
      <c r="F1074" s="27">
        <v>1</v>
      </c>
      <c r="G1074" s="0">
        <v>9</v>
      </c>
      <c r="H1074" s="24">
        <v>0</v>
      </c>
      <c r="I1074" s="7">
        <v>0</v>
      </c>
      <c r="J1074" s="0">
        <v>0</v>
      </c>
      <c r="K1074" s="24">
        <v>1</v>
      </c>
      <c r="L1074" s="0">
        <v>0</v>
      </c>
      <c r="M1074" s="0">
        <v>0</v>
      </c>
      <c r="N1074" s="24">
        <v>0</v>
      </c>
      <c r="O1074" s="7">
        <v>0</v>
      </c>
      <c r="P1074" s="45">
        <v>0</v>
      </c>
      <c r="Q1074" s="24">
        <v>0</v>
      </c>
    </row>
    <row r="1075">
      <c r="B1075" s="7" t="s">
        <v>11564</v>
      </c>
      <c r="C1075" s="27">
        <v>1</v>
      </c>
      <c r="D1075" s="7">
        <v>1</v>
      </c>
      <c r="E1075" s="27">
        <v>0</v>
      </c>
      <c r="F1075" s="27">
        <v>0</v>
      </c>
      <c r="G1075" s="0">
        <v>0</v>
      </c>
      <c r="H1075" s="24">
        <v>0</v>
      </c>
      <c r="I1075" s="7">
        <v>1</v>
      </c>
      <c r="J1075" s="0">
        <v>0</v>
      </c>
      <c r="K1075" s="24">
        <v>0</v>
      </c>
      <c r="L1075" s="0">
        <v>0</v>
      </c>
      <c r="M1075" s="0">
        <v>0</v>
      </c>
      <c r="N1075" s="24">
        <v>0</v>
      </c>
      <c r="O1075" s="7">
        <v>0</v>
      </c>
      <c r="P1075" s="45">
        <v>0</v>
      </c>
      <c r="Q1075" s="24">
        <v>0</v>
      </c>
    </row>
    <row r="1076">
      <c r="B1076" s="7" t="s">
        <v>11565</v>
      </c>
      <c r="C1076" s="27">
        <v>1</v>
      </c>
      <c r="D1076" s="7">
        <v>1</v>
      </c>
      <c r="E1076" s="27">
        <v>0</v>
      </c>
      <c r="F1076" s="27">
        <v>0</v>
      </c>
      <c r="G1076" s="0">
        <v>0</v>
      </c>
      <c r="H1076" s="24">
        <v>0</v>
      </c>
      <c r="I1076" s="7">
        <v>1</v>
      </c>
      <c r="J1076" s="0">
        <v>0</v>
      </c>
      <c r="K1076" s="24">
        <v>0</v>
      </c>
      <c r="L1076" s="0">
        <v>0</v>
      </c>
      <c r="M1076" s="0">
        <v>0</v>
      </c>
      <c r="N1076" s="24">
        <v>0</v>
      </c>
      <c r="O1076" s="7">
        <v>0</v>
      </c>
      <c r="P1076" s="45">
        <v>0</v>
      </c>
      <c r="Q1076" s="24">
        <v>0</v>
      </c>
    </row>
    <row r="1077">
      <c r="B1077" s="7" t="s">
        <v>11566</v>
      </c>
      <c r="C1077" s="27">
        <v>1</v>
      </c>
      <c r="D1077" s="7">
        <v>1</v>
      </c>
      <c r="E1077" s="27">
        <v>0</v>
      </c>
      <c r="F1077" s="27">
        <v>0</v>
      </c>
      <c r="G1077" s="0">
        <v>2</v>
      </c>
      <c r="H1077" s="24">
        <v>0</v>
      </c>
      <c r="I1077" s="7">
        <v>1</v>
      </c>
      <c r="J1077" s="0">
        <v>0</v>
      </c>
      <c r="K1077" s="24">
        <v>0</v>
      </c>
      <c r="L1077" s="0">
        <v>0</v>
      </c>
      <c r="M1077" s="0">
        <v>0</v>
      </c>
      <c r="N1077" s="24">
        <v>0</v>
      </c>
      <c r="O1077" s="7">
        <v>0</v>
      </c>
      <c r="P1077" s="45">
        <v>0</v>
      </c>
      <c r="Q1077" s="24">
        <v>0</v>
      </c>
    </row>
    <row r="1078">
      <c r="B1078" s="7" t="s">
        <v>11567</v>
      </c>
      <c r="C1078" s="27">
        <v>1</v>
      </c>
      <c r="D1078" s="7">
        <v>0</v>
      </c>
      <c r="E1078" s="27">
        <v>0</v>
      </c>
      <c r="F1078" s="27">
        <v>1</v>
      </c>
      <c r="G1078" s="0">
        <v>3</v>
      </c>
      <c r="H1078" s="24">
        <v>0</v>
      </c>
      <c r="I1078" s="7">
        <v>0</v>
      </c>
      <c r="J1078" s="0">
        <v>0</v>
      </c>
      <c r="K1078" s="24">
        <v>1</v>
      </c>
      <c r="L1078" s="0">
        <v>0</v>
      </c>
      <c r="M1078" s="0">
        <v>0</v>
      </c>
      <c r="N1078" s="24">
        <v>0</v>
      </c>
      <c r="O1078" s="7">
        <v>0</v>
      </c>
      <c r="P1078" s="45">
        <v>0</v>
      </c>
      <c r="Q1078" s="24">
        <v>0</v>
      </c>
    </row>
    <row r="1079">
      <c r="B1079" s="7" t="s">
        <v>11568</v>
      </c>
      <c r="C1079" s="27">
        <v>1</v>
      </c>
      <c r="D1079" s="7">
        <v>0</v>
      </c>
      <c r="E1079" s="27">
        <v>0</v>
      </c>
      <c r="F1079" s="27">
        <v>1</v>
      </c>
      <c r="G1079" s="0">
        <v>80</v>
      </c>
      <c r="H1079" s="24">
        <v>0</v>
      </c>
      <c r="I1079" s="7">
        <v>0</v>
      </c>
      <c r="J1079" s="0">
        <v>0</v>
      </c>
      <c r="K1079" s="24">
        <v>1</v>
      </c>
      <c r="L1079" s="0">
        <v>0</v>
      </c>
      <c r="M1079" s="0">
        <v>0</v>
      </c>
      <c r="N1079" s="24">
        <v>0</v>
      </c>
      <c r="O1079" s="7">
        <v>0</v>
      </c>
      <c r="P1079" s="45">
        <v>0</v>
      </c>
      <c r="Q1079" s="24">
        <v>0</v>
      </c>
    </row>
    <row r="1080">
      <c r="B1080" s="7" t="s">
        <v>11569</v>
      </c>
      <c r="C1080" s="27">
        <v>1</v>
      </c>
      <c r="D1080" s="7">
        <v>1</v>
      </c>
      <c r="E1080" s="27">
        <v>0</v>
      </c>
      <c r="F1080" s="27">
        <v>0</v>
      </c>
      <c r="G1080" s="0">
        <v>7</v>
      </c>
      <c r="H1080" s="24">
        <v>0</v>
      </c>
      <c r="I1080" s="7">
        <v>1</v>
      </c>
      <c r="J1080" s="0">
        <v>0</v>
      </c>
      <c r="K1080" s="24">
        <v>0</v>
      </c>
      <c r="L1080" s="0">
        <v>0</v>
      </c>
      <c r="M1080" s="0">
        <v>0</v>
      </c>
      <c r="N1080" s="24">
        <v>0</v>
      </c>
      <c r="O1080" s="7">
        <v>0</v>
      </c>
      <c r="P1080" s="45">
        <v>0</v>
      </c>
      <c r="Q1080" s="24">
        <v>0</v>
      </c>
    </row>
    <row r="1081">
      <c r="B1081" s="7" t="s">
        <v>11570</v>
      </c>
      <c r="C1081" s="27">
        <v>1</v>
      </c>
      <c r="D1081" s="7">
        <v>0</v>
      </c>
      <c r="E1081" s="27">
        <v>0</v>
      </c>
      <c r="F1081" s="27">
        <v>1</v>
      </c>
      <c r="G1081" s="0">
        <v>18</v>
      </c>
      <c r="H1081" s="24">
        <v>0</v>
      </c>
      <c r="I1081" s="7">
        <v>0</v>
      </c>
      <c r="J1081" s="0">
        <v>0</v>
      </c>
      <c r="K1081" s="24">
        <v>1</v>
      </c>
      <c r="L1081" s="0">
        <v>0</v>
      </c>
      <c r="M1081" s="0">
        <v>0</v>
      </c>
      <c r="N1081" s="24">
        <v>0</v>
      </c>
      <c r="O1081" s="7">
        <v>0</v>
      </c>
      <c r="P1081" s="45">
        <v>0</v>
      </c>
      <c r="Q1081" s="24">
        <v>0</v>
      </c>
    </row>
    <row r="1082">
      <c r="B1082" s="7" t="s">
        <v>11571</v>
      </c>
      <c r="C1082" s="27">
        <v>1</v>
      </c>
      <c r="D1082" s="7">
        <v>0</v>
      </c>
      <c r="E1082" s="27">
        <v>0</v>
      </c>
      <c r="F1082" s="27">
        <v>1</v>
      </c>
      <c r="G1082" s="0">
        <v>4</v>
      </c>
      <c r="H1082" s="24">
        <v>0</v>
      </c>
      <c r="I1082" s="7">
        <v>0</v>
      </c>
      <c r="J1082" s="0">
        <v>0</v>
      </c>
      <c r="K1082" s="24">
        <v>1</v>
      </c>
      <c r="L1082" s="0">
        <v>0</v>
      </c>
      <c r="M1082" s="0">
        <v>0</v>
      </c>
      <c r="N1082" s="24">
        <v>0</v>
      </c>
      <c r="O1082" s="7">
        <v>0</v>
      </c>
      <c r="P1082" s="45">
        <v>0</v>
      </c>
      <c r="Q1082" s="24">
        <v>0</v>
      </c>
    </row>
    <row r="1083">
      <c r="B1083" s="7" t="s">
        <v>11572</v>
      </c>
      <c r="C1083" s="27">
        <v>1</v>
      </c>
      <c r="D1083" s="7">
        <v>0</v>
      </c>
      <c r="E1083" s="27">
        <v>0</v>
      </c>
      <c r="F1083" s="27">
        <v>1</v>
      </c>
      <c r="G1083" s="0">
        <v>37</v>
      </c>
      <c r="H1083" s="24">
        <v>0</v>
      </c>
      <c r="I1083" s="7">
        <v>0</v>
      </c>
      <c r="J1083" s="0">
        <v>0</v>
      </c>
      <c r="K1083" s="24">
        <v>1</v>
      </c>
      <c r="L1083" s="0">
        <v>0</v>
      </c>
      <c r="M1083" s="0">
        <v>0</v>
      </c>
      <c r="N1083" s="24">
        <v>0</v>
      </c>
      <c r="O1083" s="7">
        <v>0</v>
      </c>
      <c r="P1083" s="45">
        <v>0</v>
      </c>
      <c r="Q1083" s="24">
        <v>0</v>
      </c>
    </row>
    <row r="1084">
      <c r="B1084" s="7" t="s">
        <v>11573</v>
      </c>
      <c r="C1084" s="27">
        <v>1</v>
      </c>
      <c r="D1084" s="7">
        <v>0</v>
      </c>
      <c r="E1084" s="27">
        <v>1</v>
      </c>
      <c r="F1084" s="27">
        <v>0</v>
      </c>
      <c r="G1084" s="0">
        <v>1</v>
      </c>
      <c r="H1084" s="24">
        <v>0</v>
      </c>
      <c r="I1084" s="7">
        <v>0</v>
      </c>
      <c r="J1084" s="0">
        <v>1</v>
      </c>
      <c r="K1084" s="24">
        <v>0</v>
      </c>
      <c r="L1084" s="0">
        <v>0</v>
      </c>
      <c r="M1084" s="0">
        <v>0</v>
      </c>
      <c r="N1084" s="24">
        <v>0</v>
      </c>
      <c r="O1084" s="7">
        <v>0</v>
      </c>
      <c r="P1084" s="45">
        <v>0</v>
      </c>
      <c r="Q1084" s="24">
        <v>0</v>
      </c>
    </row>
    <row r="1085">
      <c r="B1085" s="7" t="s">
        <v>11574</v>
      </c>
      <c r="C1085" s="27">
        <v>1</v>
      </c>
      <c r="D1085" s="7">
        <v>0</v>
      </c>
      <c r="E1085" s="27">
        <v>0</v>
      </c>
      <c r="F1085" s="27">
        <v>1</v>
      </c>
      <c r="G1085" s="0">
        <v>4</v>
      </c>
      <c r="H1085" s="24">
        <v>0</v>
      </c>
      <c r="I1085" s="7">
        <v>0</v>
      </c>
      <c r="J1085" s="0">
        <v>0</v>
      </c>
      <c r="K1085" s="24">
        <v>1</v>
      </c>
      <c r="L1085" s="0">
        <v>0</v>
      </c>
      <c r="M1085" s="0">
        <v>0</v>
      </c>
      <c r="N1085" s="24">
        <v>0</v>
      </c>
      <c r="O1085" s="7">
        <v>0</v>
      </c>
      <c r="P1085" s="45">
        <v>0</v>
      </c>
      <c r="Q1085" s="24">
        <v>0</v>
      </c>
    </row>
    <row r="1086">
      <c r="B1086" s="7" t="s">
        <v>11575</v>
      </c>
      <c r="C1086" s="27">
        <v>1</v>
      </c>
      <c r="D1086" s="7">
        <v>1</v>
      </c>
      <c r="E1086" s="27">
        <v>0</v>
      </c>
      <c r="F1086" s="27">
        <v>0</v>
      </c>
      <c r="G1086" s="0">
        <v>2</v>
      </c>
      <c r="H1086" s="24">
        <v>0</v>
      </c>
      <c r="I1086" s="7">
        <v>1</v>
      </c>
      <c r="J1086" s="0">
        <v>0</v>
      </c>
      <c r="K1086" s="24">
        <v>0</v>
      </c>
      <c r="L1086" s="0">
        <v>0</v>
      </c>
      <c r="M1086" s="0">
        <v>0</v>
      </c>
      <c r="N1086" s="24">
        <v>0</v>
      </c>
      <c r="O1086" s="7">
        <v>0</v>
      </c>
      <c r="P1086" s="45">
        <v>0</v>
      </c>
      <c r="Q1086" s="24">
        <v>0</v>
      </c>
    </row>
    <row r="1087">
      <c r="B1087" s="7" t="s">
        <v>11576</v>
      </c>
      <c r="C1087" s="27">
        <v>1</v>
      </c>
      <c r="D1087" s="7">
        <v>1</v>
      </c>
      <c r="E1087" s="27">
        <v>0</v>
      </c>
      <c r="F1087" s="27">
        <v>0</v>
      </c>
      <c r="G1087" s="0">
        <v>2</v>
      </c>
      <c r="H1087" s="24">
        <v>0</v>
      </c>
      <c r="I1087" s="7">
        <v>1</v>
      </c>
      <c r="J1087" s="0">
        <v>0</v>
      </c>
      <c r="K1087" s="24">
        <v>0</v>
      </c>
      <c r="L1087" s="0">
        <v>0</v>
      </c>
      <c r="M1087" s="0">
        <v>0</v>
      </c>
      <c r="N1087" s="24">
        <v>0</v>
      </c>
      <c r="O1087" s="7">
        <v>0</v>
      </c>
      <c r="P1087" s="45">
        <v>0</v>
      </c>
      <c r="Q1087" s="24">
        <v>0</v>
      </c>
    </row>
    <row r="1088">
      <c r="B1088" s="7" t="s">
        <v>11577</v>
      </c>
      <c r="C1088" s="27">
        <v>1</v>
      </c>
      <c r="D1088" s="7">
        <v>1</v>
      </c>
      <c r="E1088" s="27">
        <v>0</v>
      </c>
      <c r="F1088" s="27">
        <v>0</v>
      </c>
      <c r="G1088" s="0">
        <v>1</v>
      </c>
      <c r="H1088" s="24">
        <v>0</v>
      </c>
      <c r="I1088" s="7">
        <v>1</v>
      </c>
      <c r="J1088" s="0">
        <v>0</v>
      </c>
      <c r="K1088" s="24">
        <v>0</v>
      </c>
      <c r="L1088" s="0">
        <v>0</v>
      </c>
      <c r="M1088" s="0">
        <v>0</v>
      </c>
      <c r="N1088" s="24">
        <v>0</v>
      </c>
      <c r="O1088" s="7">
        <v>0</v>
      </c>
      <c r="P1088" s="45">
        <v>0</v>
      </c>
      <c r="Q1088" s="24">
        <v>0</v>
      </c>
    </row>
    <row r="1089">
      <c r="B1089" s="7" t="s">
        <v>11578</v>
      </c>
      <c r="C1089" s="27">
        <v>1</v>
      </c>
      <c r="D1089" s="7">
        <v>1</v>
      </c>
      <c r="E1089" s="27">
        <v>0</v>
      </c>
      <c r="F1089" s="27">
        <v>0</v>
      </c>
      <c r="G1089" s="0">
        <v>4</v>
      </c>
      <c r="H1089" s="24">
        <v>0</v>
      </c>
      <c r="I1089" s="7">
        <v>1</v>
      </c>
      <c r="J1089" s="0">
        <v>0</v>
      </c>
      <c r="K1089" s="24">
        <v>0</v>
      </c>
      <c r="L1089" s="0">
        <v>0</v>
      </c>
      <c r="M1089" s="0">
        <v>0</v>
      </c>
      <c r="N1089" s="24">
        <v>0</v>
      </c>
      <c r="O1089" s="7">
        <v>0</v>
      </c>
      <c r="P1089" s="45">
        <v>0</v>
      </c>
      <c r="Q1089" s="24">
        <v>0</v>
      </c>
    </row>
    <row r="1090">
      <c r="B1090" s="7" t="s">
        <v>11579</v>
      </c>
      <c r="C1090" s="27">
        <v>1</v>
      </c>
      <c r="D1090" s="7">
        <v>0</v>
      </c>
      <c r="E1090" s="27">
        <v>0</v>
      </c>
      <c r="F1090" s="27">
        <v>1</v>
      </c>
      <c r="G1090" s="0">
        <v>5</v>
      </c>
      <c r="H1090" s="24">
        <v>0</v>
      </c>
      <c r="I1090" s="7">
        <v>0</v>
      </c>
      <c r="J1090" s="0">
        <v>0</v>
      </c>
      <c r="K1090" s="24">
        <v>1</v>
      </c>
      <c r="L1090" s="0">
        <v>0</v>
      </c>
      <c r="M1090" s="0">
        <v>0</v>
      </c>
      <c r="N1090" s="24">
        <v>0</v>
      </c>
      <c r="O1090" s="7">
        <v>0</v>
      </c>
      <c r="P1090" s="45">
        <v>0</v>
      </c>
      <c r="Q1090" s="24">
        <v>0</v>
      </c>
    </row>
    <row r="1091">
      <c r="B1091" s="7" t="s">
        <v>11580</v>
      </c>
      <c r="C1091" s="27">
        <v>1</v>
      </c>
      <c r="D1091" s="7">
        <v>1</v>
      </c>
      <c r="E1091" s="27">
        <v>0</v>
      </c>
      <c r="F1091" s="27">
        <v>0</v>
      </c>
      <c r="G1091" s="0">
        <v>1</v>
      </c>
      <c r="H1091" s="24">
        <v>0</v>
      </c>
      <c r="I1091" s="7">
        <v>1</v>
      </c>
      <c r="J1091" s="0">
        <v>0</v>
      </c>
      <c r="K1091" s="24">
        <v>0</v>
      </c>
      <c r="L1091" s="0">
        <v>0</v>
      </c>
      <c r="M1091" s="0">
        <v>0</v>
      </c>
      <c r="N1091" s="24">
        <v>0</v>
      </c>
      <c r="O1091" s="7">
        <v>0</v>
      </c>
      <c r="P1091" s="45">
        <v>0</v>
      </c>
      <c r="Q1091" s="24">
        <v>0</v>
      </c>
    </row>
    <row r="1092">
      <c r="B1092" s="7" t="s">
        <v>11581</v>
      </c>
      <c r="C1092" s="27">
        <v>1</v>
      </c>
      <c r="D1092" s="7">
        <v>0</v>
      </c>
      <c r="E1092" s="27">
        <v>0</v>
      </c>
      <c r="F1092" s="27">
        <v>1</v>
      </c>
      <c r="G1092" s="0">
        <v>11</v>
      </c>
      <c r="H1092" s="24">
        <v>0</v>
      </c>
      <c r="I1092" s="7">
        <v>0</v>
      </c>
      <c r="J1092" s="0">
        <v>0</v>
      </c>
      <c r="K1092" s="24">
        <v>1</v>
      </c>
      <c r="L1092" s="0">
        <v>0</v>
      </c>
      <c r="M1092" s="0">
        <v>0</v>
      </c>
      <c r="N1092" s="24">
        <v>0</v>
      </c>
      <c r="O1092" s="7">
        <v>0</v>
      </c>
      <c r="P1092" s="45">
        <v>0</v>
      </c>
      <c r="Q1092" s="24">
        <v>0</v>
      </c>
    </row>
    <row r="1093">
      <c r="B1093" s="7" t="s">
        <v>11582</v>
      </c>
      <c r="C1093" s="27">
        <v>1</v>
      </c>
      <c r="D1093" s="7">
        <v>0</v>
      </c>
      <c r="E1093" s="27">
        <v>0</v>
      </c>
      <c r="F1093" s="27">
        <v>1</v>
      </c>
      <c r="G1093" s="0">
        <v>2</v>
      </c>
      <c r="H1093" s="24">
        <v>0</v>
      </c>
      <c r="I1093" s="7">
        <v>0</v>
      </c>
      <c r="J1093" s="0">
        <v>0</v>
      </c>
      <c r="K1093" s="24">
        <v>1</v>
      </c>
      <c r="L1093" s="0">
        <v>0</v>
      </c>
      <c r="M1093" s="0">
        <v>0</v>
      </c>
      <c r="N1093" s="24">
        <v>0</v>
      </c>
      <c r="O1093" s="7">
        <v>0</v>
      </c>
      <c r="P1093" s="45">
        <v>0</v>
      </c>
      <c r="Q1093" s="24">
        <v>0</v>
      </c>
    </row>
    <row r="1094">
      <c r="B1094" s="7" t="s">
        <v>11583</v>
      </c>
      <c r="C1094" s="27">
        <v>1</v>
      </c>
      <c r="D1094" s="7">
        <v>1</v>
      </c>
      <c r="E1094" s="27">
        <v>0</v>
      </c>
      <c r="F1094" s="27">
        <v>0</v>
      </c>
      <c r="G1094" s="0">
        <v>1</v>
      </c>
      <c r="H1094" s="24">
        <v>0</v>
      </c>
      <c r="I1094" s="7">
        <v>1</v>
      </c>
      <c r="J1094" s="0">
        <v>0</v>
      </c>
      <c r="K1094" s="24">
        <v>0</v>
      </c>
      <c r="L1094" s="0">
        <v>0</v>
      </c>
      <c r="M1094" s="0">
        <v>0</v>
      </c>
      <c r="N1094" s="24">
        <v>0</v>
      </c>
      <c r="O1094" s="7">
        <v>0</v>
      </c>
      <c r="P1094" s="45">
        <v>0</v>
      </c>
      <c r="Q1094" s="24">
        <v>0</v>
      </c>
    </row>
    <row r="1095">
      <c r="B1095" s="7" t="s">
        <v>11584</v>
      </c>
      <c r="C1095" s="27">
        <v>1</v>
      </c>
      <c r="D1095" s="7">
        <v>1</v>
      </c>
      <c r="E1095" s="27">
        <v>0</v>
      </c>
      <c r="F1095" s="27">
        <v>0</v>
      </c>
      <c r="G1095" s="0">
        <v>8</v>
      </c>
      <c r="H1095" s="24">
        <v>0</v>
      </c>
      <c r="I1095" s="7">
        <v>1</v>
      </c>
      <c r="J1095" s="0">
        <v>0</v>
      </c>
      <c r="K1095" s="24">
        <v>0</v>
      </c>
      <c r="L1095" s="0">
        <v>0</v>
      </c>
      <c r="M1095" s="0">
        <v>0</v>
      </c>
      <c r="N1095" s="24">
        <v>0</v>
      </c>
      <c r="O1095" s="7">
        <v>0</v>
      </c>
      <c r="P1095" s="45">
        <v>0</v>
      </c>
      <c r="Q1095" s="24">
        <v>0</v>
      </c>
    </row>
    <row r="1096">
      <c r="B1096" s="7" t="s">
        <v>11585</v>
      </c>
      <c r="C1096" s="27">
        <v>1</v>
      </c>
      <c r="D1096" s="7">
        <v>1</v>
      </c>
      <c r="E1096" s="27">
        <v>0</v>
      </c>
      <c r="F1096" s="27">
        <v>0</v>
      </c>
      <c r="G1096" s="0">
        <v>2</v>
      </c>
      <c r="H1096" s="24">
        <v>0</v>
      </c>
      <c r="I1096" s="7">
        <v>1</v>
      </c>
      <c r="J1096" s="0">
        <v>0</v>
      </c>
      <c r="K1096" s="24">
        <v>0</v>
      </c>
      <c r="L1096" s="0">
        <v>0</v>
      </c>
      <c r="M1096" s="0">
        <v>0</v>
      </c>
      <c r="N1096" s="24">
        <v>0</v>
      </c>
      <c r="O1096" s="7">
        <v>0</v>
      </c>
      <c r="P1096" s="45">
        <v>0</v>
      </c>
      <c r="Q1096" s="24">
        <v>0</v>
      </c>
    </row>
    <row r="1097">
      <c r="B1097" s="7" t="s">
        <v>11586</v>
      </c>
      <c r="C1097" s="27">
        <v>1</v>
      </c>
      <c r="D1097" s="7">
        <v>1</v>
      </c>
      <c r="E1097" s="27">
        <v>0</v>
      </c>
      <c r="F1097" s="27">
        <v>0</v>
      </c>
      <c r="G1097" s="0">
        <v>1</v>
      </c>
      <c r="H1097" s="24">
        <v>0</v>
      </c>
      <c r="I1097" s="7">
        <v>1</v>
      </c>
      <c r="J1097" s="0">
        <v>0</v>
      </c>
      <c r="K1097" s="24">
        <v>0</v>
      </c>
      <c r="L1097" s="0">
        <v>0</v>
      </c>
      <c r="M1097" s="0">
        <v>0</v>
      </c>
      <c r="N1097" s="24">
        <v>0</v>
      </c>
      <c r="O1097" s="7">
        <v>0</v>
      </c>
      <c r="P1097" s="45">
        <v>0</v>
      </c>
      <c r="Q1097" s="24">
        <v>0</v>
      </c>
    </row>
    <row r="1098">
      <c r="B1098" s="7" t="s">
        <v>11587</v>
      </c>
      <c r="C1098" s="27">
        <v>1</v>
      </c>
      <c r="D1098" s="7">
        <v>1</v>
      </c>
      <c r="E1098" s="27">
        <v>0</v>
      </c>
      <c r="F1098" s="27">
        <v>0</v>
      </c>
      <c r="G1098" s="0">
        <v>1</v>
      </c>
      <c r="H1098" s="24">
        <v>0</v>
      </c>
      <c r="I1098" s="7">
        <v>1</v>
      </c>
      <c r="J1098" s="0">
        <v>0</v>
      </c>
      <c r="K1098" s="24">
        <v>0</v>
      </c>
      <c r="L1098" s="0">
        <v>0</v>
      </c>
      <c r="M1098" s="0">
        <v>0</v>
      </c>
      <c r="N1098" s="24">
        <v>0</v>
      </c>
      <c r="O1098" s="7">
        <v>0</v>
      </c>
      <c r="P1098" s="45">
        <v>0</v>
      </c>
      <c r="Q1098" s="24">
        <v>0</v>
      </c>
    </row>
    <row r="1099">
      <c r="B1099" s="7" t="s">
        <v>11588</v>
      </c>
      <c r="C1099" s="27">
        <v>1</v>
      </c>
      <c r="D1099" s="7">
        <v>1</v>
      </c>
      <c r="E1099" s="27">
        <v>0</v>
      </c>
      <c r="F1099" s="27">
        <v>0</v>
      </c>
      <c r="G1099" s="0">
        <v>1</v>
      </c>
      <c r="H1099" s="24">
        <v>0</v>
      </c>
      <c r="I1099" s="7">
        <v>1</v>
      </c>
      <c r="J1099" s="0">
        <v>0</v>
      </c>
      <c r="K1099" s="24">
        <v>0</v>
      </c>
      <c r="L1099" s="0">
        <v>0</v>
      </c>
      <c r="M1099" s="0">
        <v>0</v>
      </c>
      <c r="N1099" s="24">
        <v>0</v>
      </c>
      <c r="O1099" s="7">
        <v>0</v>
      </c>
      <c r="P1099" s="45">
        <v>0</v>
      </c>
      <c r="Q1099" s="24">
        <v>0</v>
      </c>
    </row>
    <row r="1100">
      <c r="B1100" s="7" t="s">
        <v>11589</v>
      </c>
      <c r="C1100" s="27">
        <v>1</v>
      </c>
      <c r="D1100" s="7">
        <v>0</v>
      </c>
      <c r="E1100" s="27">
        <v>1</v>
      </c>
      <c r="F1100" s="27">
        <v>0</v>
      </c>
      <c r="G1100" s="0">
        <v>8</v>
      </c>
      <c r="H1100" s="24">
        <v>0</v>
      </c>
      <c r="I1100" s="7">
        <v>0</v>
      </c>
      <c r="J1100" s="0">
        <v>1</v>
      </c>
      <c r="K1100" s="24">
        <v>0</v>
      </c>
      <c r="L1100" s="0">
        <v>0</v>
      </c>
      <c r="M1100" s="0">
        <v>0</v>
      </c>
      <c r="N1100" s="24">
        <v>0</v>
      </c>
      <c r="O1100" s="7">
        <v>0</v>
      </c>
      <c r="P1100" s="45">
        <v>0</v>
      </c>
      <c r="Q1100" s="24">
        <v>0</v>
      </c>
    </row>
    <row r="1101">
      <c r="B1101" s="7" t="s">
        <v>11590</v>
      </c>
      <c r="C1101" s="27">
        <v>1</v>
      </c>
      <c r="D1101" s="7">
        <v>0</v>
      </c>
      <c r="E1101" s="27">
        <v>0</v>
      </c>
      <c r="F1101" s="27">
        <v>1</v>
      </c>
      <c r="G1101" s="0">
        <v>5</v>
      </c>
      <c r="H1101" s="24">
        <v>0</v>
      </c>
      <c r="I1101" s="7">
        <v>0</v>
      </c>
      <c r="J1101" s="0">
        <v>0</v>
      </c>
      <c r="K1101" s="24">
        <v>1</v>
      </c>
      <c r="L1101" s="0">
        <v>0</v>
      </c>
      <c r="M1101" s="0">
        <v>0</v>
      </c>
      <c r="N1101" s="24">
        <v>0</v>
      </c>
      <c r="O1101" s="7">
        <v>0</v>
      </c>
      <c r="P1101" s="45">
        <v>0</v>
      </c>
      <c r="Q1101" s="24">
        <v>0</v>
      </c>
    </row>
    <row r="1102">
      <c r="B1102" s="7" t="s">
        <v>11591</v>
      </c>
      <c r="C1102" s="27">
        <v>1</v>
      </c>
      <c r="D1102" s="7">
        <v>1</v>
      </c>
      <c r="E1102" s="27">
        <v>0</v>
      </c>
      <c r="F1102" s="27">
        <v>0</v>
      </c>
      <c r="G1102" s="0">
        <v>0</v>
      </c>
      <c r="H1102" s="24">
        <v>0</v>
      </c>
      <c r="I1102" s="7">
        <v>1</v>
      </c>
      <c r="J1102" s="0">
        <v>0</v>
      </c>
      <c r="K1102" s="24">
        <v>0</v>
      </c>
      <c r="L1102" s="0">
        <v>0</v>
      </c>
      <c r="M1102" s="0">
        <v>0</v>
      </c>
      <c r="N1102" s="24">
        <v>0</v>
      </c>
      <c r="O1102" s="7">
        <v>0</v>
      </c>
      <c r="P1102" s="45">
        <v>0</v>
      </c>
      <c r="Q1102" s="24">
        <v>0</v>
      </c>
    </row>
    <row r="1103">
      <c r="B1103" s="7" t="s">
        <v>11592</v>
      </c>
      <c r="C1103" s="27">
        <v>1</v>
      </c>
      <c r="D1103" s="7">
        <v>1</v>
      </c>
      <c r="E1103" s="27">
        <v>0</v>
      </c>
      <c r="F1103" s="27">
        <v>0</v>
      </c>
      <c r="G1103" s="0">
        <v>14</v>
      </c>
      <c r="H1103" s="24">
        <v>0</v>
      </c>
      <c r="I1103" s="7">
        <v>1</v>
      </c>
      <c r="J1103" s="0">
        <v>0</v>
      </c>
      <c r="K1103" s="24">
        <v>0</v>
      </c>
      <c r="L1103" s="0">
        <v>0</v>
      </c>
      <c r="M1103" s="0">
        <v>0</v>
      </c>
      <c r="N1103" s="24">
        <v>0</v>
      </c>
      <c r="O1103" s="7">
        <v>0</v>
      </c>
      <c r="P1103" s="45">
        <v>0</v>
      </c>
      <c r="Q1103" s="24">
        <v>0</v>
      </c>
    </row>
    <row r="1104">
      <c r="B1104" s="7" t="s">
        <v>11593</v>
      </c>
      <c r="C1104" s="27">
        <v>1</v>
      </c>
      <c r="D1104" s="7">
        <v>0</v>
      </c>
      <c r="E1104" s="27">
        <v>0</v>
      </c>
      <c r="F1104" s="27">
        <v>1</v>
      </c>
      <c r="G1104" s="0">
        <v>7</v>
      </c>
      <c r="H1104" s="24">
        <v>0</v>
      </c>
      <c r="I1104" s="7">
        <v>0</v>
      </c>
      <c r="J1104" s="0">
        <v>0</v>
      </c>
      <c r="K1104" s="24">
        <v>1</v>
      </c>
      <c r="L1104" s="0">
        <v>0</v>
      </c>
      <c r="M1104" s="0">
        <v>0</v>
      </c>
      <c r="N1104" s="24">
        <v>0</v>
      </c>
      <c r="O1104" s="7">
        <v>0</v>
      </c>
      <c r="P1104" s="45">
        <v>0</v>
      </c>
      <c r="Q1104" s="24">
        <v>0</v>
      </c>
    </row>
    <row r="1105">
      <c r="B1105" s="7" t="s">
        <v>11594</v>
      </c>
      <c r="C1105" s="27">
        <v>1</v>
      </c>
      <c r="D1105" s="7">
        <v>1</v>
      </c>
      <c r="E1105" s="27">
        <v>0</v>
      </c>
      <c r="F1105" s="27">
        <v>0</v>
      </c>
      <c r="G1105" s="0">
        <v>1</v>
      </c>
      <c r="H1105" s="24">
        <v>0</v>
      </c>
      <c r="I1105" s="7">
        <v>1</v>
      </c>
      <c r="J1105" s="0">
        <v>0</v>
      </c>
      <c r="K1105" s="24">
        <v>0</v>
      </c>
      <c r="L1105" s="0">
        <v>0</v>
      </c>
      <c r="M1105" s="0">
        <v>0</v>
      </c>
      <c r="N1105" s="24">
        <v>0</v>
      </c>
      <c r="O1105" s="7">
        <v>0</v>
      </c>
      <c r="P1105" s="45">
        <v>0</v>
      </c>
      <c r="Q1105" s="24">
        <v>0</v>
      </c>
    </row>
    <row r="1106">
      <c r="B1106" s="7" t="s">
        <v>11595</v>
      </c>
      <c r="C1106" s="27">
        <v>1</v>
      </c>
      <c r="D1106" s="7">
        <v>0</v>
      </c>
      <c r="E1106" s="27">
        <v>0</v>
      </c>
      <c r="F1106" s="27">
        <v>1</v>
      </c>
      <c r="G1106" s="0">
        <v>1</v>
      </c>
      <c r="H1106" s="24">
        <v>0</v>
      </c>
      <c r="I1106" s="7">
        <v>0</v>
      </c>
      <c r="J1106" s="0">
        <v>0</v>
      </c>
      <c r="K1106" s="24">
        <v>1</v>
      </c>
      <c r="L1106" s="0">
        <v>0</v>
      </c>
      <c r="M1106" s="0">
        <v>0</v>
      </c>
      <c r="N1106" s="24">
        <v>0</v>
      </c>
      <c r="O1106" s="7">
        <v>0</v>
      </c>
      <c r="P1106" s="45">
        <v>0</v>
      </c>
      <c r="Q1106" s="24">
        <v>0</v>
      </c>
    </row>
    <row r="1107">
      <c r="B1107" s="7" t="s">
        <v>11596</v>
      </c>
      <c r="C1107" s="27">
        <v>1</v>
      </c>
      <c r="D1107" s="7">
        <v>0</v>
      </c>
      <c r="E1107" s="27">
        <v>1</v>
      </c>
      <c r="F1107" s="27">
        <v>0</v>
      </c>
      <c r="G1107" s="0">
        <v>11</v>
      </c>
      <c r="H1107" s="24">
        <v>0</v>
      </c>
      <c r="I1107" s="7">
        <v>0</v>
      </c>
      <c r="J1107" s="0">
        <v>1</v>
      </c>
      <c r="K1107" s="24">
        <v>0</v>
      </c>
      <c r="L1107" s="0">
        <v>0</v>
      </c>
      <c r="M1107" s="0">
        <v>0</v>
      </c>
      <c r="N1107" s="24">
        <v>0</v>
      </c>
      <c r="O1107" s="7">
        <v>0</v>
      </c>
      <c r="P1107" s="45">
        <v>0</v>
      </c>
      <c r="Q1107" s="24">
        <v>0</v>
      </c>
    </row>
    <row r="1108">
      <c r="B1108" s="7" t="s">
        <v>11597</v>
      </c>
      <c r="C1108" s="27">
        <v>1</v>
      </c>
      <c r="D1108" s="7">
        <v>1</v>
      </c>
      <c r="E1108" s="27">
        <v>0</v>
      </c>
      <c r="F1108" s="27">
        <v>0</v>
      </c>
      <c r="G1108" s="0">
        <v>3</v>
      </c>
      <c r="H1108" s="24">
        <v>0</v>
      </c>
      <c r="I1108" s="7">
        <v>1</v>
      </c>
      <c r="J1108" s="0">
        <v>0</v>
      </c>
      <c r="K1108" s="24">
        <v>0</v>
      </c>
      <c r="L1108" s="0">
        <v>0</v>
      </c>
      <c r="M1108" s="0">
        <v>0</v>
      </c>
      <c r="N1108" s="24">
        <v>0</v>
      </c>
      <c r="O1108" s="7">
        <v>0</v>
      </c>
      <c r="P1108" s="45">
        <v>0</v>
      </c>
      <c r="Q1108" s="24">
        <v>0</v>
      </c>
    </row>
    <row r="1109">
      <c r="B1109" s="7" t="s">
        <v>11598</v>
      </c>
      <c r="C1109" s="27">
        <v>1</v>
      </c>
      <c r="D1109" s="7">
        <v>1</v>
      </c>
      <c r="E1109" s="27">
        <v>0</v>
      </c>
      <c r="F1109" s="27">
        <v>0</v>
      </c>
      <c r="G1109" s="0">
        <v>3</v>
      </c>
      <c r="H1109" s="24">
        <v>0</v>
      </c>
      <c r="I1109" s="7">
        <v>1</v>
      </c>
      <c r="J1109" s="0">
        <v>0</v>
      </c>
      <c r="K1109" s="24">
        <v>0</v>
      </c>
      <c r="L1109" s="0">
        <v>0</v>
      </c>
      <c r="M1109" s="0">
        <v>0</v>
      </c>
      <c r="N1109" s="24">
        <v>0</v>
      </c>
      <c r="O1109" s="7">
        <v>0</v>
      </c>
      <c r="P1109" s="45">
        <v>0</v>
      </c>
      <c r="Q1109" s="24">
        <v>0</v>
      </c>
    </row>
    <row r="1110">
      <c r="B1110" s="7" t="s">
        <v>11599</v>
      </c>
      <c r="C1110" s="27">
        <v>1</v>
      </c>
      <c r="D1110" s="7">
        <v>0</v>
      </c>
      <c r="E1110" s="27">
        <v>0</v>
      </c>
      <c r="F1110" s="27">
        <v>1</v>
      </c>
      <c r="G1110" s="0">
        <v>55</v>
      </c>
      <c r="H1110" s="24">
        <v>0</v>
      </c>
      <c r="I1110" s="7">
        <v>0</v>
      </c>
      <c r="J1110" s="0">
        <v>0</v>
      </c>
      <c r="K1110" s="24">
        <v>1</v>
      </c>
      <c r="L1110" s="0">
        <v>0</v>
      </c>
      <c r="M1110" s="0">
        <v>0</v>
      </c>
      <c r="N1110" s="24">
        <v>0</v>
      </c>
      <c r="O1110" s="7">
        <v>0</v>
      </c>
      <c r="P1110" s="45">
        <v>0</v>
      </c>
      <c r="Q1110" s="24">
        <v>0</v>
      </c>
    </row>
    <row r="1111">
      <c r="B1111" s="7" t="s">
        <v>11600</v>
      </c>
      <c r="C1111" s="27">
        <v>1</v>
      </c>
      <c r="D1111" s="7">
        <v>0</v>
      </c>
      <c r="E1111" s="27">
        <v>0</v>
      </c>
      <c r="F1111" s="27">
        <v>1</v>
      </c>
      <c r="G1111" s="0">
        <v>3</v>
      </c>
      <c r="H1111" s="24">
        <v>0</v>
      </c>
      <c r="I1111" s="7">
        <v>0</v>
      </c>
      <c r="J1111" s="0">
        <v>0</v>
      </c>
      <c r="K1111" s="24">
        <v>1</v>
      </c>
      <c r="L1111" s="0">
        <v>0</v>
      </c>
      <c r="M1111" s="0">
        <v>0</v>
      </c>
      <c r="N1111" s="24">
        <v>0</v>
      </c>
      <c r="O1111" s="7">
        <v>0</v>
      </c>
      <c r="P1111" s="45">
        <v>0</v>
      </c>
      <c r="Q1111" s="24">
        <v>0</v>
      </c>
    </row>
    <row r="1112">
      <c r="B1112" s="7" t="s">
        <v>11601</v>
      </c>
      <c r="C1112" s="27">
        <v>1</v>
      </c>
      <c r="D1112" s="7">
        <v>1</v>
      </c>
      <c r="E1112" s="27">
        <v>0</v>
      </c>
      <c r="F1112" s="27">
        <v>0</v>
      </c>
      <c r="G1112" s="0">
        <v>1</v>
      </c>
      <c r="H1112" s="24">
        <v>0</v>
      </c>
      <c r="I1112" s="7">
        <v>1</v>
      </c>
      <c r="J1112" s="0">
        <v>0</v>
      </c>
      <c r="K1112" s="24">
        <v>0</v>
      </c>
      <c r="L1112" s="0">
        <v>0</v>
      </c>
      <c r="M1112" s="0">
        <v>0</v>
      </c>
      <c r="N1112" s="24">
        <v>0</v>
      </c>
      <c r="O1112" s="7">
        <v>0</v>
      </c>
      <c r="P1112" s="45">
        <v>0</v>
      </c>
      <c r="Q1112" s="24">
        <v>0</v>
      </c>
    </row>
    <row r="1113">
      <c r="B1113" s="7" t="s">
        <v>11602</v>
      </c>
      <c r="C1113" s="27">
        <v>1</v>
      </c>
      <c r="D1113" s="7">
        <v>1</v>
      </c>
      <c r="E1113" s="27">
        <v>0</v>
      </c>
      <c r="F1113" s="27">
        <v>0</v>
      </c>
      <c r="G1113" s="0">
        <v>3</v>
      </c>
      <c r="H1113" s="24">
        <v>0</v>
      </c>
      <c r="I1113" s="7">
        <v>1</v>
      </c>
      <c r="J1113" s="0">
        <v>0</v>
      </c>
      <c r="K1113" s="24">
        <v>0</v>
      </c>
      <c r="L1113" s="0">
        <v>0</v>
      </c>
      <c r="M1113" s="0">
        <v>0</v>
      </c>
      <c r="N1113" s="24">
        <v>0</v>
      </c>
      <c r="O1113" s="7">
        <v>0</v>
      </c>
      <c r="P1113" s="45">
        <v>0</v>
      </c>
      <c r="Q1113" s="24">
        <v>0</v>
      </c>
    </row>
    <row r="1114">
      <c r="B1114" s="7" t="s">
        <v>11603</v>
      </c>
      <c r="C1114" s="27">
        <v>1</v>
      </c>
      <c r="D1114" s="7">
        <v>1</v>
      </c>
      <c r="E1114" s="27">
        <v>0</v>
      </c>
      <c r="F1114" s="27">
        <v>0</v>
      </c>
      <c r="G1114" s="0">
        <v>2</v>
      </c>
      <c r="H1114" s="24">
        <v>0</v>
      </c>
      <c r="I1114" s="7">
        <v>1</v>
      </c>
      <c r="J1114" s="0">
        <v>0</v>
      </c>
      <c r="K1114" s="24">
        <v>0</v>
      </c>
      <c r="L1114" s="0">
        <v>0</v>
      </c>
      <c r="M1114" s="0">
        <v>0</v>
      </c>
      <c r="N1114" s="24">
        <v>0</v>
      </c>
      <c r="O1114" s="7">
        <v>0</v>
      </c>
      <c r="P1114" s="45">
        <v>0</v>
      </c>
      <c r="Q1114" s="24">
        <v>0</v>
      </c>
    </row>
    <row r="1115">
      <c r="B1115" s="7" t="s">
        <v>11604</v>
      </c>
      <c r="C1115" s="27">
        <v>1</v>
      </c>
      <c r="D1115" s="7">
        <v>0</v>
      </c>
      <c r="E1115" s="27">
        <v>0</v>
      </c>
      <c r="F1115" s="27">
        <v>1</v>
      </c>
      <c r="G1115" s="0">
        <v>16</v>
      </c>
      <c r="H1115" s="24">
        <v>0</v>
      </c>
      <c r="I1115" s="7">
        <v>0</v>
      </c>
      <c r="J1115" s="0">
        <v>0</v>
      </c>
      <c r="K1115" s="24">
        <v>1</v>
      </c>
      <c r="L1115" s="0">
        <v>0</v>
      </c>
      <c r="M1115" s="0">
        <v>0</v>
      </c>
      <c r="N1115" s="24">
        <v>0</v>
      </c>
      <c r="O1115" s="7">
        <v>0</v>
      </c>
      <c r="P1115" s="45">
        <v>0</v>
      </c>
      <c r="Q1115" s="24">
        <v>0</v>
      </c>
    </row>
    <row r="1116">
      <c r="B1116" s="7" t="s">
        <v>11605</v>
      </c>
      <c r="C1116" s="27">
        <v>1</v>
      </c>
      <c r="D1116" s="7">
        <v>1</v>
      </c>
      <c r="E1116" s="27">
        <v>0</v>
      </c>
      <c r="F1116" s="27">
        <v>0</v>
      </c>
      <c r="G1116" s="0">
        <v>1</v>
      </c>
      <c r="H1116" s="24">
        <v>0</v>
      </c>
      <c r="I1116" s="7">
        <v>1</v>
      </c>
      <c r="J1116" s="0">
        <v>0</v>
      </c>
      <c r="K1116" s="24">
        <v>0</v>
      </c>
      <c r="L1116" s="0">
        <v>0</v>
      </c>
      <c r="M1116" s="0">
        <v>0</v>
      </c>
      <c r="N1116" s="24">
        <v>0</v>
      </c>
      <c r="O1116" s="7">
        <v>0</v>
      </c>
      <c r="P1116" s="45">
        <v>0</v>
      </c>
      <c r="Q1116" s="24">
        <v>0</v>
      </c>
    </row>
    <row r="1117">
      <c r="B1117" s="7" t="s">
        <v>11606</v>
      </c>
      <c r="C1117" s="27">
        <v>1</v>
      </c>
      <c r="D1117" s="7">
        <v>1</v>
      </c>
      <c r="E1117" s="27">
        <v>0</v>
      </c>
      <c r="F1117" s="27">
        <v>0</v>
      </c>
      <c r="G1117" s="0">
        <v>2</v>
      </c>
      <c r="H1117" s="24">
        <v>0</v>
      </c>
      <c r="I1117" s="7">
        <v>1</v>
      </c>
      <c r="J1117" s="0">
        <v>0</v>
      </c>
      <c r="K1117" s="24">
        <v>0</v>
      </c>
      <c r="L1117" s="0">
        <v>0</v>
      </c>
      <c r="M1117" s="0">
        <v>0</v>
      </c>
      <c r="N1117" s="24">
        <v>0</v>
      </c>
      <c r="O1117" s="7">
        <v>0</v>
      </c>
      <c r="P1117" s="45">
        <v>0</v>
      </c>
      <c r="Q1117" s="24">
        <v>0</v>
      </c>
    </row>
    <row r="1118">
      <c r="B1118" s="7" t="s">
        <v>11607</v>
      </c>
      <c r="C1118" s="27">
        <v>1</v>
      </c>
      <c r="D1118" s="7">
        <v>1</v>
      </c>
      <c r="E1118" s="27">
        <v>0</v>
      </c>
      <c r="F1118" s="27">
        <v>0</v>
      </c>
      <c r="G1118" s="0">
        <v>1</v>
      </c>
      <c r="H1118" s="24">
        <v>0</v>
      </c>
      <c r="I1118" s="7">
        <v>1</v>
      </c>
      <c r="J1118" s="0">
        <v>0</v>
      </c>
      <c r="K1118" s="24">
        <v>0</v>
      </c>
      <c r="L1118" s="0">
        <v>0</v>
      </c>
      <c r="M1118" s="0">
        <v>0</v>
      </c>
      <c r="N1118" s="24">
        <v>0</v>
      </c>
      <c r="O1118" s="7">
        <v>0</v>
      </c>
      <c r="P1118" s="45">
        <v>0</v>
      </c>
      <c r="Q1118" s="24">
        <v>0</v>
      </c>
    </row>
    <row r="1119">
      <c r="B1119" s="7" t="s">
        <v>11608</v>
      </c>
      <c r="C1119" s="27">
        <v>1</v>
      </c>
      <c r="D1119" s="7">
        <v>1</v>
      </c>
      <c r="E1119" s="27">
        <v>0</v>
      </c>
      <c r="F1119" s="27">
        <v>0</v>
      </c>
      <c r="G1119" s="0">
        <v>1</v>
      </c>
      <c r="H1119" s="24">
        <v>0</v>
      </c>
      <c r="I1119" s="7">
        <v>1</v>
      </c>
      <c r="J1119" s="0">
        <v>0</v>
      </c>
      <c r="K1119" s="24">
        <v>0</v>
      </c>
      <c r="L1119" s="0">
        <v>0</v>
      </c>
      <c r="M1119" s="0">
        <v>0</v>
      </c>
      <c r="N1119" s="24">
        <v>0</v>
      </c>
      <c r="O1119" s="7">
        <v>0</v>
      </c>
      <c r="P1119" s="45">
        <v>0</v>
      </c>
      <c r="Q1119" s="24">
        <v>0</v>
      </c>
    </row>
    <row r="1120">
      <c r="B1120" s="7" t="s">
        <v>11609</v>
      </c>
      <c r="C1120" s="27">
        <v>1</v>
      </c>
      <c r="D1120" s="7">
        <v>1</v>
      </c>
      <c r="E1120" s="27">
        <v>0</v>
      </c>
      <c r="F1120" s="27">
        <v>0</v>
      </c>
      <c r="G1120" s="0">
        <v>2132</v>
      </c>
      <c r="H1120" s="24">
        <v>0</v>
      </c>
      <c r="I1120" s="7">
        <v>1</v>
      </c>
      <c r="J1120" s="0">
        <v>0</v>
      </c>
      <c r="K1120" s="24">
        <v>0</v>
      </c>
      <c r="L1120" s="0">
        <v>0</v>
      </c>
      <c r="M1120" s="0">
        <v>0</v>
      </c>
      <c r="N1120" s="24">
        <v>0</v>
      </c>
      <c r="O1120" s="7">
        <v>0</v>
      </c>
      <c r="P1120" s="45">
        <v>0</v>
      </c>
      <c r="Q1120" s="24">
        <v>0</v>
      </c>
    </row>
    <row r="1121">
      <c r="B1121" s="7" t="s">
        <v>11610</v>
      </c>
      <c r="C1121" s="27">
        <v>1</v>
      </c>
      <c r="D1121" s="7">
        <v>1</v>
      </c>
      <c r="E1121" s="27">
        <v>0</v>
      </c>
      <c r="F1121" s="27">
        <v>0</v>
      </c>
      <c r="G1121" s="0">
        <v>5</v>
      </c>
      <c r="H1121" s="24">
        <v>0</v>
      </c>
      <c r="I1121" s="7">
        <v>1</v>
      </c>
      <c r="J1121" s="0">
        <v>0</v>
      </c>
      <c r="K1121" s="24">
        <v>0</v>
      </c>
      <c r="L1121" s="0">
        <v>0</v>
      </c>
      <c r="M1121" s="0">
        <v>0</v>
      </c>
      <c r="N1121" s="24">
        <v>0</v>
      </c>
      <c r="O1121" s="7">
        <v>0</v>
      </c>
      <c r="P1121" s="45">
        <v>0</v>
      </c>
      <c r="Q1121" s="24">
        <v>0</v>
      </c>
    </row>
    <row r="1122">
      <c r="B1122" s="7" t="s">
        <v>11611</v>
      </c>
      <c r="C1122" s="27">
        <v>1</v>
      </c>
      <c r="D1122" s="7">
        <v>1</v>
      </c>
      <c r="E1122" s="27">
        <v>0</v>
      </c>
      <c r="F1122" s="27">
        <v>0</v>
      </c>
      <c r="G1122" s="0">
        <v>2</v>
      </c>
      <c r="H1122" s="24">
        <v>0</v>
      </c>
      <c r="I1122" s="7">
        <v>1</v>
      </c>
      <c r="J1122" s="0">
        <v>0</v>
      </c>
      <c r="K1122" s="24">
        <v>0</v>
      </c>
      <c r="L1122" s="0">
        <v>0</v>
      </c>
      <c r="M1122" s="0">
        <v>0</v>
      </c>
      <c r="N1122" s="24">
        <v>0</v>
      </c>
      <c r="O1122" s="7">
        <v>0</v>
      </c>
      <c r="P1122" s="45">
        <v>0</v>
      </c>
      <c r="Q1122" s="24">
        <v>0</v>
      </c>
    </row>
    <row r="1123">
      <c r="B1123" s="7" t="s">
        <v>11612</v>
      </c>
      <c r="C1123" s="27">
        <v>1</v>
      </c>
      <c r="D1123" s="7">
        <v>1</v>
      </c>
      <c r="E1123" s="27">
        <v>0</v>
      </c>
      <c r="F1123" s="27">
        <v>0</v>
      </c>
      <c r="G1123" s="0">
        <v>1</v>
      </c>
      <c r="H1123" s="24">
        <v>0</v>
      </c>
      <c r="I1123" s="7">
        <v>1</v>
      </c>
      <c r="J1123" s="0">
        <v>0</v>
      </c>
      <c r="K1123" s="24">
        <v>0</v>
      </c>
      <c r="L1123" s="0">
        <v>0</v>
      </c>
      <c r="M1123" s="0">
        <v>0</v>
      </c>
      <c r="N1123" s="24">
        <v>0</v>
      </c>
      <c r="O1123" s="7">
        <v>0</v>
      </c>
      <c r="P1123" s="45">
        <v>0</v>
      </c>
      <c r="Q1123" s="24">
        <v>0</v>
      </c>
    </row>
    <row r="1124">
      <c r="B1124" s="7" t="s">
        <v>11613</v>
      </c>
      <c r="C1124" s="27">
        <v>1</v>
      </c>
      <c r="D1124" s="7">
        <v>0</v>
      </c>
      <c r="E1124" s="27">
        <v>1</v>
      </c>
      <c r="F1124" s="27">
        <v>0</v>
      </c>
      <c r="G1124" s="0">
        <v>14</v>
      </c>
      <c r="H1124" s="24">
        <v>0</v>
      </c>
      <c r="I1124" s="7">
        <v>0</v>
      </c>
      <c r="J1124" s="0">
        <v>1</v>
      </c>
      <c r="K1124" s="24">
        <v>0</v>
      </c>
      <c r="L1124" s="0">
        <v>0</v>
      </c>
      <c r="M1124" s="0">
        <v>0</v>
      </c>
      <c r="N1124" s="24">
        <v>0</v>
      </c>
      <c r="O1124" s="7">
        <v>0</v>
      </c>
      <c r="P1124" s="45">
        <v>0</v>
      </c>
      <c r="Q1124" s="24">
        <v>0</v>
      </c>
    </row>
    <row r="1125">
      <c r="B1125" s="7" t="s">
        <v>11614</v>
      </c>
      <c r="C1125" s="27">
        <v>1</v>
      </c>
      <c r="D1125" s="7">
        <v>1</v>
      </c>
      <c r="E1125" s="27">
        <v>0</v>
      </c>
      <c r="F1125" s="27">
        <v>0</v>
      </c>
      <c r="G1125" s="0">
        <v>2</v>
      </c>
      <c r="H1125" s="24">
        <v>0</v>
      </c>
      <c r="I1125" s="7">
        <v>1</v>
      </c>
      <c r="J1125" s="0">
        <v>0</v>
      </c>
      <c r="K1125" s="24">
        <v>0</v>
      </c>
      <c r="L1125" s="0">
        <v>0</v>
      </c>
      <c r="M1125" s="0">
        <v>0</v>
      </c>
      <c r="N1125" s="24">
        <v>0</v>
      </c>
      <c r="O1125" s="7">
        <v>0</v>
      </c>
      <c r="P1125" s="45">
        <v>0</v>
      </c>
      <c r="Q1125" s="24">
        <v>0</v>
      </c>
    </row>
    <row r="1126">
      <c r="B1126" s="7" t="s">
        <v>11615</v>
      </c>
      <c r="C1126" s="27">
        <v>1</v>
      </c>
      <c r="D1126" s="7">
        <v>1</v>
      </c>
      <c r="E1126" s="27">
        <v>0</v>
      </c>
      <c r="F1126" s="27">
        <v>0</v>
      </c>
      <c r="G1126" s="0">
        <v>3</v>
      </c>
      <c r="H1126" s="24">
        <v>0</v>
      </c>
      <c r="I1126" s="7">
        <v>1</v>
      </c>
      <c r="J1126" s="0">
        <v>0</v>
      </c>
      <c r="K1126" s="24">
        <v>0</v>
      </c>
      <c r="L1126" s="0">
        <v>0</v>
      </c>
      <c r="M1126" s="0">
        <v>0</v>
      </c>
      <c r="N1126" s="24">
        <v>0</v>
      </c>
      <c r="O1126" s="7">
        <v>0</v>
      </c>
      <c r="P1126" s="45">
        <v>0</v>
      </c>
      <c r="Q1126" s="24">
        <v>0</v>
      </c>
    </row>
    <row r="1127">
      <c r="B1127" s="7" t="s">
        <v>11616</v>
      </c>
      <c r="C1127" s="27">
        <v>1</v>
      </c>
      <c r="D1127" s="7">
        <v>1</v>
      </c>
      <c r="E1127" s="27">
        <v>0</v>
      </c>
      <c r="F1127" s="27">
        <v>0</v>
      </c>
      <c r="G1127" s="0">
        <v>2</v>
      </c>
      <c r="H1127" s="24">
        <v>0</v>
      </c>
      <c r="I1127" s="7">
        <v>1</v>
      </c>
      <c r="J1127" s="0">
        <v>0</v>
      </c>
      <c r="K1127" s="24">
        <v>0</v>
      </c>
      <c r="L1127" s="0">
        <v>0</v>
      </c>
      <c r="M1127" s="0">
        <v>0</v>
      </c>
      <c r="N1127" s="24">
        <v>0</v>
      </c>
      <c r="O1127" s="7">
        <v>0</v>
      </c>
      <c r="P1127" s="45">
        <v>0</v>
      </c>
      <c r="Q1127" s="24">
        <v>0</v>
      </c>
    </row>
    <row r="1128">
      <c r="B1128" s="7" t="s">
        <v>11617</v>
      </c>
      <c r="C1128" s="27">
        <v>1</v>
      </c>
      <c r="D1128" s="7">
        <v>1</v>
      </c>
      <c r="E1128" s="27">
        <v>0</v>
      </c>
      <c r="F1128" s="27">
        <v>0</v>
      </c>
      <c r="G1128" s="0">
        <v>2</v>
      </c>
      <c r="H1128" s="24">
        <v>0</v>
      </c>
      <c r="I1128" s="7">
        <v>1</v>
      </c>
      <c r="J1128" s="0">
        <v>0</v>
      </c>
      <c r="K1128" s="24">
        <v>0</v>
      </c>
      <c r="L1128" s="0">
        <v>0</v>
      </c>
      <c r="M1128" s="0">
        <v>0</v>
      </c>
      <c r="N1128" s="24">
        <v>0</v>
      </c>
      <c r="O1128" s="7">
        <v>0</v>
      </c>
      <c r="P1128" s="45">
        <v>0</v>
      </c>
      <c r="Q1128" s="24">
        <v>0</v>
      </c>
    </row>
    <row r="1129">
      <c r="B1129" s="7" t="s">
        <v>11618</v>
      </c>
      <c r="C1129" s="27">
        <v>1</v>
      </c>
      <c r="D1129" s="7">
        <v>0</v>
      </c>
      <c r="E1129" s="27">
        <v>0</v>
      </c>
      <c r="F1129" s="27">
        <v>1</v>
      </c>
      <c r="G1129" s="0">
        <v>1</v>
      </c>
      <c r="H1129" s="24">
        <v>0</v>
      </c>
      <c r="I1129" s="7">
        <v>0</v>
      </c>
      <c r="J1129" s="0">
        <v>0</v>
      </c>
      <c r="K1129" s="24">
        <v>1</v>
      </c>
      <c r="L1129" s="0">
        <v>0</v>
      </c>
      <c r="M1129" s="0">
        <v>0</v>
      </c>
      <c r="N1129" s="24">
        <v>0</v>
      </c>
      <c r="O1129" s="7">
        <v>0</v>
      </c>
      <c r="P1129" s="45">
        <v>0</v>
      </c>
      <c r="Q1129" s="24">
        <v>0</v>
      </c>
    </row>
    <row r="1130">
      <c r="B1130" s="7" t="s">
        <v>11619</v>
      </c>
      <c r="C1130" s="27">
        <v>1</v>
      </c>
      <c r="D1130" s="7">
        <v>1</v>
      </c>
      <c r="E1130" s="27">
        <v>0</v>
      </c>
      <c r="F1130" s="27">
        <v>0</v>
      </c>
      <c r="G1130" s="0">
        <v>2</v>
      </c>
      <c r="H1130" s="24">
        <v>0</v>
      </c>
      <c r="I1130" s="7">
        <v>1</v>
      </c>
      <c r="J1130" s="0">
        <v>0</v>
      </c>
      <c r="K1130" s="24">
        <v>0</v>
      </c>
      <c r="L1130" s="0">
        <v>0</v>
      </c>
      <c r="M1130" s="0">
        <v>0</v>
      </c>
      <c r="N1130" s="24">
        <v>0</v>
      </c>
      <c r="O1130" s="7">
        <v>0</v>
      </c>
      <c r="P1130" s="45">
        <v>0</v>
      </c>
      <c r="Q1130" s="24">
        <v>0</v>
      </c>
    </row>
    <row r="1131">
      <c r="B1131" s="7" t="s">
        <v>11620</v>
      </c>
      <c r="C1131" s="27">
        <v>1</v>
      </c>
      <c r="D1131" s="7">
        <v>0</v>
      </c>
      <c r="E1131" s="27">
        <v>1</v>
      </c>
      <c r="F1131" s="27">
        <v>0</v>
      </c>
      <c r="G1131" s="0">
        <v>67</v>
      </c>
      <c r="H1131" s="24">
        <v>0</v>
      </c>
      <c r="I1131" s="7">
        <v>0</v>
      </c>
      <c r="J1131" s="0">
        <v>1</v>
      </c>
      <c r="K1131" s="24">
        <v>0</v>
      </c>
      <c r="L1131" s="0">
        <v>0</v>
      </c>
      <c r="M1131" s="0">
        <v>0</v>
      </c>
      <c r="N1131" s="24">
        <v>0</v>
      </c>
      <c r="O1131" s="7">
        <v>0</v>
      </c>
      <c r="P1131" s="45">
        <v>0</v>
      </c>
      <c r="Q1131" s="24">
        <v>0</v>
      </c>
    </row>
    <row r="1132">
      <c r="B1132" s="7" t="s">
        <v>11621</v>
      </c>
      <c r="C1132" s="27">
        <v>1</v>
      </c>
      <c r="D1132" s="7">
        <v>1</v>
      </c>
      <c r="E1132" s="27">
        <v>0</v>
      </c>
      <c r="F1132" s="27">
        <v>0</v>
      </c>
      <c r="G1132" s="0">
        <v>8</v>
      </c>
      <c r="H1132" s="24">
        <v>0</v>
      </c>
      <c r="I1132" s="7">
        <v>1</v>
      </c>
      <c r="J1132" s="0">
        <v>0</v>
      </c>
      <c r="K1132" s="24">
        <v>0</v>
      </c>
      <c r="L1132" s="0">
        <v>0</v>
      </c>
      <c r="M1132" s="0">
        <v>0</v>
      </c>
      <c r="N1132" s="24">
        <v>0</v>
      </c>
      <c r="O1132" s="7">
        <v>0</v>
      </c>
      <c r="P1132" s="45">
        <v>0</v>
      </c>
      <c r="Q1132" s="24">
        <v>0</v>
      </c>
    </row>
    <row r="1133">
      <c r="B1133" s="7" t="s">
        <v>11622</v>
      </c>
      <c r="C1133" s="27">
        <v>1</v>
      </c>
      <c r="D1133" s="7">
        <v>1</v>
      </c>
      <c r="E1133" s="27">
        <v>0</v>
      </c>
      <c r="F1133" s="27">
        <v>0</v>
      </c>
      <c r="G1133" s="0">
        <v>2</v>
      </c>
      <c r="H1133" s="24">
        <v>0</v>
      </c>
      <c r="I1133" s="7">
        <v>1</v>
      </c>
      <c r="J1133" s="0">
        <v>0</v>
      </c>
      <c r="K1133" s="24">
        <v>0</v>
      </c>
      <c r="L1133" s="0">
        <v>0</v>
      </c>
      <c r="M1133" s="0">
        <v>0</v>
      </c>
      <c r="N1133" s="24">
        <v>0</v>
      </c>
      <c r="O1133" s="7">
        <v>0</v>
      </c>
      <c r="P1133" s="45">
        <v>0</v>
      </c>
      <c r="Q1133" s="24">
        <v>0</v>
      </c>
    </row>
    <row r="1134">
      <c r="B1134" s="7" t="s">
        <v>11623</v>
      </c>
      <c r="C1134" s="27">
        <v>1</v>
      </c>
      <c r="D1134" s="7">
        <v>0</v>
      </c>
      <c r="E1134" s="27">
        <v>1</v>
      </c>
      <c r="F1134" s="27">
        <v>0</v>
      </c>
      <c r="G1134" s="0">
        <v>5</v>
      </c>
      <c r="H1134" s="24">
        <v>0</v>
      </c>
      <c r="I1134" s="7">
        <v>0</v>
      </c>
      <c r="J1134" s="0">
        <v>1</v>
      </c>
      <c r="K1134" s="24">
        <v>0</v>
      </c>
      <c r="L1134" s="0">
        <v>0</v>
      </c>
      <c r="M1134" s="0">
        <v>0</v>
      </c>
      <c r="N1134" s="24">
        <v>0</v>
      </c>
      <c r="O1134" s="7">
        <v>0</v>
      </c>
      <c r="P1134" s="45">
        <v>0</v>
      </c>
      <c r="Q1134" s="24">
        <v>0</v>
      </c>
    </row>
    <row r="1135">
      <c r="B1135" s="7" t="s">
        <v>11624</v>
      </c>
      <c r="C1135" s="27">
        <v>1</v>
      </c>
      <c r="D1135" s="7">
        <v>1</v>
      </c>
      <c r="E1135" s="27">
        <v>0</v>
      </c>
      <c r="F1135" s="27">
        <v>0</v>
      </c>
      <c r="G1135" s="0">
        <v>0</v>
      </c>
      <c r="H1135" s="24">
        <v>0</v>
      </c>
      <c r="I1135" s="7">
        <v>0</v>
      </c>
      <c r="J1135" s="0">
        <v>0</v>
      </c>
      <c r="K1135" s="24">
        <v>0</v>
      </c>
      <c r="L1135" s="0">
        <v>1</v>
      </c>
      <c r="M1135" s="0">
        <v>0</v>
      </c>
      <c r="N1135" s="24">
        <v>0</v>
      </c>
      <c r="O1135" s="7">
        <v>0</v>
      </c>
      <c r="P1135" s="45">
        <v>0</v>
      </c>
      <c r="Q1135" s="24">
        <v>0</v>
      </c>
    </row>
    <row r="1136">
      <c r="B1136" s="7" t="s">
        <v>11625</v>
      </c>
      <c r="C1136" s="27">
        <v>1</v>
      </c>
      <c r="D1136" s="7">
        <v>0</v>
      </c>
      <c r="E1136" s="27">
        <v>1</v>
      </c>
      <c r="F1136" s="27">
        <v>0</v>
      </c>
      <c r="G1136" s="0">
        <v>6</v>
      </c>
      <c r="H1136" s="24">
        <v>0</v>
      </c>
      <c r="I1136" s="7">
        <v>0</v>
      </c>
      <c r="J1136" s="0">
        <v>1</v>
      </c>
      <c r="K1136" s="24">
        <v>0</v>
      </c>
      <c r="L1136" s="0">
        <v>0</v>
      </c>
      <c r="M1136" s="0">
        <v>0</v>
      </c>
      <c r="N1136" s="24">
        <v>0</v>
      </c>
      <c r="O1136" s="7">
        <v>0</v>
      </c>
      <c r="P1136" s="45">
        <v>0</v>
      </c>
      <c r="Q1136" s="24">
        <v>0</v>
      </c>
    </row>
    <row r="1137">
      <c r="B1137" s="7" t="s">
        <v>11626</v>
      </c>
      <c r="C1137" s="27">
        <v>1</v>
      </c>
      <c r="D1137" s="7">
        <v>1</v>
      </c>
      <c r="E1137" s="27">
        <v>0</v>
      </c>
      <c r="F1137" s="27">
        <v>0</v>
      </c>
      <c r="G1137" s="0">
        <v>1</v>
      </c>
      <c r="H1137" s="24">
        <v>0</v>
      </c>
      <c r="I1137" s="7">
        <v>1</v>
      </c>
      <c r="J1137" s="0">
        <v>0</v>
      </c>
      <c r="K1137" s="24">
        <v>0</v>
      </c>
      <c r="L1137" s="0">
        <v>0</v>
      </c>
      <c r="M1137" s="0">
        <v>0</v>
      </c>
      <c r="N1137" s="24">
        <v>0</v>
      </c>
      <c r="O1137" s="7">
        <v>0</v>
      </c>
      <c r="P1137" s="45">
        <v>0</v>
      </c>
      <c r="Q1137" s="24">
        <v>0</v>
      </c>
    </row>
    <row r="1138">
      <c r="B1138" s="7" t="s">
        <v>11627</v>
      </c>
      <c r="C1138" s="27">
        <v>1</v>
      </c>
      <c r="D1138" s="7">
        <v>1</v>
      </c>
      <c r="E1138" s="27">
        <v>0</v>
      </c>
      <c r="F1138" s="27">
        <v>0</v>
      </c>
      <c r="G1138" s="0">
        <v>13</v>
      </c>
      <c r="H1138" s="24">
        <v>0</v>
      </c>
      <c r="I1138" s="7">
        <v>1</v>
      </c>
      <c r="J1138" s="0">
        <v>0</v>
      </c>
      <c r="K1138" s="24">
        <v>0</v>
      </c>
      <c r="L1138" s="0">
        <v>0</v>
      </c>
      <c r="M1138" s="0">
        <v>0</v>
      </c>
      <c r="N1138" s="24">
        <v>0</v>
      </c>
      <c r="O1138" s="7">
        <v>0</v>
      </c>
      <c r="P1138" s="45">
        <v>0</v>
      </c>
      <c r="Q1138" s="24">
        <v>0</v>
      </c>
    </row>
    <row r="1139">
      <c r="B1139" s="7" t="s">
        <v>11628</v>
      </c>
      <c r="C1139" s="27">
        <v>1</v>
      </c>
      <c r="D1139" s="7">
        <v>1</v>
      </c>
      <c r="E1139" s="27">
        <v>0</v>
      </c>
      <c r="F1139" s="27">
        <v>0</v>
      </c>
      <c r="G1139" s="0">
        <v>0</v>
      </c>
      <c r="H1139" s="24">
        <v>0</v>
      </c>
      <c r="I1139" s="7">
        <v>1</v>
      </c>
      <c r="J1139" s="0">
        <v>0</v>
      </c>
      <c r="K1139" s="24">
        <v>0</v>
      </c>
      <c r="L1139" s="0">
        <v>0</v>
      </c>
      <c r="M1139" s="0">
        <v>0</v>
      </c>
      <c r="N1139" s="24">
        <v>0</v>
      </c>
      <c r="O1139" s="7">
        <v>0</v>
      </c>
      <c r="P1139" s="45">
        <v>0</v>
      </c>
      <c r="Q1139" s="24">
        <v>0</v>
      </c>
    </row>
    <row r="1140">
      <c r="B1140" s="7" t="s">
        <v>11629</v>
      </c>
      <c r="C1140" s="27">
        <v>1</v>
      </c>
      <c r="D1140" s="7">
        <v>1</v>
      </c>
      <c r="E1140" s="27">
        <v>0</v>
      </c>
      <c r="F1140" s="27">
        <v>0</v>
      </c>
      <c r="G1140" s="0">
        <v>2</v>
      </c>
      <c r="H1140" s="24">
        <v>0</v>
      </c>
      <c r="I1140" s="7">
        <v>1</v>
      </c>
      <c r="J1140" s="0">
        <v>0</v>
      </c>
      <c r="K1140" s="24">
        <v>0</v>
      </c>
      <c r="L1140" s="0">
        <v>0</v>
      </c>
      <c r="M1140" s="0">
        <v>0</v>
      </c>
      <c r="N1140" s="24">
        <v>0</v>
      </c>
      <c r="O1140" s="7">
        <v>0</v>
      </c>
      <c r="P1140" s="45">
        <v>0</v>
      </c>
      <c r="Q1140" s="24">
        <v>0</v>
      </c>
    </row>
    <row r="1141">
      <c r="B1141" s="7" t="s">
        <v>11630</v>
      </c>
      <c r="C1141" s="27">
        <v>1</v>
      </c>
      <c r="D1141" s="7">
        <v>1</v>
      </c>
      <c r="E1141" s="27">
        <v>0</v>
      </c>
      <c r="F1141" s="27">
        <v>0</v>
      </c>
      <c r="G1141" s="0">
        <v>12</v>
      </c>
      <c r="H1141" s="24">
        <v>0</v>
      </c>
      <c r="I1141" s="7">
        <v>1</v>
      </c>
      <c r="J1141" s="0">
        <v>0</v>
      </c>
      <c r="K1141" s="24">
        <v>0</v>
      </c>
      <c r="L1141" s="0">
        <v>0</v>
      </c>
      <c r="M1141" s="0">
        <v>0</v>
      </c>
      <c r="N1141" s="24">
        <v>0</v>
      </c>
      <c r="O1141" s="7">
        <v>0</v>
      </c>
      <c r="P1141" s="45">
        <v>0</v>
      </c>
      <c r="Q1141" s="24">
        <v>0</v>
      </c>
    </row>
    <row r="1142">
      <c r="B1142" s="7" t="s">
        <v>11631</v>
      </c>
      <c r="C1142" s="27">
        <v>1</v>
      </c>
      <c r="D1142" s="7">
        <v>1</v>
      </c>
      <c r="E1142" s="27">
        <v>0</v>
      </c>
      <c r="F1142" s="27">
        <v>0</v>
      </c>
      <c r="G1142" s="0">
        <v>49</v>
      </c>
      <c r="H1142" s="24">
        <v>0</v>
      </c>
      <c r="I1142" s="7">
        <v>1</v>
      </c>
      <c r="J1142" s="0">
        <v>0</v>
      </c>
      <c r="K1142" s="24">
        <v>0</v>
      </c>
      <c r="L1142" s="0">
        <v>0</v>
      </c>
      <c r="M1142" s="0">
        <v>0</v>
      </c>
      <c r="N1142" s="24">
        <v>0</v>
      </c>
      <c r="O1142" s="7">
        <v>0</v>
      </c>
      <c r="P1142" s="45">
        <v>0</v>
      </c>
      <c r="Q1142" s="24">
        <v>0</v>
      </c>
    </row>
    <row r="1143">
      <c r="B1143" s="7" t="s">
        <v>11632</v>
      </c>
      <c r="C1143" s="27">
        <v>1</v>
      </c>
      <c r="D1143" s="7">
        <v>1</v>
      </c>
      <c r="E1143" s="27">
        <v>0</v>
      </c>
      <c r="F1143" s="27">
        <v>0</v>
      </c>
      <c r="G1143" s="0">
        <v>4</v>
      </c>
      <c r="H1143" s="24">
        <v>0</v>
      </c>
      <c r="I1143" s="7">
        <v>1</v>
      </c>
      <c r="J1143" s="0">
        <v>0</v>
      </c>
      <c r="K1143" s="24">
        <v>0</v>
      </c>
      <c r="L1143" s="0">
        <v>0</v>
      </c>
      <c r="M1143" s="0">
        <v>0</v>
      </c>
      <c r="N1143" s="24">
        <v>0</v>
      </c>
      <c r="O1143" s="7">
        <v>0</v>
      </c>
      <c r="P1143" s="45">
        <v>0</v>
      </c>
      <c r="Q1143" s="24">
        <v>0</v>
      </c>
    </row>
    <row r="1144">
      <c r="B1144" s="7" t="s">
        <v>11633</v>
      </c>
      <c r="C1144" s="27">
        <v>1</v>
      </c>
      <c r="D1144" s="7">
        <v>1</v>
      </c>
      <c r="E1144" s="27">
        <v>0</v>
      </c>
      <c r="F1144" s="27">
        <v>0</v>
      </c>
      <c r="G1144" s="0">
        <v>2</v>
      </c>
      <c r="H1144" s="24">
        <v>0</v>
      </c>
      <c r="I1144" s="7">
        <v>1</v>
      </c>
      <c r="J1144" s="0">
        <v>0</v>
      </c>
      <c r="K1144" s="24">
        <v>0</v>
      </c>
      <c r="L1144" s="0">
        <v>0</v>
      </c>
      <c r="M1144" s="0">
        <v>0</v>
      </c>
      <c r="N1144" s="24">
        <v>0</v>
      </c>
      <c r="O1144" s="7">
        <v>0</v>
      </c>
      <c r="P1144" s="45">
        <v>0</v>
      </c>
      <c r="Q1144" s="24">
        <v>0</v>
      </c>
    </row>
    <row r="1145">
      <c r="B1145" s="7" t="s">
        <v>11634</v>
      </c>
      <c r="C1145" s="27">
        <v>1</v>
      </c>
      <c r="D1145" s="7">
        <v>1</v>
      </c>
      <c r="E1145" s="27">
        <v>0</v>
      </c>
      <c r="F1145" s="27">
        <v>0</v>
      </c>
      <c r="G1145" s="0">
        <v>2</v>
      </c>
      <c r="H1145" s="24">
        <v>0</v>
      </c>
      <c r="I1145" s="7">
        <v>1</v>
      </c>
      <c r="J1145" s="0">
        <v>0</v>
      </c>
      <c r="K1145" s="24">
        <v>0</v>
      </c>
      <c r="L1145" s="0">
        <v>0</v>
      </c>
      <c r="M1145" s="0">
        <v>0</v>
      </c>
      <c r="N1145" s="24">
        <v>0</v>
      </c>
      <c r="O1145" s="7">
        <v>0</v>
      </c>
      <c r="P1145" s="45">
        <v>0</v>
      </c>
      <c r="Q1145" s="24">
        <v>0</v>
      </c>
    </row>
    <row r="1146">
      <c r="B1146" s="7" t="s">
        <v>11635</v>
      </c>
      <c r="C1146" s="27">
        <v>1</v>
      </c>
      <c r="D1146" s="7">
        <v>1</v>
      </c>
      <c r="E1146" s="27">
        <v>0</v>
      </c>
      <c r="F1146" s="27">
        <v>0</v>
      </c>
      <c r="G1146" s="0">
        <v>1</v>
      </c>
      <c r="H1146" s="24">
        <v>0</v>
      </c>
      <c r="I1146" s="7">
        <v>1</v>
      </c>
      <c r="J1146" s="0">
        <v>0</v>
      </c>
      <c r="K1146" s="24">
        <v>0</v>
      </c>
      <c r="L1146" s="0">
        <v>0</v>
      </c>
      <c r="M1146" s="0">
        <v>0</v>
      </c>
      <c r="N1146" s="24">
        <v>0</v>
      </c>
      <c r="O1146" s="7">
        <v>0</v>
      </c>
      <c r="P1146" s="45">
        <v>0</v>
      </c>
      <c r="Q1146" s="24">
        <v>0</v>
      </c>
    </row>
    <row r="1147">
      <c r="B1147" s="7" t="s">
        <v>11636</v>
      </c>
      <c r="C1147" s="27">
        <v>1</v>
      </c>
      <c r="D1147" s="7">
        <v>0</v>
      </c>
      <c r="E1147" s="27">
        <v>1</v>
      </c>
      <c r="F1147" s="27">
        <v>0</v>
      </c>
      <c r="G1147" s="0">
        <v>15</v>
      </c>
      <c r="H1147" s="24">
        <v>0</v>
      </c>
      <c r="I1147" s="7">
        <v>0</v>
      </c>
      <c r="J1147" s="0">
        <v>1</v>
      </c>
      <c r="K1147" s="24">
        <v>0</v>
      </c>
      <c r="L1147" s="0">
        <v>0</v>
      </c>
      <c r="M1147" s="0">
        <v>0</v>
      </c>
      <c r="N1147" s="24">
        <v>0</v>
      </c>
      <c r="O1147" s="7">
        <v>0</v>
      </c>
      <c r="P1147" s="45">
        <v>0</v>
      </c>
      <c r="Q1147" s="24">
        <v>0</v>
      </c>
    </row>
    <row r="1148">
      <c r="B1148" s="7" t="s">
        <v>11637</v>
      </c>
      <c r="C1148" s="27">
        <v>1</v>
      </c>
      <c r="D1148" s="7">
        <v>0</v>
      </c>
      <c r="E1148" s="27">
        <v>1</v>
      </c>
      <c r="F1148" s="27">
        <v>0</v>
      </c>
      <c r="G1148" s="0">
        <v>26</v>
      </c>
      <c r="H1148" s="24">
        <v>0</v>
      </c>
      <c r="I1148" s="7">
        <v>0</v>
      </c>
      <c r="J1148" s="0">
        <v>1</v>
      </c>
      <c r="K1148" s="24">
        <v>0</v>
      </c>
      <c r="L1148" s="0">
        <v>0</v>
      </c>
      <c r="M1148" s="0">
        <v>0</v>
      </c>
      <c r="N1148" s="24">
        <v>0</v>
      </c>
      <c r="O1148" s="7">
        <v>0</v>
      </c>
      <c r="P1148" s="45">
        <v>0</v>
      </c>
      <c r="Q1148" s="24">
        <v>0</v>
      </c>
    </row>
    <row r="1149">
      <c r="B1149" s="7" t="s">
        <v>11638</v>
      </c>
      <c r="C1149" s="27">
        <v>1</v>
      </c>
      <c r="D1149" s="7">
        <v>1</v>
      </c>
      <c r="E1149" s="27">
        <v>0</v>
      </c>
      <c r="F1149" s="27">
        <v>0</v>
      </c>
      <c r="G1149" s="0">
        <v>1</v>
      </c>
      <c r="H1149" s="24">
        <v>0</v>
      </c>
      <c r="I1149" s="7">
        <v>1</v>
      </c>
      <c r="J1149" s="0">
        <v>0</v>
      </c>
      <c r="K1149" s="24">
        <v>0</v>
      </c>
      <c r="L1149" s="0">
        <v>0</v>
      </c>
      <c r="M1149" s="0">
        <v>0</v>
      </c>
      <c r="N1149" s="24">
        <v>0</v>
      </c>
      <c r="O1149" s="7">
        <v>0</v>
      </c>
      <c r="P1149" s="45">
        <v>0</v>
      </c>
      <c r="Q1149" s="24">
        <v>0</v>
      </c>
    </row>
    <row r="1150">
      <c r="B1150" s="7" t="s">
        <v>11639</v>
      </c>
      <c r="C1150" s="27">
        <v>1</v>
      </c>
      <c r="D1150" s="7">
        <v>1</v>
      </c>
      <c r="E1150" s="27">
        <v>0</v>
      </c>
      <c r="F1150" s="27">
        <v>0</v>
      </c>
      <c r="G1150" s="0">
        <v>75</v>
      </c>
      <c r="H1150" s="24">
        <v>0</v>
      </c>
      <c r="I1150" s="7">
        <v>1</v>
      </c>
      <c r="J1150" s="0">
        <v>0</v>
      </c>
      <c r="K1150" s="24">
        <v>0</v>
      </c>
      <c r="L1150" s="0">
        <v>0</v>
      </c>
      <c r="M1150" s="0">
        <v>0</v>
      </c>
      <c r="N1150" s="24">
        <v>0</v>
      </c>
      <c r="O1150" s="7">
        <v>0</v>
      </c>
      <c r="P1150" s="45">
        <v>0</v>
      </c>
      <c r="Q1150" s="24">
        <v>0</v>
      </c>
    </row>
    <row r="1151">
      <c r="B1151" s="7" t="s">
        <v>11640</v>
      </c>
      <c r="C1151" s="27">
        <v>1</v>
      </c>
      <c r="D1151" s="7">
        <v>1</v>
      </c>
      <c r="E1151" s="27">
        <v>0</v>
      </c>
      <c r="F1151" s="27">
        <v>0</v>
      </c>
      <c r="G1151" s="0">
        <v>1</v>
      </c>
      <c r="H1151" s="24">
        <v>0</v>
      </c>
      <c r="I1151" s="7">
        <v>1</v>
      </c>
      <c r="J1151" s="0">
        <v>0</v>
      </c>
      <c r="K1151" s="24">
        <v>0</v>
      </c>
      <c r="L1151" s="0">
        <v>0</v>
      </c>
      <c r="M1151" s="0">
        <v>0</v>
      </c>
      <c r="N1151" s="24">
        <v>0</v>
      </c>
      <c r="O1151" s="7">
        <v>0</v>
      </c>
      <c r="P1151" s="45">
        <v>0</v>
      </c>
      <c r="Q1151" s="24">
        <v>0</v>
      </c>
    </row>
    <row r="1152">
      <c r="B1152" s="7" t="s">
        <v>11641</v>
      </c>
      <c r="C1152" s="27">
        <v>1</v>
      </c>
      <c r="D1152" s="7">
        <v>1</v>
      </c>
      <c r="E1152" s="27">
        <v>0</v>
      </c>
      <c r="F1152" s="27">
        <v>0</v>
      </c>
      <c r="G1152" s="0">
        <v>2</v>
      </c>
      <c r="H1152" s="24">
        <v>0</v>
      </c>
      <c r="I1152" s="7">
        <v>1</v>
      </c>
      <c r="J1152" s="0">
        <v>0</v>
      </c>
      <c r="K1152" s="24">
        <v>0</v>
      </c>
      <c r="L1152" s="0">
        <v>0</v>
      </c>
      <c r="M1152" s="0">
        <v>0</v>
      </c>
      <c r="N1152" s="24">
        <v>0</v>
      </c>
      <c r="O1152" s="7">
        <v>0</v>
      </c>
      <c r="P1152" s="45">
        <v>0</v>
      </c>
      <c r="Q1152" s="24">
        <v>0</v>
      </c>
    </row>
    <row r="1153">
      <c r="B1153" s="7" t="s">
        <v>11642</v>
      </c>
      <c r="C1153" s="27">
        <v>1</v>
      </c>
      <c r="D1153" s="7">
        <v>0</v>
      </c>
      <c r="E1153" s="27">
        <v>0</v>
      </c>
      <c r="F1153" s="27">
        <v>1</v>
      </c>
      <c r="G1153" s="0">
        <v>15</v>
      </c>
      <c r="H1153" s="24">
        <v>0</v>
      </c>
      <c r="I1153" s="7">
        <v>0</v>
      </c>
      <c r="J1153" s="0">
        <v>0</v>
      </c>
      <c r="K1153" s="24">
        <v>1</v>
      </c>
      <c r="L1153" s="0">
        <v>0</v>
      </c>
      <c r="M1153" s="0">
        <v>0</v>
      </c>
      <c r="N1153" s="24">
        <v>0</v>
      </c>
      <c r="O1153" s="7">
        <v>0</v>
      </c>
      <c r="P1153" s="45">
        <v>0</v>
      </c>
      <c r="Q1153" s="24">
        <v>0</v>
      </c>
    </row>
    <row r="1154">
      <c r="B1154" s="7" t="s">
        <v>11643</v>
      </c>
      <c r="C1154" s="27">
        <v>1</v>
      </c>
      <c r="D1154" s="7">
        <v>1</v>
      </c>
      <c r="E1154" s="27">
        <v>0</v>
      </c>
      <c r="F1154" s="27">
        <v>0</v>
      </c>
      <c r="G1154" s="0">
        <v>1</v>
      </c>
      <c r="H1154" s="24">
        <v>0</v>
      </c>
      <c r="I1154" s="7">
        <v>1</v>
      </c>
      <c r="J1154" s="0">
        <v>0</v>
      </c>
      <c r="K1154" s="24">
        <v>0</v>
      </c>
      <c r="L1154" s="0">
        <v>0</v>
      </c>
      <c r="M1154" s="0">
        <v>0</v>
      </c>
      <c r="N1154" s="24">
        <v>0</v>
      </c>
      <c r="O1154" s="7">
        <v>0</v>
      </c>
      <c r="P1154" s="45">
        <v>0</v>
      </c>
      <c r="Q1154" s="24">
        <v>0</v>
      </c>
    </row>
    <row r="1155">
      <c r="B1155" s="7" t="s">
        <v>11644</v>
      </c>
      <c r="C1155" s="27">
        <v>1</v>
      </c>
      <c r="D1155" s="7">
        <v>1</v>
      </c>
      <c r="E1155" s="27">
        <v>0</v>
      </c>
      <c r="F1155" s="27">
        <v>0</v>
      </c>
      <c r="G1155" s="0">
        <v>1</v>
      </c>
      <c r="H1155" s="24">
        <v>0</v>
      </c>
      <c r="I1155" s="7">
        <v>1</v>
      </c>
      <c r="J1155" s="0">
        <v>0</v>
      </c>
      <c r="K1155" s="24">
        <v>0</v>
      </c>
      <c r="L1155" s="0">
        <v>0</v>
      </c>
      <c r="M1155" s="0">
        <v>0</v>
      </c>
      <c r="N1155" s="24">
        <v>0</v>
      </c>
      <c r="O1155" s="7">
        <v>0</v>
      </c>
      <c r="P1155" s="45">
        <v>0</v>
      </c>
      <c r="Q1155" s="24">
        <v>0</v>
      </c>
    </row>
    <row r="1156">
      <c r="B1156" s="7" t="s">
        <v>11645</v>
      </c>
      <c r="C1156" s="27">
        <v>1</v>
      </c>
      <c r="D1156" s="7">
        <v>1</v>
      </c>
      <c r="E1156" s="27">
        <v>0</v>
      </c>
      <c r="F1156" s="27">
        <v>0</v>
      </c>
      <c r="G1156" s="0">
        <v>3</v>
      </c>
      <c r="H1156" s="24">
        <v>0</v>
      </c>
      <c r="I1156" s="7">
        <v>1</v>
      </c>
      <c r="J1156" s="0">
        <v>0</v>
      </c>
      <c r="K1156" s="24">
        <v>0</v>
      </c>
      <c r="L1156" s="0">
        <v>0</v>
      </c>
      <c r="M1156" s="0">
        <v>0</v>
      </c>
      <c r="N1156" s="24">
        <v>0</v>
      </c>
      <c r="O1156" s="7">
        <v>0</v>
      </c>
      <c r="P1156" s="45">
        <v>0</v>
      </c>
      <c r="Q1156" s="24">
        <v>0</v>
      </c>
    </row>
    <row r="1157">
      <c r="B1157" s="7" t="s">
        <v>11646</v>
      </c>
      <c r="C1157" s="27">
        <v>1</v>
      </c>
      <c r="D1157" s="7">
        <v>1</v>
      </c>
      <c r="E1157" s="27">
        <v>0</v>
      </c>
      <c r="F1157" s="27">
        <v>0</v>
      </c>
      <c r="G1157" s="0">
        <v>2</v>
      </c>
      <c r="H1157" s="24">
        <v>0</v>
      </c>
      <c r="I1157" s="7">
        <v>1</v>
      </c>
      <c r="J1157" s="0">
        <v>0</v>
      </c>
      <c r="K1157" s="24">
        <v>0</v>
      </c>
      <c r="L1157" s="0">
        <v>0</v>
      </c>
      <c r="M1157" s="0">
        <v>0</v>
      </c>
      <c r="N1157" s="24">
        <v>0</v>
      </c>
      <c r="O1157" s="7">
        <v>0</v>
      </c>
      <c r="P1157" s="45">
        <v>0</v>
      </c>
      <c r="Q1157" s="24">
        <v>0</v>
      </c>
    </row>
    <row r="1158">
      <c r="B1158" s="7" t="s">
        <v>11647</v>
      </c>
      <c r="C1158" s="27">
        <v>1</v>
      </c>
      <c r="D1158" s="7">
        <v>0</v>
      </c>
      <c r="E1158" s="27">
        <v>0</v>
      </c>
      <c r="F1158" s="27">
        <v>1</v>
      </c>
      <c r="G1158" s="0">
        <v>1</v>
      </c>
      <c r="H1158" s="24">
        <v>0</v>
      </c>
      <c r="I1158" s="7">
        <v>0</v>
      </c>
      <c r="J1158" s="0">
        <v>0</v>
      </c>
      <c r="K1158" s="24">
        <v>1</v>
      </c>
      <c r="L1158" s="0">
        <v>0</v>
      </c>
      <c r="M1158" s="0">
        <v>0</v>
      </c>
      <c r="N1158" s="24">
        <v>0</v>
      </c>
      <c r="O1158" s="7">
        <v>0</v>
      </c>
      <c r="P1158" s="45">
        <v>0</v>
      </c>
      <c r="Q1158" s="24">
        <v>0</v>
      </c>
    </row>
    <row r="1159">
      <c r="B1159" s="7" t="s">
        <v>11648</v>
      </c>
      <c r="C1159" s="27">
        <v>1</v>
      </c>
      <c r="D1159" s="7">
        <v>1</v>
      </c>
      <c r="E1159" s="27">
        <v>0</v>
      </c>
      <c r="F1159" s="27">
        <v>0</v>
      </c>
      <c r="G1159" s="0">
        <v>7</v>
      </c>
      <c r="H1159" s="24">
        <v>0</v>
      </c>
      <c r="I1159" s="7">
        <v>1</v>
      </c>
      <c r="J1159" s="0">
        <v>0</v>
      </c>
      <c r="K1159" s="24">
        <v>0</v>
      </c>
      <c r="L1159" s="0">
        <v>0</v>
      </c>
      <c r="M1159" s="0">
        <v>0</v>
      </c>
      <c r="N1159" s="24">
        <v>0</v>
      </c>
      <c r="O1159" s="7">
        <v>0</v>
      </c>
      <c r="P1159" s="45">
        <v>0</v>
      </c>
      <c r="Q1159" s="24">
        <v>0</v>
      </c>
    </row>
    <row r="1160">
      <c r="B1160" s="7" t="s">
        <v>11649</v>
      </c>
      <c r="C1160" s="27">
        <v>1</v>
      </c>
      <c r="D1160" s="7">
        <v>0</v>
      </c>
      <c r="E1160" s="27">
        <v>1</v>
      </c>
      <c r="F1160" s="27">
        <v>0</v>
      </c>
      <c r="G1160" s="0">
        <v>5</v>
      </c>
      <c r="H1160" s="24">
        <v>0</v>
      </c>
      <c r="I1160" s="7">
        <v>0</v>
      </c>
      <c r="J1160" s="0">
        <v>1</v>
      </c>
      <c r="K1160" s="24">
        <v>0</v>
      </c>
      <c r="L1160" s="0">
        <v>0</v>
      </c>
      <c r="M1160" s="0">
        <v>0</v>
      </c>
      <c r="N1160" s="24">
        <v>0</v>
      </c>
      <c r="O1160" s="7">
        <v>0</v>
      </c>
      <c r="P1160" s="45">
        <v>0</v>
      </c>
      <c r="Q1160" s="24">
        <v>0</v>
      </c>
    </row>
    <row r="1161">
      <c r="B1161" s="7" t="s">
        <v>11650</v>
      </c>
      <c r="C1161" s="27">
        <v>1</v>
      </c>
      <c r="D1161" s="7">
        <v>0</v>
      </c>
      <c r="E1161" s="27">
        <v>0</v>
      </c>
      <c r="F1161" s="27">
        <v>1</v>
      </c>
      <c r="G1161" s="0">
        <v>13</v>
      </c>
      <c r="H1161" s="24">
        <v>0</v>
      </c>
      <c r="I1161" s="7">
        <v>0</v>
      </c>
      <c r="J1161" s="0">
        <v>0</v>
      </c>
      <c r="K1161" s="24">
        <v>1</v>
      </c>
      <c r="L1161" s="0">
        <v>0</v>
      </c>
      <c r="M1161" s="0">
        <v>0</v>
      </c>
      <c r="N1161" s="24">
        <v>0</v>
      </c>
      <c r="O1161" s="7">
        <v>0</v>
      </c>
      <c r="P1161" s="45">
        <v>0</v>
      </c>
      <c r="Q1161" s="24">
        <v>0</v>
      </c>
    </row>
    <row r="1162">
      <c r="B1162" s="7" t="s">
        <v>11651</v>
      </c>
      <c r="C1162" s="27">
        <v>1</v>
      </c>
      <c r="D1162" s="7">
        <v>1</v>
      </c>
      <c r="E1162" s="27">
        <v>0</v>
      </c>
      <c r="F1162" s="27">
        <v>0</v>
      </c>
      <c r="G1162" s="0">
        <v>7</v>
      </c>
      <c r="H1162" s="24">
        <v>0</v>
      </c>
      <c r="I1162" s="7">
        <v>1</v>
      </c>
      <c r="J1162" s="0">
        <v>0</v>
      </c>
      <c r="K1162" s="24">
        <v>0</v>
      </c>
      <c r="L1162" s="0">
        <v>0</v>
      </c>
      <c r="M1162" s="0">
        <v>0</v>
      </c>
      <c r="N1162" s="24">
        <v>0</v>
      </c>
      <c r="O1162" s="7">
        <v>0</v>
      </c>
      <c r="P1162" s="45">
        <v>0</v>
      </c>
      <c r="Q1162" s="24">
        <v>0</v>
      </c>
    </row>
    <row r="1163">
      <c r="B1163" s="7" t="s">
        <v>11652</v>
      </c>
      <c r="C1163" s="27">
        <v>1</v>
      </c>
      <c r="D1163" s="7">
        <v>0</v>
      </c>
      <c r="E1163" s="27">
        <v>1</v>
      </c>
      <c r="F1163" s="27">
        <v>0</v>
      </c>
      <c r="G1163" s="0">
        <v>86</v>
      </c>
      <c r="H1163" s="24">
        <v>0</v>
      </c>
      <c r="I1163" s="7">
        <v>0</v>
      </c>
      <c r="J1163" s="0">
        <v>1</v>
      </c>
      <c r="K1163" s="24">
        <v>0</v>
      </c>
      <c r="L1163" s="0">
        <v>0</v>
      </c>
      <c r="M1163" s="0">
        <v>0</v>
      </c>
      <c r="N1163" s="24">
        <v>0</v>
      </c>
      <c r="O1163" s="7">
        <v>0</v>
      </c>
      <c r="P1163" s="45">
        <v>0</v>
      </c>
      <c r="Q1163" s="24">
        <v>0</v>
      </c>
    </row>
    <row r="1164">
      <c r="B1164" s="7" t="s">
        <v>11653</v>
      </c>
      <c r="C1164" s="27">
        <v>1</v>
      </c>
      <c r="D1164" s="7">
        <v>1</v>
      </c>
      <c r="E1164" s="27">
        <v>0</v>
      </c>
      <c r="F1164" s="27">
        <v>0</v>
      </c>
      <c r="G1164" s="0">
        <v>3</v>
      </c>
      <c r="H1164" s="24">
        <v>0</v>
      </c>
      <c r="I1164" s="7">
        <v>1</v>
      </c>
      <c r="J1164" s="0">
        <v>0</v>
      </c>
      <c r="K1164" s="24">
        <v>0</v>
      </c>
      <c r="L1164" s="0">
        <v>0</v>
      </c>
      <c r="M1164" s="0">
        <v>0</v>
      </c>
      <c r="N1164" s="24">
        <v>0</v>
      </c>
      <c r="O1164" s="7">
        <v>0</v>
      </c>
      <c r="P1164" s="45">
        <v>0</v>
      </c>
      <c r="Q1164" s="24">
        <v>0</v>
      </c>
    </row>
    <row r="1165">
      <c r="B1165" s="7" t="s">
        <v>11654</v>
      </c>
      <c r="C1165" s="27">
        <v>1</v>
      </c>
      <c r="D1165" s="7">
        <v>1</v>
      </c>
      <c r="E1165" s="27">
        <v>0</v>
      </c>
      <c r="F1165" s="27">
        <v>0</v>
      </c>
      <c r="G1165" s="0">
        <v>1</v>
      </c>
      <c r="H1165" s="24">
        <v>0</v>
      </c>
      <c r="I1165" s="7">
        <v>1</v>
      </c>
      <c r="J1165" s="0">
        <v>0</v>
      </c>
      <c r="K1165" s="24">
        <v>0</v>
      </c>
      <c r="L1165" s="0">
        <v>0</v>
      </c>
      <c r="M1165" s="0">
        <v>0</v>
      </c>
      <c r="N1165" s="24">
        <v>0</v>
      </c>
      <c r="O1165" s="7">
        <v>0</v>
      </c>
      <c r="P1165" s="45">
        <v>0</v>
      </c>
      <c r="Q1165" s="24">
        <v>0</v>
      </c>
    </row>
    <row r="1166">
      <c r="B1166" s="7" t="s">
        <v>11655</v>
      </c>
      <c r="C1166" s="27">
        <v>1</v>
      </c>
      <c r="D1166" s="7">
        <v>1</v>
      </c>
      <c r="E1166" s="27">
        <v>0</v>
      </c>
      <c r="F1166" s="27">
        <v>0</v>
      </c>
      <c r="G1166" s="0">
        <v>1</v>
      </c>
      <c r="H1166" s="24">
        <v>0</v>
      </c>
      <c r="I1166" s="7">
        <v>1</v>
      </c>
      <c r="J1166" s="0">
        <v>0</v>
      </c>
      <c r="K1166" s="24">
        <v>0</v>
      </c>
      <c r="L1166" s="0">
        <v>0</v>
      </c>
      <c r="M1166" s="0">
        <v>0</v>
      </c>
      <c r="N1166" s="24">
        <v>0</v>
      </c>
      <c r="O1166" s="7">
        <v>0</v>
      </c>
      <c r="P1166" s="45">
        <v>0</v>
      </c>
      <c r="Q1166" s="24">
        <v>0</v>
      </c>
    </row>
    <row r="1167">
      <c r="B1167" s="7" t="s">
        <v>11656</v>
      </c>
      <c r="C1167" s="27">
        <v>1</v>
      </c>
      <c r="D1167" s="7">
        <v>1</v>
      </c>
      <c r="E1167" s="27">
        <v>0</v>
      </c>
      <c r="F1167" s="27">
        <v>0</v>
      </c>
      <c r="G1167" s="0">
        <v>1</v>
      </c>
      <c r="H1167" s="24">
        <v>0</v>
      </c>
      <c r="I1167" s="7">
        <v>1</v>
      </c>
      <c r="J1167" s="0">
        <v>0</v>
      </c>
      <c r="K1167" s="24">
        <v>0</v>
      </c>
      <c r="L1167" s="0">
        <v>0</v>
      </c>
      <c r="M1167" s="0">
        <v>0</v>
      </c>
      <c r="N1167" s="24">
        <v>0</v>
      </c>
      <c r="O1167" s="7">
        <v>0</v>
      </c>
      <c r="P1167" s="45">
        <v>0</v>
      </c>
      <c r="Q1167" s="24">
        <v>0</v>
      </c>
    </row>
    <row r="1168">
      <c r="B1168" s="7" t="s">
        <v>11657</v>
      </c>
      <c r="C1168" s="27">
        <v>1</v>
      </c>
      <c r="D1168" s="7">
        <v>1</v>
      </c>
      <c r="E1168" s="27">
        <v>0</v>
      </c>
      <c r="F1168" s="27">
        <v>0</v>
      </c>
      <c r="G1168" s="0">
        <v>3</v>
      </c>
      <c r="H1168" s="24">
        <v>0</v>
      </c>
      <c r="I1168" s="7">
        <v>1</v>
      </c>
      <c r="J1168" s="0">
        <v>0</v>
      </c>
      <c r="K1168" s="24">
        <v>0</v>
      </c>
      <c r="L1168" s="0">
        <v>0</v>
      </c>
      <c r="M1168" s="0">
        <v>0</v>
      </c>
      <c r="N1168" s="24">
        <v>0</v>
      </c>
      <c r="O1168" s="7">
        <v>0</v>
      </c>
      <c r="P1168" s="45">
        <v>0</v>
      </c>
      <c r="Q1168" s="24">
        <v>0</v>
      </c>
    </row>
    <row r="1169">
      <c r="B1169" s="7" t="s">
        <v>11658</v>
      </c>
      <c r="C1169" s="27">
        <v>1</v>
      </c>
      <c r="D1169" s="7">
        <v>1</v>
      </c>
      <c r="E1169" s="27">
        <v>0</v>
      </c>
      <c r="F1169" s="27">
        <v>0</v>
      </c>
      <c r="G1169" s="0">
        <v>3</v>
      </c>
      <c r="H1169" s="24">
        <v>0</v>
      </c>
      <c r="I1169" s="7">
        <v>1</v>
      </c>
      <c r="J1169" s="0">
        <v>0</v>
      </c>
      <c r="K1169" s="24">
        <v>0</v>
      </c>
      <c r="L1169" s="0">
        <v>0</v>
      </c>
      <c r="M1169" s="0">
        <v>0</v>
      </c>
      <c r="N1169" s="24">
        <v>0</v>
      </c>
      <c r="O1169" s="7">
        <v>0</v>
      </c>
      <c r="P1169" s="45">
        <v>0</v>
      </c>
      <c r="Q1169" s="24">
        <v>0</v>
      </c>
    </row>
    <row r="1170">
      <c r="B1170" s="7" t="s">
        <v>11659</v>
      </c>
      <c r="C1170" s="27">
        <v>1</v>
      </c>
      <c r="D1170" s="7">
        <v>1</v>
      </c>
      <c r="E1170" s="27">
        <v>0</v>
      </c>
      <c r="F1170" s="27">
        <v>0</v>
      </c>
      <c r="G1170" s="0">
        <v>1</v>
      </c>
      <c r="H1170" s="24">
        <v>0</v>
      </c>
      <c r="I1170" s="7">
        <v>1</v>
      </c>
      <c r="J1170" s="0">
        <v>0</v>
      </c>
      <c r="K1170" s="24">
        <v>0</v>
      </c>
      <c r="L1170" s="0">
        <v>0</v>
      </c>
      <c r="M1170" s="0">
        <v>0</v>
      </c>
      <c r="N1170" s="24">
        <v>0</v>
      </c>
      <c r="O1170" s="7">
        <v>0</v>
      </c>
      <c r="P1170" s="45">
        <v>0</v>
      </c>
      <c r="Q1170" s="24">
        <v>0</v>
      </c>
    </row>
    <row r="1171">
      <c r="B1171" s="7" t="s">
        <v>11660</v>
      </c>
      <c r="C1171" s="27">
        <v>1</v>
      </c>
      <c r="D1171" s="7">
        <v>0</v>
      </c>
      <c r="E1171" s="27">
        <v>0</v>
      </c>
      <c r="F1171" s="27">
        <v>1</v>
      </c>
      <c r="G1171" s="0">
        <v>5</v>
      </c>
      <c r="H1171" s="24">
        <v>0</v>
      </c>
      <c r="I1171" s="7">
        <v>0</v>
      </c>
      <c r="J1171" s="0">
        <v>0</v>
      </c>
      <c r="K1171" s="24">
        <v>1</v>
      </c>
      <c r="L1171" s="0">
        <v>0</v>
      </c>
      <c r="M1171" s="0">
        <v>0</v>
      </c>
      <c r="N1171" s="24">
        <v>0</v>
      </c>
      <c r="O1171" s="7">
        <v>0</v>
      </c>
      <c r="P1171" s="45">
        <v>0</v>
      </c>
      <c r="Q1171" s="24">
        <v>0</v>
      </c>
    </row>
    <row r="1172">
      <c r="B1172" s="7" t="s">
        <v>11661</v>
      </c>
      <c r="C1172" s="27">
        <v>1</v>
      </c>
      <c r="D1172" s="7">
        <v>1</v>
      </c>
      <c r="E1172" s="27">
        <v>0</v>
      </c>
      <c r="F1172" s="27">
        <v>0</v>
      </c>
      <c r="G1172" s="0">
        <v>15</v>
      </c>
      <c r="H1172" s="24">
        <v>0</v>
      </c>
      <c r="I1172" s="7">
        <v>1</v>
      </c>
      <c r="J1172" s="0">
        <v>0</v>
      </c>
      <c r="K1172" s="24">
        <v>0</v>
      </c>
      <c r="L1172" s="0">
        <v>0</v>
      </c>
      <c r="M1172" s="0">
        <v>0</v>
      </c>
      <c r="N1172" s="24">
        <v>0</v>
      </c>
      <c r="O1172" s="7">
        <v>0</v>
      </c>
      <c r="P1172" s="45">
        <v>0</v>
      </c>
      <c r="Q1172" s="24">
        <v>0</v>
      </c>
    </row>
    <row r="1173">
      <c r="B1173" s="7" t="s">
        <v>11662</v>
      </c>
      <c r="C1173" s="27">
        <v>1</v>
      </c>
      <c r="D1173" s="7">
        <v>1</v>
      </c>
      <c r="E1173" s="27">
        <v>0</v>
      </c>
      <c r="F1173" s="27">
        <v>0</v>
      </c>
      <c r="G1173" s="0">
        <v>4</v>
      </c>
      <c r="H1173" s="24">
        <v>0</v>
      </c>
      <c r="I1173" s="7">
        <v>1</v>
      </c>
      <c r="J1173" s="0">
        <v>0</v>
      </c>
      <c r="K1173" s="24">
        <v>0</v>
      </c>
      <c r="L1173" s="0">
        <v>0</v>
      </c>
      <c r="M1173" s="0">
        <v>0</v>
      </c>
      <c r="N1173" s="24">
        <v>0</v>
      </c>
      <c r="O1173" s="7">
        <v>0</v>
      </c>
      <c r="P1173" s="45">
        <v>0</v>
      </c>
      <c r="Q1173" s="24">
        <v>0</v>
      </c>
    </row>
    <row r="1174">
      <c r="B1174" s="7" t="s">
        <v>11663</v>
      </c>
      <c r="C1174" s="27">
        <v>1</v>
      </c>
      <c r="D1174" s="7">
        <v>1</v>
      </c>
      <c r="E1174" s="27">
        <v>0</v>
      </c>
      <c r="F1174" s="27">
        <v>0</v>
      </c>
      <c r="G1174" s="0">
        <v>7</v>
      </c>
      <c r="H1174" s="24">
        <v>0</v>
      </c>
      <c r="I1174" s="7">
        <v>1</v>
      </c>
      <c r="J1174" s="0">
        <v>0</v>
      </c>
      <c r="K1174" s="24">
        <v>0</v>
      </c>
      <c r="L1174" s="0">
        <v>0</v>
      </c>
      <c r="M1174" s="0">
        <v>0</v>
      </c>
      <c r="N1174" s="24">
        <v>0</v>
      </c>
      <c r="O1174" s="7">
        <v>0</v>
      </c>
      <c r="P1174" s="45">
        <v>0</v>
      </c>
      <c r="Q1174" s="24">
        <v>0</v>
      </c>
    </row>
    <row r="1175">
      <c r="B1175" s="7" t="s">
        <v>11664</v>
      </c>
      <c r="C1175" s="27">
        <v>1</v>
      </c>
      <c r="D1175" s="7">
        <v>0</v>
      </c>
      <c r="E1175" s="27">
        <v>1</v>
      </c>
      <c r="F1175" s="27">
        <v>0</v>
      </c>
      <c r="G1175" s="0">
        <v>6</v>
      </c>
      <c r="H1175" s="24">
        <v>0</v>
      </c>
      <c r="I1175" s="7">
        <v>0</v>
      </c>
      <c r="J1175" s="0">
        <v>1</v>
      </c>
      <c r="K1175" s="24">
        <v>0</v>
      </c>
      <c r="L1175" s="0">
        <v>0</v>
      </c>
      <c r="M1175" s="0">
        <v>0</v>
      </c>
      <c r="N1175" s="24">
        <v>0</v>
      </c>
      <c r="O1175" s="7">
        <v>0</v>
      </c>
      <c r="P1175" s="45">
        <v>0</v>
      </c>
      <c r="Q1175" s="24">
        <v>0</v>
      </c>
    </row>
    <row r="1176">
      <c r="B1176" s="7" t="s">
        <v>11665</v>
      </c>
      <c r="C1176" s="27">
        <v>1</v>
      </c>
      <c r="D1176" s="7">
        <v>1</v>
      </c>
      <c r="E1176" s="27">
        <v>0</v>
      </c>
      <c r="F1176" s="27">
        <v>0</v>
      </c>
      <c r="G1176" s="0">
        <v>15</v>
      </c>
      <c r="H1176" s="24">
        <v>0</v>
      </c>
      <c r="I1176" s="7">
        <v>1</v>
      </c>
      <c r="J1176" s="0">
        <v>0</v>
      </c>
      <c r="K1176" s="24">
        <v>0</v>
      </c>
      <c r="L1176" s="0">
        <v>0</v>
      </c>
      <c r="M1176" s="0">
        <v>0</v>
      </c>
      <c r="N1176" s="24">
        <v>0</v>
      </c>
      <c r="O1176" s="7">
        <v>0</v>
      </c>
      <c r="P1176" s="45">
        <v>0</v>
      </c>
      <c r="Q1176" s="24">
        <v>0</v>
      </c>
    </row>
    <row r="1177">
      <c r="B1177" s="7" t="s">
        <v>11666</v>
      </c>
      <c r="C1177" s="27">
        <v>1</v>
      </c>
      <c r="D1177" s="7">
        <v>1</v>
      </c>
      <c r="E1177" s="27">
        <v>0</v>
      </c>
      <c r="F1177" s="27">
        <v>0</v>
      </c>
      <c r="G1177" s="0">
        <v>7</v>
      </c>
      <c r="H1177" s="24">
        <v>0</v>
      </c>
      <c r="I1177" s="7">
        <v>1</v>
      </c>
      <c r="J1177" s="0">
        <v>0</v>
      </c>
      <c r="K1177" s="24">
        <v>0</v>
      </c>
      <c r="L1177" s="0">
        <v>0</v>
      </c>
      <c r="M1177" s="0">
        <v>0</v>
      </c>
      <c r="N1177" s="24">
        <v>0</v>
      </c>
      <c r="O1177" s="7">
        <v>0</v>
      </c>
      <c r="P1177" s="45">
        <v>0</v>
      </c>
      <c r="Q1177" s="24">
        <v>0</v>
      </c>
    </row>
    <row r="1178">
      <c r="B1178" s="7" t="s">
        <v>11667</v>
      </c>
      <c r="C1178" s="27">
        <v>1</v>
      </c>
      <c r="D1178" s="7">
        <v>1</v>
      </c>
      <c r="E1178" s="27">
        <v>0</v>
      </c>
      <c r="F1178" s="27">
        <v>0</v>
      </c>
      <c r="G1178" s="0">
        <v>2</v>
      </c>
      <c r="H1178" s="24">
        <v>0</v>
      </c>
      <c r="I1178" s="7">
        <v>1</v>
      </c>
      <c r="J1178" s="0">
        <v>0</v>
      </c>
      <c r="K1178" s="24">
        <v>0</v>
      </c>
      <c r="L1178" s="0">
        <v>0</v>
      </c>
      <c r="M1178" s="0">
        <v>0</v>
      </c>
      <c r="N1178" s="24">
        <v>0</v>
      </c>
      <c r="O1178" s="7">
        <v>0</v>
      </c>
      <c r="P1178" s="45">
        <v>0</v>
      </c>
      <c r="Q1178" s="24">
        <v>0</v>
      </c>
    </row>
    <row r="1179">
      <c r="B1179" s="7" t="s">
        <v>11668</v>
      </c>
      <c r="C1179" s="27">
        <v>1</v>
      </c>
      <c r="D1179" s="7">
        <v>1</v>
      </c>
      <c r="E1179" s="27">
        <v>0</v>
      </c>
      <c r="F1179" s="27">
        <v>0</v>
      </c>
      <c r="G1179" s="0">
        <v>1</v>
      </c>
      <c r="H1179" s="24">
        <v>0</v>
      </c>
      <c r="I1179" s="7">
        <v>1</v>
      </c>
      <c r="J1179" s="0">
        <v>0</v>
      </c>
      <c r="K1179" s="24">
        <v>0</v>
      </c>
      <c r="L1179" s="0">
        <v>0</v>
      </c>
      <c r="M1179" s="0">
        <v>0</v>
      </c>
      <c r="N1179" s="24">
        <v>0</v>
      </c>
      <c r="O1179" s="7">
        <v>0</v>
      </c>
      <c r="P1179" s="45">
        <v>0</v>
      </c>
      <c r="Q1179" s="24">
        <v>0</v>
      </c>
    </row>
    <row r="1180">
      <c r="B1180" s="7" t="s">
        <v>11669</v>
      </c>
      <c r="C1180" s="27">
        <v>1</v>
      </c>
      <c r="D1180" s="7">
        <v>1</v>
      </c>
      <c r="E1180" s="27">
        <v>0</v>
      </c>
      <c r="F1180" s="27">
        <v>0</v>
      </c>
      <c r="G1180" s="0">
        <v>1</v>
      </c>
      <c r="H1180" s="24">
        <v>0</v>
      </c>
      <c r="I1180" s="7">
        <v>1</v>
      </c>
      <c r="J1180" s="0">
        <v>0</v>
      </c>
      <c r="K1180" s="24">
        <v>0</v>
      </c>
      <c r="L1180" s="0">
        <v>0</v>
      </c>
      <c r="M1180" s="0">
        <v>0</v>
      </c>
      <c r="N1180" s="24">
        <v>0</v>
      </c>
      <c r="O1180" s="7">
        <v>0</v>
      </c>
      <c r="P1180" s="45">
        <v>0</v>
      </c>
      <c r="Q1180" s="24">
        <v>0</v>
      </c>
    </row>
    <row r="1181">
      <c r="B1181" s="7" t="s">
        <v>11670</v>
      </c>
      <c r="C1181" s="27">
        <v>1</v>
      </c>
      <c r="D1181" s="7">
        <v>1</v>
      </c>
      <c r="E1181" s="27">
        <v>0</v>
      </c>
      <c r="F1181" s="27">
        <v>0</v>
      </c>
      <c r="G1181" s="0">
        <v>1</v>
      </c>
      <c r="H1181" s="24">
        <v>0</v>
      </c>
      <c r="I1181" s="7">
        <v>1</v>
      </c>
      <c r="J1181" s="0">
        <v>0</v>
      </c>
      <c r="K1181" s="24">
        <v>0</v>
      </c>
      <c r="L1181" s="0">
        <v>0</v>
      </c>
      <c r="M1181" s="0">
        <v>0</v>
      </c>
      <c r="N1181" s="24">
        <v>0</v>
      </c>
      <c r="O1181" s="7">
        <v>0</v>
      </c>
      <c r="P1181" s="45">
        <v>0</v>
      </c>
      <c r="Q1181" s="24">
        <v>0</v>
      </c>
    </row>
    <row r="1182">
      <c r="B1182" s="7" t="s">
        <v>11671</v>
      </c>
      <c r="C1182" s="27">
        <v>1</v>
      </c>
      <c r="D1182" s="7">
        <v>1</v>
      </c>
      <c r="E1182" s="27">
        <v>0</v>
      </c>
      <c r="F1182" s="27">
        <v>0</v>
      </c>
      <c r="G1182" s="0">
        <v>0</v>
      </c>
      <c r="H1182" s="24">
        <v>0</v>
      </c>
      <c r="I1182" s="7">
        <v>1</v>
      </c>
      <c r="J1182" s="0">
        <v>0</v>
      </c>
      <c r="K1182" s="24">
        <v>0</v>
      </c>
      <c r="L1182" s="0">
        <v>0</v>
      </c>
      <c r="M1182" s="0">
        <v>0</v>
      </c>
      <c r="N1182" s="24">
        <v>0</v>
      </c>
      <c r="O1182" s="7">
        <v>0</v>
      </c>
      <c r="P1182" s="45">
        <v>0</v>
      </c>
      <c r="Q1182" s="24">
        <v>0</v>
      </c>
    </row>
    <row r="1183">
      <c r="B1183" s="7" t="s">
        <v>11672</v>
      </c>
      <c r="C1183" s="27">
        <v>1</v>
      </c>
      <c r="D1183" s="7">
        <v>1</v>
      </c>
      <c r="E1183" s="27">
        <v>0</v>
      </c>
      <c r="F1183" s="27">
        <v>0</v>
      </c>
      <c r="G1183" s="0">
        <v>3</v>
      </c>
      <c r="H1183" s="24">
        <v>0</v>
      </c>
      <c r="I1183" s="7">
        <v>1</v>
      </c>
      <c r="J1183" s="0">
        <v>0</v>
      </c>
      <c r="K1183" s="24">
        <v>0</v>
      </c>
      <c r="L1183" s="0">
        <v>0</v>
      </c>
      <c r="M1183" s="0">
        <v>0</v>
      </c>
      <c r="N1183" s="24">
        <v>0</v>
      </c>
      <c r="O1183" s="7">
        <v>0</v>
      </c>
      <c r="P1183" s="45">
        <v>0</v>
      </c>
      <c r="Q1183" s="24">
        <v>0</v>
      </c>
    </row>
    <row r="1184">
      <c r="B1184" s="7" t="s">
        <v>11673</v>
      </c>
      <c r="C1184" s="27">
        <v>1</v>
      </c>
      <c r="D1184" s="7">
        <v>1</v>
      </c>
      <c r="E1184" s="27">
        <v>0</v>
      </c>
      <c r="F1184" s="27">
        <v>0</v>
      </c>
      <c r="G1184" s="0">
        <v>0</v>
      </c>
      <c r="H1184" s="24">
        <v>0</v>
      </c>
      <c r="I1184" s="7">
        <v>1</v>
      </c>
      <c r="J1184" s="0">
        <v>0</v>
      </c>
      <c r="K1184" s="24">
        <v>0</v>
      </c>
      <c r="L1184" s="0">
        <v>0</v>
      </c>
      <c r="M1184" s="0">
        <v>0</v>
      </c>
      <c r="N1184" s="24">
        <v>0</v>
      </c>
      <c r="O1184" s="7">
        <v>0</v>
      </c>
      <c r="P1184" s="45">
        <v>0</v>
      </c>
      <c r="Q1184" s="24">
        <v>0</v>
      </c>
    </row>
    <row r="1185">
      <c r="B1185" s="7" t="s">
        <v>11674</v>
      </c>
      <c r="C1185" s="27">
        <v>1</v>
      </c>
      <c r="D1185" s="7">
        <v>1</v>
      </c>
      <c r="E1185" s="27">
        <v>0</v>
      </c>
      <c r="F1185" s="27">
        <v>0</v>
      </c>
      <c r="G1185" s="0">
        <v>12</v>
      </c>
      <c r="H1185" s="24">
        <v>0</v>
      </c>
      <c r="I1185" s="7">
        <v>1</v>
      </c>
      <c r="J1185" s="0">
        <v>0</v>
      </c>
      <c r="K1185" s="24">
        <v>0</v>
      </c>
      <c r="L1185" s="0">
        <v>0</v>
      </c>
      <c r="M1185" s="0">
        <v>0</v>
      </c>
      <c r="N1185" s="24">
        <v>0</v>
      </c>
      <c r="O1185" s="7">
        <v>0</v>
      </c>
      <c r="P1185" s="45">
        <v>0</v>
      </c>
      <c r="Q1185" s="24">
        <v>0</v>
      </c>
    </row>
    <row r="1186">
      <c r="B1186" s="7" t="s">
        <v>11675</v>
      </c>
      <c r="C1186" s="27">
        <v>1</v>
      </c>
      <c r="D1186" s="7">
        <v>1</v>
      </c>
      <c r="E1186" s="27">
        <v>0</v>
      </c>
      <c r="F1186" s="27">
        <v>0</v>
      </c>
      <c r="G1186" s="0">
        <v>2</v>
      </c>
      <c r="H1186" s="24">
        <v>0</v>
      </c>
      <c r="I1186" s="7">
        <v>1</v>
      </c>
      <c r="J1186" s="0">
        <v>0</v>
      </c>
      <c r="K1186" s="24">
        <v>0</v>
      </c>
      <c r="L1186" s="0">
        <v>0</v>
      </c>
      <c r="M1186" s="0">
        <v>0</v>
      </c>
      <c r="N1186" s="24">
        <v>0</v>
      </c>
      <c r="O1186" s="7">
        <v>0</v>
      </c>
      <c r="P1186" s="45">
        <v>0</v>
      </c>
      <c r="Q1186" s="24">
        <v>0</v>
      </c>
    </row>
    <row r="1187">
      <c r="B1187" s="7" t="s">
        <v>11676</v>
      </c>
      <c r="C1187" s="27">
        <v>1</v>
      </c>
      <c r="D1187" s="7">
        <v>1</v>
      </c>
      <c r="E1187" s="27">
        <v>0</v>
      </c>
      <c r="F1187" s="27">
        <v>0</v>
      </c>
      <c r="G1187" s="0">
        <v>2</v>
      </c>
      <c r="H1187" s="24">
        <v>0</v>
      </c>
      <c r="I1187" s="7">
        <v>1</v>
      </c>
      <c r="J1187" s="0">
        <v>0</v>
      </c>
      <c r="K1187" s="24">
        <v>0</v>
      </c>
      <c r="L1187" s="0">
        <v>0</v>
      </c>
      <c r="M1187" s="0">
        <v>0</v>
      </c>
      <c r="N1187" s="24">
        <v>0</v>
      </c>
      <c r="O1187" s="7">
        <v>0</v>
      </c>
      <c r="P1187" s="45">
        <v>0</v>
      </c>
      <c r="Q1187" s="24">
        <v>0</v>
      </c>
    </row>
    <row r="1188">
      <c r="B1188" s="7" t="s">
        <v>11677</v>
      </c>
      <c r="C1188" s="27">
        <v>1</v>
      </c>
      <c r="D1188" s="7">
        <v>1</v>
      </c>
      <c r="E1188" s="27">
        <v>0</v>
      </c>
      <c r="F1188" s="27">
        <v>0</v>
      </c>
      <c r="G1188" s="0">
        <v>0</v>
      </c>
      <c r="H1188" s="24">
        <v>0</v>
      </c>
      <c r="I1188" s="7">
        <v>1</v>
      </c>
      <c r="J1188" s="0">
        <v>0</v>
      </c>
      <c r="K1188" s="24">
        <v>0</v>
      </c>
      <c r="L1188" s="0">
        <v>0</v>
      </c>
      <c r="M1188" s="0">
        <v>0</v>
      </c>
      <c r="N1188" s="24">
        <v>0</v>
      </c>
      <c r="O1188" s="7">
        <v>0</v>
      </c>
      <c r="P1188" s="45">
        <v>0</v>
      </c>
      <c r="Q1188" s="24">
        <v>0</v>
      </c>
    </row>
    <row r="1189">
      <c r="B1189" s="7" t="s">
        <v>11678</v>
      </c>
      <c r="C1189" s="27">
        <v>1</v>
      </c>
      <c r="D1189" s="7">
        <v>0</v>
      </c>
      <c r="E1189" s="27">
        <v>0</v>
      </c>
      <c r="F1189" s="27">
        <v>1</v>
      </c>
      <c r="G1189" s="0">
        <v>7</v>
      </c>
      <c r="H1189" s="24">
        <v>0</v>
      </c>
      <c r="I1189" s="7">
        <v>0</v>
      </c>
      <c r="J1189" s="0">
        <v>0</v>
      </c>
      <c r="K1189" s="24">
        <v>1</v>
      </c>
      <c r="L1189" s="0">
        <v>0</v>
      </c>
      <c r="M1189" s="0">
        <v>0</v>
      </c>
      <c r="N1189" s="24">
        <v>0</v>
      </c>
      <c r="O1189" s="7">
        <v>0</v>
      </c>
      <c r="P1189" s="45">
        <v>0</v>
      </c>
      <c r="Q1189" s="24">
        <v>0</v>
      </c>
    </row>
    <row r="1190">
      <c r="B1190" s="7" t="s">
        <v>11679</v>
      </c>
      <c r="C1190" s="27">
        <v>1</v>
      </c>
      <c r="D1190" s="7">
        <v>1</v>
      </c>
      <c r="E1190" s="27">
        <v>0</v>
      </c>
      <c r="F1190" s="27">
        <v>0</v>
      </c>
      <c r="G1190" s="0">
        <v>1</v>
      </c>
      <c r="H1190" s="24">
        <v>0</v>
      </c>
      <c r="I1190" s="7">
        <v>1</v>
      </c>
      <c r="J1190" s="0">
        <v>0</v>
      </c>
      <c r="K1190" s="24">
        <v>0</v>
      </c>
      <c r="L1190" s="0">
        <v>0</v>
      </c>
      <c r="M1190" s="0">
        <v>0</v>
      </c>
      <c r="N1190" s="24">
        <v>0</v>
      </c>
      <c r="O1190" s="7">
        <v>0</v>
      </c>
      <c r="P1190" s="45">
        <v>0</v>
      </c>
      <c r="Q1190" s="24">
        <v>0</v>
      </c>
    </row>
    <row r="1191">
      <c r="B1191" s="7" t="s">
        <v>11680</v>
      </c>
      <c r="C1191" s="27">
        <v>1</v>
      </c>
      <c r="D1191" s="7">
        <v>1</v>
      </c>
      <c r="E1191" s="27">
        <v>0</v>
      </c>
      <c r="F1191" s="27">
        <v>0</v>
      </c>
      <c r="G1191" s="0">
        <v>5</v>
      </c>
      <c r="H1191" s="24">
        <v>0</v>
      </c>
      <c r="I1191" s="7">
        <v>1</v>
      </c>
      <c r="J1191" s="0">
        <v>0</v>
      </c>
      <c r="K1191" s="24">
        <v>0</v>
      </c>
      <c r="L1191" s="0">
        <v>0</v>
      </c>
      <c r="M1191" s="0">
        <v>0</v>
      </c>
      <c r="N1191" s="24">
        <v>0</v>
      </c>
      <c r="O1191" s="7">
        <v>0</v>
      </c>
      <c r="P1191" s="45">
        <v>0</v>
      </c>
      <c r="Q1191" s="24">
        <v>0</v>
      </c>
    </row>
    <row r="1192">
      <c r="B1192" s="7" t="s">
        <v>11681</v>
      </c>
      <c r="C1192" s="27">
        <v>1</v>
      </c>
      <c r="D1192" s="7">
        <v>0</v>
      </c>
      <c r="E1192" s="27">
        <v>0</v>
      </c>
      <c r="F1192" s="27">
        <v>1</v>
      </c>
      <c r="G1192" s="0">
        <v>1</v>
      </c>
      <c r="H1192" s="24">
        <v>0</v>
      </c>
      <c r="I1192" s="7">
        <v>0</v>
      </c>
      <c r="J1192" s="0">
        <v>0</v>
      </c>
      <c r="K1192" s="24">
        <v>1</v>
      </c>
      <c r="L1192" s="0">
        <v>0</v>
      </c>
      <c r="M1192" s="0">
        <v>0</v>
      </c>
      <c r="N1192" s="24">
        <v>0</v>
      </c>
      <c r="O1192" s="7">
        <v>0</v>
      </c>
      <c r="P1192" s="45">
        <v>0</v>
      </c>
      <c r="Q1192" s="24">
        <v>0</v>
      </c>
    </row>
    <row r="1193">
      <c r="B1193" s="7" t="s">
        <v>11682</v>
      </c>
      <c r="C1193" s="27">
        <v>1</v>
      </c>
      <c r="D1193" s="7">
        <v>1</v>
      </c>
      <c r="E1193" s="27">
        <v>0</v>
      </c>
      <c r="F1193" s="27">
        <v>0</v>
      </c>
      <c r="G1193" s="0">
        <v>2</v>
      </c>
      <c r="H1193" s="24">
        <v>0</v>
      </c>
      <c r="I1193" s="7">
        <v>1</v>
      </c>
      <c r="J1193" s="0">
        <v>0</v>
      </c>
      <c r="K1193" s="24">
        <v>0</v>
      </c>
      <c r="L1193" s="0">
        <v>0</v>
      </c>
      <c r="M1193" s="0">
        <v>0</v>
      </c>
      <c r="N1193" s="24">
        <v>0</v>
      </c>
      <c r="O1193" s="7">
        <v>0</v>
      </c>
      <c r="P1193" s="45">
        <v>0</v>
      </c>
      <c r="Q1193" s="24">
        <v>0</v>
      </c>
    </row>
    <row r="1194">
      <c r="B1194" s="7" t="s">
        <v>11683</v>
      </c>
      <c r="C1194" s="27">
        <v>1</v>
      </c>
      <c r="D1194" s="7">
        <v>1</v>
      </c>
      <c r="E1194" s="27">
        <v>0</v>
      </c>
      <c r="F1194" s="27">
        <v>0</v>
      </c>
      <c r="G1194" s="0">
        <v>1</v>
      </c>
      <c r="H1194" s="24">
        <v>0</v>
      </c>
      <c r="I1194" s="7">
        <v>1</v>
      </c>
      <c r="J1194" s="0">
        <v>0</v>
      </c>
      <c r="K1194" s="24">
        <v>0</v>
      </c>
      <c r="L1194" s="0">
        <v>0</v>
      </c>
      <c r="M1194" s="0">
        <v>0</v>
      </c>
      <c r="N1194" s="24">
        <v>0</v>
      </c>
      <c r="O1194" s="7">
        <v>0</v>
      </c>
      <c r="P1194" s="45">
        <v>0</v>
      </c>
      <c r="Q1194" s="24">
        <v>0</v>
      </c>
    </row>
    <row r="1195">
      <c r="B1195" s="7" t="s">
        <v>11684</v>
      </c>
      <c r="C1195" s="27">
        <v>1</v>
      </c>
      <c r="D1195" s="7">
        <v>1</v>
      </c>
      <c r="E1195" s="27">
        <v>0</v>
      </c>
      <c r="F1195" s="27">
        <v>0</v>
      </c>
      <c r="G1195" s="0">
        <v>3</v>
      </c>
      <c r="H1195" s="24">
        <v>0</v>
      </c>
      <c r="I1195" s="7">
        <v>1</v>
      </c>
      <c r="J1195" s="0">
        <v>0</v>
      </c>
      <c r="K1195" s="24">
        <v>0</v>
      </c>
      <c r="L1195" s="0">
        <v>0</v>
      </c>
      <c r="M1195" s="0">
        <v>0</v>
      </c>
      <c r="N1195" s="24">
        <v>0</v>
      </c>
      <c r="O1195" s="7">
        <v>0</v>
      </c>
      <c r="P1195" s="45">
        <v>0</v>
      </c>
      <c r="Q1195" s="24">
        <v>0</v>
      </c>
    </row>
    <row r="1196">
      <c r="B1196" s="7" t="s">
        <v>11685</v>
      </c>
      <c r="C1196" s="27">
        <v>1</v>
      </c>
      <c r="D1196" s="7">
        <v>1</v>
      </c>
      <c r="E1196" s="27">
        <v>0</v>
      </c>
      <c r="F1196" s="27">
        <v>0</v>
      </c>
      <c r="G1196" s="0">
        <v>0</v>
      </c>
      <c r="H1196" s="24">
        <v>0</v>
      </c>
      <c r="I1196" s="7">
        <v>1</v>
      </c>
      <c r="J1196" s="0">
        <v>0</v>
      </c>
      <c r="K1196" s="24">
        <v>0</v>
      </c>
      <c r="L1196" s="0">
        <v>0</v>
      </c>
      <c r="M1196" s="0">
        <v>0</v>
      </c>
      <c r="N1196" s="24">
        <v>0</v>
      </c>
      <c r="O1196" s="7">
        <v>0</v>
      </c>
      <c r="P1196" s="45">
        <v>0</v>
      </c>
      <c r="Q1196" s="24">
        <v>0</v>
      </c>
    </row>
    <row r="1197">
      <c r="B1197" s="7" t="s">
        <v>11686</v>
      </c>
      <c r="C1197" s="27">
        <v>1</v>
      </c>
      <c r="D1197" s="7">
        <v>1</v>
      </c>
      <c r="E1197" s="27">
        <v>0</v>
      </c>
      <c r="F1197" s="27">
        <v>0</v>
      </c>
      <c r="G1197" s="0">
        <v>1</v>
      </c>
      <c r="H1197" s="24">
        <v>0</v>
      </c>
      <c r="I1197" s="7">
        <v>1</v>
      </c>
      <c r="J1197" s="0">
        <v>0</v>
      </c>
      <c r="K1197" s="24">
        <v>0</v>
      </c>
      <c r="L1197" s="0">
        <v>0</v>
      </c>
      <c r="M1197" s="0">
        <v>0</v>
      </c>
      <c r="N1197" s="24">
        <v>0</v>
      </c>
      <c r="O1197" s="7">
        <v>0</v>
      </c>
      <c r="P1197" s="45">
        <v>0</v>
      </c>
      <c r="Q1197" s="24">
        <v>0</v>
      </c>
    </row>
    <row r="1198">
      <c r="B1198" s="7" t="s">
        <v>11687</v>
      </c>
      <c r="C1198" s="27">
        <v>1</v>
      </c>
      <c r="D1198" s="7">
        <v>1</v>
      </c>
      <c r="E1198" s="27">
        <v>0</v>
      </c>
      <c r="F1198" s="27">
        <v>0</v>
      </c>
      <c r="G1198" s="0">
        <v>1</v>
      </c>
      <c r="H1198" s="24">
        <v>0</v>
      </c>
      <c r="I1198" s="7">
        <v>1</v>
      </c>
      <c r="J1198" s="0">
        <v>0</v>
      </c>
      <c r="K1198" s="24">
        <v>0</v>
      </c>
      <c r="L1198" s="0">
        <v>0</v>
      </c>
      <c r="M1198" s="0">
        <v>0</v>
      </c>
      <c r="N1198" s="24">
        <v>0</v>
      </c>
      <c r="O1198" s="7">
        <v>0</v>
      </c>
      <c r="P1198" s="45">
        <v>0</v>
      </c>
      <c r="Q1198" s="24">
        <v>0</v>
      </c>
    </row>
    <row r="1199">
      <c r="B1199" s="7" t="s">
        <v>11688</v>
      </c>
      <c r="C1199" s="27">
        <v>1</v>
      </c>
      <c r="D1199" s="7">
        <v>1</v>
      </c>
      <c r="E1199" s="27">
        <v>0</v>
      </c>
      <c r="F1199" s="27">
        <v>0</v>
      </c>
      <c r="G1199" s="0">
        <v>6</v>
      </c>
      <c r="H1199" s="24">
        <v>0</v>
      </c>
      <c r="I1199" s="7">
        <v>1</v>
      </c>
      <c r="J1199" s="0">
        <v>0</v>
      </c>
      <c r="K1199" s="24">
        <v>0</v>
      </c>
      <c r="L1199" s="0">
        <v>0</v>
      </c>
      <c r="M1199" s="0">
        <v>0</v>
      </c>
      <c r="N1199" s="24">
        <v>0</v>
      </c>
      <c r="O1199" s="7">
        <v>0</v>
      </c>
      <c r="P1199" s="45">
        <v>0</v>
      </c>
      <c r="Q1199" s="24">
        <v>0</v>
      </c>
    </row>
    <row r="1200">
      <c r="B1200" s="7" t="s">
        <v>11689</v>
      </c>
      <c r="C1200" s="27">
        <v>1</v>
      </c>
      <c r="D1200" s="7">
        <v>1</v>
      </c>
      <c r="E1200" s="27">
        <v>0</v>
      </c>
      <c r="F1200" s="27">
        <v>0</v>
      </c>
      <c r="G1200" s="0">
        <v>2</v>
      </c>
      <c r="H1200" s="24">
        <v>0</v>
      </c>
      <c r="I1200" s="7">
        <v>1</v>
      </c>
      <c r="J1200" s="0">
        <v>0</v>
      </c>
      <c r="K1200" s="24">
        <v>0</v>
      </c>
      <c r="L1200" s="0">
        <v>0</v>
      </c>
      <c r="M1200" s="0">
        <v>0</v>
      </c>
      <c r="N1200" s="24">
        <v>0</v>
      </c>
      <c r="O1200" s="7">
        <v>0</v>
      </c>
      <c r="P1200" s="45">
        <v>0</v>
      </c>
      <c r="Q1200" s="24">
        <v>0</v>
      </c>
    </row>
    <row r="1201">
      <c r="B1201" s="7" t="s">
        <v>11690</v>
      </c>
      <c r="C1201" s="27">
        <v>1</v>
      </c>
      <c r="D1201" s="7">
        <v>0</v>
      </c>
      <c r="E1201" s="27">
        <v>0</v>
      </c>
      <c r="F1201" s="27">
        <v>1</v>
      </c>
      <c r="G1201" s="0">
        <v>1</v>
      </c>
      <c r="H1201" s="24">
        <v>0</v>
      </c>
      <c r="I1201" s="7">
        <v>0</v>
      </c>
      <c r="J1201" s="0">
        <v>0</v>
      </c>
      <c r="K1201" s="24">
        <v>1</v>
      </c>
      <c r="L1201" s="0">
        <v>0</v>
      </c>
      <c r="M1201" s="0">
        <v>0</v>
      </c>
      <c r="N1201" s="24">
        <v>0</v>
      </c>
      <c r="O1201" s="7">
        <v>0</v>
      </c>
      <c r="P1201" s="45">
        <v>0</v>
      </c>
      <c r="Q1201" s="24">
        <v>0</v>
      </c>
    </row>
    <row r="1202">
      <c r="B1202" s="7" t="s">
        <v>11691</v>
      </c>
      <c r="C1202" s="27">
        <v>1</v>
      </c>
      <c r="D1202" s="7">
        <v>1</v>
      </c>
      <c r="E1202" s="27">
        <v>0</v>
      </c>
      <c r="F1202" s="27">
        <v>0</v>
      </c>
      <c r="G1202" s="0">
        <v>1</v>
      </c>
      <c r="H1202" s="24">
        <v>0</v>
      </c>
      <c r="I1202" s="7">
        <v>1</v>
      </c>
      <c r="J1202" s="0">
        <v>0</v>
      </c>
      <c r="K1202" s="24">
        <v>0</v>
      </c>
      <c r="L1202" s="0">
        <v>0</v>
      </c>
      <c r="M1202" s="0">
        <v>0</v>
      </c>
      <c r="N1202" s="24">
        <v>0</v>
      </c>
      <c r="O1202" s="7">
        <v>0</v>
      </c>
      <c r="P1202" s="45">
        <v>0</v>
      </c>
      <c r="Q1202" s="24">
        <v>0</v>
      </c>
    </row>
    <row r="1203">
      <c r="B1203" s="7" t="s">
        <v>11692</v>
      </c>
      <c r="C1203" s="27">
        <v>1</v>
      </c>
      <c r="D1203" s="7">
        <v>1</v>
      </c>
      <c r="E1203" s="27">
        <v>0</v>
      </c>
      <c r="F1203" s="27">
        <v>0</v>
      </c>
      <c r="G1203" s="0">
        <v>5</v>
      </c>
      <c r="H1203" s="24">
        <v>0</v>
      </c>
      <c r="I1203" s="7">
        <v>1</v>
      </c>
      <c r="J1203" s="0">
        <v>0</v>
      </c>
      <c r="K1203" s="24">
        <v>0</v>
      </c>
      <c r="L1203" s="0">
        <v>0</v>
      </c>
      <c r="M1203" s="0">
        <v>0</v>
      </c>
      <c r="N1203" s="24">
        <v>0</v>
      </c>
      <c r="O1203" s="7">
        <v>0</v>
      </c>
      <c r="P1203" s="45">
        <v>0</v>
      </c>
      <c r="Q1203" s="24">
        <v>0</v>
      </c>
    </row>
    <row r="1204">
      <c r="B1204" s="7" t="s">
        <v>11693</v>
      </c>
      <c r="C1204" s="27">
        <v>1</v>
      </c>
      <c r="D1204" s="7">
        <v>1</v>
      </c>
      <c r="E1204" s="27">
        <v>0</v>
      </c>
      <c r="F1204" s="27">
        <v>0</v>
      </c>
      <c r="G1204" s="0">
        <v>9</v>
      </c>
      <c r="H1204" s="24">
        <v>0</v>
      </c>
      <c r="I1204" s="7">
        <v>1</v>
      </c>
      <c r="J1204" s="0">
        <v>0</v>
      </c>
      <c r="K1204" s="24">
        <v>0</v>
      </c>
      <c r="L1204" s="0">
        <v>0</v>
      </c>
      <c r="M1204" s="0">
        <v>0</v>
      </c>
      <c r="N1204" s="24">
        <v>0</v>
      </c>
      <c r="O1204" s="7">
        <v>0</v>
      </c>
      <c r="P1204" s="45">
        <v>0</v>
      </c>
      <c r="Q1204" s="24">
        <v>0</v>
      </c>
    </row>
    <row r="1205">
      <c r="B1205" s="7" t="s">
        <v>11694</v>
      </c>
      <c r="C1205" s="27">
        <v>1</v>
      </c>
      <c r="D1205" s="7">
        <v>0</v>
      </c>
      <c r="E1205" s="27">
        <v>0</v>
      </c>
      <c r="F1205" s="27">
        <v>1</v>
      </c>
      <c r="G1205" s="0">
        <v>27</v>
      </c>
      <c r="H1205" s="24">
        <v>0</v>
      </c>
      <c r="I1205" s="7">
        <v>0</v>
      </c>
      <c r="J1205" s="0">
        <v>0</v>
      </c>
      <c r="K1205" s="24">
        <v>1</v>
      </c>
      <c r="L1205" s="0">
        <v>0</v>
      </c>
      <c r="M1205" s="0">
        <v>0</v>
      </c>
      <c r="N1205" s="24">
        <v>0</v>
      </c>
      <c r="O1205" s="7">
        <v>0</v>
      </c>
      <c r="P1205" s="45">
        <v>0</v>
      </c>
      <c r="Q1205" s="24">
        <v>0</v>
      </c>
    </row>
    <row r="1206">
      <c r="B1206" s="7" t="s">
        <v>11695</v>
      </c>
      <c r="C1206" s="27">
        <v>1</v>
      </c>
      <c r="D1206" s="7">
        <v>0</v>
      </c>
      <c r="E1206" s="27">
        <v>0</v>
      </c>
      <c r="F1206" s="27">
        <v>1</v>
      </c>
      <c r="G1206" s="0">
        <v>17</v>
      </c>
      <c r="H1206" s="24">
        <v>0</v>
      </c>
      <c r="I1206" s="7">
        <v>0</v>
      </c>
      <c r="J1206" s="0">
        <v>0</v>
      </c>
      <c r="K1206" s="24">
        <v>1</v>
      </c>
      <c r="L1206" s="0">
        <v>0</v>
      </c>
      <c r="M1206" s="0">
        <v>0</v>
      </c>
      <c r="N1206" s="24">
        <v>0</v>
      </c>
      <c r="O1206" s="7">
        <v>0</v>
      </c>
      <c r="P1206" s="45">
        <v>0</v>
      </c>
      <c r="Q1206" s="24">
        <v>0</v>
      </c>
    </row>
    <row r="1207">
      <c r="B1207" s="7" t="s">
        <v>11696</v>
      </c>
      <c r="C1207" s="27">
        <v>1</v>
      </c>
      <c r="D1207" s="7">
        <v>1</v>
      </c>
      <c r="E1207" s="27">
        <v>0</v>
      </c>
      <c r="F1207" s="27">
        <v>0</v>
      </c>
      <c r="G1207" s="0">
        <v>241</v>
      </c>
      <c r="H1207" s="24">
        <v>0</v>
      </c>
      <c r="I1207" s="7">
        <v>1</v>
      </c>
      <c r="J1207" s="0">
        <v>0</v>
      </c>
      <c r="K1207" s="24">
        <v>0</v>
      </c>
      <c r="L1207" s="0">
        <v>0</v>
      </c>
      <c r="M1207" s="0">
        <v>0</v>
      </c>
      <c r="N1207" s="24">
        <v>0</v>
      </c>
      <c r="O1207" s="7">
        <v>0</v>
      </c>
      <c r="P1207" s="45">
        <v>0</v>
      </c>
      <c r="Q1207" s="24">
        <v>0</v>
      </c>
    </row>
    <row r="1208">
      <c r="B1208" s="7" t="s">
        <v>11697</v>
      </c>
      <c r="C1208" s="27">
        <v>1</v>
      </c>
      <c r="D1208" s="7">
        <v>0</v>
      </c>
      <c r="E1208" s="27">
        <v>0</v>
      </c>
      <c r="F1208" s="27">
        <v>1</v>
      </c>
      <c r="G1208" s="0">
        <v>12</v>
      </c>
      <c r="H1208" s="24">
        <v>0</v>
      </c>
      <c r="I1208" s="7">
        <v>0</v>
      </c>
      <c r="J1208" s="0">
        <v>0</v>
      </c>
      <c r="K1208" s="24">
        <v>1</v>
      </c>
      <c r="L1208" s="0">
        <v>0</v>
      </c>
      <c r="M1208" s="0">
        <v>0</v>
      </c>
      <c r="N1208" s="24">
        <v>0</v>
      </c>
      <c r="O1208" s="7">
        <v>0</v>
      </c>
      <c r="P1208" s="45">
        <v>0</v>
      </c>
      <c r="Q1208" s="24">
        <v>0</v>
      </c>
    </row>
    <row r="1209">
      <c r="B1209" s="7" t="s">
        <v>11698</v>
      </c>
      <c r="C1209" s="27">
        <v>1</v>
      </c>
      <c r="D1209" s="7">
        <v>1</v>
      </c>
      <c r="E1209" s="27">
        <v>0</v>
      </c>
      <c r="F1209" s="27">
        <v>0</v>
      </c>
      <c r="G1209" s="0">
        <v>1</v>
      </c>
      <c r="H1209" s="24">
        <v>0</v>
      </c>
      <c r="I1209" s="7">
        <v>1</v>
      </c>
      <c r="J1209" s="0">
        <v>0</v>
      </c>
      <c r="K1209" s="24">
        <v>0</v>
      </c>
      <c r="L1209" s="0">
        <v>0</v>
      </c>
      <c r="M1209" s="0">
        <v>0</v>
      </c>
      <c r="N1209" s="24">
        <v>0</v>
      </c>
      <c r="O1209" s="7">
        <v>0</v>
      </c>
      <c r="P1209" s="45">
        <v>0</v>
      </c>
      <c r="Q1209" s="24">
        <v>0</v>
      </c>
    </row>
    <row r="1210">
      <c r="B1210" s="7" t="s">
        <v>11699</v>
      </c>
      <c r="C1210" s="27">
        <v>1</v>
      </c>
      <c r="D1210" s="7">
        <v>0</v>
      </c>
      <c r="E1210" s="27">
        <v>0</v>
      </c>
      <c r="F1210" s="27">
        <v>1</v>
      </c>
      <c r="G1210" s="0">
        <v>56</v>
      </c>
      <c r="H1210" s="24">
        <v>0</v>
      </c>
      <c r="I1210" s="7">
        <v>0</v>
      </c>
      <c r="J1210" s="0">
        <v>0</v>
      </c>
      <c r="K1210" s="24">
        <v>1</v>
      </c>
      <c r="L1210" s="0">
        <v>0</v>
      </c>
      <c r="M1210" s="0">
        <v>0</v>
      </c>
      <c r="N1210" s="24">
        <v>0</v>
      </c>
      <c r="O1210" s="7">
        <v>0</v>
      </c>
      <c r="P1210" s="45">
        <v>0</v>
      </c>
      <c r="Q1210" s="24">
        <v>0</v>
      </c>
    </row>
    <row r="1211">
      <c r="B1211" s="7" t="s">
        <v>11700</v>
      </c>
      <c r="C1211" s="27">
        <v>1</v>
      </c>
      <c r="D1211" s="7">
        <v>0</v>
      </c>
      <c r="E1211" s="27">
        <v>0</v>
      </c>
      <c r="F1211" s="27">
        <v>1</v>
      </c>
      <c r="G1211" s="0">
        <v>41</v>
      </c>
      <c r="H1211" s="24">
        <v>0</v>
      </c>
      <c r="I1211" s="7">
        <v>0</v>
      </c>
      <c r="J1211" s="0">
        <v>0</v>
      </c>
      <c r="K1211" s="24">
        <v>1</v>
      </c>
      <c r="L1211" s="0">
        <v>0</v>
      </c>
      <c r="M1211" s="0">
        <v>0</v>
      </c>
      <c r="N1211" s="24">
        <v>0</v>
      </c>
      <c r="O1211" s="7">
        <v>0</v>
      </c>
      <c r="P1211" s="45">
        <v>0</v>
      </c>
      <c r="Q1211" s="24">
        <v>0</v>
      </c>
    </row>
    <row r="1212">
      <c r="B1212" s="7" t="s">
        <v>11701</v>
      </c>
      <c r="C1212" s="27">
        <v>1</v>
      </c>
      <c r="D1212" s="7">
        <v>1</v>
      </c>
      <c r="E1212" s="27">
        <v>0</v>
      </c>
      <c r="F1212" s="27">
        <v>0</v>
      </c>
      <c r="G1212" s="0">
        <v>5</v>
      </c>
      <c r="H1212" s="24">
        <v>0</v>
      </c>
      <c r="I1212" s="7">
        <v>1</v>
      </c>
      <c r="J1212" s="0">
        <v>0</v>
      </c>
      <c r="K1212" s="24">
        <v>0</v>
      </c>
      <c r="L1212" s="0">
        <v>0</v>
      </c>
      <c r="M1212" s="0">
        <v>0</v>
      </c>
      <c r="N1212" s="24">
        <v>0</v>
      </c>
      <c r="O1212" s="7">
        <v>0</v>
      </c>
      <c r="P1212" s="45">
        <v>0</v>
      </c>
      <c r="Q1212" s="24">
        <v>0</v>
      </c>
    </row>
    <row r="1213">
      <c r="B1213" s="7" t="s">
        <v>11702</v>
      </c>
      <c r="C1213" s="27">
        <v>1</v>
      </c>
      <c r="D1213" s="7">
        <v>1</v>
      </c>
      <c r="E1213" s="27">
        <v>0</v>
      </c>
      <c r="F1213" s="27">
        <v>0</v>
      </c>
      <c r="G1213" s="0">
        <v>1</v>
      </c>
      <c r="H1213" s="24">
        <v>0</v>
      </c>
      <c r="I1213" s="7">
        <v>1</v>
      </c>
      <c r="J1213" s="0">
        <v>0</v>
      </c>
      <c r="K1213" s="24">
        <v>0</v>
      </c>
      <c r="L1213" s="0">
        <v>0</v>
      </c>
      <c r="M1213" s="0">
        <v>0</v>
      </c>
      <c r="N1213" s="24">
        <v>0</v>
      </c>
      <c r="O1213" s="7">
        <v>0</v>
      </c>
      <c r="P1213" s="45">
        <v>0</v>
      </c>
      <c r="Q1213" s="24">
        <v>0</v>
      </c>
    </row>
    <row r="1214">
      <c r="B1214" s="7" t="s">
        <v>11703</v>
      </c>
      <c r="C1214" s="27">
        <v>1</v>
      </c>
      <c r="D1214" s="7">
        <v>1</v>
      </c>
      <c r="E1214" s="27">
        <v>0</v>
      </c>
      <c r="F1214" s="27">
        <v>0</v>
      </c>
      <c r="G1214" s="0">
        <v>0</v>
      </c>
      <c r="H1214" s="24">
        <v>0</v>
      </c>
      <c r="I1214" s="7">
        <v>1</v>
      </c>
      <c r="J1214" s="0">
        <v>0</v>
      </c>
      <c r="K1214" s="24">
        <v>0</v>
      </c>
      <c r="L1214" s="0">
        <v>0</v>
      </c>
      <c r="M1214" s="0">
        <v>0</v>
      </c>
      <c r="N1214" s="24">
        <v>0</v>
      </c>
      <c r="O1214" s="7">
        <v>0</v>
      </c>
      <c r="P1214" s="45">
        <v>0</v>
      </c>
      <c r="Q1214" s="24">
        <v>0</v>
      </c>
    </row>
    <row r="1215">
      <c r="B1215" s="7" t="s">
        <v>11704</v>
      </c>
      <c r="C1215" s="27">
        <v>1</v>
      </c>
      <c r="D1215" s="7">
        <v>0</v>
      </c>
      <c r="E1215" s="27">
        <v>1</v>
      </c>
      <c r="F1215" s="27">
        <v>0</v>
      </c>
      <c r="G1215" s="0">
        <v>1</v>
      </c>
      <c r="H1215" s="24">
        <v>0</v>
      </c>
      <c r="I1215" s="7">
        <v>0</v>
      </c>
      <c r="J1215" s="0">
        <v>0</v>
      </c>
      <c r="K1215" s="24">
        <v>0</v>
      </c>
      <c r="L1215" s="0">
        <v>0</v>
      </c>
      <c r="M1215" s="0">
        <v>0</v>
      </c>
      <c r="N1215" s="24">
        <v>0</v>
      </c>
      <c r="O1215" s="7">
        <v>0</v>
      </c>
      <c r="P1215" s="45">
        <v>1</v>
      </c>
      <c r="Q1215" s="24">
        <v>0</v>
      </c>
    </row>
    <row r="1216">
      <c r="B1216" s="7" t="s">
        <v>11705</v>
      </c>
      <c r="C1216" s="27">
        <v>1</v>
      </c>
      <c r="D1216" s="7">
        <v>1</v>
      </c>
      <c r="E1216" s="27">
        <v>0</v>
      </c>
      <c r="F1216" s="27">
        <v>0</v>
      </c>
      <c r="G1216" s="0">
        <v>2</v>
      </c>
      <c r="H1216" s="24">
        <v>0</v>
      </c>
      <c r="I1216" s="7">
        <v>1</v>
      </c>
      <c r="J1216" s="0">
        <v>0</v>
      </c>
      <c r="K1216" s="24">
        <v>0</v>
      </c>
      <c r="L1216" s="0">
        <v>0</v>
      </c>
      <c r="M1216" s="0">
        <v>0</v>
      </c>
      <c r="N1216" s="24">
        <v>0</v>
      </c>
      <c r="O1216" s="7">
        <v>0</v>
      </c>
      <c r="P1216" s="45">
        <v>0</v>
      </c>
      <c r="Q1216" s="24">
        <v>0</v>
      </c>
    </row>
    <row r="1217">
      <c r="B1217" s="7" t="s">
        <v>11706</v>
      </c>
      <c r="C1217" s="27">
        <v>1</v>
      </c>
      <c r="D1217" s="7">
        <v>1</v>
      </c>
      <c r="E1217" s="27">
        <v>0</v>
      </c>
      <c r="F1217" s="27">
        <v>0</v>
      </c>
      <c r="G1217" s="0">
        <v>8</v>
      </c>
      <c r="H1217" s="24">
        <v>0</v>
      </c>
      <c r="I1217" s="7">
        <v>1</v>
      </c>
      <c r="J1217" s="0">
        <v>0</v>
      </c>
      <c r="K1217" s="24">
        <v>0</v>
      </c>
      <c r="L1217" s="0">
        <v>0</v>
      </c>
      <c r="M1217" s="0">
        <v>0</v>
      </c>
      <c r="N1217" s="24">
        <v>0</v>
      </c>
      <c r="O1217" s="7">
        <v>0</v>
      </c>
      <c r="P1217" s="45">
        <v>0</v>
      </c>
      <c r="Q1217" s="24">
        <v>0</v>
      </c>
    </row>
    <row r="1218">
      <c r="B1218" s="7" t="s">
        <v>11707</v>
      </c>
      <c r="C1218" s="27">
        <v>1</v>
      </c>
      <c r="D1218" s="7">
        <v>0</v>
      </c>
      <c r="E1218" s="27">
        <v>0</v>
      </c>
      <c r="F1218" s="27">
        <v>1</v>
      </c>
      <c r="G1218" s="0">
        <v>3</v>
      </c>
      <c r="H1218" s="24">
        <v>0</v>
      </c>
      <c r="I1218" s="7">
        <v>0</v>
      </c>
      <c r="J1218" s="0">
        <v>0</v>
      </c>
      <c r="K1218" s="24">
        <v>1</v>
      </c>
      <c r="L1218" s="0">
        <v>0</v>
      </c>
      <c r="M1218" s="0">
        <v>0</v>
      </c>
      <c r="N1218" s="24">
        <v>0</v>
      </c>
      <c r="O1218" s="7">
        <v>0</v>
      </c>
      <c r="P1218" s="45">
        <v>0</v>
      </c>
      <c r="Q1218" s="24">
        <v>0</v>
      </c>
    </row>
    <row r="1219">
      <c r="B1219" s="7" t="s">
        <v>11708</v>
      </c>
      <c r="C1219" s="27">
        <v>1</v>
      </c>
      <c r="D1219" s="7">
        <v>0</v>
      </c>
      <c r="E1219" s="27">
        <v>0</v>
      </c>
      <c r="F1219" s="27">
        <v>1</v>
      </c>
      <c r="G1219" s="0">
        <v>6</v>
      </c>
      <c r="H1219" s="24">
        <v>0</v>
      </c>
      <c r="I1219" s="7">
        <v>0</v>
      </c>
      <c r="J1219" s="0">
        <v>0</v>
      </c>
      <c r="K1219" s="24">
        <v>1</v>
      </c>
      <c r="L1219" s="0">
        <v>0</v>
      </c>
      <c r="M1219" s="0">
        <v>0</v>
      </c>
      <c r="N1219" s="24">
        <v>0</v>
      </c>
      <c r="O1219" s="7">
        <v>0</v>
      </c>
      <c r="P1219" s="45">
        <v>0</v>
      </c>
      <c r="Q1219" s="24">
        <v>0</v>
      </c>
    </row>
    <row r="1220">
      <c r="B1220" s="7" t="s">
        <v>11709</v>
      </c>
      <c r="C1220" s="27">
        <v>1</v>
      </c>
      <c r="D1220" s="7">
        <v>0</v>
      </c>
      <c r="E1220" s="27">
        <v>0</v>
      </c>
      <c r="F1220" s="27">
        <v>1</v>
      </c>
      <c r="G1220" s="0">
        <v>6</v>
      </c>
      <c r="H1220" s="24">
        <v>0</v>
      </c>
      <c r="I1220" s="7">
        <v>0</v>
      </c>
      <c r="J1220" s="0">
        <v>0</v>
      </c>
      <c r="K1220" s="24">
        <v>1</v>
      </c>
      <c r="L1220" s="0">
        <v>0</v>
      </c>
      <c r="M1220" s="0">
        <v>0</v>
      </c>
      <c r="N1220" s="24">
        <v>0</v>
      </c>
      <c r="O1220" s="7">
        <v>0</v>
      </c>
      <c r="P1220" s="45">
        <v>0</v>
      </c>
      <c r="Q1220" s="24">
        <v>0</v>
      </c>
    </row>
    <row r="1221">
      <c r="B1221" s="7" t="s">
        <v>11710</v>
      </c>
      <c r="C1221" s="27">
        <v>1</v>
      </c>
      <c r="D1221" s="7">
        <v>0</v>
      </c>
      <c r="E1221" s="27">
        <v>0</v>
      </c>
      <c r="F1221" s="27">
        <v>1</v>
      </c>
      <c r="G1221" s="0">
        <v>5</v>
      </c>
      <c r="H1221" s="24">
        <v>0</v>
      </c>
      <c r="I1221" s="7">
        <v>0</v>
      </c>
      <c r="J1221" s="0">
        <v>0</v>
      </c>
      <c r="K1221" s="24">
        <v>1</v>
      </c>
      <c r="L1221" s="0">
        <v>0</v>
      </c>
      <c r="M1221" s="0">
        <v>0</v>
      </c>
      <c r="N1221" s="24">
        <v>0</v>
      </c>
      <c r="O1221" s="7">
        <v>0</v>
      </c>
      <c r="P1221" s="45">
        <v>0</v>
      </c>
      <c r="Q1221" s="24">
        <v>0</v>
      </c>
    </row>
    <row r="1222">
      <c r="B1222" s="7" t="s">
        <v>11711</v>
      </c>
      <c r="C1222" s="27">
        <v>1</v>
      </c>
      <c r="D1222" s="7">
        <v>1</v>
      </c>
      <c r="E1222" s="27">
        <v>0</v>
      </c>
      <c r="F1222" s="27">
        <v>0</v>
      </c>
      <c r="G1222" s="0">
        <v>2</v>
      </c>
      <c r="H1222" s="24">
        <v>0</v>
      </c>
      <c r="I1222" s="7">
        <v>1</v>
      </c>
      <c r="J1222" s="0">
        <v>0</v>
      </c>
      <c r="K1222" s="24">
        <v>0</v>
      </c>
      <c r="L1222" s="0">
        <v>0</v>
      </c>
      <c r="M1222" s="0">
        <v>0</v>
      </c>
      <c r="N1222" s="24">
        <v>0</v>
      </c>
      <c r="O1222" s="7">
        <v>0</v>
      </c>
      <c r="P1222" s="45">
        <v>0</v>
      </c>
      <c r="Q1222" s="24">
        <v>0</v>
      </c>
    </row>
    <row r="1223">
      <c r="B1223" s="7" t="s">
        <v>11712</v>
      </c>
      <c r="C1223" s="27">
        <v>1</v>
      </c>
      <c r="D1223" s="7">
        <v>1</v>
      </c>
      <c r="E1223" s="27">
        <v>0</v>
      </c>
      <c r="F1223" s="27">
        <v>0</v>
      </c>
      <c r="G1223" s="0">
        <v>18</v>
      </c>
      <c r="H1223" s="24">
        <v>0</v>
      </c>
      <c r="I1223" s="7">
        <v>1</v>
      </c>
      <c r="J1223" s="0">
        <v>0</v>
      </c>
      <c r="K1223" s="24">
        <v>0</v>
      </c>
      <c r="L1223" s="0">
        <v>0</v>
      </c>
      <c r="M1223" s="0">
        <v>0</v>
      </c>
      <c r="N1223" s="24">
        <v>0</v>
      </c>
      <c r="O1223" s="7">
        <v>0</v>
      </c>
      <c r="P1223" s="45">
        <v>0</v>
      </c>
      <c r="Q1223" s="24">
        <v>0</v>
      </c>
    </row>
    <row r="1224">
      <c r="B1224" s="7" t="s">
        <v>11713</v>
      </c>
      <c r="C1224" s="27">
        <v>1</v>
      </c>
      <c r="D1224" s="7">
        <v>1</v>
      </c>
      <c r="E1224" s="27">
        <v>0</v>
      </c>
      <c r="F1224" s="27">
        <v>0</v>
      </c>
      <c r="G1224" s="0">
        <v>0</v>
      </c>
      <c r="H1224" s="24">
        <v>0</v>
      </c>
      <c r="I1224" s="7">
        <v>1</v>
      </c>
      <c r="J1224" s="0">
        <v>0</v>
      </c>
      <c r="K1224" s="24">
        <v>0</v>
      </c>
      <c r="L1224" s="0">
        <v>0</v>
      </c>
      <c r="M1224" s="0">
        <v>0</v>
      </c>
      <c r="N1224" s="24">
        <v>0</v>
      </c>
      <c r="O1224" s="7">
        <v>0</v>
      </c>
      <c r="P1224" s="45">
        <v>0</v>
      </c>
      <c r="Q1224" s="24">
        <v>0</v>
      </c>
    </row>
    <row r="1225">
      <c r="B1225" s="7" t="s">
        <v>11714</v>
      </c>
      <c r="C1225" s="27">
        <v>1</v>
      </c>
      <c r="D1225" s="7">
        <v>1</v>
      </c>
      <c r="E1225" s="27">
        <v>0</v>
      </c>
      <c r="F1225" s="27">
        <v>0</v>
      </c>
      <c r="G1225" s="0">
        <v>2</v>
      </c>
      <c r="H1225" s="24">
        <v>0</v>
      </c>
      <c r="I1225" s="7">
        <v>1</v>
      </c>
      <c r="J1225" s="0">
        <v>0</v>
      </c>
      <c r="K1225" s="24">
        <v>0</v>
      </c>
      <c r="L1225" s="0">
        <v>0</v>
      </c>
      <c r="M1225" s="0">
        <v>0</v>
      </c>
      <c r="N1225" s="24">
        <v>0</v>
      </c>
      <c r="O1225" s="7">
        <v>0</v>
      </c>
      <c r="P1225" s="45">
        <v>0</v>
      </c>
      <c r="Q1225" s="24">
        <v>0</v>
      </c>
    </row>
    <row r="1226">
      <c r="B1226" s="7" t="s">
        <v>11715</v>
      </c>
      <c r="C1226" s="27">
        <v>1</v>
      </c>
      <c r="D1226" s="7">
        <v>1</v>
      </c>
      <c r="E1226" s="27">
        <v>0</v>
      </c>
      <c r="F1226" s="27">
        <v>0</v>
      </c>
      <c r="G1226" s="0">
        <v>2</v>
      </c>
      <c r="H1226" s="24">
        <v>0</v>
      </c>
      <c r="I1226" s="7">
        <v>1</v>
      </c>
      <c r="J1226" s="0">
        <v>0</v>
      </c>
      <c r="K1226" s="24">
        <v>0</v>
      </c>
      <c r="L1226" s="0">
        <v>0</v>
      </c>
      <c r="M1226" s="0">
        <v>0</v>
      </c>
      <c r="N1226" s="24">
        <v>0</v>
      </c>
      <c r="O1226" s="7">
        <v>0</v>
      </c>
      <c r="P1226" s="45">
        <v>0</v>
      </c>
      <c r="Q1226" s="24">
        <v>0</v>
      </c>
    </row>
    <row r="1227">
      <c r="B1227" s="7" t="s">
        <v>11716</v>
      </c>
      <c r="C1227" s="27">
        <v>1</v>
      </c>
      <c r="D1227" s="7">
        <v>1</v>
      </c>
      <c r="E1227" s="27">
        <v>0</v>
      </c>
      <c r="F1227" s="27">
        <v>0</v>
      </c>
      <c r="G1227" s="0">
        <v>2</v>
      </c>
      <c r="H1227" s="24">
        <v>0</v>
      </c>
      <c r="I1227" s="7">
        <v>1</v>
      </c>
      <c r="J1227" s="0">
        <v>0</v>
      </c>
      <c r="K1227" s="24">
        <v>0</v>
      </c>
      <c r="L1227" s="0">
        <v>0</v>
      </c>
      <c r="M1227" s="0">
        <v>0</v>
      </c>
      <c r="N1227" s="24">
        <v>0</v>
      </c>
      <c r="O1227" s="7">
        <v>0</v>
      </c>
      <c r="P1227" s="45">
        <v>0</v>
      </c>
      <c r="Q1227" s="24">
        <v>0</v>
      </c>
    </row>
    <row r="1228">
      <c r="B1228" s="7" t="s">
        <v>11717</v>
      </c>
      <c r="C1228" s="27">
        <v>1</v>
      </c>
      <c r="D1228" s="7">
        <v>1</v>
      </c>
      <c r="E1228" s="27">
        <v>0</v>
      </c>
      <c r="F1228" s="27">
        <v>0</v>
      </c>
      <c r="G1228" s="0">
        <v>1</v>
      </c>
      <c r="H1228" s="24">
        <v>0</v>
      </c>
      <c r="I1228" s="7">
        <v>1</v>
      </c>
      <c r="J1228" s="0">
        <v>0</v>
      </c>
      <c r="K1228" s="24">
        <v>0</v>
      </c>
      <c r="L1228" s="0">
        <v>0</v>
      </c>
      <c r="M1228" s="0">
        <v>0</v>
      </c>
      <c r="N1228" s="24">
        <v>0</v>
      </c>
      <c r="O1228" s="7">
        <v>0</v>
      </c>
      <c r="P1228" s="45">
        <v>0</v>
      </c>
      <c r="Q1228" s="24">
        <v>0</v>
      </c>
    </row>
    <row r="1229">
      <c r="B1229" s="7" t="s">
        <v>11718</v>
      </c>
      <c r="C1229" s="27">
        <v>1</v>
      </c>
      <c r="D1229" s="7">
        <v>1</v>
      </c>
      <c r="E1229" s="27">
        <v>0</v>
      </c>
      <c r="F1229" s="27">
        <v>0</v>
      </c>
      <c r="G1229" s="0">
        <v>6</v>
      </c>
      <c r="H1229" s="24">
        <v>0</v>
      </c>
      <c r="I1229" s="7">
        <v>1</v>
      </c>
      <c r="J1229" s="0">
        <v>0</v>
      </c>
      <c r="K1229" s="24">
        <v>0</v>
      </c>
      <c r="L1229" s="0">
        <v>0</v>
      </c>
      <c r="M1229" s="0">
        <v>0</v>
      </c>
      <c r="N1229" s="24">
        <v>0</v>
      </c>
      <c r="O1229" s="7">
        <v>0</v>
      </c>
      <c r="P1229" s="45">
        <v>0</v>
      </c>
      <c r="Q1229" s="24">
        <v>0</v>
      </c>
    </row>
    <row r="1230">
      <c r="B1230" s="7" t="s">
        <v>11719</v>
      </c>
      <c r="C1230" s="27">
        <v>1</v>
      </c>
      <c r="D1230" s="7">
        <v>0</v>
      </c>
      <c r="E1230" s="27">
        <v>0</v>
      </c>
      <c r="F1230" s="27">
        <v>1</v>
      </c>
      <c r="G1230" s="0">
        <v>3</v>
      </c>
      <c r="H1230" s="24">
        <v>0</v>
      </c>
      <c r="I1230" s="7">
        <v>0</v>
      </c>
      <c r="J1230" s="0">
        <v>0</v>
      </c>
      <c r="K1230" s="24">
        <v>1</v>
      </c>
      <c r="L1230" s="0">
        <v>0</v>
      </c>
      <c r="M1230" s="0">
        <v>0</v>
      </c>
      <c r="N1230" s="24">
        <v>0</v>
      </c>
      <c r="O1230" s="7">
        <v>0</v>
      </c>
      <c r="P1230" s="45">
        <v>0</v>
      </c>
      <c r="Q1230" s="24">
        <v>0</v>
      </c>
    </row>
    <row r="1231">
      <c r="B1231" s="7" t="s">
        <v>11720</v>
      </c>
      <c r="C1231" s="27">
        <v>1</v>
      </c>
      <c r="D1231" s="7">
        <v>1</v>
      </c>
      <c r="E1231" s="27">
        <v>0</v>
      </c>
      <c r="F1231" s="27">
        <v>0</v>
      </c>
      <c r="G1231" s="0">
        <v>9</v>
      </c>
      <c r="H1231" s="24">
        <v>0</v>
      </c>
      <c r="I1231" s="7">
        <v>1</v>
      </c>
      <c r="J1231" s="0">
        <v>0</v>
      </c>
      <c r="K1231" s="24">
        <v>0</v>
      </c>
      <c r="L1231" s="0">
        <v>0</v>
      </c>
      <c r="M1231" s="0">
        <v>0</v>
      </c>
      <c r="N1231" s="24">
        <v>0</v>
      </c>
      <c r="O1231" s="7">
        <v>0</v>
      </c>
      <c r="P1231" s="45">
        <v>0</v>
      </c>
      <c r="Q1231" s="24">
        <v>0</v>
      </c>
    </row>
    <row r="1232">
      <c r="B1232" s="7" t="s">
        <v>11721</v>
      </c>
      <c r="C1232" s="27">
        <v>1</v>
      </c>
      <c r="D1232" s="7">
        <v>1</v>
      </c>
      <c r="E1232" s="27">
        <v>0</v>
      </c>
      <c r="F1232" s="27">
        <v>0</v>
      </c>
      <c r="G1232" s="0">
        <v>3</v>
      </c>
      <c r="H1232" s="24">
        <v>0</v>
      </c>
      <c r="I1232" s="7">
        <v>1</v>
      </c>
      <c r="J1232" s="0">
        <v>0</v>
      </c>
      <c r="K1232" s="24">
        <v>0</v>
      </c>
      <c r="L1232" s="0">
        <v>0</v>
      </c>
      <c r="M1232" s="0">
        <v>0</v>
      </c>
      <c r="N1232" s="24">
        <v>0</v>
      </c>
      <c r="O1232" s="7">
        <v>0</v>
      </c>
      <c r="P1232" s="45">
        <v>0</v>
      </c>
      <c r="Q1232" s="24">
        <v>0</v>
      </c>
    </row>
    <row r="1233">
      <c r="B1233" s="7" t="s">
        <v>11722</v>
      </c>
      <c r="C1233" s="27">
        <v>1</v>
      </c>
      <c r="D1233" s="7">
        <v>1</v>
      </c>
      <c r="E1233" s="27">
        <v>0</v>
      </c>
      <c r="F1233" s="27">
        <v>0</v>
      </c>
      <c r="G1233" s="0">
        <v>1</v>
      </c>
      <c r="H1233" s="24">
        <v>0</v>
      </c>
      <c r="I1233" s="7">
        <v>1</v>
      </c>
      <c r="J1233" s="0">
        <v>0</v>
      </c>
      <c r="K1233" s="24">
        <v>0</v>
      </c>
      <c r="L1233" s="0">
        <v>0</v>
      </c>
      <c r="M1233" s="0">
        <v>0</v>
      </c>
      <c r="N1233" s="24">
        <v>0</v>
      </c>
      <c r="O1233" s="7">
        <v>0</v>
      </c>
      <c r="P1233" s="45">
        <v>0</v>
      </c>
      <c r="Q1233" s="24">
        <v>0</v>
      </c>
    </row>
    <row r="1234">
      <c r="B1234" s="7" t="s">
        <v>11723</v>
      </c>
      <c r="C1234" s="27">
        <v>1</v>
      </c>
      <c r="D1234" s="7">
        <v>1</v>
      </c>
      <c r="E1234" s="27">
        <v>0</v>
      </c>
      <c r="F1234" s="27">
        <v>0</v>
      </c>
      <c r="G1234" s="0">
        <v>4</v>
      </c>
      <c r="H1234" s="24">
        <v>0</v>
      </c>
      <c r="I1234" s="7">
        <v>1</v>
      </c>
      <c r="J1234" s="0">
        <v>0</v>
      </c>
      <c r="K1234" s="24">
        <v>0</v>
      </c>
      <c r="L1234" s="0">
        <v>0</v>
      </c>
      <c r="M1234" s="0">
        <v>0</v>
      </c>
      <c r="N1234" s="24">
        <v>0</v>
      </c>
      <c r="O1234" s="7">
        <v>0</v>
      </c>
      <c r="P1234" s="45">
        <v>0</v>
      </c>
      <c r="Q1234" s="24">
        <v>0</v>
      </c>
    </row>
    <row r="1235">
      <c r="B1235" s="7" t="s">
        <v>11724</v>
      </c>
      <c r="C1235" s="27">
        <v>1</v>
      </c>
      <c r="D1235" s="7">
        <v>0</v>
      </c>
      <c r="E1235" s="27">
        <v>1</v>
      </c>
      <c r="F1235" s="27">
        <v>0</v>
      </c>
      <c r="G1235" s="0">
        <v>8</v>
      </c>
      <c r="H1235" s="24">
        <v>0</v>
      </c>
      <c r="I1235" s="7">
        <v>0</v>
      </c>
      <c r="J1235" s="0">
        <v>1</v>
      </c>
      <c r="K1235" s="24">
        <v>0</v>
      </c>
      <c r="L1235" s="0">
        <v>0</v>
      </c>
      <c r="M1235" s="0">
        <v>0</v>
      </c>
      <c r="N1235" s="24">
        <v>0</v>
      </c>
      <c r="O1235" s="7">
        <v>0</v>
      </c>
      <c r="P1235" s="45">
        <v>0</v>
      </c>
      <c r="Q1235" s="24">
        <v>0</v>
      </c>
    </row>
    <row r="1236">
      <c r="B1236" s="7" t="s">
        <v>11725</v>
      </c>
      <c r="C1236" s="27">
        <v>1</v>
      </c>
      <c r="D1236" s="7">
        <v>1</v>
      </c>
      <c r="E1236" s="27">
        <v>0</v>
      </c>
      <c r="F1236" s="27">
        <v>0</v>
      </c>
      <c r="G1236" s="0">
        <v>2</v>
      </c>
      <c r="H1236" s="24">
        <v>0</v>
      </c>
      <c r="I1236" s="7">
        <v>1</v>
      </c>
      <c r="J1236" s="0">
        <v>0</v>
      </c>
      <c r="K1236" s="24">
        <v>0</v>
      </c>
      <c r="L1236" s="0">
        <v>0</v>
      </c>
      <c r="M1236" s="0">
        <v>0</v>
      </c>
      <c r="N1236" s="24">
        <v>0</v>
      </c>
      <c r="O1236" s="7">
        <v>0</v>
      </c>
      <c r="P1236" s="45">
        <v>0</v>
      </c>
      <c r="Q1236" s="24">
        <v>0</v>
      </c>
    </row>
    <row r="1237">
      <c r="B1237" s="7" t="s">
        <v>11726</v>
      </c>
      <c r="C1237" s="27">
        <v>1</v>
      </c>
      <c r="D1237" s="7">
        <v>1</v>
      </c>
      <c r="E1237" s="27">
        <v>0</v>
      </c>
      <c r="F1237" s="27">
        <v>0</v>
      </c>
      <c r="G1237" s="0">
        <v>2</v>
      </c>
      <c r="H1237" s="24">
        <v>0</v>
      </c>
      <c r="I1237" s="7">
        <v>1</v>
      </c>
      <c r="J1237" s="0">
        <v>0</v>
      </c>
      <c r="K1237" s="24">
        <v>0</v>
      </c>
      <c r="L1237" s="0">
        <v>0</v>
      </c>
      <c r="M1237" s="0">
        <v>0</v>
      </c>
      <c r="N1237" s="24">
        <v>0</v>
      </c>
      <c r="O1237" s="7">
        <v>0</v>
      </c>
      <c r="P1237" s="45">
        <v>0</v>
      </c>
      <c r="Q1237" s="24">
        <v>0</v>
      </c>
    </row>
    <row r="1238">
      <c r="B1238" s="7" t="s">
        <v>11727</v>
      </c>
      <c r="C1238" s="27">
        <v>1</v>
      </c>
      <c r="D1238" s="7">
        <v>0</v>
      </c>
      <c r="E1238" s="27">
        <v>1</v>
      </c>
      <c r="F1238" s="27">
        <v>0</v>
      </c>
      <c r="G1238" s="0">
        <v>42</v>
      </c>
      <c r="H1238" s="24">
        <v>0</v>
      </c>
      <c r="I1238" s="7">
        <v>0</v>
      </c>
      <c r="J1238" s="0">
        <v>1</v>
      </c>
      <c r="K1238" s="24">
        <v>0</v>
      </c>
      <c r="L1238" s="0">
        <v>0</v>
      </c>
      <c r="M1238" s="0">
        <v>0</v>
      </c>
      <c r="N1238" s="24">
        <v>0</v>
      </c>
      <c r="O1238" s="7">
        <v>0</v>
      </c>
      <c r="P1238" s="45">
        <v>0</v>
      </c>
      <c r="Q1238" s="24">
        <v>0</v>
      </c>
    </row>
    <row r="1239">
      <c r="B1239" s="7" t="s">
        <v>11728</v>
      </c>
      <c r="C1239" s="27">
        <v>1</v>
      </c>
      <c r="D1239" s="7">
        <v>1</v>
      </c>
      <c r="E1239" s="27">
        <v>0</v>
      </c>
      <c r="F1239" s="27">
        <v>0</v>
      </c>
      <c r="G1239" s="0">
        <v>74</v>
      </c>
      <c r="H1239" s="24">
        <v>0</v>
      </c>
      <c r="I1239" s="7">
        <v>1</v>
      </c>
      <c r="J1239" s="0">
        <v>0</v>
      </c>
      <c r="K1239" s="24">
        <v>0</v>
      </c>
      <c r="L1239" s="0">
        <v>0</v>
      </c>
      <c r="M1239" s="0">
        <v>0</v>
      </c>
      <c r="N1239" s="24">
        <v>0</v>
      </c>
      <c r="O1239" s="7">
        <v>0</v>
      </c>
      <c r="P1239" s="45">
        <v>0</v>
      </c>
      <c r="Q1239" s="24">
        <v>0</v>
      </c>
    </row>
    <row r="1240">
      <c r="B1240" s="7" t="s">
        <v>11729</v>
      </c>
      <c r="C1240" s="27">
        <v>1</v>
      </c>
      <c r="D1240" s="7">
        <v>1</v>
      </c>
      <c r="E1240" s="27">
        <v>0</v>
      </c>
      <c r="F1240" s="27">
        <v>0</v>
      </c>
      <c r="G1240" s="0">
        <v>14</v>
      </c>
      <c r="H1240" s="24">
        <v>0</v>
      </c>
      <c r="I1240" s="7">
        <v>1</v>
      </c>
      <c r="J1240" s="0">
        <v>0</v>
      </c>
      <c r="K1240" s="24">
        <v>0</v>
      </c>
      <c r="L1240" s="0">
        <v>0</v>
      </c>
      <c r="M1240" s="0">
        <v>0</v>
      </c>
      <c r="N1240" s="24">
        <v>0</v>
      </c>
      <c r="O1240" s="7">
        <v>0</v>
      </c>
      <c r="P1240" s="45">
        <v>0</v>
      </c>
      <c r="Q1240" s="24">
        <v>0</v>
      </c>
    </row>
    <row r="1241">
      <c r="B1241" s="7" t="s">
        <v>11730</v>
      </c>
      <c r="C1241" s="27">
        <v>1</v>
      </c>
      <c r="D1241" s="7">
        <v>1</v>
      </c>
      <c r="E1241" s="27">
        <v>0</v>
      </c>
      <c r="F1241" s="27">
        <v>0</v>
      </c>
      <c r="G1241" s="0">
        <v>2</v>
      </c>
      <c r="H1241" s="24">
        <v>0</v>
      </c>
      <c r="I1241" s="7">
        <v>1</v>
      </c>
      <c r="J1241" s="0">
        <v>0</v>
      </c>
      <c r="K1241" s="24">
        <v>0</v>
      </c>
      <c r="L1241" s="0">
        <v>0</v>
      </c>
      <c r="M1241" s="0">
        <v>0</v>
      </c>
      <c r="N1241" s="24">
        <v>0</v>
      </c>
      <c r="O1241" s="7">
        <v>0</v>
      </c>
      <c r="P1241" s="45">
        <v>0</v>
      </c>
      <c r="Q1241" s="24">
        <v>0</v>
      </c>
    </row>
    <row r="1242">
      <c r="B1242" s="7" t="s">
        <v>11731</v>
      </c>
      <c r="C1242" s="27">
        <v>1</v>
      </c>
      <c r="D1242" s="7">
        <v>1</v>
      </c>
      <c r="E1242" s="27">
        <v>0</v>
      </c>
      <c r="F1242" s="27">
        <v>0</v>
      </c>
      <c r="G1242" s="0">
        <v>2</v>
      </c>
      <c r="H1242" s="24">
        <v>0</v>
      </c>
      <c r="I1242" s="7">
        <v>1</v>
      </c>
      <c r="J1242" s="0">
        <v>0</v>
      </c>
      <c r="K1242" s="24">
        <v>0</v>
      </c>
      <c r="L1242" s="0">
        <v>0</v>
      </c>
      <c r="M1242" s="0">
        <v>0</v>
      </c>
      <c r="N1242" s="24">
        <v>0</v>
      </c>
      <c r="O1242" s="7">
        <v>0</v>
      </c>
      <c r="P1242" s="45">
        <v>0</v>
      </c>
      <c r="Q1242" s="24">
        <v>0</v>
      </c>
    </row>
    <row r="1243">
      <c r="B1243" s="7" t="s">
        <v>11732</v>
      </c>
      <c r="C1243" s="27">
        <v>1</v>
      </c>
      <c r="D1243" s="7">
        <v>0</v>
      </c>
      <c r="E1243" s="27">
        <v>1</v>
      </c>
      <c r="F1243" s="27">
        <v>0</v>
      </c>
      <c r="G1243" s="0">
        <v>41</v>
      </c>
      <c r="H1243" s="24">
        <v>0</v>
      </c>
      <c r="I1243" s="7">
        <v>0</v>
      </c>
      <c r="J1243" s="0">
        <v>0</v>
      </c>
      <c r="K1243" s="24">
        <v>0</v>
      </c>
      <c r="L1243" s="0">
        <v>0</v>
      </c>
      <c r="M1243" s="0">
        <v>0</v>
      </c>
      <c r="N1243" s="24">
        <v>0</v>
      </c>
      <c r="O1243" s="7">
        <v>0</v>
      </c>
      <c r="P1243" s="45">
        <v>1</v>
      </c>
      <c r="Q1243" s="24">
        <v>0</v>
      </c>
    </row>
    <row r="1244">
      <c r="B1244" s="7" t="s">
        <v>11733</v>
      </c>
      <c r="C1244" s="27">
        <v>1</v>
      </c>
      <c r="D1244" s="7">
        <v>0</v>
      </c>
      <c r="E1244" s="27">
        <v>0</v>
      </c>
      <c r="F1244" s="27">
        <v>1</v>
      </c>
      <c r="G1244" s="0">
        <v>5</v>
      </c>
      <c r="H1244" s="24">
        <v>0</v>
      </c>
      <c r="I1244" s="7">
        <v>0</v>
      </c>
      <c r="J1244" s="0">
        <v>0</v>
      </c>
      <c r="K1244" s="24">
        <v>1</v>
      </c>
      <c r="L1244" s="0">
        <v>0</v>
      </c>
      <c r="M1244" s="0">
        <v>0</v>
      </c>
      <c r="N1244" s="24">
        <v>0</v>
      </c>
      <c r="O1244" s="7">
        <v>0</v>
      </c>
      <c r="P1244" s="45">
        <v>0</v>
      </c>
      <c r="Q1244" s="24">
        <v>0</v>
      </c>
    </row>
    <row r="1245">
      <c r="B1245" s="7" t="s">
        <v>11734</v>
      </c>
      <c r="C1245" s="27">
        <v>1</v>
      </c>
      <c r="D1245" s="7">
        <v>0</v>
      </c>
      <c r="E1245" s="27">
        <v>0</v>
      </c>
      <c r="F1245" s="27">
        <v>1</v>
      </c>
      <c r="G1245" s="0">
        <v>5</v>
      </c>
      <c r="H1245" s="24">
        <v>0</v>
      </c>
      <c r="I1245" s="7">
        <v>0</v>
      </c>
      <c r="J1245" s="0">
        <v>0</v>
      </c>
      <c r="K1245" s="24">
        <v>1</v>
      </c>
      <c r="L1245" s="0">
        <v>0</v>
      </c>
      <c r="M1245" s="0">
        <v>0</v>
      </c>
      <c r="N1245" s="24">
        <v>0</v>
      </c>
      <c r="O1245" s="7">
        <v>0</v>
      </c>
      <c r="P1245" s="45">
        <v>0</v>
      </c>
      <c r="Q1245" s="24">
        <v>0</v>
      </c>
    </row>
    <row r="1246">
      <c r="B1246" s="7" t="s">
        <v>11735</v>
      </c>
      <c r="C1246" s="27">
        <v>1</v>
      </c>
      <c r="D1246" s="7">
        <v>1</v>
      </c>
      <c r="E1246" s="27">
        <v>0</v>
      </c>
      <c r="F1246" s="27">
        <v>0</v>
      </c>
      <c r="G1246" s="0">
        <v>27</v>
      </c>
      <c r="H1246" s="24">
        <v>0</v>
      </c>
      <c r="I1246" s="7">
        <v>1</v>
      </c>
      <c r="J1246" s="0">
        <v>0</v>
      </c>
      <c r="K1246" s="24">
        <v>0</v>
      </c>
      <c r="L1246" s="0">
        <v>0</v>
      </c>
      <c r="M1246" s="0">
        <v>0</v>
      </c>
      <c r="N1246" s="24">
        <v>0</v>
      </c>
      <c r="O1246" s="7">
        <v>0</v>
      </c>
      <c r="P1246" s="45">
        <v>0</v>
      </c>
      <c r="Q1246" s="24">
        <v>0</v>
      </c>
    </row>
    <row r="1247">
      <c r="B1247" s="7" t="s">
        <v>11736</v>
      </c>
      <c r="C1247" s="27">
        <v>1</v>
      </c>
      <c r="D1247" s="7">
        <v>0</v>
      </c>
      <c r="E1247" s="27">
        <v>0</v>
      </c>
      <c r="F1247" s="27">
        <v>1</v>
      </c>
      <c r="G1247" s="0">
        <v>1</v>
      </c>
      <c r="H1247" s="24">
        <v>0</v>
      </c>
      <c r="I1247" s="7">
        <v>0</v>
      </c>
      <c r="J1247" s="0">
        <v>0</v>
      </c>
      <c r="K1247" s="24">
        <v>1</v>
      </c>
      <c r="L1247" s="0">
        <v>0</v>
      </c>
      <c r="M1247" s="0">
        <v>0</v>
      </c>
      <c r="N1247" s="24">
        <v>0</v>
      </c>
      <c r="O1247" s="7">
        <v>0</v>
      </c>
      <c r="P1247" s="45">
        <v>0</v>
      </c>
      <c r="Q1247" s="24">
        <v>0</v>
      </c>
    </row>
    <row r="1248">
      <c r="B1248" s="7" t="s">
        <v>11737</v>
      </c>
      <c r="C1248" s="27">
        <v>1</v>
      </c>
      <c r="D1248" s="7">
        <v>1</v>
      </c>
      <c r="E1248" s="27">
        <v>0</v>
      </c>
      <c r="F1248" s="27">
        <v>0</v>
      </c>
      <c r="G1248" s="0">
        <v>13</v>
      </c>
      <c r="H1248" s="24">
        <v>0</v>
      </c>
      <c r="I1248" s="7">
        <v>1</v>
      </c>
      <c r="J1248" s="0">
        <v>0</v>
      </c>
      <c r="K1248" s="24">
        <v>0</v>
      </c>
      <c r="L1248" s="0">
        <v>0</v>
      </c>
      <c r="M1248" s="0">
        <v>0</v>
      </c>
      <c r="N1248" s="24">
        <v>0</v>
      </c>
      <c r="O1248" s="7">
        <v>0</v>
      </c>
      <c r="P1248" s="45">
        <v>0</v>
      </c>
      <c r="Q1248" s="24">
        <v>0</v>
      </c>
    </row>
    <row r="1249">
      <c r="B1249" s="7" t="s">
        <v>11738</v>
      </c>
      <c r="C1249" s="27">
        <v>1</v>
      </c>
      <c r="D1249" s="7">
        <v>0</v>
      </c>
      <c r="E1249" s="27">
        <v>1</v>
      </c>
      <c r="F1249" s="27">
        <v>0</v>
      </c>
      <c r="G1249" s="0">
        <v>2</v>
      </c>
      <c r="H1249" s="24">
        <v>0</v>
      </c>
      <c r="I1249" s="7">
        <v>0</v>
      </c>
      <c r="J1249" s="0">
        <v>1</v>
      </c>
      <c r="K1249" s="24">
        <v>0</v>
      </c>
      <c r="L1249" s="0">
        <v>0</v>
      </c>
      <c r="M1249" s="0">
        <v>0</v>
      </c>
      <c r="N1249" s="24">
        <v>0</v>
      </c>
      <c r="O1249" s="7">
        <v>0</v>
      </c>
      <c r="P1249" s="45">
        <v>0</v>
      </c>
      <c r="Q1249" s="24">
        <v>0</v>
      </c>
    </row>
    <row r="1250">
      <c r="B1250" s="7" t="s">
        <v>11739</v>
      </c>
      <c r="C1250" s="27">
        <v>1</v>
      </c>
      <c r="D1250" s="7">
        <v>1</v>
      </c>
      <c r="E1250" s="27">
        <v>0</v>
      </c>
      <c r="F1250" s="27">
        <v>0</v>
      </c>
      <c r="G1250" s="0">
        <v>16</v>
      </c>
      <c r="H1250" s="24">
        <v>0</v>
      </c>
      <c r="I1250" s="7">
        <v>1</v>
      </c>
      <c r="J1250" s="0">
        <v>0</v>
      </c>
      <c r="K1250" s="24">
        <v>0</v>
      </c>
      <c r="L1250" s="0">
        <v>0</v>
      </c>
      <c r="M1250" s="0">
        <v>0</v>
      </c>
      <c r="N1250" s="24">
        <v>0</v>
      </c>
      <c r="O1250" s="7">
        <v>0</v>
      </c>
      <c r="P1250" s="45">
        <v>0</v>
      </c>
      <c r="Q1250" s="24">
        <v>0</v>
      </c>
    </row>
    <row r="1251">
      <c r="B1251" s="7" t="s">
        <v>11740</v>
      </c>
      <c r="C1251" s="27">
        <v>1</v>
      </c>
      <c r="D1251" s="7">
        <v>1</v>
      </c>
      <c r="E1251" s="27">
        <v>0</v>
      </c>
      <c r="F1251" s="27">
        <v>0</v>
      </c>
      <c r="G1251" s="0">
        <v>2</v>
      </c>
      <c r="H1251" s="24">
        <v>0</v>
      </c>
      <c r="I1251" s="7">
        <v>1</v>
      </c>
      <c r="J1251" s="0">
        <v>0</v>
      </c>
      <c r="K1251" s="24">
        <v>0</v>
      </c>
      <c r="L1251" s="0">
        <v>0</v>
      </c>
      <c r="M1251" s="0">
        <v>0</v>
      </c>
      <c r="N1251" s="24">
        <v>0</v>
      </c>
      <c r="O1251" s="7">
        <v>0</v>
      </c>
      <c r="P1251" s="45">
        <v>0</v>
      </c>
      <c r="Q1251" s="24">
        <v>0</v>
      </c>
    </row>
    <row r="1252">
      <c r="B1252" s="7" t="s">
        <v>11741</v>
      </c>
      <c r="C1252" s="27">
        <v>1</v>
      </c>
      <c r="D1252" s="7">
        <v>1</v>
      </c>
      <c r="E1252" s="27">
        <v>0</v>
      </c>
      <c r="F1252" s="27">
        <v>0</v>
      </c>
      <c r="G1252" s="0">
        <v>6</v>
      </c>
      <c r="H1252" s="24">
        <v>0</v>
      </c>
      <c r="I1252" s="7">
        <v>1</v>
      </c>
      <c r="J1252" s="0">
        <v>0</v>
      </c>
      <c r="K1252" s="24">
        <v>0</v>
      </c>
      <c r="L1252" s="0">
        <v>0</v>
      </c>
      <c r="M1252" s="0">
        <v>0</v>
      </c>
      <c r="N1252" s="24">
        <v>0</v>
      </c>
      <c r="O1252" s="7">
        <v>0</v>
      </c>
      <c r="P1252" s="45">
        <v>0</v>
      </c>
      <c r="Q1252" s="24">
        <v>0</v>
      </c>
    </row>
    <row r="1253">
      <c r="B1253" s="7" t="s">
        <v>11742</v>
      </c>
      <c r="C1253" s="27">
        <v>1</v>
      </c>
      <c r="D1253" s="7">
        <v>1</v>
      </c>
      <c r="E1253" s="27">
        <v>0</v>
      </c>
      <c r="F1253" s="27">
        <v>0</v>
      </c>
      <c r="G1253" s="0">
        <v>8</v>
      </c>
      <c r="H1253" s="24">
        <v>0</v>
      </c>
      <c r="I1253" s="7">
        <v>1</v>
      </c>
      <c r="J1253" s="0">
        <v>0</v>
      </c>
      <c r="K1253" s="24">
        <v>0</v>
      </c>
      <c r="L1253" s="0">
        <v>0</v>
      </c>
      <c r="M1253" s="0">
        <v>0</v>
      </c>
      <c r="N1253" s="24">
        <v>0</v>
      </c>
      <c r="O1253" s="7">
        <v>0</v>
      </c>
      <c r="P1253" s="45">
        <v>0</v>
      </c>
      <c r="Q1253" s="24">
        <v>0</v>
      </c>
    </row>
    <row r="1254">
      <c r="B1254" s="7" t="s">
        <v>11743</v>
      </c>
      <c r="C1254" s="27">
        <v>1</v>
      </c>
      <c r="D1254" s="7">
        <v>0</v>
      </c>
      <c r="E1254" s="27">
        <v>1</v>
      </c>
      <c r="F1254" s="27">
        <v>0</v>
      </c>
      <c r="G1254" s="0">
        <v>4</v>
      </c>
      <c r="H1254" s="24">
        <v>0</v>
      </c>
      <c r="I1254" s="7">
        <v>0</v>
      </c>
      <c r="J1254" s="0">
        <v>1</v>
      </c>
      <c r="K1254" s="24">
        <v>0</v>
      </c>
      <c r="L1254" s="0">
        <v>0</v>
      </c>
      <c r="M1254" s="0">
        <v>0</v>
      </c>
      <c r="N1254" s="24">
        <v>0</v>
      </c>
      <c r="O1254" s="7">
        <v>0</v>
      </c>
      <c r="P1254" s="45">
        <v>0</v>
      </c>
      <c r="Q1254" s="24">
        <v>0</v>
      </c>
    </row>
    <row r="1255">
      <c r="B1255" s="7" t="s">
        <v>11744</v>
      </c>
      <c r="C1255" s="27">
        <v>1</v>
      </c>
      <c r="D1255" s="7">
        <v>1</v>
      </c>
      <c r="E1255" s="27">
        <v>0</v>
      </c>
      <c r="F1255" s="27">
        <v>0</v>
      </c>
      <c r="G1255" s="0">
        <v>3</v>
      </c>
      <c r="H1255" s="24">
        <v>0</v>
      </c>
      <c r="I1255" s="7">
        <v>1</v>
      </c>
      <c r="J1255" s="0">
        <v>0</v>
      </c>
      <c r="K1255" s="24">
        <v>0</v>
      </c>
      <c r="L1255" s="0">
        <v>0</v>
      </c>
      <c r="M1255" s="0">
        <v>0</v>
      </c>
      <c r="N1255" s="24">
        <v>0</v>
      </c>
      <c r="O1255" s="7">
        <v>0</v>
      </c>
      <c r="P1255" s="45">
        <v>0</v>
      </c>
      <c r="Q1255" s="24">
        <v>0</v>
      </c>
    </row>
    <row r="1256">
      <c r="B1256" s="7" t="s">
        <v>11745</v>
      </c>
      <c r="C1256" s="27">
        <v>1</v>
      </c>
      <c r="D1256" s="7">
        <v>1</v>
      </c>
      <c r="E1256" s="27">
        <v>0</v>
      </c>
      <c r="F1256" s="27">
        <v>0</v>
      </c>
      <c r="G1256" s="0">
        <v>2</v>
      </c>
      <c r="H1256" s="24">
        <v>0</v>
      </c>
      <c r="I1256" s="7">
        <v>1</v>
      </c>
      <c r="J1256" s="0">
        <v>0</v>
      </c>
      <c r="K1256" s="24">
        <v>0</v>
      </c>
      <c r="L1256" s="0">
        <v>0</v>
      </c>
      <c r="M1256" s="0">
        <v>0</v>
      </c>
      <c r="N1256" s="24">
        <v>0</v>
      </c>
      <c r="O1256" s="7">
        <v>0</v>
      </c>
      <c r="P1256" s="45">
        <v>0</v>
      </c>
      <c r="Q1256" s="24">
        <v>0</v>
      </c>
    </row>
    <row r="1257">
      <c r="B1257" s="7" t="s">
        <v>11746</v>
      </c>
      <c r="C1257" s="27">
        <v>1</v>
      </c>
      <c r="D1257" s="7">
        <v>0</v>
      </c>
      <c r="E1257" s="27">
        <v>0</v>
      </c>
      <c r="F1257" s="27">
        <v>1</v>
      </c>
      <c r="G1257" s="0">
        <v>2</v>
      </c>
      <c r="H1257" s="24">
        <v>0</v>
      </c>
      <c r="I1257" s="7">
        <v>0</v>
      </c>
      <c r="J1257" s="0">
        <v>0</v>
      </c>
      <c r="K1257" s="24">
        <v>1</v>
      </c>
      <c r="L1257" s="0">
        <v>0</v>
      </c>
      <c r="M1257" s="0">
        <v>0</v>
      </c>
      <c r="N1257" s="24">
        <v>0</v>
      </c>
      <c r="O1257" s="7">
        <v>0</v>
      </c>
      <c r="P1257" s="45">
        <v>0</v>
      </c>
      <c r="Q1257" s="24">
        <v>0</v>
      </c>
    </row>
    <row r="1258">
      <c r="B1258" s="7" t="s">
        <v>11747</v>
      </c>
      <c r="C1258" s="27">
        <v>1</v>
      </c>
      <c r="D1258" s="7">
        <v>1</v>
      </c>
      <c r="E1258" s="27">
        <v>0</v>
      </c>
      <c r="F1258" s="27">
        <v>0</v>
      </c>
      <c r="G1258" s="0">
        <v>2</v>
      </c>
      <c r="H1258" s="24">
        <v>0</v>
      </c>
      <c r="I1258" s="7">
        <v>1</v>
      </c>
      <c r="J1258" s="0">
        <v>0</v>
      </c>
      <c r="K1258" s="24">
        <v>0</v>
      </c>
      <c r="L1258" s="0">
        <v>0</v>
      </c>
      <c r="M1258" s="0">
        <v>0</v>
      </c>
      <c r="N1258" s="24">
        <v>0</v>
      </c>
      <c r="O1258" s="7">
        <v>0</v>
      </c>
      <c r="P1258" s="45">
        <v>0</v>
      </c>
      <c r="Q1258" s="24">
        <v>0</v>
      </c>
    </row>
    <row r="1259">
      <c r="B1259" s="7" t="s">
        <v>11748</v>
      </c>
      <c r="C1259" s="27">
        <v>1</v>
      </c>
      <c r="D1259" s="7">
        <v>1</v>
      </c>
      <c r="E1259" s="27">
        <v>0</v>
      </c>
      <c r="F1259" s="27">
        <v>0</v>
      </c>
      <c r="G1259" s="0">
        <v>2</v>
      </c>
      <c r="H1259" s="24">
        <v>0</v>
      </c>
      <c r="I1259" s="7">
        <v>1</v>
      </c>
      <c r="J1259" s="0">
        <v>0</v>
      </c>
      <c r="K1259" s="24">
        <v>0</v>
      </c>
      <c r="L1259" s="0">
        <v>0</v>
      </c>
      <c r="M1259" s="0">
        <v>0</v>
      </c>
      <c r="N1259" s="24">
        <v>0</v>
      </c>
      <c r="O1259" s="7">
        <v>0</v>
      </c>
      <c r="P1259" s="45">
        <v>0</v>
      </c>
      <c r="Q1259" s="24">
        <v>0</v>
      </c>
    </row>
    <row r="1260">
      <c r="B1260" s="7" t="s">
        <v>11749</v>
      </c>
      <c r="C1260" s="27">
        <v>1</v>
      </c>
      <c r="D1260" s="7">
        <v>1</v>
      </c>
      <c r="E1260" s="27">
        <v>0</v>
      </c>
      <c r="F1260" s="27">
        <v>0</v>
      </c>
      <c r="G1260" s="0">
        <v>8</v>
      </c>
      <c r="H1260" s="24">
        <v>0</v>
      </c>
      <c r="I1260" s="7">
        <v>1</v>
      </c>
      <c r="J1260" s="0">
        <v>0</v>
      </c>
      <c r="K1260" s="24">
        <v>0</v>
      </c>
      <c r="L1260" s="0">
        <v>0</v>
      </c>
      <c r="M1260" s="0">
        <v>0</v>
      </c>
      <c r="N1260" s="24">
        <v>0</v>
      </c>
      <c r="O1260" s="7">
        <v>0</v>
      </c>
      <c r="P1260" s="45">
        <v>0</v>
      </c>
      <c r="Q1260" s="24">
        <v>0</v>
      </c>
    </row>
    <row r="1261">
      <c r="B1261" s="7" t="s">
        <v>11750</v>
      </c>
      <c r="C1261" s="27">
        <v>1</v>
      </c>
      <c r="D1261" s="7">
        <v>1</v>
      </c>
      <c r="E1261" s="27">
        <v>0</v>
      </c>
      <c r="F1261" s="27">
        <v>0</v>
      </c>
      <c r="G1261" s="0">
        <v>34</v>
      </c>
      <c r="H1261" s="24">
        <v>0</v>
      </c>
      <c r="I1261" s="7">
        <v>1</v>
      </c>
      <c r="J1261" s="0">
        <v>0</v>
      </c>
      <c r="K1261" s="24">
        <v>0</v>
      </c>
      <c r="L1261" s="0">
        <v>0</v>
      </c>
      <c r="M1261" s="0">
        <v>0</v>
      </c>
      <c r="N1261" s="24">
        <v>0</v>
      </c>
      <c r="O1261" s="7">
        <v>0</v>
      </c>
      <c r="P1261" s="45">
        <v>0</v>
      </c>
      <c r="Q1261" s="24">
        <v>0</v>
      </c>
    </row>
    <row r="1262">
      <c r="B1262" s="7" t="s">
        <v>11751</v>
      </c>
      <c r="C1262" s="27">
        <v>1</v>
      </c>
      <c r="D1262" s="7">
        <v>1</v>
      </c>
      <c r="E1262" s="27">
        <v>0</v>
      </c>
      <c r="F1262" s="27">
        <v>0</v>
      </c>
      <c r="G1262" s="0">
        <v>45</v>
      </c>
      <c r="H1262" s="24">
        <v>0</v>
      </c>
      <c r="I1262" s="7">
        <v>1</v>
      </c>
      <c r="J1262" s="0">
        <v>0</v>
      </c>
      <c r="K1262" s="24">
        <v>0</v>
      </c>
      <c r="L1262" s="0">
        <v>0</v>
      </c>
      <c r="M1262" s="0">
        <v>0</v>
      </c>
      <c r="N1262" s="24">
        <v>0</v>
      </c>
      <c r="O1262" s="7">
        <v>0</v>
      </c>
      <c r="P1262" s="45">
        <v>0</v>
      </c>
      <c r="Q1262" s="24">
        <v>0</v>
      </c>
    </row>
    <row r="1263">
      <c r="B1263" s="7" t="s">
        <v>11752</v>
      </c>
      <c r="C1263" s="27">
        <v>1</v>
      </c>
      <c r="D1263" s="7">
        <v>1</v>
      </c>
      <c r="E1263" s="27">
        <v>0</v>
      </c>
      <c r="F1263" s="27">
        <v>0</v>
      </c>
      <c r="G1263" s="0">
        <v>1</v>
      </c>
      <c r="H1263" s="24">
        <v>0</v>
      </c>
      <c r="I1263" s="7">
        <v>1</v>
      </c>
      <c r="J1263" s="0">
        <v>0</v>
      </c>
      <c r="K1263" s="24">
        <v>0</v>
      </c>
      <c r="L1263" s="0">
        <v>0</v>
      </c>
      <c r="M1263" s="0">
        <v>0</v>
      </c>
      <c r="N1263" s="24">
        <v>0</v>
      </c>
      <c r="O1263" s="7">
        <v>0</v>
      </c>
      <c r="P1263" s="45">
        <v>0</v>
      </c>
      <c r="Q1263" s="24">
        <v>0</v>
      </c>
    </row>
    <row r="1264">
      <c r="B1264" s="7" t="s">
        <v>11753</v>
      </c>
      <c r="C1264" s="27">
        <v>1</v>
      </c>
      <c r="D1264" s="7">
        <v>1</v>
      </c>
      <c r="E1264" s="27">
        <v>0</v>
      </c>
      <c r="F1264" s="27">
        <v>0</v>
      </c>
      <c r="G1264" s="0">
        <v>3</v>
      </c>
      <c r="H1264" s="24">
        <v>0</v>
      </c>
      <c r="I1264" s="7">
        <v>1</v>
      </c>
      <c r="J1264" s="0">
        <v>0</v>
      </c>
      <c r="K1264" s="24">
        <v>0</v>
      </c>
      <c r="L1264" s="0">
        <v>0</v>
      </c>
      <c r="M1264" s="0">
        <v>0</v>
      </c>
      <c r="N1264" s="24">
        <v>0</v>
      </c>
      <c r="O1264" s="7">
        <v>0</v>
      </c>
      <c r="P1264" s="45">
        <v>0</v>
      </c>
      <c r="Q1264" s="24">
        <v>0</v>
      </c>
    </row>
    <row r="1265">
      <c r="B1265" s="7" t="s">
        <v>11754</v>
      </c>
      <c r="C1265" s="27">
        <v>1</v>
      </c>
      <c r="D1265" s="7">
        <v>1</v>
      </c>
      <c r="E1265" s="27">
        <v>0</v>
      </c>
      <c r="F1265" s="27">
        <v>0</v>
      </c>
      <c r="G1265" s="0">
        <v>9</v>
      </c>
      <c r="H1265" s="24">
        <v>0</v>
      </c>
      <c r="I1265" s="7">
        <v>1</v>
      </c>
      <c r="J1265" s="0">
        <v>0</v>
      </c>
      <c r="K1265" s="24">
        <v>0</v>
      </c>
      <c r="L1265" s="0">
        <v>0</v>
      </c>
      <c r="M1265" s="0">
        <v>0</v>
      </c>
      <c r="N1265" s="24">
        <v>0</v>
      </c>
      <c r="O1265" s="7">
        <v>0</v>
      </c>
      <c r="P1265" s="45">
        <v>0</v>
      </c>
      <c r="Q1265" s="24">
        <v>0</v>
      </c>
    </row>
    <row r="1266">
      <c r="B1266" s="7" t="s">
        <v>11755</v>
      </c>
      <c r="C1266" s="27">
        <v>1</v>
      </c>
      <c r="D1266" s="7">
        <v>1</v>
      </c>
      <c r="E1266" s="27">
        <v>0</v>
      </c>
      <c r="F1266" s="27">
        <v>0</v>
      </c>
      <c r="G1266" s="0">
        <v>5</v>
      </c>
      <c r="H1266" s="24">
        <v>0</v>
      </c>
      <c r="I1266" s="7">
        <v>1</v>
      </c>
      <c r="J1266" s="0">
        <v>0</v>
      </c>
      <c r="K1266" s="24">
        <v>0</v>
      </c>
      <c r="L1266" s="0">
        <v>0</v>
      </c>
      <c r="M1266" s="0">
        <v>0</v>
      </c>
      <c r="N1266" s="24">
        <v>0</v>
      </c>
      <c r="O1266" s="7">
        <v>0</v>
      </c>
      <c r="P1266" s="45">
        <v>0</v>
      </c>
      <c r="Q1266" s="24">
        <v>0</v>
      </c>
    </row>
    <row r="1267">
      <c r="B1267" s="7" t="s">
        <v>11756</v>
      </c>
      <c r="C1267" s="27">
        <v>1</v>
      </c>
      <c r="D1267" s="7">
        <v>1</v>
      </c>
      <c r="E1267" s="27">
        <v>0</v>
      </c>
      <c r="F1267" s="27">
        <v>0</v>
      </c>
      <c r="G1267" s="0">
        <v>22</v>
      </c>
      <c r="H1267" s="24">
        <v>0</v>
      </c>
      <c r="I1267" s="7">
        <v>1</v>
      </c>
      <c r="J1267" s="0">
        <v>0</v>
      </c>
      <c r="K1267" s="24">
        <v>0</v>
      </c>
      <c r="L1267" s="0">
        <v>0</v>
      </c>
      <c r="M1267" s="0">
        <v>0</v>
      </c>
      <c r="N1267" s="24">
        <v>0</v>
      </c>
      <c r="O1267" s="7">
        <v>0</v>
      </c>
      <c r="P1267" s="45">
        <v>0</v>
      </c>
      <c r="Q1267" s="24">
        <v>0</v>
      </c>
    </row>
    <row r="1268">
      <c r="B1268" s="7" t="s">
        <v>11757</v>
      </c>
      <c r="C1268" s="27">
        <v>1</v>
      </c>
      <c r="D1268" s="7">
        <v>1</v>
      </c>
      <c r="E1268" s="27">
        <v>0</v>
      </c>
      <c r="F1268" s="27">
        <v>0</v>
      </c>
      <c r="G1268" s="0">
        <v>1</v>
      </c>
      <c r="H1268" s="24">
        <v>0</v>
      </c>
      <c r="I1268" s="7">
        <v>1</v>
      </c>
      <c r="J1268" s="0">
        <v>0</v>
      </c>
      <c r="K1268" s="24">
        <v>0</v>
      </c>
      <c r="L1268" s="0">
        <v>0</v>
      </c>
      <c r="M1268" s="0">
        <v>0</v>
      </c>
      <c r="N1268" s="24">
        <v>0</v>
      </c>
      <c r="O1268" s="7">
        <v>0</v>
      </c>
      <c r="P1268" s="45">
        <v>0</v>
      </c>
      <c r="Q1268" s="24">
        <v>0</v>
      </c>
    </row>
    <row r="1269">
      <c r="B1269" s="7" t="s">
        <v>11758</v>
      </c>
      <c r="C1269" s="27">
        <v>1</v>
      </c>
      <c r="D1269" s="7">
        <v>1</v>
      </c>
      <c r="E1269" s="27">
        <v>0</v>
      </c>
      <c r="F1269" s="27">
        <v>0</v>
      </c>
      <c r="G1269" s="0">
        <v>40</v>
      </c>
      <c r="H1269" s="24">
        <v>0</v>
      </c>
      <c r="I1269" s="7">
        <v>1</v>
      </c>
      <c r="J1269" s="0">
        <v>0</v>
      </c>
      <c r="K1269" s="24">
        <v>0</v>
      </c>
      <c r="L1269" s="0">
        <v>0</v>
      </c>
      <c r="M1269" s="0">
        <v>0</v>
      </c>
      <c r="N1269" s="24">
        <v>0</v>
      </c>
      <c r="O1269" s="7">
        <v>0</v>
      </c>
      <c r="P1269" s="45">
        <v>0</v>
      </c>
      <c r="Q1269" s="24">
        <v>0</v>
      </c>
    </row>
    <row r="1270">
      <c r="B1270" s="7" t="s">
        <v>11759</v>
      </c>
      <c r="C1270" s="27">
        <v>1</v>
      </c>
      <c r="D1270" s="7">
        <v>1</v>
      </c>
      <c r="E1270" s="27">
        <v>0</v>
      </c>
      <c r="F1270" s="27">
        <v>0</v>
      </c>
      <c r="G1270" s="0">
        <v>1</v>
      </c>
      <c r="H1270" s="24">
        <v>0</v>
      </c>
      <c r="I1270" s="7">
        <v>1</v>
      </c>
      <c r="J1270" s="0">
        <v>0</v>
      </c>
      <c r="K1270" s="24">
        <v>0</v>
      </c>
      <c r="L1270" s="0">
        <v>0</v>
      </c>
      <c r="M1270" s="0">
        <v>0</v>
      </c>
      <c r="N1270" s="24">
        <v>0</v>
      </c>
      <c r="O1270" s="7">
        <v>0</v>
      </c>
      <c r="P1270" s="45">
        <v>0</v>
      </c>
      <c r="Q1270" s="24">
        <v>0</v>
      </c>
    </row>
    <row r="1271">
      <c r="B1271" s="7" t="s">
        <v>11760</v>
      </c>
      <c r="C1271" s="27">
        <v>1</v>
      </c>
      <c r="D1271" s="7">
        <v>1</v>
      </c>
      <c r="E1271" s="27">
        <v>0</v>
      </c>
      <c r="F1271" s="27">
        <v>0</v>
      </c>
      <c r="G1271" s="0">
        <v>1</v>
      </c>
      <c r="H1271" s="24">
        <v>0</v>
      </c>
      <c r="I1271" s="7">
        <v>1</v>
      </c>
      <c r="J1271" s="0">
        <v>0</v>
      </c>
      <c r="K1271" s="24">
        <v>0</v>
      </c>
      <c r="L1271" s="0">
        <v>0</v>
      </c>
      <c r="M1271" s="0">
        <v>0</v>
      </c>
      <c r="N1271" s="24">
        <v>0</v>
      </c>
      <c r="O1271" s="7">
        <v>0</v>
      </c>
      <c r="P1271" s="45">
        <v>0</v>
      </c>
      <c r="Q1271" s="24">
        <v>0</v>
      </c>
    </row>
    <row r="1272">
      <c r="B1272" s="7" t="s">
        <v>11761</v>
      </c>
      <c r="C1272" s="27">
        <v>1</v>
      </c>
      <c r="D1272" s="7">
        <v>1</v>
      </c>
      <c r="E1272" s="27">
        <v>0</v>
      </c>
      <c r="F1272" s="27">
        <v>0</v>
      </c>
      <c r="G1272" s="0">
        <v>6</v>
      </c>
      <c r="H1272" s="24">
        <v>0</v>
      </c>
      <c r="I1272" s="7">
        <v>1</v>
      </c>
      <c r="J1272" s="0">
        <v>0</v>
      </c>
      <c r="K1272" s="24">
        <v>0</v>
      </c>
      <c r="L1272" s="0">
        <v>0</v>
      </c>
      <c r="M1272" s="0">
        <v>0</v>
      </c>
      <c r="N1272" s="24">
        <v>0</v>
      </c>
      <c r="O1272" s="7">
        <v>0</v>
      </c>
      <c r="P1272" s="45">
        <v>0</v>
      </c>
      <c r="Q1272" s="24">
        <v>0</v>
      </c>
    </row>
    <row r="1273">
      <c r="B1273" s="7" t="s">
        <v>11762</v>
      </c>
      <c r="C1273" s="27">
        <v>1</v>
      </c>
      <c r="D1273" s="7">
        <v>0</v>
      </c>
      <c r="E1273" s="27">
        <v>1</v>
      </c>
      <c r="F1273" s="27">
        <v>0</v>
      </c>
      <c r="G1273" s="0">
        <v>4</v>
      </c>
      <c r="H1273" s="24">
        <v>0</v>
      </c>
      <c r="I1273" s="7">
        <v>0</v>
      </c>
      <c r="J1273" s="0">
        <v>1</v>
      </c>
      <c r="K1273" s="24">
        <v>0</v>
      </c>
      <c r="L1273" s="0">
        <v>0</v>
      </c>
      <c r="M1273" s="0">
        <v>0</v>
      </c>
      <c r="N1273" s="24">
        <v>0</v>
      </c>
      <c r="O1273" s="7">
        <v>0</v>
      </c>
      <c r="P1273" s="45">
        <v>0</v>
      </c>
      <c r="Q1273" s="24">
        <v>0</v>
      </c>
    </row>
    <row r="1274">
      <c r="B1274" s="7" t="s">
        <v>11763</v>
      </c>
      <c r="C1274" s="27">
        <v>1</v>
      </c>
      <c r="D1274" s="7">
        <v>1</v>
      </c>
      <c r="E1274" s="27">
        <v>0</v>
      </c>
      <c r="F1274" s="27">
        <v>0</v>
      </c>
      <c r="G1274" s="0">
        <v>0</v>
      </c>
      <c r="H1274" s="24">
        <v>0</v>
      </c>
      <c r="I1274" s="7">
        <v>1</v>
      </c>
      <c r="J1274" s="0">
        <v>0</v>
      </c>
      <c r="K1274" s="24">
        <v>0</v>
      </c>
      <c r="L1274" s="0">
        <v>0</v>
      </c>
      <c r="M1274" s="0">
        <v>0</v>
      </c>
      <c r="N1274" s="24">
        <v>0</v>
      </c>
      <c r="O1274" s="7">
        <v>0</v>
      </c>
      <c r="P1274" s="45">
        <v>0</v>
      </c>
      <c r="Q1274" s="24">
        <v>0</v>
      </c>
    </row>
    <row r="1275">
      <c r="B1275" s="7" t="s">
        <v>11764</v>
      </c>
      <c r="C1275" s="27">
        <v>1</v>
      </c>
      <c r="D1275" s="7">
        <v>1</v>
      </c>
      <c r="E1275" s="27">
        <v>0</v>
      </c>
      <c r="F1275" s="27">
        <v>0</v>
      </c>
      <c r="G1275" s="0">
        <v>4</v>
      </c>
      <c r="H1275" s="24">
        <v>0</v>
      </c>
      <c r="I1275" s="7">
        <v>1</v>
      </c>
      <c r="J1275" s="0">
        <v>0</v>
      </c>
      <c r="K1275" s="24">
        <v>0</v>
      </c>
      <c r="L1275" s="0">
        <v>0</v>
      </c>
      <c r="M1275" s="0">
        <v>0</v>
      </c>
      <c r="N1275" s="24">
        <v>0</v>
      </c>
      <c r="O1275" s="7">
        <v>0</v>
      </c>
      <c r="P1275" s="45">
        <v>0</v>
      </c>
      <c r="Q1275" s="24">
        <v>0</v>
      </c>
    </row>
    <row r="1276">
      <c r="B1276" s="7" t="s">
        <v>11765</v>
      </c>
      <c r="C1276" s="27">
        <v>1</v>
      </c>
      <c r="D1276" s="7">
        <v>1</v>
      </c>
      <c r="E1276" s="27">
        <v>0</v>
      </c>
      <c r="F1276" s="27">
        <v>0</v>
      </c>
      <c r="G1276" s="0">
        <v>3</v>
      </c>
      <c r="H1276" s="24">
        <v>0</v>
      </c>
      <c r="I1276" s="7">
        <v>1</v>
      </c>
      <c r="J1276" s="0">
        <v>0</v>
      </c>
      <c r="K1276" s="24">
        <v>0</v>
      </c>
      <c r="L1276" s="0">
        <v>0</v>
      </c>
      <c r="M1276" s="0">
        <v>0</v>
      </c>
      <c r="N1276" s="24">
        <v>0</v>
      </c>
      <c r="O1276" s="7">
        <v>0</v>
      </c>
      <c r="P1276" s="45">
        <v>0</v>
      </c>
      <c r="Q1276" s="24">
        <v>0</v>
      </c>
    </row>
    <row r="1277">
      <c r="B1277" s="7" t="s">
        <v>11766</v>
      </c>
      <c r="C1277" s="27">
        <v>1</v>
      </c>
      <c r="D1277" s="7">
        <v>1</v>
      </c>
      <c r="E1277" s="27">
        <v>0</v>
      </c>
      <c r="F1277" s="27">
        <v>0</v>
      </c>
      <c r="G1277" s="0">
        <v>3</v>
      </c>
      <c r="H1277" s="24">
        <v>0</v>
      </c>
      <c r="I1277" s="7">
        <v>1</v>
      </c>
      <c r="J1277" s="0">
        <v>0</v>
      </c>
      <c r="K1277" s="24">
        <v>0</v>
      </c>
      <c r="L1277" s="0">
        <v>0</v>
      </c>
      <c r="M1277" s="0">
        <v>0</v>
      </c>
      <c r="N1277" s="24">
        <v>0</v>
      </c>
      <c r="O1277" s="7">
        <v>0</v>
      </c>
      <c r="P1277" s="45">
        <v>0</v>
      </c>
      <c r="Q1277" s="24">
        <v>0</v>
      </c>
    </row>
    <row r="1278">
      <c r="B1278" s="7" t="s">
        <v>11767</v>
      </c>
      <c r="C1278" s="27">
        <v>1</v>
      </c>
      <c r="D1278" s="7">
        <v>1</v>
      </c>
      <c r="E1278" s="27">
        <v>0</v>
      </c>
      <c r="F1278" s="27">
        <v>0</v>
      </c>
      <c r="G1278" s="0">
        <v>13</v>
      </c>
      <c r="H1278" s="24">
        <v>0</v>
      </c>
      <c r="I1278" s="7">
        <v>1</v>
      </c>
      <c r="J1278" s="0">
        <v>0</v>
      </c>
      <c r="K1278" s="24">
        <v>0</v>
      </c>
      <c r="L1278" s="0">
        <v>0</v>
      </c>
      <c r="M1278" s="0">
        <v>0</v>
      </c>
      <c r="N1278" s="24">
        <v>0</v>
      </c>
      <c r="O1278" s="7">
        <v>0</v>
      </c>
      <c r="P1278" s="45">
        <v>0</v>
      </c>
      <c r="Q1278" s="24">
        <v>0</v>
      </c>
    </row>
    <row r="1279">
      <c r="B1279" s="7" t="s">
        <v>11768</v>
      </c>
      <c r="C1279" s="27">
        <v>1</v>
      </c>
      <c r="D1279" s="7">
        <v>1</v>
      </c>
      <c r="E1279" s="27">
        <v>0</v>
      </c>
      <c r="F1279" s="27">
        <v>0</v>
      </c>
      <c r="G1279" s="0">
        <v>1</v>
      </c>
      <c r="H1279" s="24">
        <v>0</v>
      </c>
      <c r="I1279" s="7">
        <v>1</v>
      </c>
      <c r="J1279" s="0">
        <v>0</v>
      </c>
      <c r="K1279" s="24">
        <v>0</v>
      </c>
      <c r="L1279" s="0">
        <v>0</v>
      </c>
      <c r="M1279" s="0">
        <v>0</v>
      </c>
      <c r="N1279" s="24">
        <v>0</v>
      </c>
      <c r="O1279" s="7">
        <v>0</v>
      </c>
      <c r="P1279" s="45">
        <v>0</v>
      </c>
      <c r="Q1279" s="24">
        <v>0</v>
      </c>
    </row>
    <row r="1280">
      <c r="B1280" s="7" t="s">
        <v>11769</v>
      </c>
      <c r="C1280" s="27">
        <v>1</v>
      </c>
      <c r="D1280" s="7">
        <v>1</v>
      </c>
      <c r="E1280" s="27">
        <v>0</v>
      </c>
      <c r="F1280" s="27">
        <v>0</v>
      </c>
      <c r="G1280" s="0">
        <v>6</v>
      </c>
      <c r="H1280" s="24">
        <v>0</v>
      </c>
      <c r="I1280" s="7">
        <v>1</v>
      </c>
      <c r="J1280" s="0">
        <v>0</v>
      </c>
      <c r="K1280" s="24">
        <v>0</v>
      </c>
      <c r="L1280" s="0">
        <v>0</v>
      </c>
      <c r="M1280" s="0">
        <v>0</v>
      </c>
      <c r="N1280" s="24">
        <v>0</v>
      </c>
      <c r="O1280" s="7">
        <v>0</v>
      </c>
      <c r="P1280" s="45">
        <v>0</v>
      </c>
      <c r="Q1280" s="24">
        <v>0</v>
      </c>
    </row>
    <row r="1281">
      <c r="B1281" s="7" t="s">
        <v>11770</v>
      </c>
      <c r="C1281" s="27">
        <v>1</v>
      </c>
      <c r="D1281" s="7">
        <v>0</v>
      </c>
      <c r="E1281" s="27">
        <v>0</v>
      </c>
      <c r="F1281" s="27">
        <v>1</v>
      </c>
      <c r="G1281" s="0">
        <v>7</v>
      </c>
      <c r="H1281" s="24">
        <v>0</v>
      </c>
      <c r="I1281" s="7">
        <v>0</v>
      </c>
      <c r="J1281" s="0">
        <v>0</v>
      </c>
      <c r="K1281" s="24">
        <v>1</v>
      </c>
      <c r="L1281" s="0">
        <v>0</v>
      </c>
      <c r="M1281" s="0">
        <v>0</v>
      </c>
      <c r="N1281" s="24">
        <v>0</v>
      </c>
      <c r="O1281" s="7">
        <v>0</v>
      </c>
      <c r="P1281" s="45">
        <v>0</v>
      </c>
      <c r="Q1281" s="24">
        <v>0</v>
      </c>
    </row>
    <row r="1282">
      <c r="B1282" s="7" t="s">
        <v>11771</v>
      </c>
      <c r="C1282" s="27">
        <v>1</v>
      </c>
      <c r="D1282" s="7">
        <v>1</v>
      </c>
      <c r="E1282" s="27">
        <v>0</v>
      </c>
      <c r="F1282" s="27">
        <v>0</v>
      </c>
      <c r="G1282" s="0">
        <v>10</v>
      </c>
      <c r="H1282" s="24">
        <v>0</v>
      </c>
      <c r="I1282" s="7">
        <v>1</v>
      </c>
      <c r="J1282" s="0">
        <v>0</v>
      </c>
      <c r="K1282" s="24">
        <v>0</v>
      </c>
      <c r="L1282" s="0">
        <v>0</v>
      </c>
      <c r="M1282" s="0">
        <v>0</v>
      </c>
      <c r="N1282" s="24">
        <v>0</v>
      </c>
      <c r="O1282" s="7">
        <v>0</v>
      </c>
      <c r="P1282" s="45">
        <v>0</v>
      </c>
      <c r="Q1282" s="24">
        <v>0</v>
      </c>
    </row>
    <row r="1283">
      <c r="B1283" s="7" t="s">
        <v>11772</v>
      </c>
      <c r="C1283" s="27">
        <v>1</v>
      </c>
      <c r="D1283" s="7">
        <v>1</v>
      </c>
      <c r="E1283" s="27">
        <v>0</v>
      </c>
      <c r="F1283" s="27">
        <v>0</v>
      </c>
      <c r="G1283" s="0">
        <v>1</v>
      </c>
      <c r="H1283" s="24">
        <v>0</v>
      </c>
      <c r="I1283" s="7">
        <v>1</v>
      </c>
      <c r="J1283" s="0">
        <v>0</v>
      </c>
      <c r="K1283" s="24">
        <v>0</v>
      </c>
      <c r="L1283" s="0">
        <v>0</v>
      </c>
      <c r="M1283" s="0">
        <v>0</v>
      </c>
      <c r="N1283" s="24">
        <v>0</v>
      </c>
      <c r="O1283" s="7">
        <v>0</v>
      </c>
      <c r="P1283" s="45">
        <v>0</v>
      </c>
      <c r="Q1283" s="24">
        <v>0</v>
      </c>
    </row>
    <row r="1284">
      <c r="B1284" s="7" t="s">
        <v>11773</v>
      </c>
      <c r="C1284" s="27">
        <v>1</v>
      </c>
      <c r="D1284" s="7">
        <v>1</v>
      </c>
      <c r="E1284" s="27">
        <v>0</v>
      </c>
      <c r="F1284" s="27">
        <v>0</v>
      </c>
      <c r="G1284" s="0">
        <v>9</v>
      </c>
      <c r="H1284" s="24">
        <v>0</v>
      </c>
      <c r="I1284" s="7">
        <v>1</v>
      </c>
      <c r="J1284" s="0">
        <v>0</v>
      </c>
      <c r="K1284" s="24">
        <v>0</v>
      </c>
      <c r="L1284" s="0">
        <v>0</v>
      </c>
      <c r="M1284" s="0">
        <v>0</v>
      </c>
      <c r="N1284" s="24">
        <v>0</v>
      </c>
      <c r="O1284" s="7">
        <v>0</v>
      </c>
      <c r="P1284" s="45">
        <v>0</v>
      </c>
      <c r="Q1284" s="24">
        <v>0</v>
      </c>
    </row>
    <row r="1285">
      <c r="B1285" s="7" t="s">
        <v>11774</v>
      </c>
      <c r="C1285" s="27">
        <v>1</v>
      </c>
      <c r="D1285" s="7">
        <v>1</v>
      </c>
      <c r="E1285" s="27">
        <v>0</v>
      </c>
      <c r="F1285" s="27">
        <v>0</v>
      </c>
      <c r="G1285" s="0">
        <v>21</v>
      </c>
      <c r="H1285" s="24">
        <v>0</v>
      </c>
      <c r="I1285" s="7">
        <v>1</v>
      </c>
      <c r="J1285" s="0">
        <v>0</v>
      </c>
      <c r="K1285" s="24">
        <v>0</v>
      </c>
      <c r="L1285" s="0">
        <v>0</v>
      </c>
      <c r="M1285" s="0">
        <v>0</v>
      </c>
      <c r="N1285" s="24">
        <v>0</v>
      </c>
      <c r="O1285" s="7">
        <v>0</v>
      </c>
      <c r="P1285" s="45">
        <v>0</v>
      </c>
      <c r="Q1285" s="24">
        <v>0</v>
      </c>
    </row>
    <row r="1286">
      <c r="B1286" s="7" t="s">
        <v>11775</v>
      </c>
      <c r="C1286" s="27">
        <v>1</v>
      </c>
      <c r="D1286" s="7">
        <v>1</v>
      </c>
      <c r="E1286" s="27">
        <v>0</v>
      </c>
      <c r="F1286" s="27">
        <v>0</v>
      </c>
      <c r="G1286" s="0">
        <v>1</v>
      </c>
      <c r="H1286" s="24">
        <v>0</v>
      </c>
      <c r="I1286" s="7">
        <v>1</v>
      </c>
      <c r="J1286" s="0">
        <v>0</v>
      </c>
      <c r="K1286" s="24">
        <v>0</v>
      </c>
      <c r="L1286" s="0">
        <v>0</v>
      </c>
      <c r="M1286" s="0">
        <v>0</v>
      </c>
      <c r="N1286" s="24">
        <v>0</v>
      </c>
      <c r="O1286" s="7">
        <v>0</v>
      </c>
      <c r="P1286" s="45">
        <v>0</v>
      </c>
      <c r="Q1286" s="24">
        <v>0</v>
      </c>
    </row>
    <row r="1287">
      <c r="B1287" s="7" t="s">
        <v>11776</v>
      </c>
      <c r="C1287" s="27">
        <v>1</v>
      </c>
      <c r="D1287" s="7">
        <v>1</v>
      </c>
      <c r="E1287" s="27">
        <v>0</v>
      </c>
      <c r="F1287" s="27">
        <v>0</v>
      </c>
      <c r="G1287" s="0">
        <v>1</v>
      </c>
      <c r="H1287" s="24">
        <v>0</v>
      </c>
      <c r="I1287" s="7">
        <v>1</v>
      </c>
      <c r="J1287" s="0">
        <v>0</v>
      </c>
      <c r="K1287" s="24">
        <v>0</v>
      </c>
      <c r="L1287" s="0">
        <v>0</v>
      </c>
      <c r="M1287" s="0">
        <v>0</v>
      </c>
      <c r="N1287" s="24">
        <v>0</v>
      </c>
      <c r="O1287" s="7">
        <v>0</v>
      </c>
      <c r="P1287" s="45">
        <v>0</v>
      </c>
      <c r="Q1287" s="24">
        <v>0</v>
      </c>
    </row>
    <row r="1288">
      <c r="B1288" s="7" t="s">
        <v>11777</v>
      </c>
      <c r="C1288" s="27">
        <v>1</v>
      </c>
      <c r="D1288" s="7">
        <v>1</v>
      </c>
      <c r="E1288" s="27">
        <v>0</v>
      </c>
      <c r="F1288" s="27">
        <v>0</v>
      </c>
      <c r="G1288" s="0">
        <v>2</v>
      </c>
      <c r="H1288" s="24">
        <v>0</v>
      </c>
      <c r="I1288" s="7">
        <v>1</v>
      </c>
      <c r="J1288" s="0">
        <v>0</v>
      </c>
      <c r="K1288" s="24">
        <v>0</v>
      </c>
      <c r="L1288" s="0">
        <v>0</v>
      </c>
      <c r="M1288" s="0">
        <v>0</v>
      </c>
      <c r="N1288" s="24">
        <v>0</v>
      </c>
      <c r="O1288" s="7">
        <v>0</v>
      </c>
      <c r="P1288" s="45">
        <v>0</v>
      </c>
      <c r="Q1288" s="24">
        <v>0</v>
      </c>
    </row>
    <row r="1289">
      <c r="B1289" s="7" t="s">
        <v>11778</v>
      </c>
      <c r="C1289" s="27">
        <v>1</v>
      </c>
      <c r="D1289" s="7">
        <v>1</v>
      </c>
      <c r="E1289" s="27">
        <v>0</v>
      </c>
      <c r="F1289" s="27">
        <v>0</v>
      </c>
      <c r="G1289" s="0">
        <v>1</v>
      </c>
      <c r="H1289" s="24">
        <v>0</v>
      </c>
      <c r="I1289" s="7">
        <v>1</v>
      </c>
      <c r="J1289" s="0">
        <v>0</v>
      </c>
      <c r="K1289" s="24">
        <v>0</v>
      </c>
      <c r="L1289" s="0">
        <v>0</v>
      </c>
      <c r="M1289" s="0">
        <v>0</v>
      </c>
      <c r="N1289" s="24">
        <v>0</v>
      </c>
      <c r="O1289" s="7">
        <v>0</v>
      </c>
      <c r="P1289" s="45">
        <v>0</v>
      </c>
      <c r="Q1289" s="24">
        <v>0</v>
      </c>
    </row>
    <row r="1290">
      <c r="B1290" s="7" t="s">
        <v>11779</v>
      </c>
      <c r="C1290" s="27">
        <v>1</v>
      </c>
      <c r="D1290" s="7">
        <v>1</v>
      </c>
      <c r="E1290" s="27">
        <v>0</v>
      </c>
      <c r="F1290" s="27">
        <v>0</v>
      </c>
      <c r="G1290" s="0">
        <v>2</v>
      </c>
      <c r="H1290" s="24">
        <v>0</v>
      </c>
      <c r="I1290" s="7">
        <v>1</v>
      </c>
      <c r="J1290" s="0">
        <v>0</v>
      </c>
      <c r="K1290" s="24">
        <v>0</v>
      </c>
      <c r="L1290" s="0">
        <v>0</v>
      </c>
      <c r="M1290" s="0">
        <v>0</v>
      </c>
      <c r="N1290" s="24">
        <v>0</v>
      </c>
      <c r="O1290" s="7">
        <v>0</v>
      </c>
      <c r="P1290" s="45">
        <v>0</v>
      </c>
      <c r="Q1290" s="24">
        <v>0</v>
      </c>
    </row>
    <row r="1291">
      <c r="B1291" s="7" t="s">
        <v>11780</v>
      </c>
      <c r="C1291" s="27">
        <v>1</v>
      </c>
      <c r="D1291" s="7">
        <v>1</v>
      </c>
      <c r="E1291" s="27">
        <v>0</v>
      </c>
      <c r="F1291" s="27">
        <v>0</v>
      </c>
      <c r="G1291" s="0">
        <v>1</v>
      </c>
      <c r="H1291" s="24">
        <v>0</v>
      </c>
      <c r="I1291" s="7">
        <v>1</v>
      </c>
      <c r="J1291" s="0">
        <v>0</v>
      </c>
      <c r="K1291" s="24">
        <v>0</v>
      </c>
      <c r="L1291" s="0">
        <v>0</v>
      </c>
      <c r="M1291" s="0">
        <v>0</v>
      </c>
      <c r="N1291" s="24">
        <v>0</v>
      </c>
      <c r="O1291" s="7">
        <v>0</v>
      </c>
      <c r="P1291" s="45">
        <v>0</v>
      </c>
      <c r="Q1291" s="24">
        <v>0</v>
      </c>
    </row>
    <row r="1292">
      <c r="B1292" s="7" t="s">
        <v>11781</v>
      </c>
      <c r="C1292" s="27">
        <v>1</v>
      </c>
      <c r="D1292" s="7">
        <v>1</v>
      </c>
      <c r="E1292" s="27">
        <v>0</v>
      </c>
      <c r="F1292" s="27">
        <v>0</v>
      </c>
      <c r="G1292" s="0">
        <v>2</v>
      </c>
      <c r="H1292" s="24">
        <v>0</v>
      </c>
      <c r="I1292" s="7">
        <v>1</v>
      </c>
      <c r="J1292" s="0">
        <v>0</v>
      </c>
      <c r="K1292" s="24">
        <v>0</v>
      </c>
      <c r="L1292" s="0">
        <v>0</v>
      </c>
      <c r="M1292" s="0">
        <v>0</v>
      </c>
      <c r="N1292" s="24">
        <v>0</v>
      </c>
      <c r="O1292" s="7">
        <v>0</v>
      </c>
      <c r="P1292" s="45">
        <v>0</v>
      </c>
      <c r="Q1292" s="24">
        <v>0</v>
      </c>
    </row>
    <row r="1293">
      <c r="B1293" s="7" t="s">
        <v>11782</v>
      </c>
      <c r="C1293" s="27">
        <v>1</v>
      </c>
      <c r="D1293" s="7">
        <v>1</v>
      </c>
      <c r="E1293" s="27">
        <v>0</v>
      </c>
      <c r="F1293" s="27">
        <v>0</v>
      </c>
      <c r="G1293" s="0">
        <v>2</v>
      </c>
      <c r="H1293" s="24">
        <v>0</v>
      </c>
      <c r="I1293" s="7">
        <v>1</v>
      </c>
      <c r="J1293" s="0">
        <v>0</v>
      </c>
      <c r="K1293" s="24">
        <v>0</v>
      </c>
      <c r="L1293" s="0">
        <v>0</v>
      </c>
      <c r="M1293" s="0">
        <v>0</v>
      </c>
      <c r="N1293" s="24">
        <v>0</v>
      </c>
      <c r="O1293" s="7">
        <v>0</v>
      </c>
      <c r="P1293" s="45">
        <v>0</v>
      </c>
      <c r="Q1293" s="24">
        <v>0</v>
      </c>
    </row>
    <row r="1294">
      <c r="B1294" s="7" t="s">
        <v>11783</v>
      </c>
      <c r="C1294" s="27">
        <v>1</v>
      </c>
      <c r="D1294" s="7">
        <v>1</v>
      </c>
      <c r="E1294" s="27">
        <v>0</v>
      </c>
      <c r="F1294" s="27">
        <v>0</v>
      </c>
      <c r="G1294" s="0">
        <v>3</v>
      </c>
      <c r="H1294" s="24">
        <v>0</v>
      </c>
      <c r="I1294" s="7">
        <v>1</v>
      </c>
      <c r="J1294" s="0">
        <v>0</v>
      </c>
      <c r="K1294" s="24">
        <v>0</v>
      </c>
      <c r="L1294" s="0">
        <v>0</v>
      </c>
      <c r="M1294" s="0">
        <v>0</v>
      </c>
      <c r="N1294" s="24">
        <v>0</v>
      </c>
      <c r="O1294" s="7">
        <v>0</v>
      </c>
      <c r="P1294" s="45">
        <v>0</v>
      </c>
      <c r="Q1294" s="24">
        <v>0</v>
      </c>
    </row>
    <row r="1295">
      <c r="B1295" s="7" t="s">
        <v>11784</v>
      </c>
      <c r="C1295" s="27">
        <v>1</v>
      </c>
      <c r="D1295" s="7">
        <v>1</v>
      </c>
      <c r="E1295" s="27">
        <v>0</v>
      </c>
      <c r="F1295" s="27">
        <v>0</v>
      </c>
      <c r="G1295" s="0">
        <v>2</v>
      </c>
      <c r="H1295" s="24">
        <v>0</v>
      </c>
      <c r="I1295" s="7">
        <v>1</v>
      </c>
      <c r="J1295" s="0">
        <v>0</v>
      </c>
      <c r="K1295" s="24">
        <v>0</v>
      </c>
      <c r="L1295" s="0">
        <v>0</v>
      </c>
      <c r="M1295" s="0">
        <v>0</v>
      </c>
      <c r="N1295" s="24">
        <v>0</v>
      </c>
      <c r="O1295" s="7">
        <v>0</v>
      </c>
      <c r="P1295" s="45">
        <v>0</v>
      </c>
      <c r="Q1295" s="24">
        <v>0</v>
      </c>
    </row>
    <row r="1296">
      <c r="B1296" s="7" t="s">
        <v>11785</v>
      </c>
      <c r="C1296" s="27">
        <v>1</v>
      </c>
      <c r="D1296" s="7">
        <v>1</v>
      </c>
      <c r="E1296" s="27">
        <v>0</v>
      </c>
      <c r="F1296" s="27">
        <v>0</v>
      </c>
      <c r="G1296" s="0">
        <v>2</v>
      </c>
      <c r="H1296" s="24">
        <v>0</v>
      </c>
      <c r="I1296" s="7">
        <v>1</v>
      </c>
      <c r="J1296" s="0">
        <v>0</v>
      </c>
      <c r="K1296" s="24">
        <v>0</v>
      </c>
      <c r="L1296" s="0">
        <v>0</v>
      </c>
      <c r="M1296" s="0">
        <v>0</v>
      </c>
      <c r="N1296" s="24">
        <v>0</v>
      </c>
      <c r="O1296" s="7">
        <v>0</v>
      </c>
      <c r="P1296" s="45">
        <v>0</v>
      </c>
      <c r="Q1296" s="24">
        <v>0</v>
      </c>
    </row>
    <row r="1297">
      <c r="B1297" s="7" t="s">
        <v>11786</v>
      </c>
      <c r="C1297" s="27">
        <v>1</v>
      </c>
      <c r="D1297" s="7">
        <v>1</v>
      </c>
      <c r="E1297" s="27">
        <v>0</v>
      </c>
      <c r="F1297" s="27">
        <v>0</v>
      </c>
      <c r="G1297" s="0">
        <v>1</v>
      </c>
      <c r="H1297" s="24">
        <v>0</v>
      </c>
      <c r="I1297" s="7">
        <v>1</v>
      </c>
      <c r="J1297" s="0">
        <v>0</v>
      </c>
      <c r="K1297" s="24">
        <v>0</v>
      </c>
      <c r="L1297" s="0">
        <v>0</v>
      </c>
      <c r="M1297" s="0">
        <v>0</v>
      </c>
      <c r="N1297" s="24">
        <v>0</v>
      </c>
      <c r="O1297" s="7">
        <v>0</v>
      </c>
      <c r="P1297" s="45">
        <v>0</v>
      </c>
      <c r="Q1297" s="24">
        <v>0</v>
      </c>
    </row>
    <row r="1298">
      <c r="B1298" s="7" t="s">
        <v>11787</v>
      </c>
      <c r="C1298" s="27">
        <v>1</v>
      </c>
      <c r="D1298" s="7">
        <v>1</v>
      </c>
      <c r="E1298" s="27">
        <v>0</v>
      </c>
      <c r="F1298" s="27">
        <v>0</v>
      </c>
      <c r="G1298" s="0">
        <v>3</v>
      </c>
      <c r="H1298" s="24">
        <v>0</v>
      </c>
      <c r="I1298" s="7">
        <v>1</v>
      </c>
      <c r="J1298" s="0">
        <v>0</v>
      </c>
      <c r="K1298" s="24">
        <v>0</v>
      </c>
      <c r="L1298" s="0">
        <v>0</v>
      </c>
      <c r="M1298" s="0">
        <v>0</v>
      </c>
      <c r="N1298" s="24">
        <v>0</v>
      </c>
      <c r="O1298" s="7">
        <v>0</v>
      </c>
      <c r="P1298" s="45">
        <v>0</v>
      </c>
      <c r="Q1298" s="24">
        <v>0</v>
      </c>
    </row>
    <row r="1299">
      <c r="B1299" s="7" t="s">
        <v>11788</v>
      </c>
      <c r="C1299" s="27">
        <v>1</v>
      </c>
      <c r="D1299" s="7">
        <v>1</v>
      </c>
      <c r="E1299" s="27">
        <v>0</v>
      </c>
      <c r="F1299" s="27">
        <v>0</v>
      </c>
      <c r="G1299" s="0">
        <v>2</v>
      </c>
      <c r="H1299" s="24">
        <v>0</v>
      </c>
      <c r="I1299" s="7">
        <v>1</v>
      </c>
      <c r="J1299" s="0">
        <v>0</v>
      </c>
      <c r="K1299" s="24">
        <v>0</v>
      </c>
      <c r="L1299" s="0">
        <v>0</v>
      </c>
      <c r="M1299" s="0">
        <v>0</v>
      </c>
      <c r="N1299" s="24">
        <v>0</v>
      </c>
      <c r="O1299" s="7">
        <v>0</v>
      </c>
      <c r="P1299" s="45">
        <v>0</v>
      </c>
      <c r="Q1299" s="24">
        <v>0</v>
      </c>
    </row>
    <row r="1300">
      <c r="B1300" s="7" t="s">
        <v>11789</v>
      </c>
      <c r="C1300" s="27">
        <v>1</v>
      </c>
      <c r="D1300" s="7">
        <v>0</v>
      </c>
      <c r="E1300" s="27">
        <v>1</v>
      </c>
      <c r="F1300" s="27">
        <v>0</v>
      </c>
      <c r="G1300" s="0">
        <v>2</v>
      </c>
      <c r="H1300" s="24">
        <v>0</v>
      </c>
      <c r="I1300" s="7">
        <v>0</v>
      </c>
      <c r="J1300" s="0">
        <v>1</v>
      </c>
      <c r="K1300" s="24">
        <v>0</v>
      </c>
      <c r="L1300" s="0">
        <v>0</v>
      </c>
      <c r="M1300" s="0">
        <v>0</v>
      </c>
      <c r="N1300" s="24">
        <v>0</v>
      </c>
      <c r="O1300" s="7">
        <v>0</v>
      </c>
      <c r="P1300" s="45">
        <v>0</v>
      </c>
      <c r="Q1300" s="24">
        <v>0</v>
      </c>
    </row>
    <row r="1301">
      <c r="B1301" s="7" t="s">
        <v>11790</v>
      </c>
      <c r="C1301" s="27">
        <v>1</v>
      </c>
      <c r="D1301" s="7">
        <v>1</v>
      </c>
      <c r="E1301" s="27">
        <v>0</v>
      </c>
      <c r="F1301" s="27">
        <v>0</v>
      </c>
      <c r="G1301" s="0">
        <v>2</v>
      </c>
      <c r="H1301" s="24">
        <v>0</v>
      </c>
      <c r="I1301" s="7">
        <v>1</v>
      </c>
      <c r="J1301" s="0">
        <v>0</v>
      </c>
      <c r="K1301" s="24">
        <v>0</v>
      </c>
      <c r="L1301" s="0">
        <v>0</v>
      </c>
      <c r="M1301" s="0">
        <v>0</v>
      </c>
      <c r="N1301" s="24">
        <v>0</v>
      </c>
      <c r="O1301" s="7">
        <v>0</v>
      </c>
      <c r="P1301" s="45">
        <v>0</v>
      </c>
      <c r="Q1301" s="24">
        <v>0</v>
      </c>
    </row>
    <row r="1302">
      <c r="B1302" s="7" t="s">
        <v>11791</v>
      </c>
      <c r="C1302" s="27">
        <v>1</v>
      </c>
      <c r="D1302" s="7">
        <v>1</v>
      </c>
      <c r="E1302" s="27">
        <v>0</v>
      </c>
      <c r="F1302" s="27">
        <v>0</v>
      </c>
      <c r="G1302" s="0">
        <v>0</v>
      </c>
      <c r="H1302" s="24">
        <v>0</v>
      </c>
      <c r="I1302" s="7">
        <v>1</v>
      </c>
      <c r="J1302" s="0">
        <v>0</v>
      </c>
      <c r="K1302" s="24">
        <v>0</v>
      </c>
      <c r="L1302" s="0">
        <v>0</v>
      </c>
      <c r="M1302" s="0">
        <v>0</v>
      </c>
      <c r="N1302" s="24">
        <v>0</v>
      </c>
      <c r="O1302" s="7">
        <v>0</v>
      </c>
      <c r="P1302" s="45">
        <v>0</v>
      </c>
      <c r="Q1302" s="24">
        <v>0</v>
      </c>
    </row>
    <row r="1303">
      <c r="B1303" s="7" t="s">
        <v>11792</v>
      </c>
      <c r="C1303" s="27">
        <v>1</v>
      </c>
      <c r="D1303" s="7">
        <v>1</v>
      </c>
      <c r="E1303" s="27">
        <v>0</v>
      </c>
      <c r="F1303" s="27">
        <v>0</v>
      </c>
      <c r="G1303" s="0">
        <v>1</v>
      </c>
      <c r="H1303" s="24">
        <v>0</v>
      </c>
      <c r="I1303" s="7">
        <v>1</v>
      </c>
      <c r="J1303" s="0">
        <v>0</v>
      </c>
      <c r="K1303" s="24">
        <v>0</v>
      </c>
      <c r="L1303" s="0">
        <v>0</v>
      </c>
      <c r="M1303" s="0">
        <v>0</v>
      </c>
      <c r="N1303" s="24">
        <v>0</v>
      </c>
      <c r="O1303" s="7">
        <v>0</v>
      </c>
      <c r="P1303" s="45">
        <v>0</v>
      </c>
      <c r="Q1303" s="24">
        <v>0</v>
      </c>
    </row>
    <row r="1304">
      <c r="B1304" s="7" t="s">
        <v>11793</v>
      </c>
      <c r="C1304" s="27">
        <v>1</v>
      </c>
      <c r="D1304" s="7">
        <v>1</v>
      </c>
      <c r="E1304" s="27">
        <v>0</v>
      </c>
      <c r="F1304" s="27">
        <v>0</v>
      </c>
      <c r="G1304" s="0">
        <v>0</v>
      </c>
      <c r="H1304" s="24">
        <v>0</v>
      </c>
      <c r="I1304" s="7">
        <v>1</v>
      </c>
      <c r="J1304" s="0">
        <v>0</v>
      </c>
      <c r="K1304" s="24">
        <v>0</v>
      </c>
      <c r="L1304" s="0">
        <v>0</v>
      </c>
      <c r="M1304" s="0">
        <v>0</v>
      </c>
      <c r="N1304" s="24">
        <v>0</v>
      </c>
      <c r="O1304" s="7">
        <v>0</v>
      </c>
      <c r="P1304" s="45">
        <v>0</v>
      </c>
      <c r="Q1304" s="24">
        <v>0</v>
      </c>
    </row>
    <row r="1305">
      <c r="B1305" s="7" t="s">
        <v>11794</v>
      </c>
      <c r="C1305" s="27">
        <v>1</v>
      </c>
      <c r="D1305" s="7">
        <v>1</v>
      </c>
      <c r="E1305" s="27">
        <v>0</v>
      </c>
      <c r="F1305" s="27">
        <v>0</v>
      </c>
      <c r="G1305" s="0">
        <v>2</v>
      </c>
      <c r="H1305" s="24">
        <v>0</v>
      </c>
      <c r="I1305" s="7">
        <v>1</v>
      </c>
      <c r="J1305" s="0">
        <v>0</v>
      </c>
      <c r="K1305" s="24">
        <v>0</v>
      </c>
      <c r="L1305" s="0">
        <v>0</v>
      </c>
      <c r="M1305" s="0">
        <v>0</v>
      </c>
      <c r="N1305" s="24">
        <v>0</v>
      </c>
      <c r="O1305" s="7">
        <v>0</v>
      </c>
      <c r="P1305" s="45">
        <v>0</v>
      </c>
      <c r="Q1305" s="24">
        <v>0</v>
      </c>
    </row>
    <row r="1306">
      <c r="B1306" s="7" t="s">
        <v>11795</v>
      </c>
      <c r="C1306" s="27">
        <v>1</v>
      </c>
      <c r="D1306" s="7">
        <v>0</v>
      </c>
      <c r="E1306" s="27">
        <v>1</v>
      </c>
      <c r="F1306" s="27">
        <v>0</v>
      </c>
      <c r="G1306" s="0">
        <v>3</v>
      </c>
      <c r="H1306" s="24">
        <v>0</v>
      </c>
      <c r="I1306" s="7">
        <v>0</v>
      </c>
      <c r="J1306" s="0">
        <v>0</v>
      </c>
      <c r="K1306" s="24">
        <v>0</v>
      </c>
      <c r="L1306" s="0">
        <v>0</v>
      </c>
      <c r="M1306" s="0">
        <v>0</v>
      </c>
      <c r="N1306" s="24">
        <v>0</v>
      </c>
      <c r="O1306" s="7">
        <v>0</v>
      </c>
      <c r="P1306" s="45">
        <v>1</v>
      </c>
      <c r="Q1306" s="24">
        <v>0</v>
      </c>
    </row>
    <row r="1307">
      <c r="B1307" s="7" t="s">
        <v>11796</v>
      </c>
      <c r="C1307" s="27">
        <v>1</v>
      </c>
      <c r="D1307" s="7">
        <v>1</v>
      </c>
      <c r="E1307" s="27">
        <v>0</v>
      </c>
      <c r="F1307" s="27">
        <v>0</v>
      </c>
      <c r="G1307" s="0">
        <v>1</v>
      </c>
      <c r="H1307" s="24">
        <v>0</v>
      </c>
      <c r="I1307" s="7">
        <v>1</v>
      </c>
      <c r="J1307" s="0">
        <v>0</v>
      </c>
      <c r="K1307" s="24">
        <v>0</v>
      </c>
      <c r="L1307" s="0">
        <v>0</v>
      </c>
      <c r="M1307" s="0">
        <v>0</v>
      </c>
      <c r="N1307" s="24">
        <v>0</v>
      </c>
      <c r="O1307" s="7">
        <v>0</v>
      </c>
      <c r="P1307" s="45">
        <v>0</v>
      </c>
      <c r="Q1307" s="24">
        <v>0</v>
      </c>
    </row>
    <row r="1308">
      <c r="B1308" s="7" t="s">
        <v>11797</v>
      </c>
      <c r="C1308" s="27">
        <v>1</v>
      </c>
      <c r="D1308" s="7">
        <v>1</v>
      </c>
      <c r="E1308" s="27">
        <v>0</v>
      </c>
      <c r="F1308" s="27">
        <v>0</v>
      </c>
      <c r="G1308" s="0">
        <v>2</v>
      </c>
      <c r="H1308" s="24">
        <v>0</v>
      </c>
      <c r="I1308" s="7">
        <v>1</v>
      </c>
      <c r="J1308" s="0">
        <v>0</v>
      </c>
      <c r="K1308" s="24">
        <v>0</v>
      </c>
      <c r="L1308" s="0">
        <v>0</v>
      </c>
      <c r="M1308" s="0">
        <v>0</v>
      </c>
      <c r="N1308" s="24">
        <v>0</v>
      </c>
      <c r="O1308" s="7">
        <v>0</v>
      </c>
      <c r="P1308" s="45">
        <v>0</v>
      </c>
      <c r="Q1308" s="24">
        <v>0</v>
      </c>
    </row>
    <row r="1309">
      <c r="B1309" s="7" t="s">
        <v>11798</v>
      </c>
      <c r="C1309" s="27">
        <v>1</v>
      </c>
      <c r="D1309" s="7">
        <v>1</v>
      </c>
      <c r="E1309" s="27">
        <v>0</v>
      </c>
      <c r="F1309" s="27">
        <v>0</v>
      </c>
      <c r="G1309" s="0">
        <v>14</v>
      </c>
      <c r="H1309" s="24">
        <v>0</v>
      </c>
      <c r="I1309" s="7">
        <v>1</v>
      </c>
      <c r="J1309" s="0">
        <v>0</v>
      </c>
      <c r="K1309" s="24">
        <v>0</v>
      </c>
      <c r="L1309" s="0">
        <v>0</v>
      </c>
      <c r="M1309" s="0">
        <v>0</v>
      </c>
      <c r="N1309" s="24">
        <v>0</v>
      </c>
      <c r="O1309" s="7">
        <v>0</v>
      </c>
      <c r="P1309" s="45">
        <v>0</v>
      </c>
      <c r="Q1309" s="24">
        <v>0</v>
      </c>
    </row>
    <row r="1310">
      <c r="B1310" s="7" t="s">
        <v>11799</v>
      </c>
      <c r="C1310" s="27">
        <v>1</v>
      </c>
      <c r="D1310" s="7">
        <v>0</v>
      </c>
      <c r="E1310" s="27">
        <v>1</v>
      </c>
      <c r="F1310" s="27">
        <v>0</v>
      </c>
      <c r="G1310" s="0">
        <v>3</v>
      </c>
      <c r="H1310" s="24">
        <v>0</v>
      </c>
      <c r="I1310" s="7">
        <v>0</v>
      </c>
      <c r="J1310" s="0">
        <v>1</v>
      </c>
      <c r="K1310" s="24">
        <v>0</v>
      </c>
      <c r="L1310" s="0">
        <v>0</v>
      </c>
      <c r="M1310" s="0">
        <v>0</v>
      </c>
      <c r="N1310" s="24">
        <v>0</v>
      </c>
      <c r="O1310" s="7">
        <v>0</v>
      </c>
      <c r="P1310" s="45">
        <v>0</v>
      </c>
      <c r="Q1310" s="24">
        <v>0</v>
      </c>
    </row>
    <row r="1311">
      <c r="B1311" s="7" t="s">
        <v>11800</v>
      </c>
      <c r="C1311" s="27">
        <v>1</v>
      </c>
      <c r="D1311" s="7">
        <v>1</v>
      </c>
      <c r="E1311" s="27">
        <v>0</v>
      </c>
      <c r="F1311" s="27">
        <v>0</v>
      </c>
      <c r="G1311" s="0">
        <v>2</v>
      </c>
      <c r="H1311" s="24">
        <v>0</v>
      </c>
      <c r="I1311" s="7">
        <v>1</v>
      </c>
      <c r="J1311" s="0">
        <v>0</v>
      </c>
      <c r="K1311" s="24">
        <v>0</v>
      </c>
      <c r="L1311" s="0">
        <v>0</v>
      </c>
      <c r="M1311" s="0">
        <v>0</v>
      </c>
      <c r="N1311" s="24">
        <v>0</v>
      </c>
      <c r="O1311" s="7">
        <v>0</v>
      </c>
      <c r="P1311" s="45">
        <v>0</v>
      </c>
      <c r="Q1311" s="24">
        <v>0</v>
      </c>
    </row>
    <row r="1312">
      <c r="B1312" s="7" t="s">
        <v>11801</v>
      </c>
      <c r="C1312" s="27">
        <v>1</v>
      </c>
      <c r="D1312" s="7">
        <v>0</v>
      </c>
      <c r="E1312" s="27">
        <v>0</v>
      </c>
      <c r="F1312" s="27">
        <v>1</v>
      </c>
      <c r="G1312" s="0">
        <v>1</v>
      </c>
      <c r="H1312" s="24">
        <v>0</v>
      </c>
      <c r="I1312" s="7">
        <v>0</v>
      </c>
      <c r="J1312" s="0">
        <v>0</v>
      </c>
      <c r="K1312" s="24">
        <v>1</v>
      </c>
      <c r="L1312" s="0">
        <v>0</v>
      </c>
      <c r="M1312" s="0">
        <v>0</v>
      </c>
      <c r="N1312" s="24">
        <v>0</v>
      </c>
      <c r="O1312" s="7">
        <v>0</v>
      </c>
      <c r="P1312" s="45">
        <v>0</v>
      </c>
      <c r="Q1312" s="24">
        <v>0</v>
      </c>
    </row>
    <row r="1313">
      <c r="B1313" s="7" t="s">
        <v>11802</v>
      </c>
      <c r="C1313" s="27">
        <v>1</v>
      </c>
      <c r="D1313" s="7">
        <v>1</v>
      </c>
      <c r="E1313" s="27">
        <v>0</v>
      </c>
      <c r="F1313" s="27">
        <v>0</v>
      </c>
      <c r="G1313" s="0">
        <v>3</v>
      </c>
      <c r="H1313" s="24">
        <v>0</v>
      </c>
      <c r="I1313" s="7">
        <v>1</v>
      </c>
      <c r="J1313" s="0">
        <v>0</v>
      </c>
      <c r="K1313" s="24">
        <v>0</v>
      </c>
      <c r="L1313" s="0">
        <v>0</v>
      </c>
      <c r="M1313" s="0">
        <v>0</v>
      </c>
      <c r="N1313" s="24">
        <v>0</v>
      </c>
      <c r="O1313" s="7">
        <v>0</v>
      </c>
      <c r="P1313" s="45">
        <v>0</v>
      </c>
      <c r="Q1313" s="24">
        <v>0</v>
      </c>
    </row>
    <row r="1314">
      <c r="B1314" s="7" t="s">
        <v>11803</v>
      </c>
      <c r="C1314" s="27">
        <v>1</v>
      </c>
      <c r="D1314" s="7">
        <v>0</v>
      </c>
      <c r="E1314" s="27">
        <v>1</v>
      </c>
      <c r="F1314" s="27">
        <v>0</v>
      </c>
      <c r="G1314" s="0">
        <v>1</v>
      </c>
      <c r="H1314" s="24">
        <v>0</v>
      </c>
      <c r="I1314" s="7">
        <v>0</v>
      </c>
      <c r="J1314" s="0">
        <v>0</v>
      </c>
      <c r="K1314" s="24">
        <v>0</v>
      </c>
      <c r="L1314" s="0">
        <v>0</v>
      </c>
      <c r="M1314" s="0">
        <v>1</v>
      </c>
      <c r="N1314" s="24">
        <v>0</v>
      </c>
      <c r="O1314" s="7">
        <v>0</v>
      </c>
      <c r="P1314" s="45">
        <v>0</v>
      </c>
      <c r="Q1314" s="24">
        <v>0</v>
      </c>
    </row>
    <row r="1315">
      <c r="B1315" s="7" t="s">
        <v>11804</v>
      </c>
      <c r="C1315" s="27">
        <v>1</v>
      </c>
      <c r="D1315" s="7">
        <v>0</v>
      </c>
      <c r="E1315" s="27">
        <v>1</v>
      </c>
      <c r="F1315" s="27">
        <v>0</v>
      </c>
      <c r="G1315" s="0">
        <v>1</v>
      </c>
      <c r="H1315" s="24">
        <v>0</v>
      </c>
      <c r="I1315" s="7">
        <v>0</v>
      </c>
      <c r="J1315" s="0">
        <v>0</v>
      </c>
      <c r="K1315" s="24">
        <v>0</v>
      </c>
      <c r="L1315" s="0">
        <v>0</v>
      </c>
      <c r="M1315" s="0">
        <v>1</v>
      </c>
      <c r="N1315" s="24">
        <v>0</v>
      </c>
      <c r="O1315" s="7">
        <v>0</v>
      </c>
      <c r="P1315" s="45">
        <v>0</v>
      </c>
      <c r="Q1315" s="24">
        <v>0</v>
      </c>
    </row>
    <row r="1316">
      <c r="B1316" s="7" t="s">
        <v>11805</v>
      </c>
      <c r="C1316" s="27">
        <v>1</v>
      </c>
      <c r="D1316" s="7">
        <v>1</v>
      </c>
      <c r="E1316" s="27">
        <v>0</v>
      </c>
      <c r="F1316" s="27">
        <v>0</v>
      </c>
      <c r="G1316" s="0">
        <v>3</v>
      </c>
      <c r="H1316" s="24">
        <v>0</v>
      </c>
      <c r="I1316" s="7">
        <v>1</v>
      </c>
      <c r="J1316" s="0">
        <v>0</v>
      </c>
      <c r="K1316" s="24">
        <v>0</v>
      </c>
      <c r="L1316" s="0">
        <v>0</v>
      </c>
      <c r="M1316" s="0">
        <v>0</v>
      </c>
      <c r="N1316" s="24">
        <v>0</v>
      </c>
      <c r="O1316" s="7">
        <v>0</v>
      </c>
      <c r="P1316" s="45">
        <v>0</v>
      </c>
      <c r="Q1316" s="24">
        <v>0</v>
      </c>
    </row>
    <row r="1317">
      <c r="B1317" s="7" t="s">
        <v>11806</v>
      </c>
      <c r="C1317" s="27">
        <v>1</v>
      </c>
      <c r="D1317" s="7">
        <v>0</v>
      </c>
      <c r="E1317" s="27">
        <v>0</v>
      </c>
      <c r="F1317" s="27">
        <v>1</v>
      </c>
      <c r="G1317" s="0">
        <v>1</v>
      </c>
      <c r="H1317" s="24">
        <v>0</v>
      </c>
      <c r="I1317" s="7">
        <v>0</v>
      </c>
      <c r="J1317" s="0">
        <v>0</v>
      </c>
      <c r="K1317" s="24">
        <v>1</v>
      </c>
      <c r="L1317" s="0">
        <v>0</v>
      </c>
      <c r="M1317" s="0">
        <v>0</v>
      </c>
      <c r="N1317" s="24">
        <v>0</v>
      </c>
      <c r="O1317" s="7">
        <v>0</v>
      </c>
      <c r="P1317" s="45">
        <v>0</v>
      </c>
      <c r="Q1317" s="24">
        <v>0</v>
      </c>
    </row>
    <row r="1318">
      <c r="B1318" s="7" t="s">
        <v>11807</v>
      </c>
      <c r="C1318" s="27">
        <v>1</v>
      </c>
      <c r="D1318" s="7">
        <v>1</v>
      </c>
      <c r="E1318" s="27">
        <v>0</v>
      </c>
      <c r="F1318" s="27">
        <v>0</v>
      </c>
      <c r="G1318" s="0">
        <v>2</v>
      </c>
      <c r="H1318" s="24">
        <v>0</v>
      </c>
      <c r="I1318" s="7">
        <v>1</v>
      </c>
      <c r="J1318" s="0">
        <v>0</v>
      </c>
      <c r="K1318" s="24">
        <v>0</v>
      </c>
      <c r="L1318" s="0">
        <v>0</v>
      </c>
      <c r="M1318" s="0">
        <v>0</v>
      </c>
      <c r="N1318" s="24">
        <v>0</v>
      </c>
      <c r="O1318" s="7">
        <v>0</v>
      </c>
      <c r="P1318" s="45">
        <v>0</v>
      </c>
      <c r="Q1318" s="24">
        <v>0</v>
      </c>
    </row>
    <row r="1319">
      <c r="B1319" s="7" t="s">
        <v>11808</v>
      </c>
      <c r="C1319" s="27">
        <v>1</v>
      </c>
      <c r="D1319" s="7">
        <v>0</v>
      </c>
      <c r="E1319" s="27">
        <v>1</v>
      </c>
      <c r="F1319" s="27">
        <v>0</v>
      </c>
      <c r="G1319" s="0">
        <v>1</v>
      </c>
      <c r="H1319" s="24">
        <v>0</v>
      </c>
      <c r="I1319" s="7">
        <v>0</v>
      </c>
      <c r="J1319" s="0">
        <v>0</v>
      </c>
      <c r="K1319" s="24">
        <v>0</v>
      </c>
      <c r="L1319" s="0">
        <v>0</v>
      </c>
      <c r="M1319" s="0">
        <v>1</v>
      </c>
      <c r="N1319" s="24">
        <v>0</v>
      </c>
      <c r="O1319" s="7">
        <v>0</v>
      </c>
      <c r="P1319" s="45">
        <v>0</v>
      </c>
      <c r="Q1319" s="24">
        <v>0</v>
      </c>
    </row>
    <row r="1320">
      <c r="B1320" s="7" t="s">
        <v>11809</v>
      </c>
      <c r="C1320" s="27">
        <v>1</v>
      </c>
      <c r="D1320" s="7">
        <v>1</v>
      </c>
      <c r="E1320" s="27">
        <v>0</v>
      </c>
      <c r="F1320" s="27">
        <v>0</v>
      </c>
      <c r="G1320" s="0">
        <v>1</v>
      </c>
      <c r="H1320" s="24">
        <v>0</v>
      </c>
      <c r="I1320" s="7">
        <v>1</v>
      </c>
      <c r="J1320" s="0">
        <v>0</v>
      </c>
      <c r="K1320" s="24">
        <v>0</v>
      </c>
      <c r="L1320" s="0">
        <v>0</v>
      </c>
      <c r="M1320" s="0">
        <v>0</v>
      </c>
      <c r="N1320" s="24">
        <v>0</v>
      </c>
      <c r="O1320" s="7">
        <v>0</v>
      </c>
      <c r="P1320" s="45">
        <v>0</v>
      </c>
      <c r="Q1320" s="24">
        <v>0</v>
      </c>
    </row>
    <row r="1321">
      <c r="B1321" s="7" t="s">
        <v>11810</v>
      </c>
      <c r="C1321" s="27">
        <v>1</v>
      </c>
      <c r="D1321" s="7">
        <v>1</v>
      </c>
      <c r="E1321" s="27">
        <v>0</v>
      </c>
      <c r="F1321" s="27">
        <v>0</v>
      </c>
      <c r="G1321" s="0">
        <v>14</v>
      </c>
      <c r="H1321" s="24">
        <v>0</v>
      </c>
      <c r="I1321" s="7">
        <v>1</v>
      </c>
      <c r="J1321" s="0">
        <v>0</v>
      </c>
      <c r="K1321" s="24">
        <v>0</v>
      </c>
      <c r="L1321" s="0">
        <v>0</v>
      </c>
      <c r="M1321" s="0">
        <v>0</v>
      </c>
      <c r="N1321" s="24">
        <v>0</v>
      </c>
      <c r="O1321" s="7">
        <v>0</v>
      </c>
      <c r="P1321" s="45">
        <v>0</v>
      </c>
      <c r="Q1321" s="24">
        <v>0</v>
      </c>
    </row>
    <row r="1322">
      <c r="B1322" s="7" t="s">
        <v>11811</v>
      </c>
      <c r="C1322" s="27">
        <v>1</v>
      </c>
      <c r="D1322" s="7">
        <v>0</v>
      </c>
      <c r="E1322" s="27">
        <v>1</v>
      </c>
      <c r="F1322" s="27">
        <v>0</v>
      </c>
      <c r="G1322" s="0">
        <v>4</v>
      </c>
      <c r="H1322" s="24">
        <v>0</v>
      </c>
      <c r="I1322" s="7">
        <v>0</v>
      </c>
      <c r="J1322" s="0">
        <v>0</v>
      </c>
      <c r="K1322" s="24">
        <v>0</v>
      </c>
      <c r="L1322" s="0">
        <v>0</v>
      </c>
      <c r="M1322" s="0">
        <v>1</v>
      </c>
      <c r="N1322" s="24">
        <v>0</v>
      </c>
      <c r="O1322" s="7">
        <v>0</v>
      </c>
      <c r="P1322" s="45">
        <v>0</v>
      </c>
      <c r="Q1322" s="24">
        <v>0</v>
      </c>
    </row>
    <row r="1323">
      <c r="B1323" s="7" t="s">
        <v>11812</v>
      </c>
      <c r="C1323" s="27">
        <v>1</v>
      </c>
      <c r="D1323" s="7">
        <v>1</v>
      </c>
      <c r="E1323" s="27">
        <v>0</v>
      </c>
      <c r="F1323" s="27">
        <v>0</v>
      </c>
      <c r="G1323" s="0">
        <v>3</v>
      </c>
      <c r="H1323" s="24">
        <v>0</v>
      </c>
      <c r="I1323" s="7">
        <v>1</v>
      </c>
      <c r="J1323" s="0">
        <v>0</v>
      </c>
      <c r="K1323" s="24">
        <v>0</v>
      </c>
      <c r="L1323" s="0">
        <v>0</v>
      </c>
      <c r="M1323" s="0">
        <v>0</v>
      </c>
      <c r="N1323" s="24">
        <v>0</v>
      </c>
      <c r="O1323" s="7">
        <v>0</v>
      </c>
      <c r="P1323" s="45">
        <v>0</v>
      </c>
      <c r="Q1323" s="24">
        <v>0</v>
      </c>
    </row>
    <row r="1324">
      <c r="B1324" s="7" t="s">
        <v>11813</v>
      </c>
      <c r="C1324" s="27">
        <v>1</v>
      </c>
      <c r="D1324" s="7">
        <v>1</v>
      </c>
      <c r="E1324" s="27">
        <v>0</v>
      </c>
      <c r="F1324" s="27">
        <v>0</v>
      </c>
      <c r="G1324" s="0">
        <v>79</v>
      </c>
      <c r="H1324" s="24">
        <v>0</v>
      </c>
      <c r="I1324" s="7">
        <v>1</v>
      </c>
      <c r="J1324" s="0">
        <v>0</v>
      </c>
      <c r="K1324" s="24">
        <v>0</v>
      </c>
      <c r="L1324" s="0">
        <v>0</v>
      </c>
      <c r="M1324" s="0">
        <v>0</v>
      </c>
      <c r="N1324" s="24">
        <v>0</v>
      </c>
      <c r="O1324" s="7">
        <v>0</v>
      </c>
      <c r="P1324" s="45">
        <v>0</v>
      </c>
      <c r="Q1324" s="24">
        <v>0</v>
      </c>
    </row>
    <row r="1325">
      <c r="B1325" s="7" t="s">
        <v>11814</v>
      </c>
      <c r="C1325" s="27">
        <v>1</v>
      </c>
      <c r="D1325" s="7">
        <v>0</v>
      </c>
      <c r="E1325" s="27">
        <v>0</v>
      </c>
      <c r="F1325" s="27">
        <v>1</v>
      </c>
      <c r="G1325" s="0">
        <v>3</v>
      </c>
      <c r="H1325" s="24">
        <v>0</v>
      </c>
      <c r="I1325" s="7">
        <v>0</v>
      </c>
      <c r="J1325" s="0">
        <v>0</v>
      </c>
      <c r="K1325" s="24">
        <v>1</v>
      </c>
      <c r="L1325" s="0">
        <v>0</v>
      </c>
      <c r="M1325" s="0">
        <v>0</v>
      </c>
      <c r="N1325" s="24">
        <v>0</v>
      </c>
      <c r="O1325" s="7">
        <v>0</v>
      </c>
      <c r="P1325" s="45">
        <v>0</v>
      </c>
      <c r="Q1325" s="24">
        <v>0</v>
      </c>
    </row>
    <row r="1326">
      <c r="B1326" s="7" t="s">
        <v>11815</v>
      </c>
      <c r="C1326" s="27">
        <v>1</v>
      </c>
      <c r="D1326" s="7">
        <v>1</v>
      </c>
      <c r="E1326" s="27">
        <v>0</v>
      </c>
      <c r="F1326" s="27">
        <v>0</v>
      </c>
      <c r="G1326" s="0">
        <v>1</v>
      </c>
      <c r="H1326" s="24">
        <v>0</v>
      </c>
      <c r="I1326" s="7">
        <v>1</v>
      </c>
      <c r="J1326" s="0">
        <v>0</v>
      </c>
      <c r="K1326" s="24">
        <v>0</v>
      </c>
      <c r="L1326" s="0">
        <v>0</v>
      </c>
      <c r="M1326" s="0">
        <v>0</v>
      </c>
      <c r="N1326" s="24">
        <v>0</v>
      </c>
      <c r="O1326" s="7">
        <v>0</v>
      </c>
      <c r="P1326" s="45">
        <v>0</v>
      </c>
      <c r="Q1326" s="24">
        <v>0</v>
      </c>
    </row>
    <row r="1327">
      <c r="B1327" s="7" t="s">
        <v>11816</v>
      </c>
      <c r="C1327" s="27">
        <v>1</v>
      </c>
      <c r="D1327" s="7">
        <v>0</v>
      </c>
      <c r="E1327" s="27">
        <v>1</v>
      </c>
      <c r="F1327" s="27">
        <v>0</v>
      </c>
      <c r="G1327" s="0">
        <v>7</v>
      </c>
      <c r="H1327" s="24">
        <v>0</v>
      </c>
      <c r="I1327" s="7">
        <v>0</v>
      </c>
      <c r="J1327" s="0">
        <v>1</v>
      </c>
      <c r="K1327" s="24">
        <v>0</v>
      </c>
      <c r="L1327" s="0">
        <v>0</v>
      </c>
      <c r="M1327" s="0">
        <v>0</v>
      </c>
      <c r="N1327" s="24">
        <v>0</v>
      </c>
      <c r="O1327" s="7">
        <v>0</v>
      </c>
      <c r="P1327" s="45">
        <v>0</v>
      </c>
      <c r="Q1327" s="24">
        <v>0</v>
      </c>
    </row>
    <row r="1328">
      <c r="B1328" s="7" t="s">
        <v>11817</v>
      </c>
      <c r="C1328" s="27">
        <v>1</v>
      </c>
      <c r="D1328" s="7">
        <v>0</v>
      </c>
      <c r="E1328" s="27">
        <v>1</v>
      </c>
      <c r="F1328" s="27">
        <v>0</v>
      </c>
      <c r="G1328" s="0">
        <v>4</v>
      </c>
      <c r="H1328" s="24">
        <v>0</v>
      </c>
      <c r="I1328" s="7">
        <v>0</v>
      </c>
      <c r="J1328" s="0">
        <v>0</v>
      </c>
      <c r="K1328" s="24">
        <v>0</v>
      </c>
      <c r="L1328" s="0">
        <v>0</v>
      </c>
      <c r="M1328" s="0">
        <v>1</v>
      </c>
      <c r="N1328" s="24">
        <v>0</v>
      </c>
      <c r="O1328" s="7">
        <v>0</v>
      </c>
      <c r="P1328" s="45">
        <v>0</v>
      </c>
      <c r="Q1328" s="24">
        <v>0</v>
      </c>
    </row>
    <row r="1329">
      <c r="B1329" s="7" t="s">
        <v>11818</v>
      </c>
      <c r="C1329" s="27">
        <v>1</v>
      </c>
      <c r="D1329" s="7">
        <v>0</v>
      </c>
      <c r="E1329" s="27">
        <v>1</v>
      </c>
      <c r="F1329" s="27">
        <v>0</v>
      </c>
      <c r="G1329" s="0">
        <v>1</v>
      </c>
      <c r="H1329" s="24">
        <v>0</v>
      </c>
      <c r="I1329" s="7">
        <v>0</v>
      </c>
      <c r="J1329" s="0">
        <v>0</v>
      </c>
      <c r="K1329" s="24">
        <v>0</v>
      </c>
      <c r="L1329" s="0">
        <v>0</v>
      </c>
      <c r="M1329" s="0">
        <v>1</v>
      </c>
      <c r="N1329" s="24">
        <v>0</v>
      </c>
      <c r="O1329" s="7">
        <v>0</v>
      </c>
      <c r="P1329" s="45">
        <v>0</v>
      </c>
      <c r="Q1329" s="24">
        <v>0</v>
      </c>
    </row>
    <row r="1330">
      <c r="B1330" s="7" t="s">
        <v>11819</v>
      </c>
      <c r="C1330" s="27">
        <v>1</v>
      </c>
      <c r="D1330" s="7">
        <v>1</v>
      </c>
      <c r="E1330" s="27">
        <v>0</v>
      </c>
      <c r="F1330" s="27">
        <v>0</v>
      </c>
      <c r="G1330" s="0">
        <v>253</v>
      </c>
      <c r="H1330" s="24">
        <v>0</v>
      </c>
      <c r="I1330" s="7">
        <v>1</v>
      </c>
      <c r="J1330" s="0">
        <v>0</v>
      </c>
      <c r="K1330" s="24">
        <v>0</v>
      </c>
      <c r="L1330" s="0">
        <v>0</v>
      </c>
      <c r="M1330" s="0">
        <v>0</v>
      </c>
      <c r="N1330" s="24">
        <v>0</v>
      </c>
      <c r="O1330" s="7">
        <v>0</v>
      </c>
      <c r="P1330" s="45">
        <v>0</v>
      </c>
      <c r="Q1330" s="24">
        <v>0</v>
      </c>
    </row>
    <row r="1331">
      <c r="B1331" s="7" t="s">
        <v>11820</v>
      </c>
      <c r="C1331" s="27">
        <v>1</v>
      </c>
      <c r="D1331" s="7">
        <v>1</v>
      </c>
      <c r="E1331" s="27">
        <v>0</v>
      </c>
      <c r="F1331" s="27">
        <v>0</v>
      </c>
      <c r="G1331" s="0">
        <v>2</v>
      </c>
      <c r="H1331" s="24">
        <v>0</v>
      </c>
      <c r="I1331" s="7">
        <v>1</v>
      </c>
      <c r="J1331" s="0">
        <v>0</v>
      </c>
      <c r="K1331" s="24">
        <v>0</v>
      </c>
      <c r="L1331" s="0">
        <v>0</v>
      </c>
      <c r="M1331" s="0">
        <v>0</v>
      </c>
      <c r="N1331" s="24">
        <v>0</v>
      </c>
      <c r="O1331" s="7">
        <v>0</v>
      </c>
      <c r="P1331" s="45">
        <v>0</v>
      </c>
      <c r="Q1331" s="24">
        <v>0</v>
      </c>
    </row>
    <row r="1332">
      <c r="B1332" s="7" t="s">
        <v>11821</v>
      </c>
      <c r="C1332" s="27">
        <v>1</v>
      </c>
      <c r="D1332" s="7">
        <v>0</v>
      </c>
      <c r="E1332" s="27">
        <v>1</v>
      </c>
      <c r="F1332" s="27">
        <v>0</v>
      </c>
      <c r="G1332" s="0">
        <v>4</v>
      </c>
      <c r="H1332" s="24">
        <v>0</v>
      </c>
      <c r="I1332" s="7">
        <v>0</v>
      </c>
      <c r="J1332" s="0">
        <v>0</v>
      </c>
      <c r="K1332" s="24">
        <v>0</v>
      </c>
      <c r="L1332" s="0">
        <v>0</v>
      </c>
      <c r="M1332" s="0">
        <v>1</v>
      </c>
      <c r="N1332" s="24">
        <v>0</v>
      </c>
      <c r="O1332" s="7">
        <v>0</v>
      </c>
      <c r="P1332" s="45">
        <v>0</v>
      </c>
      <c r="Q1332" s="24">
        <v>0</v>
      </c>
    </row>
    <row r="1333">
      <c r="B1333" s="7" t="s">
        <v>11822</v>
      </c>
      <c r="C1333" s="27">
        <v>1</v>
      </c>
      <c r="D1333" s="7">
        <v>0</v>
      </c>
      <c r="E1333" s="27">
        <v>1</v>
      </c>
      <c r="F1333" s="27">
        <v>0</v>
      </c>
      <c r="G1333" s="0">
        <v>2</v>
      </c>
      <c r="H1333" s="24">
        <v>0</v>
      </c>
      <c r="I1333" s="7">
        <v>0</v>
      </c>
      <c r="J1333" s="0">
        <v>0</v>
      </c>
      <c r="K1333" s="24">
        <v>0</v>
      </c>
      <c r="L1333" s="0">
        <v>0</v>
      </c>
      <c r="M1333" s="0">
        <v>1</v>
      </c>
      <c r="N1333" s="24">
        <v>0</v>
      </c>
      <c r="O1333" s="7">
        <v>0</v>
      </c>
      <c r="P1333" s="45">
        <v>0</v>
      </c>
      <c r="Q1333" s="24">
        <v>0</v>
      </c>
    </row>
    <row r="1334">
      <c r="B1334" s="7" t="s">
        <v>11823</v>
      </c>
      <c r="C1334" s="27">
        <v>1</v>
      </c>
      <c r="D1334" s="7">
        <v>0</v>
      </c>
      <c r="E1334" s="27">
        <v>1</v>
      </c>
      <c r="F1334" s="27">
        <v>0</v>
      </c>
      <c r="G1334" s="0">
        <v>6</v>
      </c>
      <c r="H1334" s="24">
        <v>0</v>
      </c>
      <c r="I1334" s="7">
        <v>0</v>
      </c>
      <c r="J1334" s="0">
        <v>0</v>
      </c>
      <c r="K1334" s="24">
        <v>0</v>
      </c>
      <c r="L1334" s="0">
        <v>0</v>
      </c>
      <c r="M1334" s="0">
        <v>1</v>
      </c>
      <c r="N1334" s="24">
        <v>0</v>
      </c>
      <c r="O1334" s="7">
        <v>0</v>
      </c>
      <c r="P1334" s="45">
        <v>0</v>
      </c>
      <c r="Q1334" s="24">
        <v>0</v>
      </c>
    </row>
    <row r="1335">
      <c r="B1335" s="7" t="s">
        <v>11824</v>
      </c>
      <c r="C1335" s="27">
        <v>1</v>
      </c>
      <c r="D1335" s="7">
        <v>0</v>
      </c>
      <c r="E1335" s="27">
        <v>1</v>
      </c>
      <c r="F1335" s="27">
        <v>0</v>
      </c>
      <c r="G1335" s="0">
        <v>3</v>
      </c>
      <c r="H1335" s="24">
        <v>0</v>
      </c>
      <c r="I1335" s="7">
        <v>0</v>
      </c>
      <c r="J1335" s="0">
        <v>0</v>
      </c>
      <c r="K1335" s="24">
        <v>0</v>
      </c>
      <c r="L1335" s="0">
        <v>0</v>
      </c>
      <c r="M1335" s="0">
        <v>1</v>
      </c>
      <c r="N1335" s="24">
        <v>0</v>
      </c>
      <c r="O1335" s="7">
        <v>0</v>
      </c>
      <c r="P1335" s="45">
        <v>0</v>
      </c>
      <c r="Q1335" s="24">
        <v>0</v>
      </c>
    </row>
    <row r="1336">
      <c r="B1336" s="7" t="s">
        <v>11825</v>
      </c>
      <c r="C1336" s="27">
        <v>1</v>
      </c>
      <c r="D1336" s="7">
        <v>1</v>
      </c>
      <c r="E1336" s="27">
        <v>0</v>
      </c>
      <c r="F1336" s="27">
        <v>0</v>
      </c>
      <c r="G1336" s="0">
        <v>2</v>
      </c>
      <c r="H1336" s="24">
        <v>0</v>
      </c>
      <c r="I1336" s="7">
        <v>1</v>
      </c>
      <c r="J1336" s="0">
        <v>0</v>
      </c>
      <c r="K1336" s="24">
        <v>0</v>
      </c>
      <c r="L1336" s="0">
        <v>0</v>
      </c>
      <c r="M1336" s="0">
        <v>0</v>
      </c>
      <c r="N1336" s="24">
        <v>0</v>
      </c>
      <c r="O1336" s="7">
        <v>0</v>
      </c>
      <c r="P1336" s="45">
        <v>0</v>
      </c>
      <c r="Q1336" s="24">
        <v>0</v>
      </c>
    </row>
    <row r="1337">
      <c r="B1337" s="7" t="s">
        <v>11826</v>
      </c>
      <c r="C1337" s="27">
        <v>1</v>
      </c>
      <c r="D1337" s="7">
        <v>0</v>
      </c>
      <c r="E1337" s="27">
        <v>1</v>
      </c>
      <c r="F1337" s="27">
        <v>0</v>
      </c>
      <c r="G1337" s="0">
        <v>2</v>
      </c>
      <c r="H1337" s="24">
        <v>0</v>
      </c>
      <c r="I1337" s="7">
        <v>0</v>
      </c>
      <c r="J1337" s="0">
        <v>0</v>
      </c>
      <c r="K1337" s="24">
        <v>0</v>
      </c>
      <c r="L1337" s="0">
        <v>0</v>
      </c>
      <c r="M1337" s="0">
        <v>1</v>
      </c>
      <c r="N1337" s="24">
        <v>0</v>
      </c>
      <c r="O1337" s="7">
        <v>0</v>
      </c>
      <c r="P1337" s="45">
        <v>0</v>
      </c>
      <c r="Q1337" s="24">
        <v>0</v>
      </c>
    </row>
    <row r="1338">
      <c r="B1338" s="7" t="s">
        <v>11827</v>
      </c>
      <c r="C1338" s="27">
        <v>1</v>
      </c>
      <c r="D1338" s="7">
        <v>0</v>
      </c>
      <c r="E1338" s="27">
        <v>1</v>
      </c>
      <c r="F1338" s="27">
        <v>0</v>
      </c>
      <c r="G1338" s="0">
        <v>2</v>
      </c>
      <c r="H1338" s="24">
        <v>0</v>
      </c>
      <c r="I1338" s="7">
        <v>0</v>
      </c>
      <c r="J1338" s="0">
        <v>0</v>
      </c>
      <c r="K1338" s="24">
        <v>0</v>
      </c>
      <c r="L1338" s="0">
        <v>0</v>
      </c>
      <c r="M1338" s="0">
        <v>1</v>
      </c>
      <c r="N1338" s="24">
        <v>0</v>
      </c>
      <c r="O1338" s="7">
        <v>0</v>
      </c>
      <c r="P1338" s="45">
        <v>0</v>
      </c>
      <c r="Q1338" s="24">
        <v>0</v>
      </c>
    </row>
    <row r="1339">
      <c r="B1339" s="7" t="s">
        <v>11828</v>
      </c>
      <c r="C1339" s="27">
        <v>1</v>
      </c>
      <c r="D1339" s="7">
        <v>0</v>
      </c>
      <c r="E1339" s="27">
        <v>1</v>
      </c>
      <c r="F1339" s="27">
        <v>0</v>
      </c>
      <c r="G1339" s="0">
        <v>4</v>
      </c>
      <c r="H1339" s="24">
        <v>0</v>
      </c>
      <c r="I1339" s="7">
        <v>0</v>
      </c>
      <c r="J1339" s="0">
        <v>0</v>
      </c>
      <c r="K1339" s="24">
        <v>0</v>
      </c>
      <c r="L1339" s="0">
        <v>0</v>
      </c>
      <c r="M1339" s="0">
        <v>1</v>
      </c>
      <c r="N1339" s="24">
        <v>0</v>
      </c>
      <c r="O1339" s="7">
        <v>0</v>
      </c>
      <c r="P1339" s="45">
        <v>0</v>
      </c>
      <c r="Q1339" s="24">
        <v>0</v>
      </c>
    </row>
    <row r="1340">
      <c r="B1340" s="7" t="s">
        <v>11829</v>
      </c>
      <c r="C1340" s="27">
        <v>1</v>
      </c>
      <c r="D1340" s="7">
        <v>0</v>
      </c>
      <c r="E1340" s="27">
        <v>1</v>
      </c>
      <c r="F1340" s="27">
        <v>0</v>
      </c>
      <c r="G1340" s="0">
        <v>3</v>
      </c>
      <c r="H1340" s="24">
        <v>0</v>
      </c>
      <c r="I1340" s="7">
        <v>0</v>
      </c>
      <c r="J1340" s="0">
        <v>0</v>
      </c>
      <c r="K1340" s="24">
        <v>0</v>
      </c>
      <c r="L1340" s="0">
        <v>0</v>
      </c>
      <c r="M1340" s="0">
        <v>1</v>
      </c>
      <c r="N1340" s="24">
        <v>0</v>
      </c>
      <c r="O1340" s="7">
        <v>0</v>
      </c>
      <c r="P1340" s="45">
        <v>0</v>
      </c>
      <c r="Q1340" s="24">
        <v>0</v>
      </c>
    </row>
    <row r="1341">
      <c r="B1341" s="7" t="s">
        <v>11830</v>
      </c>
      <c r="C1341" s="27">
        <v>1</v>
      </c>
      <c r="D1341" s="7">
        <v>0</v>
      </c>
      <c r="E1341" s="27">
        <v>1</v>
      </c>
      <c r="F1341" s="27">
        <v>0</v>
      </c>
      <c r="G1341" s="0">
        <v>12</v>
      </c>
      <c r="H1341" s="24">
        <v>0</v>
      </c>
      <c r="I1341" s="7">
        <v>0</v>
      </c>
      <c r="J1341" s="0">
        <v>0</v>
      </c>
      <c r="K1341" s="24">
        <v>0</v>
      </c>
      <c r="L1341" s="0">
        <v>0</v>
      </c>
      <c r="M1341" s="0">
        <v>1</v>
      </c>
      <c r="N1341" s="24">
        <v>0</v>
      </c>
      <c r="O1341" s="7">
        <v>0</v>
      </c>
      <c r="P1341" s="45">
        <v>0</v>
      </c>
      <c r="Q1341" s="24">
        <v>0</v>
      </c>
    </row>
    <row r="1342">
      <c r="B1342" s="7" t="s">
        <v>11831</v>
      </c>
      <c r="C1342" s="27">
        <v>1</v>
      </c>
      <c r="D1342" s="7">
        <v>0</v>
      </c>
      <c r="E1342" s="27">
        <v>0</v>
      </c>
      <c r="F1342" s="27">
        <v>1</v>
      </c>
      <c r="G1342" s="0">
        <v>4</v>
      </c>
      <c r="H1342" s="24">
        <v>0</v>
      </c>
      <c r="I1342" s="7">
        <v>0</v>
      </c>
      <c r="J1342" s="0">
        <v>0</v>
      </c>
      <c r="K1342" s="24">
        <v>1</v>
      </c>
      <c r="L1342" s="0">
        <v>0</v>
      </c>
      <c r="M1342" s="0">
        <v>0</v>
      </c>
      <c r="N1342" s="24">
        <v>0</v>
      </c>
      <c r="O1342" s="7">
        <v>0</v>
      </c>
      <c r="P1342" s="45">
        <v>0</v>
      </c>
      <c r="Q1342" s="24">
        <v>0</v>
      </c>
    </row>
    <row r="1343">
      <c r="B1343" s="7" t="s">
        <v>11832</v>
      </c>
      <c r="C1343" s="27">
        <v>1</v>
      </c>
      <c r="D1343" s="7">
        <v>0</v>
      </c>
      <c r="E1343" s="27">
        <v>0</v>
      </c>
      <c r="F1343" s="27">
        <v>1</v>
      </c>
      <c r="G1343" s="0">
        <v>24</v>
      </c>
      <c r="H1343" s="24">
        <v>0</v>
      </c>
      <c r="I1343" s="7">
        <v>0</v>
      </c>
      <c r="J1343" s="0">
        <v>0</v>
      </c>
      <c r="K1343" s="24">
        <v>1</v>
      </c>
      <c r="L1343" s="0">
        <v>0</v>
      </c>
      <c r="M1343" s="0">
        <v>0</v>
      </c>
      <c r="N1343" s="24">
        <v>0</v>
      </c>
      <c r="O1343" s="7">
        <v>0</v>
      </c>
      <c r="P1343" s="45">
        <v>0</v>
      </c>
      <c r="Q1343" s="24">
        <v>0</v>
      </c>
    </row>
    <row r="1344">
      <c r="B1344" s="7" t="s">
        <v>11833</v>
      </c>
      <c r="C1344" s="27">
        <v>1</v>
      </c>
      <c r="D1344" s="7">
        <v>1</v>
      </c>
      <c r="E1344" s="27">
        <v>0</v>
      </c>
      <c r="F1344" s="27">
        <v>0</v>
      </c>
      <c r="G1344" s="0">
        <v>4</v>
      </c>
      <c r="H1344" s="24">
        <v>0</v>
      </c>
      <c r="I1344" s="7">
        <v>1</v>
      </c>
      <c r="J1344" s="0">
        <v>0</v>
      </c>
      <c r="K1344" s="24">
        <v>0</v>
      </c>
      <c r="L1344" s="0">
        <v>0</v>
      </c>
      <c r="M1344" s="0">
        <v>0</v>
      </c>
      <c r="N1344" s="24">
        <v>0</v>
      </c>
      <c r="O1344" s="7">
        <v>0</v>
      </c>
      <c r="P1344" s="45">
        <v>0</v>
      </c>
      <c r="Q1344" s="24">
        <v>0</v>
      </c>
    </row>
    <row r="1345">
      <c r="B1345" s="7" t="s">
        <v>11834</v>
      </c>
      <c r="C1345" s="27">
        <v>1</v>
      </c>
      <c r="D1345" s="7">
        <v>1</v>
      </c>
      <c r="E1345" s="27">
        <v>0</v>
      </c>
      <c r="F1345" s="27">
        <v>0</v>
      </c>
      <c r="G1345" s="0">
        <v>2</v>
      </c>
      <c r="H1345" s="24">
        <v>0</v>
      </c>
      <c r="I1345" s="7">
        <v>1</v>
      </c>
      <c r="J1345" s="0">
        <v>0</v>
      </c>
      <c r="K1345" s="24">
        <v>0</v>
      </c>
      <c r="L1345" s="0">
        <v>0</v>
      </c>
      <c r="M1345" s="0">
        <v>0</v>
      </c>
      <c r="N1345" s="24">
        <v>0</v>
      </c>
      <c r="O1345" s="7">
        <v>0</v>
      </c>
      <c r="P1345" s="45">
        <v>0</v>
      </c>
      <c r="Q1345" s="24">
        <v>0</v>
      </c>
    </row>
    <row r="1346">
      <c r="B1346" s="7" t="s">
        <v>11835</v>
      </c>
      <c r="C1346" s="27">
        <v>1</v>
      </c>
      <c r="D1346" s="7">
        <v>1</v>
      </c>
      <c r="E1346" s="27">
        <v>0</v>
      </c>
      <c r="F1346" s="27">
        <v>0</v>
      </c>
      <c r="G1346" s="0">
        <v>2</v>
      </c>
      <c r="H1346" s="24">
        <v>0</v>
      </c>
      <c r="I1346" s="7">
        <v>1</v>
      </c>
      <c r="J1346" s="0">
        <v>0</v>
      </c>
      <c r="K1346" s="24">
        <v>0</v>
      </c>
      <c r="L1346" s="0">
        <v>0</v>
      </c>
      <c r="M1346" s="0">
        <v>0</v>
      </c>
      <c r="N1346" s="24">
        <v>0</v>
      </c>
      <c r="O1346" s="7">
        <v>0</v>
      </c>
      <c r="P1346" s="45">
        <v>0</v>
      </c>
      <c r="Q1346" s="24">
        <v>0</v>
      </c>
    </row>
    <row r="1347">
      <c r="B1347" s="7" t="s">
        <v>11836</v>
      </c>
      <c r="C1347" s="27">
        <v>1</v>
      </c>
      <c r="D1347" s="7">
        <v>1</v>
      </c>
      <c r="E1347" s="27">
        <v>0</v>
      </c>
      <c r="F1347" s="27">
        <v>0</v>
      </c>
      <c r="G1347" s="0">
        <v>1</v>
      </c>
      <c r="H1347" s="24">
        <v>0</v>
      </c>
      <c r="I1347" s="7">
        <v>1</v>
      </c>
      <c r="J1347" s="0">
        <v>0</v>
      </c>
      <c r="K1347" s="24">
        <v>0</v>
      </c>
      <c r="L1347" s="0">
        <v>0</v>
      </c>
      <c r="M1347" s="0">
        <v>0</v>
      </c>
      <c r="N1347" s="24">
        <v>0</v>
      </c>
      <c r="O1347" s="7">
        <v>0</v>
      </c>
      <c r="P1347" s="45">
        <v>0</v>
      </c>
      <c r="Q1347" s="24">
        <v>0</v>
      </c>
    </row>
    <row r="1348">
      <c r="B1348" s="7" t="s">
        <v>11837</v>
      </c>
      <c r="C1348" s="27">
        <v>1</v>
      </c>
      <c r="D1348" s="7">
        <v>0</v>
      </c>
      <c r="E1348" s="27">
        <v>0</v>
      </c>
      <c r="F1348" s="27">
        <v>1</v>
      </c>
      <c r="G1348" s="0">
        <v>1</v>
      </c>
      <c r="H1348" s="24">
        <v>0</v>
      </c>
      <c r="I1348" s="7">
        <v>0</v>
      </c>
      <c r="J1348" s="0">
        <v>0</v>
      </c>
      <c r="K1348" s="24">
        <v>1</v>
      </c>
      <c r="L1348" s="0">
        <v>0</v>
      </c>
      <c r="M1348" s="0">
        <v>0</v>
      </c>
      <c r="N1348" s="24">
        <v>0</v>
      </c>
      <c r="O1348" s="7">
        <v>0</v>
      </c>
      <c r="P1348" s="45">
        <v>0</v>
      </c>
      <c r="Q1348" s="24">
        <v>0</v>
      </c>
    </row>
    <row r="1349">
      <c r="B1349" s="7" t="s">
        <v>11838</v>
      </c>
      <c r="C1349" s="27">
        <v>1</v>
      </c>
      <c r="D1349" s="7">
        <v>0</v>
      </c>
      <c r="E1349" s="27">
        <v>0</v>
      </c>
      <c r="F1349" s="27">
        <v>1</v>
      </c>
      <c r="G1349" s="0">
        <v>3</v>
      </c>
      <c r="H1349" s="24">
        <v>0</v>
      </c>
      <c r="I1349" s="7">
        <v>0</v>
      </c>
      <c r="J1349" s="0">
        <v>0</v>
      </c>
      <c r="K1349" s="24">
        <v>1</v>
      </c>
      <c r="L1349" s="0">
        <v>0</v>
      </c>
      <c r="M1349" s="0">
        <v>0</v>
      </c>
      <c r="N1349" s="24">
        <v>0</v>
      </c>
      <c r="O1349" s="7">
        <v>0</v>
      </c>
      <c r="P1349" s="45">
        <v>0</v>
      </c>
      <c r="Q1349" s="24">
        <v>0</v>
      </c>
    </row>
    <row r="1350">
      <c r="B1350" s="7" t="s">
        <v>11839</v>
      </c>
      <c r="C1350" s="27">
        <v>1</v>
      </c>
      <c r="D1350" s="7">
        <v>1</v>
      </c>
      <c r="E1350" s="27">
        <v>0</v>
      </c>
      <c r="F1350" s="27">
        <v>0</v>
      </c>
      <c r="G1350" s="0">
        <v>1</v>
      </c>
      <c r="H1350" s="24">
        <v>0</v>
      </c>
      <c r="I1350" s="7">
        <v>1</v>
      </c>
      <c r="J1350" s="0">
        <v>0</v>
      </c>
      <c r="K1350" s="24">
        <v>0</v>
      </c>
      <c r="L1350" s="0">
        <v>0</v>
      </c>
      <c r="M1350" s="0">
        <v>0</v>
      </c>
      <c r="N1350" s="24">
        <v>0</v>
      </c>
      <c r="O1350" s="7">
        <v>0</v>
      </c>
      <c r="P1350" s="45">
        <v>0</v>
      </c>
      <c r="Q1350" s="24">
        <v>0</v>
      </c>
    </row>
    <row r="1351">
      <c r="B1351" s="7" t="s">
        <v>11840</v>
      </c>
      <c r="C1351" s="27">
        <v>1</v>
      </c>
      <c r="D1351" s="7">
        <v>0</v>
      </c>
      <c r="E1351" s="27">
        <v>0</v>
      </c>
      <c r="F1351" s="27">
        <v>1</v>
      </c>
      <c r="G1351" s="0">
        <v>9</v>
      </c>
      <c r="H1351" s="24">
        <v>0</v>
      </c>
      <c r="I1351" s="7">
        <v>0</v>
      </c>
      <c r="J1351" s="0">
        <v>0</v>
      </c>
      <c r="K1351" s="24">
        <v>1</v>
      </c>
      <c r="L1351" s="0">
        <v>0</v>
      </c>
      <c r="M1351" s="0">
        <v>0</v>
      </c>
      <c r="N1351" s="24">
        <v>0</v>
      </c>
      <c r="O1351" s="7">
        <v>0</v>
      </c>
      <c r="P1351" s="45">
        <v>0</v>
      </c>
      <c r="Q1351" s="24">
        <v>0</v>
      </c>
    </row>
    <row r="1352">
      <c r="B1352" s="7" t="s">
        <v>11841</v>
      </c>
      <c r="C1352" s="27">
        <v>1</v>
      </c>
      <c r="D1352" s="7">
        <v>0</v>
      </c>
      <c r="E1352" s="27">
        <v>0</v>
      </c>
      <c r="F1352" s="27">
        <v>1</v>
      </c>
      <c r="G1352" s="0">
        <v>3</v>
      </c>
      <c r="H1352" s="24">
        <v>0</v>
      </c>
      <c r="I1352" s="7">
        <v>0</v>
      </c>
      <c r="J1352" s="0">
        <v>0</v>
      </c>
      <c r="K1352" s="24">
        <v>1</v>
      </c>
      <c r="L1352" s="0">
        <v>0</v>
      </c>
      <c r="M1352" s="0">
        <v>0</v>
      </c>
      <c r="N1352" s="24">
        <v>0</v>
      </c>
      <c r="O1352" s="7">
        <v>0</v>
      </c>
      <c r="P1352" s="45">
        <v>0</v>
      </c>
      <c r="Q1352" s="24">
        <v>0</v>
      </c>
    </row>
    <row r="1353">
      <c r="B1353" s="7" t="s">
        <v>11842</v>
      </c>
      <c r="C1353" s="27">
        <v>1</v>
      </c>
      <c r="D1353" s="7">
        <v>0</v>
      </c>
      <c r="E1353" s="27">
        <v>0</v>
      </c>
      <c r="F1353" s="27">
        <v>1</v>
      </c>
      <c r="G1353" s="0">
        <v>9</v>
      </c>
      <c r="H1353" s="24">
        <v>0</v>
      </c>
      <c r="I1353" s="7">
        <v>0</v>
      </c>
      <c r="J1353" s="0">
        <v>0</v>
      </c>
      <c r="K1353" s="24">
        <v>1</v>
      </c>
      <c r="L1353" s="0">
        <v>0</v>
      </c>
      <c r="M1353" s="0">
        <v>0</v>
      </c>
      <c r="N1353" s="24">
        <v>0</v>
      </c>
      <c r="O1353" s="7">
        <v>0</v>
      </c>
      <c r="P1353" s="45">
        <v>0</v>
      </c>
      <c r="Q1353" s="24">
        <v>0</v>
      </c>
    </row>
    <row r="1354">
      <c r="B1354" s="7" t="s">
        <v>11843</v>
      </c>
      <c r="C1354" s="27">
        <v>1</v>
      </c>
      <c r="D1354" s="7">
        <v>0</v>
      </c>
      <c r="E1354" s="27">
        <v>1</v>
      </c>
      <c r="F1354" s="27">
        <v>0</v>
      </c>
      <c r="G1354" s="0">
        <v>318</v>
      </c>
      <c r="H1354" s="24">
        <v>0</v>
      </c>
      <c r="I1354" s="7">
        <v>0</v>
      </c>
      <c r="J1354" s="0">
        <v>1</v>
      </c>
      <c r="K1354" s="24">
        <v>0</v>
      </c>
      <c r="L1354" s="0">
        <v>0</v>
      </c>
      <c r="M1354" s="0">
        <v>0</v>
      </c>
      <c r="N1354" s="24">
        <v>0</v>
      </c>
      <c r="O1354" s="7">
        <v>0</v>
      </c>
      <c r="P1354" s="45">
        <v>0</v>
      </c>
      <c r="Q1354" s="24">
        <v>0</v>
      </c>
    </row>
    <row r="1355">
      <c r="B1355" s="7" t="s">
        <v>11844</v>
      </c>
      <c r="C1355" s="27">
        <v>1</v>
      </c>
      <c r="D1355" s="7">
        <v>0</v>
      </c>
      <c r="E1355" s="27">
        <v>0</v>
      </c>
      <c r="F1355" s="27">
        <v>1</v>
      </c>
      <c r="G1355" s="0">
        <v>98</v>
      </c>
      <c r="H1355" s="24">
        <v>0</v>
      </c>
      <c r="I1355" s="7">
        <v>0</v>
      </c>
      <c r="J1355" s="0">
        <v>0</v>
      </c>
      <c r="K1355" s="24">
        <v>1</v>
      </c>
      <c r="L1355" s="0">
        <v>0</v>
      </c>
      <c r="M1355" s="0">
        <v>0</v>
      </c>
      <c r="N1355" s="24">
        <v>0</v>
      </c>
      <c r="O1355" s="7">
        <v>0</v>
      </c>
      <c r="P1355" s="45">
        <v>0</v>
      </c>
      <c r="Q1355" s="24">
        <v>0</v>
      </c>
    </row>
    <row r="1356">
      <c r="B1356" s="7" t="s">
        <v>11845</v>
      </c>
      <c r="C1356" s="27">
        <v>1</v>
      </c>
      <c r="D1356" s="7">
        <v>0</v>
      </c>
      <c r="E1356" s="27">
        <v>0</v>
      </c>
      <c r="F1356" s="27">
        <v>1</v>
      </c>
      <c r="G1356" s="0">
        <v>4</v>
      </c>
      <c r="H1356" s="24">
        <v>0</v>
      </c>
      <c r="I1356" s="7">
        <v>0</v>
      </c>
      <c r="J1356" s="0">
        <v>0</v>
      </c>
      <c r="K1356" s="24">
        <v>1</v>
      </c>
      <c r="L1356" s="0">
        <v>0</v>
      </c>
      <c r="M1356" s="0">
        <v>0</v>
      </c>
      <c r="N1356" s="24">
        <v>0</v>
      </c>
      <c r="O1356" s="7">
        <v>0</v>
      </c>
      <c r="P1356" s="45">
        <v>0</v>
      </c>
      <c r="Q1356" s="24">
        <v>0</v>
      </c>
    </row>
    <row r="1357">
      <c r="B1357" s="7" t="s">
        <v>11846</v>
      </c>
      <c r="C1357" s="27">
        <v>1</v>
      </c>
      <c r="D1357" s="7">
        <v>0</v>
      </c>
      <c r="E1357" s="27">
        <v>0</v>
      </c>
      <c r="F1357" s="27">
        <v>1</v>
      </c>
      <c r="G1357" s="0">
        <v>4</v>
      </c>
      <c r="H1357" s="24">
        <v>0</v>
      </c>
      <c r="I1357" s="7">
        <v>0</v>
      </c>
      <c r="J1357" s="0">
        <v>0</v>
      </c>
      <c r="K1357" s="24">
        <v>1</v>
      </c>
      <c r="L1357" s="0">
        <v>0</v>
      </c>
      <c r="M1357" s="0">
        <v>0</v>
      </c>
      <c r="N1357" s="24">
        <v>0</v>
      </c>
      <c r="O1357" s="7">
        <v>0</v>
      </c>
      <c r="P1357" s="45">
        <v>0</v>
      </c>
      <c r="Q1357" s="24">
        <v>0</v>
      </c>
    </row>
    <row r="1358">
      <c r="B1358" s="7" t="s">
        <v>11847</v>
      </c>
      <c r="C1358" s="27">
        <v>1</v>
      </c>
      <c r="D1358" s="7">
        <v>0</v>
      </c>
      <c r="E1358" s="27">
        <v>0</v>
      </c>
      <c r="F1358" s="27">
        <v>1</v>
      </c>
      <c r="G1358" s="0">
        <v>24</v>
      </c>
      <c r="H1358" s="24">
        <v>0</v>
      </c>
      <c r="I1358" s="7">
        <v>0</v>
      </c>
      <c r="J1358" s="0">
        <v>0</v>
      </c>
      <c r="K1358" s="24">
        <v>1</v>
      </c>
      <c r="L1358" s="0">
        <v>0</v>
      </c>
      <c r="M1358" s="0">
        <v>0</v>
      </c>
      <c r="N1358" s="24">
        <v>0</v>
      </c>
      <c r="O1358" s="7">
        <v>0</v>
      </c>
      <c r="P1358" s="45">
        <v>0</v>
      </c>
      <c r="Q1358" s="24">
        <v>0</v>
      </c>
    </row>
    <row r="1359">
      <c r="B1359" s="7" t="s">
        <v>11848</v>
      </c>
      <c r="C1359" s="27">
        <v>1</v>
      </c>
      <c r="D1359" s="7">
        <v>0</v>
      </c>
      <c r="E1359" s="27">
        <v>0</v>
      </c>
      <c r="F1359" s="27">
        <v>1</v>
      </c>
      <c r="G1359" s="0">
        <v>79</v>
      </c>
      <c r="H1359" s="24">
        <v>0</v>
      </c>
      <c r="I1359" s="7">
        <v>0</v>
      </c>
      <c r="J1359" s="0">
        <v>0</v>
      </c>
      <c r="K1359" s="24">
        <v>1</v>
      </c>
      <c r="L1359" s="0">
        <v>0</v>
      </c>
      <c r="M1359" s="0">
        <v>0</v>
      </c>
      <c r="N1359" s="24">
        <v>0</v>
      </c>
      <c r="O1359" s="7">
        <v>0</v>
      </c>
      <c r="P1359" s="45">
        <v>0</v>
      </c>
      <c r="Q1359" s="24">
        <v>0</v>
      </c>
    </row>
    <row r="1360">
      <c r="B1360" s="7" t="s">
        <v>11849</v>
      </c>
      <c r="C1360" s="27">
        <v>1</v>
      </c>
      <c r="D1360" s="7">
        <v>1</v>
      </c>
      <c r="E1360" s="27">
        <v>0</v>
      </c>
      <c r="F1360" s="27">
        <v>0</v>
      </c>
      <c r="G1360" s="0">
        <v>13</v>
      </c>
      <c r="H1360" s="24">
        <v>0</v>
      </c>
      <c r="I1360" s="7">
        <v>1</v>
      </c>
      <c r="J1360" s="0">
        <v>0</v>
      </c>
      <c r="K1360" s="24">
        <v>0</v>
      </c>
      <c r="L1360" s="0">
        <v>0</v>
      </c>
      <c r="M1360" s="0">
        <v>0</v>
      </c>
      <c r="N1360" s="24">
        <v>0</v>
      </c>
      <c r="O1360" s="7">
        <v>0</v>
      </c>
      <c r="P1360" s="45">
        <v>0</v>
      </c>
      <c r="Q1360" s="24">
        <v>0</v>
      </c>
    </row>
    <row r="1361">
      <c r="B1361" s="7" t="s">
        <v>11850</v>
      </c>
      <c r="C1361" s="27">
        <v>1</v>
      </c>
      <c r="D1361" s="7">
        <v>1</v>
      </c>
      <c r="E1361" s="27">
        <v>0</v>
      </c>
      <c r="F1361" s="27">
        <v>0</v>
      </c>
      <c r="G1361" s="0">
        <v>1</v>
      </c>
      <c r="H1361" s="24">
        <v>0</v>
      </c>
      <c r="I1361" s="7">
        <v>1</v>
      </c>
      <c r="J1361" s="0">
        <v>0</v>
      </c>
      <c r="K1361" s="24">
        <v>0</v>
      </c>
      <c r="L1361" s="0">
        <v>0</v>
      </c>
      <c r="M1361" s="0">
        <v>0</v>
      </c>
      <c r="N1361" s="24">
        <v>0</v>
      </c>
      <c r="O1361" s="7">
        <v>0</v>
      </c>
      <c r="P1361" s="45">
        <v>0</v>
      </c>
      <c r="Q1361" s="24">
        <v>0</v>
      </c>
    </row>
    <row r="1362">
      <c r="B1362" s="7" t="s">
        <v>11851</v>
      </c>
      <c r="C1362" s="27">
        <v>1</v>
      </c>
      <c r="D1362" s="7">
        <v>0</v>
      </c>
      <c r="E1362" s="27">
        <v>1</v>
      </c>
      <c r="F1362" s="27">
        <v>0</v>
      </c>
      <c r="G1362" s="0">
        <v>1</v>
      </c>
      <c r="H1362" s="24">
        <v>0</v>
      </c>
      <c r="I1362" s="7">
        <v>0</v>
      </c>
      <c r="J1362" s="0">
        <v>1</v>
      </c>
      <c r="K1362" s="24">
        <v>0</v>
      </c>
      <c r="L1362" s="0">
        <v>0</v>
      </c>
      <c r="M1362" s="0">
        <v>0</v>
      </c>
      <c r="N1362" s="24">
        <v>0</v>
      </c>
      <c r="O1362" s="7">
        <v>0</v>
      </c>
      <c r="P1362" s="45">
        <v>0</v>
      </c>
      <c r="Q1362" s="24">
        <v>0</v>
      </c>
    </row>
    <row r="1363">
      <c r="B1363" s="7" t="s">
        <v>11852</v>
      </c>
      <c r="C1363" s="27">
        <v>1</v>
      </c>
      <c r="D1363" s="7">
        <v>1</v>
      </c>
      <c r="E1363" s="27">
        <v>0</v>
      </c>
      <c r="F1363" s="27">
        <v>0</v>
      </c>
      <c r="G1363" s="0">
        <v>4</v>
      </c>
      <c r="H1363" s="24">
        <v>0</v>
      </c>
      <c r="I1363" s="7">
        <v>1</v>
      </c>
      <c r="J1363" s="0">
        <v>0</v>
      </c>
      <c r="K1363" s="24">
        <v>0</v>
      </c>
      <c r="L1363" s="0">
        <v>0</v>
      </c>
      <c r="M1363" s="0">
        <v>0</v>
      </c>
      <c r="N1363" s="24">
        <v>0</v>
      </c>
      <c r="O1363" s="7">
        <v>0</v>
      </c>
      <c r="P1363" s="45">
        <v>0</v>
      </c>
      <c r="Q1363" s="24">
        <v>0</v>
      </c>
    </row>
    <row r="1364">
      <c r="B1364" s="7" t="s">
        <v>11853</v>
      </c>
      <c r="C1364" s="27">
        <v>1</v>
      </c>
      <c r="D1364" s="7">
        <v>1</v>
      </c>
      <c r="E1364" s="27">
        <v>0</v>
      </c>
      <c r="F1364" s="27">
        <v>0</v>
      </c>
      <c r="G1364" s="0">
        <v>6</v>
      </c>
      <c r="H1364" s="24">
        <v>0</v>
      </c>
      <c r="I1364" s="7">
        <v>1</v>
      </c>
      <c r="J1364" s="0">
        <v>0</v>
      </c>
      <c r="K1364" s="24">
        <v>0</v>
      </c>
      <c r="L1364" s="0">
        <v>0</v>
      </c>
      <c r="M1364" s="0">
        <v>0</v>
      </c>
      <c r="N1364" s="24">
        <v>0</v>
      </c>
      <c r="O1364" s="7">
        <v>0</v>
      </c>
      <c r="P1364" s="45">
        <v>0</v>
      </c>
      <c r="Q1364" s="24">
        <v>0</v>
      </c>
    </row>
    <row r="1365">
      <c r="B1365" s="7" t="s">
        <v>11854</v>
      </c>
      <c r="C1365" s="27">
        <v>1</v>
      </c>
      <c r="D1365" s="7">
        <v>1</v>
      </c>
      <c r="E1365" s="27">
        <v>0</v>
      </c>
      <c r="F1365" s="27">
        <v>0</v>
      </c>
      <c r="G1365" s="0">
        <v>5</v>
      </c>
      <c r="H1365" s="24">
        <v>0</v>
      </c>
      <c r="I1365" s="7">
        <v>1</v>
      </c>
      <c r="J1365" s="0">
        <v>0</v>
      </c>
      <c r="K1365" s="24">
        <v>0</v>
      </c>
      <c r="L1365" s="0">
        <v>0</v>
      </c>
      <c r="M1365" s="0">
        <v>0</v>
      </c>
      <c r="N1365" s="24">
        <v>0</v>
      </c>
      <c r="O1365" s="7">
        <v>0</v>
      </c>
      <c r="P1365" s="45">
        <v>0</v>
      </c>
      <c r="Q1365" s="24">
        <v>0</v>
      </c>
    </row>
    <row r="1366">
      <c r="B1366" s="7" t="s">
        <v>11855</v>
      </c>
      <c r="C1366" s="27">
        <v>1</v>
      </c>
      <c r="D1366" s="7">
        <v>1</v>
      </c>
      <c r="E1366" s="27">
        <v>0</v>
      </c>
      <c r="F1366" s="27">
        <v>0</v>
      </c>
      <c r="G1366" s="0">
        <v>10</v>
      </c>
      <c r="H1366" s="24">
        <v>0</v>
      </c>
      <c r="I1366" s="7">
        <v>1</v>
      </c>
      <c r="J1366" s="0">
        <v>0</v>
      </c>
      <c r="K1366" s="24">
        <v>0</v>
      </c>
      <c r="L1366" s="0">
        <v>0</v>
      </c>
      <c r="M1366" s="0">
        <v>0</v>
      </c>
      <c r="N1366" s="24">
        <v>0</v>
      </c>
      <c r="O1366" s="7">
        <v>0</v>
      </c>
      <c r="P1366" s="45">
        <v>0</v>
      </c>
      <c r="Q1366" s="24">
        <v>0</v>
      </c>
    </row>
    <row r="1367">
      <c r="B1367" s="7" t="s">
        <v>11856</v>
      </c>
      <c r="C1367" s="27">
        <v>1</v>
      </c>
      <c r="D1367" s="7">
        <v>1</v>
      </c>
      <c r="E1367" s="27">
        <v>0</v>
      </c>
      <c r="F1367" s="27">
        <v>0</v>
      </c>
      <c r="G1367" s="0">
        <v>3</v>
      </c>
      <c r="H1367" s="24">
        <v>0</v>
      </c>
      <c r="I1367" s="7">
        <v>1</v>
      </c>
      <c r="J1367" s="0">
        <v>0</v>
      </c>
      <c r="K1367" s="24">
        <v>0</v>
      </c>
      <c r="L1367" s="0">
        <v>0</v>
      </c>
      <c r="M1367" s="0">
        <v>0</v>
      </c>
      <c r="N1367" s="24">
        <v>0</v>
      </c>
      <c r="O1367" s="7">
        <v>0</v>
      </c>
      <c r="P1367" s="45">
        <v>0</v>
      </c>
      <c r="Q1367" s="24">
        <v>0</v>
      </c>
    </row>
    <row r="1368">
      <c r="B1368" s="7" t="s">
        <v>11857</v>
      </c>
      <c r="C1368" s="27">
        <v>1</v>
      </c>
      <c r="D1368" s="7">
        <v>1</v>
      </c>
      <c r="E1368" s="27">
        <v>0</v>
      </c>
      <c r="F1368" s="27">
        <v>0</v>
      </c>
      <c r="G1368" s="0">
        <v>4</v>
      </c>
      <c r="H1368" s="24">
        <v>0</v>
      </c>
      <c r="I1368" s="7">
        <v>1</v>
      </c>
      <c r="J1368" s="0">
        <v>0</v>
      </c>
      <c r="K1368" s="24">
        <v>0</v>
      </c>
      <c r="L1368" s="0">
        <v>0</v>
      </c>
      <c r="M1368" s="0">
        <v>0</v>
      </c>
      <c r="N1368" s="24">
        <v>0</v>
      </c>
      <c r="O1368" s="7">
        <v>0</v>
      </c>
      <c r="P1368" s="45">
        <v>0</v>
      </c>
      <c r="Q1368" s="24">
        <v>0</v>
      </c>
    </row>
    <row r="1369">
      <c r="B1369" s="7" t="s">
        <v>11858</v>
      </c>
      <c r="C1369" s="27">
        <v>1</v>
      </c>
      <c r="D1369" s="7">
        <v>0</v>
      </c>
      <c r="E1369" s="27">
        <v>1</v>
      </c>
      <c r="F1369" s="27">
        <v>0</v>
      </c>
      <c r="G1369" s="0">
        <v>4</v>
      </c>
      <c r="H1369" s="24">
        <v>0</v>
      </c>
      <c r="I1369" s="7">
        <v>0</v>
      </c>
      <c r="J1369" s="0">
        <v>1</v>
      </c>
      <c r="K1369" s="24">
        <v>0</v>
      </c>
      <c r="L1369" s="0">
        <v>0</v>
      </c>
      <c r="M1369" s="0">
        <v>0</v>
      </c>
      <c r="N1369" s="24">
        <v>0</v>
      </c>
      <c r="O1369" s="7">
        <v>0</v>
      </c>
      <c r="P1369" s="45">
        <v>0</v>
      </c>
      <c r="Q1369" s="24">
        <v>0</v>
      </c>
    </row>
    <row r="1370">
      <c r="B1370" s="7" t="s">
        <v>11859</v>
      </c>
      <c r="C1370" s="27">
        <v>1</v>
      </c>
      <c r="D1370" s="7">
        <v>1</v>
      </c>
      <c r="E1370" s="27">
        <v>0</v>
      </c>
      <c r="F1370" s="27">
        <v>0</v>
      </c>
      <c r="G1370" s="0">
        <v>5</v>
      </c>
      <c r="H1370" s="24">
        <v>0</v>
      </c>
      <c r="I1370" s="7">
        <v>1</v>
      </c>
      <c r="J1370" s="0">
        <v>0</v>
      </c>
      <c r="K1370" s="24">
        <v>0</v>
      </c>
      <c r="L1370" s="0">
        <v>0</v>
      </c>
      <c r="M1370" s="0">
        <v>0</v>
      </c>
      <c r="N1370" s="24">
        <v>0</v>
      </c>
      <c r="O1370" s="7">
        <v>0</v>
      </c>
      <c r="P1370" s="45">
        <v>0</v>
      </c>
      <c r="Q1370" s="24">
        <v>0</v>
      </c>
    </row>
    <row r="1371">
      <c r="B1371" s="7" t="s">
        <v>11860</v>
      </c>
      <c r="C1371" s="27">
        <v>1</v>
      </c>
      <c r="D1371" s="7">
        <v>1</v>
      </c>
      <c r="E1371" s="27">
        <v>0</v>
      </c>
      <c r="F1371" s="27">
        <v>0</v>
      </c>
      <c r="G1371" s="0">
        <v>4</v>
      </c>
      <c r="H1371" s="24">
        <v>0</v>
      </c>
      <c r="I1371" s="7">
        <v>1</v>
      </c>
      <c r="J1371" s="0">
        <v>0</v>
      </c>
      <c r="K1371" s="24">
        <v>0</v>
      </c>
      <c r="L1371" s="0">
        <v>0</v>
      </c>
      <c r="M1371" s="0">
        <v>0</v>
      </c>
      <c r="N1371" s="24">
        <v>0</v>
      </c>
      <c r="O1371" s="7">
        <v>0</v>
      </c>
      <c r="P1371" s="45">
        <v>0</v>
      </c>
      <c r="Q1371" s="24">
        <v>0</v>
      </c>
    </row>
    <row r="1372">
      <c r="B1372" s="7" t="s">
        <v>11861</v>
      </c>
      <c r="C1372" s="27">
        <v>1</v>
      </c>
      <c r="D1372" s="7">
        <v>1</v>
      </c>
      <c r="E1372" s="27">
        <v>0</v>
      </c>
      <c r="F1372" s="27">
        <v>0</v>
      </c>
      <c r="G1372" s="0">
        <v>1</v>
      </c>
      <c r="H1372" s="24">
        <v>0</v>
      </c>
      <c r="I1372" s="7">
        <v>1</v>
      </c>
      <c r="J1372" s="0">
        <v>0</v>
      </c>
      <c r="K1372" s="24">
        <v>0</v>
      </c>
      <c r="L1372" s="0">
        <v>0</v>
      </c>
      <c r="M1372" s="0">
        <v>0</v>
      </c>
      <c r="N1372" s="24">
        <v>0</v>
      </c>
      <c r="O1372" s="7">
        <v>0</v>
      </c>
      <c r="P1372" s="45">
        <v>0</v>
      </c>
      <c r="Q1372" s="24">
        <v>0</v>
      </c>
    </row>
    <row r="1373">
      <c r="B1373" s="7" t="s">
        <v>11862</v>
      </c>
      <c r="C1373" s="27">
        <v>1</v>
      </c>
      <c r="D1373" s="7">
        <v>1</v>
      </c>
      <c r="E1373" s="27">
        <v>0</v>
      </c>
      <c r="F1373" s="27">
        <v>0</v>
      </c>
      <c r="G1373" s="0">
        <v>1</v>
      </c>
      <c r="H1373" s="24">
        <v>0</v>
      </c>
      <c r="I1373" s="7">
        <v>1</v>
      </c>
      <c r="J1373" s="0">
        <v>0</v>
      </c>
      <c r="K1373" s="24">
        <v>0</v>
      </c>
      <c r="L1373" s="0">
        <v>0</v>
      </c>
      <c r="M1373" s="0">
        <v>0</v>
      </c>
      <c r="N1373" s="24">
        <v>0</v>
      </c>
      <c r="O1373" s="7">
        <v>0</v>
      </c>
      <c r="P1373" s="45">
        <v>0</v>
      </c>
      <c r="Q1373" s="24">
        <v>0</v>
      </c>
    </row>
    <row r="1374">
      <c r="B1374" s="7" t="s">
        <v>11863</v>
      </c>
      <c r="C1374" s="27">
        <v>1</v>
      </c>
      <c r="D1374" s="7">
        <v>1</v>
      </c>
      <c r="E1374" s="27">
        <v>0</v>
      </c>
      <c r="F1374" s="27">
        <v>0</v>
      </c>
      <c r="G1374" s="0">
        <v>3</v>
      </c>
      <c r="H1374" s="24">
        <v>0</v>
      </c>
      <c r="I1374" s="7">
        <v>1</v>
      </c>
      <c r="J1374" s="0">
        <v>0</v>
      </c>
      <c r="K1374" s="24">
        <v>0</v>
      </c>
      <c r="L1374" s="0">
        <v>0</v>
      </c>
      <c r="M1374" s="0">
        <v>0</v>
      </c>
      <c r="N1374" s="24">
        <v>0</v>
      </c>
      <c r="O1374" s="7">
        <v>0</v>
      </c>
      <c r="P1374" s="45">
        <v>0</v>
      </c>
      <c r="Q1374" s="24">
        <v>0</v>
      </c>
    </row>
    <row r="1375">
      <c r="B1375" s="7" t="s">
        <v>11864</v>
      </c>
      <c r="C1375" s="27">
        <v>1</v>
      </c>
      <c r="D1375" s="7">
        <v>1</v>
      </c>
      <c r="E1375" s="27">
        <v>0</v>
      </c>
      <c r="F1375" s="27">
        <v>0</v>
      </c>
      <c r="G1375" s="0">
        <v>4</v>
      </c>
      <c r="H1375" s="24">
        <v>0</v>
      </c>
      <c r="I1375" s="7">
        <v>1</v>
      </c>
      <c r="J1375" s="0">
        <v>0</v>
      </c>
      <c r="K1375" s="24">
        <v>0</v>
      </c>
      <c r="L1375" s="0">
        <v>0</v>
      </c>
      <c r="M1375" s="0">
        <v>0</v>
      </c>
      <c r="N1375" s="24">
        <v>0</v>
      </c>
      <c r="O1375" s="7">
        <v>0</v>
      </c>
      <c r="P1375" s="45">
        <v>0</v>
      </c>
      <c r="Q1375" s="24">
        <v>0</v>
      </c>
    </row>
    <row r="1376">
      <c r="B1376" s="7" t="s">
        <v>11865</v>
      </c>
      <c r="C1376" s="27">
        <v>1</v>
      </c>
      <c r="D1376" s="7">
        <v>0</v>
      </c>
      <c r="E1376" s="27">
        <v>1</v>
      </c>
      <c r="F1376" s="27">
        <v>0</v>
      </c>
      <c r="G1376" s="0">
        <v>5</v>
      </c>
      <c r="H1376" s="24">
        <v>0</v>
      </c>
      <c r="I1376" s="7">
        <v>0</v>
      </c>
      <c r="J1376" s="0">
        <v>1</v>
      </c>
      <c r="K1376" s="24">
        <v>0</v>
      </c>
      <c r="L1376" s="0">
        <v>0</v>
      </c>
      <c r="M1376" s="0">
        <v>0</v>
      </c>
      <c r="N1376" s="24">
        <v>0</v>
      </c>
      <c r="O1376" s="7">
        <v>0</v>
      </c>
      <c r="P1376" s="45">
        <v>0</v>
      </c>
      <c r="Q1376" s="24">
        <v>0</v>
      </c>
    </row>
    <row r="1377">
      <c r="B1377" s="7" t="s">
        <v>11866</v>
      </c>
      <c r="C1377" s="27">
        <v>1</v>
      </c>
      <c r="D1377" s="7">
        <v>1</v>
      </c>
      <c r="E1377" s="27">
        <v>0</v>
      </c>
      <c r="F1377" s="27">
        <v>0</v>
      </c>
      <c r="G1377" s="0">
        <v>0</v>
      </c>
      <c r="H1377" s="24">
        <v>0</v>
      </c>
      <c r="I1377" s="7">
        <v>1</v>
      </c>
      <c r="J1377" s="0">
        <v>0</v>
      </c>
      <c r="K1377" s="24">
        <v>0</v>
      </c>
      <c r="L1377" s="0">
        <v>0</v>
      </c>
      <c r="M1377" s="0">
        <v>0</v>
      </c>
      <c r="N1377" s="24">
        <v>0</v>
      </c>
      <c r="O1377" s="7">
        <v>0</v>
      </c>
      <c r="P1377" s="45">
        <v>0</v>
      </c>
      <c r="Q1377" s="24">
        <v>0</v>
      </c>
    </row>
    <row r="1378">
      <c r="B1378" s="7" t="s">
        <v>11867</v>
      </c>
      <c r="C1378" s="27">
        <v>1</v>
      </c>
      <c r="D1378" s="7">
        <v>1</v>
      </c>
      <c r="E1378" s="27">
        <v>0</v>
      </c>
      <c r="F1378" s="27">
        <v>0</v>
      </c>
      <c r="G1378" s="0">
        <v>15</v>
      </c>
      <c r="H1378" s="24">
        <v>0</v>
      </c>
      <c r="I1378" s="7">
        <v>1</v>
      </c>
      <c r="J1378" s="0">
        <v>0</v>
      </c>
      <c r="K1378" s="24">
        <v>0</v>
      </c>
      <c r="L1378" s="0">
        <v>0</v>
      </c>
      <c r="M1378" s="0">
        <v>0</v>
      </c>
      <c r="N1378" s="24">
        <v>0</v>
      </c>
      <c r="O1378" s="7">
        <v>0</v>
      </c>
      <c r="P1378" s="45">
        <v>0</v>
      </c>
      <c r="Q1378" s="24">
        <v>0</v>
      </c>
    </row>
    <row r="1379">
      <c r="B1379" s="7" t="s">
        <v>11868</v>
      </c>
      <c r="C1379" s="27">
        <v>1</v>
      </c>
      <c r="D1379" s="7">
        <v>1</v>
      </c>
      <c r="E1379" s="27">
        <v>0</v>
      </c>
      <c r="F1379" s="27">
        <v>0</v>
      </c>
      <c r="G1379" s="0">
        <v>50</v>
      </c>
      <c r="H1379" s="24">
        <v>0</v>
      </c>
      <c r="I1379" s="7">
        <v>1</v>
      </c>
      <c r="J1379" s="0">
        <v>0</v>
      </c>
      <c r="K1379" s="24">
        <v>0</v>
      </c>
      <c r="L1379" s="0">
        <v>0</v>
      </c>
      <c r="M1379" s="0">
        <v>0</v>
      </c>
      <c r="N1379" s="24">
        <v>0</v>
      </c>
      <c r="O1379" s="7">
        <v>0</v>
      </c>
      <c r="P1379" s="45">
        <v>0</v>
      </c>
      <c r="Q1379" s="24">
        <v>0</v>
      </c>
    </row>
    <row r="1380">
      <c r="B1380" s="7" t="s">
        <v>11869</v>
      </c>
      <c r="C1380" s="27">
        <v>1</v>
      </c>
      <c r="D1380" s="7">
        <v>1</v>
      </c>
      <c r="E1380" s="27">
        <v>0</v>
      </c>
      <c r="F1380" s="27">
        <v>0</v>
      </c>
      <c r="G1380" s="0">
        <v>9</v>
      </c>
      <c r="H1380" s="24">
        <v>0</v>
      </c>
      <c r="I1380" s="7">
        <v>1</v>
      </c>
      <c r="J1380" s="0">
        <v>0</v>
      </c>
      <c r="K1380" s="24">
        <v>0</v>
      </c>
      <c r="L1380" s="0">
        <v>0</v>
      </c>
      <c r="M1380" s="0">
        <v>0</v>
      </c>
      <c r="N1380" s="24">
        <v>0</v>
      </c>
      <c r="O1380" s="7">
        <v>0</v>
      </c>
      <c r="P1380" s="45">
        <v>0</v>
      </c>
      <c r="Q1380" s="24">
        <v>0</v>
      </c>
    </row>
    <row r="1381">
      <c r="B1381" s="7" t="s">
        <v>11870</v>
      </c>
      <c r="C1381" s="27">
        <v>1</v>
      </c>
      <c r="D1381" s="7">
        <v>0</v>
      </c>
      <c r="E1381" s="27">
        <v>1</v>
      </c>
      <c r="F1381" s="27">
        <v>0</v>
      </c>
      <c r="G1381" s="0">
        <v>1</v>
      </c>
      <c r="H1381" s="24">
        <v>0</v>
      </c>
      <c r="I1381" s="7">
        <v>0</v>
      </c>
      <c r="J1381" s="0">
        <v>1</v>
      </c>
      <c r="K1381" s="24">
        <v>0</v>
      </c>
      <c r="L1381" s="0">
        <v>0</v>
      </c>
      <c r="M1381" s="0">
        <v>0</v>
      </c>
      <c r="N1381" s="24">
        <v>0</v>
      </c>
      <c r="O1381" s="7">
        <v>0</v>
      </c>
      <c r="P1381" s="45">
        <v>0</v>
      </c>
      <c r="Q1381" s="24">
        <v>0</v>
      </c>
    </row>
    <row r="1382">
      <c r="B1382" s="7" t="s">
        <v>11871</v>
      </c>
      <c r="C1382" s="27">
        <v>1</v>
      </c>
      <c r="D1382" s="7">
        <v>0</v>
      </c>
      <c r="E1382" s="27">
        <v>0</v>
      </c>
      <c r="F1382" s="27">
        <v>1</v>
      </c>
      <c r="G1382" s="0">
        <v>1</v>
      </c>
      <c r="H1382" s="24">
        <v>0</v>
      </c>
      <c r="I1382" s="7">
        <v>0</v>
      </c>
      <c r="J1382" s="0">
        <v>0</v>
      </c>
      <c r="K1382" s="24">
        <v>1</v>
      </c>
      <c r="L1382" s="0">
        <v>0</v>
      </c>
      <c r="M1382" s="0">
        <v>0</v>
      </c>
      <c r="N1382" s="24">
        <v>0</v>
      </c>
      <c r="O1382" s="7">
        <v>0</v>
      </c>
      <c r="P1382" s="45">
        <v>0</v>
      </c>
      <c r="Q1382" s="24">
        <v>0</v>
      </c>
    </row>
    <row r="1383">
      <c r="B1383" s="7" t="s">
        <v>11872</v>
      </c>
      <c r="C1383" s="27">
        <v>1</v>
      </c>
      <c r="D1383" s="7">
        <v>0</v>
      </c>
      <c r="E1383" s="27">
        <v>0</v>
      </c>
      <c r="F1383" s="27">
        <v>1</v>
      </c>
      <c r="G1383" s="0">
        <v>13</v>
      </c>
      <c r="H1383" s="24">
        <v>0</v>
      </c>
      <c r="I1383" s="7">
        <v>0</v>
      </c>
      <c r="J1383" s="0">
        <v>0</v>
      </c>
      <c r="K1383" s="24">
        <v>1</v>
      </c>
      <c r="L1383" s="0">
        <v>0</v>
      </c>
      <c r="M1383" s="0">
        <v>0</v>
      </c>
      <c r="N1383" s="24">
        <v>0</v>
      </c>
      <c r="O1383" s="7">
        <v>0</v>
      </c>
      <c r="P1383" s="45">
        <v>0</v>
      </c>
      <c r="Q1383" s="24">
        <v>0</v>
      </c>
    </row>
    <row r="1384">
      <c r="B1384" s="7" t="s">
        <v>11873</v>
      </c>
      <c r="C1384" s="27">
        <v>1</v>
      </c>
      <c r="D1384" s="7">
        <v>0</v>
      </c>
      <c r="E1384" s="27">
        <v>0</v>
      </c>
      <c r="F1384" s="27">
        <v>1</v>
      </c>
      <c r="G1384" s="0">
        <v>12</v>
      </c>
      <c r="H1384" s="24">
        <v>0</v>
      </c>
      <c r="I1384" s="7">
        <v>0</v>
      </c>
      <c r="J1384" s="0">
        <v>0</v>
      </c>
      <c r="K1384" s="24">
        <v>1</v>
      </c>
      <c r="L1384" s="0">
        <v>0</v>
      </c>
      <c r="M1384" s="0">
        <v>0</v>
      </c>
      <c r="N1384" s="24">
        <v>0</v>
      </c>
      <c r="O1384" s="7">
        <v>0</v>
      </c>
      <c r="P1384" s="45">
        <v>0</v>
      </c>
      <c r="Q1384" s="24">
        <v>0</v>
      </c>
    </row>
    <row r="1385">
      <c r="B1385" s="7" t="s">
        <v>11874</v>
      </c>
      <c r="C1385" s="27">
        <v>1</v>
      </c>
      <c r="D1385" s="7">
        <v>0</v>
      </c>
      <c r="E1385" s="27">
        <v>0</v>
      </c>
      <c r="F1385" s="27">
        <v>1</v>
      </c>
      <c r="G1385" s="0">
        <v>3</v>
      </c>
      <c r="H1385" s="24">
        <v>0</v>
      </c>
      <c r="I1385" s="7">
        <v>0</v>
      </c>
      <c r="J1385" s="0">
        <v>0</v>
      </c>
      <c r="K1385" s="24">
        <v>1</v>
      </c>
      <c r="L1385" s="0">
        <v>0</v>
      </c>
      <c r="M1385" s="0">
        <v>0</v>
      </c>
      <c r="N1385" s="24">
        <v>0</v>
      </c>
      <c r="O1385" s="7">
        <v>0</v>
      </c>
      <c r="P1385" s="45">
        <v>0</v>
      </c>
      <c r="Q1385" s="24">
        <v>0</v>
      </c>
    </row>
    <row r="1386">
      <c r="B1386" s="7" t="s">
        <v>11875</v>
      </c>
      <c r="C1386" s="27">
        <v>1</v>
      </c>
      <c r="D1386" s="7">
        <v>0</v>
      </c>
      <c r="E1386" s="27">
        <v>0</v>
      </c>
      <c r="F1386" s="27">
        <v>1</v>
      </c>
      <c r="G1386" s="0">
        <v>259</v>
      </c>
      <c r="H1386" s="24">
        <v>0</v>
      </c>
      <c r="I1386" s="7">
        <v>0</v>
      </c>
      <c r="J1386" s="0">
        <v>0</v>
      </c>
      <c r="K1386" s="24">
        <v>1</v>
      </c>
      <c r="L1386" s="0">
        <v>0</v>
      </c>
      <c r="M1386" s="0">
        <v>0</v>
      </c>
      <c r="N1386" s="24">
        <v>0</v>
      </c>
      <c r="O1386" s="7">
        <v>0</v>
      </c>
      <c r="P1386" s="45">
        <v>0</v>
      </c>
      <c r="Q1386" s="24">
        <v>0</v>
      </c>
    </row>
    <row r="1387">
      <c r="B1387" s="7" t="s">
        <v>11876</v>
      </c>
      <c r="C1387" s="27">
        <v>1</v>
      </c>
      <c r="D1387" s="7">
        <v>0</v>
      </c>
      <c r="E1387" s="27">
        <v>0</v>
      </c>
      <c r="F1387" s="27">
        <v>1</v>
      </c>
      <c r="G1387" s="0">
        <v>9</v>
      </c>
      <c r="H1387" s="24">
        <v>0</v>
      </c>
      <c r="I1387" s="7">
        <v>0</v>
      </c>
      <c r="J1387" s="0">
        <v>0</v>
      </c>
      <c r="K1387" s="24">
        <v>1</v>
      </c>
      <c r="L1387" s="0">
        <v>0</v>
      </c>
      <c r="M1387" s="0">
        <v>0</v>
      </c>
      <c r="N1387" s="24">
        <v>0</v>
      </c>
      <c r="O1387" s="7">
        <v>0</v>
      </c>
      <c r="P1387" s="45">
        <v>0</v>
      </c>
      <c r="Q1387" s="24">
        <v>0</v>
      </c>
    </row>
    <row r="1388">
      <c r="B1388" s="7" t="s">
        <v>11877</v>
      </c>
      <c r="C1388" s="27">
        <v>1</v>
      </c>
      <c r="D1388" s="7">
        <v>0</v>
      </c>
      <c r="E1388" s="27">
        <v>0</v>
      </c>
      <c r="F1388" s="27">
        <v>1</v>
      </c>
      <c r="G1388" s="0">
        <v>1095</v>
      </c>
      <c r="H1388" s="24">
        <v>0</v>
      </c>
      <c r="I1388" s="7">
        <v>0</v>
      </c>
      <c r="J1388" s="0">
        <v>0</v>
      </c>
      <c r="K1388" s="24">
        <v>1</v>
      </c>
      <c r="L1388" s="0">
        <v>0</v>
      </c>
      <c r="M1388" s="0">
        <v>0</v>
      </c>
      <c r="N1388" s="24">
        <v>0</v>
      </c>
      <c r="O1388" s="7">
        <v>0</v>
      </c>
      <c r="P1388" s="45">
        <v>0</v>
      </c>
      <c r="Q1388" s="24">
        <v>0</v>
      </c>
    </row>
    <row r="1389">
      <c r="B1389" s="7" t="s">
        <v>11878</v>
      </c>
      <c r="C1389" s="27">
        <v>1</v>
      </c>
      <c r="D1389" s="7">
        <v>1</v>
      </c>
      <c r="E1389" s="27">
        <v>0</v>
      </c>
      <c r="F1389" s="27">
        <v>0</v>
      </c>
      <c r="G1389" s="0">
        <v>9</v>
      </c>
      <c r="H1389" s="24">
        <v>0</v>
      </c>
      <c r="I1389" s="7">
        <v>1</v>
      </c>
      <c r="J1389" s="0">
        <v>0</v>
      </c>
      <c r="K1389" s="24">
        <v>0</v>
      </c>
      <c r="L1389" s="0">
        <v>0</v>
      </c>
      <c r="M1389" s="0">
        <v>0</v>
      </c>
      <c r="N1389" s="24">
        <v>0</v>
      </c>
      <c r="O1389" s="7">
        <v>0</v>
      </c>
      <c r="P1389" s="45">
        <v>0</v>
      </c>
      <c r="Q1389" s="24">
        <v>0</v>
      </c>
    </row>
    <row r="1390">
      <c r="B1390" s="7" t="s">
        <v>11879</v>
      </c>
      <c r="C1390" s="27">
        <v>1</v>
      </c>
      <c r="D1390" s="7">
        <v>1</v>
      </c>
      <c r="E1390" s="27">
        <v>0</v>
      </c>
      <c r="F1390" s="27">
        <v>0</v>
      </c>
      <c r="G1390" s="0">
        <v>2</v>
      </c>
      <c r="H1390" s="24">
        <v>0</v>
      </c>
      <c r="I1390" s="7">
        <v>1</v>
      </c>
      <c r="J1390" s="0">
        <v>0</v>
      </c>
      <c r="K1390" s="24">
        <v>0</v>
      </c>
      <c r="L1390" s="0">
        <v>0</v>
      </c>
      <c r="M1390" s="0">
        <v>0</v>
      </c>
      <c r="N1390" s="24">
        <v>0</v>
      </c>
      <c r="O1390" s="7">
        <v>0</v>
      </c>
      <c r="P1390" s="45">
        <v>0</v>
      </c>
      <c r="Q1390" s="24">
        <v>0</v>
      </c>
    </row>
    <row r="1391">
      <c r="B1391" s="7" t="s">
        <v>11880</v>
      </c>
      <c r="C1391" s="27">
        <v>1</v>
      </c>
      <c r="D1391" s="7">
        <v>0</v>
      </c>
      <c r="E1391" s="27">
        <v>0</v>
      </c>
      <c r="F1391" s="27">
        <v>1</v>
      </c>
      <c r="G1391" s="0">
        <v>3</v>
      </c>
      <c r="H1391" s="24">
        <v>0</v>
      </c>
      <c r="I1391" s="7">
        <v>0</v>
      </c>
      <c r="J1391" s="0">
        <v>0</v>
      </c>
      <c r="K1391" s="24">
        <v>1</v>
      </c>
      <c r="L1391" s="0">
        <v>0</v>
      </c>
      <c r="M1391" s="0">
        <v>0</v>
      </c>
      <c r="N1391" s="24">
        <v>0</v>
      </c>
      <c r="O1391" s="7">
        <v>0</v>
      </c>
      <c r="P1391" s="45">
        <v>0</v>
      </c>
      <c r="Q1391" s="24">
        <v>0</v>
      </c>
    </row>
    <row r="1392">
      <c r="B1392" s="7" t="s">
        <v>11881</v>
      </c>
      <c r="C1392" s="27">
        <v>1</v>
      </c>
      <c r="D1392" s="7">
        <v>0</v>
      </c>
      <c r="E1392" s="27">
        <v>0</v>
      </c>
      <c r="F1392" s="27">
        <v>1</v>
      </c>
      <c r="G1392" s="0">
        <v>5</v>
      </c>
      <c r="H1392" s="24">
        <v>0</v>
      </c>
      <c r="I1392" s="7">
        <v>0</v>
      </c>
      <c r="J1392" s="0">
        <v>0</v>
      </c>
      <c r="K1392" s="24">
        <v>1</v>
      </c>
      <c r="L1392" s="0">
        <v>0</v>
      </c>
      <c r="M1392" s="0">
        <v>0</v>
      </c>
      <c r="N1392" s="24">
        <v>0</v>
      </c>
      <c r="O1392" s="7">
        <v>0</v>
      </c>
      <c r="P1392" s="45">
        <v>0</v>
      </c>
      <c r="Q1392" s="24">
        <v>0</v>
      </c>
    </row>
    <row r="1393">
      <c r="B1393" s="7" t="s">
        <v>11882</v>
      </c>
      <c r="C1393" s="27">
        <v>1</v>
      </c>
      <c r="D1393" s="7">
        <v>0</v>
      </c>
      <c r="E1393" s="27">
        <v>0</v>
      </c>
      <c r="F1393" s="27">
        <v>1</v>
      </c>
      <c r="G1393" s="0">
        <v>72</v>
      </c>
      <c r="H1393" s="24">
        <v>0</v>
      </c>
      <c r="I1393" s="7">
        <v>0</v>
      </c>
      <c r="J1393" s="0">
        <v>0</v>
      </c>
      <c r="K1393" s="24">
        <v>1</v>
      </c>
      <c r="L1393" s="0">
        <v>0</v>
      </c>
      <c r="M1393" s="0">
        <v>0</v>
      </c>
      <c r="N1393" s="24">
        <v>0</v>
      </c>
      <c r="O1393" s="7">
        <v>0</v>
      </c>
      <c r="P1393" s="45">
        <v>0</v>
      </c>
      <c r="Q1393" s="24">
        <v>0</v>
      </c>
    </row>
    <row r="1394">
      <c r="B1394" s="7" t="s">
        <v>11883</v>
      </c>
      <c r="C1394" s="27">
        <v>1</v>
      </c>
      <c r="D1394" s="7">
        <v>0</v>
      </c>
      <c r="E1394" s="27">
        <v>0</v>
      </c>
      <c r="F1394" s="27">
        <v>1</v>
      </c>
      <c r="G1394" s="0">
        <v>2</v>
      </c>
      <c r="H1394" s="24">
        <v>0</v>
      </c>
      <c r="I1394" s="7">
        <v>0</v>
      </c>
      <c r="J1394" s="0">
        <v>0</v>
      </c>
      <c r="K1394" s="24">
        <v>1</v>
      </c>
      <c r="L1394" s="0">
        <v>0</v>
      </c>
      <c r="M1394" s="0">
        <v>0</v>
      </c>
      <c r="N1394" s="24">
        <v>0</v>
      </c>
      <c r="O1394" s="7">
        <v>0</v>
      </c>
      <c r="P1394" s="45">
        <v>0</v>
      </c>
      <c r="Q1394" s="24">
        <v>0</v>
      </c>
    </row>
    <row r="1395">
      <c r="B1395" s="7" t="s">
        <v>11884</v>
      </c>
      <c r="C1395" s="27">
        <v>1</v>
      </c>
      <c r="D1395" s="7">
        <v>0</v>
      </c>
      <c r="E1395" s="27">
        <v>0</v>
      </c>
      <c r="F1395" s="27">
        <v>1</v>
      </c>
      <c r="G1395" s="0">
        <v>3</v>
      </c>
      <c r="H1395" s="24">
        <v>0</v>
      </c>
      <c r="I1395" s="7">
        <v>0</v>
      </c>
      <c r="J1395" s="0">
        <v>0</v>
      </c>
      <c r="K1395" s="24">
        <v>1</v>
      </c>
      <c r="L1395" s="0">
        <v>0</v>
      </c>
      <c r="M1395" s="0">
        <v>0</v>
      </c>
      <c r="N1395" s="24">
        <v>0</v>
      </c>
      <c r="O1395" s="7">
        <v>0</v>
      </c>
      <c r="P1395" s="45">
        <v>0</v>
      </c>
      <c r="Q1395" s="24">
        <v>0</v>
      </c>
    </row>
    <row r="1396">
      <c r="B1396" s="7" t="s">
        <v>11885</v>
      </c>
      <c r="C1396" s="27">
        <v>1</v>
      </c>
      <c r="D1396" s="7">
        <v>0</v>
      </c>
      <c r="E1396" s="27">
        <v>0</v>
      </c>
      <c r="F1396" s="27">
        <v>1</v>
      </c>
      <c r="G1396" s="0">
        <v>19</v>
      </c>
      <c r="H1396" s="24">
        <v>0</v>
      </c>
      <c r="I1396" s="7">
        <v>0</v>
      </c>
      <c r="J1396" s="0">
        <v>0</v>
      </c>
      <c r="K1396" s="24">
        <v>1</v>
      </c>
      <c r="L1396" s="0">
        <v>0</v>
      </c>
      <c r="M1396" s="0">
        <v>0</v>
      </c>
      <c r="N1396" s="24">
        <v>0</v>
      </c>
      <c r="O1396" s="7">
        <v>0</v>
      </c>
      <c r="P1396" s="45">
        <v>0</v>
      </c>
      <c r="Q1396" s="24">
        <v>0</v>
      </c>
    </row>
    <row r="1397">
      <c r="B1397" s="7" t="s">
        <v>11886</v>
      </c>
      <c r="C1397" s="27">
        <v>1</v>
      </c>
      <c r="D1397" s="7">
        <v>1</v>
      </c>
      <c r="E1397" s="27">
        <v>0</v>
      </c>
      <c r="F1397" s="27">
        <v>0</v>
      </c>
      <c r="G1397" s="0">
        <v>6</v>
      </c>
      <c r="H1397" s="24">
        <v>0</v>
      </c>
      <c r="I1397" s="7">
        <v>1</v>
      </c>
      <c r="J1397" s="0">
        <v>0</v>
      </c>
      <c r="K1397" s="24">
        <v>0</v>
      </c>
      <c r="L1397" s="0">
        <v>0</v>
      </c>
      <c r="M1397" s="0">
        <v>0</v>
      </c>
      <c r="N1397" s="24">
        <v>0</v>
      </c>
      <c r="O1397" s="7">
        <v>0</v>
      </c>
      <c r="P1397" s="45">
        <v>0</v>
      </c>
      <c r="Q1397" s="24">
        <v>0</v>
      </c>
    </row>
    <row r="1398">
      <c r="B1398" s="7" t="s">
        <v>11887</v>
      </c>
      <c r="C1398" s="27">
        <v>1</v>
      </c>
      <c r="D1398" s="7">
        <v>1</v>
      </c>
      <c r="E1398" s="27">
        <v>0</v>
      </c>
      <c r="F1398" s="27">
        <v>0</v>
      </c>
      <c r="G1398" s="0">
        <v>4</v>
      </c>
      <c r="H1398" s="24">
        <v>0</v>
      </c>
      <c r="I1398" s="7">
        <v>1</v>
      </c>
      <c r="J1398" s="0">
        <v>0</v>
      </c>
      <c r="K1398" s="24">
        <v>0</v>
      </c>
      <c r="L1398" s="0">
        <v>0</v>
      </c>
      <c r="M1398" s="0">
        <v>0</v>
      </c>
      <c r="N1398" s="24">
        <v>0</v>
      </c>
      <c r="O1398" s="7">
        <v>0</v>
      </c>
      <c r="P1398" s="45">
        <v>0</v>
      </c>
      <c r="Q1398" s="24">
        <v>0</v>
      </c>
    </row>
    <row r="1399">
      <c r="B1399" s="7" t="s">
        <v>11888</v>
      </c>
      <c r="C1399" s="27">
        <v>1</v>
      </c>
      <c r="D1399" s="7">
        <v>1</v>
      </c>
      <c r="E1399" s="27">
        <v>0</v>
      </c>
      <c r="F1399" s="27">
        <v>0</v>
      </c>
      <c r="G1399" s="0">
        <v>1</v>
      </c>
      <c r="H1399" s="24">
        <v>0</v>
      </c>
      <c r="I1399" s="7">
        <v>1</v>
      </c>
      <c r="J1399" s="0">
        <v>0</v>
      </c>
      <c r="K1399" s="24">
        <v>0</v>
      </c>
      <c r="L1399" s="0">
        <v>0</v>
      </c>
      <c r="M1399" s="0">
        <v>0</v>
      </c>
      <c r="N1399" s="24">
        <v>0</v>
      </c>
      <c r="O1399" s="7">
        <v>0</v>
      </c>
      <c r="P1399" s="45">
        <v>0</v>
      </c>
      <c r="Q1399" s="24">
        <v>0</v>
      </c>
    </row>
    <row r="1400">
      <c r="B1400" s="7" t="s">
        <v>11889</v>
      </c>
      <c r="C1400" s="27">
        <v>1</v>
      </c>
      <c r="D1400" s="7">
        <v>0</v>
      </c>
      <c r="E1400" s="27">
        <v>0</v>
      </c>
      <c r="F1400" s="27">
        <v>1</v>
      </c>
      <c r="G1400" s="0">
        <v>8</v>
      </c>
      <c r="H1400" s="24">
        <v>0</v>
      </c>
      <c r="I1400" s="7">
        <v>0</v>
      </c>
      <c r="J1400" s="0">
        <v>0</v>
      </c>
      <c r="K1400" s="24">
        <v>1</v>
      </c>
      <c r="L1400" s="0">
        <v>0</v>
      </c>
      <c r="M1400" s="0">
        <v>0</v>
      </c>
      <c r="N1400" s="24">
        <v>0</v>
      </c>
      <c r="O1400" s="7">
        <v>0</v>
      </c>
      <c r="P1400" s="45">
        <v>0</v>
      </c>
      <c r="Q1400" s="24">
        <v>0</v>
      </c>
    </row>
    <row r="1401">
      <c r="B1401" s="7" t="s">
        <v>11890</v>
      </c>
      <c r="C1401" s="27">
        <v>1</v>
      </c>
      <c r="D1401" s="7">
        <v>0</v>
      </c>
      <c r="E1401" s="27">
        <v>0</v>
      </c>
      <c r="F1401" s="27">
        <v>1</v>
      </c>
      <c r="G1401" s="0">
        <v>7</v>
      </c>
      <c r="H1401" s="24">
        <v>0</v>
      </c>
      <c r="I1401" s="7">
        <v>0</v>
      </c>
      <c r="J1401" s="0">
        <v>0</v>
      </c>
      <c r="K1401" s="24">
        <v>1</v>
      </c>
      <c r="L1401" s="0">
        <v>0</v>
      </c>
      <c r="M1401" s="0">
        <v>0</v>
      </c>
      <c r="N1401" s="24">
        <v>0</v>
      </c>
      <c r="O1401" s="7">
        <v>0</v>
      </c>
      <c r="P1401" s="45">
        <v>0</v>
      </c>
      <c r="Q1401" s="24">
        <v>0</v>
      </c>
    </row>
    <row r="1402">
      <c r="B1402" s="7" t="s">
        <v>11891</v>
      </c>
      <c r="C1402" s="27">
        <v>1</v>
      </c>
      <c r="D1402" s="7">
        <v>0</v>
      </c>
      <c r="E1402" s="27">
        <v>0</v>
      </c>
      <c r="F1402" s="27">
        <v>1</v>
      </c>
      <c r="G1402" s="0">
        <v>8</v>
      </c>
      <c r="H1402" s="24">
        <v>0</v>
      </c>
      <c r="I1402" s="7">
        <v>0</v>
      </c>
      <c r="J1402" s="0">
        <v>0</v>
      </c>
      <c r="K1402" s="24">
        <v>1</v>
      </c>
      <c r="L1402" s="0">
        <v>0</v>
      </c>
      <c r="M1402" s="0">
        <v>0</v>
      </c>
      <c r="N1402" s="24">
        <v>0</v>
      </c>
      <c r="O1402" s="7">
        <v>0</v>
      </c>
      <c r="P1402" s="45">
        <v>0</v>
      </c>
      <c r="Q1402" s="24">
        <v>0</v>
      </c>
    </row>
    <row r="1403">
      <c r="B1403" s="7" t="s">
        <v>11892</v>
      </c>
      <c r="C1403" s="27">
        <v>1</v>
      </c>
      <c r="D1403" s="7">
        <v>0</v>
      </c>
      <c r="E1403" s="27">
        <v>0</v>
      </c>
      <c r="F1403" s="27">
        <v>1</v>
      </c>
      <c r="G1403" s="0">
        <v>6</v>
      </c>
      <c r="H1403" s="24">
        <v>0</v>
      </c>
      <c r="I1403" s="7">
        <v>0</v>
      </c>
      <c r="J1403" s="0">
        <v>0</v>
      </c>
      <c r="K1403" s="24">
        <v>1</v>
      </c>
      <c r="L1403" s="0">
        <v>0</v>
      </c>
      <c r="M1403" s="0">
        <v>0</v>
      </c>
      <c r="N1403" s="24">
        <v>0</v>
      </c>
      <c r="O1403" s="7">
        <v>0</v>
      </c>
      <c r="P1403" s="45">
        <v>0</v>
      </c>
      <c r="Q1403" s="24">
        <v>0</v>
      </c>
    </row>
    <row r="1404">
      <c r="B1404" s="7" t="s">
        <v>11893</v>
      </c>
      <c r="C1404" s="27">
        <v>1</v>
      </c>
      <c r="D1404" s="7">
        <v>1</v>
      </c>
      <c r="E1404" s="27">
        <v>0</v>
      </c>
      <c r="F1404" s="27">
        <v>0</v>
      </c>
      <c r="G1404" s="0">
        <v>1</v>
      </c>
      <c r="H1404" s="24">
        <v>0</v>
      </c>
      <c r="I1404" s="7">
        <v>1</v>
      </c>
      <c r="J1404" s="0">
        <v>0</v>
      </c>
      <c r="K1404" s="24">
        <v>0</v>
      </c>
      <c r="L1404" s="0">
        <v>0</v>
      </c>
      <c r="M1404" s="0">
        <v>0</v>
      </c>
      <c r="N1404" s="24">
        <v>0</v>
      </c>
      <c r="O1404" s="7">
        <v>0</v>
      </c>
      <c r="P1404" s="45">
        <v>0</v>
      </c>
      <c r="Q1404" s="24">
        <v>0</v>
      </c>
    </row>
    <row r="1405">
      <c r="B1405" s="7" t="s">
        <v>11894</v>
      </c>
      <c r="C1405" s="27">
        <v>1</v>
      </c>
      <c r="D1405" s="7">
        <v>1</v>
      </c>
      <c r="E1405" s="27">
        <v>0</v>
      </c>
      <c r="F1405" s="27">
        <v>0</v>
      </c>
      <c r="G1405" s="0">
        <v>2</v>
      </c>
      <c r="H1405" s="24">
        <v>0</v>
      </c>
      <c r="I1405" s="7">
        <v>1</v>
      </c>
      <c r="J1405" s="0">
        <v>0</v>
      </c>
      <c r="K1405" s="24">
        <v>0</v>
      </c>
      <c r="L1405" s="0">
        <v>0</v>
      </c>
      <c r="M1405" s="0">
        <v>0</v>
      </c>
      <c r="N1405" s="24">
        <v>0</v>
      </c>
      <c r="O1405" s="7">
        <v>0</v>
      </c>
      <c r="P1405" s="45">
        <v>0</v>
      </c>
      <c r="Q1405" s="24">
        <v>0</v>
      </c>
    </row>
    <row r="1406">
      <c r="B1406" s="7" t="s">
        <v>11895</v>
      </c>
      <c r="C1406" s="27">
        <v>1</v>
      </c>
      <c r="D1406" s="7">
        <v>1</v>
      </c>
      <c r="E1406" s="27">
        <v>0</v>
      </c>
      <c r="F1406" s="27">
        <v>0</v>
      </c>
      <c r="G1406" s="0">
        <v>2</v>
      </c>
      <c r="H1406" s="24">
        <v>0</v>
      </c>
      <c r="I1406" s="7">
        <v>1</v>
      </c>
      <c r="J1406" s="0">
        <v>0</v>
      </c>
      <c r="K1406" s="24">
        <v>0</v>
      </c>
      <c r="L1406" s="0">
        <v>0</v>
      </c>
      <c r="M1406" s="0">
        <v>0</v>
      </c>
      <c r="N1406" s="24">
        <v>0</v>
      </c>
      <c r="O1406" s="7">
        <v>0</v>
      </c>
      <c r="P1406" s="45">
        <v>0</v>
      </c>
      <c r="Q1406" s="24">
        <v>0</v>
      </c>
    </row>
    <row r="1407">
      <c r="B1407" s="7" t="s">
        <v>11896</v>
      </c>
      <c r="C1407" s="27">
        <v>1</v>
      </c>
      <c r="D1407" s="7">
        <v>1</v>
      </c>
      <c r="E1407" s="27">
        <v>0</v>
      </c>
      <c r="F1407" s="27">
        <v>0</v>
      </c>
      <c r="G1407" s="0">
        <v>0</v>
      </c>
      <c r="H1407" s="24">
        <v>0</v>
      </c>
      <c r="I1407" s="7">
        <v>1</v>
      </c>
      <c r="J1407" s="0">
        <v>0</v>
      </c>
      <c r="K1407" s="24">
        <v>0</v>
      </c>
      <c r="L1407" s="0">
        <v>0</v>
      </c>
      <c r="M1407" s="0">
        <v>0</v>
      </c>
      <c r="N1407" s="24">
        <v>0</v>
      </c>
      <c r="O1407" s="7">
        <v>0</v>
      </c>
      <c r="P1407" s="45">
        <v>0</v>
      </c>
      <c r="Q1407" s="24">
        <v>0</v>
      </c>
    </row>
    <row r="1408">
      <c r="B1408" s="7" t="s">
        <v>11897</v>
      </c>
      <c r="C1408" s="27">
        <v>1</v>
      </c>
      <c r="D1408" s="7">
        <v>0</v>
      </c>
      <c r="E1408" s="27">
        <v>1</v>
      </c>
      <c r="F1408" s="27">
        <v>0</v>
      </c>
      <c r="G1408" s="0">
        <v>2</v>
      </c>
      <c r="H1408" s="24">
        <v>0</v>
      </c>
      <c r="I1408" s="7">
        <v>0</v>
      </c>
      <c r="J1408" s="0">
        <v>0</v>
      </c>
      <c r="K1408" s="24">
        <v>0</v>
      </c>
      <c r="L1408" s="0">
        <v>0</v>
      </c>
      <c r="M1408" s="0">
        <v>1</v>
      </c>
      <c r="N1408" s="24">
        <v>0</v>
      </c>
      <c r="O1408" s="7">
        <v>0</v>
      </c>
      <c r="P1408" s="45">
        <v>0</v>
      </c>
      <c r="Q1408" s="24">
        <v>0</v>
      </c>
    </row>
    <row r="1409">
      <c r="B1409" s="7" t="s">
        <v>11898</v>
      </c>
      <c r="C1409" s="27">
        <v>1</v>
      </c>
      <c r="D1409" s="7">
        <v>1</v>
      </c>
      <c r="E1409" s="27">
        <v>0</v>
      </c>
      <c r="F1409" s="27">
        <v>0</v>
      </c>
      <c r="G1409" s="0">
        <v>6</v>
      </c>
      <c r="H1409" s="24">
        <v>0</v>
      </c>
      <c r="I1409" s="7">
        <v>1</v>
      </c>
      <c r="J1409" s="0">
        <v>0</v>
      </c>
      <c r="K1409" s="24">
        <v>0</v>
      </c>
      <c r="L1409" s="0">
        <v>0</v>
      </c>
      <c r="M1409" s="0">
        <v>0</v>
      </c>
      <c r="N1409" s="24">
        <v>0</v>
      </c>
      <c r="O1409" s="7">
        <v>0</v>
      </c>
      <c r="P1409" s="45">
        <v>0</v>
      </c>
      <c r="Q1409" s="24">
        <v>0</v>
      </c>
    </row>
    <row r="1410">
      <c r="B1410" s="7" t="s">
        <v>11899</v>
      </c>
      <c r="C1410" s="27">
        <v>1</v>
      </c>
      <c r="D1410" s="7">
        <v>1</v>
      </c>
      <c r="E1410" s="27">
        <v>0</v>
      </c>
      <c r="F1410" s="27">
        <v>0</v>
      </c>
      <c r="G1410" s="0">
        <v>3</v>
      </c>
      <c r="H1410" s="24">
        <v>0</v>
      </c>
      <c r="I1410" s="7">
        <v>1</v>
      </c>
      <c r="J1410" s="0">
        <v>0</v>
      </c>
      <c r="K1410" s="24">
        <v>0</v>
      </c>
      <c r="L1410" s="0">
        <v>0</v>
      </c>
      <c r="M1410" s="0">
        <v>0</v>
      </c>
      <c r="N1410" s="24">
        <v>0</v>
      </c>
      <c r="O1410" s="7">
        <v>0</v>
      </c>
      <c r="P1410" s="45">
        <v>0</v>
      </c>
      <c r="Q1410" s="24">
        <v>0</v>
      </c>
    </row>
    <row r="1411">
      <c r="B1411" s="7" t="s">
        <v>11900</v>
      </c>
      <c r="C1411" s="27">
        <v>1</v>
      </c>
      <c r="D1411" s="7">
        <v>0</v>
      </c>
      <c r="E1411" s="27">
        <v>1</v>
      </c>
      <c r="F1411" s="27">
        <v>0</v>
      </c>
      <c r="G1411" s="0">
        <v>2</v>
      </c>
      <c r="H1411" s="24">
        <v>0</v>
      </c>
      <c r="I1411" s="7">
        <v>0</v>
      </c>
      <c r="J1411" s="0">
        <v>0</v>
      </c>
      <c r="K1411" s="24">
        <v>0</v>
      </c>
      <c r="L1411" s="0">
        <v>0</v>
      </c>
      <c r="M1411" s="0">
        <v>1</v>
      </c>
      <c r="N1411" s="24">
        <v>0</v>
      </c>
      <c r="O1411" s="7">
        <v>0</v>
      </c>
      <c r="P1411" s="45">
        <v>0</v>
      </c>
      <c r="Q1411" s="24">
        <v>0</v>
      </c>
    </row>
    <row r="1412">
      <c r="B1412" s="7" t="s">
        <v>11901</v>
      </c>
      <c r="C1412" s="27">
        <v>1</v>
      </c>
      <c r="D1412" s="7">
        <v>0</v>
      </c>
      <c r="E1412" s="27">
        <v>0</v>
      </c>
      <c r="F1412" s="27">
        <v>1</v>
      </c>
      <c r="G1412" s="0">
        <v>41</v>
      </c>
      <c r="H1412" s="24">
        <v>0</v>
      </c>
      <c r="I1412" s="7">
        <v>0</v>
      </c>
      <c r="J1412" s="0">
        <v>0</v>
      </c>
      <c r="K1412" s="24">
        <v>1</v>
      </c>
      <c r="L1412" s="0">
        <v>0</v>
      </c>
      <c r="M1412" s="0">
        <v>0</v>
      </c>
      <c r="N1412" s="24">
        <v>0</v>
      </c>
      <c r="O1412" s="7">
        <v>0</v>
      </c>
      <c r="P1412" s="45">
        <v>0</v>
      </c>
      <c r="Q1412" s="24">
        <v>0</v>
      </c>
    </row>
    <row r="1413">
      <c r="B1413" s="7" t="s">
        <v>11902</v>
      </c>
      <c r="C1413" s="27">
        <v>1</v>
      </c>
      <c r="D1413" s="7">
        <v>1</v>
      </c>
      <c r="E1413" s="27">
        <v>0</v>
      </c>
      <c r="F1413" s="27">
        <v>0</v>
      </c>
      <c r="G1413" s="0">
        <v>9</v>
      </c>
      <c r="H1413" s="24">
        <v>0</v>
      </c>
      <c r="I1413" s="7">
        <v>1</v>
      </c>
      <c r="J1413" s="0">
        <v>0</v>
      </c>
      <c r="K1413" s="24">
        <v>0</v>
      </c>
      <c r="L1413" s="0">
        <v>0</v>
      </c>
      <c r="M1413" s="0">
        <v>0</v>
      </c>
      <c r="N1413" s="24">
        <v>0</v>
      </c>
      <c r="O1413" s="7">
        <v>0</v>
      </c>
      <c r="P1413" s="45">
        <v>0</v>
      </c>
      <c r="Q1413" s="24">
        <v>0</v>
      </c>
    </row>
    <row r="1414">
      <c r="B1414" s="7" t="s">
        <v>11903</v>
      </c>
      <c r="C1414" s="27">
        <v>1</v>
      </c>
      <c r="D1414" s="7">
        <v>0</v>
      </c>
      <c r="E1414" s="27">
        <v>0</v>
      </c>
      <c r="F1414" s="27">
        <v>1</v>
      </c>
      <c r="G1414" s="0">
        <v>34</v>
      </c>
      <c r="H1414" s="24">
        <v>0</v>
      </c>
      <c r="I1414" s="7">
        <v>0</v>
      </c>
      <c r="J1414" s="0">
        <v>0</v>
      </c>
      <c r="K1414" s="24">
        <v>1</v>
      </c>
      <c r="L1414" s="0">
        <v>0</v>
      </c>
      <c r="M1414" s="0">
        <v>0</v>
      </c>
      <c r="N1414" s="24">
        <v>0</v>
      </c>
      <c r="O1414" s="7">
        <v>0</v>
      </c>
      <c r="P1414" s="45">
        <v>0</v>
      </c>
      <c r="Q1414" s="24">
        <v>0</v>
      </c>
    </row>
    <row r="1415">
      <c r="B1415" s="7" t="s">
        <v>11904</v>
      </c>
      <c r="C1415" s="27">
        <v>1</v>
      </c>
      <c r="D1415" s="7">
        <v>0</v>
      </c>
      <c r="E1415" s="27">
        <v>0</v>
      </c>
      <c r="F1415" s="27">
        <v>1</v>
      </c>
      <c r="G1415" s="0">
        <v>810</v>
      </c>
      <c r="H1415" s="24">
        <v>0</v>
      </c>
      <c r="I1415" s="7">
        <v>0</v>
      </c>
      <c r="J1415" s="0">
        <v>0</v>
      </c>
      <c r="K1415" s="24">
        <v>1</v>
      </c>
      <c r="L1415" s="0">
        <v>0</v>
      </c>
      <c r="M1415" s="0">
        <v>0</v>
      </c>
      <c r="N1415" s="24">
        <v>0</v>
      </c>
      <c r="O1415" s="7">
        <v>0</v>
      </c>
      <c r="P1415" s="45">
        <v>0</v>
      </c>
      <c r="Q1415" s="24">
        <v>0</v>
      </c>
    </row>
    <row r="1416">
      <c r="B1416" s="7" t="s">
        <v>11905</v>
      </c>
      <c r="C1416" s="27">
        <v>1</v>
      </c>
      <c r="D1416" s="7">
        <v>1</v>
      </c>
      <c r="E1416" s="27">
        <v>0</v>
      </c>
      <c r="F1416" s="27">
        <v>0</v>
      </c>
      <c r="G1416" s="0">
        <v>1</v>
      </c>
      <c r="H1416" s="24">
        <v>0</v>
      </c>
      <c r="I1416" s="7">
        <v>1</v>
      </c>
      <c r="J1416" s="0">
        <v>0</v>
      </c>
      <c r="K1416" s="24">
        <v>0</v>
      </c>
      <c r="L1416" s="0">
        <v>0</v>
      </c>
      <c r="M1416" s="0">
        <v>0</v>
      </c>
      <c r="N1416" s="24">
        <v>0</v>
      </c>
      <c r="O1416" s="7">
        <v>0</v>
      </c>
      <c r="P1416" s="45">
        <v>0</v>
      </c>
      <c r="Q1416" s="24">
        <v>0</v>
      </c>
    </row>
    <row r="1417">
      <c r="B1417" s="7" t="s">
        <v>11906</v>
      </c>
      <c r="C1417" s="27">
        <v>1</v>
      </c>
      <c r="D1417" s="7">
        <v>0</v>
      </c>
      <c r="E1417" s="27">
        <v>0</v>
      </c>
      <c r="F1417" s="27">
        <v>1</v>
      </c>
      <c r="G1417" s="0">
        <v>19</v>
      </c>
      <c r="H1417" s="24">
        <v>0</v>
      </c>
      <c r="I1417" s="7">
        <v>0</v>
      </c>
      <c r="J1417" s="0">
        <v>0</v>
      </c>
      <c r="K1417" s="24">
        <v>1</v>
      </c>
      <c r="L1417" s="0">
        <v>0</v>
      </c>
      <c r="M1417" s="0">
        <v>0</v>
      </c>
      <c r="N1417" s="24">
        <v>0</v>
      </c>
      <c r="O1417" s="7">
        <v>0</v>
      </c>
      <c r="P1417" s="45">
        <v>0</v>
      </c>
      <c r="Q1417" s="24">
        <v>0</v>
      </c>
    </row>
    <row r="1418">
      <c r="B1418" s="7" t="s">
        <v>11907</v>
      </c>
      <c r="C1418" s="27">
        <v>1</v>
      </c>
      <c r="D1418" s="7">
        <v>0</v>
      </c>
      <c r="E1418" s="27">
        <v>1</v>
      </c>
      <c r="F1418" s="27">
        <v>0</v>
      </c>
      <c r="G1418" s="0">
        <v>10</v>
      </c>
      <c r="H1418" s="24">
        <v>0</v>
      </c>
      <c r="I1418" s="7">
        <v>0</v>
      </c>
      <c r="J1418" s="0">
        <v>1</v>
      </c>
      <c r="K1418" s="24">
        <v>0</v>
      </c>
      <c r="L1418" s="0">
        <v>0</v>
      </c>
      <c r="M1418" s="0">
        <v>0</v>
      </c>
      <c r="N1418" s="24">
        <v>0</v>
      </c>
      <c r="O1418" s="7">
        <v>0</v>
      </c>
      <c r="P1418" s="45">
        <v>0</v>
      </c>
      <c r="Q1418" s="24">
        <v>0</v>
      </c>
    </row>
    <row r="1419">
      <c r="B1419" s="7" t="s">
        <v>11908</v>
      </c>
      <c r="C1419" s="27">
        <v>1</v>
      </c>
      <c r="D1419" s="7">
        <v>0</v>
      </c>
      <c r="E1419" s="27">
        <v>0</v>
      </c>
      <c r="F1419" s="27">
        <v>1</v>
      </c>
      <c r="G1419" s="0">
        <v>3</v>
      </c>
      <c r="H1419" s="24">
        <v>0</v>
      </c>
      <c r="I1419" s="7">
        <v>0</v>
      </c>
      <c r="J1419" s="0">
        <v>0</v>
      </c>
      <c r="K1419" s="24">
        <v>1</v>
      </c>
      <c r="L1419" s="0">
        <v>0</v>
      </c>
      <c r="M1419" s="0">
        <v>0</v>
      </c>
      <c r="N1419" s="24">
        <v>0</v>
      </c>
      <c r="O1419" s="7">
        <v>0</v>
      </c>
      <c r="P1419" s="45">
        <v>0</v>
      </c>
      <c r="Q1419" s="24">
        <v>0</v>
      </c>
    </row>
    <row r="1420">
      <c r="B1420" s="7" t="s">
        <v>11909</v>
      </c>
      <c r="C1420" s="27">
        <v>1</v>
      </c>
      <c r="D1420" s="7">
        <v>0</v>
      </c>
      <c r="E1420" s="27">
        <v>0</v>
      </c>
      <c r="F1420" s="27">
        <v>1</v>
      </c>
      <c r="G1420" s="0">
        <v>4</v>
      </c>
      <c r="H1420" s="24">
        <v>0</v>
      </c>
      <c r="I1420" s="7">
        <v>0</v>
      </c>
      <c r="J1420" s="0">
        <v>0</v>
      </c>
      <c r="K1420" s="24">
        <v>1</v>
      </c>
      <c r="L1420" s="0">
        <v>0</v>
      </c>
      <c r="M1420" s="0">
        <v>0</v>
      </c>
      <c r="N1420" s="24">
        <v>0</v>
      </c>
      <c r="O1420" s="7">
        <v>0</v>
      </c>
      <c r="P1420" s="45">
        <v>0</v>
      </c>
      <c r="Q1420" s="24">
        <v>0</v>
      </c>
    </row>
    <row r="1421">
      <c r="B1421" s="7" t="s">
        <v>11910</v>
      </c>
      <c r="C1421" s="27">
        <v>1</v>
      </c>
      <c r="D1421" s="7">
        <v>0</v>
      </c>
      <c r="E1421" s="27">
        <v>1</v>
      </c>
      <c r="F1421" s="27">
        <v>0</v>
      </c>
      <c r="G1421" s="0">
        <v>5</v>
      </c>
      <c r="H1421" s="24">
        <v>0</v>
      </c>
      <c r="I1421" s="7">
        <v>0</v>
      </c>
      <c r="J1421" s="0">
        <v>1</v>
      </c>
      <c r="K1421" s="24">
        <v>0</v>
      </c>
      <c r="L1421" s="0">
        <v>0</v>
      </c>
      <c r="M1421" s="0">
        <v>0</v>
      </c>
      <c r="N1421" s="24">
        <v>0</v>
      </c>
      <c r="O1421" s="7">
        <v>0</v>
      </c>
      <c r="P1421" s="45">
        <v>0</v>
      </c>
      <c r="Q1421" s="24">
        <v>0</v>
      </c>
    </row>
    <row r="1422">
      <c r="B1422" s="7" t="s">
        <v>11911</v>
      </c>
      <c r="C1422" s="27">
        <v>1</v>
      </c>
      <c r="D1422" s="7">
        <v>0</v>
      </c>
      <c r="E1422" s="27">
        <v>0</v>
      </c>
      <c r="F1422" s="27">
        <v>1</v>
      </c>
      <c r="G1422" s="0">
        <v>18</v>
      </c>
      <c r="H1422" s="24">
        <v>0</v>
      </c>
      <c r="I1422" s="7">
        <v>0</v>
      </c>
      <c r="J1422" s="0">
        <v>0</v>
      </c>
      <c r="K1422" s="24">
        <v>1</v>
      </c>
      <c r="L1422" s="0">
        <v>0</v>
      </c>
      <c r="M1422" s="0">
        <v>0</v>
      </c>
      <c r="N1422" s="24">
        <v>0</v>
      </c>
      <c r="O1422" s="7">
        <v>0</v>
      </c>
      <c r="P1422" s="45">
        <v>0</v>
      </c>
      <c r="Q1422" s="24">
        <v>0</v>
      </c>
    </row>
    <row r="1423">
      <c r="B1423" s="7" t="s">
        <v>11912</v>
      </c>
      <c r="C1423" s="27">
        <v>1</v>
      </c>
      <c r="D1423" s="7">
        <v>0</v>
      </c>
      <c r="E1423" s="27">
        <v>0</v>
      </c>
      <c r="F1423" s="27">
        <v>1</v>
      </c>
      <c r="G1423" s="0">
        <v>40</v>
      </c>
      <c r="H1423" s="24">
        <v>0</v>
      </c>
      <c r="I1423" s="7">
        <v>0</v>
      </c>
      <c r="J1423" s="0">
        <v>0</v>
      </c>
      <c r="K1423" s="24">
        <v>1</v>
      </c>
      <c r="L1423" s="0">
        <v>0</v>
      </c>
      <c r="M1423" s="0">
        <v>0</v>
      </c>
      <c r="N1423" s="24">
        <v>0</v>
      </c>
      <c r="O1423" s="7">
        <v>0</v>
      </c>
      <c r="P1423" s="45">
        <v>0</v>
      </c>
      <c r="Q1423" s="24">
        <v>0</v>
      </c>
    </row>
    <row r="1424">
      <c r="B1424" s="7" t="s">
        <v>11913</v>
      </c>
      <c r="C1424" s="27">
        <v>1</v>
      </c>
      <c r="D1424" s="7">
        <v>0</v>
      </c>
      <c r="E1424" s="27">
        <v>0</v>
      </c>
      <c r="F1424" s="27">
        <v>1</v>
      </c>
      <c r="G1424" s="0">
        <v>34</v>
      </c>
      <c r="H1424" s="24">
        <v>0</v>
      </c>
      <c r="I1424" s="7">
        <v>0</v>
      </c>
      <c r="J1424" s="0">
        <v>0</v>
      </c>
      <c r="K1424" s="24">
        <v>1</v>
      </c>
      <c r="L1424" s="0">
        <v>0</v>
      </c>
      <c r="M1424" s="0">
        <v>0</v>
      </c>
      <c r="N1424" s="24">
        <v>0</v>
      </c>
      <c r="O1424" s="7">
        <v>0</v>
      </c>
      <c r="P1424" s="45">
        <v>0</v>
      </c>
      <c r="Q1424" s="24">
        <v>0</v>
      </c>
    </row>
    <row r="1425">
      <c r="B1425" s="7" t="s">
        <v>11914</v>
      </c>
      <c r="C1425" s="27">
        <v>1</v>
      </c>
      <c r="D1425" s="7">
        <v>0</v>
      </c>
      <c r="E1425" s="27">
        <v>1</v>
      </c>
      <c r="F1425" s="27">
        <v>0</v>
      </c>
      <c r="G1425" s="0">
        <v>6</v>
      </c>
      <c r="H1425" s="24">
        <v>0</v>
      </c>
      <c r="I1425" s="7">
        <v>0</v>
      </c>
      <c r="J1425" s="0">
        <v>1</v>
      </c>
      <c r="K1425" s="24">
        <v>0</v>
      </c>
      <c r="L1425" s="0">
        <v>0</v>
      </c>
      <c r="M1425" s="0">
        <v>0</v>
      </c>
      <c r="N1425" s="24">
        <v>0</v>
      </c>
      <c r="O1425" s="7">
        <v>0</v>
      </c>
      <c r="P1425" s="45">
        <v>0</v>
      </c>
      <c r="Q1425" s="24">
        <v>0</v>
      </c>
    </row>
    <row r="1426">
      <c r="B1426" s="7" t="s">
        <v>11915</v>
      </c>
      <c r="C1426" s="27">
        <v>1</v>
      </c>
      <c r="D1426" s="7">
        <v>1</v>
      </c>
      <c r="E1426" s="27">
        <v>0</v>
      </c>
      <c r="F1426" s="27">
        <v>0</v>
      </c>
      <c r="G1426" s="0">
        <v>1</v>
      </c>
      <c r="H1426" s="24">
        <v>0</v>
      </c>
      <c r="I1426" s="7">
        <v>1</v>
      </c>
      <c r="J1426" s="0">
        <v>0</v>
      </c>
      <c r="K1426" s="24">
        <v>0</v>
      </c>
      <c r="L1426" s="0">
        <v>0</v>
      </c>
      <c r="M1426" s="0">
        <v>0</v>
      </c>
      <c r="N1426" s="24">
        <v>0</v>
      </c>
      <c r="O1426" s="7">
        <v>0</v>
      </c>
      <c r="P1426" s="45">
        <v>0</v>
      </c>
      <c r="Q1426" s="24">
        <v>0</v>
      </c>
    </row>
    <row r="1427">
      <c r="B1427" s="7" t="s">
        <v>11916</v>
      </c>
      <c r="C1427" s="27">
        <v>1</v>
      </c>
      <c r="D1427" s="7">
        <v>1</v>
      </c>
      <c r="E1427" s="27">
        <v>0</v>
      </c>
      <c r="F1427" s="27">
        <v>0</v>
      </c>
      <c r="G1427" s="0">
        <v>14</v>
      </c>
      <c r="H1427" s="24">
        <v>0</v>
      </c>
      <c r="I1427" s="7">
        <v>1</v>
      </c>
      <c r="J1427" s="0">
        <v>0</v>
      </c>
      <c r="K1427" s="24">
        <v>0</v>
      </c>
      <c r="L1427" s="0">
        <v>0</v>
      </c>
      <c r="M1427" s="0">
        <v>0</v>
      </c>
      <c r="N1427" s="24">
        <v>0</v>
      </c>
      <c r="O1427" s="7">
        <v>0</v>
      </c>
      <c r="P1427" s="45">
        <v>0</v>
      </c>
      <c r="Q1427" s="24">
        <v>0</v>
      </c>
    </row>
    <row r="1428">
      <c r="B1428" s="7" t="s">
        <v>11917</v>
      </c>
      <c r="C1428" s="27">
        <v>1</v>
      </c>
      <c r="D1428" s="7">
        <v>1</v>
      </c>
      <c r="E1428" s="27">
        <v>0</v>
      </c>
      <c r="F1428" s="27">
        <v>0</v>
      </c>
      <c r="G1428" s="0">
        <v>53</v>
      </c>
      <c r="H1428" s="24">
        <v>0</v>
      </c>
      <c r="I1428" s="7">
        <v>1</v>
      </c>
      <c r="J1428" s="0">
        <v>0</v>
      </c>
      <c r="K1428" s="24">
        <v>0</v>
      </c>
      <c r="L1428" s="0">
        <v>0</v>
      </c>
      <c r="M1428" s="0">
        <v>0</v>
      </c>
      <c r="N1428" s="24">
        <v>0</v>
      </c>
      <c r="O1428" s="7">
        <v>0</v>
      </c>
      <c r="P1428" s="45">
        <v>0</v>
      </c>
      <c r="Q1428" s="24">
        <v>0</v>
      </c>
    </row>
    <row r="1429">
      <c r="B1429" s="7" t="s">
        <v>11918</v>
      </c>
      <c r="C1429" s="27">
        <v>1</v>
      </c>
      <c r="D1429" s="7">
        <v>0</v>
      </c>
      <c r="E1429" s="27">
        <v>1</v>
      </c>
      <c r="F1429" s="27">
        <v>0</v>
      </c>
      <c r="G1429" s="0">
        <v>1</v>
      </c>
      <c r="H1429" s="24">
        <v>0</v>
      </c>
      <c r="I1429" s="7">
        <v>0</v>
      </c>
      <c r="J1429" s="0">
        <v>0</v>
      </c>
      <c r="K1429" s="24">
        <v>0</v>
      </c>
      <c r="L1429" s="0">
        <v>0</v>
      </c>
      <c r="M1429" s="0">
        <v>0</v>
      </c>
      <c r="N1429" s="24">
        <v>0</v>
      </c>
      <c r="O1429" s="7">
        <v>0</v>
      </c>
      <c r="P1429" s="45">
        <v>1</v>
      </c>
      <c r="Q1429" s="24">
        <v>0</v>
      </c>
    </row>
    <row r="1430">
      <c r="B1430" s="7" t="s">
        <v>11919</v>
      </c>
      <c r="C1430" s="27">
        <v>1</v>
      </c>
      <c r="D1430" s="7">
        <v>0</v>
      </c>
      <c r="E1430" s="27">
        <v>0</v>
      </c>
      <c r="F1430" s="27">
        <v>1</v>
      </c>
      <c r="G1430" s="0">
        <v>35</v>
      </c>
      <c r="H1430" s="24">
        <v>0</v>
      </c>
      <c r="I1430" s="7">
        <v>0</v>
      </c>
      <c r="J1430" s="0">
        <v>0</v>
      </c>
      <c r="K1430" s="24">
        <v>1</v>
      </c>
      <c r="L1430" s="0">
        <v>0</v>
      </c>
      <c r="M1430" s="0">
        <v>0</v>
      </c>
      <c r="N1430" s="24">
        <v>0</v>
      </c>
      <c r="O1430" s="7">
        <v>0</v>
      </c>
      <c r="P1430" s="45">
        <v>0</v>
      </c>
      <c r="Q1430" s="24">
        <v>0</v>
      </c>
    </row>
    <row r="1431">
      <c r="B1431" s="7" t="s">
        <v>11920</v>
      </c>
      <c r="C1431" s="27">
        <v>1</v>
      </c>
      <c r="D1431" s="7">
        <v>1</v>
      </c>
      <c r="E1431" s="27">
        <v>0</v>
      </c>
      <c r="F1431" s="27">
        <v>0</v>
      </c>
      <c r="G1431" s="0">
        <v>3</v>
      </c>
      <c r="H1431" s="24">
        <v>0</v>
      </c>
      <c r="I1431" s="7">
        <v>1</v>
      </c>
      <c r="J1431" s="0">
        <v>0</v>
      </c>
      <c r="K1431" s="24">
        <v>0</v>
      </c>
      <c r="L1431" s="0">
        <v>0</v>
      </c>
      <c r="M1431" s="0">
        <v>0</v>
      </c>
      <c r="N1431" s="24">
        <v>0</v>
      </c>
      <c r="O1431" s="7">
        <v>0</v>
      </c>
      <c r="P1431" s="45">
        <v>0</v>
      </c>
      <c r="Q1431" s="24">
        <v>0</v>
      </c>
    </row>
    <row r="1432">
      <c r="B1432" s="7" t="s">
        <v>11921</v>
      </c>
      <c r="C1432" s="27">
        <v>1</v>
      </c>
      <c r="D1432" s="7">
        <v>0</v>
      </c>
      <c r="E1432" s="27">
        <v>1</v>
      </c>
      <c r="F1432" s="27">
        <v>0</v>
      </c>
      <c r="G1432" s="0">
        <v>2</v>
      </c>
      <c r="H1432" s="24">
        <v>0</v>
      </c>
      <c r="I1432" s="7">
        <v>0</v>
      </c>
      <c r="J1432" s="0">
        <v>1</v>
      </c>
      <c r="K1432" s="24">
        <v>0</v>
      </c>
      <c r="L1432" s="0">
        <v>0</v>
      </c>
      <c r="M1432" s="0">
        <v>0</v>
      </c>
      <c r="N1432" s="24">
        <v>0</v>
      </c>
      <c r="O1432" s="7">
        <v>0</v>
      </c>
      <c r="P1432" s="45">
        <v>0</v>
      </c>
      <c r="Q1432" s="24">
        <v>0</v>
      </c>
    </row>
    <row r="1433">
      <c r="B1433" s="7" t="s">
        <v>11922</v>
      </c>
      <c r="C1433" s="27">
        <v>1</v>
      </c>
      <c r="D1433" s="7">
        <v>1</v>
      </c>
      <c r="E1433" s="27">
        <v>0</v>
      </c>
      <c r="F1433" s="27">
        <v>0</v>
      </c>
      <c r="G1433" s="0">
        <v>3</v>
      </c>
      <c r="H1433" s="24">
        <v>0</v>
      </c>
      <c r="I1433" s="7">
        <v>1</v>
      </c>
      <c r="J1433" s="0">
        <v>0</v>
      </c>
      <c r="K1433" s="24">
        <v>0</v>
      </c>
      <c r="L1433" s="0">
        <v>0</v>
      </c>
      <c r="M1433" s="0">
        <v>0</v>
      </c>
      <c r="N1433" s="24">
        <v>0</v>
      </c>
      <c r="O1433" s="7">
        <v>0</v>
      </c>
      <c r="P1433" s="45">
        <v>0</v>
      </c>
      <c r="Q1433" s="24">
        <v>0</v>
      </c>
    </row>
    <row r="1434">
      <c r="B1434" s="7" t="s">
        <v>11923</v>
      </c>
      <c r="C1434" s="27">
        <v>1</v>
      </c>
      <c r="D1434" s="7">
        <v>1</v>
      </c>
      <c r="E1434" s="27">
        <v>0</v>
      </c>
      <c r="F1434" s="27">
        <v>0</v>
      </c>
      <c r="G1434" s="0">
        <v>0</v>
      </c>
      <c r="H1434" s="24">
        <v>0</v>
      </c>
      <c r="I1434" s="7">
        <v>1</v>
      </c>
      <c r="J1434" s="0">
        <v>0</v>
      </c>
      <c r="K1434" s="24">
        <v>0</v>
      </c>
      <c r="L1434" s="0">
        <v>0</v>
      </c>
      <c r="M1434" s="0">
        <v>0</v>
      </c>
      <c r="N1434" s="24">
        <v>0</v>
      </c>
      <c r="O1434" s="7">
        <v>0</v>
      </c>
      <c r="P1434" s="45">
        <v>0</v>
      </c>
      <c r="Q1434" s="24">
        <v>0</v>
      </c>
    </row>
    <row r="1435">
      <c r="B1435" s="7" t="s">
        <v>11924</v>
      </c>
      <c r="C1435" s="27">
        <v>1</v>
      </c>
      <c r="D1435" s="7">
        <v>1</v>
      </c>
      <c r="E1435" s="27">
        <v>0</v>
      </c>
      <c r="F1435" s="27">
        <v>0</v>
      </c>
      <c r="G1435" s="0">
        <v>6351</v>
      </c>
      <c r="H1435" s="24">
        <v>0</v>
      </c>
      <c r="I1435" s="7">
        <v>1</v>
      </c>
      <c r="J1435" s="0">
        <v>0</v>
      </c>
      <c r="K1435" s="24">
        <v>0</v>
      </c>
      <c r="L1435" s="0">
        <v>0</v>
      </c>
      <c r="M1435" s="0">
        <v>0</v>
      </c>
      <c r="N1435" s="24">
        <v>0</v>
      </c>
      <c r="O1435" s="7">
        <v>0</v>
      </c>
      <c r="P1435" s="45">
        <v>0</v>
      </c>
      <c r="Q1435" s="24">
        <v>0</v>
      </c>
    </row>
    <row r="1436">
      <c r="B1436" s="7" t="s">
        <v>11925</v>
      </c>
      <c r="C1436" s="27">
        <v>1</v>
      </c>
      <c r="D1436" s="7">
        <v>0</v>
      </c>
      <c r="E1436" s="27">
        <v>1</v>
      </c>
      <c r="F1436" s="27">
        <v>0</v>
      </c>
      <c r="G1436" s="0">
        <v>54</v>
      </c>
      <c r="H1436" s="24">
        <v>0</v>
      </c>
      <c r="I1436" s="7">
        <v>0</v>
      </c>
      <c r="J1436" s="0">
        <v>1</v>
      </c>
      <c r="K1436" s="24">
        <v>0</v>
      </c>
      <c r="L1436" s="0">
        <v>0</v>
      </c>
      <c r="M1436" s="0">
        <v>0</v>
      </c>
      <c r="N1436" s="24">
        <v>0</v>
      </c>
      <c r="O1436" s="7">
        <v>0</v>
      </c>
      <c r="P1436" s="45">
        <v>0</v>
      </c>
      <c r="Q1436" s="24">
        <v>0</v>
      </c>
    </row>
    <row r="1437">
      <c r="B1437" s="7" t="s">
        <v>11926</v>
      </c>
      <c r="C1437" s="27">
        <v>1</v>
      </c>
      <c r="D1437" s="7">
        <v>0</v>
      </c>
      <c r="E1437" s="27">
        <v>0</v>
      </c>
      <c r="F1437" s="27">
        <v>1</v>
      </c>
      <c r="G1437" s="0">
        <v>5</v>
      </c>
      <c r="H1437" s="24">
        <v>0</v>
      </c>
      <c r="I1437" s="7">
        <v>0</v>
      </c>
      <c r="J1437" s="0">
        <v>0</v>
      </c>
      <c r="K1437" s="24">
        <v>1</v>
      </c>
      <c r="L1437" s="0">
        <v>0</v>
      </c>
      <c r="M1437" s="0">
        <v>0</v>
      </c>
      <c r="N1437" s="24">
        <v>0</v>
      </c>
      <c r="O1437" s="7">
        <v>0</v>
      </c>
      <c r="P1437" s="45">
        <v>0</v>
      </c>
      <c r="Q1437" s="24">
        <v>0</v>
      </c>
    </row>
    <row r="1438">
      <c r="B1438" s="7" t="s">
        <v>11927</v>
      </c>
      <c r="C1438" s="27">
        <v>1</v>
      </c>
      <c r="D1438" s="7">
        <v>0</v>
      </c>
      <c r="E1438" s="27">
        <v>0</v>
      </c>
      <c r="F1438" s="27">
        <v>1</v>
      </c>
      <c r="G1438" s="0">
        <v>21</v>
      </c>
      <c r="H1438" s="24">
        <v>0</v>
      </c>
      <c r="I1438" s="7">
        <v>0</v>
      </c>
      <c r="J1438" s="0">
        <v>0</v>
      </c>
      <c r="K1438" s="24">
        <v>1</v>
      </c>
      <c r="L1438" s="0">
        <v>0</v>
      </c>
      <c r="M1438" s="0">
        <v>0</v>
      </c>
      <c r="N1438" s="24">
        <v>0</v>
      </c>
      <c r="O1438" s="7">
        <v>0</v>
      </c>
      <c r="P1438" s="45">
        <v>0</v>
      </c>
      <c r="Q1438" s="24">
        <v>0</v>
      </c>
    </row>
    <row r="1439">
      <c r="B1439" s="7" t="s">
        <v>11928</v>
      </c>
      <c r="C1439" s="27">
        <v>1</v>
      </c>
      <c r="D1439" s="7">
        <v>0</v>
      </c>
      <c r="E1439" s="27">
        <v>0</v>
      </c>
      <c r="F1439" s="27">
        <v>1</v>
      </c>
      <c r="G1439" s="0">
        <v>20</v>
      </c>
      <c r="H1439" s="24">
        <v>0</v>
      </c>
      <c r="I1439" s="7">
        <v>0</v>
      </c>
      <c r="J1439" s="0">
        <v>0</v>
      </c>
      <c r="K1439" s="24">
        <v>1</v>
      </c>
      <c r="L1439" s="0">
        <v>0</v>
      </c>
      <c r="M1439" s="0">
        <v>0</v>
      </c>
      <c r="N1439" s="24">
        <v>0</v>
      </c>
      <c r="O1439" s="7">
        <v>0</v>
      </c>
      <c r="P1439" s="45">
        <v>0</v>
      </c>
      <c r="Q1439" s="24">
        <v>0</v>
      </c>
    </row>
    <row r="1440">
      <c r="B1440" s="7" t="s">
        <v>11929</v>
      </c>
      <c r="C1440" s="27">
        <v>1</v>
      </c>
      <c r="D1440" s="7">
        <v>0</v>
      </c>
      <c r="E1440" s="27">
        <v>0</v>
      </c>
      <c r="F1440" s="27">
        <v>1</v>
      </c>
      <c r="G1440" s="0">
        <v>32</v>
      </c>
      <c r="H1440" s="24">
        <v>0</v>
      </c>
      <c r="I1440" s="7">
        <v>0</v>
      </c>
      <c r="J1440" s="0">
        <v>0</v>
      </c>
      <c r="K1440" s="24">
        <v>1</v>
      </c>
      <c r="L1440" s="0">
        <v>0</v>
      </c>
      <c r="M1440" s="0">
        <v>0</v>
      </c>
      <c r="N1440" s="24">
        <v>0</v>
      </c>
      <c r="O1440" s="7">
        <v>0</v>
      </c>
      <c r="P1440" s="45">
        <v>0</v>
      </c>
      <c r="Q1440" s="24">
        <v>0</v>
      </c>
    </row>
    <row r="1441">
      <c r="B1441" s="7" t="s">
        <v>11930</v>
      </c>
      <c r="C1441" s="27">
        <v>1</v>
      </c>
      <c r="D1441" s="7">
        <v>0</v>
      </c>
      <c r="E1441" s="27">
        <v>0</v>
      </c>
      <c r="F1441" s="27">
        <v>1</v>
      </c>
      <c r="G1441" s="0">
        <v>68</v>
      </c>
      <c r="H1441" s="24">
        <v>0</v>
      </c>
      <c r="I1441" s="7">
        <v>0</v>
      </c>
      <c r="J1441" s="0">
        <v>0</v>
      </c>
      <c r="K1441" s="24">
        <v>1</v>
      </c>
      <c r="L1441" s="0">
        <v>0</v>
      </c>
      <c r="M1441" s="0">
        <v>0</v>
      </c>
      <c r="N1441" s="24">
        <v>0</v>
      </c>
      <c r="O1441" s="7">
        <v>0</v>
      </c>
      <c r="P1441" s="45">
        <v>0</v>
      </c>
      <c r="Q1441" s="24">
        <v>0</v>
      </c>
    </row>
    <row r="1442">
      <c r="B1442" s="7" t="s">
        <v>11931</v>
      </c>
      <c r="C1442" s="27">
        <v>1</v>
      </c>
      <c r="D1442" s="7">
        <v>0</v>
      </c>
      <c r="E1442" s="27">
        <v>0</v>
      </c>
      <c r="F1442" s="27">
        <v>1</v>
      </c>
      <c r="G1442" s="0">
        <v>22</v>
      </c>
      <c r="H1442" s="24">
        <v>0</v>
      </c>
      <c r="I1442" s="7">
        <v>0</v>
      </c>
      <c r="J1442" s="0">
        <v>0</v>
      </c>
      <c r="K1442" s="24">
        <v>1</v>
      </c>
      <c r="L1442" s="0">
        <v>0</v>
      </c>
      <c r="M1442" s="0">
        <v>0</v>
      </c>
      <c r="N1442" s="24">
        <v>0</v>
      </c>
      <c r="O1442" s="7">
        <v>0</v>
      </c>
      <c r="P1442" s="45">
        <v>0</v>
      </c>
      <c r="Q1442" s="24">
        <v>0</v>
      </c>
    </row>
    <row r="1443">
      <c r="B1443" s="7" t="s">
        <v>11932</v>
      </c>
      <c r="C1443" s="27">
        <v>1</v>
      </c>
      <c r="D1443" s="7">
        <v>0</v>
      </c>
      <c r="E1443" s="27">
        <v>0</v>
      </c>
      <c r="F1443" s="27">
        <v>1</v>
      </c>
      <c r="G1443" s="0">
        <v>319</v>
      </c>
      <c r="H1443" s="24">
        <v>0</v>
      </c>
      <c r="I1443" s="7">
        <v>0</v>
      </c>
      <c r="J1443" s="0">
        <v>0</v>
      </c>
      <c r="K1443" s="24">
        <v>1</v>
      </c>
      <c r="L1443" s="0">
        <v>0</v>
      </c>
      <c r="M1443" s="0">
        <v>0</v>
      </c>
      <c r="N1443" s="24">
        <v>0</v>
      </c>
      <c r="O1443" s="7">
        <v>0</v>
      </c>
      <c r="P1443" s="45">
        <v>0</v>
      </c>
      <c r="Q1443" s="24">
        <v>0</v>
      </c>
    </row>
    <row r="1444">
      <c r="B1444" s="7" t="s">
        <v>11933</v>
      </c>
      <c r="C1444" s="27">
        <v>1</v>
      </c>
      <c r="D1444" s="7">
        <v>0</v>
      </c>
      <c r="E1444" s="27">
        <v>1</v>
      </c>
      <c r="F1444" s="27">
        <v>0</v>
      </c>
      <c r="G1444" s="0">
        <v>2</v>
      </c>
      <c r="H1444" s="24">
        <v>0</v>
      </c>
      <c r="I1444" s="7">
        <v>0</v>
      </c>
      <c r="J1444" s="0">
        <v>1</v>
      </c>
      <c r="K1444" s="24">
        <v>0</v>
      </c>
      <c r="L1444" s="0">
        <v>0</v>
      </c>
      <c r="M1444" s="0">
        <v>0</v>
      </c>
      <c r="N1444" s="24">
        <v>0</v>
      </c>
      <c r="O1444" s="7">
        <v>0</v>
      </c>
      <c r="P1444" s="45">
        <v>0</v>
      </c>
      <c r="Q1444" s="24">
        <v>0</v>
      </c>
    </row>
    <row r="1445">
      <c r="B1445" s="7" t="s">
        <v>11934</v>
      </c>
      <c r="C1445" s="27">
        <v>1</v>
      </c>
      <c r="D1445" s="7">
        <v>0</v>
      </c>
      <c r="E1445" s="27">
        <v>0</v>
      </c>
      <c r="F1445" s="27">
        <v>1</v>
      </c>
      <c r="G1445" s="0">
        <v>29</v>
      </c>
      <c r="H1445" s="24">
        <v>0</v>
      </c>
      <c r="I1445" s="7">
        <v>0</v>
      </c>
      <c r="J1445" s="0">
        <v>0</v>
      </c>
      <c r="K1445" s="24">
        <v>1</v>
      </c>
      <c r="L1445" s="0">
        <v>0</v>
      </c>
      <c r="M1445" s="0">
        <v>0</v>
      </c>
      <c r="N1445" s="24">
        <v>0</v>
      </c>
      <c r="O1445" s="7">
        <v>0</v>
      </c>
      <c r="P1445" s="45">
        <v>0</v>
      </c>
      <c r="Q1445" s="24">
        <v>0</v>
      </c>
    </row>
    <row r="1446">
      <c r="B1446" s="7" t="s">
        <v>11935</v>
      </c>
      <c r="C1446" s="27">
        <v>1</v>
      </c>
      <c r="D1446" s="7">
        <v>1</v>
      </c>
      <c r="E1446" s="27">
        <v>0</v>
      </c>
      <c r="F1446" s="27">
        <v>0</v>
      </c>
      <c r="G1446" s="0">
        <v>2</v>
      </c>
      <c r="H1446" s="24">
        <v>0</v>
      </c>
      <c r="I1446" s="7">
        <v>1</v>
      </c>
      <c r="J1446" s="0">
        <v>0</v>
      </c>
      <c r="K1446" s="24">
        <v>0</v>
      </c>
      <c r="L1446" s="0">
        <v>0</v>
      </c>
      <c r="M1446" s="0">
        <v>0</v>
      </c>
      <c r="N1446" s="24">
        <v>0</v>
      </c>
      <c r="O1446" s="7">
        <v>0</v>
      </c>
      <c r="P1446" s="45">
        <v>0</v>
      </c>
      <c r="Q1446" s="24">
        <v>0</v>
      </c>
    </row>
    <row r="1447">
      <c r="B1447" s="7" t="s">
        <v>11936</v>
      </c>
      <c r="C1447" s="27">
        <v>1</v>
      </c>
      <c r="D1447" s="7">
        <v>1</v>
      </c>
      <c r="E1447" s="27">
        <v>0</v>
      </c>
      <c r="F1447" s="27">
        <v>0</v>
      </c>
      <c r="G1447" s="0">
        <v>2</v>
      </c>
      <c r="H1447" s="24">
        <v>0</v>
      </c>
      <c r="I1447" s="7">
        <v>1</v>
      </c>
      <c r="J1447" s="0">
        <v>0</v>
      </c>
      <c r="K1447" s="24">
        <v>0</v>
      </c>
      <c r="L1447" s="0">
        <v>0</v>
      </c>
      <c r="M1447" s="0">
        <v>0</v>
      </c>
      <c r="N1447" s="24">
        <v>0</v>
      </c>
      <c r="O1447" s="7">
        <v>0</v>
      </c>
      <c r="P1447" s="45">
        <v>0</v>
      </c>
      <c r="Q1447" s="24">
        <v>0</v>
      </c>
    </row>
    <row r="1448">
      <c r="B1448" s="7" t="s">
        <v>11937</v>
      </c>
      <c r="C1448" s="27">
        <v>1</v>
      </c>
      <c r="D1448" s="7">
        <v>1</v>
      </c>
      <c r="E1448" s="27">
        <v>0</v>
      </c>
      <c r="F1448" s="27">
        <v>0</v>
      </c>
      <c r="G1448" s="0">
        <v>11</v>
      </c>
      <c r="H1448" s="24">
        <v>0</v>
      </c>
      <c r="I1448" s="7">
        <v>1</v>
      </c>
      <c r="J1448" s="0">
        <v>0</v>
      </c>
      <c r="K1448" s="24">
        <v>0</v>
      </c>
      <c r="L1448" s="0">
        <v>0</v>
      </c>
      <c r="M1448" s="0">
        <v>0</v>
      </c>
      <c r="N1448" s="24">
        <v>0</v>
      </c>
      <c r="O1448" s="7">
        <v>0</v>
      </c>
      <c r="P1448" s="45">
        <v>0</v>
      </c>
      <c r="Q1448" s="24">
        <v>0</v>
      </c>
    </row>
    <row r="1449">
      <c r="B1449" s="7" t="s">
        <v>11938</v>
      </c>
      <c r="C1449" s="27">
        <v>1</v>
      </c>
      <c r="D1449" s="7">
        <v>1</v>
      </c>
      <c r="E1449" s="27">
        <v>0</v>
      </c>
      <c r="F1449" s="27">
        <v>0</v>
      </c>
      <c r="G1449" s="0">
        <v>42</v>
      </c>
      <c r="H1449" s="24">
        <v>0</v>
      </c>
      <c r="I1449" s="7">
        <v>1</v>
      </c>
      <c r="J1449" s="0">
        <v>0</v>
      </c>
      <c r="K1449" s="24">
        <v>0</v>
      </c>
      <c r="L1449" s="0">
        <v>0</v>
      </c>
      <c r="M1449" s="0">
        <v>0</v>
      </c>
      <c r="N1449" s="24">
        <v>0</v>
      </c>
      <c r="O1449" s="7">
        <v>0</v>
      </c>
      <c r="P1449" s="45">
        <v>0</v>
      </c>
      <c r="Q1449" s="24">
        <v>0</v>
      </c>
    </row>
    <row r="1450">
      <c r="B1450" s="7" t="s">
        <v>11939</v>
      </c>
      <c r="C1450" s="27">
        <v>1</v>
      </c>
      <c r="D1450" s="7">
        <v>1</v>
      </c>
      <c r="E1450" s="27">
        <v>0</v>
      </c>
      <c r="F1450" s="27">
        <v>0</v>
      </c>
      <c r="G1450" s="0">
        <v>2</v>
      </c>
      <c r="H1450" s="24">
        <v>0</v>
      </c>
      <c r="I1450" s="7">
        <v>1</v>
      </c>
      <c r="J1450" s="0">
        <v>0</v>
      </c>
      <c r="K1450" s="24">
        <v>0</v>
      </c>
      <c r="L1450" s="0">
        <v>0</v>
      </c>
      <c r="M1450" s="0">
        <v>0</v>
      </c>
      <c r="N1450" s="24">
        <v>0</v>
      </c>
      <c r="O1450" s="7">
        <v>0</v>
      </c>
      <c r="P1450" s="45">
        <v>0</v>
      </c>
      <c r="Q1450" s="24">
        <v>0</v>
      </c>
    </row>
    <row r="1451">
      <c r="B1451" s="7" t="s">
        <v>11940</v>
      </c>
      <c r="C1451" s="27">
        <v>1</v>
      </c>
      <c r="D1451" s="7">
        <v>1</v>
      </c>
      <c r="E1451" s="27">
        <v>0</v>
      </c>
      <c r="F1451" s="27">
        <v>0</v>
      </c>
      <c r="G1451" s="0">
        <v>3</v>
      </c>
      <c r="H1451" s="24">
        <v>0</v>
      </c>
      <c r="I1451" s="7">
        <v>1</v>
      </c>
      <c r="J1451" s="0">
        <v>0</v>
      </c>
      <c r="K1451" s="24">
        <v>0</v>
      </c>
      <c r="L1451" s="0">
        <v>0</v>
      </c>
      <c r="M1451" s="0">
        <v>0</v>
      </c>
      <c r="N1451" s="24">
        <v>0</v>
      </c>
      <c r="O1451" s="7">
        <v>0</v>
      </c>
      <c r="P1451" s="45">
        <v>0</v>
      </c>
      <c r="Q1451" s="24">
        <v>0</v>
      </c>
    </row>
    <row r="1452">
      <c r="B1452" s="7" t="s">
        <v>11941</v>
      </c>
      <c r="C1452" s="27">
        <v>1</v>
      </c>
      <c r="D1452" s="7">
        <v>0</v>
      </c>
      <c r="E1452" s="27">
        <v>0</v>
      </c>
      <c r="F1452" s="27">
        <v>1</v>
      </c>
      <c r="G1452" s="0">
        <v>3</v>
      </c>
      <c r="H1452" s="24">
        <v>0</v>
      </c>
      <c r="I1452" s="7">
        <v>0</v>
      </c>
      <c r="J1452" s="0">
        <v>0</v>
      </c>
      <c r="K1452" s="24">
        <v>1</v>
      </c>
      <c r="L1452" s="0">
        <v>0</v>
      </c>
      <c r="M1452" s="0">
        <v>0</v>
      </c>
      <c r="N1452" s="24">
        <v>0</v>
      </c>
      <c r="O1452" s="7">
        <v>0</v>
      </c>
      <c r="P1452" s="45">
        <v>0</v>
      </c>
      <c r="Q1452" s="24">
        <v>0</v>
      </c>
    </row>
    <row r="1453">
      <c r="B1453" s="7" t="s">
        <v>11942</v>
      </c>
      <c r="C1453" s="27">
        <v>1</v>
      </c>
      <c r="D1453" s="7">
        <v>0</v>
      </c>
      <c r="E1453" s="27">
        <v>1</v>
      </c>
      <c r="F1453" s="27">
        <v>0</v>
      </c>
      <c r="G1453" s="0">
        <v>334</v>
      </c>
      <c r="H1453" s="24">
        <v>0</v>
      </c>
      <c r="I1453" s="7">
        <v>0</v>
      </c>
      <c r="J1453" s="0">
        <v>1</v>
      </c>
      <c r="K1453" s="24">
        <v>0</v>
      </c>
      <c r="L1453" s="0">
        <v>0</v>
      </c>
      <c r="M1453" s="0">
        <v>0</v>
      </c>
      <c r="N1453" s="24">
        <v>0</v>
      </c>
      <c r="O1453" s="7">
        <v>0</v>
      </c>
      <c r="P1453" s="45">
        <v>0</v>
      </c>
      <c r="Q1453" s="24">
        <v>0</v>
      </c>
    </row>
    <row r="1454">
      <c r="B1454" s="7" t="s">
        <v>11943</v>
      </c>
      <c r="C1454" s="27">
        <v>1</v>
      </c>
      <c r="D1454" s="7">
        <v>0</v>
      </c>
      <c r="E1454" s="27">
        <v>0</v>
      </c>
      <c r="F1454" s="27">
        <v>1</v>
      </c>
      <c r="G1454" s="0">
        <v>4</v>
      </c>
      <c r="H1454" s="24">
        <v>0</v>
      </c>
      <c r="I1454" s="7">
        <v>0</v>
      </c>
      <c r="J1454" s="0">
        <v>0</v>
      </c>
      <c r="K1454" s="24">
        <v>1</v>
      </c>
      <c r="L1454" s="0">
        <v>0</v>
      </c>
      <c r="M1454" s="0">
        <v>0</v>
      </c>
      <c r="N1454" s="24">
        <v>0</v>
      </c>
      <c r="O1454" s="7">
        <v>0</v>
      </c>
      <c r="P1454" s="45">
        <v>0</v>
      </c>
      <c r="Q1454" s="24">
        <v>0</v>
      </c>
    </row>
    <row r="1455">
      <c r="B1455" s="7" t="s">
        <v>11944</v>
      </c>
      <c r="C1455" s="27">
        <v>1</v>
      </c>
      <c r="D1455" s="7">
        <v>1</v>
      </c>
      <c r="E1455" s="27">
        <v>0</v>
      </c>
      <c r="F1455" s="27">
        <v>0</v>
      </c>
      <c r="G1455" s="0">
        <v>1</v>
      </c>
      <c r="H1455" s="24">
        <v>0</v>
      </c>
      <c r="I1455" s="7">
        <v>1</v>
      </c>
      <c r="J1455" s="0">
        <v>0</v>
      </c>
      <c r="K1455" s="24">
        <v>0</v>
      </c>
      <c r="L1455" s="0">
        <v>0</v>
      </c>
      <c r="M1455" s="0">
        <v>0</v>
      </c>
      <c r="N1455" s="24">
        <v>0</v>
      </c>
      <c r="O1455" s="7">
        <v>0</v>
      </c>
      <c r="P1455" s="45">
        <v>0</v>
      </c>
      <c r="Q1455" s="24">
        <v>0</v>
      </c>
    </row>
    <row r="1456">
      <c r="B1456" s="7" t="s">
        <v>11945</v>
      </c>
      <c r="C1456" s="27">
        <v>1</v>
      </c>
      <c r="D1456" s="7">
        <v>1</v>
      </c>
      <c r="E1456" s="27">
        <v>0</v>
      </c>
      <c r="F1456" s="27">
        <v>0</v>
      </c>
      <c r="G1456" s="0">
        <v>3</v>
      </c>
      <c r="H1456" s="24">
        <v>0</v>
      </c>
      <c r="I1456" s="7">
        <v>1</v>
      </c>
      <c r="J1456" s="0">
        <v>0</v>
      </c>
      <c r="K1456" s="24">
        <v>0</v>
      </c>
      <c r="L1456" s="0">
        <v>0</v>
      </c>
      <c r="M1456" s="0">
        <v>0</v>
      </c>
      <c r="N1456" s="24">
        <v>0</v>
      </c>
      <c r="O1456" s="7">
        <v>0</v>
      </c>
      <c r="P1456" s="45">
        <v>0</v>
      </c>
      <c r="Q1456" s="24">
        <v>0</v>
      </c>
    </row>
    <row r="1457">
      <c r="B1457" s="7" t="s">
        <v>11946</v>
      </c>
      <c r="C1457" s="27">
        <v>1</v>
      </c>
      <c r="D1457" s="7">
        <v>0</v>
      </c>
      <c r="E1457" s="27">
        <v>0</v>
      </c>
      <c r="F1457" s="27">
        <v>1</v>
      </c>
      <c r="G1457" s="0">
        <v>10</v>
      </c>
      <c r="H1457" s="24">
        <v>0</v>
      </c>
      <c r="I1457" s="7">
        <v>0</v>
      </c>
      <c r="J1457" s="0">
        <v>0</v>
      </c>
      <c r="K1457" s="24">
        <v>1</v>
      </c>
      <c r="L1457" s="0">
        <v>0</v>
      </c>
      <c r="M1457" s="0">
        <v>0</v>
      </c>
      <c r="N1457" s="24">
        <v>0</v>
      </c>
      <c r="O1457" s="7">
        <v>0</v>
      </c>
      <c r="P1457" s="45">
        <v>0</v>
      </c>
      <c r="Q1457" s="24">
        <v>0</v>
      </c>
    </row>
    <row r="1458">
      <c r="B1458" s="7" t="s">
        <v>11947</v>
      </c>
      <c r="C1458" s="27">
        <v>1</v>
      </c>
      <c r="D1458" s="7">
        <v>1</v>
      </c>
      <c r="E1458" s="27">
        <v>0</v>
      </c>
      <c r="F1458" s="27">
        <v>0</v>
      </c>
      <c r="G1458" s="0">
        <v>3</v>
      </c>
      <c r="H1458" s="24">
        <v>0</v>
      </c>
      <c r="I1458" s="7">
        <v>1</v>
      </c>
      <c r="J1458" s="0">
        <v>0</v>
      </c>
      <c r="K1458" s="24">
        <v>0</v>
      </c>
      <c r="L1458" s="0">
        <v>0</v>
      </c>
      <c r="M1458" s="0">
        <v>0</v>
      </c>
      <c r="N1458" s="24">
        <v>0</v>
      </c>
      <c r="O1458" s="7">
        <v>0</v>
      </c>
      <c r="P1458" s="45">
        <v>0</v>
      </c>
      <c r="Q1458" s="24">
        <v>0</v>
      </c>
    </row>
    <row r="1459">
      <c r="B1459" s="7" t="s">
        <v>11948</v>
      </c>
      <c r="C1459" s="27">
        <v>1</v>
      </c>
      <c r="D1459" s="7">
        <v>1</v>
      </c>
      <c r="E1459" s="27">
        <v>0</v>
      </c>
      <c r="F1459" s="27">
        <v>0</v>
      </c>
      <c r="G1459" s="0">
        <v>1</v>
      </c>
      <c r="H1459" s="24">
        <v>0</v>
      </c>
      <c r="I1459" s="7">
        <v>1</v>
      </c>
      <c r="J1459" s="0">
        <v>0</v>
      </c>
      <c r="K1459" s="24">
        <v>0</v>
      </c>
      <c r="L1459" s="0">
        <v>0</v>
      </c>
      <c r="M1459" s="0">
        <v>0</v>
      </c>
      <c r="N1459" s="24">
        <v>0</v>
      </c>
      <c r="O1459" s="7">
        <v>0</v>
      </c>
      <c r="P1459" s="45">
        <v>0</v>
      </c>
      <c r="Q1459" s="24">
        <v>0</v>
      </c>
    </row>
    <row r="1460">
      <c r="B1460" s="7" t="s">
        <v>11949</v>
      </c>
      <c r="C1460" s="27">
        <v>1</v>
      </c>
      <c r="D1460" s="7">
        <v>1</v>
      </c>
      <c r="E1460" s="27">
        <v>0</v>
      </c>
      <c r="F1460" s="27">
        <v>0</v>
      </c>
      <c r="G1460" s="0">
        <v>3</v>
      </c>
      <c r="H1460" s="24">
        <v>0</v>
      </c>
      <c r="I1460" s="7">
        <v>1</v>
      </c>
      <c r="J1460" s="0">
        <v>0</v>
      </c>
      <c r="K1460" s="24">
        <v>0</v>
      </c>
      <c r="L1460" s="0">
        <v>0</v>
      </c>
      <c r="M1460" s="0">
        <v>0</v>
      </c>
      <c r="N1460" s="24">
        <v>0</v>
      </c>
      <c r="O1460" s="7">
        <v>0</v>
      </c>
      <c r="P1460" s="45">
        <v>0</v>
      </c>
      <c r="Q1460" s="24">
        <v>0</v>
      </c>
    </row>
    <row r="1461">
      <c r="B1461" s="7" t="s">
        <v>11950</v>
      </c>
      <c r="C1461" s="27">
        <v>1</v>
      </c>
      <c r="D1461" s="7">
        <v>1</v>
      </c>
      <c r="E1461" s="27">
        <v>0</v>
      </c>
      <c r="F1461" s="27">
        <v>0</v>
      </c>
      <c r="G1461" s="0">
        <v>1</v>
      </c>
      <c r="H1461" s="24">
        <v>0</v>
      </c>
      <c r="I1461" s="7">
        <v>1</v>
      </c>
      <c r="J1461" s="0">
        <v>0</v>
      </c>
      <c r="K1461" s="24">
        <v>0</v>
      </c>
      <c r="L1461" s="0">
        <v>0</v>
      </c>
      <c r="M1461" s="0">
        <v>0</v>
      </c>
      <c r="N1461" s="24">
        <v>0</v>
      </c>
      <c r="O1461" s="7">
        <v>0</v>
      </c>
      <c r="P1461" s="45">
        <v>0</v>
      </c>
      <c r="Q1461" s="24">
        <v>0</v>
      </c>
    </row>
    <row r="1462">
      <c r="B1462" s="7" t="s">
        <v>11951</v>
      </c>
      <c r="C1462" s="27">
        <v>1</v>
      </c>
      <c r="D1462" s="7">
        <v>1</v>
      </c>
      <c r="E1462" s="27">
        <v>0</v>
      </c>
      <c r="F1462" s="27">
        <v>0</v>
      </c>
      <c r="G1462" s="0">
        <v>1</v>
      </c>
      <c r="H1462" s="24">
        <v>0</v>
      </c>
      <c r="I1462" s="7">
        <v>1</v>
      </c>
      <c r="J1462" s="0">
        <v>0</v>
      </c>
      <c r="K1462" s="24">
        <v>0</v>
      </c>
      <c r="L1462" s="0">
        <v>0</v>
      </c>
      <c r="M1462" s="0">
        <v>0</v>
      </c>
      <c r="N1462" s="24">
        <v>0</v>
      </c>
      <c r="O1462" s="7">
        <v>0</v>
      </c>
      <c r="P1462" s="45">
        <v>0</v>
      </c>
      <c r="Q1462" s="24">
        <v>0</v>
      </c>
    </row>
    <row r="1463">
      <c r="B1463" s="7" t="s">
        <v>11952</v>
      </c>
      <c r="C1463" s="27">
        <v>1</v>
      </c>
      <c r="D1463" s="7">
        <v>1</v>
      </c>
      <c r="E1463" s="27">
        <v>0</v>
      </c>
      <c r="F1463" s="27">
        <v>0</v>
      </c>
      <c r="G1463" s="0">
        <v>5</v>
      </c>
      <c r="H1463" s="24">
        <v>0</v>
      </c>
      <c r="I1463" s="7">
        <v>1</v>
      </c>
      <c r="J1463" s="0">
        <v>0</v>
      </c>
      <c r="K1463" s="24">
        <v>0</v>
      </c>
      <c r="L1463" s="0">
        <v>0</v>
      </c>
      <c r="M1463" s="0">
        <v>0</v>
      </c>
      <c r="N1463" s="24">
        <v>0</v>
      </c>
      <c r="O1463" s="7">
        <v>0</v>
      </c>
      <c r="P1463" s="45">
        <v>0</v>
      </c>
      <c r="Q1463" s="24">
        <v>0</v>
      </c>
    </row>
    <row r="1464">
      <c r="B1464" s="7" t="s">
        <v>11953</v>
      </c>
      <c r="C1464" s="27">
        <v>1</v>
      </c>
      <c r="D1464" s="7">
        <v>1</v>
      </c>
      <c r="E1464" s="27">
        <v>0</v>
      </c>
      <c r="F1464" s="27">
        <v>0</v>
      </c>
      <c r="G1464" s="0">
        <v>7</v>
      </c>
      <c r="H1464" s="24">
        <v>0</v>
      </c>
      <c r="I1464" s="7">
        <v>1</v>
      </c>
      <c r="J1464" s="0">
        <v>0</v>
      </c>
      <c r="K1464" s="24">
        <v>0</v>
      </c>
      <c r="L1464" s="0">
        <v>0</v>
      </c>
      <c r="M1464" s="0">
        <v>0</v>
      </c>
      <c r="N1464" s="24">
        <v>0</v>
      </c>
      <c r="O1464" s="7">
        <v>0</v>
      </c>
      <c r="P1464" s="45">
        <v>0</v>
      </c>
      <c r="Q1464" s="24">
        <v>0</v>
      </c>
    </row>
    <row r="1465">
      <c r="B1465" s="7" t="s">
        <v>11954</v>
      </c>
      <c r="C1465" s="27">
        <v>1</v>
      </c>
      <c r="D1465" s="7">
        <v>1</v>
      </c>
      <c r="E1465" s="27">
        <v>0</v>
      </c>
      <c r="F1465" s="27">
        <v>0</v>
      </c>
      <c r="G1465" s="0">
        <v>2</v>
      </c>
      <c r="H1465" s="24">
        <v>0</v>
      </c>
      <c r="I1465" s="7">
        <v>1</v>
      </c>
      <c r="J1465" s="0">
        <v>0</v>
      </c>
      <c r="K1465" s="24">
        <v>0</v>
      </c>
      <c r="L1465" s="0">
        <v>0</v>
      </c>
      <c r="M1465" s="0">
        <v>0</v>
      </c>
      <c r="N1465" s="24">
        <v>0</v>
      </c>
      <c r="O1465" s="7">
        <v>0</v>
      </c>
      <c r="P1465" s="45">
        <v>0</v>
      </c>
      <c r="Q1465" s="24">
        <v>0</v>
      </c>
    </row>
    <row r="1466">
      <c r="B1466" s="7" t="s">
        <v>11955</v>
      </c>
      <c r="C1466" s="27">
        <v>1</v>
      </c>
      <c r="D1466" s="7">
        <v>1</v>
      </c>
      <c r="E1466" s="27">
        <v>0</v>
      </c>
      <c r="F1466" s="27">
        <v>0</v>
      </c>
      <c r="G1466" s="0">
        <v>0</v>
      </c>
      <c r="H1466" s="24">
        <v>0</v>
      </c>
      <c r="I1466" s="7">
        <v>1</v>
      </c>
      <c r="J1466" s="0">
        <v>0</v>
      </c>
      <c r="K1466" s="24">
        <v>0</v>
      </c>
      <c r="L1466" s="0">
        <v>0</v>
      </c>
      <c r="M1466" s="0">
        <v>0</v>
      </c>
      <c r="N1466" s="24">
        <v>0</v>
      </c>
      <c r="O1466" s="7">
        <v>0</v>
      </c>
      <c r="P1466" s="45">
        <v>0</v>
      </c>
      <c r="Q1466" s="24">
        <v>0</v>
      </c>
    </row>
    <row r="1467">
      <c r="B1467" s="7" t="s">
        <v>11956</v>
      </c>
      <c r="C1467" s="27">
        <v>1</v>
      </c>
      <c r="D1467" s="7">
        <v>1</v>
      </c>
      <c r="E1467" s="27">
        <v>0</v>
      </c>
      <c r="F1467" s="27">
        <v>0</v>
      </c>
      <c r="G1467" s="0">
        <v>3</v>
      </c>
      <c r="H1467" s="24">
        <v>0</v>
      </c>
      <c r="I1467" s="7">
        <v>1</v>
      </c>
      <c r="J1467" s="0">
        <v>0</v>
      </c>
      <c r="K1467" s="24">
        <v>0</v>
      </c>
      <c r="L1467" s="0">
        <v>0</v>
      </c>
      <c r="M1467" s="0">
        <v>0</v>
      </c>
      <c r="N1467" s="24">
        <v>0</v>
      </c>
      <c r="O1467" s="7">
        <v>0</v>
      </c>
      <c r="P1467" s="45">
        <v>0</v>
      </c>
      <c r="Q1467" s="24">
        <v>0</v>
      </c>
    </row>
    <row r="1468">
      <c r="B1468" s="7" t="s">
        <v>11957</v>
      </c>
      <c r="C1468" s="27">
        <v>1</v>
      </c>
      <c r="D1468" s="7">
        <v>0</v>
      </c>
      <c r="E1468" s="27">
        <v>0</v>
      </c>
      <c r="F1468" s="27">
        <v>1</v>
      </c>
      <c r="G1468" s="0">
        <v>89</v>
      </c>
      <c r="H1468" s="24">
        <v>0</v>
      </c>
      <c r="I1468" s="7">
        <v>0</v>
      </c>
      <c r="J1468" s="0">
        <v>0</v>
      </c>
      <c r="K1468" s="24">
        <v>1</v>
      </c>
      <c r="L1468" s="0">
        <v>0</v>
      </c>
      <c r="M1468" s="0">
        <v>0</v>
      </c>
      <c r="N1468" s="24">
        <v>0</v>
      </c>
      <c r="O1468" s="7">
        <v>0</v>
      </c>
      <c r="P1468" s="45">
        <v>0</v>
      </c>
      <c r="Q1468" s="24">
        <v>0</v>
      </c>
    </row>
    <row r="1469">
      <c r="B1469" s="7" t="s">
        <v>11958</v>
      </c>
      <c r="C1469" s="27">
        <v>1</v>
      </c>
      <c r="D1469" s="7">
        <v>1</v>
      </c>
      <c r="E1469" s="27">
        <v>0</v>
      </c>
      <c r="F1469" s="27">
        <v>0</v>
      </c>
      <c r="G1469" s="0">
        <v>12</v>
      </c>
      <c r="H1469" s="24">
        <v>0</v>
      </c>
      <c r="I1469" s="7">
        <v>1</v>
      </c>
      <c r="J1469" s="0">
        <v>0</v>
      </c>
      <c r="K1469" s="24">
        <v>0</v>
      </c>
      <c r="L1469" s="0">
        <v>0</v>
      </c>
      <c r="M1469" s="0">
        <v>0</v>
      </c>
      <c r="N1469" s="24">
        <v>0</v>
      </c>
      <c r="O1469" s="7">
        <v>0</v>
      </c>
      <c r="P1469" s="45">
        <v>0</v>
      </c>
      <c r="Q1469" s="24">
        <v>0</v>
      </c>
    </row>
    <row r="1470">
      <c r="B1470" s="7" t="s">
        <v>11959</v>
      </c>
      <c r="C1470" s="27">
        <v>1</v>
      </c>
      <c r="D1470" s="7">
        <v>0</v>
      </c>
      <c r="E1470" s="27">
        <v>0</v>
      </c>
      <c r="F1470" s="27">
        <v>1</v>
      </c>
      <c r="G1470" s="0">
        <v>72</v>
      </c>
      <c r="H1470" s="24">
        <v>0</v>
      </c>
      <c r="I1470" s="7">
        <v>0</v>
      </c>
      <c r="J1470" s="0">
        <v>0</v>
      </c>
      <c r="K1470" s="24">
        <v>1</v>
      </c>
      <c r="L1470" s="0">
        <v>0</v>
      </c>
      <c r="M1470" s="0">
        <v>0</v>
      </c>
      <c r="N1470" s="24">
        <v>0</v>
      </c>
      <c r="O1470" s="7">
        <v>0</v>
      </c>
      <c r="P1470" s="45">
        <v>0</v>
      </c>
      <c r="Q1470" s="24">
        <v>0</v>
      </c>
    </row>
    <row r="1471">
      <c r="B1471" s="7" t="s">
        <v>11960</v>
      </c>
      <c r="C1471" s="27">
        <v>1</v>
      </c>
      <c r="D1471" s="7">
        <v>0</v>
      </c>
      <c r="E1471" s="27">
        <v>0</v>
      </c>
      <c r="F1471" s="27">
        <v>1</v>
      </c>
      <c r="G1471" s="0">
        <v>3</v>
      </c>
      <c r="H1471" s="24">
        <v>0</v>
      </c>
      <c r="I1471" s="7">
        <v>0</v>
      </c>
      <c r="J1471" s="0">
        <v>0</v>
      </c>
      <c r="K1471" s="24">
        <v>1</v>
      </c>
      <c r="L1471" s="0">
        <v>0</v>
      </c>
      <c r="M1471" s="0">
        <v>0</v>
      </c>
      <c r="N1471" s="24">
        <v>0</v>
      </c>
      <c r="O1471" s="7">
        <v>0</v>
      </c>
      <c r="P1471" s="45">
        <v>0</v>
      </c>
      <c r="Q1471" s="24">
        <v>0</v>
      </c>
    </row>
    <row r="1472">
      <c r="B1472" s="7" t="s">
        <v>11961</v>
      </c>
      <c r="C1472" s="27">
        <v>1</v>
      </c>
      <c r="D1472" s="7">
        <v>0</v>
      </c>
      <c r="E1472" s="27">
        <v>0</v>
      </c>
      <c r="F1472" s="27">
        <v>1</v>
      </c>
      <c r="G1472" s="0">
        <v>2</v>
      </c>
      <c r="H1472" s="24">
        <v>0</v>
      </c>
      <c r="I1472" s="7">
        <v>0</v>
      </c>
      <c r="J1472" s="0">
        <v>0</v>
      </c>
      <c r="K1472" s="24">
        <v>1</v>
      </c>
      <c r="L1472" s="0">
        <v>0</v>
      </c>
      <c r="M1472" s="0">
        <v>0</v>
      </c>
      <c r="N1472" s="24">
        <v>0</v>
      </c>
      <c r="O1472" s="7">
        <v>0</v>
      </c>
      <c r="P1472" s="45">
        <v>0</v>
      </c>
      <c r="Q1472" s="24">
        <v>0</v>
      </c>
    </row>
    <row r="1473">
      <c r="B1473" s="7" t="s">
        <v>11962</v>
      </c>
      <c r="C1473" s="27">
        <v>1</v>
      </c>
      <c r="D1473" s="7">
        <v>1</v>
      </c>
      <c r="E1473" s="27">
        <v>0</v>
      </c>
      <c r="F1473" s="27">
        <v>0</v>
      </c>
      <c r="G1473" s="0">
        <v>0</v>
      </c>
      <c r="H1473" s="24">
        <v>0</v>
      </c>
      <c r="I1473" s="7">
        <v>1</v>
      </c>
      <c r="J1473" s="0">
        <v>0</v>
      </c>
      <c r="K1473" s="24">
        <v>0</v>
      </c>
      <c r="L1473" s="0">
        <v>0</v>
      </c>
      <c r="M1473" s="0">
        <v>0</v>
      </c>
      <c r="N1473" s="24">
        <v>0</v>
      </c>
      <c r="O1473" s="7">
        <v>0</v>
      </c>
      <c r="P1473" s="45">
        <v>0</v>
      </c>
      <c r="Q1473" s="24">
        <v>0</v>
      </c>
    </row>
    <row r="1474">
      <c r="B1474" s="7" t="s">
        <v>11963</v>
      </c>
      <c r="C1474" s="27">
        <v>1</v>
      </c>
      <c r="D1474" s="7">
        <v>1</v>
      </c>
      <c r="E1474" s="27">
        <v>0</v>
      </c>
      <c r="F1474" s="27">
        <v>0</v>
      </c>
      <c r="G1474" s="0">
        <v>1</v>
      </c>
      <c r="H1474" s="24">
        <v>0</v>
      </c>
      <c r="I1474" s="7">
        <v>1</v>
      </c>
      <c r="J1474" s="0">
        <v>0</v>
      </c>
      <c r="K1474" s="24">
        <v>0</v>
      </c>
      <c r="L1474" s="0">
        <v>0</v>
      </c>
      <c r="M1474" s="0">
        <v>0</v>
      </c>
      <c r="N1474" s="24">
        <v>0</v>
      </c>
      <c r="O1474" s="7">
        <v>0</v>
      </c>
      <c r="P1474" s="45">
        <v>0</v>
      </c>
      <c r="Q1474" s="24">
        <v>0</v>
      </c>
    </row>
    <row r="1475">
      <c r="B1475" s="7" t="s">
        <v>11964</v>
      </c>
      <c r="C1475" s="27">
        <v>1</v>
      </c>
      <c r="D1475" s="7">
        <v>0</v>
      </c>
      <c r="E1475" s="27">
        <v>0</v>
      </c>
      <c r="F1475" s="27">
        <v>1</v>
      </c>
      <c r="G1475" s="0">
        <v>3</v>
      </c>
      <c r="H1475" s="24">
        <v>0</v>
      </c>
      <c r="I1475" s="7">
        <v>0</v>
      </c>
      <c r="J1475" s="0">
        <v>0</v>
      </c>
      <c r="K1475" s="24">
        <v>1</v>
      </c>
      <c r="L1475" s="0">
        <v>0</v>
      </c>
      <c r="M1475" s="0">
        <v>0</v>
      </c>
      <c r="N1475" s="24">
        <v>0</v>
      </c>
      <c r="O1475" s="7">
        <v>0</v>
      </c>
      <c r="P1475" s="45">
        <v>0</v>
      </c>
      <c r="Q1475" s="24">
        <v>0</v>
      </c>
    </row>
    <row r="1476">
      <c r="B1476" s="7" t="s">
        <v>11965</v>
      </c>
      <c r="C1476" s="27">
        <v>1</v>
      </c>
      <c r="D1476" s="7">
        <v>1</v>
      </c>
      <c r="E1476" s="27">
        <v>0</v>
      </c>
      <c r="F1476" s="27">
        <v>0</v>
      </c>
      <c r="G1476" s="0">
        <v>1</v>
      </c>
      <c r="H1476" s="24">
        <v>0</v>
      </c>
      <c r="I1476" s="7">
        <v>1</v>
      </c>
      <c r="J1476" s="0">
        <v>0</v>
      </c>
      <c r="K1476" s="24">
        <v>0</v>
      </c>
      <c r="L1476" s="0">
        <v>0</v>
      </c>
      <c r="M1476" s="0">
        <v>0</v>
      </c>
      <c r="N1476" s="24">
        <v>0</v>
      </c>
      <c r="O1476" s="7">
        <v>0</v>
      </c>
      <c r="P1476" s="45">
        <v>0</v>
      </c>
      <c r="Q1476" s="24">
        <v>0</v>
      </c>
    </row>
    <row r="1477">
      <c r="B1477" s="7" t="s">
        <v>11966</v>
      </c>
      <c r="C1477" s="27">
        <v>1</v>
      </c>
      <c r="D1477" s="7">
        <v>1</v>
      </c>
      <c r="E1477" s="27">
        <v>0</v>
      </c>
      <c r="F1477" s="27">
        <v>0</v>
      </c>
      <c r="G1477" s="0">
        <v>6</v>
      </c>
      <c r="H1477" s="24">
        <v>0</v>
      </c>
      <c r="I1477" s="7">
        <v>1</v>
      </c>
      <c r="J1477" s="0">
        <v>0</v>
      </c>
      <c r="K1477" s="24">
        <v>0</v>
      </c>
      <c r="L1477" s="0">
        <v>0</v>
      </c>
      <c r="M1477" s="0">
        <v>0</v>
      </c>
      <c r="N1477" s="24">
        <v>0</v>
      </c>
      <c r="O1477" s="7">
        <v>0</v>
      </c>
      <c r="P1477" s="45">
        <v>0</v>
      </c>
      <c r="Q1477" s="24">
        <v>0</v>
      </c>
    </row>
    <row r="1478">
      <c r="B1478" s="7" t="s">
        <v>11967</v>
      </c>
      <c r="C1478" s="27">
        <v>1</v>
      </c>
      <c r="D1478" s="7">
        <v>1</v>
      </c>
      <c r="E1478" s="27">
        <v>0</v>
      </c>
      <c r="F1478" s="27">
        <v>0</v>
      </c>
      <c r="G1478" s="0">
        <v>1</v>
      </c>
      <c r="H1478" s="24">
        <v>0</v>
      </c>
      <c r="I1478" s="7">
        <v>1</v>
      </c>
      <c r="J1478" s="0">
        <v>0</v>
      </c>
      <c r="K1478" s="24">
        <v>0</v>
      </c>
      <c r="L1478" s="0">
        <v>0</v>
      </c>
      <c r="M1478" s="0">
        <v>0</v>
      </c>
      <c r="N1478" s="24">
        <v>0</v>
      </c>
      <c r="O1478" s="7">
        <v>0</v>
      </c>
      <c r="P1478" s="45">
        <v>0</v>
      </c>
      <c r="Q1478" s="24">
        <v>0</v>
      </c>
    </row>
    <row r="1479">
      <c r="B1479" s="7" t="s">
        <v>11968</v>
      </c>
      <c r="C1479" s="27">
        <v>1</v>
      </c>
      <c r="D1479" s="7">
        <v>1</v>
      </c>
      <c r="E1479" s="27">
        <v>0</v>
      </c>
      <c r="F1479" s="27">
        <v>0</v>
      </c>
      <c r="G1479" s="0">
        <v>0</v>
      </c>
      <c r="H1479" s="24">
        <v>0</v>
      </c>
      <c r="I1479" s="7">
        <v>1</v>
      </c>
      <c r="J1479" s="0">
        <v>0</v>
      </c>
      <c r="K1479" s="24">
        <v>0</v>
      </c>
      <c r="L1479" s="0">
        <v>0</v>
      </c>
      <c r="M1479" s="0">
        <v>0</v>
      </c>
      <c r="N1479" s="24">
        <v>0</v>
      </c>
      <c r="O1479" s="7">
        <v>0</v>
      </c>
      <c r="P1479" s="45">
        <v>0</v>
      </c>
      <c r="Q1479" s="24">
        <v>0</v>
      </c>
    </row>
    <row r="1480">
      <c r="B1480" s="7" t="s">
        <v>11969</v>
      </c>
      <c r="C1480" s="27">
        <v>1</v>
      </c>
      <c r="D1480" s="7">
        <v>1</v>
      </c>
      <c r="E1480" s="27">
        <v>0</v>
      </c>
      <c r="F1480" s="27">
        <v>0</v>
      </c>
      <c r="G1480" s="0">
        <v>4</v>
      </c>
      <c r="H1480" s="24">
        <v>0</v>
      </c>
      <c r="I1480" s="7">
        <v>1</v>
      </c>
      <c r="J1480" s="0">
        <v>0</v>
      </c>
      <c r="K1480" s="24">
        <v>0</v>
      </c>
      <c r="L1480" s="0">
        <v>0</v>
      </c>
      <c r="M1480" s="0">
        <v>0</v>
      </c>
      <c r="N1480" s="24">
        <v>0</v>
      </c>
      <c r="O1480" s="7">
        <v>0</v>
      </c>
      <c r="P1480" s="45">
        <v>0</v>
      </c>
      <c r="Q1480" s="24">
        <v>0</v>
      </c>
    </row>
    <row r="1481">
      <c r="B1481" s="7" t="s">
        <v>11970</v>
      </c>
      <c r="C1481" s="27">
        <v>1</v>
      </c>
      <c r="D1481" s="7">
        <v>1</v>
      </c>
      <c r="E1481" s="27">
        <v>0</v>
      </c>
      <c r="F1481" s="27">
        <v>0</v>
      </c>
      <c r="G1481" s="0">
        <v>5</v>
      </c>
      <c r="H1481" s="24">
        <v>0</v>
      </c>
      <c r="I1481" s="7">
        <v>1</v>
      </c>
      <c r="J1481" s="0">
        <v>0</v>
      </c>
      <c r="K1481" s="24">
        <v>0</v>
      </c>
      <c r="L1481" s="0">
        <v>0</v>
      </c>
      <c r="M1481" s="0">
        <v>0</v>
      </c>
      <c r="N1481" s="24">
        <v>0</v>
      </c>
      <c r="O1481" s="7">
        <v>0</v>
      </c>
      <c r="P1481" s="45">
        <v>0</v>
      </c>
      <c r="Q1481" s="24">
        <v>0</v>
      </c>
    </row>
    <row r="1482">
      <c r="B1482" s="7" t="s">
        <v>11971</v>
      </c>
      <c r="C1482" s="27">
        <v>1</v>
      </c>
      <c r="D1482" s="7">
        <v>1</v>
      </c>
      <c r="E1482" s="27">
        <v>0</v>
      </c>
      <c r="F1482" s="27">
        <v>0</v>
      </c>
      <c r="G1482" s="0">
        <v>5</v>
      </c>
      <c r="H1482" s="24">
        <v>0</v>
      </c>
      <c r="I1482" s="7">
        <v>1</v>
      </c>
      <c r="J1482" s="0">
        <v>0</v>
      </c>
      <c r="K1482" s="24">
        <v>0</v>
      </c>
      <c r="L1482" s="0">
        <v>0</v>
      </c>
      <c r="M1482" s="0">
        <v>0</v>
      </c>
      <c r="N1482" s="24">
        <v>0</v>
      </c>
      <c r="O1482" s="7">
        <v>0</v>
      </c>
      <c r="P1482" s="45">
        <v>0</v>
      </c>
      <c r="Q1482" s="24">
        <v>0</v>
      </c>
    </row>
    <row r="1483">
      <c r="B1483" s="7" t="s">
        <v>11972</v>
      </c>
      <c r="C1483" s="27">
        <v>1</v>
      </c>
      <c r="D1483" s="7">
        <v>0</v>
      </c>
      <c r="E1483" s="27">
        <v>1</v>
      </c>
      <c r="F1483" s="27">
        <v>0</v>
      </c>
      <c r="G1483" s="0">
        <v>60</v>
      </c>
      <c r="H1483" s="24">
        <v>0</v>
      </c>
      <c r="I1483" s="7">
        <v>0</v>
      </c>
      <c r="J1483" s="0">
        <v>1</v>
      </c>
      <c r="K1483" s="24">
        <v>0</v>
      </c>
      <c r="L1483" s="0">
        <v>0</v>
      </c>
      <c r="M1483" s="0">
        <v>0</v>
      </c>
      <c r="N1483" s="24">
        <v>0</v>
      </c>
      <c r="O1483" s="7">
        <v>0</v>
      </c>
      <c r="P1483" s="45">
        <v>0</v>
      </c>
      <c r="Q1483" s="24">
        <v>0</v>
      </c>
    </row>
    <row r="1484">
      <c r="B1484" s="7" t="s">
        <v>11973</v>
      </c>
      <c r="C1484" s="27">
        <v>1</v>
      </c>
      <c r="D1484" s="7">
        <v>0</v>
      </c>
      <c r="E1484" s="27">
        <v>1</v>
      </c>
      <c r="F1484" s="27">
        <v>0</v>
      </c>
      <c r="G1484" s="0">
        <v>1</v>
      </c>
      <c r="H1484" s="24">
        <v>0</v>
      </c>
      <c r="I1484" s="7">
        <v>0</v>
      </c>
      <c r="J1484" s="0">
        <v>1</v>
      </c>
      <c r="K1484" s="24">
        <v>0</v>
      </c>
      <c r="L1484" s="0">
        <v>0</v>
      </c>
      <c r="M1484" s="0">
        <v>0</v>
      </c>
      <c r="N1484" s="24">
        <v>0</v>
      </c>
      <c r="O1484" s="7">
        <v>0</v>
      </c>
      <c r="P1484" s="45">
        <v>0</v>
      </c>
      <c r="Q1484" s="24">
        <v>0</v>
      </c>
    </row>
    <row r="1485">
      <c r="B1485" s="7" t="s">
        <v>11974</v>
      </c>
      <c r="C1485" s="27">
        <v>1</v>
      </c>
      <c r="D1485" s="7">
        <v>1</v>
      </c>
      <c r="E1485" s="27">
        <v>0</v>
      </c>
      <c r="F1485" s="27">
        <v>0</v>
      </c>
      <c r="G1485" s="0">
        <v>5</v>
      </c>
      <c r="H1485" s="24">
        <v>0</v>
      </c>
      <c r="I1485" s="7">
        <v>1</v>
      </c>
      <c r="J1485" s="0">
        <v>0</v>
      </c>
      <c r="K1485" s="24">
        <v>0</v>
      </c>
      <c r="L1485" s="0">
        <v>0</v>
      </c>
      <c r="M1485" s="0">
        <v>0</v>
      </c>
      <c r="N1485" s="24">
        <v>0</v>
      </c>
      <c r="O1485" s="7">
        <v>0</v>
      </c>
      <c r="P1485" s="45">
        <v>0</v>
      </c>
      <c r="Q1485" s="24">
        <v>0</v>
      </c>
    </row>
    <row r="1486">
      <c r="B1486" s="7" t="s">
        <v>11975</v>
      </c>
      <c r="C1486" s="27">
        <v>1</v>
      </c>
      <c r="D1486" s="7">
        <v>1</v>
      </c>
      <c r="E1486" s="27">
        <v>0</v>
      </c>
      <c r="F1486" s="27">
        <v>0</v>
      </c>
      <c r="G1486" s="0">
        <v>2</v>
      </c>
      <c r="H1486" s="24">
        <v>0</v>
      </c>
      <c r="I1486" s="7">
        <v>1</v>
      </c>
      <c r="J1486" s="0">
        <v>0</v>
      </c>
      <c r="K1486" s="24">
        <v>0</v>
      </c>
      <c r="L1486" s="0">
        <v>0</v>
      </c>
      <c r="M1486" s="0">
        <v>0</v>
      </c>
      <c r="N1486" s="24">
        <v>0</v>
      </c>
      <c r="O1486" s="7">
        <v>0</v>
      </c>
      <c r="P1486" s="45">
        <v>0</v>
      </c>
      <c r="Q1486" s="24">
        <v>0</v>
      </c>
    </row>
    <row r="1487">
      <c r="B1487" s="7" t="s">
        <v>11976</v>
      </c>
      <c r="C1487" s="27">
        <v>1</v>
      </c>
      <c r="D1487" s="7">
        <v>0</v>
      </c>
      <c r="E1487" s="27">
        <v>1</v>
      </c>
      <c r="F1487" s="27">
        <v>0</v>
      </c>
      <c r="G1487" s="0">
        <v>3</v>
      </c>
      <c r="H1487" s="24">
        <v>0</v>
      </c>
      <c r="I1487" s="7">
        <v>0</v>
      </c>
      <c r="J1487" s="0">
        <v>0</v>
      </c>
      <c r="K1487" s="24">
        <v>0</v>
      </c>
      <c r="L1487" s="0">
        <v>0</v>
      </c>
      <c r="M1487" s="0">
        <v>1</v>
      </c>
      <c r="N1487" s="24">
        <v>0</v>
      </c>
      <c r="O1487" s="7">
        <v>0</v>
      </c>
      <c r="P1487" s="45">
        <v>0</v>
      </c>
      <c r="Q1487" s="24">
        <v>0</v>
      </c>
    </row>
    <row r="1488">
      <c r="B1488" s="7" t="s">
        <v>11977</v>
      </c>
      <c r="C1488" s="27">
        <v>1</v>
      </c>
      <c r="D1488" s="7">
        <v>1</v>
      </c>
      <c r="E1488" s="27">
        <v>0</v>
      </c>
      <c r="F1488" s="27">
        <v>0</v>
      </c>
      <c r="G1488" s="0">
        <v>1</v>
      </c>
      <c r="H1488" s="24">
        <v>0</v>
      </c>
      <c r="I1488" s="7">
        <v>1</v>
      </c>
      <c r="J1488" s="0">
        <v>0</v>
      </c>
      <c r="K1488" s="24">
        <v>0</v>
      </c>
      <c r="L1488" s="0">
        <v>0</v>
      </c>
      <c r="M1488" s="0">
        <v>0</v>
      </c>
      <c r="N1488" s="24">
        <v>0</v>
      </c>
      <c r="O1488" s="7">
        <v>0</v>
      </c>
      <c r="P1488" s="45">
        <v>0</v>
      </c>
      <c r="Q1488" s="24">
        <v>0</v>
      </c>
    </row>
    <row r="1489">
      <c r="B1489" s="7" t="s">
        <v>11978</v>
      </c>
      <c r="C1489" s="27">
        <v>1</v>
      </c>
      <c r="D1489" s="7">
        <v>0</v>
      </c>
      <c r="E1489" s="27">
        <v>1</v>
      </c>
      <c r="F1489" s="27">
        <v>0</v>
      </c>
      <c r="G1489" s="0">
        <v>21</v>
      </c>
      <c r="H1489" s="24">
        <v>0</v>
      </c>
      <c r="I1489" s="7">
        <v>0</v>
      </c>
      <c r="J1489" s="0">
        <v>1</v>
      </c>
      <c r="K1489" s="24">
        <v>0</v>
      </c>
      <c r="L1489" s="0">
        <v>0</v>
      </c>
      <c r="M1489" s="0">
        <v>0</v>
      </c>
      <c r="N1489" s="24">
        <v>0</v>
      </c>
      <c r="O1489" s="7">
        <v>0</v>
      </c>
      <c r="P1489" s="45">
        <v>0</v>
      </c>
      <c r="Q1489" s="24">
        <v>0</v>
      </c>
    </row>
    <row r="1490">
      <c r="B1490" s="7" t="s">
        <v>11979</v>
      </c>
      <c r="C1490" s="27">
        <v>1</v>
      </c>
      <c r="D1490" s="7">
        <v>1</v>
      </c>
      <c r="E1490" s="27">
        <v>0</v>
      </c>
      <c r="F1490" s="27">
        <v>0</v>
      </c>
      <c r="G1490" s="0">
        <v>7</v>
      </c>
      <c r="H1490" s="24">
        <v>0</v>
      </c>
      <c r="I1490" s="7">
        <v>1</v>
      </c>
      <c r="J1490" s="0">
        <v>0</v>
      </c>
      <c r="K1490" s="24">
        <v>0</v>
      </c>
      <c r="L1490" s="0">
        <v>0</v>
      </c>
      <c r="M1490" s="0">
        <v>0</v>
      </c>
      <c r="N1490" s="24">
        <v>0</v>
      </c>
      <c r="O1490" s="7">
        <v>0</v>
      </c>
      <c r="P1490" s="45">
        <v>0</v>
      </c>
      <c r="Q1490" s="24">
        <v>0</v>
      </c>
    </row>
    <row r="1491">
      <c r="B1491" s="7" t="s">
        <v>11980</v>
      </c>
      <c r="C1491" s="27">
        <v>1</v>
      </c>
      <c r="D1491" s="7">
        <v>0</v>
      </c>
      <c r="E1491" s="27">
        <v>0</v>
      </c>
      <c r="F1491" s="27">
        <v>1</v>
      </c>
      <c r="G1491" s="0">
        <v>7</v>
      </c>
      <c r="H1491" s="24">
        <v>0</v>
      </c>
      <c r="I1491" s="7">
        <v>0</v>
      </c>
      <c r="J1491" s="0">
        <v>0</v>
      </c>
      <c r="K1491" s="24">
        <v>1</v>
      </c>
      <c r="L1491" s="0">
        <v>0</v>
      </c>
      <c r="M1491" s="0">
        <v>0</v>
      </c>
      <c r="N1491" s="24">
        <v>0</v>
      </c>
      <c r="O1491" s="7">
        <v>0</v>
      </c>
      <c r="P1491" s="45">
        <v>0</v>
      </c>
      <c r="Q1491" s="24">
        <v>0</v>
      </c>
    </row>
    <row r="1492">
      <c r="B1492" s="7" t="s">
        <v>11981</v>
      </c>
      <c r="C1492" s="27">
        <v>1</v>
      </c>
      <c r="D1492" s="7">
        <v>1</v>
      </c>
      <c r="E1492" s="27">
        <v>0</v>
      </c>
      <c r="F1492" s="27">
        <v>0</v>
      </c>
      <c r="G1492" s="0">
        <v>7</v>
      </c>
      <c r="H1492" s="24">
        <v>0</v>
      </c>
      <c r="I1492" s="7">
        <v>1</v>
      </c>
      <c r="J1492" s="0">
        <v>0</v>
      </c>
      <c r="K1492" s="24">
        <v>0</v>
      </c>
      <c r="L1492" s="0">
        <v>0</v>
      </c>
      <c r="M1492" s="0">
        <v>0</v>
      </c>
      <c r="N1492" s="24">
        <v>0</v>
      </c>
      <c r="O1492" s="7">
        <v>0</v>
      </c>
      <c r="P1492" s="45">
        <v>0</v>
      </c>
      <c r="Q1492" s="24">
        <v>0</v>
      </c>
    </row>
    <row r="1493">
      <c r="B1493" s="7" t="s">
        <v>11982</v>
      </c>
      <c r="C1493" s="27">
        <v>1</v>
      </c>
      <c r="D1493" s="7">
        <v>0</v>
      </c>
      <c r="E1493" s="27">
        <v>1</v>
      </c>
      <c r="F1493" s="27">
        <v>0</v>
      </c>
      <c r="G1493" s="0">
        <v>4</v>
      </c>
      <c r="H1493" s="24">
        <v>0</v>
      </c>
      <c r="I1493" s="7">
        <v>0</v>
      </c>
      <c r="J1493" s="0">
        <v>1</v>
      </c>
      <c r="K1493" s="24">
        <v>0</v>
      </c>
      <c r="L1493" s="0">
        <v>0</v>
      </c>
      <c r="M1493" s="0">
        <v>0</v>
      </c>
      <c r="N1493" s="24">
        <v>0</v>
      </c>
      <c r="O1493" s="7">
        <v>0</v>
      </c>
      <c r="P1493" s="45">
        <v>0</v>
      </c>
      <c r="Q1493" s="24">
        <v>0</v>
      </c>
    </row>
    <row r="1494">
      <c r="B1494" s="7" t="s">
        <v>11983</v>
      </c>
      <c r="C1494" s="27">
        <v>1</v>
      </c>
      <c r="D1494" s="7">
        <v>1</v>
      </c>
      <c r="E1494" s="27">
        <v>0</v>
      </c>
      <c r="F1494" s="27">
        <v>0</v>
      </c>
      <c r="G1494" s="0">
        <v>11</v>
      </c>
      <c r="H1494" s="24">
        <v>0</v>
      </c>
      <c r="I1494" s="7">
        <v>1</v>
      </c>
      <c r="J1494" s="0">
        <v>0</v>
      </c>
      <c r="K1494" s="24">
        <v>0</v>
      </c>
      <c r="L1494" s="0">
        <v>0</v>
      </c>
      <c r="M1494" s="0">
        <v>0</v>
      </c>
      <c r="N1494" s="24">
        <v>0</v>
      </c>
      <c r="O1494" s="7">
        <v>0</v>
      </c>
      <c r="P1494" s="45">
        <v>0</v>
      </c>
      <c r="Q1494" s="24">
        <v>0</v>
      </c>
    </row>
    <row r="1495">
      <c r="B1495" s="7" t="s">
        <v>11984</v>
      </c>
      <c r="C1495" s="27">
        <v>1</v>
      </c>
      <c r="D1495" s="7">
        <v>1</v>
      </c>
      <c r="E1495" s="27">
        <v>0</v>
      </c>
      <c r="F1495" s="27">
        <v>0</v>
      </c>
      <c r="G1495" s="0">
        <v>1</v>
      </c>
      <c r="H1495" s="24">
        <v>0</v>
      </c>
      <c r="I1495" s="7">
        <v>1</v>
      </c>
      <c r="J1495" s="0">
        <v>0</v>
      </c>
      <c r="K1495" s="24">
        <v>0</v>
      </c>
      <c r="L1495" s="0">
        <v>0</v>
      </c>
      <c r="M1495" s="0">
        <v>0</v>
      </c>
      <c r="N1495" s="24">
        <v>0</v>
      </c>
      <c r="O1495" s="7">
        <v>0</v>
      </c>
      <c r="P1495" s="45">
        <v>0</v>
      </c>
      <c r="Q1495" s="24">
        <v>0</v>
      </c>
    </row>
    <row r="1496">
      <c r="B1496" s="7" t="s">
        <v>11985</v>
      </c>
      <c r="C1496" s="27">
        <v>1</v>
      </c>
      <c r="D1496" s="7">
        <v>1</v>
      </c>
      <c r="E1496" s="27">
        <v>0</v>
      </c>
      <c r="F1496" s="27">
        <v>0</v>
      </c>
      <c r="G1496" s="0">
        <v>1</v>
      </c>
      <c r="H1496" s="24">
        <v>0</v>
      </c>
      <c r="I1496" s="7">
        <v>1</v>
      </c>
      <c r="J1496" s="0">
        <v>0</v>
      </c>
      <c r="K1496" s="24">
        <v>0</v>
      </c>
      <c r="L1496" s="0">
        <v>0</v>
      </c>
      <c r="M1496" s="0">
        <v>0</v>
      </c>
      <c r="N1496" s="24">
        <v>0</v>
      </c>
      <c r="O1496" s="7">
        <v>0</v>
      </c>
      <c r="P1496" s="45">
        <v>0</v>
      </c>
      <c r="Q1496" s="24">
        <v>0</v>
      </c>
    </row>
    <row r="1497">
      <c r="B1497" s="7" t="s">
        <v>11986</v>
      </c>
      <c r="C1497" s="27">
        <v>1</v>
      </c>
      <c r="D1497" s="7">
        <v>1</v>
      </c>
      <c r="E1497" s="27">
        <v>0</v>
      </c>
      <c r="F1497" s="27">
        <v>0</v>
      </c>
      <c r="G1497" s="0">
        <v>7</v>
      </c>
      <c r="H1497" s="24">
        <v>0</v>
      </c>
      <c r="I1497" s="7">
        <v>1</v>
      </c>
      <c r="J1497" s="0">
        <v>0</v>
      </c>
      <c r="K1497" s="24">
        <v>0</v>
      </c>
      <c r="L1497" s="0">
        <v>0</v>
      </c>
      <c r="M1497" s="0">
        <v>0</v>
      </c>
      <c r="N1497" s="24">
        <v>0</v>
      </c>
      <c r="O1497" s="7">
        <v>0</v>
      </c>
      <c r="P1497" s="45">
        <v>0</v>
      </c>
      <c r="Q1497" s="24">
        <v>0</v>
      </c>
    </row>
    <row r="1498">
      <c r="B1498" s="7" t="s">
        <v>11987</v>
      </c>
      <c r="C1498" s="27">
        <v>1</v>
      </c>
      <c r="D1498" s="7">
        <v>1</v>
      </c>
      <c r="E1498" s="27">
        <v>0</v>
      </c>
      <c r="F1498" s="27">
        <v>0</v>
      </c>
      <c r="G1498" s="0">
        <v>5</v>
      </c>
      <c r="H1498" s="24">
        <v>0</v>
      </c>
      <c r="I1498" s="7">
        <v>1</v>
      </c>
      <c r="J1498" s="0">
        <v>0</v>
      </c>
      <c r="K1498" s="24">
        <v>0</v>
      </c>
      <c r="L1498" s="0">
        <v>0</v>
      </c>
      <c r="M1498" s="0">
        <v>0</v>
      </c>
      <c r="N1498" s="24">
        <v>0</v>
      </c>
      <c r="O1498" s="7">
        <v>0</v>
      </c>
      <c r="P1498" s="45">
        <v>0</v>
      </c>
      <c r="Q1498" s="24">
        <v>0</v>
      </c>
    </row>
    <row r="1499">
      <c r="B1499" s="7" t="s">
        <v>11988</v>
      </c>
      <c r="C1499" s="27">
        <v>1</v>
      </c>
      <c r="D1499" s="7">
        <v>1</v>
      </c>
      <c r="E1499" s="27">
        <v>0</v>
      </c>
      <c r="F1499" s="27">
        <v>0</v>
      </c>
      <c r="G1499" s="0">
        <v>3</v>
      </c>
      <c r="H1499" s="24">
        <v>0</v>
      </c>
      <c r="I1499" s="7">
        <v>1</v>
      </c>
      <c r="J1499" s="0">
        <v>0</v>
      </c>
      <c r="K1499" s="24">
        <v>0</v>
      </c>
      <c r="L1499" s="0">
        <v>0</v>
      </c>
      <c r="M1499" s="0">
        <v>0</v>
      </c>
      <c r="N1499" s="24">
        <v>0</v>
      </c>
      <c r="O1499" s="7">
        <v>0</v>
      </c>
      <c r="P1499" s="45">
        <v>0</v>
      </c>
      <c r="Q1499" s="24">
        <v>0</v>
      </c>
    </row>
    <row r="1500">
      <c r="B1500" s="7" t="s">
        <v>11989</v>
      </c>
      <c r="C1500" s="27">
        <v>1</v>
      </c>
      <c r="D1500" s="7">
        <v>1</v>
      </c>
      <c r="E1500" s="27">
        <v>0</v>
      </c>
      <c r="F1500" s="27">
        <v>0</v>
      </c>
      <c r="G1500" s="0">
        <v>8</v>
      </c>
      <c r="H1500" s="24">
        <v>0</v>
      </c>
      <c r="I1500" s="7">
        <v>1</v>
      </c>
      <c r="J1500" s="0">
        <v>0</v>
      </c>
      <c r="K1500" s="24">
        <v>0</v>
      </c>
      <c r="L1500" s="0">
        <v>0</v>
      </c>
      <c r="M1500" s="0">
        <v>0</v>
      </c>
      <c r="N1500" s="24">
        <v>0</v>
      </c>
      <c r="O1500" s="7">
        <v>0</v>
      </c>
      <c r="P1500" s="45">
        <v>0</v>
      </c>
      <c r="Q1500" s="24">
        <v>0</v>
      </c>
    </row>
    <row r="1501">
      <c r="B1501" s="7" t="s">
        <v>11990</v>
      </c>
      <c r="C1501" s="27">
        <v>1</v>
      </c>
      <c r="D1501" s="7">
        <v>1</v>
      </c>
      <c r="E1501" s="27">
        <v>0</v>
      </c>
      <c r="F1501" s="27">
        <v>0</v>
      </c>
      <c r="G1501" s="0">
        <v>3</v>
      </c>
      <c r="H1501" s="24">
        <v>0</v>
      </c>
      <c r="I1501" s="7">
        <v>1</v>
      </c>
      <c r="J1501" s="0">
        <v>0</v>
      </c>
      <c r="K1501" s="24">
        <v>0</v>
      </c>
      <c r="L1501" s="0">
        <v>0</v>
      </c>
      <c r="M1501" s="0">
        <v>0</v>
      </c>
      <c r="N1501" s="24">
        <v>0</v>
      </c>
      <c r="O1501" s="7">
        <v>0</v>
      </c>
      <c r="P1501" s="45">
        <v>0</v>
      </c>
      <c r="Q1501" s="24">
        <v>0</v>
      </c>
    </row>
    <row r="1502">
      <c r="B1502" s="7" t="s">
        <v>11991</v>
      </c>
      <c r="C1502" s="27">
        <v>1</v>
      </c>
      <c r="D1502" s="7">
        <v>1</v>
      </c>
      <c r="E1502" s="27">
        <v>0</v>
      </c>
      <c r="F1502" s="27">
        <v>0</v>
      </c>
      <c r="G1502" s="0">
        <v>19</v>
      </c>
      <c r="H1502" s="24">
        <v>0</v>
      </c>
      <c r="I1502" s="7">
        <v>1</v>
      </c>
      <c r="J1502" s="0">
        <v>0</v>
      </c>
      <c r="K1502" s="24">
        <v>0</v>
      </c>
      <c r="L1502" s="0">
        <v>0</v>
      </c>
      <c r="M1502" s="0">
        <v>0</v>
      </c>
      <c r="N1502" s="24">
        <v>0</v>
      </c>
      <c r="O1502" s="7">
        <v>0</v>
      </c>
      <c r="P1502" s="45">
        <v>0</v>
      </c>
      <c r="Q1502" s="24">
        <v>0</v>
      </c>
    </row>
    <row r="1503">
      <c r="B1503" s="7" t="s">
        <v>11992</v>
      </c>
      <c r="C1503" s="27">
        <v>1</v>
      </c>
      <c r="D1503" s="7">
        <v>0</v>
      </c>
      <c r="E1503" s="27">
        <v>1</v>
      </c>
      <c r="F1503" s="27">
        <v>0</v>
      </c>
      <c r="G1503" s="0">
        <v>31</v>
      </c>
      <c r="H1503" s="24">
        <v>0</v>
      </c>
      <c r="I1503" s="7">
        <v>0</v>
      </c>
      <c r="J1503" s="0">
        <v>1</v>
      </c>
      <c r="K1503" s="24">
        <v>0</v>
      </c>
      <c r="L1503" s="0">
        <v>0</v>
      </c>
      <c r="M1503" s="0">
        <v>0</v>
      </c>
      <c r="N1503" s="24">
        <v>0</v>
      </c>
      <c r="O1503" s="7">
        <v>0</v>
      </c>
      <c r="P1503" s="45">
        <v>0</v>
      </c>
      <c r="Q1503" s="24">
        <v>0</v>
      </c>
    </row>
    <row r="1504">
      <c r="B1504" s="7" t="s">
        <v>11993</v>
      </c>
      <c r="C1504" s="27">
        <v>1</v>
      </c>
      <c r="D1504" s="7">
        <v>0</v>
      </c>
      <c r="E1504" s="27">
        <v>0</v>
      </c>
      <c r="F1504" s="27">
        <v>1</v>
      </c>
      <c r="G1504" s="0">
        <v>2</v>
      </c>
      <c r="H1504" s="24">
        <v>0</v>
      </c>
      <c r="I1504" s="7">
        <v>0</v>
      </c>
      <c r="J1504" s="0">
        <v>0</v>
      </c>
      <c r="K1504" s="24">
        <v>1</v>
      </c>
      <c r="L1504" s="0">
        <v>0</v>
      </c>
      <c r="M1504" s="0">
        <v>0</v>
      </c>
      <c r="N1504" s="24">
        <v>0</v>
      </c>
      <c r="O1504" s="7">
        <v>0</v>
      </c>
      <c r="P1504" s="45">
        <v>0</v>
      </c>
      <c r="Q1504" s="24">
        <v>0</v>
      </c>
    </row>
    <row r="1505">
      <c r="B1505" s="7" t="s">
        <v>11994</v>
      </c>
      <c r="C1505" s="27">
        <v>1</v>
      </c>
      <c r="D1505" s="7">
        <v>0</v>
      </c>
      <c r="E1505" s="27">
        <v>0</v>
      </c>
      <c r="F1505" s="27">
        <v>1</v>
      </c>
      <c r="G1505" s="0">
        <v>20</v>
      </c>
      <c r="H1505" s="24">
        <v>0</v>
      </c>
      <c r="I1505" s="7">
        <v>0</v>
      </c>
      <c r="J1505" s="0">
        <v>0</v>
      </c>
      <c r="K1505" s="24">
        <v>1</v>
      </c>
      <c r="L1505" s="0">
        <v>0</v>
      </c>
      <c r="M1505" s="0">
        <v>0</v>
      </c>
      <c r="N1505" s="24">
        <v>0</v>
      </c>
      <c r="O1505" s="7">
        <v>0</v>
      </c>
      <c r="P1505" s="45">
        <v>0</v>
      </c>
      <c r="Q1505" s="24">
        <v>0</v>
      </c>
    </row>
    <row r="1506">
      <c r="B1506" s="7" t="s">
        <v>11995</v>
      </c>
      <c r="C1506" s="27">
        <v>1</v>
      </c>
      <c r="D1506" s="7">
        <v>1</v>
      </c>
      <c r="E1506" s="27">
        <v>0</v>
      </c>
      <c r="F1506" s="27">
        <v>0</v>
      </c>
      <c r="G1506" s="0">
        <v>3</v>
      </c>
      <c r="H1506" s="24">
        <v>0</v>
      </c>
      <c r="I1506" s="7">
        <v>1</v>
      </c>
      <c r="J1506" s="0">
        <v>0</v>
      </c>
      <c r="K1506" s="24">
        <v>0</v>
      </c>
      <c r="L1506" s="0">
        <v>0</v>
      </c>
      <c r="M1506" s="0">
        <v>0</v>
      </c>
      <c r="N1506" s="24">
        <v>0</v>
      </c>
      <c r="O1506" s="7">
        <v>0</v>
      </c>
      <c r="P1506" s="45">
        <v>0</v>
      </c>
      <c r="Q1506" s="24">
        <v>0</v>
      </c>
    </row>
    <row r="1507">
      <c r="B1507" s="7" t="s">
        <v>11996</v>
      </c>
      <c r="C1507" s="27">
        <v>1</v>
      </c>
      <c r="D1507" s="7">
        <v>1</v>
      </c>
      <c r="E1507" s="27">
        <v>0</v>
      </c>
      <c r="F1507" s="27">
        <v>0</v>
      </c>
      <c r="G1507" s="0">
        <v>2</v>
      </c>
      <c r="H1507" s="24">
        <v>0</v>
      </c>
      <c r="I1507" s="7">
        <v>1</v>
      </c>
      <c r="J1507" s="0">
        <v>0</v>
      </c>
      <c r="K1507" s="24">
        <v>0</v>
      </c>
      <c r="L1507" s="0">
        <v>0</v>
      </c>
      <c r="M1507" s="0">
        <v>0</v>
      </c>
      <c r="N1507" s="24">
        <v>0</v>
      </c>
      <c r="O1507" s="7">
        <v>0</v>
      </c>
      <c r="P1507" s="45">
        <v>0</v>
      </c>
      <c r="Q1507" s="24">
        <v>0</v>
      </c>
    </row>
    <row r="1508">
      <c r="B1508" s="7" t="s">
        <v>11997</v>
      </c>
      <c r="C1508" s="27">
        <v>1</v>
      </c>
      <c r="D1508" s="7">
        <v>1</v>
      </c>
      <c r="E1508" s="27">
        <v>0</v>
      </c>
      <c r="F1508" s="27">
        <v>0</v>
      </c>
      <c r="G1508" s="0">
        <v>20</v>
      </c>
      <c r="H1508" s="24">
        <v>0</v>
      </c>
      <c r="I1508" s="7">
        <v>1</v>
      </c>
      <c r="J1508" s="0">
        <v>0</v>
      </c>
      <c r="K1508" s="24">
        <v>0</v>
      </c>
      <c r="L1508" s="0">
        <v>0</v>
      </c>
      <c r="M1508" s="0">
        <v>0</v>
      </c>
      <c r="N1508" s="24">
        <v>0</v>
      </c>
      <c r="O1508" s="7">
        <v>0</v>
      </c>
      <c r="P1508" s="45">
        <v>0</v>
      </c>
      <c r="Q1508" s="24">
        <v>0</v>
      </c>
    </row>
    <row r="1509">
      <c r="B1509" s="7" t="s">
        <v>11998</v>
      </c>
      <c r="C1509" s="27">
        <v>1</v>
      </c>
      <c r="D1509" s="7">
        <v>0</v>
      </c>
      <c r="E1509" s="27">
        <v>0</v>
      </c>
      <c r="F1509" s="27">
        <v>1</v>
      </c>
      <c r="G1509" s="0">
        <v>13</v>
      </c>
      <c r="H1509" s="24">
        <v>0</v>
      </c>
      <c r="I1509" s="7">
        <v>0</v>
      </c>
      <c r="J1509" s="0">
        <v>0</v>
      </c>
      <c r="K1509" s="24">
        <v>1</v>
      </c>
      <c r="L1509" s="0">
        <v>0</v>
      </c>
      <c r="M1509" s="0">
        <v>0</v>
      </c>
      <c r="N1509" s="24">
        <v>0</v>
      </c>
      <c r="O1509" s="7">
        <v>0</v>
      </c>
      <c r="P1509" s="45">
        <v>0</v>
      </c>
      <c r="Q1509" s="24">
        <v>0</v>
      </c>
    </row>
    <row r="1510">
      <c r="B1510" s="7" t="s">
        <v>11999</v>
      </c>
      <c r="C1510" s="27">
        <v>1</v>
      </c>
      <c r="D1510" s="7">
        <v>0</v>
      </c>
      <c r="E1510" s="27">
        <v>0</v>
      </c>
      <c r="F1510" s="27">
        <v>1</v>
      </c>
      <c r="G1510" s="0">
        <v>29</v>
      </c>
      <c r="H1510" s="24">
        <v>0</v>
      </c>
      <c r="I1510" s="7">
        <v>0</v>
      </c>
      <c r="J1510" s="0">
        <v>0</v>
      </c>
      <c r="K1510" s="24">
        <v>1</v>
      </c>
      <c r="L1510" s="0">
        <v>0</v>
      </c>
      <c r="M1510" s="0">
        <v>0</v>
      </c>
      <c r="N1510" s="24">
        <v>0</v>
      </c>
      <c r="O1510" s="7">
        <v>0</v>
      </c>
      <c r="P1510" s="45">
        <v>0</v>
      </c>
      <c r="Q1510" s="24">
        <v>0</v>
      </c>
    </row>
    <row r="1511">
      <c r="B1511" s="7" t="s">
        <v>12000</v>
      </c>
      <c r="C1511" s="27">
        <v>1</v>
      </c>
      <c r="D1511" s="7">
        <v>1</v>
      </c>
      <c r="E1511" s="27">
        <v>0</v>
      </c>
      <c r="F1511" s="27">
        <v>0</v>
      </c>
      <c r="G1511" s="0">
        <v>173</v>
      </c>
      <c r="H1511" s="24">
        <v>0</v>
      </c>
      <c r="I1511" s="7">
        <v>1</v>
      </c>
      <c r="J1511" s="0">
        <v>0</v>
      </c>
      <c r="K1511" s="24">
        <v>0</v>
      </c>
      <c r="L1511" s="0">
        <v>0</v>
      </c>
      <c r="M1511" s="0">
        <v>0</v>
      </c>
      <c r="N1511" s="24">
        <v>0</v>
      </c>
      <c r="O1511" s="7">
        <v>0</v>
      </c>
      <c r="P1511" s="45">
        <v>0</v>
      </c>
      <c r="Q1511" s="24">
        <v>0</v>
      </c>
    </row>
    <row r="1512">
      <c r="B1512" s="7" t="s">
        <v>12001</v>
      </c>
      <c r="C1512" s="27">
        <v>1</v>
      </c>
      <c r="D1512" s="7">
        <v>0</v>
      </c>
      <c r="E1512" s="27">
        <v>0</v>
      </c>
      <c r="F1512" s="27">
        <v>1</v>
      </c>
      <c r="G1512" s="0">
        <v>0</v>
      </c>
      <c r="H1512" s="24">
        <v>0</v>
      </c>
      <c r="I1512" s="7">
        <v>0</v>
      </c>
      <c r="J1512" s="0">
        <v>0</v>
      </c>
      <c r="K1512" s="24">
        <v>1</v>
      </c>
      <c r="L1512" s="0">
        <v>0</v>
      </c>
      <c r="M1512" s="0">
        <v>0</v>
      </c>
      <c r="N1512" s="24">
        <v>0</v>
      </c>
      <c r="O1512" s="7">
        <v>0</v>
      </c>
      <c r="P1512" s="45">
        <v>0</v>
      </c>
      <c r="Q1512" s="24">
        <v>0</v>
      </c>
    </row>
    <row r="1513">
      <c r="B1513" s="7" t="s">
        <v>12002</v>
      </c>
      <c r="C1513" s="27">
        <v>1</v>
      </c>
      <c r="D1513" s="7">
        <v>0</v>
      </c>
      <c r="E1513" s="27">
        <v>0</v>
      </c>
      <c r="F1513" s="27">
        <v>1</v>
      </c>
      <c r="G1513" s="0">
        <v>3</v>
      </c>
      <c r="H1513" s="24">
        <v>0</v>
      </c>
      <c r="I1513" s="7">
        <v>0</v>
      </c>
      <c r="J1513" s="0">
        <v>0</v>
      </c>
      <c r="K1513" s="24">
        <v>1</v>
      </c>
      <c r="L1513" s="0">
        <v>0</v>
      </c>
      <c r="M1513" s="0">
        <v>0</v>
      </c>
      <c r="N1513" s="24">
        <v>0</v>
      </c>
      <c r="O1513" s="7">
        <v>0</v>
      </c>
      <c r="P1513" s="45">
        <v>0</v>
      </c>
      <c r="Q1513" s="24">
        <v>0</v>
      </c>
    </row>
    <row r="1514">
      <c r="B1514" s="7" t="s">
        <v>12003</v>
      </c>
      <c r="C1514" s="27">
        <v>1</v>
      </c>
      <c r="D1514" s="7">
        <v>1</v>
      </c>
      <c r="E1514" s="27">
        <v>0</v>
      </c>
      <c r="F1514" s="27">
        <v>0</v>
      </c>
      <c r="G1514" s="0">
        <v>3</v>
      </c>
      <c r="H1514" s="24">
        <v>0</v>
      </c>
      <c r="I1514" s="7">
        <v>1</v>
      </c>
      <c r="J1514" s="0">
        <v>0</v>
      </c>
      <c r="K1514" s="24">
        <v>0</v>
      </c>
      <c r="L1514" s="0">
        <v>0</v>
      </c>
      <c r="M1514" s="0">
        <v>0</v>
      </c>
      <c r="N1514" s="24">
        <v>0</v>
      </c>
      <c r="O1514" s="7">
        <v>0</v>
      </c>
      <c r="P1514" s="45">
        <v>0</v>
      </c>
      <c r="Q1514" s="24">
        <v>0</v>
      </c>
    </row>
    <row r="1515">
      <c r="B1515" s="7" t="s">
        <v>12004</v>
      </c>
      <c r="C1515" s="27">
        <v>1</v>
      </c>
      <c r="D1515" s="7">
        <v>0</v>
      </c>
      <c r="E1515" s="27">
        <v>0</v>
      </c>
      <c r="F1515" s="27">
        <v>1</v>
      </c>
      <c r="G1515" s="0">
        <v>5</v>
      </c>
      <c r="H1515" s="24">
        <v>0</v>
      </c>
      <c r="I1515" s="7">
        <v>0</v>
      </c>
      <c r="J1515" s="0">
        <v>0</v>
      </c>
      <c r="K1515" s="24">
        <v>1</v>
      </c>
      <c r="L1515" s="0">
        <v>0</v>
      </c>
      <c r="M1515" s="0">
        <v>0</v>
      </c>
      <c r="N1515" s="24">
        <v>0</v>
      </c>
      <c r="O1515" s="7">
        <v>0</v>
      </c>
      <c r="P1515" s="45">
        <v>0</v>
      </c>
      <c r="Q1515" s="24">
        <v>0</v>
      </c>
    </row>
    <row r="1516">
      <c r="B1516" s="7" t="s">
        <v>12005</v>
      </c>
      <c r="C1516" s="27">
        <v>1</v>
      </c>
      <c r="D1516" s="7">
        <v>1</v>
      </c>
      <c r="E1516" s="27">
        <v>0</v>
      </c>
      <c r="F1516" s="27">
        <v>0</v>
      </c>
      <c r="G1516" s="0">
        <v>47</v>
      </c>
      <c r="H1516" s="24">
        <v>0</v>
      </c>
      <c r="I1516" s="7">
        <v>1</v>
      </c>
      <c r="J1516" s="0">
        <v>0</v>
      </c>
      <c r="K1516" s="24">
        <v>0</v>
      </c>
      <c r="L1516" s="0">
        <v>0</v>
      </c>
      <c r="M1516" s="0">
        <v>0</v>
      </c>
      <c r="N1516" s="24">
        <v>0</v>
      </c>
      <c r="O1516" s="7">
        <v>0</v>
      </c>
      <c r="P1516" s="45">
        <v>0</v>
      </c>
      <c r="Q1516" s="24">
        <v>0</v>
      </c>
    </row>
    <row r="1517">
      <c r="B1517" s="7" t="s">
        <v>12006</v>
      </c>
      <c r="C1517" s="27">
        <v>1</v>
      </c>
      <c r="D1517" s="7">
        <v>1</v>
      </c>
      <c r="E1517" s="27">
        <v>0</v>
      </c>
      <c r="F1517" s="27">
        <v>0</v>
      </c>
      <c r="G1517" s="0">
        <v>1</v>
      </c>
      <c r="H1517" s="24">
        <v>0</v>
      </c>
      <c r="I1517" s="7">
        <v>1</v>
      </c>
      <c r="J1517" s="0">
        <v>0</v>
      </c>
      <c r="K1517" s="24">
        <v>0</v>
      </c>
      <c r="L1517" s="0">
        <v>0</v>
      </c>
      <c r="M1517" s="0">
        <v>0</v>
      </c>
      <c r="N1517" s="24">
        <v>0</v>
      </c>
      <c r="O1517" s="7">
        <v>0</v>
      </c>
      <c r="P1517" s="45">
        <v>0</v>
      </c>
      <c r="Q1517" s="24">
        <v>0</v>
      </c>
    </row>
    <row r="1518">
      <c r="B1518" s="7" t="s">
        <v>12007</v>
      </c>
      <c r="C1518" s="27">
        <v>1</v>
      </c>
      <c r="D1518" s="7">
        <v>0</v>
      </c>
      <c r="E1518" s="27">
        <v>0</v>
      </c>
      <c r="F1518" s="27">
        <v>1</v>
      </c>
      <c r="G1518" s="0">
        <v>2</v>
      </c>
      <c r="H1518" s="24">
        <v>0</v>
      </c>
      <c r="I1518" s="7">
        <v>0</v>
      </c>
      <c r="J1518" s="0">
        <v>0</v>
      </c>
      <c r="K1518" s="24">
        <v>1</v>
      </c>
      <c r="L1518" s="0">
        <v>0</v>
      </c>
      <c r="M1518" s="0">
        <v>0</v>
      </c>
      <c r="N1518" s="24">
        <v>0</v>
      </c>
      <c r="O1518" s="7">
        <v>0</v>
      </c>
      <c r="P1518" s="45">
        <v>0</v>
      </c>
      <c r="Q1518" s="24">
        <v>0</v>
      </c>
    </row>
    <row r="1519">
      <c r="B1519" s="7" t="s">
        <v>12008</v>
      </c>
      <c r="C1519" s="27">
        <v>1</v>
      </c>
      <c r="D1519" s="7">
        <v>1</v>
      </c>
      <c r="E1519" s="27">
        <v>0</v>
      </c>
      <c r="F1519" s="27">
        <v>0</v>
      </c>
      <c r="G1519" s="0">
        <v>2</v>
      </c>
      <c r="H1519" s="24">
        <v>0</v>
      </c>
      <c r="I1519" s="7">
        <v>1</v>
      </c>
      <c r="J1519" s="0">
        <v>0</v>
      </c>
      <c r="K1519" s="24">
        <v>0</v>
      </c>
      <c r="L1519" s="0">
        <v>0</v>
      </c>
      <c r="M1519" s="0">
        <v>0</v>
      </c>
      <c r="N1519" s="24">
        <v>0</v>
      </c>
      <c r="O1519" s="7">
        <v>0</v>
      </c>
      <c r="P1519" s="45">
        <v>0</v>
      </c>
      <c r="Q1519" s="24">
        <v>0</v>
      </c>
    </row>
    <row r="1520">
      <c r="B1520" s="7" t="s">
        <v>12009</v>
      </c>
      <c r="C1520" s="27">
        <v>1</v>
      </c>
      <c r="D1520" s="7">
        <v>1</v>
      </c>
      <c r="E1520" s="27">
        <v>0</v>
      </c>
      <c r="F1520" s="27">
        <v>0</v>
      </c>
      <c r="G1520" s="0">
        <v>1</v>
      </c>
      <c r="H1520" s="24">
        <v>0</v>
      </c>
      <c r="I1520" s="7">
        <v>1</v>
      </c>
      <c r="J1520" s="0">
        <v>0</v>
      </c>
      <c r="K1520" s="24">
        <v>0</v>
      </c>
      <c r="L1520" s="0">
        <v>0</v>
      </c>
      <c r="M1520" s="0">
        <v>0</v>
      </c>
      <c r="N1520" s="24">
        <v>0</v>
      </c>
      <c r="O1520" s="7">
        <v>0</v>
      </c>
      <c r="P1520" s="45">
        <v>0</v>
      </c>
      <c r="Q1520" s="24">
        <v>0</v>
      </c>
    </row>
    <row r="1521">
      <c r="B1521" s="7" t="s">
        <v>12010</v>
      </c>
      <c r="C1521" s="27">
        <v>1</v>
      </c>
      <c r="D1521" s="7">
        <v>1</v>
      </c>
      <c r="E1521" s="27">
        <v>0</v>
      </c>
      <c r="F1521" s="27">
        <v>0</v>
      </c>
      <c r="G1521" s="0">
        <v>2</v>
      </c>
      <c r="H1521" s="24">
        <v>0</v>
      </c>
      <c r="I1521" s="7">
        <v>1</v>
      </c>
      <c r="J1521" s="0">
        <v>0</v>
      </c>
      <c r="K1521" s="24">
        <v>0</v>
      </c>
      <c r="L1521" s="0">
        <v>0</v>
      </c>
      <c r="M1521" s="0">
        <v>0</v>
      </c>
      <c r="N1521" s="24">
        <v>0</v>
      </c>
      <c r="O1521" s="7">
        <v>0</v>
      </c>
      <c r="P1521" s="45">
        <v>0</v>
      </c>
      <c r="Q1521" s="24">
        <v>0</v>
      </c>
    </row>
    <row r="1522">
      <c r="B1522" s="7" t="s">
        <v>12011</v>
      </c>
      <c r="C1522" s="27">
        <v>1</v>
      </c>
      <c r="D1522" s="7">
        <v>0</v>
      </c>
      <c r="E1522" s="27">
        <v>0</v>
      </c>
      <c r="F1522" s="27">
        <v>1</v>
      </c>
      <c r="G1522" s="0">
        <v>1</v>
      </c>
      <c r="H1522" s="24">
        <v>0</v>
      </c>
      <c r="I1522" s="7">
        <v>0</v>
      </c>
      <c r="J1522" s="0">
        <v>0</v>
      </c>
      <c r="K1522" s="24">
        <v>1</v>
      </c>
      <c r="L1522" s="0">
        <v>0</v>
      </c>
      <c r="M1522" s="0">
        <v>0</v>
      </c>
      <c r="N1522" s="24">
        <v>0</v>
      </c>
      <c r="O1522" s="7">
        <v>0</v>
      </c>
      <c r="P1522" s="45">
        <v>0</v>
      </c>
      <c r="Q1522" s="24">
        <v>0</v>
      </c>
    </row>
    <row r="1523">
      <c r="B1523" s="7" t="s">
        <v>12012</v>
      </c>
      <c r="C1523" s="27">
        <v>1</v>
      </c>
      <c r="D1523" s="7">
        <v>1</v>
      </c>
      <c r="E1523" s="27">
        <v>0</v>
      </c>
      <c r="F1523" s="27">
        <v>0</v>
      </c>
      <c r="G1523" s="0">
        <v>1</v>
      </c>
      <c r="H1523" s="24">
        <v>0</v>
      </c>
      <c r="I1523" s="7">
        <v>1</v>
      </c>
      <c r="J1523" s="0">
        <v>0</v>
      </c>
      <c r="K1523" s="24">
        <v>0</v>
      </c>
      <c r="L1523" s="0">
        <v>0</v>
      </c>
      <c r="M1523" s="0">
        <v>0</v>
      </c>
      <c r="N1523" s="24">
        <v>0</v>
      </c>
      <c r="O1523" s="7">
        <v>0</v>
      </c>
      <c r="P1523" s="45">
        <v>0</v>
      </c>
      <c r="Q1523" s="24">
        <v>0</v>
      </c>
    </row>
    <row r="1524">
      <c r="B1524" s="7" t="s">
        <v>12013</v>
      </c>
      <c r="C1524" s="27">
        <v>1</v>
      </c>
      <c r="D1524" s="7">
        <v>1</v>
      </c>
      <c r="E1524" s="27">
        <v>0</v>
      </c>
      <c r="F1524" s="27">
        <v>0</v>
      </c>
      <c r="G1524" s="0">
        <v>1</v>
      </c>
      <c r="H1524" s="24">
        <v>0</v>
      </c>
      <c r="I1524" s="7">
        <v>1</v>
      </c>
      <c r="J1524" s="0">
        <v>0</v>
      </c>
      <c r="K1524" s="24">
        <v>0</v>
      </c>
      <c r="L1524" s="0">
        <v>0</v>
      </c>
      <c r="M1524" s="0">
        <v>0</v>
      </c>
      <c r="N1524" s="24">
        <v>0</v>
      </c>
      <c r="O1524" s="7">
        <v>0</v>
      </c>
      <c r="P1524" s="45">
        <v>0</v>
      </c>
      <c r="Q1524" s="24">
        <v>0</v>
      </c>
    </row>
    <row r="1525">
      <c r="B1525" s="7" t="s">
        <v>12014</v>
      </c>
      <c r="C1525" s="27">
        <v>1</v>
      </c>
      <c r="D1525" s="7">
        <v>1</v>
      </c>
      <c r="E1525" s="27">
        <v>0</v>
      </c>
      <c r="F1525" s="27">
        <v>0</v>
      </c>
      <c r="G1525" s="0">
        <v>1</v>
      </c>
      <c r="H1525" s="24">
        <v>0</v>
      </c>
      <c r="I1525" s="7">
        <v>1</v>
      </c>
      <c r="J1525" s="0">
        <v>0</v>
      </c>
      <c r="K1525" s="24">
        <v>0</v>
      </c>
      <c r="L1525" s="0">
        <v>0</v>
      </c>
      <c r="M1525" s="0">
        <v>0</v>
      </c>
      <c r="N1525" s="24">
        <v>0</v>
      </c>
      <c r="O1525" s="7">
        <v>0</v>
      </c>
      <c r="P1525" s="45">
        <v>0</v>
      </c>
      <c r="Q1525" s="24">
        <v>0</v>
      </c>
    </row>
    <row r="1526">
      <c r="B1526" s="7" t="s">
        <v>12015</v>
      </c>
      <c r="C1526" s="27">
        <v>1</v>
      </c>
      <c r="D1526" s="7">
        <v>1</v>
      </c>
      <c r="E1526" s="27">
        <v>0</v>
      </c>
      <c r="F1526" s="27">
        <v>0</v>
      </c>
      <c r="G1526" s="0">
        <v>45</v>
      </c>
      <c r="H1526" s="24">
        <v>0</v>
      </c>
      <c r="I1526" s="7">
        <v>1</v>
      </c>
      <c r="J1526" s="0">
        <v>0</v>
      </c>
      <c r="K1526" s="24">
        <v>0</v>
      </c>
      <c r="L1526" s="0">
        <v>0</v>
      </c>
      <c r="M1526" s="0">
        <v>0</v>
      </c>
      <c r="N1526" s="24">
        <v>0</v>
      </c>
      <c r="O1526" s="7">
        <v>0</v>
      </c>
      <c r="P1526" s="45">
        <v>0</v>
      </c>
      <c r="Q1526" s="24">
        <v>0</v>
      </c>
    </row>
    <row r="1527">
      <c r="B1527" s="7" t="s">
        <v>12016</v>
      </c>
      <c r="C1527" s="27">
        <v>1</v>
      </c>
      <c r="D1527" s="7">
        <v>1</v>
      </c>
      <c r="E1527" s="27">
        <v>0</v>
      </c>
      <c r="F1527" s="27">
        <v>0</v>
      </c>
      <c r="G1527" s="0">
        <v>10</v>
      </c>
      <c r="H1527" s="24">
        <v>0</v>
      </c>
      <c r="I1527" s="7">
        <v>1</v>
      </c>
      <c r="J1527" s="0">
        <v>0</v>
      </c>
      <c r="K1527" s="24">
        <v>0</v>
      </c>
      <c r="L1527" s="0">
        <v>0</v>
      </c>
      <c r="M1527" s="0">
        <v>0</v>
      </c>
      <c r="N1527" s="24">
        <v>0</v>
      </c>
      <c r="O1527" s="7">
        <v>0</v>
      </c>
      <c r="P1527" s="45">
        <v>0</v>
      </c>
      <c r="Q1527" s="24">
        <v>0</v>
      </c>
    </row>
    <row r="1528">
      <c r="B1528" s="7" t="s">
        <v>12017</v>
      </c>
      <c r="C1528" s="27">
        <v>1</v>
      </c>
      <c r="D1528" s="7">
        <v>1</v>
      </c>
      <c r="E1528" s="27">
        <v>0</v>
      </c>
      <c r="F1528" s="27">
        <v>0</v>
      </c>
      <c r="G1528" s="0">
        <v>55</v>
      </c>
      <c r="H1528" s="24">
        <v>0</v>
      </c>
      <c r="I1528" s="7">
        <v>1</v>
      </c>
      <c r="J1528" s="0">
        <v>0</v>
      </c>
      <c r="K1528" s="24">
        <v>0</v>
      </c>
      <c r="L1528" s="0">
        <v>0</v>
      </c>
      <c r="M1528" s="0">
        <v>0</v>
      </c>
      <c r="N1528" s="24">
        <v>0</v>
      </c>
      <c r="O1528" s="7">
        <v>0</v>
      </c>
      <c r="P1528" s="45">
        <v>0</v>
      </c>
      <c r="Q1528" s="24">
        <v>0</v>
      </c>
    </row>
    <row r="1529">
      <c r="B1529" s="7" t="s">
        <v>12018</v>
      </c>
      <c r="C1529" s="27">
        <v>1</v>
      </c>
      <c r="D1529" s="7">
        <v>1</v>
      </c>
      <c r="E1529" s="27">
        <v>0</v>
      </c>
      <c r="F1529" s="27">
        <v>0</v>
      </c>
      <c r="G1529" s="0">
        <v>4</v>
      </c>
      <c r="H1529" s="24">
        <v>0</v>
      </c>
      <c r="I1529" s="7">
        <v>1</v>
      </c>
      <c r="J1529" s="0">
        <v>0</v>
      </c>
      <c r="K1529" s="24">
        <v>0</v>
      </c>
      <c r="L1529" s="0">
        <v>0</v>
      </c>
      <c r="M1529" s="0">
        <v>0</v>
      </c>
      <c r="N1529" s="24">
        <v>0</v>
      </c>
      <c r="O1529" s="7">
        <v>0</v>
      </c>
      <c r="P1529" s="45">
        <v>0</v>
      </c>
      <c r="Q1529" s="24">
        <v>0</v>
      </c>
    </row>
    <row r="1530">
      <c r="B1530" s="7" t="s">
        <v>12019</v>
      </c>
      <c r="C1530" s="27">
        <v>1</v>
      </c>
      <c r="D1530" s="7">
        <v>1</v>
      </c>
      <c r="E1530" s="27">
        <v>0</v>
      </c>
      <c r="F1530" s="27">
        <v>0</v>
      </c>
      <c r="G1530" s="0">
        <v>7</v>
      </c>
      <c r="H1530" s="24">
        <v>0</v>
      </c>
      <c r="I1530" s="7">
        <v>1</v>
      </c>
      <c r="J1530" s="0">
        <v>0</v>
      </c>
      <c r="K1530" s="24">
        <v>0</v>
      </c>
      <c r="L1530" s="0">
        <v>0</v>
      </c>
      <c r="M1530" s="0">
        <v>0</v>
      </c>
      <c r="N1530" s="24">
        <v>0</v>
      </c>
      <c r="O1530" s="7">
        <v>0</v>
      </c>
      <c r="P1530" s="45">
        <v>0</v>
      </c>
      <c r="Q1530" s="24">
        <v>0</v>
      </c>
    </row>
    <row r="1531">
      <c r="B1531" s="7" t="s">
        <v>12020</v>
      </c>
      <c r="C1531" s="27">
        <v>1</v>
      </c>
      <c r="D1531" s="7">
        <v>1</v>
      </c>
      <c r="E1531" s="27">
        <v>0</v>
      </c>
      <c r="F1531" s="27">
        <v>0</v>
      </c>
      <c r="G1531" s="0">
        <v>2</v>
      </c>
      <c r="H1531" s="24">
        <v>0</v>
      </c>
      <c r="I1531" s="7">
        <v>1</v>
      </c>
      <c r="J1531" s="0">
        <v>0</v>
      </c>
      <c r="K1531" s="24">
        <v>0</v>
      </c>
      <c r="L1531" s="0">
        <v>0</v>
      </c>
      <c r="M1531" s="0">
        <v>0</v>
      </c>
      <c r="N1531" s="24">
        <v>0</v>
      </c>
      <c r="O1531" s="7">
        <v>0</v>
      </c>
      <c r="P1531" s="45">
        <v>0</v>
      </c>
      <c r="Q1531" s="24">
        <v>0</v>
      </c>
    </row>
    <row r="1532">
      <c r="B1532" s="7" t="s">
        <v>12021</v>
      </c>
      <c r="C1532" s="27">
        <v>1</v>
      </c>
      <c r="D1532" s="7">
        <v>0</v>
      </c>
      <c r="E1532" s="27">
        <v>0</v>
      </c>
      <c r="F1532" s="27">
        <v>1</v>
      </c>
      <c r="G1532" s="0">
        <v>2</v>
      </c>
      <c r="H1532" s="24">
        <v>0</v>
      </c>
      <c r="I1532" s="7">
        <v>0</v>
      </c>
      <c r="J1532" s="0">
        <v>0</v>
      </c>
      <c r="K1532" s="24">
        <v>1</v>
      </c>
      <c r="L1532" s="0">
        <v>0</v>
      </c>
      <c r="M1532" s="0">
        <v>0</v>
      </c>
      <c r="N1532" s="24">
        <v>0</v>
      </c>
      <c r="O1532" s="7">
        <v>0</v>
      </c>
      <c r="P1532" s="45">
        <v>0</v>
      </c>
      <c r="Q1532" s="24">
        <v>0</v>
      </c>
    </row>
    <row r="1533">
      <c r="B1533" s="7" t="s">
        <v>12022</v>
      </c>
      <c r="C1533" s="27">
        <v>1</v>
      </c>
      <c r="D1533" s="7">
        <v>1</v>
      </c>
      <c r="E1533" s="27">
        <v>0</v>
      </c>
      <c r="F1533" s="27">
        <v>0</v>
      </c>
      <c r="G1533" s="0">
        <v>33</v>
      </c>
      <c r="H1533" s="24">
        <v>0</v>
      </c>
      <c r="I1533" s="7">
        <v>1</v>
      </c>
      <c r="J1533" s="0">
        <v>0</v>
      </c>
      <c r="K1533" s="24">
        <v>0</v>
      </c>
      <c r="L1533" s="0">
        <v>0</v>
      </c>
      <c r="M1533" s="0">
        <v>0</v>
      </c>
      <c r="N1533" s="24">
        <v>0</v>
      </c>
      <c r="O1533" s="7">
        <v>0</v>
      </c>
      <c r="P1533" s="45">
        <v>0</v>
      </c>
      <c r="Q1533" s="24">
        <v>0</v>
      </c>
    </row>
    <row r="1534">
      <c r="B1534" s="7" t="s">
        <v>12023</v>
      </c>
      <c r="C1534" s="27">
        <v>1</v>
      </c>
      <c r="D1534" s="7">
        <v>1</v>
      </c>
      <c r="E1534" s="27">
        <v>0</v>
      </c>
      <c r="F1534" s="27">
        <v>0</v>
      </c>
      <c r="G1534" s="0">
        <v>4</v>
      </c>
      <c r="H1534" s="24">
        <v>0</v>
      </c>
      <c r="I1534" s="7">
        <v>1</v>
      </c>
      <c r="J1534" s="0">
        <v>0</v>
      </c>
      <c r="K1534" s="24">
        <v>0</v>
      </c>
      <c r="L1534" s="0">
        <v>0</v>
      </c>
      <c r="M1534" s="0">
        <v>0</v>
      </c>
      <c r="N1534" s="24">
        <v>0</v>
      </c>
      <c r="O1534" s="7">
        <v>0</v>
      </c>
      <c r="P1534" s="45">
        <v>0</v>
      </c>
      <c r="Q1534" s="24">
        <v>0</v>
      </c>
    </row>
    <row r="1535">
      <c r="B1535" s="7" t="s">
        <v>12024</v>
      </c>
      <c r="C1535" s="27">
        <v>1</v>
      </c>
      <c r="D1535" s="7">
        <v>1</v>
      </c>
      <c r="E1535" s="27">
        <v>0</v>
      </c>
      <c r="F1535" s="27">
        <v>0</v>
      </c>
      <c r="G1535" s="0">
        <v>8</v>
      </c>
      <c r="H1535" s="24">
        <v>0</v>
      </c>
      <c r="I1535" s="7">
        <v>1</v>
      </c>
      <c r="J1535" s="0">
        <v>0</v>
      </c>
      <c r="K1535" s="24">
        <v>0</v>
      </c>
      <c r="L1535" s="0">
        <v>0</v>
      </c>
      <c r="M1535" s="0">
        <v>0</v>
      </c>
      <c r="N1535" s="24">
        <v>0</v>
      </c>
      <c r="O1535" s="7">
        <v>0</v>
      </c>
      <c r="P1535" s="45">
        <v>0</v>
      </c>
      <c r="Q1535" s="24">
        <v>0</v>
      </c>
    </row>
    <row r="1536">
      <c r="B1536" s="7" t="s">
        <v>12025</v>
      </c>
      <c r="C1536" s="27">
        <v>1</v>
      </c>
      <c r="D1536" s="7">
        <v>0</v>
      </c>
      <c r="E1536" s="27">
        <v>1</v>
      </c>
      <c r="F1536" s="27">
        <v>0</v>
      </c>
      <c r="G1536" s="0">
        <v>2</v>
      </c>
      <c r="H1536" s="24">
        <v>0</v>
      </c>
      <c r="I1536" s="7">
        <v>0</v>
      </c>
      <c r="J1536" s="0">
        <v>1</v>
      </c>
      <c r="K1536" s="24">
        <v>0</v>
      </c>
      <c r="L1536" s="0">
        <v>0</v>
      </c>
      <c r="M1536" s="0">
        <v>0</v>
      </c>
      <c r="N1536" s="24">
        <v>0</v>
      </c>
      <c r="O1536" s="7">
        <v>0</v>
      </c>
      <c r="P1536" s="45">
        <v>0</v>
      </c>
      <c r="Q1536" s="24">
        <v>0</v>
      </c>
    </row>
    <row r="1537">
      <c r="B1537" s="7" t="s">
        <v>12026</v>
      </c>
      <c r="C1537" s="27">
        <v>1</v>
      </c>
      <c r="D1537" s="7">
        <v>1</v>
      </c>
      <c r="E1537" s="27">
        <v>0</v>
      </c>
      <c r="F1537" s="27">
        <v>0</v>
      </c>
      <c r="G1537" s="0">
        <v>3</v>
      </c>
      <c r="H1537" s="24">
        <v>0</v>
      </c>
      <c r="I1537" s="7">
        <v>1</v>
      </c>
      <c r="J1537" s="0">
        <v>0</v>
      </c>
      <c r="K1537" s="24">
        <v>0</v>
      </c>
      <c r="L1537" s="0">
        <v>0</v>
      </c>
      <c r="M1537" s="0">
        <v>0</v>
      </c>
      <c r="N1537" s="24">
        <v>0</v>
      </c>
      <c r="O1537" s="7">
        <v>0</v>
      </c>
      <c r="P1537" s="45">
        <v>0</v>
      </c>
      <c r="Q1537" s="24">
        <v>0</v>
      </c>
    </row>
    <row r="1538">
      <c r="B1538" s="7" t="s">
        <v>12027</v>
      </c>
      <c r="C1538" s="27">
        <v>1</v>
      </c>
      <c r="D1538" s="7">
        <v>1</v>
      </c>
      <c r="E1538" s="27">
        <v>0</v>
      </c>
      <c r="F1538" s="27">
        <v>0</v>
      </c>
      <c r="G1538" s="0">
        <v>6</v>
      </c>
      <c r="H1538" s="24">
        <v>0</v>
      </c>
      <c r="I1538" s="7">
        <v>1</v>
      </c>
      <c r="J1538" s="0">
        <v>0</v>
      </c>
      <c r="K1538" s="24">
        <v>0</v>
      </c>
      <c r="L1538" s="0">
        <v>0</v>
      </c>
      <c r="M1538" s="0">
        <v>0</v>
      </c>
      <c r="N1538" s="24">
        <v>0</v>
      </c>
      <c r="O1538" s="7">
        <v>0</v>
      </c>
      <c r="P1538" s="45">
        <v>0</v>
      </c>
      <c r="Q1538" s="24">
        <v>0</v>
      </c>
    </row>
    <row r="1539">
      <c r="B1539" s="7" t="s">
        <v>12028</v>
      </c>
      <c r="C1539" s="27">
        <v>1</v>
      </c>
      <c r="D1539" s="7">
        <v>1</v>
      </c>
      <c r="E1539" s="27">
        <v>0</v>
      </c>
      <c r="F1539" s="27">
        <v>0</v>
      </c>
      <c r="G1539" s="0">
        <v>4</v>
      </c>
      <c r="H1539" s="24">
        <v>0</v>
      </c>
      <c r="I1539" s="7">
        <v>1</v>
      </c>
      <c r="J1539" s="0">
        <v>0</v>
      </c>
      <c r="K1539" s="24">
        <v>0</v>
      </c>
      <c r="L1539" s="0">
        <v>0</v>
      </c>
      <c r="M1539" s="0">
        <v>0</v>
      </c>
      <c r="N1539" s="24">
        <v>0</v>
      </c>
      <c r="O1539" s="7">
        <v>0</v>
      </c>
      <c r="P1539" s="45">
        <v>0</v>
      </c>
      <c r="Q1539" s="24">
        <v>0</v>
      </c>
    </row>
    <row r="1540">
      <c r="B1540" s="7" t="s">
        <v>12029</v>
      </c>
      <c r="C1540" s="27">
        <v>1</v>
      </c>
      <c r="D1540" s="7">
        <v>1</v>
      </c>
      <c r="E1540" s="27">
        <v>0</v>
      </c>
      <c r="F1540" s="27">
        <v>0</v>
      </c>
      <c r="G1540" s="0">
        <v>0</v>
      </c>
      <c r="H1540" s="24">
        <v>0</v>
      </c>
      <c r="I1540" s="7">
        <v>1</v>
      </c>
      <c r="J1540" s="0">
        <v>0</v>
      </c>
      <c r="K1540" s="24">
        <v>0</v>
      </c>
      <c r="L1540" s="0">
        <v>0</v>
      </c>
      <c r="M1540" s="0">
        <v>0</v>
      </c>
      <c r="N1540" s="24">
        <v>0</v>
      </c>
      <c r="O1540" s="7">
        <v>0</v>
      </c>
      <c r="P1540" s="45">
        <v>0</v>
      </c>
      <c r="Q1540" s="24">
        <v>0</v>
      </c>
    </row>
    <row r="1541">
      <c r="B1541" s="7" t="s">
        <v>12030</v>
      </c>
      <c r="C1541" s="27">
        <v>1</v>
      </c>
      <c r="D1541" s="7">
        <v>0</v>
      </c>
      <c r="E1541" s="27">
        <v>1</v>
      </c>
      <c r="F1541" s="27">
        <v>0</v>
      </c>
      <c r="G1541" s="0">
        <v>1</v>
      </c>
      <c r="H1541" s="24">
        <v>0</v>
      </c>
      <c r="I1541" s="7">
        <v>0</v>
      </c>
      <c r="J1541" s="0">
        <v>0</v>
      </c>
      <c r="K1541" s="24">
        <v>0</v>
      </c>
      <c r="L1541" s="0">
        <v>0</v>
      </c>
      <c r="M1541" s="0">
        <v>0</v>
      </c>
      <c r="N1541" s="24">
        <v>0</v>
      </c>
      <c r="O1541" s="7">
        <v>0</v>
      </c>
      <c r="P1541" s="45">
        <v>1</v>
      </c>
      <c r="Q1541" s="24">
        <v>0</v>
      </c>
    </row>
    <row r="1542">
      <c r="B1542" s="7" t="s">
        <v>12031</v>
      </c>
      <c r="C1542" s="27">
        <v>1</v>
      </c>
      <c r="D1542" s="7">
        <v>1</v>
      </c>
      <c r="E1542" s="27">
        <v>0</v>
      </c>
      <c r="F1542" s="27">
        <v>0</v>
      </c>
      <c r="G1542" s="0">
        <v>2</v>
      </c>
      <c r="H1542" s="24">
        <v>0</v>
      </c>
      <c r="I1542" s="7">
        <v>1</v>
      </c>
      <c r="J1542" s="0">
        <v>0</v>
      </c>
      <c r="K1542" s="24">
        <v>0</v>
      </c>
      <c r="L1542" s="0">
        <v>0</v>
      </c>
      <c r="M1542" s="0">
        <v>0</v>
      </c>
      <c r="N1542" s="24">
        <v>0</v>
      </c>
      <c r="O1542" s="7">
        <v>0</v>
      </c>
      <c r="P1542" s="45">
        <v>0</v>
      </c>
      <c r="Q1542" s="24">
        <v>0</v>
      </c>
    </row>
    <row r="1543">
      <c r="B1543" s="7" t="s">
        <v>12032</v>
      </c>
      <c r="C1543" s="27">
        <v>1</v>
      </c>
      <c r="D1543" s="7">
        <v>1</v>
      </c>
      <c r="E1543" s="27">
        <v>0</v>
      </c>
      <c r="F1543" s="27">
        <v>0</v>
      </c>
      <c r="G1543" s="0">
        <v>9</v>
      </c>
      <c r="H1543" s="24">
        <v>0</v>
      </c>
      <c r="I1543" s="7">
        <v>1</v>
      </c>
      <c r="J1543" s="0">
        <v>0</v>
      </c>
      <c r="K1543" s="24">
        <v>0</v>
      </c>
      <c r="L1543" s="0">
        <v>0</v>
      </c>
      <c r="M1543" s="0">
        <v>0</v>
      </c>
      <c r="N1543" s="24">
        <v>0</v>
      </c>
      <c r="O1543" s="7">
        <v>0</v>
      </c>
      <c r="P1543" s="45">
        <v>0</v>
      </c>
      <c r="Q1543" s="24">
        <v>0</v>
      </c>
    </row>
    <row r="1544">
      <c r="B1544" s="7" t="s">
        <v>12033</v>
      </c>
      <c r="C1544" s="27">
        <v>1</v>
      </c>
      <c r="D1544" s="7">
        <v>1</v>
      </c>
      <c r="E1544" s="27">
        <v>0</v>
      </c>
      <c r="F1544" s="27">
        <v>0</v>
      </c>
      <c r="G1544" s="0">
        <v>1</v>
      </c>
      <c r="H1544" s="24">
        <v>0</v>
      </c>
      <c r="I1544" s="7">
        <v>1</v>
      </c>
      <c r="J1544" s="0">
        <v>0</v>
      </c>
      <c r="K1544" s="24">
        <v>0</v>
      </c>
      <c r="L1544" s="0">
        <v>0</v>
      </c>
      <c r="M1544" s="0">
        <v>0</v>
      </c>
      <c r="N1544" s="24">
        <v>0</v>
      </c>
      <c r="O1544" s="7">
        <v>0</v>
      </c>
      <c r="P1544" s="45">
        <v>0</v>
      </c>
      <c r="Q1544" s="24">
        <v>0</v>
      </c>
    </row>
    <row r="1545">
      <c r="B1545" s="7" t="s">
        <v>12034</v>
      </c>
      <c r="C1545" s="27">
        <v>1</v>
      </c>
      <c r="D1545" s="7">
        <v>1</v>
      </c>
      <c r="E1545" s="27">
        <v>0</v>
      </c>
      <c r="F1545" s="27">
        <v>0</v>
      </c>
      <c r="G1545" s="0">
        <v>4</v>
      </c>
      <c r="H1545" s="24">
        <v>0</v>
      </c>
      <c r="I1545" s="7">
        <v>1</v>
      </c>
      <c r="J1545" s="0">
        <v>0</v>
      </c>
      <c r="K1545" s="24">
        <v>0</v>
      </c>
      <c r="L1545" s="0">
        <v>0</v>
      </c>
      <c r="M1545" s="0">
        <v>0</v>
      </c>
      <c r="N1545" s="24">
        <v>0</v>
      </c>
      <c r="O1545" s="7">
        <v>0</v>
      </c>
      <c r="P1545" s="45">
        <v>0</v>
      </c>
      <c r="Q1545" s="24">
        <v>0</v>
      </c>
    </row>
    <row r="1546">
      <c r="B1546" s="7" t="s">
        <v>12035</v>
      </c>
      <c r="C1546" s="27">
        <v>1</v>
      </c>
      <c r="D1546" s="7">
        <v>0</v>
      </c>
      <c r="E1546" s="27">
        <v>0</v>
      </c>
      <c r="F1546" s="27">
        <v>1</v>
      </c>
      <c r="G1546" s="0">
        <v>1</v>
      </c>
      <c r="H1546" s="24">
        <v>0</v>
      </c>
      <c r="I1546" s="7">
        <v>0</v>
      </c>
      <c r="J1546" s="0">
        <v>0</v>
      </c>
      <c r="K1546" s="24">
        <v>1</v>
      </c>
      <c r="L1546" s="0">
        <v>0</v>
      </c>
      <c r="M1546" s="0">
        <v>0</v>
      </c>
      <c r="N1546" s="24">
        <v>0</v>
      </c>
      <c r="O1546" s="7">
        <v>0</v>
      </c>
      <c r="P1546" s="45">
        <v>0</v>
      </c>
      <c r="Q1546" s="24">
        <v>0</v>
      </c>
    </row>
    <row r="1547">
      <c r="B1547" s="7" t="s">
        <v>12036</v>
      </c>
      <c r="C1547" s="27">
        <v>1</v>
      </c>
      <c r="D1547" s="7">
        <v>1</v>
      </c>
      <c r="E1547" s="27">
        <v>0</v>
      </c>
      <c r="F1547" s="27">
        <v>0</v>
      </c>
      <c r="G1547" s="0">
        <v>2</v>
      </c>
      <c r="H1547" s="24">
        <v>0</v>
      </c>
      <c r="I1547" s="7">
        <v>1</v>
      </c>
      <c r="J1547" s="0">
        <v>0</v>
      </c>
      <c r="K1547" s="24">
        <v>0</v>
      </c>
      <c r="L1547" s="0">
        <v>0</v>
      </c>
      <c r="M1547" s="0">
        <v>0</v>
      </c>
      <c r="N1547" s="24">
        <v>0</v>
      </c>
      <c r="O1547" s="7">
        <v>0</v>
      </c>
      <c r="P1547" s="45">
        <v>0</v>
      </c>
      <c r="Q1547" s="24">
        <v>0</v>
      </c>
    </row>
    <row r="1548">
      <c r="B1548" s="7" t="s">
        <v>12037</v>
      </c>
      <c r="C1548" s="27">
        <v>1</v>
      </c>
      <c r="D1548" s="7">
        <v>1</v>
      </c>
      <c r="E1548" s="27">
        <v>0</v>
      </c>
      <c r="F1548" s="27">
        <v>0</v>
      </c>
      <c r="G1548" s="0">
        <v>4</v>
      </c>
      <c r="H1548" s="24">
        <v>0</v>
      </c>
      <c r="I1548" s="7">
        <v>1</v>
      </c>
      <c r="J1548" s="0">
        <v>0</v>
      </c>
      <c r="K1548" s="24">
        <v>0</v>
      </c>
      <c r="L1548" s="0">
        <v>0</v>
      </c>
      <c r="M1548" s="0">
        <v>0</v>
      </c>
      <c r="N1548" s="24">
        <v>0</v>
      </c>
      <c r="O1548" s="7">
        <v>0</v>
      </c>
      <c r="P1548" s="45">
        <v>0</v>
      </c>
      <c r="Q1548" s="24">
        <v>0</v>
      </c>
    </row>
    <row r="1549">
      <c r="B1549" s="7" t="s">
        <v>12038</v>
      </c>
      <c r="C1549" s="27">
        <v>1</v>
      </c>
      <c r="D1549" s="7">
        <v>1</v>
      </c>
      <c r="E1549" s="27">
        <v>0</v>
      </c>
      <c r="F1549" s="27">
        <v>0</v>
      </c>
      <c r="G1549" s="0">
        <v>1</v>
      </c>
      <c r="H1549" s="24">
        <v>0</v>
      </c>
      <c r="I1549" s="7">
        <v>1</v>
      </c>
      <c r="J1549" s="0">
        <v>0</v>
      </c>
      <c r="K1549" s="24">
        <v>0</v>
      </c>
      <c r="L1549" s="0">
        <v>0</v>
      </c>
      <c r="M1549" s="0">
        <v>0</v>
      </c>
      <c r="N1549" s="24">
        <v>0</v>
      </c>
      <c r="O1549" s="7">
        <v>0</v>
      </c>
      <c r="P1549" s="45">
        <v>0</v>
      </c>
      <c r="Q1549" s="24">
        <v>0</v>
      </c>
    </row>
    <row r="1550">
      <c r="B1550" s="7" t="s">
        <v>12039</v>
      </c>
      <c r="C1550" s="27">
        <v>1</v>
      </c>
      <c r="D1550" s="7">
        <v>1</v>
      </c>
      <c r="E1550" s="27">
        <v>0</v>
      </c>
      <c r="F1550" s="27">
        <v>0</v>
      </c>
      <c r="G1550" s="0">
        <v>3</v>
      </c>
      <c r="H1550" s="24">
        <v>0</v>
      </c>
      <c r="I1550" s="7">
        <v>1</v>
      </c>
      <c r="J1550" s="0">
        <v>0</v>
      </c>
      <c r="K1550" s="24">
        <v>0</v>
      </c>
      <c r="L1550" s="0">
        <v>0</v>
      </c>
      <c r="M1550" s="0">
        <v>0</v>
      </c>
      <c r="N1550" s="24">
        <v>0</v>
      </c>
      <c r="O1550" s="7">
        <v>0</v>
      </c>
      <c r="P1550" s="45">
        <v>0</v>
      </c>
      <c r="Q1550" s="24">
        <v>0</v>
      </c>
    </row>
    <row r="1551">
      <c r="B1551" s="7" t="s">
        <v>12040</v>
      </c>
      <c r="C1551" s="27">
        <v>1</v>
      </c>
      <c r="D1551" s="7">
        <v>1</v>
      </c>
      <c r="E1551" s="27">
        <v>0</v>
      </c>
      <c r="F1551" s="27">
        <v>0</v>
      </c>
      <c r="G1551" s="0">
        <v>2</v>
      </c>
      <c r="H1551" s="24">
        <v>0</v>
      </c>
      <c r="I1551" s="7">
        <v>1</v>
      </c>
      <c r="J1551" s="0">
        <v>0</v>
      </c>
      <c r="K1551" s="24">
        <v>0</v>
      </c>
      <c r="L1551" s="0">
        <v>0</v>
      </c>
      <c r="M1551" s="0">
        <v>0</v>
      </c>
      <c r="N1551" s="24">
        <v>0</v>
      </c>
      <c r="O1551" s="7">
        <v>0</v>
      </c>
      <c r="P1551" s="45">
        <v>0</v>
      </c>
      <c r="Q1551" s="24">
        <v>0</v>
      </c>
    </row>
    <row r="1552">
      <c r="B1552" s="7" t="s">
        <v>12041</v>
      </c>
      <c r="C1552" s="27">
        <v>1</v>
      </c>
      <c r="D1552" s="7">
        <v>1</v>
      </c>
      <c r="E1552" s="27">
        <v>0</v>
      </c>
      <c r="F1552" s="27">
        <v>0</v>
      </c>
      <c r="G1552" s="0">
        <v>21</v>
      </c>
      <c r="H1552" s="24">
        <v>0</v>
      </c>
      <c r="I1552" s="7">
        <v>1</v>
      </c>
      <c r="J1552" s="0">
        <v>0</v>
      </c>
      <c r="K1552" s="24">
        <v>0</v>
      </c>
      <c r="L1552" s="0">
        <v>0</v>
      </c>
      <c r="M1552" s="0">
        <v>0</v>
      </c>
      <c r="N1552" s="24">
        <v>0</v>
      </c>
      <c r="O1552" s="7">
        <v>0</v>
      </c>
      <c r="P1552" s="45">
        <v>0</v>
      </c>
      <c r="Q1552" s="24">
        <v>0</v>
      </c>
    </row>
    <row r="1553">
      <c r="B1553" s="7" t="s">
        <v>12042</v>
      </c>
      <c r="C1553" s="27">
        <v>1</v>
      </c>
      <c r="D1553" s="7">
        <v>1</v>
      </c>
      <c r="E1553" s="27">
        <v>0</v>
      </c>
      <c r="F1553" s="27">
        <v>0</v>
      </c>
      <c r="G1553" s="0">
        <v>0</v>
      </c>
      <c r="H1553" s="24">
        <v>0</v>
      </c>
      <c r="I1553" s="7">
        <v>1</v>
      </c>
      <c r="J1553" s="0">
        <v>0</v>
      </c>
      <c r="K1553" s="24">
        <v>0</v>
      </c>
      <c r="L1553" s="0">
        <v>0</v>
      </c>
      <c r="M1553" s="0">
        <v>0</v>
      </c>
      <c r="N1553" s="24">
        <v>0</v>
      </c>
      <c r="O1553" s="7">
        <v>0</v>
      </c>
      <c r="P1553" s="45">
        <v>0</v>
      </c>
      <c r="Q1553" s="24">
        <v>0</v>
      </c>
    </row>
    <row r="1554">
      <c r="B1554" s="7" t="s">
        <v>12043</v>
      </c>
      <c r="C1554" s="27">
        <v>1</v>
      </c>
      <c r="D1554" s="7">
        <v>1</v>
      </c>
      <c r="E1554" s="27">
        <v>0</v>
      </c>
      <c r="F1554" s="27">
        <v>0</v>
      </c>
      <c r="G1554" s="0">
        <v>2</v>
      </c>
      <c r="H1554" s="24">
        <v>0</v>
      </c>
      <c r="I1554" s="7">
        <v>1</v>
      </c>
      <c r="J1554" s="0">
        <v>0</v>
      </c>
      <c r="K1554" s="24">
        <v>0</v>
      </c>
      <c r="L1554" s="0">
        <v>0</v>
      </c>
      <c r="M1554" s="0">
        <v>0</v>
      </c>
      <c r="N1554" s="24">
        <v>0</v>
      </c>
      <c r="O1554" s="7">
        <v>0</v>
      </c>
      <c r="P1554" s="45">
        <v>0</v>
      </c>
      <c r="Q1554" s="24">
        <v>0</v>
      </c>
    </row>
    <row r="1555">
      <c r="B1555" s="7" t="s">
        <v>12044</v>
      </c>
      <c r="C1555" s="27">
        <v>1</v>
      </c>
      <c r="D1555" s="7">
        <v>1</v>
      </c>
      <c r="E1555" s="27">
        <v>0</v>
      </c>
      <c r="F1555" s="27">
        <v>0</v>
      </c>
      <c r="G1555" s="0">
        <v>4</v>
      </c>
      <c r="H1555" s="24">
        <v>0</v>
      </c>
      <c r="I1555" s="7">
        <v>1</v>
      </c>
      <c r="J1555" s="0">
        <v>0</v>
      </c>
      <c r="K1555" s="24">
        <v>0</v>
      </c>
      <c r="L1555" s="0">
        <v>0</v>
      </c>
      <c r="M1555" s="0">
        <v>0</v>
      </c>
      <c r="N1555" s="24">
        <v>0</v>
      </c>
      <c r="O1555" s="7">
        <v>0</v>
      </c>
      <c r="P1555" s="45">
        <v>0</v>
      </c>
      <c r="Q1555" s="24">
        <v>0</v>
      </c>
    </row>
    <row r="1556">
      <c r="B1556" s="7" t="s">
        <v>12045</v>
      </c>
      <c r="C1556" s="27">
        <v>1</v>
      </c>
      <c r="D1556" s="7">
        <v>1</v>
      </c>
      <c r="E1556" s="27">
        <v>0</v>
      </c>
      <c r="F1556" s="27">
        <v>0</v>
      </c>
      <c r="G1556" s="0">
        <v>2</v>
      </c>
      <c r="H1556" s="24">
        <v>0</v>
      </c>
      <c r="I1556" s="7">
        <v>1</v>
      </c>
      <c r="J1556" s="0">
        <v>0</v>
      </c>
      <c r="K1556" s="24">
        <v>0</v>
      </c>
      <c r="L1556" s="0">
        <v>0</v>
      </c>
      <c r="M1556" s="0">
        <v>0</v>
      </c>
      <c r="N1556" s="24">
        <v>0</v>
      </c>
      <c r="O1556" s="7">
        <v>0</v>
      </c>
      <c r="P1556" s="45">
        <v>0</v>
      </c>
      <c r="Q1556" s="24">
        <v>0</v>
      </c>
    </row>
    <row r="1557">
      <c r="B1557" s="7" t="s">
        <v>12046</v>
      </c>
      <c r="C1557" s="27">
        <v>1</v>
      </c>
      <c r="D1557" s="7">
        <v>0</v>
      </c>
      <c r="E1557" s="27">
        <v>0</v>
      </c>
      <c r="F1557" s="27">
        <v>1</v>
      </c>
      <c r="G1557" s="0">
        <v>5</v>
      </c>
      <c r="H1557" s="24">
        <v>0</v>
      </c>
      <c r="I1557" s="7">
        <v>0</v>
      </c>
      <c r="J1557" s="0">
        <v>0</v>
      </c>
      <c r="K1557" s="24">
        <v>1</v>
      </c>
      <c r="L1557" s="0">
        <v>0</v>
      </c>
      <c r="M1557" s="0">
        <v>0</v>
      </c>
      <c r="N1557" s="24">
        <v>0</v>
      </c>
      <c r="O1557" s="7">
        <v>0</v>
      </c>
      <c r="P1557" s="45">
        <v>0</v>
      </c>
      <c r="Q1557" s="24">
        <v>0</v>
      </c>
    </row>
    <row r="1558">
      <c r="B1558" s="7" t="s">
        <v>12047</v>
      </c>
      <c r="C1558" s="27">
        <v>1</v>
      </c>
      <c r="D1558" s="7">
        <v>0</v>
      </c>
      <c r="E1558" s="27">
        <v>1</v>
      </c>
      <c r="F1558" s="27">
        <v>0</v>
      </c>
      <c r="G1558" s="0">
        <v>52</v>
      </c>
      <c r="H1558" s="24">
        <v>0</v>
      </c>
      <c r="I1558" s="7">
        <v>0</v>
      </c>
      <c r="J1558" s="0">
        <v>1</v>
      </c>
      <c r="K1558" s="24">
        <v>0</v>
      </c>
      <c r="L1558" s="0">
        <v>0</v>
      </c>
      <c r="M1558" s="0">
        <v>0</v>
      </c>
      <c r="N1558" s="24">
        <v>0</v>
      </c>
      <c r="O1558" s="7">
        <v>0</v>
      </c>
      <c r="P1558" s="45">
        <v>0</v>
      </c>
      <c r="Q1558" s="24">
        <v>0</v>
      </c>
    </row>
    <row r="1559">
      <c r="B1559" s="7" t="s">
        <v>12048</v>
      </c>
      <c r="C1559" s="27">
        <v>1</v>
      </c>
      <c r="D1559" s="7">
        <v>1</v>
      </c>
      <c r="E1559" s="27">
        <v>0</v>
      </c>
      <c r="F1559" s="27">
        <v>0</v>
      </c>
      <c r="G1559" s="0">
        <v>1</v>
      </c>
      <c r="H1559" s="24">
        <v>0</v>
      </c>
      <c r="I1559" s="7">
        <v>1</v>
      </c>
      <c r="J1559" s="0">
        <v>0</v>
      </c>
      <c r="K1559" s="24">
        <v>0</v>
      </c>
      <c r="L1559" s="0">
        <v>0</v>
      </c>
      <c r="M1559" s="0">
        <v>0</v>
      </c>
      <c r="N1559" s="24">
        <v>0</v>
      </c>
      <c r="O1559" s="7">
        <v>0</v>
      </c>
      <c r="P1559" s="45">
        <v>0</v>
      </c>
      <c r="Q1559" s="24">
        <v>0</v>
      </c>
    </row>
    <row r="1560">
      <c r="B1560" s="7" t="s">
        <v>12049</v>
      </c>
      <c r="C1560" s="27">
        <v>1</v>
      </c>
      <c r="D1560" s="7">
        <v>1</v>
      </c>
      <c r="E1560" s="27">
        <v>0</v>
      </c>
      <c r="F1560" s="27">
        <v>0</v>
      </c>
      <c r="G1560" s="0">
        <v>2</v>
      </c>
      <c r="H1560" s="24">
        <v>0</v>
      </c>
      <c r="I1560" s="7">
        <v>1</v>
      </c>
      <c r="J1560" s="0">
        <v>0</v>
      </c>
      <c r="K1560" s="24">
        <v>0</v>
      </c>
      <c r="L1560" s="0">
        <v>0</v>
      </c>
      <c r="M1560" s="0">
        <v>0</v>
      </c>
      <c r="N1560" s="24">
        <v>0</v>
      </c>
      <c r="O1560" s="7">
        <v>0</v>
      </c>
      <c r="P1560" s="45">
        <v>0</v>
      </c>
      <c r="Q1560" s="24">
        <v>0</v>
      </c>
    </row>
    <row r="1561">
      <c r="B1561" s="7" t="s">
        <v>12050</v>
      </c>
      <c r="C1561" s="27">
        <v>1</v>
      </c>
      <c r="D1561" s="7">
        <v>0</v>
      </c>
      <c r="E1561" s="27">
        <v>0</v>
      </c>
      <c r="F1561" s="27">
        <v>1</v>
      </c>
      <c r="G1561" s="0">
        <v>1</v>
      </c>
      <c r="H1561" s="24">
        <v>0</v>
      </c>
      <c r="I1561" s="7">
        <v>0</v>
      </c>
      <c r="J1561" s="0">
        <v>0</v>
      </c>
      <c r="K1561" s="24">
        <v>1</v>
      </c>
      <c r="L1561" s="0">
        <v>0</v>
      </c>
      <c r="M1561" s="0">
        <v>0</v>
      </c>
      <c r="N1561" s="24">
        <v>0</v>
      </c>
      <c r="O1561" s="7">
        <v>0</v>
      </c>
      <c r="P1561" s="45">
        <v>0</v>
      </c>
      <c r="Q1561" s="24">
        <v>0</v>
      </c>
    </row>
    <row r="1562">
      <c r="B1562" s="7" t="s">
        <v>12051</v>
      </c>
      <c r="C1562" s="27">
        <v>1</v>
      </c>
      <c r="D1562" s="7">
        <v>1</v>
      </c>
      <c r="E1562" s="27">
        <v>0</v>
      </c>
      <c r="F1562" s="27">
        <v>0</v>
      </c>
      <c r="G1562" s="0">
        <v>3</v>
      </c>
      <c r="H1562" s="24">
        <v>0</v>
      </c>
      <c r="I1562" s="7">
        <v>1</v>
      </c>
      <c r="J1562" s="0">
        <v>0</v>
      </c>
      <c r="K1562" s="24">
        <v>0</v>
      </c>
      <c r="L1562" s="0">
        <v>0</v>
      </c>
      <c r="M1562" s="0">
        <v>0</v>
      </c>
      <c r="N1562" s="24">
        <v>0</v>
      </c>
      <c r="O1562" s="7">
        <v>0</v>
      </c>
      <c r="P1562" s="45">
        <v>0</v>
      </c>
      <c r="Q1562" s="24">
        <v>0</v>
      </c>
    </row>
    <row r="1563">
      <c r="B1563" s="7" t="s">
        <v>12052</v>
      </c>
      <c r="C1563" s="27">
        <v>1</v>
      </c>
      <c r="D1563" s="7">
        <v>1</v>
      </c>
      <c r="E1563" s="27">
        <v>0</v>
      </c>
      <c r="F1563" s="27">
        <v>0</v>
      </c>
      <c r="G1563" s="0">
        <v>0</v>
      </c>
      <c r="H1563" s="24">
        <v>0</v>
      </c>
      <c r="I1563" s="7">
        <v>1</v>
      </c>
      <c r="J1563" s="0">
        <v>0</v>
      </c>
      <c r="K1563" s="24">
        <v>0</v>
      </c>
      <c r="L1563" s="0">
        <v>0</v>
      </c>
      <c r="M1563" s="0">
        <v>0</v>
      </c>
      <c r="N1563" s="24">
        <v>0</v>
      </c>
      <c r="O1563" s="7">
        <v>0</v>
      </c>
      <c r="P1563" s="45">
        <v>0</v>
      </c>
      <c r="Q1563" s="24">
        <v>0</v>
      </c>
    </row>
    <row r="1564">
      <c r="B1564" s="7" t="s">
        <v>12053</v>
      </c>
      <c r="C1564" s="27">
        <v>1</v>
      </c>
      <c r="D1564" s="7">
        <v>1</v>
      </c>
      <c r="E1564" s="27">
        <v>0</v>
      </c>
      <c r="F1564" s="27">
        <v>0</v>
      </c>
      <c r="G1564" s="0">
        <v>0</v>
      </c>
      <c r="H1564" s="24">
        <v>0</v>
      </c>
      <c r="I1564" s="7">
        <v>1</v>
      </c>
      <c r="J1564" s="0">
        <v>0</v>
      </c>
      <c r="K1564" s="24">
        <v>0</v>
      </c>
      <c r="L1564" s="0">
        <v>0</v>
      </c>
      <c r="M1564" s="0">
        <v>0</v>
      </c>
      <c r="N1564" s="24">
        <v>0</v>
      </c>
      <c r="O1564" s="7">
        <v>0</v>
      </c>
      <c r="P1564" s="45">
        <v>0</v>
      </c>
      <c r="Q1564" s="24">
        <v>0</v>
      </c>
    </row>
    <row r="1565">
      <c r="B1565" s="7" t="s">
        <v>12054</v>
      </c>
      <c r="C1565" s="27">
        <v>1</v>
      </c>
      <c r="D1565" s="7">
        <v>1</v>
      </c>
      <c r="E1565" s="27">
        <v>0</v>
      </c>
      <c r="F1565" s="27">
        <v>0</v>
      </c>
      <c r="G1565" s="0">
        <v>27</v>
      </c>
      <c r="H1565" s="24">
        <v>0</v>
      </c>
      <c r="I1565" s="7">
        <v>1</v>
      </c>
      <c r="J1565" s="0">
        <v>0</v>
      </c>
      <c r="K1565" s="24">
        <v>0</v>
      </c>
      <c r="L1565" s="0">
        <v>0</v>
      </c>
      <c r="M1565" s="0">
        <v>0</v>
      </c>
      <c r="N1565" s="24">
        <v>0</v>
      </c>
      <c r="O1565" s="7">
        <v>0</v>
      </c>
      <c r="P1565" s="45">
        <v>0</v>
      </c>
      <c r="Q1565" s="24">
        <v>0</v>
      </c>
    </row>
    <row r="1566">
      <c r="B1566" s="7" t="s">
        <v>12055</v>
      </c>
      <c r="C1566" s="27">
        <v>1</v>
      </c>
      <c r="D1566" s="7">
        <v>1</v>
      </c>
      <c r="E1566" s="27">
        <v>0</v>
      </c>
      <c r="F1566" s="27">
        <v>0</v>
      </c>
      <c r="G1566" s="0">
        <v>2</v>
      </c>
      <c r="H1566" s="24">
        <v>0</v>
      </c>
      <c r="I1566" s="7">
        <v>1</v>
      </c>
      <c r="J1566" s="0">
        <v>0</v>
      </c>
      <c r="K1566" s="24">
        <v>0</v>
      </c>
      <c r="L1566" s="0">
        <v>0</v>
      </c>
      <c r="M1566" s="0">
        <v>0</v>
      </c>
      <c r="N1566" s="24">
        <v>0</v>
      </c>
      <c r="O1566" s="7">
        <v>0</v>
      </c>
      <c r="P1566" s="45">
        <v>0</v>
      </c>
      <c r="Q1566" s="24">
        <v>0</v>
      </c>
    </row>
    <row r="1567">
      <c r="B1567" s="7" t="s">
        <v>12056</v>
      </c>
      <c r="C1567" s="27">
        <v>1</v>
      </c>
      <c r="D1567" s="7">
        <v>1</v>
      </c>
      <c r="E1567" s="27">
        <v>0</v>
      </c>
      <c r="F1567" s="27">
        <v>0</v>
      </c>
      <c r="G1567" s="0">
        <v>1</v>
      </c>
      <c r="H1567" s="24">
        <v>0</v>
      </c>
      <c r="I1567" s="7">
        <v>1</v>
      </c>
      <c r="J1567" s="0">
        <v>0</v>
      </c>
      <c r="K1567" s="24">
        <v>0</v>
      </c>
      <c r="L1567" s="0">
        <v>0</v>
      </c>
      <c r="M1567" s="0">
        <v>0</v>
      </c>
      <c r="N1567" s="24">
        <v>0</v>
      </c>
      <c r="O1567" s="7">
        <v>0</v>
      </c>
      <c r="P1567" s="45">
        <v>0</v>
      </c>
      <c r="Q1567" s="24">
        <v>0</v>
      </c>
    </row>
    <row r="1568">
      <c r="B1568" s="7" t="s">
        <v>12057</v>
      </c>
      <c r="C1568" s="27">
        <v>1</v>
      </c>
      <c r="D1568" s="7">
        <v>0</v>
      </c>
      <c r="E1568" s="27">
        <v>0</v>
      </c>
      <c r="F1568" s="27">
        <v>1</v>
      </c>
      <c r="G1568" s="0">
        <v>3</v>
      </c>
      <c r="H1568" s="24">
        <v>0</v>
      </c>
      <c r="I1568" s="7">
        <v>0</v>
      </c>
      <c r="J1568" s="0">
        <v>0</v>
      </c>
      <c r="K1568" s="24">
        <v>1</v>
      </c>
      <c r="L1568" s="0">
        <v>0</v>
      </c>
      <c r="M1568" s="0">
        <v>0</v>
      </c>
      <c r="N1568" s="24">
        <v>0</v>
      </c>
      <c r="O1568" s="7">
        <v>0</v>
      </c>
      <c r="P1568" s="45">
        <v>0</v>
      </c>
      <c r="Q1568" s="24">
        <v>0</v>
      </c>
    </row>
    <row r="1569">
      <c r="B1569" s="7" t="s">
        <v>12058</v>
      </c>
      <c r="C1569" s="27">
        <v>1</v>
      </c>
      <c r="D1569" s="7">
        <v>1</v>
      </c>
      <c r="E1569" s="27">
        <v>0</v>
      </c>
      <c r="F1569" s="27">
        <v>0</v>
      </c>
      <c r="G1569" s="0">
        <v>4</v>
      </c>
      <c r="H1569" s="24">
        <v>0</v>
      </c>
      <c r="I1569" s="7">
        <v>1</v>
      </c>
      <c r="J1569" s="0">
        <v>0</v>
      </c>
      <c r="K1569" s="24">
        <v>0</v>
      </c>
      <c r="L1569" s="0">
        <v>0</v>
      </c>
      <c r="M1569" s="0">
        <v>0</v>
      </c>
      <c r="N1569" s="24">
        <v>0</v>
      </c>
      <c r="O1569" s="7">
        <v>0</v>
      </c>
      <c r="P1569" s="45">
        <v>0</v>
      </c>
      <c r="Q1569" s="24">
        <v>0</v>
      </c>
    </row>
    <row r="1570">
      <c r="B1570" s="7" t="s">
        <v>12059</v>
      </c>
      <c r="C1570" s="27">
        <v>1</v>
      </c>
      <c r="D1570" s="7">
        <v>0</v>
      </c>
      <c r="E1570" s="27">
        <v>0</v>
      </c>
      <c r="F1570" s="27">
        <v>1</v>
      </c>
      <c r="G1570" s="0">
        <v>24</v>
      </c>
      <c r="H1570" s="24">
        <v>0</v>
      </c>
      <c r="I1570" s="7">
        <v>0</v>
      </c>
      <c r="J1570" s="0">
        <v>0</v>
      </c>
      <c r="K1570" s="24">
        <v>1</v>
      </c>
      <c r="L1570" s="0">
        <v>0</v>
      </c>
      <c r="M1570" s="0">
        <v>0</v>
      </c>
      <c r="N1570" s="24">
        <v>0</v>
      </c>
      <c r="O1570" s="7">
        <v>0</v>
      </c>
      <c r="P1570" s="45">
        <v>0</v>
      </c>
      <c r="Q1570" s="24">
        <v>0</v>
      </c>
    </row>
    <row r="1571">
      <c r="B1571" s="7" t="s">
        <v>12060</v>
      </c>
      <c r="C1571" s="27">
        <v>1</v>
      </c>
      <c r="D1571" s="7">
        <v>1</v>
      </c>
      <c r="E1571" s="27">
        <v>0</v>
      </c>
      <c r="F1571" s="27">
        <v>0</v>
      </c>
      <c r="G1571" s="0">
        <v>4</v>
      </c>
      <c r="H1571" s="24">
        <v>0</v>
      </c>
      <c r="I1571" s="7">
        <v>1</v>
      </c>
      <c r="J1571" s="0">
        <v>0</v>
      </c>
      <c r="K1571" s="24">
        <v>0</v>
      </c>
      <c r="L1571" s="0">
        <v>0</v>
      </c>
      <c r="M1571" s="0">
        <v>0</v>
      </c>
      <c r="N1571" s="24">
        <v>0</v>
      </c>
      <c r="O1571" s="7">
        <v>0</v>
      </c>
      <c r="P1571" s="45">
        <v>0</v>
      </c>
      <c r="Q1571" s="24">
        <v>0</v>
      </c>
    </row>
    <row r="1572">
      <c r="B1572" s="7" t="s">
        <v>12061</v>
      </c>
      <c r="C1572" s="27">
        <v>1</v>
      </c>
      <c r="D1572" s="7">
        <v>1</v>
      </c>
      <c r="E1572" s="27">
        <v>0</v>
      </c>
      <c r="F1572" s="27">
        <v>0</v>
      </c>
      <c r="G1572" s="0">
        <v>6</v>
      </c>
      <c r="H1572" s="24">
        <v>0</v>
      </c>
      <c r="I1572" s="7">
        <v>1</v>
      </c>
      <c r="J1572" s="0">
        <v>0</v>
      </c>
      <c r="K1572" s="24">
        <v>0</v>
      </c>
      <c r="L1572" s="0">
        <v>0</v>
      </c>
      <c r="M1572" s="0">
        <v>0</v>
      </c>
      <c r="N1572" s="24">
        <v>0</v>
      </c>
      <c r="O1572" s="7">
        <v>0</v>
      </c>
      <c r="P1572" s="45">
        <v>0</v>
      </c>
      <c r="Q1572" s="24">
        <v>0</v>
      </c>
    </row>
    <row r="1573">
      <c r="B1573" s="7" t="s">
        <v>12062</v>
      </c>
      <c r="C1573" s="27">
        <v>1</v>
      </c>
      <c r="D1573" s="7">
        <v>1</v>
      </c>
      <c r="E1573" s="27">
        <v>0</v>
      </c>
      <c r="F1573" s="27">
        <v>0</v>
      </c>
      <c r="G1573" s="0">
        <v>3</v>
      </c>
      <c r="H1573" s="24">
        <v>0</v>
      </c>
      <c r="I1573" s="7">
        <v>1</v>
      </c>
      <c r="J1573" s="0">
        <v>0</v>
      </c>
      <c r="K1573" s="24">
        <v>0</v>
      </c>
      <c r="L1573" s="0">
        <v>0</v>
      </c>
      <c r="M1573" s="0">
        <v>0</v>
      </c>
      <c r="N1573" s="24">
        <v>0</v>
      </c>
      <c r="O1573" s="7">
        <v>0</v>
      </c>
      <c r="P1573" s="45">
        <v>0</v>
      </c>
      <c r="Q1573" s="24">
        <v>0</v>
      </c>
    </row>
    <row r="1574">
      <c r="B1574" s="7" t="s">
        <v>12063</v>
      </c>
      <c r="C1574" s="27">
        <v>1</v>
      </c>
      <c r="D1574" s="7">
        <v>1</v>
      </c>
      <c r="E1574" s="27">
        <v>0</v>
      </c>
      <c r="F1574" s="27">
        <v>0</v>
      </c>
      <c r="G1574" s="0">
        <v>5</v>
      </c>
      <c r="H1574" s="24">
        <v>0</v>
      </c>
      <c r="I1574" s="7">
        <v>1</v>
      </c>
      <c r="J1574" s="0">
        <v>0</v>
      </c>
      <c r="K1574" s="24">
        <v>0</v>
      </c>
      <c r="L1574" s="0">
        <v>0</v>
      </c>
      <c r="M1574" s="0">
        <v>0</v>
      </c>
      <c r="N1574" s="24">
        <v>0</v>
      </c>
      <c r="O1574" s="7">
        <v>0</v>
      </c>
      <c r="P1574" s="45">
        <v>0</v>
      </c>
      <c r="Q1574" s="24">
        <v>0</v>
      </c>
    </row>
    <row r="1575">
      <c r="B1575" s="7" t="s">
        <v>12064</v>
      </c>
      <c r="C1575" s="27">
        <v>1</v>
      </c>
      <c r="D1575" s="7">
        <v>1</v>
      </c>
      <c r="E1575" s="27">
        <v>0</v>
      </c>
      <c r="F1575" s="27">
        <v>0</v>
      </c>
      <c r="G1575" s="0">
        <v>5</v>
      </c>
      <c r="H1575" s="24">
        <v>0</v>
      </c>
      <c r="I1575" s="7">
        <v>1</v>
      </c>
      <c r="J1575" s="0">
        <v>0</v>
      </c>
      <c r="K1575" s="24">
        <v>0</v>
      </c>
      <c r="L1575" s="0">
        <v>0</v>
      </c>
      <c r="M1575" s="0">
        <v>0</v>
      </c>
      <c r="N1575" s="24">
        <v>0</v>
      </c>
      <c r="O1575" s="7">
        <v>0</v>
      </c>
      <c r="P1575" s="45">
        <v>0</v>
      </c>
      <c r="Q1575" s="24">
        <v>0</v>
      </c>
    </row>
    <row r="1576">
      <c r="B1576" s="7" t="s">
        <v>12065</v>
      </c>
      <c r="C1576" s="27">
        <v>1</v>
      </c>
      <c r="D1576" s="7">
        <v>1</v>
      </c>
      <c r="E1576" s="27">
        <v>0</v>
      </c>
      <c r="F1576" s="27">
        <v>0</v>
      </c>
      <c r="G1576" s="0">
        <v>1</v>
      </c>
      <c r="H1576" s="24">
        <v>0</v>
      </c>
      <c r="I1576" s="7">
        <v>1</v>
      </c>
      <c r="J1576" s="0">
        <v>0</v>
      </c>
      <c r="K1576" s="24">
        <v>0</v>
      </c>
      <c r="L1576" s="0">
        <v>0</v>
      </c>
      <c r="M1576" s="0">
        <v>0</v>
      </c>
      <c r="N1576" s="24">
        <v>0</v>
      </c>
      <c r="O1576" s="7">
        <v>0</v>
      </c>
      <c r="P1576" s="45">
        <v>0</v>
      </c>
      <c r="Q1576" s="24">
        <v>0</v>
      </c>
    </row>
    <row r="1577">
      <c r="B1577" s="7" t="s">
        <v>12066</v>
      </c>
      <c r="C1577" s="27">
        <v>1</v>
      </c>
      <c r="D1577" s="7">
        <v>1</v>
      </c>
      <c r="E1577" s="27">
        <v>0</v>
      </c>
      <c r="F1577" s="27">
        <v>0</v>
      </c>
      <c r="G1577" s="0">
        <v>4</v>
      </c>
      <c r="H1577" s="24">
        <v>0</v>
      </c>
      <c r="I1577" s="7">
        <v>1</v>
      </c>
      <c r="J1577" s="0">
        <v>0</v>
      </c>
      <c r="K1577" s="24">
        <v>0</v>
      </c>
      <c r="L1577" s="0">
        <v>0</v>
      </c>
      <c r="M1577" s="0">
        <v>0</v>
      </c>
      <c r="N1577" s="24">
        <v>0</v>
      </c>
      <c r="O1577" s="7">
        <v>0</v>
      </c>
      <c r="P1577" s="45">
        <v>0</v>
      </c>
      <c r="Q1577" s="24">
        <v>0</v>
      </c>
    </row>
    <row r="1578">
      <c r="B1578" s="7" t="s">
        <v>12067</v>
      </c>
      <c r="C1578" s="27">
        <v>1</v>
      </c>
      <c r="D1578" s="7">
        <v>1</v>
      </c>
      <c r="E1578" s="27">
        <v>0</v>
      </c>
      <c r="F1578" s="27">
        <v>0</v>
      </c>
      <c r="G1578" s="0">
        <v>2</v>
      </c>
      <c r="H1578" s="24">
        <v>0</v>
      </c>
      <c r="I1578" s="7">
        <v>1</v>
      </c>
      <c r="J1578" s="0">
        <v>0</v>
      </c>
      <c r="K1578" s="24">
        <v>0</v>
      </c>
      <c r="L1578" s="0">
        <v>0</v>
      </c>
      <c r="M1578" s="0">
        <v>0</v>
      </c>
      <c r="N1578" s="24">
        <v>0</v>
      </c>
      <c r="O1578" s="7">
        <v>0</v>
      </c>
      <c r="P1578" s="45">
        <v>0</v>
      </c>
      <c r="Q1578" s="24">
        <v>0</v>
      </c>
    </row>
    <row r="1579">
      <c r="B1579" s="7" t="s">
        <v>12068</v>
      </c>
      <c r="C1579" s="27">
        <v>1</v>
      </c>
      <c r="D1579" s="7">
        <v>0</v>
      </c>
      <c r="E1579" s="27">
        <v>1</v>
      </c>
      <c r="F1579" s="27">
        <v>0</v>
      </c>
      <c r="G1579" s="0">
        <v>8</v>
      </c>
      <c r="H1579" s="24">
        <v>0</v>
      </c>
      <c r="I1579" s="7">
        <v>0</v>
      </c>
      <c r="J1579" s="0">
        <v>1</v>
      </c>
      <c r="K1579" s="24">
        <v>0</v>
      </c>
      <c r="L1579" s="0">
        <v>0</v>
      </c>
      <c r="M1579" s="0">
        <v>0</v>
      </c>
      <c r="N1579" s="24">
        <v>0</v>
      </c>
      <c r="O1579" s="7">
        <v>0</v>
      </c>
      <c r="P1579" s="45">
        <v>0</v>
      </c>
      <c r="Q1579" s="24">
        <v>0</v>
      </c>
    </row>
    <row r="1580">
      <c r="B1580" s="7" t="s">
        <v>12069</v>
      </c>
      <c r="C1580" s="27">
        <v>1</v>
      </c>
      <c r="D1580" s="7">
        <v>1</v>
      </c>
      <c r="E1580" s="27">
        <v>0</v>
      </c>
      <c r="F1580" s="27">
        <v>0</v>
      </c>
      <c r="G1580" s="0">
        <v>9</v>
      </c>
      <c r="H1580" s="24">
        <v>0</v>
      </c>
      <c r="I1580" s="7">
        <v>1</v>
      </c>
      <c r="J1580" s="0">
        <v>0</v>
      </c>
      <c r="K1580" s="24">
        <v>0</v>
      </c>
      <c r="L1580" s="0">
        <v>0</v>
      </c>
      <c r="M1580" s="0">
        <v>0</v>
      </c>
      <c r="N1580" s="24">
        <v>0</v>
      </c>
      <c r="O1580" s="7">
        <v>0</v>
      </c>
      <c r="P1580" s="45">
        <v>0</v>
      </c>
      <c r="Q1580" s="24">
        <v>0</v>
      </c>
    </row>
    <row r="1581">
      <c r="B1581" s="7" t="s">
        <v>12070</v>
      </c>
      <c r="C1581" s="27">
        <v>1</v>
      </c>
      <c r="D1581" s="7">
        <v>1</v>
      </c>
      <c r="E1581" s="27">
        <v>0</v>
      </c>
      <c r="F1581" s="27">
        <v>0</v>
      </c>
      <c r="G1581" s="0">
        <v>3</v>
      </c>
      <c r="H1581" s="24">
        <v>0</v>
      </c>
      <c r="I1581" s="7">
        <v>1</v>
      </c>
      <c r="J1581" s="0">
        <v>0</v>
      </c>
      <c r="K1581" s="24">
        <v>0</v>
      </c>
      <c r="L1581" s="0">
        <v>0</v>
      </c>
      <c r="M1581" s="0">
        <v>0</v>
      </c>
      <c r="N1581" s="24">
        <v>0</v>
      </c>
      <c r="O1581" s="7">
        <v>0</v>
      </c>
      <c r="P1581" s="45">
        <v>0</v>
      </c>
      <c r="Q1581" s="24">
        <v>0</v>
      </c>
    </row>
    <row r="1582">
      <c r="B1582" s="7" t="s">
        <v>12071</v>
      </c>
      <c r="C1582" s="27">
        <v>1</v>
      </c>
      <c r="D1582" s="7">
        <v>1</v>
      </c>
      <c r="E1582" s="27">
        <v>0</v>
      </c>
      <c r="F1582" s="27">
        <v>0</v>
      </c>
      <c r="G1582" s="0">
        <v>5</v>
      </c>
      <c r="H1582" s="24">
        <v>0</v>
      </c>
      <c r="I1582" s="7">
        <v>1</v>
      </c>
      <c r="J1582" s="0">
        <v>0</v>
      </c>
      <c r="K1582" s="24">
        <v>0</v>
      </c>
      <c r="L1582" s="0">
        <v>0</v>
      </c>
      <c r="M1582" s="0">
        <v>0</v>
      </c>
      <c r="N1582" s="24">
        <v>0</v>
      </c>
      <c r="O1582" s="7">
        <v>0</v>
      </c>
      <c r="P1582" s="45">
        <v>0</v>
      </c>
      <c r="Q1582" s="24">
        <v>0</v>
      </c>
    </row>
    <row r="1583">
      <c r="B1583" s="7" t="s">
        <v>12072</v>
      </c>
      <c r="C1583" s="27">
        <v>1</v>
      </c>
      <c r="D1583" s="7">
        <v>1</v>
      </c>
      <c r="E1583" s="27">
        <v>0</v>
      </c>
      <c r="F1583" s="27">
        <v>0</v>
      </c>
      <c r="G1583" s="0">
        <v>2</v>
      </c>
      <c r="H1583" s="24">
        <v>0</v>
      </c>
      <c r="I1583" s="7">
        <v>1</v>
      </c>
      <c r="J1583" s="0">
        <v>0</v>
      </c>
      <c r="K1583" s="24">
        <v>0</v>
      </c>
      <c r="L1583" s="0">
        <v>0</v>
      </c>
      <c r="M1583" s="0">
        <v>0</v>
      </c>
      <c r="N1583" s="24">
        <v>0</v>
      </c>
      <c r="O1583" s="7">
        <v>0</v>
      </c>
      <c r="P1583" s="45">
        <v>0</v>
      </c>
      <c r="Q1583" s="24">
        <v>0</v>
      </c>
    </row>
    <row r="1584">
      <c r="B1584" s="7" t="s">
        <v>12073</v>
      </c>
      <c r="C1584" s="27">
        <v>1</v>
      </c>
      <c r="D1584" s="7">
        <v>1</v>
      </c>
      <c r="E1584" s="27">
        <v>0</v>
      </c>
      <c r="F1584" s="27">
        <v>0</v>
      </c>
      <c r="G1584" s="0">
        <v>7</v>
      </c>
      <c r="H1584" s="24">
        <v>0</v>
      </c>
      <c r="I1584" s="7">
        <v>1</v>
      </c>
      <c r="J1584" s="0">
        <v>0</v>
      </c>
      <c r="K1584" s="24">
        <v>0</v>
      </c>
      <c r="L1584" s="0">
        <v>0</v>
      </c>
      <c r="M1584" s="0">
        <v>0</v>
      </c>
      <c r="N1584" s="24">
        <v>0</v>
      </c>
      <c r="O1584" s="7">
        <v>0</v>
      </c>
      <c r="P1584" s="45">
        <v>0</v>
      </c>
      <c r="Q1584" s="24">
        <v>0</v>
      </c>
    </row>
    <row r="1585">
      <c r="B1585" s="7" t="s">
        <v>12074</v>
      </c>
      <c r="C1585" s="27">
        <v>1</v>
      </c>
      <c r="D1585" s="7">
        <v>1</v>
      </c>
      <c r="E1585" s="27">
        <v>0</v>
      </c>
      <c r="F1585" s="27">
        <v>0</v>
      </c>
      <c r="G1585" s="0">
        <v>2</v>
      </c>
      <c r="H1585" s="24">
        <v>0</v>
      </c>
      <c r="I1585" s="7">
        <v>1</v>
      </c>
      <c r="J1585" s="0">
        <v>0</v>
      </c>
      <c r="K1585" s="24">
        <v>0</v>
      </c>
      <c r="L1585" s="0">
        <v>0</v>
      </c>
      <c r="M1585" s="0">
        <v>0</v>
      </c>
      <c r="N1585" s="24">
        <v>0</v>
      </c>
      <c r="O1585" s="7">
        <v>0</v>
      </c>
      <c r="P1585" s="45">
        <v>0</v>
      </c>
      <c r="Q1585" s="24">
        <v>0</v>
      </c>
    </row>
    <row r="1586">
      <c r="B1586" s="7" t="s">
        <v>12075</v>
      </c>
      <c r="C1586" s="27">
        <v>1</v>
      </c>
      <c r="D1586" s="7">
        <v>1</v>
      </c>
      <c r="E1586" s="27">
        <v>0</v>
      </c>
      <c r="F1586" s="27">
        <v>0</v>
      </c>
      <c r="G1586" s="0">
        <v>18</v>
      </c>
      <c r="H1586" s="24">
        <v>0</v>
      </c>
      <c r="I1586" s="7">
        <v>1</v>
      </c>
      <c r="J1586" s="0">
        <v>0</v>
      </c>
      <c r="K1586" s="24">
        <v>0</v>
      </c>
      <c r="L1586" s="0">
        <v>0</v>
      </c>
      <c r="M1586" s="0">
        <v>0</v>
      </c>
      <c r="N1586" s="24">
        <v>0</v>
      </c>
      <c r="O1586" s="7">
        <v>0</v>
      </c>
      <c r="P1586" s="45">
        <v>0</v>
      </c>
      <c r="Q1586" s="24">
        <v>0</v>
      </c>
    </row>
    <row r="1587">
      <c r="B1587" s="7" t="s">
        <v>12076</v>
      </c>
      <c r="C1587" s="27">
        <v>1</v>
      </c>
      <c r="D1587" s="7">
        <v>1</v>
      </c>
      <c r="E1587" s="27">
        <v>0</v>
      </c>
      <c r="F1587" s="27">
        <v>0</v>
      </c>
      <c r="G1587" s="0">
        <v>6</v>
      </c>
      <c r="H1587" s="24">
        <v>0</v>
      </c>
      <c r="I1587" s="7">
        <v>1</v>
      </c>
      <c r="J1587" s="0">
        <v>0</v>
      </c>
      <c r="K1587" s="24">
        <v>0</v>
      </c>
      <c r="L1587" s="0">
        <v>0</v>
      </c>
      <c r="M1587" s="0">
        <v>0</v>
      </c>
      <c r="N1587" s="24">
        <v>0</v>
      </c>
      <c r="O1587" s="7">
        <v>0</v>
      </c>
      <c r="P1587" s="45">
        <v>0</v>
      </c>
      <c r="Q1587" s="24">
        <v>0</v>
      </c>
    </row>
    <row r="1588">
      <c r="B1588" s="7" t="s">
        <v>12077</v>
      </c>
      <c r="C1588" s="27">
        <v>1</v>
      </c>
      <c r="D1588" s="7">
        <v>1</v>
      </c>
      <c r="E1588" s="27">
        <v>0</v>
      </c>
      <c r="F1588" s="27">
        <v>0</v>
      </c>
      <c r="G1588" s="0">
        <v>1</v>
      </c>
      <c r="H1588" s="24">
        <v>0</v>
      </c>
      <c r="I1588" s="7">
        <v>1</v>
      </c>
      <c r="J1588" s="0">
        <v>0</v>
      </c>
      <c r="K1588" s="24">
        <v>0</v>
      </c>
      <c r="L1588" s="0">
        <v>0</v>
      </c>
      <c r="M1588" s="0">
        <v>0</v>
      </c>
      <c r="N1588" s="24">
        <v>0</v>
      </c>
      <c r="O1588" s="7">
        <v>0</v>
      </c>
      <c r="P1588" s="45">
        <v>0</v>
      </c>
      <c r="Q1588" s="24">
        <v>0</v>
      </c>
    </row>
    <row r="1589">
      <c r="B1589" s="7" t="s">
        <v>12078</v>
      </c>
      <c r="C1589" s="27">
        <v>1</v>
      </c>
      <c r="D1589" s="7">
        <v>1</v>
      </c>
      <c r="E1589" s="27">
        <v>0</v>
      </c>
      <c r="F1589" s="27">
        <v>0</v>
      </c>
      <c r="G1589" s="0">
        <v>25</v>
      </c>
      <c r="H1589" s="24">
        <v>0</v>
      </c>
      <c r="I1589" s="7">
        <v>1</v>
      </c>
      <c r="J1589" s="0">
        <v>0</v>
      </c>
      <c r="K1589" s="24">
        <v>0</v>
      </c>
      <c r="L1589" s="0">
        <v>0</v>
      </c>
      <c r="M1589" s="0">
        <v>0</v>
      </c>
      <c r="N1589" s="24">
        <v>0</v>
      </c>
      <c r="O1589" s="7">
        <v>0</v>
      </c>
      <c r="P1589" s="45">
        <v>0</v>
      </c>
      <c r="Q1589" s="24">
        <v>0</v>
      </c>
    </row>
    <row r="1590">
      <c r="B1590" s="7" t="s">
        <v>12079</v>
      </c>
      <c r="C1590" s="27">
        <v>1</v>
      </c>
      <c r="D1590" s="7">
        <v>1</v>
      </c>
      <c r="E1590" s="27">
        <v>0</v>
      </c>
      <c r="F1590" s="27">
        <v>0</v>
      </c>
      <c r="G1590" s="0">
        <v>1</v>
      </c>
      <c r="H1590" s="24">
        <v>0</v>
      </c>
      <c r="I1590" s="7">
        <v>1</v>
      </c>
      <c r="J1590" s="0">
        <v>0</v>
      </c>
      <c r="K1590" s="24">
        <v>0</v>
      </c>
      <c r="L1590" s="0">
        <v>0</v>
      </c>
      <c r="M1590" s="0">
        <v>0</v>
      </c>
      <c r="N1590" s="24">
        <v>0</v>
      </c>
      <c r="O1590" s="7">
        <v>0</v>
      </c>
      <c r="P1590" s="45">
        <v>0</v>
      </c>
      <c r="Q1590" s="24">
        <v>0</v>
      </c>
    </row>
    <row r="1591">
      <c r="B1591" s="7" t="s">
        <v>12080</v>
      </c>
      <c r="C1591" s="27">
        <v>1</v>
      </c>
      <c r="D1591" s="7">
        <v>1</v>
      </c>
      <c r="E1591" s="27">
        <v>0</v>
      </c>
      <c r="F1591" s="27">
        <v>0</v>
      </c>
      <c r="G1591" s="0">
        <v>5</v>
      </c>
      <c r="H1591" s="24">
        <v>0</v>
      </c>
      <c r="I1591" s="7">
        <v>1</v>
      </c>
      <c r="J1591" s="0">
        <v>0</v>
      </c>
      <c r="K1591" s="24">
        <v>0</v>
      </c>
      <c r="L1591" s="0">
        <v>0</v>
      </c>
      <c r="M1591" s="0">
        <v>0</v>
      </c>
      <c r="N1591" s="24">
        <v>0</v>
      </c>
      <c r="O1591" s="7">
        <v>0</v>
      </c>
      <c r="P1591" s="45">
        <v>0</v>
      </c>
      <c r="Q1591" s="24">
        <v>0</v>
      </c>
    </row>
    <row r="1592">
      <c r="B1592" s="7" t="s">
        <v>12081</v>
      </c>
      <c r="C1592" s="27">
        <v>1</v>
      </c>
      <c r="D1592" s="7">
        <v>1</v>
      </c>
      <c r="E1592" s="27">
        <v>0</v>
      </c>
      <c r="F1592" s="27">
        <v>0</v>
      </c>
      <c r="G1592" s="0">
        <v>5</v>
      </c>
      <c r="H1592" s="24">
        <v>0</v>
      </c>
      <c r="I1592" s="7">
        <v>1</v>
      </c>
      <c r="J1592" s="0">
        <v>0</v>
      </c>
      <c r="K1592" s="24">
        <v>0</v>
      </c>
      <c r="L1592" s="0">
        <v>0</v>
      </c>
      <c r="M1592" s="0">
        <v>0</v>
      </c>
      <c r="N1592" s="24">
        <v>0</v>
      </c>
      <c r="O1592" s="7">
        <v>0</v>
      </c>
      <c r="P1592" s="45">
        <v>0</v>
      </c>
      <c r="Q1592" s="24">
        <v>0</v>
      </c>
    </row>
    <row r="1593">
      <c r="B1593" s="7" t="s">
        <v>12082</v>
      </c>
      <c r="C1593" s="27">
        <v>1</v>
      </c>
      <c r="D1593" s="7">
        <v>1</v>
      </c>
      <c r="E1593" s="27">
        <v>0</v>
      </c>
      <c r="F1593" s="27">
        <v>0</v>
      </c>
      <c r="G1593" s="0">
        <v>10</v>
      </c>
      <c r="H1593" s="24">
        <v>0</v>
      </c>
      <c r="I1593" s="7">
        <v>1</v>
      </c>
      <c r="J1593" s="0">
        <v>0</v>
      </c>
      <c r="K1593" s="24">
        <v>0</v>
      </c>
      <c r="L1593" s="0">
        <v>0</v>
      </c>
      <c r="M1593" s="0">
        <v>0</v>
      </c>
      <c r="N1593" s="24">
        <v>0</v>
      </c>
      <c r="O1593" s="7">
        <v>0</v>
      </c>
      <c r="P1593" s="45">
        <v>0</v>
      </c>
      <c r="Q1593" s="24">
        <v>0</v>
      </c>
    </row>
    <row r="1594">
      <c r="B1594" s="7" t="s">
        <v>12083</v>
      </c>
      <c r="C1594" s="27">
        <v>1</v>
      </c>
      <c r="D1594" s="7">
        <v>0</v>
      </c>
      <c r="E1594" s="27">
        <v>0</v>
      </c>
      <c r="F1594" s="27">
        <v>1</v>
      </c>
      <c r="G1594" s="0">
        <v>47</v>
      </c>
      <c r="H1594" s="24">
        <v>0</v>
      </c>
      <c r="I1594" s="7">
        <v>0</v>
      </c>
      <c r="J1594" s="0">
        <v>0</v>
      </c>
      <c r="K1594" s="24">
        <v>1</v>
      </c>
      <c r="L1594" s="0">
        <v>0</v>
      </c>
      <c r="M1594" s="0">
        <v>0</v>
      </c>
      <c r="N1594" s="24">
        <v>0</v>
      </c>
      <c r="O1594" s="7">
        <v>0</v>
      </c>
      <c r="P1594" s="45">
        <v>0</v>
      </c>
      <c r="Q1594" s="24">
        <v>0</v>
      </c>
    </row>
    <row r="1595">
      <c r="B1595" s="7" t="s">
        <v>12084</v>
      </c>
      <c r="C1595" s="27">
        <v>1</v>
      </c>
      <c r="D1595" s="7">
        <v>1</v>
      </c>
      <c r="E1595" s="27">
        <v>0</v>
      </c>
      <c r="F1595" s="27">
        <v>0</v>
      </c>
      <c r="G1595" s="0">
        <v>6</v>
      </c>
      <c r="H1595" s="24">
        <v>0</v>
      </c>
      <c r="I1595" s="7">
        <v>1</v>
      </c>
      <c r="J1595" s="0">
        <v>0</v>
      </c>
      <c r="K1595" s="24">
        <v>0</v>
      </c>
      <c r="L1595" s="0">
        <v>0</v>
      </c>
      <c r="M1595" s="0">
        <v>0</v>
      </c>
      <c r="N1595" s="24">
        <v>0</v>
      </c>
      <c r="O1595" s="7">
        <v>0</v>
      </c>
      <c r="P1595" s="45">
        <v>0</v>
      </c>
      <c r="Q1595" s="24">
        <v>0</v>
      </c>
    </row>
    <row r="1596">
      <c r="B1596" s="7" t="s">
        <v>12085</v>
      </c>
      <c r="C1596" s="27">
        <v>1</v>
      </c>
      <c r="D1596" s="7">
        <v>0</v>
      </c>
      <c r="E1596" s="27">
        <v>0</v>
      </c>
      <c r="F1596" s="27">
        <v>1</v>
      </c>
      <c r="G1596" s="0">
        <v>2</v>
      </c>
      <c r="H1596" s="24">
        <v>0</v>
      </c>
      <c r="I1596" s="7">
        <v>0</v>
      </c>
      <c r="J1596" s="0">
        <v>0</v>
      </c>
      <c r="K1596" s="24">
        <v>1</v>
      </c>
      <c r="L1596" s="0">
        <v>0</v>
      </c>
      <c r="M1596" s="0">
        <v>0</v>
      </c>
      <c r="N1596" s="24">
        <v>0</v>
      </c>
      <c r="O1596" s="7">
        <v>0</v>
      </c>
      <c r="P1596" s="45">
        <v>0</v>
      </c>
      <c r="Q1596" s="24">
        <v>0</v>
      </c>
    </row>
    <row r="1597">
      <c r="B1597" s="7" t="s">
        <v>12086</v>
      </c>
      <c r="C1597" s="27">
        <v>1</v>
      </c>
      <c r="D1597" s="7">
        <v>0</v>
      </c>
      <c r="E1597" s="27">
        <v>0</v>
      </c>
      <c r="F1597" s="27">
        <v>1</v>
      </c>
      <c r="G1597" s="0">
        <v>191</v>
      </c>
      <c r="H1597" s="24">
        <v>0</v>
      </c>
      <c r="I1597" s="7">
        <v>0</v>
      </c>
      <c r="J1597" s="0">
        <v>0</v>
      </c>
      <c r="K1597" s="24">
        <v>1</v>
      </c>
      <c r="L1597" s="0">
        <v>0</v>
      </c>
      <c r="M1597" s="0">
        <v>0</v>
      </c>
      <c r="N1597" s="24">
        <v>0</v>
      </c>
      <c r="O1597" s="7">
        <v>0</v>
      </c>
      <c r="P1597" s="45">
        <v>0</v>
      </c>
      <c r="Q1597" s="24">
        <v>0</v>
      </c>
    </row>
    <row r="1598">
      <c r="B1598" s="7" t="s">
        <v>12087</v>
      </c>
      <c r="C1598" s="27">
        <v>1</v>
      </c>
      <c r="D1598" s="7">
        <v>0</v>
      </c>
      <c r="E1598" s="27">
        <v>0</v>
      </c>
      <c r="F1598" s="27">
        <v>1</v>
      </c>
      <c r="G1598" s="0">
        <v>2</v>
      </c>
      <c r="H1598" s="24">
        <v>0</v>
      </c>
      <c r="I1598" s="7">
        <v>0</v>
      </c>
      <c r="J1598" s="0">
        <v>0</v>
      </c>
      <c r="K1598" s="24">
        <v>1</v>
      </c>
      <c r="L1598" s="0">
        <v>0</v>
      </c>
      <c r="M1598" s="0">
        <v>0</v>
      </c>
      <c r="N1598" s="24">
        <v>0</v>
      </c>
      <c r="O1598" s="7">
        <v>0</v>
      </c>
      <c r="P1598" s="45">
        <v>0</v>
      </c>
      <c r="Q1598" s="24">
        <v>0</v>
      </c>
    </row>
    <row r="1599">
      <c r="B1599" s="7" t="s">
        <v>12088</v>
      </c>
      <c r="C1599" s="27">
        <v>1</v>
      </c>
      <c r="D1599" s="7">
        <v>0</v>
      </c>
      <c r="E1599" s="27">
        <v>0</v>
      </c>
      <c r="F1599" s="27">
        <v>1</v>
      </c>
      <c r="G1599" s="0">
        <v>2</v>
      </c>
      <c r="H1599" s="24">
        <v>0</v>
      </c>
      <c r="I1599" s="7">
        <v>0</v>
      </c>
      <c r="J1599" s="0">
        <v>0</v>
      </c>
      <c r="K1599" s="24">
        <v>1</v>
      </c>
      <c r="L1599" s="0">
        <v>0</v>
      </c>
      <c r="M1599" s="0">
        <v>0</v>
      </c>
      <c r="N1599" s="24">
        <v>0</v>
      </c>
      <c r="O1599" s="7">
        <v>0</v>
      </c>
      <c r="P1599" s="45">
        <v>0</v>
      </c>
      <c r="Q1599" s="24">
        <v>0</v>
      </c>
    </row>
    <row r="1600">
      <c r="B1600" s="7" t="s">
        <v>12089</v>
      </c>
      <c r="C1600" s="27">
        <v>1</v>
      </c>
      <c r="D1600" s="7">
        <v>1</v>
      </c>
      <c r="E1600" s="27">
        <v>0</v>
      </c>
      <c r="F1600" s="27">
        <v>0</v>
      </c>
      <c r="G1600" s="0">
        <v>6</v>
      </c>
      <c r="H1600" s="24">
        <v>0</v>
      </c>
      <c r="I1600" s="7">
        <v>1</v>
      </c>
      <c r="J1600" s="0">
        <v>0</v>
      </c>
      <c r="K1600" s="24">
        <v>0</v>
      </c>
      <c r="L1600" s="0">
        <v>0</v>
      </c>
      <c r="M1600" s="0">
        <v>0</v>
      </c>
      <c r="N1600" s="24">
        <v>0</v>
      </c>
      <c r="O1600" s="7">
        <v>0</v>
      </c>
      <c r="P1600" s="45">
        <v>0</v>
      </c>
      <c r="Q1600" s="24">
        <v>0</v>
      </c>
    </row>
    <row r="1601">
      <c r="B1601" s="7" t="s">
        <v>12090</v>
      </c>
      <c r="C1601" s="27">
        <v>1</v>
      </c>
      <c r="D1601" s="7">
        <v>1</v>
      </c>
      <c r="E1601" s="27">
        <v>0</v>
      </c>
      <c r="F1601" s="27">
        <v>0</v>
      </c>
      <c r="G1601" s="0">
        <v>29</v>
      </c>
      <c r="H1601" s="24">
        <v>0</v>
      </c>
      <c r="I1601" s="7">
        <v>1</v>
      </c>
      <c r="J1601" s="0">
        <v>0</v>
      </c>
      <c r="K1601" s="24">
        <v>0</v>
      </c>
      <c r="L1601" s="0">
        <v>0</v>
      </c>
      <c r="M1601" s="0">
        <v>0</v>
      </c>
      <c r="N1601" s="24">
        <v>0</v>
      </c>
      <c r="O1601" s="7">
        <v>0</v>
      </c>
      <c r="P1601" s="45">
        <v>0</v>
      </c>
      <c r="Q1601" s="24">
        <v>0</v>
      </c>
    </row>
    <row r="1602">
      <c r="B1602" s="7" t="s">
        <v>12091</v>
      </c>
      <c r="C1602" s="27">
        <v>1</v>
      </c>
      <c r="D1602" s="7">
        <v>1</v>
      </c>
      <c r="E1602" s="27">
        <v>0</v>
      </c>
      <c r="F1602" s="27">
        <v>0</v>
      </c>
      <c r="G1602" s="0">
        <v>61</v>
      </c>
      <c r="H1602" s="24">
        <v>0</v>
      </c>
      <c r="I1602" s="7">
        <v>1</v>
      </c>
      <c r="J1602" s="0">
        <v>0</v>
      </c>
      <c r="K1602" s="24">
        <v>0</v>
      </c>
      <c r="L1602" s="0">
        <v>0</v>
      </c>
      <c r="M1602" s="0">
        <v>0</v>
      </c>
      <c r="N1602" s="24">
        <v>0</v>
      </c>
      <c r="O1602" s="7">
        <v>0</v>
      </c>
      <c r="P1602" s="45">
        <v>0</v>
      </c>
      <c r="Q1602" s="24">
        <v>0</v>
      </c>
    </row>
    <row r="1603">
      <c r="B1603" s="7" t="s">
        <v>12092</v>
      </c>
      <c r="C1603" s="27">
        <v>1</v>
      </c>
      <c r="D1603" s="7">
        <v>1</v>
      </c>
      <c r="E1603" s="27">
        <v>0</v>
      </c>
      <c r="F1603" s="27">
        <v>0</v>
      </c>
      <c r="G1603" s="0">
        <v>56</v>
      </c>
      <c r="H1603" s="24">
        <v>0</v>
      </c>
      <c r="I1603" s="7">
        <v>1</v>
      </c>
      <c r="J1603" s="0">
        <v>0</v>
      </c>
      <c r="K1603" s="24">
        <v>0</v>
      </c>
      <c r="L1603" s="0">
        <v>0</v>
      </c>
      <c r="M1603" s="0">
        <v>0</v>
      </c>
      <c r="N1603" s="24">
        <v>0</v>
      </c>
      <c r="O1603" s="7">
        <v>0</v>
      </c>
      <c r="P1603" s="45">
        <v>0</v>
      </c>
      <c r="Q1603" s="24">
        <v>0</v>
      </c>
    </row>
    <row r="1604">
      <c r="B1604" s="7" t="s">
        <v>12093</v>
      </c>
      <c r="C1604" s="27">
        <v>1</v>
      </c>
      <c r="D1604" s="7">
        <v>1</v>
      </c>
      <c r="E1604" s="27">
        <v>0</v>
      </c>
      <c r="F1604" s="27">
        <v>0</v>
      </c>
      <c r="G1604" s="0">
        <v>4</v>
      </c>
      <c r="H1604" s="24">
        <v>0</v>
      </c>
      <c r="I1604" s="7">
        <v>1</v>
      </c>
      <c r="J1604" s="0">
        <v>0</v>
      </c>
      <c r="K1604" s="24">
        <v>0</v>
      </c>
      <c r="L1604" s="0">
        <v>0</v>
      </c>
      <c r="M1604" s="0">
        <v>0</v>
      </c>
      <c r="N1604" s="24">
        <v>0</v>
      </c>
      <c r="O1604" s="7">
        <v>0</v>
      </c>
      <c r="P1604" s="45">
        <v>0</v>
      </c>
      <c r="Q1604" s="24">
        <v>0</v>
      </c>
    </row>
    <row r="1605">
      <c r="B1605" s="7" t="s">
        <v>12094</v>
      </c>
      <c r="C1605" s="27">
        <v>1</v>
      </c>
      <c r="D1605" s="7">
        <v>1</v>
      </c>
      <c r="E1605" s="27">
        <v>0</v>
      </c>
      <c r="F1605" s="27">
        <v>0</v>
      </c>
      <c r="G1605" s="0">
        <v>2</v>
      </c>
      <c r="H1605" s="24">
        <v>0</v>
      </c>
      <c r="I1605" s="7">
        <v>1</v>
      </c>
      <c r="J1605" s="0">
        <v>0</v>
      </c>
      <c r="K1605" s="24">
        <v>0</v>
      </c>
      <c r="L1605" s="0">
        <v>0</v>
      </c>
      <c r="M1605" s="0">
        <v>0</v>
      </c>
      <c r="N1605" s="24">
        <v>0</v>
      </c>
      <c r="O1605" s="7">
        <v>0</v>
      </c>
      <c r="P1605" s="45">
        <v>0</v>
      </c>
      <c r="Q1605" s="24">
        <v>0</v>
      </c>
    </row>
    <row r="1606">
      <c r="B1606" s="7" t="s">
        <v>12095</v>
      </c>
      <c r="C1606" s="27">
        <v>1</v>
      </c>
      <c r="D1606" s="7">
        <v>0</v>
      </c>
      <c r="E1606" s="27">
        <v>1</v>
      </c>
      <c r="F1606" s="27">
        <v>0</v>
      </c>
      <c r="G1606" s="0">
        <v>1</v>
      </c>
      <c r="H1606" s="24">
        <v>0</v>
      </c>
      <c r="I1606" s="7">
        <v>0</v>
      </c>
      <c r="J1606" s="0">
        <v>0</v>
      </c>
      <c r="K1606" s="24">
        <v>0</v>
      </c>
      <c r="L1606" s="0">
        <v>0</v>
      </c>
      <c r="M1606" s="0">
        <v>1</v>
      </c>
      <c r="N1606" s="24">
        <v>0</v>
      </c>
      <c r="O1606" s="7">
        <v>0</v>
      </c>
      <c r="P1606" s="45">
        <v>0</v>
      </c>
      <c r="Q1606" s="24">
        <v>0</v>
      </c>
    </row>
    <row r="1607">
      <c r="B1607" s="7" t="s">
        <v>12096</v>
      </c>
      <c r="C1607" s="27">
        <v>1</v>
      </c>
      <c r="D1607" s="7">
        <v>1</v>
      </c>
      <c r="E1607" s="27">
        <v>0</v>
      </c>
      <c r="F1607" s="27">
        <v>0</v>
      </c>
      <c r="G1607" s="0">
        <v>0</v>
      </c>
      <c r="H1607" s="24">
        <v>0</v>
      </c>
      <c r="I1607" s="7">
        <v>1</v>
      </c>
      <c r="J1607" s="0">
        <v>0</v>
      </c>
      <c r="K1607" s="24">
        <v>0</v>
      </c>
      <c r="L1607" s="0">
        <v>0</v>
      </c>
      <c r="M1607" s="0">
        <v>0</v>
      </c>
      <c r="N1607" s="24">
        <v>0</v>
      </c>
      <c r="O1607" s="7">
        <v>0</v>
      </c>
      <c r="P1607" s="45">
        <v>0</v>
      </c>
      <c r="Q1607" s="24">
        <v>0</v>
      </c>
    </row>
    <row r="1608">
      <c r="B1608" s="7" t="s">
        <v>12097</v>
      </c>
      <c r="C1608" s="27">
        <v>1</v>
      </c>
      <c r="D1608" s="7">
        <v>0</v>
      </c>
      <c r="E1608" s="27">
        <v>1</v>
      </c>
      <c r="F1608" s="27">
        <v>0</v>
      </c>
      <c r="G1608" s="0">
        <v>1</v>
      </c>
      <c r="H1608" s="24">
        <v>0</v>
      </c>
      <c r="I1608" s="7">
        <v>0</v>
      </c>
      <c r="J1608" s="0">
        <v>0</v>
      </c>
      <c r="K1608" s="24">
        <v>0</v>
      </c>
      <c r="L1608" s="0">
        <v>0</v>
      </c>
      <c r="M1608" s="0">
        <v>1</v>
      </c>
      <c r="N1608" s="24">
        <v>0</v>
      </c>
      <c r="O1608" s="7">
        <v>0</v>
      </c>
      <c r="P1608" s="45">
        <v>0</v>
      </c>
      <c r="Q1608" s="24">
        <v>0</v>
      </c>
    </row>
    <row r="1609">
      <c r="B1609" s="7" t="s">
        <v>12098</v>
      </c>
      <c r="C1609" s="27">
        <v>1</v>
      </c>
      <c r="D1609" s="7">
        <v>0</v>
      </c>
      <c r="E1609" s="27">
        <v>1</v>
      </c>
      <c r="F1609" s="27">
        <v>0</v>
      </c>
      <c r="G1609" s="0">
        <v>1</v>
      </c>
      <c r="H1609" s="24">
        <v>0</v>
      </c>
      <c r="I1609" s="7">
        <v>0</v>
      </c>
      <c r="J1609" s="0">
        <v>0</v>
      </c>
      <c r="K1609" s="24">
        <v>0</v>
      </c>
      <c r="L1609" s="0">
        <v>0</v>
      </c>
      <c r="M1609" s="0">
        <v>1</v>
      </c>
      <c r="N1609" s="24">
        <v>0</v>
      </c>
      <c r="O1609" s="7">
        <v>0</v>
      </c>
      <c r="P1609" s="45">
        <v>0</v>
      </c>
      <c r="Q1609" s="24">
        <v>0</v>
      </c>
    </row>
    <row r="1610">
      <c r="B1610" s="7" t="s">
        <v>12099</v>
      </c>
      <c r="C1610" s="27">
        <v>1</v>
      </c>
      <c r="D1610" s="7">
        <v>0</v>
      </c>
      <c r="E1610" s="27">
        <v>1</v>
      </c>
      <c r="F1610" s="27">
        <v>0</v>
      </c>
      <c r="G1610" s="0">
        <v>1</v>
      </c>
      <c r="H1610" s="24">
        <v>0</v>
      </c>
      <c r="I1610" s="7">
        <v>0</v>
      </c>
      <c r="J1610" s="0">
        <v>0</v>
      </c>
      <c r="K1610" s="24">
        <v>0</v>
      </c>
      <c r="L1610" s="0">
        <v>0</v>
      </c>
      <c r="M1610" s="0">
        <v>1</v>
      </c>
      <c r="N1610" s="24">
        <v>0</v>
      </c>
      <c r="O1610" s="7">
        <v>0</v>
      </c>
      <c r="P1610" s="45">
        <v>0</v>
      </c>
      <c r="Q1610" s="24">
        <v>0</v>
      </c>
    </row>
    <row r="1611">
      <c r="B1611" s="7" t="s">
        <v>12100</v>
      </c>
      <c r="C1611" s="27">
        <v>1</v>
      </c>
      <c r="D1611" s="7">
        <v>1</v>
      </c>
      <c r="E1611" s="27">
        <v>0</v>
      </c>
      <c r="F1611" s="27">
        <v>0</v>
      </c>
      <c r="G1611" s="0">
        <v>2</v>
      </c>
      <c r="H1611" s="24">
        <v>0</v>
      </c>
      <c r="I1611" s="7">
        <v>1</v>
      </c>
      <c r="J1611" s="0">
        <v>0</v>
      </c>
      <c r="K1611" s="24">
        <v>0</v>
      </c>
      <c r="L1611" s="0">
        <v>0</v>
      </c>
      <c r="M1611" s="0">
        <v>0</v>
      </c>
      <c r="N1611" s="24">
        <v>0</v>
      </c>
      <c r="O1611" s="7">
        <v>0</v>
      </c>
      <c r="P1611" s="45">
        <v>0</v>
      </c>
      <c r="Q1611" s="24">
        <v>0</v>
      </c>
    </row>
    <row r="1612">
      <c r="B1612" s="7" t="s">
        <v>12101</v>
      </c>
      <c r="C1612" s="27">
        <v>1</v>
      </c>
      <c r="D1612" s="7">
        <v>1</v>
      </c>
      <c r="E1612" s="27">
        <v>0</v>
      </c>
      <c r="F1612" s="27">
        <v>0</v>
      </c>
      <c r="G1612" s="0">
        <v>56</v>
      </c>
      <c r="H1612" s="24">
        <v>0</v>
      </c>
      <c r="I1612" s="7">
        <v>1</v>
      </c>
      <c r="J1612" s="0">
        <v>0</v>
      </c>
      <c r="K1612" s="24">
        <v>0</v>
      </c>
      <c r="L1612" s="0">
        <v>0</v>
      </c>
      <c r="M1612" s="0">
        <v>0</v>
      </c>
      <c r="N1612" s="24">
        <v>0</v>
      </c>
      <c r="O1612" s="7">
        <v>0</v>
      </c>
      <c r="P1612" s="45">
        <v>0</v>
      </c>
      <c r="Q1612" s="24">
        <v>0</v>
      </c>
    </row>
    <row r="1613">
      <c r="B1613" s="7" t="s">
        <v>12102</v>
      </c>
      <c r="C1613" s="27">
        <v>1</v>
      </c>
      <c r="D1613" s="7">
        <v>1</v>
      </c>
      <c r="E1613" s="27">
        <v>0</v>
      </c>
      <c r="F1613" s="27">
        <v>0</v>
      </c>
      <c r="G1613" s="0">
        <v>6</v>
      </c>
      <c r="H1613" s="24">
        <v>0</v>
      </c>
      <c r="I1613" s="7">
        <v>1</v>
      </c>
      <c r="J1613" s="0">
        <v>0</v>
      </c>
      <c r="K1613" s="24">
        <v>0</v>
      </c>
      <c r="L1613" s="0">
        <v>0</v>
      </c>
      <c r="M1613" s="0">
        <v>0</v>
      </c>
      <c r="N1613" s="24">
        <v>0</v>
      </c>
      <c r="O1613" s="7">
        <v>0</v>
      </c>
      <c r="P1613" s="45">
        <v>0</v>
      </c>
      <c r="Q1613" s="24">
        <v>0</v>
      </c>
    </row>
    <row r="1614">
      <c r="B1614" s="7" t="s">
        <v>12103</v>
      </c>
      <c r="C1614" s="27">
        <v>1</v>
      </c>
      <c r="D1614" s="7">
        <v>1</v>
      </c>
      <c r="E1614" s="27">
        <v>0</v>
      </c>
      <c r="F1614" s="27">
        <v>0</v>
      </c>
      <c r="G1614" s="0">
        <v>0</v>
      </c>
      <c r="H1614" s="24">
        <v>0</v>
      </c>
      <c r="I1614" s="7">
        <v>1</v>
      </c>
      <c r="J1614" s="0">
        <v>0</v>
      </c>
      <c r="K1614" s="24">
        <v>0</v>
      </c>
      <c r="L1614" s="0">
        <v>0</v>
      </c>
      <c r="M1614" s="0">
        <v>0</v>
      </c>
      <c r="N1614" s="24">
        <v>0</v>
      </c>
      <c r="O1614" s="7">
        <v>0</v>
      </c>
      <c r="P1614" s="45">
        <v>0</v>
      </c>
      <c r="Q1614" s="24">
        <v>0</v>
      </c>
    </row>
    <row r="1615">
      <c r="B1615" s="7" t="s">
        <v>12104</v>
      </c>
      <c r="C1615" s="27">
        <v>1</v>
      </c>
      <c r="D1615" s="7">
        <v>1</v>
      </c>
      <c r="E1615" s="27">
        <v>0</v>
      </c>
      <c r="F1615" s="27">
        <v>0</v>
      </c>
      <c r="G1615" s="0">
        <v>1</v>
      </c>
      <c r="H1615" s="24">
        <v>0</v>
      </c>
      <c r="I1615" s="7">
        <v>1</v>
      </c>
      <c r="J1615" s="0">
        <v>0</v>
      </c>
      <c r="K1615" s="24">
        <v>0</v>
      </c>
      <c r="L1615" s="0">
        <v>0</v>
      </c>
      <c r="M1615" s="0">
        <v>0</v>
      </c>
      <c r="N1615" s="24">
        <v>0</v>
      </c>
      <c r="O1615" s="7">
        <v>0</v>
      </c>
      <c r="P1615" s="45">
        <v>0</v>
      </c>
      <c r="Q1615" s="24">
        <v>0</v>
      </c>
    </row>
    <row r="1616">
      <c r="B1616" s="7" t="s">
        <v>12105</v>
      </c>
      <c r="C1616" s="27">
        <v>1</v>
      </c>
      <c r="D1616" s="7">
        <v>1</v>
      </c>
      <c r="E1616" s="27">
        <v>0</v>
      </c>
      <c r="F1616" s="27">
        <v>0</v>
      </c>
      <c r="G1616" s="0">
        <v>2</v>
      </c>
      <c r="H1616" s="24">
        <v>0</v>
      </c>
      <c r="I1616" s="7">
        <v>1</v>
      </c>
      <c r="J1616" s="0">
        <v>0</v>
      </c>
      <c r="K1616" s="24">
        <v>0</v>
      </c>
      <c r="L1616" s="0">
        <v>0</v>
      </c>
      <c r="M1616" s="0">
        <v>0</v>
      </c>
      <c r="N1616" s="24">
        <v>0</v>
      </c>
      <c r="O1616" s="7">
        <v>0</v>
      </c>
      <c r="P1616" s="45">
        <v>0</v>
      </c>
      <c r="Q1616" s="24">
        <v>0</v>
      </c>
    </row>
    <row r="1617">
      <c r="B1617" s="7" t="s">
        <v>12106</v>
      </c>
      <c r="C1617" s="27">
        <v>1</v>
      </c>
      <c r="D1617" s="7">
        <v>0</v>
      </c>
      <c r="E1617" s="27">
        <v>0</v>
      </c>
      <c r="F1617" s="27">
        <v>1</v>
      </c>
      <c r="G1617" s="0">
        <v>27</v>
      </c>
      <c r="H1617" s="24">
        <v>0</v>
      </c>
      <c r="I1617" s="7">
        <v>0</v>
      </c>
      <c r="J1617" s="0">
        <v>0</v>
      </c>
      <c r="K1617" s="24">
        <v>1</v>
      </c>
      <c r="L1617" s="0">
        <v>0</v>
      </c>
      <c r="M1617" s="0">
        <v>0</v>
      </c>
      <c r="N1617" s="24">
        <v>0</v>
      </c>
      <c r="O1617" s="7">
        <v>0</v>
      </c>
      <c r="P1617" s="45">
        <v>0</v>
      </c>
      <c r="Q1617" s="24">
        <v>0</v>
      </c>
    </row>
    <row r="1618">
      <c r="B1618" s="7" t="s">
        <v>12107</v>
      </c>
      <c r="C1618" s="27">
        <v>1</v>
      </c>
      <c r="D1618" s="7">
        <v>0</v>
      </c>
      <c r="E1618" s="27">
        <v>0</v>
      </c>
      <c r="F1618" s="27">
        <v>1</v>
      </c>
      <c r="G1618" s="0">
        <v>10</v>
      </c>
      <c r="H1618" s="24">
        <v>0</v>
      </c>
      <c r="I1618" s="7">
        <v>0</v>
      </c>
      <c r="J1618" s="0">
        <v>0</v>
      </c>
      <c r="K1618" s="24">
        <v>1</v>
      </c>
      <c r="L1618" s="0">
        <v>0</v>
      </c>
      <c r="M1618" s="0">
        <v>0</v>
      </c>
      <c r="N1618" s="24">
        <v>0</v>
      </c>
      <c r="O1618" s="7">
        <v>0</v>
      </c>
      <c r="P1618" s="45">
        <v>0</v>
      </c>
      <c r="Q1618" s="24">
        <v>0</v>
      </c>
    </row>
    <row r="1619">
      <c r="B1619" s="7" t="s">
        <v>12108</v>
      </c>
      <c r="C1619" s="27">
        <v>1</v>
      </c>
      <c r="D1619" s="7">
        <v>0</v>
      </c>
      <c r="E1619" s="27">
        <v>1</v>
      </c>
      <c r="F1619" s="27">
        <v>0</v>
      </c>
      <c r="G1619" s="0">
        <v>1</v>
      </c>
      <c r="H1619" s="24">
        <v>0</v>
      </c>
      <c r="I1619" s="7">
        <v>0</v>
      </c>
      <c r="J1619" s="0">
        <v>0</v>
      </c>
      <c r="K1619" s="24">
        <v>0</v>
      </c>
      <c r="L1619" s="0">
        <v>0</v>
      </c>
      <c r="M1619" s="0">
        <v>1</v>
      </c>
      <c r="N1619" s="24">
        <v>0</v>
      </c>
      <c r="O1619" s="7">
        <v>0</v>
      </c>
      <c r="P1619" s="45">
        <v>0</v>
      </c>
      <c r="Q1619" s="24">
        <v>0</v>
      </c>
    </row>
    <row r="1620">
      <c r="B1620" s="7" t="s">
        <v>12109</v>
      </c>
      <c r="C1620" s="27">
        <v>1</v>
      </c>
      <c r="D1620" s="7">
        <v>0</v>
      </c>
      <c r="E1620" s="27">
        <v>0</v>
      </c>
      <c r="F1620" s="27">
        <v>1</v>
      </c>
      <c r="G1620" s="0">
        <v>3</v>
      </c>
      <c r="H1620" s="24">
        <v>0</v>
      </c>
      <c r="I1620" s="7">
        <v>0</v>
      </c>
      <c r="J1620" s="0">
        <v>0</v>
      </c>
      <c r="K1620" s="24">
        <v>1</v>
      </c>
      <c r="L1620" s="0">
        <v>0</v>
      </c>
      <c r="M1620" s="0">
        <v>0</v>
      </c>
      <c r="N1620" s="24">
        <v>0</v>
      </c>
      <c r="O1620" s="7">
        <v>0</v>
      </c>
      <c r="P1620" s="45">
        <v>0</v>
      </c>
      <c r="Q1620" s="24">
        <v>0</v>
      </c>
    </row>
    <row r="1621">
      <c r="B1621" s="7" t="s">
        <v>12110</v>
      </c>
      <c r="C1621" s="27">
        <v>1</v>
      </c>
      <c r="D1621" s="7">
        <v>1</v>
      </c>
      <c r="E1621" s="27">
        <v>0</v>
      </c>
      <c r="F1621" s="27">
        <v>0</v>
      </c>
      <c r="G1621" s="0">
        <v>1</v>
      </c>
      <c r="H1621" s="24">
        <v>0</v>
      </c>
      <c r="I1621" s="7">
        <v>1</v>
      </c>
      <c r="J1621" s="0">
        <v>0</v>
      </c>
      <c r="K1621" s="24">
        <v>0</v>
      </c>
      <c r="L1621" s="0">
        <v>0</v>
      </c>
      <c r="M1621" s="0">
        <v>0</v>
      </c>
      <c r="N1621" s="24">
        <v>0</v>
      </c>
      <c r="O1621" s="7">
        <v>0</v>
      </c>
      <c r="P1621" s="45">
        <v>0</v>
      </c>
      <c r="Q1621" s="24">
        <v>0</v>
      </c>
    </row>
    <row r="1622">
      <c r="B1622" s="7" t="s">
        <v>12111</v>
      </c>
      <c r="C1622" s="27">
        <v>1</v>
      </c>
      <c r="D1622" s="7">
        <v>1</v>
      </c>
      <c r="E1622" s="27">
        <v>0</v>
      </c>
      <c r="F1622" s="27">
        <v>0</v>
      </c>
      <c r="G1622" s="0">
        <v>5</v>
      </c>
      <c r="H1622" s="24">
        <v>0</v>
      </c>
      <c r="I1622" s="7">
        <v>1</v>
      </c>
      <c r="J1622" s="0">
        <v>0</v>
      </c>
      <c r="K1622" s="24">
        <v>0</v>
      </c>
      <c r="L1622" s="0">
        <v>0</v>
      </c>
      <c r="M1622" s="0">
        <v>0</v>
      </c>
      <c r="N1622" s="24">
        <v>0</v>
      </c>
      <c r="O1622" s="7">
        <v>0</v>
      </c>
      <c r="P1622" s="45">
        <v>0</v>
      </c>
      <c r="Q1622" s="24">
        <v>0</v>
      </c>
    </row>
    <row r="1623">
      <c r="B1623" s="7" t="s">
        <v>12112</v>
      </c>
      <c r="C1623" s="27">
        <v>1</v>
      </c>
      <c r="D1623" s="7">
        <v>1</v>
      </c>
      <c r="E1623" s="27">
        <v>0</v>
      </c>
      <c r="F1623" s="27">
        <v>0</v>
      </c>
      <c r="G1623" s="0">
        <v>27</v>
      </c>
      <c r="H1623" s="24">
        <v>0</v>
      </c>
      <c r="I1623" s="7">
        <v>1</v>
      </c>
      <c r="J1623" s="0">
        <v>0</v>
      </c>
      <c r="K1623" s="24">
        <v>0</v>
      </c>
      <c r="L1623" s="0">
        <v>0</v>
      </c>
      <c r="M1623" s="0">
        <v>0</v>
      </c>
      <c r="N1623" s="24">
        <v>0</v>
      </c>
      <c r="O1623" s="7">
        <v>0</v>
      </c>
      <c r="P1623" s="45">
        <v>0</v>
      </c>
      <c r="Q1623" s="24">
        <v>0</v>
      </c>
    </row>
    <row r="1624">
      <c r="B1624" s="7" t="s">
        <v>12113</v>
      </c>
      <c r="C1624" s="27">
        <v>1</v>
      </c>
      <c r="D1624" s="7">
        <v>1</v>
      </c>
      <c r="E1624" s="27">
        <v>0</v>
      </c>
      <c r="F1624" s="27">
        <v>0</v>
      </c>
      <c r="G1624" s="0">
        <v>14</v>
      </c>
      <c r="H1624" s="24">
        <v>0</v>
      </c>
      <c r="I1624" s="7">
        <v>1</v>
      </c>
      <c r="J1624" s="0">
        <v>0</v>
      </c>
      <c r="K1624" s="24">
        <v>0</v>
      </c>
      <c r="L1624" s="0">
        <v>0</v>
      </c>
      <c r="M1624" s="0">
        <v>0</v>
      </c>
      <c r="N1624" s="24">
        <v>0</v>
      </c>
      <c r="O1624" s="7">
        <v>0</v>
      </c>
      <c r="P1624" s="45">
        <v>0</v>
      </c>
      <c r="Q1624" s="24">
        <v>0</v>
      </c>
    </row>
    <row r="1625">
      <c r="B1625" s="7" t="s">
        <v>12114</v>
      </c>
      <c r="C1625" s="27">
        <v>1</v>
      </c>
      <c r="D1625" s="7">
        <v>1</v>
      </c>
      <c r="E1625" s="27">
        <v>0</v>
      </c>
      <c r="F1625" s="27">
        <v>0</v>
      </c>
      <c r="G1625" s="0">
        <v>12</v>
      </c>
      <c r="H1625" s="24">
        <v>0</v>
      </c>
      <c r="I1625" s="7">
        <v>1</v>
      </c>
      <c r="J1625" s="0">
        <v>0</v>
      </c>
      <c r="K1625" s="24">
        <v>0</v>
      </c>
      <c r="L1625" s="0">
        <v>0</v>
      </c>
      <c r="M1625" s="0">
        <v>0</v>
      </c>
      <c r="N1625" s="24">
        <v>0</v>
      </c>
      <c r="O1625" s="7">
        <v>0</v>
      </c>
      <c r="P1625" s="45">
        <v>0</v>
      </c>
      <c r="Q1625" s="24">
        <v>0</v>
      </c>
    </row>
    <row r="1626">
      <c r="B1626" s="7" t="s">
        <v>12115</v>
      </c>
      <c r="C1626" s="27">
        <v>1</v>
      </c>
      <c r="D1626" s="7">
        <v>0</v>
      </c>
      <c r="E1626" s="27">
        <v>1</v>
      </c>
      <c r="F1626" s="27">
        <v>0</v>
      </c>
      <c r="G1626" s="0">
        <v>6</v>
      </c>
      <c r="H1626" s="24">
        <v>0</v>
      </c>
      <c r="I1626" s="7">
        <v>0</v>
      </c>
      <c r="J1626" s="0">
        <v>1</v>
      </c>
      <c r="K1626" s="24">
        <v>0</v>
      </c>
      <c r="L1626" s="0">
        <v>0</v>
      </c>
      <c r="M1626" s="0">
        <v>0</v>
      </c>
      <c r="N1626" s="24">
        <v>0</v>
      </c>
      <c r="O1626" s="7">
        <v>0</v>
      </c>
      <c r="P1626" s="45">
        <v>0</v>
      </c>
      <c r="Q1626" s="24">
        <v>0</v>
      </c>
    </row>
    <row r="1627">
      <c r="B1627" s="7" t="s">
        <v>12116</v>
      </c>
      <c r="C1627" s="27">
        <v>1</v>
      </c>
      <c r="D1627" s="7">
        <v>1</v>
      </c>
      <c r="E1627" s="27">
        <v>0</v>
      </c>
      <c r="F1627" s="27">
        <v>0</v>
      </c>
      <c r="G1627" s="0">
        <v>1</v>
      </c>
      <c r="H1627" s="24">
        <v>0</v>
      </c>
      <c r="I1627" s="7">
        <v>1</v>
      </c>
      <c r="J1627" s="0">
        <v>0</v>
      </c>
      <c r="K1627" s="24">
        <v>0</v>
      </c>
      <c r="L1627" s="0">
        <v>0</v>
      </c>
      <c r="M1627" s="0">
        <v>0</v>
      </c>
      <c r="N1627" s="24">
        <v>0</v>
      </c>
      <c r="O1627" s="7">
        <v>0</v>
      </c>
      <c r="P1627" s="45">
        <v>0</v>
      </c>
      <c r="Q1627" s="24">
        <v>0</v>
      </c>
    </row>
    <row r="1628">
      <c r="B1628" s="7" t="s">
        <v>12117</v>
      </c>
      <c r="C1628" s="27">
        <v>1</v>
      </c>
      <c r="D1628" s="7">
        <v>0</v>
      </c>
      <c r="E1628" s="27">
        <v>1</v>
      </c>
      <c r="F1628" s="27">
        <v>0</v>
      </c>
      <c r="G1628" s="0">
        <v>10</v>
      </c>
      <c r="H1628" s="24">
        <v>0</v>
      </c>
      <c r="I1628" s="7">
        <v>0</v>
      </c>
      <c r="J1628" s="0">
        <v>1</v>
      </c>
      <c r="K1628" s="24">
        <v>0</v>
      </c>
      <c r="L1628" s="0">
        <v>0</v>
      </c>
      <c r="M1628" s="0">
        <v>0</v>
      </c>
      <c r="N1628" s="24">
        <v>0</v>
      </c>
      <c r="O1628" s="7">
        <v>0</v>
      </c>
      <c r="P1628" s="45">
        <v>0</v>
      </c>
      <c r="Q1628" s="24">
        <v>0</v>
      </c>
    </row>
    <row r="1629">
      <c r="B1629" s="7" t="s">
        <v>12118</v>
      </c>
      <c r="C1629" s="27">
        <v>1</v>
      </c>
      <c r="D1629" s="7">
        <v>1</v>
      </c>
      <c r="E1629" s="27">
        <v>0</v>
      </c>
      <c r="F1629" s="27">
        <v>0</v>
      </c>
      <c r="G1629" s="0">
        <v>1</v>
      </c>
      <c r="H1629" s="24">
        <v>0</v>
      </c>
      <c r="I1629" s="7">
        <v>1</v>
      </c>
      <c r="J1629" s="0">
        <v>0</v>
      </c>
      <c r="K1629" s="24">
        <v>0</v>
      </c>
      <c r="L1629" s="0">
        <v>0</v>
      </c>
      <c r="M1629" s="0">
        <v>0</v>
      </c>
      <c r="N1629" s="24">
        <v>0</v>
      </c>
      <c r="O1629" s="7">
        <v>0</v>
      </c>
      <c r="P1629" s="45">
        <v>0</v>
      </c>
      <c r="Q1629" s="24">
        <v>0</v>
      </c>
    </row>
    <row r="1630">
      <c r="B1630" s="7" t="s">
        <v>12119</v>
      </c>
      <c r="C1630" s="27">
        <v>1</v>
      </c>
      <c r="D1630" s="7">
        <v>1</v>
      </c>
      <c r="E1630" s="27">
        <v>0</v>
      </c>
      <c r="F1630" s="27">
        <v>0</v>
      </c>
      <c r="G1630" s="0">
        <v>28</v>
      </c>
      <c r="H1630" s="24">
        <v>0</v>
      </c>
      <c r="I1630" s="7">
        <v>1</v>
      </c>
      <c r="J1630" s="0">
        <v>0</v>
      </c>
      <c r="K1630" s="24">
        <v>0</v>
      </c>
      <c r="L1630" s="0">
        <v>0</v>
      </c>
      <c r="M1630" s="0">
        <v>0</v>
      </c>
      <c r="N1630" s="24">
        <v>0</v>
      </c>
      <c r="O1630" s="7">
        <v>0</v>
      </c>
      <c r="P1630" s="45">
        <v>0</v>
      </c>
      <c r="Q1630" s="24">
        <v>0</v>
      </c>
    </row>
    <row r="1631">
      <c r="B1631" s="7" t="s">
        <v>12120</v>
      </c>
      <c r="C1631" s="27">
        <v>1</v>
      </c>
      <c r="D1631" s="7">
        <v>0</v>
      </c>
      <c r="E1631" s="27">
        <v>0</v>
      </c>
      <c r="F1631" s="27">
        <v>1</v>
      </c>
      <c r="G1631" s="0">
        <v>2</v>
      </c>
      <c r="H1631" s="24">
        <v>0</v>
      </c>
      <c r="I1631" s="7">
        <v>0</v>
      </c>
      <c r="J1631" s="0">
        <v>0</v>
      </c>
      <c r="K1631" s="24">
        <v>1</v>
      </c>
      <c r="L1631" s="0">
        <v>0</v>
      </c>
      <c r="M1631" s="0">
        <v>0</v>
      </c>
      <c r="N1631" s="24">
        <v>0</v>
      </c>
      <c r="O1631" s="7">
        <v>0</v>
      </c>
      <c r="P1631" s="45">
        <v>0</v>
      </c>
      <c r="Q1631" s="24">
        <v>0</v>
      </c>
    </row>
    <row r="1632">
      <c r="B1632" s="7" t="s">
        <v>12121</v>
      </c>
      <c r="C1632" s="27">
        <v>1</v>
      </c>
      <c r="D1632" s="7">
        <v>0</v>
      </c>
      <c r="E1632" s="27">
        <v>1</v>
      </c>
      <c r="F1632" s="27">
        <v>0</v>
      </c>
      <c r="G1632" s="0">
        <v>5</v>
      </c>
      <c r="H1632" s="24">
        <v>0</v>
      </c>
      <c r="I1632" s="7">
        <v>0</v>
      </c>
      <c r="J1632" s="0">
        <v>1</v>
      </c>
      <c r="K1632" s="24">
        <v>0</v>
      </c>
      <c r="L1632" s="0">
        <v>0</v>
      </c>
      <c r="M1632" s="0">
        <v>0</v>
      </c>
      <c r="N1632" s="24">
        <v>0</v>
      </c>
      <c r="O1632" s="7">
        <v>0</v>
      </c>
      <c r="P1632" s="45">
        <v>0</v>
      </c>
      <c r="Q1632" s="24">
        <v>0</v>
      </c>
    </row>
    <row r="1633">
      <c r="B1633" s="7" t="s">
        <v>12122</v>
      </c>
      <c r="C1633" s="27">
        <v>1</v>
      </c>
      <c r="D1633" s="7">
        <v>1</v>
      </c>
      <c r="E1633" s="27">
        <v>0</v>
      </c>
      <c r="F1633" s="27">
        <v>0</v>
      </c>
      <c r="G1633" s="0">
        <v>2</v>
      </c>
      <c r="H1633" s="24">
        <v>0</v>
      </c>
      <c r="I1633" s="7">
        <v>1</v>
      </c>
      <c r="J1633" s="0">
        <v>0</v>
      </c>
      <c r="K1633" s="24">
        <v>0</v>
      </c>
      <c r="L1633" s="0">
        <v>0</v>
      </c>
      <c r="M1633" s="0">
        <v>0</v>
      </c>
      <c r="N1633" s="24">
        <v>0</v>
      </c>
      <c r="O1633" s="7">
        <v>0</v>
      </c>
      <c r="P1633" s="45">
        <v>0</v>
      </c>
      <c r="Q1633" s="24">
        <v>0</v>
      </c>
    </row>
    <row r="1634">
      <c r="B1634" s="7" t="s">
        <v>12123</v>
      </c>
      <c r="C1634" s="27">
        <v>1</v>
      </c>
      <c r="D1634" s="7">
        <v>1</v>
      </c>
      <c r="E1634" s="27">
        <v>0</v>
      </c>
      <c r="F1634" s="27">
        <v>0</v>
      </c>
      <c r="G1634" s="0">
        <v>1</v>
      </c>
      <c r="H1634" s="24">
        <v>0</v>
      </c>
      <c r="I1634" s="7">
        <v>1</v>
      </c>
      <c r="J1634" s="0">
        <v>0</v>
      </c>
      <c r="K1634" s="24">
        <v>0</v>
      </c>
      <c r="L1634" s="0">
        <v>0</v>
      </c>
      <c r="M1634" s="0">
        <v>0</v>
      </c>
      <c r="N1634" s="24">
        <v>0</v>
      </c>
      <c r="O1634" s="7">
        <v>0</v>
      </c>
      <c r="P1634" s="45">
        <v>0</v>
      </c>
      <c r="Q1634" s="24">
        <v>0</v>
      </c>
    </row>
    <row r="1635">
      <c r="B1635" s="7" t="s">
        <v>12124</v>
      </c>
      <c r="C1635" s="27">
        <v>1</v>
      </c>
      <c r="D1635" s="7">
        <v>0</v>
      </c>
      <c r="E1635" s="27">
        <v>0</v>
      </c>
      <c r="F1635" s="27">
        <v>1</v>
      </c>
      <c r="G1635" s="0">
        <v>2</v>
      </c>
      <c r="H1635" s="24">
        <v>0</v>
      </c>
      <c r="I1635" s="7">
        <v>0</v>
      </c>
      <c r="J1635" s="0">
        <v>0</v>
      </c>
      <c r="K1635" s="24">
        <v>1</v>
      </c>
      <c r="L1635" s="0">
        <v>0</v>
      </c>
      <c r="M1635" s="0">
        <v>0</v>
      </c>
      <c r="N1635" s="24">
        <v>0</v>
      </c>
      <c r="O1635" s="7">
        <v>0</v>
      </c>
      <c r="P1635" s="45">
        <v>0</v>
      </c>
      <c r="Q1635" s="24">
        <v>0</v>
      </c>
    </row>
    <row r="1636">
      <c r="B1636" s="7" t="s">
        <v>12125</v>
      </c>
      <c r="C1636" s="27">
        <v>1</v>
      </c>
      <c r="D1636" s="7">
        <v>1</v>
      </c>
      <c r="E1636" s="27">
        <v>0</v>
      </c>
      <c r="F1636" s="27">
        <v>0</v>
      </c>
      <c r="G1636" s="0">
        <v>4</v>
      </c>
      <c r="H1636" s="24">
        <v>0</v>
      </c>
      <c r="I1636" s="7">
        <v>1</v>
      </c>
      <c r="J1636" s="0">
        <v>0</v>
      </c>
      <c r="K1636" s="24">
        <v>0</v>
      </c>
      <c r="L1636" s="0">
        <v>0</v>
      </c>
      <c r="M1636" s="0">
        <v>0</v>
      </c>
      <c r="N1636" s="24">
        <v>0</v>
      </c>
      <c r="O1636" s="7">
        <v>0</v>
      </c>
      <c r="P1636" s="45">
        <v>0</v>
      </c>
      <c r="Q1636" s="24">
        <v>0</v>
      </c>
    </row>
    <row r="1637">
      <c r="B1637" s="7" t="s">
        <v>12126</v>
      </c>
      <c r="C1637" s="27">
        <v>1</v>
      </c>
      <c r="D1637" s="7">
        <v>0</v>
      </c>
      <c r="E1637" s="27">
        <v>1</v>
      </c>
      <c r="F1637" s="27">
        <v>0</v>
      </c>
      <c r="G1637" s="0">
        <v>1</v>
      </c>
      <c r="H1637" s="24">
        <v>0</v>
      </c>
      <c r="I1637" s="7">
        <v>0</v>
      </c>
      <c r="J1637" s="0">
        <v>0</v>
      </c>
      <c r="K1637" s="24">
        <v>0</v>
      </c>
      <c r="L1637" s="0">
        <v>0</v>
      </c>
      <c r="M1637" s="0">
        <v>0</v>
      </c>
      <c r="N1637" s="24">
        <v>0</v>
      </c>
      <c r="O1637" s="7">
        <v>0</v>
      </c>
      <c r="P1637" s="45">
        <v>1</v>
      </c>
      <c r="Q1637" s="24">
        <v>0</v>
      </c>
    </row>
    <row r="1638">
      <c r="B1638" s="7" t="s">
        <v>12127</v>
      </c>
      <c r="C1638" s="27">
        <v>1</v>
      </c>
      <c r="D1638" s="7">
        <v>1</v>
      </c>
      <c r="E1638" s="27">
        <v>0</v>
      </c>
      <c r="F1638" s="27">
        <v>0</v>
      </c>
      <c r="G1638" s="0">
        <v>3</v>
      </c>
      <c r="H1638" s="24">
        <v>0</v>
      </c>
      <c r="I1638" s="7">
        <v>1</v>
      </c>
      <c r="J1638" s="0">
        <v>0</v>
      </c>
      <c r="K1638" s="24">
        <v>0</v>
      </c>
      <c r="L1638" s="0">
        <v>0</v>
      </c>
      <c r="M1638" s="0">
        <v>0</v>
      </c>
      <c r="N1638" s="24">
        <v>0</v>
      </c>
      <c r="O1638" s="7">
        <v>0</v>
      </c>
      <c r="P1638" s="45">
        <v>0</v>
      </c>
      <c r="Q1638" s="24">
        <v>0</v>
      </c>
    </row>
    <row r="1639">
      <c r="B1639" s="7" t="s">
        <v>12128</v>
      </c>
      <c r="C1639" s="27">
        <v>1</v>
      </c>
      <c r="D1639" s="7">
        <v>1</v>
      </c>
      <c r="E1639" s="27">
        <v>0</v>
      </c>
      <c r="F1639" s="27">
        <v>0</v>
      </c>
      <c r="G1639" s="0">
        <v>11</v>
      </c>
      <c r="H1639" s="24">
        <v>0</v>
      </c>
      <c r="I1639" s="7">
        <v>1</v>
      </c>
      <c r="J1639" s="0">
        <v>0</v>
      </c>
      <c r="K1639" s="24">
        <v>0</v>
      </c>
      <c r="L1639" s="0">
        <v>0</v>
      </c>
      <c r="M1639" s="0">
        <v>0</v>
      </c>
      <c r="N1639" s="24">
        <v>0</v>
      </c>
      <c r="O1639" s="7">
        <v>0</v>
      </c>
      <c r="P1639" s="45">
        <v>0</v>
      </c>
      <c r="Q1639" s="24">
        <v>0</v>
      </c>
    </row>
    <row r="1640">
      <c r="B1640" s="7" t="s">
        <v>12129</v>
      </c>
      <c r="C1640" s="27">
        <v>1</v>
      </c>
      <c r="D1640" s="7">
        <v>0</v>
      </c>
      <c r="E1640" s="27">
        <v>1</v>
      </c>
      <c r="F1640" s="27">
        <v>0</v>
      </c>
      <c r="G1640" s="0">
        <v>1</v>
      </c>
      <c r="H1640" s="24">
        <v>0</v>
      </c>
      <c r="I1640" s="7">
        <v>0</v>
      </c>
      <c r="J1640" s="0">
        <v>0</v>
      </c>
      <c r="K1640" s="24">
        <v>0</v>
      </c>
      <c r="L1640" s="0">
        <v>0</v>
      </c>
      <c r="M1640" s="0">
        <v>1</v>
      </c>
      <c r="N1640" s="24">
        <v>0</v>
      </c>
      <c r="O1640" s="7">
        <v>0</v>
      </c>
      <c r="P1640" s="45">
        <v>0</v>
      </c>
      <c r="Q1640" s="24">
        <v>0</v>
      </c>
    </row>
    <row r="1641">
      <c r="B1641" s="7" t="s">
        <v>12130</v>
      </c>
      <c r="C1641" s="27">
        <v>1</v>
      </c>
      <c r="D1641" s="7">
        <v>0</v>
      </c>
      <c r="E1641" s="27">
        <v>1</v>
      </c>
      <c r="F1641" s="27">
        <v>0</v>
      </c>
      <c r="G1641" s="0">
        <v>2</v>
      </c>
      <c r="H1641" s="24">
        <v>0</v>
      </c>
      <c r="I1641" s="7">
        <v>0</v>
      </c>
      <c r="J1641" s="0">
        <v>0</v>
      </c>
      <c r="K1641" s="24">
        <v>0</v>
      </c>
      <c r="L1641" s="0">
        <v>0</v>
      </c>
      <c r="M1641" s="0">
        <v>1</v>
      </c>
      <c r="N1641" s="24">
        <v>0</v>
      </c>
      <c r="O1641" s="7">
        <v>0</v>
      </c>
      <c r="P1641" s="45">
        <v>0</v>
      </c>
      <c r="Q1641" s="24">
        <v>0</v>
      </c>
    </row>
    <row r="1642">
      <c r="B1642" s="7" t="s">
        <v>12131</v>
      </c>
      <c r="C1642" s="27">
        <v>1</v>
      </c>
      <c r="D1642" s="7">
        <v>0</v>
      </c>
      <c r="E1642" s="27">
        <v>1</v>
      </c>
      <c r="F1642" s="27">
        <v>0</v>
      </c>
      <c r="G1642" s="0">
        <v>2</v>
      </c>
      <c r="H1642" s="24">
        <v>0</v>
      </c>
      <c r="I1642" s="7">
        <v>0</v>
      </c>
      <c r="J1642" s="0">
        <v>0</v>
      </c>
      <c r="K1642" s="24">
        <v>0</v>
      </c>
      <c r="L1642" s="0">
        <v>0</v>
      </c>
      <c r="M1642" s="0">
        <v>1</v>
      </c>
      <c r="N1642" s="24">
        <v>0</v>
      </c>
      <c r="O1642" s="7">
        <v>0</v>
      </c>
      <c r="P1642" s="45">
        <v>0</v>
      </c>
      <c r="Q1642" s="24">
        <v>0</v>
      </c>
    </row>
    <row r="1643">
      <c r="B1643" s="7" t="s">
        <v>12132</v>
      </c>
      <c r="C1643" s="27">
        <v>1</v>
      </c>
      <c r="D1643" s="7">
        <v>0</v>
      </c>
      <c r="E1643" s="27">
        <v>1</v>
      </c>
      <c r="F1643" s="27">
        <v>0</v>
      </c>
      <c r="G1643" s="0">
        <v>1</v>
      </c>
      <c r="H1643" s="24">
        <v>0</v>
      </c>
      <c r="I1643" s="7">
        <v>0</v>
      </c>
      <c r="J1643" s="0">
        <v>0</v>
      </c>
      <c r="K1643" s="24">
        <v>0</v>
      </c>
      <c r="L1643" s="0">
        <v>0</v>
      </c>
      <c r="M1643" s="0">
        <v>1</v>
      </c>
      <c r="N1643" s="24">
        <v>0</v>
      </c>
      <c r="O1643" s="7">
        <v>0</v>
      </c>
      <c r="P1643" s="45">
        <v>0</v>
      </c>
      <c r="Q1643" s="24">
        <v>0</v>
      </c>
    </row>
    <row r="1644">
      <c r="B1644" s="7" t="s">
        <v>12133</v>
      </c>
      <c r="C1644" s="27">
        <v>1</v>
      </c>
      <c r="D1644" s="7">
        <v>0</v>
      </c>
      <c r="E1644" s="27">
        <v>1</v>
      </c>
      <c r="F1644" s="27">
        <v>0</v>
      </c>
      <c r="G1644" s="0">
        <v>3</v>
      </c>
      <c r="H1644" s="24">
        <v>0</v>
      </c>
      <c r="I1644" s="7">
        <v>0</v>
      </c>
      <c r="J1644" s="0">
        <v>0</v>
      </c>
      <c r="K1644" s="24">
        <v>0</v>
      </c>
      <c r="L1644" s="0">
        <v>0</v>
      </c>
      <c r="M1644" s="0">
        <v>1</v>
      </c>
      <c r="N1644" s="24">
        <v>0</v>
      </c>
      <c r="O1644" s="7">
        <v>0</v>
      </c>
      <c r="P1644" s="45">
        <v>0</v>
      </c>
      <c r="Q1644" s="24">
        <v>0</v>
      </c>
    </row>
    <row r="1645">
      <c r="B1645" s="7" t="s">
        <v>12134</v>
      </c>
      <c r="C1645" s="27">
        <v>1</v>
      </c>
      <c r="D1645" s="7">
        <v>0</v>
      </c>
      <c r="E1645" s="27">
        <v>0</v>
      </c>
      <c r="F1645" s="27">
        <v>1</v>
      </c>
      <c r="G1645" s="0">
        <v>1</v>
      </c>
      <c r="H1645" s="24">
        <v>0</v>
      </c>
      <c r="I1645" s="7">
        <v>0</v>
      </c>
      <c r="J1645" s="0">
        <v>0</v>
      </c>
      <c r="K1645" s="24">
        <v>1</v>
      </c>
      <c r="L1645" s="0">
        <v>0</v>
      </c>
      <c r="M1645" s="0">
        <v>0</v>
      </c>
      <c r="N1645" s="24">
        <v>0</v>
      </c>
      <c r="O1645" s="7">
        <v>0</v>
      </c>
      <c r="P1645" s="45">
        <v>0</v>
      </c>
      <c r="Q1645" s="24">
        <v>0</v>
      </c>
    </row>
    <row r="1646">
      <c r="B1646" s="7" t="s">
        <v>12135</v>
      </c>
      <c r="C1646" s="27">
        <v>1</v>
      </c>
      <c r="D1646" s="7">
        <v>0</v>
      </c>
      <c r="E1646" s="27">
        <v>1</v>
      </c>
      <c r="F1646" s="27">
        <v>0</v>
      </c>
      <c r="G1646" s="0">
        <v>6</v>
      </c>
      <c r="H1646" s="24">
        <v>0</v>
      </c>
      <c r="I1646" s="7">
        <v>0</v>
      </c>
      <c r="J1646" s="0">
        <v>0</v>
      </c>
      <c r="K1646" s="24">
        <v>0</v>
      </c>
      <c r="L1646" s="0">
        <v>0</v>
      </c>
      <c r="M1646" s="0">
        <v>1</v>
      </c>
      <c r="N1646" s="24">
        <v>0</v>
      </c>
      <c r="O1646" s="7">
        <v>0</v>
      </c>
      <c r="P1646" s="45">
        <v>0</v>
      </c>
      <c r="Q1646" s="24">
        <v>0</v>
      </c>
    </row>
    <row r="1647">
      <c r="B1647" s="7" t="s">
        <v>12136</v>
      </c>
      <c r="C1647" s="27">
        <v>1</v>
      </c>
      <c r="D1647" s="7">
        <v>1</v>
      </c>
      <c r="E1647" s="27">
        <v>0</v>
      </c>
      <c r="F1647" s="27">
        <v>0</v>
      </c>
      <c r="G1647" s="0">
        <v>8</v>
      </c>
      <c r="H1647" s="24">
        <v>0</v>
      </c>
      <c r="I1647" s="7">
        <v>1</v>
      </c>
      <c r="J1647" s="0">
        <v>0</v>
      </c>
      <c r="K1647" s="24">
        <v>0</v>
      </c>
      <c r="L1647" s="0">
        <v>0</v>
      </c>
      <c r="M1647" s="0">
        <v>0</v>
      </c>
      <c r="N1647" s="24">
        <v>0</v>
      </c>
      <c r="O1647" s="7">
        <v>0</v>
      </c>
      <c r="P1647" s="45">
        <v>0</v>
      </c>
      <c r="Q1647" s="24">
        <v>0</v>
      </c>
    </row>
    <row r="1648">
      <c r="B1648" s="7" t="s">
        <v>12137</v>
      </c>
      <c r="C1648" s="27">
        <v>1</v>
      </c>
      <c r="D1648" s="7">
        <v>0</v>
      </c>
      <c r="E1648" s="27">
        <v>0</v>
      </c>
      <c r="F1648" s="27">
        <v>1</v>
      </c>
      <c r="G1648" s="0">
        <v>2</v>
      </c>
      <c r="H1648" s="24">
        <v>0</v>
      </c>
      <c r="I1648" s="7">
        <v>0</v>
      </c>
      <c r="J1648" s="0">
        <v>0</v>
      </c>
      <c r="K1648" s="24">
        <v>1</v>
      </c>
      <c r="L1648" s="0">
        <v>0</v>
      </c>
      <c r="M1648" s="0">
        <v>0</v>
      </c>
      <c r="N1648" s="24">
        <v>0</v>
      </c>
      <c r="O1648" s="7">
        <v>0</v>
      </c>
      <c r="P1648" s="45">
        <v>0</v>
      </c>
      <c r="Q1648" s="24">
        <v>0</v>
      </c>
    </row>
    <row r="1649">
      <c r="B1649" s="7" t="s">
        <v>12138</v>
      </c>
      <c r="C1649" s="27">
        <v>1</v>
      </c>
      <c r="D1649" s="7">
        <v>0</v>
      </c>
      <c r="E1649" s="27">
        <v>0</v>
      </c>
      <c r="F1649" s="27">
        <v>1</v>
      </c>
      <c r="G1649" s="0">
        <v>3</v>
      </c>
      <c r="H1649" s="24">
        <v>0</v>
      </c>
      <c r="I1649" s="7">
        <v>0</v>
      </c>
      <c r="J1649" s="0">
        <v>0</v>
      </c>
      <c r="K1649" s="24">
        <v>1</v>
      </c>
      <c r="L1649" s="0">
        <v>0</v>
      </c>
      <c r="M1649" s="0">
        <v>0</v>
      </c>
      <c r="N1649" s="24">
        <v>0</v>
      </c>
      <c r="O1649" s="7">
        <v>0</v>
      </c>
      <c r="P1649" s="45">
        <v>0</v>
      </c>
      <c r="Q1649" s="24">
        <v>0</v>
      </c>
    </row>
    <row r="1650">
      <c r="B1650" s="7" t="s">
        <v>12139</v>
      </c>
      <c r="C1650" s="27">
        <v>1</v>
      </c>
      <c r="D1650" s="7">
        <v>0</v>
      </c>
      <c r="E1650" s="27">
        <v>1</v>
      </c>
      <c r="F1650" s="27">
        <v>0</v>
      </c>
      <c r="G1650" s="0">
        <v>3</v>
      </c>
      <c r="H1650" s="24">
        <v>0</v>
      </c>
      <c r="I1650" s="7">
        <v>0</v>
      </c>
      <c r="J1650" s="0">
        <v>1</v>
      </c>
      <c r="K1650" s="24">
        <v>0</v>
      </c>
      <c r="L1650" s="0">
        <v>0</v>
      </c>
      <c r="M1650" s="0">
        <v>0</v>
      </c>
      <c r="N1650" s="24">
        <v>0</v>
      </c>
      <c r="O1650" s="7">
        <v>0</v>
      </c>
      <c r="P1650" s="45">
        <v>0</v>
      </c>
      <c r="Q1650" s="24">
        <v>0</v>
      </c>
    </row>
    <row r="1651">
      <c r="B1651" s="7" t="s">
        <v>12140</v>
      </c>
      <c r="C1651" s="27">
        <v>1</v>
      </c>
      <c r="D1651" s="7">
        <v>1</v>
      </c>
      <c r="E1651" s="27">
        <v>0</v>
      </c>
      <c r="F1651" s="27">
        <v>0</v>
      </c>
      <c r="G1651" s="0">
        <v>5</v>
      </c>
      <c r="H1651" s="24">
        <v>0</v>
      </c>
      <c r="I1651" s="7">
        <v>1</v>
      </c>
      <c r="J1651" s="0">
        <v>0</v>
      </c>
      <c r="K1651" s="24">
        <v>0</v>
      </c>
      <c r="L1651" s="0">
        <v>0</v>
      </c>
      <c r="M1651" s="0">
        <v>0</v>
      </c>
      <c r="N1651" s="24">
        <v>0</v>
      </c>
      <c r="O1651" s="7">
        <v>0</v>
      </c>
      <c r="P1651" s="45">
        <v>0</v>
      </c>
      <c r="Q1651" s="24">
        <v>0</v>
      </c>
    </row>
    <row r="1652">
      <c r="B1652" s="7" t="s">
        <v>12141</v>
      </c>
      <c r="C1652" s="27">
        <v>1</v>
      </c>
      <c r="D1652" s="7">
        <v>1</v>
      </c>
      <c r="E1652" s="27">
        <v>0</v>
      </c>
      <c r="F1652" s="27">
        <v>0</v>
      </c>
      <c r="G1652" s="0">
        <v>4</v>
      </c>
      <c r="H1652" s="24">
        <v>0</v>
      </c>
      <c r="I1652" s="7">
        <v>1</v>
      </c>
      <c r="J1652" s="0">
        <v>0</v>
      </c>
      <c r="K1652" s="24">
        <v>0</v>
      </c>
      <c r="L1652" s="0">
        <v>0</v>
      </c>
      <c r="M1652" s="0">
        <v>0</v>
      </c>
      <c r="N1652" s="24">
        <v>0</v>
      </c>
      <c r="O1652" s="7">
        <v>0</v>
      </c>
      <c r="P1652" s="45">
        <v>0</v>
      </c>
      <c r="Q1652" s="24">
        <v>0</v>
      </c>
    </row>
    <row r="1653">
      <c r="B1653" s="7" t="s">
        <v>12142</v>
      </c>
      <c r="C1653" s="27">
        <v>1</v>
      </c>
      <c r="D1653" s="7">
        <v>1</v>
      </c>
      <c r="E1653" s="27">
        <v>0</v>
      </c>
      <c r="F1653" s="27">
        <v>0</v>
      </c>
      <c r="G1653" s="0">
        <v>0</v>
      </c>
      <c r="H1653" s="24">
        <v>0</v>
      </c>
      <c r="I1653" s="7">
        <v>1</v>
      </c>
      <c r="J1653" s="0">
        <v>0</v>
      </c>
      <c r="K1653" s="24">
        <v>0</v>
      </c>
      <c r="L1653" s="0">
        <v>0</v>
      </c>
      <c r="M1653" s="0">
        <v>0</v>
      </c>
      <c r="N1653" s="24">
        <v>0</v>
      </c>
      <c r="O1653" s="7">
        <v>0</v>
      </c>
      <c r="P1653" s="45">
        <v>0</v>
      </c>
      <c r="Q1653" s="24">
        <v>0</v>
      </c>
    </row>
    <row r="1654">
      <c r="B1654" s="7" t="s">
        <v>12143</v>
      </c>
      <c r="C1654" s="27">
        <v>1</v>
      </c>
      <c r="D1654" s="7">
        <v>1</v>
      </c>
      <c r="E1654" s="27">
        <v>0</v>
      </c>
      <c r="F1654" s="27">
        <v>0</v>
      </c>
      <c r="G1654" s="0">
        <v>11</v>
      </c>
      <c r="H1654" s="24">
        <v>0</v>
      </c>
      <c r="I1654" s="7">
        <v>1</v>
      </c>
      <c r="J1654" s="0">
        <v>0</v>
      </c>
      <c r="K1654" s="24">
        <v>0</v>
      </c>
      <c r="L1654" s="0">
        <v>0</v>
      </c>
      <c r="M1654" s="0">
        <v>0</v>
      </c>
      <c r="N1654" s="24">
        <v>0</v>
      </c>
      <c r="O1654" s="7">
        <v>0</v>
      </c>
      <c r="P1654" s="45">
        <v>0</v>
      </c>
      <c r="Q1654" s="24">
        <v>0</v>
      </c>
    </row>
    <row r="1655">
      <c r="B1655" s="7" t="s">
        <v>12144</v>
      </c>
      <c r="C1655" s="27">
        <v>1</v>
      </c>
      <c r="D1655" s="7">
        <v>1</v>
      </c>
      <c r="E1655" s="27">
        <v>0</v>
      </c>
      <c r="F1655" s="27">
        <v>0</v>
      </c>
      <c r="G1655" s="0">
        <v>1</v>
      </c>
      <c r="H1655" s="24">
        <v>0</v>
      </c>
      <c r="I1655" s="7">
        <v>1</v>
      </c>
      <c r="J1655" s="0">
        <v>0</v>
      </c>
      <c r="K1655" s="24">
        <v>0</v>
      </c>
      <c r="L1655" s="0">
        <v>0</v>
      </c>
      <c r="M1655" s="0">
        <v>0</v>
      </c>
      <c r="N1655" s="24">
        <v>0</v>
      </c>
      <c r="O1655" s="7">
        <v>0</v>
      </c>
      <c r="P1655" s="45">
        <v>0</v>
      </c>
      <c r="Q1655" s="24">
        <v>0</v>
      </c>
    </row>
    <row r="1656">
      <c r="B1656" s="7" t="s">
        <v>12145</v>
      </c>
      <c r="C1656" s="27">
        <v>1</v>
      </c>
      <c r="D1656" s="7">
        <v>1</v>
      </c>
      <c r="E1656" s="27">
        <v>0</v>
      </c>
      <c r="F1656" s="27">
        <v>0</v>
      </c>
      <c r="G1656" s="0">
        <v>15</v>
      </c>
      <c r="H1656" s="24">
        <v>0</v>
      </c>
      <c r="I1656" s="7">
        <v>1</v>
      </c>
      <c r="J1656" s="0">
        <v>0</v>
      </c>
      <c r="K1656" s="24">
        <v>0</v>
      </c>
      <c r="L1656" s="0">
        <v>0</v>
      </c>
      <c r="M1656" s="0">
        <v>0</v>
      </c>
      <c r="N1656" s="24">
        <v>0</v>
      </c>
      <c r="O1656" s="7">
        <v>0</v>
      </c>
      <c r="P1656" s="45">
        <v>0</v>
      </c>
      <c r="Q1656" s="24">
        <v>0</v>
      </c>
    </row>
    <row r="1657">
      <c r="B1657" s="7" t="s">
        <v>12146</v>
      </c>
      <c r="C1657" s="27">
        <v>1</v>
      </c>
      <c r="D1657" s="7">
        <v>1</v>
      </c>
      <c r="E1657" s="27">
        <v>0</v>
      </c>
      <c r="F1657" s="27">
        <v>0</v>
      </c>
      <c r="G1657" s="0">
        <v>1</v>
      </c>
      <c r="H1657" s="24">
        <v>0</v>
      </c>
      <c r="I1657" s="7">
        <v>1</v>
      </c>
      <c r="J1657" s="0">
        <v>0</v>
      </c>
      <c r="K1657" s="24">
        <v>0</v>
      </c>
      <c r="L1657" s="0">
        <v>0</v>
      </c>
      <c r="M1657" s="0">
        <v>0</v>
      </c>
      <c r="N1657" s="24">
        <v>0</v>
      </c>
      <c r="O1657" s="7">
        <v>0</v>
      </c>
      <c r="P1657" s="45">
        <v>0</v>
      </c>
      <c r="Q1657" s="24">
        <v>0</v>
      </c>
    </row>
    <row r="1658">
      <c r="B1658" s="7" t="s">
        <v>12147</v>
      </c>
      <c r="C1658" s="27">
        <v>1</v>
      </c>
      <c r="D1658" s="7">
        <v>1</v>
      </c>
      <c r="E1658" s="27">
        <v>0</v>
      </c>
      <c r="F1658" s="27">
        <v>0</v>
      </c>
      <c r="G1658" s="0">
        <v>3</v>
      </c>
      <c r="H1658" s="24">
        <v>0</v>
      </c>
      <c r="I1658" s="7">
        <v>1</v>
      </c>
      <c r="J1658" s="0">
        <v>0</v>
      </c>
      <c r="K1658" s="24">
        <v>0</v>
      </c>
      <c r="L1658" s="0">
        <v>0</v>
      </c>
      <c r="M1658" s="0">
        <v>0</v>
      </c>
      <c r="N1658" s="24">
        <v>0</v>
      </c>
      <c r="O1658" s="7">
        <v>0</v>
      </c>
      <c r="P1658" s="45">
        <v>0</v>
      </c>
      <c r="Q1658" s="24">
        <v>0</v>
      </c>
    </row>
    <row r="1659">
      <c r="B1659" s="7" t="s">
        <v>12148</v>
      </c>
      <c r="C1659" s="27">
        <v>1</v>
      </c>
      <c r="D1659" s="7">
        <v>1</v>
      </c>
      <c r="E1659" s="27">
        <v>0</v>
      </c>
      <c r="F1659" s="27">
        <v>0</v>
      </c>
      <c r="G1659" s="0">
        <v>3</v>
      </c>
      <c r="H1659" s="24">
        <v>0</v>
      </c>
      <c r="I1659" s="7">
        <v>1</v>
      </c>
      <c r="J1659" s="0">
        <v>0</v>
      </c>
      <c r="K1659" s="24">
        <v>0</v>
      </c>
      <c r="L1659" s="0">
        <v>0</v>
      </c>
      <c r="M1659" s="0">
        <v>0</v>
      </c>
      <c r="N1659" s="24">
        <v>0</v>
      </c>
      <c r="O1659" s="7">
        <v>0</v>
      </c>
      <c r="P1659" s="45">
        <v>0</v>
      </c>
      <c r="Q1659" s="24">
        <v>0</v>
      </c>
    </row>
    <row r="1660">
      <c r="B1660" s="7" t="s">
        <v>12149</v>
      </c>
      <c r="C1660" s="27">
        <v>1</v>
      </c>
      <c r="D1660" s="7">
        <v>1</v>
      </c>
      <c r="E1660" s="27">
        <v>0</v>
      </c>
      <c r="F1660" s="27">
        <v>0</v>
      </c>
      <c r="G1660" s="0">
        <v>3</v>
      </c>
      <c r="H1660" s="24">
        <v>0</v>
      </c>
      <c r="I1660" s="7">
        <v>1</v>
      </c>
      <c r="J1660" s="0">
        <v>0</v>
      </c>
      <c r="K1660" s="24">
        <v>0</v>
      </c>
      <c r="L1660" s="0">
        <v>0</v>
      </c>
      <c r="M1660" s="0">
        <v>0</v>
      </c>
      <c r="N1660" s="24">
        <v>0</v>
      </c>
      <c r="O1660" s="7">
        <v>0</v>
      </c>
      <c r="P1660" s="45">
        <v>0</v>
      </c>
      <c r="Q1660" s="24">
        <v>0</v>
      </c>
    </row>
    <row r="1661">
      <c r="B1661" s="7" t="s">
        <v>12150</v>
      </c>
      <c r="C1661" s="27">
        <v>1</v>
      </c>
      <c r="D1661" s="7">
        <v>0</v>
      </c>
      <c r="E1661" s="27">
        <v>0</v>
      </c>
      <c r="F1661" s="27">
        <v>1</v>
      </c>
      <c r="G1661" s="0">
        <v>2</v>
      </c>
      <c r="H1661" s="24">
        <v>0</v>
      </c>
      <c r="I1661" s="7">
        <v>0</v>
      </c>
      <c r="J1661" s="0">
        <v>0</v>
      </c>
      <c r="K1661" s="24">
        <v>1</v>
      </c>
      <c r="L1661" s="0">
        <v>0</v>
      </c>
      <c r="M1661" s="0">
        <v>0</v>
      </c>
      <c r="N1661" s="24">
        <v>0</v>
      </c>
      <c r="O1661" s="7">
        <v>0</v>
      </c>
      <c r="P1661" s="45">
        <v>0</v>
      </c>
      <c r="Q1661" s="24">
        <v>0</v>
      </c>
    </row>
    <row r="1662">
      <c r="B1662" s="7" t="s">
        <v>12151</v>
      </c>
      <c r="C1662" s="27">
        <v>1</v>
      </c>
      <c r="D1662" s="7">
        <v>0</v>
      </c>
      <c r="E1662" s="27">
        <v>0</v>
      </c>
      <c r="F1662" s="27">
        <v>1</v>
      </c>
      <c r="G1662" s="0">
        <v>9</v>
      </c>
      <c r="H1662" s="24">
        <v>0</v>
      </c>
      <c r="I1662" s="7">
        <v>0</v>
      </c>
      <c r="J1662" s="0">
        <v>0</v>
      </c>
      <c r="K1662" s="24">
        <v>1</v>
      </c>
      <c r="L1662" s="0">
        <v>0</v>
      </c>
      <c r="M1662" s="0">
        <v>0</v>
      </c>
      <c r="N1662" s="24">
        <v>0</v>
      </c>
      <c r="O1662" s="7">
        <v>0</v>
      </c>
      <c r="P1662" s="45">
        <v>0</v>
      </c>
      <c r="Q1662" s="24">
        <v>0</v>
      </c>
    </row>
    <row r="1663">
      <c r="B1663" s="7" t="s">
        <v>12152</v>
      </c>
      <c r="C1663" s="27">
        <v>1</v>
      </c>
      <c r="D1663" s="7">
        <v>0</v>
      </c>
      <c r="E1663" s="27">
        <v>0</v>
      </c>
      <c r="F1663" s="27">
        <v>1</v>
      </c>
      <c r="G1663" s="0">
        <v>85</v>
      </c>
      <c r="H1663" s="24">
        <v>0</v>
      </c>
      <c r="I1663" s="7">
        <v>0</v>
      </c>
      <c r="J1663" s="0">
        <v>0</v>
      </c>
      <c r="K1663" s="24">
        <v>1</v>
      </c>
      <c r="L1663" s="0">
        <v>0</v>
      </c>
      <c r="M1663" s="0">
        <v>0</v>
      </c>
      <c r="N1663" s="24">
        <v>0</v>
      </c>
      <c r="O1663" s="7">
        <v>0</v>
      </c>
      <c r="P1663" s="45">
        <v>0</v>
      </c>
      <c r="Q1663" s="24">
        <v>0</v>
      </c>
    </row>
    <row r="1664">
      <c r="B1664" s="7" t="s">
        <v>12153</v>
      </c>
      <c r="C1664" s="27">
        <v>1</v>
      </c>
      <c r="D1664" s="7">
        <v>0</v>
      </c>
      <c r="E1664" s="27">
        <v>0</v>
      </c>
      <c r="F1664" s="27">
        <v>1</v>
      </c>
      <c r="G1664" s="0">
        <v>122</v>
      </c>
      <c r="H1664" s="24">
        <v>0</v>
      </c>
      <c r="I1664" s="7">
        <v>0</v>
      </c>
      <c r="J1664" s="0">
        <v>0</v>
      </c>
      <c r="K1664" s="24">
        <v>1</v>
      </c>
      <c r="L1664" s="0">
        <v>0</v>
      </c>
      <c r="M1664" s="0">
        <v>0</v>
      </c>
      <c r="N1664" s="24">
        <v>0</v>
      </c>
      <c r="O1664" s="7">
        <v>0</v>
      </c>
      <c r="P1664" s="45">
        <v>0</v>
      </c>
      <c r="Q1664" s="24">
        <v>0</v>
      </c>
    </row>
    <row r="1665">
      <c r="B1665" s="7" t="s">
        <v>12154</v>
      </c>
      <c r="C1665" s="27">
        <v>1</v>
      </c>
      <c r="D1665" s="7">
        <v>0</v>
      </c>
      <c r="E1665" s="27">
        <v>0</v>
      </c>
      <c r="F1665" s="27">
        <v>1</v>
      </c>
      <c r="G1665" s="0">
        <v>3</v>
      </c>
      <c r="H1665" s="24">
        <v>0</v>
      </c>
      <c r="I1665" s="7">
        <v>0</v>
      </c>
      <c r="J1665" s="0">
        <v>0</v>
      </c>
      <c r="K1665" s="24">
        <v>1</v>
      </c>
      <c r="L1665" s="0">
        <v>0</v>
      </c>
      <c r="M1665" s="0">
        <v>0</v>
      </c>
      <c r="N1665" s="24">
        <v>0</v>
      </c>
      <c r="O1665" s="7">
        <v>0</v>
      </c>
      <c r="P1665" s="45">
        <v>0</v>
      </c>
      <c r="Q1665" s="24">
        <v>0</v>
      </c>
    </row>
    <row r="1666">
      <c r="B1666" s="7" t="s">
        <v>12155</v>
      </c>
      <c r="C1666" s="27">
        <v>1</v>
      </c>
      <c r="D1666" s="7">
        <v>0</v>
      </c>
      <c r="E1666" s="27">
        <v>0</v>
      </c>
      <c r="F1666" s="27">
        <v>1</v>
      </c>
      <c r="G1666" s="0">
        <v>4</v>
      </c>
      <c r="H1666" s="24">
        <v>0</v>
      </c>
      <c r="I1666" s="7">
        <v>0</v>
      </c>
      <c r="J1666" s="0">
        <v>0</v>
      </c>
      <c r="K1666" s="24">
        <v>1</v>
      </c>
      <c r="L1666" s="0">
        <v>0</v>
      </c>
      <c r="M1666" s="0">
        <v>0</v>
      </c>
      <c r="N1666" s="24">
        <v>0</v>
      </c>
      <c r="O1666" s="7">
        <v>0</v>
      </c>
      <c r="P1666" s="45">
        <v>0</v>
      </c>
      <c r="Q1666" s="24">
        <v>0</v>
      </c>
    </row>
    <row r="1667">
      <c r="B1667" s="7" t="s">
        <v>12156</v>
      </c>
      <c r="C1667" s="27">
        <v>1</v>
      </c>
      <c r="D1667" s="7">
        <v>0</v>
      </c>
      <c r="E1667" s="27">
        <v>0</v>
      </c>
      <c r="F1667" s="27">
        <v>1</v>
      </c>
      <c r="G1667" s="0">
        <v>6</v>
      </c>
      <c r="H1667" s="24">
        <v>0</v>
      </c>
      <c r="I1667" s="7">
        <v>0</v>
      </c>
      <c r="J1667" s="0">
        <v>0</v>
      </c>
      <c r="K1667" s="24">
        <v>1</v>
      </c>
      <c r="L1667" s="0">
        <v>0</v>
      </c>
      <c r="M1667" s="0">
        <v>0</v>
      </c>
      <c r="N1667" s="24">
        <v>0</v>
      </c>
      <c r="O1667" s="7">
        <v>0</v>
      </c>
      <c r="P1667" s="45">
        <v>0</v>
      </c>
      <c r="Q1667" s="24">
        <v>0</v>
      </c>
    </row>
    <row r="1668">
      <c r="B1668" s="7" t="s">
        <v>12157</v>
      </c>
      <c r="C1668" s="27">
        <v>1</v>
      </c>
      <c r="D1668" s="7">
        <v>1</v>
      </c>
      <c r="E1668" s="27">
        <v>0</v>
      </c>
      <c r="F1668" s="27">
        <v>0</v>
      </c>
      <c r="G1668" s="0">
        <v>4</v>
      </c>
      <c r="H1668" s="24">
        <v>0</v>
      </c>
      <c r="I1668" s="7">
        <v>1</v>
      </c>
      <c r="J1668" s="0">
        <v>0</v>
      </c>
      <c r="K1668" s="24">
        <v>0</v>
      </c>
      <c r="L1668" s="0">
        <v>0</v>
      </c>
      <c r="M1668" s="0">
        <v>0</v>
      </c>
      <c r="N1668" s="24">
        <v>0</v>
      </c>
      <c r="O1668" s="7">
        <v>0</v>
      </c>
      <c r="P1668" s="45">
        <v>0</v>
      </c>
      <c r="Q1668" s="24">
        <v>0</v>
      </c>
    </row>
    <row r="1669">
      <c r="B1669" s="7" t="s">
        <v>12158</v>
      </c>
      <c r="C1669" s="27">
        <v>1</v>
      </c>
      <c r="D1669" s="7">
        <v>1</v>
      </c>
      <c r="E1669" s="27">
        <v>0</v>
      </c>
      <c r="F1669" s="27">
        <v>0</v>
      </c>
      <c r="G1669" s="0">
        <v>4</v>
      </c>
      <c r="H1669" s="24">
        <v>0</v>
      </c>
      <c r="I1669" s="7">
        <v>1</v>
      </c>
      <c r="J1669" s="0">
        <v>0</v>
      </c>
      <c r="K1669" s="24">
        <v>0</v>
      </c>
      <c r="L1669" s="0">
        <v>0</v>
      </c>
      <c r="M1669" s="0">
        <v>0</v>
      </c>
      <c r="N1669" s="24">
        <v>0</v>
      </c>
      <c r="O1669" s="7">
        <v>0</v>
      </c>
      <c r="P1669" s="45">
        <v>0</v>
      </c>
      <c r="Q1669" s="24">
        <v>0</v>
      </c>
    </row>
    <row r="1670">
      <c r="B1670" s="7" t="s">
        <v>12159</v>
      </c>
      <c r="C1670" s="27">
        <v>1</v>
      </c>
      <c r="D1670" s="7">
        <v>1</v>
      </c>
      <c r="E1670" s="27">
        <v>0</v>
      </c>
      <c r="F1670" s="27">
        <v>0</v>
      </c>
      <c r="G1670" s="0">
        <v>58</v>
      </c>
      <c r="H1670" s="24">
        <v>0</v>
      </c>
      <c r="I1670" s="7">
        <v>1</v>
      </c>
      <c r="J1670" s="0">
        <v>0</v>
      </c>
      <c r="K1670" s="24">
        <v>0</v>
      </c>
      <c r="L1670" s="0">
        <v>0</v>
      </c>
      <c r="M1670" s="0">
        <v>0</v>
      </c>
      <c r="N1670" s="24">
        <v>0</v>
      </c>
      <c r="O1670" s="7">
        <v>0</v>
      </c>
      <c r="P1670" s="45">
        <v>0</v>
      </c>
      <c r="Q1670" s="24">
        <v>0</v>
      </c>
    </row>
    <row r="1671">
      <c r="B1671" s="7" t="s">
        <v>12160</v>
      </c>
      <c r="C1671" s="27">
        <v>1</v>
      </c>
      <c r="D1671" s="7">
        <v>1</v>
      </c>
      <c r="E1671" s="27">
        <v>0</v>
      </c>
      <c r="F1671" s="27">
        <v>0</v>
      </c>
      <c r="G1671" s="0">
        <v>5</v>
      </c>
      <c r="H1671" s="24">
        <v>0</v>
      </c>
      <c r="I1671" s="7">
        <v>1</v>
      </c>
      <c r="J1671" s="0">
        <v>0</v>
      </c>
      <c r="K1671" s="24">
        <v>0</v>
      </c>
      <c r="L1671" s="0">
        <v>0</v>
      </c>
      <c r="M1671" s="0">
        <v>0</v>
      </c>
      <c r="N1671" s="24">
        <v>0</v>
      </c>
      <c r="O1671" s="7">
        <v>0</v>
      </c>
      <c r="P1671" s="45">
        <v>0</v>
      </c>
      <c r="Q1671" s="24">
        <v>0</v>
      </c>
    </row>
    <row r="1672">
      <c r="B1672" s="7" t="s">
        <v>12161</v>
      </c>
      <c r="C1672" s="27">
        <v>1</v>
      </c>
      <c r="D1672" s="7">
        <v>0</v>
      </c>
      <c r="E1672" s="27">
        <v>1</v>
      </c>
      <c r="F1672" s="27">
        <v>0</v>
      </c>
      <c r="G1672" s="0">
        <v>6</v>
      </c>
      <c r="H1672" s="24">
        <v>0</v>
      </c>
      <c r="I1672" s="7">
        <v>0</v>
      </c>
      <c r="J1672" s="0">
        <v>0</v>
      </c>
      <c r="K1672" s="24">
        <v>0</v>
      </c>
      <c r="L1672" s="0">
        <v>0</v>
      </c>
      <c r="M1672" s="0">
        <v>1</v>
      </c>
      <c r="N1672" s="24">
        <v>0</v>
      </c>
      <c r="O1672" s="7">
        <v>0</v>
      </c>
      <c r="P1672" s="45">
        <v>0</v>
      </c>
      <c r="Q1672" s="24">
        <v>0</v>
      </c>
    </row>
    <row r="1673">
      <c r="B1673" s="7" t="s">
        <v>12162</v>
      </c>
      <c r="C1673" s="27">
        <v>1</v>
      </c>
      <c r="D1673" s="7">
        <v>0</v>
      </c>
      <c r="E1673" s="27">
        <v>1</v>
      </c>
      <c r="F1673" s="27">
        <v>0</v>
      </c>
      <c r="G1673" s="0">
        <v>6</v>
      </c>
      <c r="H1673" s="24">
        <v>0</v>
      </c>
      <c r="I1673" s="7">
        <v>0</v>
      </c>
      <c r="J1673" s="0">
        <v>0</v>
      </c>
      <c r="K1673" s="24">
        <v>0</v>
      </c>
      <c r="L1673" s="0">
        <v>0</v>
      </c>
      <c r="M1673" s="0">
        <v>1</v>
      </c>
      <c r="N1673" s="24">
        <v>0</v>
      </c>
      <c r="O1673" s="7">
        <v>0</v>
      </c>
      <c r="P1673" s="45">
        <v>0</v>
      </c>
      <c r="Q1673" s="24">
        <v>0</v>
      </c>
    </row>
    <row r="1674">
      <c r="B1674" s="7" t="s">
        <v>12163</v>
      </c>
      <c r="C1674" s="27">
        <v>1</v>
      </c>
      <c r="D1674" s="7">
        <v>0</v>
      </c>
      <c r="E1674" s="27">
        <v>0</v>
      </c>
      <c r="F1674" s="27">
        <v>1</v>
      </c>
      <c r="G1674" s="0">
        <v>10</v>
      </c>
      <c r="H1674" s="24">
        <v>0</v>
      </c>
      <c r="I1674" s="7">
        <v>0</v>
      </c>
      <c r="J1674" s="0">
        <v>0</v>
      </c>
      <c r="K1674" s="24">
        <v>1</v>
      </c>
      <c r="L1674" s="0">
        <v>0</v>
      </c>
      <c r="M1674" s="0">
        <v>0</v>
      </c>
      <c r="N1674" s="24">
        <v>0</v>
      </c>
      <c r="O1674" s="7">
        <v>0</v>
      </c>
      <c r="P1674" s="45">
        <v>0</v>
      </c>
      <c r="Q1674" s="24">
        <v>0</v>
      </c>
    </row>
    <row r="1675">
      <c r="B1675" s="7" t="s">
        <v>12164</v>
      </c>
      <c r="C1675" s="27">
        <v>1</v>
      </c>
      <c r="D1675" s="7">
        <v>1</v>
      </c>
      <c r="E1675" s="27">
        <v>0</v>
      </c>
      <c r="F1675" s="27">
        <v>0</v>
      </c>
      <c r="G1675" s="0">
        <v>1</v>
      </c>
      <c r="H1675" s="24">
        <v>0</v>
      </c>
      <c r="I1675" s="7">
        <v>1</v>
      </c>
      <c r="J1675" s="0">
        <v>0</v>
      </c>
      <c r="K1675" s="24">
        <v>0</v>
      </c>
      <c r="L1675" s="0">
        <v>0</v>
      </c>
      <c r="M1675" s="0">
        <v>0</v>
      </c>
      <c r="N1675" s="24">
        <v>0</v>
      </c>
      <c r="O1675" s="7">
        <v>0</v>
      </c>
      <c r="P1675" s="45">
        <v>0</v>
      </c>
      <c r="Q1675" s="24">
        <v>0</v>
      </c>
    </row>
    <row r="1676">
      <c r="B1676" s="7" t="s">
        <v>12165</v>
      </c>
      <c r="C1676" s="27">
        <v>1</v>
      </c>
      <c r="D1676" s="7">
        <v>1</v>
      </c>
      <c r="E1676" s="27">
        <v>0</v>
      </c>
      <c r="F1676" s="27">
        <v>0</v>
      </c>
      <c r="G1676" s="0">
        <v>15</v>
      </c>
      <c r="H1676" s="24">
        <v>0</v>
      </c>
      <c r="I1676" s="7">
        <v>1</v>
      </c>
      <c r="J1676" s="0">
        <v>0</v>
      </c>
      <c r="K1676" s="24">
        <v>0</v>
      </c>
      <c r="L1676" s="0">
        <v>0</v>
      </c>
      <c r="M1676" s="0">
        <v>0</v>
      </c>
      <c r="N1676" s="24">
        <v>0</v>
      </c>
      <c r="O1676" s="7">
        <v>0</v>
      </c>
      <c r="P1676" s="45">
        <v>0</v>
      </c>
      <c r="Q1676" s="24">
        <v>0</v>
      </c>
    </row>
    <row r="1677">
      <c r="B1677" s="7" t="s">
        <v>12166</v>
      </c>
      <c r="C1677" s="27">
        <v>1</v>
      </c>
      <c r="D1677" s="7">
        <v>1</v>
      </c>
      <c r="E1677" s="27">
        <v>0</v>
      </c>
      <c r="F1677" s="27">
        <v>0</v>
      </c>
      <c r="G1677" s="0">
        <v>1</v>
      </c>
      <c r="H1677" s="24">
        <v>0</v>
      </c>
      <c r="I1677" s="7">
        <v>1</v>
      </c>
      <c r="J1677" s="0">
        <v>0</v>
      </c>
      <c r="K1677" s="24">
        <v>0</v>
      </c>
      <c r="L1677" s="0">
        <v>0</v>
      </c>
      <c r="M1677" s="0">
        <v>0</v>
      </c>
      <c r="N1677" s="24">
        <v>0</v>
      </c>
      <c r="O1677" s="7">
        <v>0</v>
      </c>
      <c r="P1677" s="45">
        <v>0</v>
      </c>
      <c r="Q1677" s="24">
        <v>0</v>
      </c>
    </row>
    <row r="1678">
      <c r="B1678" s="7" t="s">
        <v>12167</v>
      </c>
      <c r="C1678" s="27">
        <v>1</v>
      </c>
      <c r="D1678" s="7">
        <v>1</v>
      </c>
      <c r="E1678" s="27">
        <v>0</v>
      </c>
      <c r="F1678" s="27">
        <v>0</v>
      </c>
      <c r="G1678" s="0">
        <v>0</v>
      </c>
      <c r="H1678" s="24">
        <v>0</v>
      </c>
      <c r="I1678" s="7">
        <v>1</v>
      </c>
      <c r="J1678" s="0">
        <v>0</v>
      </c>
      <c r="K1678" s="24">
        <v>0</v>
      </c>
      <c r="L1678" s="0">
        <v>0</v>
      </c>
      <c r="M1678" s="0">
        <v>0</v>
      </c>
      <c r="N1678" s="24">
        <v>0</v>
      </c>
      <c r="O1678" s="7">
        <v>0</v>
      </c>
      <c r="P1678" s="45">
        <v>0</v>
      </c>
      <c r="Q1678" s="24">
        <v>0</v>
      </c>
    </row>
    <row r="1679">
      <c r="B1679" s="7" t="s">
        <v>12168</v>
      </c>
      <c r="C1679" s="27">
        <v>1</v>
      </c>
      <c r="D1679" s="7">
        <v>0</v>
      </c>
      <c r="E1679" s="27">
        <v>0</v>
      </c>
      <c r="F1679" s="27">
        <v>1</v>
      </c>
      <c r="G1679" s="0">
        <v>3</v>
      </c>
      <c r="H1679" s="24">
        <v>0</v>
      </c>
      <c r="I1679" s="7">
        <v>0</v>
      </c>
      <c r="J1679" s="0">
        <v>0</v>
      </c>
      <c r="K1679" s="24">
        <v>1</v>
      </c>
      <c r="L1679" s="0">
        <v>0</v>
      </c>
      <c r="M1679" s="0">
        <v>0</v>
      </c>
      <c r="N1679" s="24">
        <v>0</v>
      </c>
      <c r="O1679" s="7">
        <v>0</v>
      </c>
      <c r="P1679" s="45">
        <v>0</v>
      </c>
      <c r="Q1679" s="24">
        <v>0</v>
      </c>
    </row>
    <row r="1680">
      <c r="B1680" s="7" t="s">
        <v>12169</v>
      </c>
      <c r="C1680" s="27">
        <v>1</v>
      </c>
      <c r="D1680" s="7">
        <v>1</v>
      </c>
      <c r="E1680" s="27">
        <v>0</v>
      </c>
      <c r="F1680" s="27">
        <v>0</v>
      </c>
      <c r="G1680" s="0">
        <v>3</v>
      </c>
      <c r="H1680" s="24">
        <v>0</v>
      </c>
      <c r="I1680" s="7">
        <v>1</v>
      </c>
      <c r="J1680" s="0">
        <v>0</v>
      </c>
      <c r="K1680" s="24">
        <v>0</v>
      </c>
      <c r="L1680" s="0">
        <v>0</v>
      </c>
      <c r="M1680" s="0">
        <v>0</v>
      </c>
      <c r="N1680" s="24">
        <v>0</v>
      </c>
      <c r="O1680" s="7">
        <v>0</v>
      </c>
      <c r="P1680" s="45">
        <v>0</v>
      </c>
      <c r="Q1680" s="24">
        <v>0</v>
      </c>
    </row>
    <row r="1681">
      <c r="B1681" s="7" t="s">
        <v>12170</v>
      </c>
      <c r="C1681" s="27">
        <v>1</v>
      </c>
      <c r="D1681" s="7">
        <v>1</v>
      </c>
      <c r="E1681" s="27">
        <v>0</v>
      </c>
      <c r="F1681" s="27">
        <v>0</v>
      </c>
      <c r="G1681" s="0">
        <v>2</v>
      </c>
      <c r="H1681" s="24">
        <v>0</v>
      </c>
      <c r="I1681" s="7">
        <v>1</v>
      </c>
      <c r="J1681" s="0">
        <v>0</v>
      </c>
      <c r="K1681" s="24">
        <v>0</v>
      </c>
      <c r="L1681" s="0">
        <v>0</v>
      </c>
      <c r="M1681" s="0">
        <v>0</v>
      </c>
      <c r="N1681" s="24">
        <v>0</v>
      </c>
      <c r="O1681" s="7">
        <v>0</v>
      </c>
      <c r="P1681" s="45">
        <v>0</v>
      </c>
      <c r="Q1681" s="24">
        <v>0</v>
      </c>
    </row>
    <row r="1682">
      <c r="B1682" s="7" t="s">
        <v>12171</v>
      </c>
      <c r="C1682" s="27">
        <v>1</v>
      </c>
      <c r="D1682" s="7">
        <v>1</v>
      </c>
      <c r="E1682" s="27">
        <v>0</v>
      </c>
      <c r="F1682" s="27">
        <v>0</v>
      </c>
      <c r="G1682" s="0">
        <v>0</v>
      </c>
      <c r="H1682" s="24">
        <v>0</v>
      </c>
      <c r="I1682" s="7">
        <v>1</v>
      </c>
      <c r="J1682" s="0">
        <v>0</v>
      </c>
      <c r="K1682" s="24">
        <v>0</v>
      </c>
      <c r="L1682" s="0">
        <v>0</v>
      </c>
      <c r="M1682" s="0">
        <v>0</v>
      </c>
      <c r="N1682" s="24">
        <v>0</v>
      </c>
      <c r="O1682" s="7">
        <v>0</v>
      </c>
      <c r="P1682" s="45">
        <v>0</v>
      </c>
      <c r="Q1682" s="24">
        <v>0</v>
      </c>
    </row>
    <row r="1683">
      <c r="B1683" s="7" t="s">
        <v>12172</v>
      </c>
      <c r="C1683" s="27">
        <v>1</v>
      </c>
      <c r="D1683" s="7">
        <v>0</v>
      </c>
      <c r="E1683" s="27">
        <v>0</v>
      </c>
      <c r="F1683" s="27">
        <v>1</v>
      </c>
      <c r="G1683" s="0">
        <v>15</v>
      </c>
      <c r="H1683" s="24">
        <v>0</v>
      </c>
      <c r="I1683" s="7">
        <v>0</v>
      </c>
      <c r="J1683" s="0">
        <v>0</v>
      </c>
      <c r="K1683" s="24">
        <v>1</v>
      </c>
      <c r="L1683" s="0">
        <v>0</v>
      </c>
      <c r="M1683" s="0">
        <v>0</v>
      </c>
      <c r="N1683" s="24">
        <v>0</v>
      </c>
      <c r="O1683" s="7">
        <v>0</v>
      </c>
      <c r="P1683" s="45">
        <v>0</v>
      </c>
      <c r="Q1683" s="24">
        <v>0</v>
      </c>
    </row>
    <row r="1684">
      <c r="B1684" s="7" t="s">
        <v>12173</v>
      </c>
      <c r="C1684" s="27">
        <v>1</v>
      </c>
      <c r="D1684" s="7">
        <v>0</v>
      </c>
      <c r="E1684" s="27">
        <v>0</v>
      </c>
      <c r="F1684" s="27">
        <v>1</v>
      </c>
      <c r="G1684" s="0">
        <v>8</v>
      </c>
      <c r="H1684" s="24">
        <v>0</v>
      </c>
      <c r="I1684" s="7">
        <v>0</v>
      </c>
      <c r="J1684" s="0">
        <v>0</v>
      </c>
      <c r="K1684" s="24">
        <v>1</v>
      </c>
      <c r="L1684" s="0">
        <v>0</v>
      </c>
      <c r="M1684" s="0">
        <v>0</v>
      </c>
      <c r="N1684" s="24">
        <v>0</v>
      </c>
      <c r="O1684" s="7">
        <v>0</v>
      </c>
      <c r="P1684" s="45">
        <v>0</v>
      </c>
      <c r="Q1684" s="24">
        <v>0</v>
      </c>
    </row>
    <row r="1685">
      <c r="B1685" s="7" t="s">
        <v>12174</v>
      </c>
      <c r="C1685" s="27">
        <v>1</v>
      </c>
      <c r="D1685" s="7">
        <v>1</v>
      </c>
      <c r="E1685" s="27">
        <v>0</v>
      </c>
      <c r="F1685" s="27">
        <v>0</v>
      </c>
      <c r="G1685" s="0">
        <v>1</v>
      </c>
      <c r="H1685" s="24">
        <v>0</v>
      </c>
      <c r="I1685" s="7">
        <v>1</v>
      </c>
      <c r="J1685" s="0">
        <v>0</v>
      </c>
      <c r="K1685" s="24">
        <v>0</v>
      </c>
      <c r="L1685" s="0">
        <v>0</v>
      </c>
      <c r="M1685" s="0">
        <v>0</v>
      </c>
      <c r="N1685" s="24">
        <v>0</v>
      </c>
      <c r="O1685" s="7">
        <v>0</v>
      </c>
      <c r="P1685" s="45">
        <v>0</v>
      </c>
      <c r="Q1685" s="24">
        <v>0</v>
      </c>
    </row>
    <row r="1686">
      <c r="B1686" s="7" t="s">
        <v>12175</v>
      </c>
      <c r="C1686" s="27">
        <v>1</v>
      </c>
      <c r="D1686" s="7">
        <v>0</v>
      </c>
      <c r="E1686" s="27">
        <v>0</v>
      </c>
      <c r="F1686" s="27">
        <v>1</v>
      </c>
      <c r="G1686" s="0">
        <v>1</v>
      </c>
      <c r="H1686" s="24">
        <v>0</v>
      </c>
      <c r="I1686" s="7">
        <v>0</v>
      </c>
      <c r="J1686" s="0">
        <v>0</v>
      </c>
      <c r="K1686" s="24">
        <v>1</v>
      </c>
      <c r="L1686" s="0">
        <v>0</v>
      </c>
      <c r="M1686" s="0">
        <v>0</v>
      </c>
      <c r="N1686" s="24">
        <v>0</v>
      </c>
      <c r="O1686" s="7">
        <v>0</v>
      </c>
      <c r="P1686" s="45">
        <v>0</v>
      </c>
      <c r="Q1686" s="24">
        <v>0</v>
      </c>
    </row>
    <row r="1687">
      <c r="B1687" s="7" t="s">
        <v>12176</v>
      </c>
      <c r="C1687" s="27">
        <v>1</v>
      </c>
      <c r="D1687" s="7">
        <v>0</v>
      </c>
      <c r="E1687" s="27">
        <v>0</v>
      </c>
      <c r="F1687" s="27">
        <v>1</v>
      </c>
      <c r="G1687" s="0">
        <v>14</v>
      </c>
      <c r="H1687" s="24">
        <v>0</v>
      </c>
      <c r="I1687" s="7">
        <v>0</v>
      </c>
      <c r="J1687" s="0">
        <v>0</v>
      </c>
      <c r="K1687" s="24">
        <v>1</v>
      </c>
      <c r="L1687" s="0">
        <v>0</v>
      </c>
      <c r="M1687" s="0">
        <v>0</v>
      </c>
      <c r="N1687" s="24">
        <v>0</v>
      </c>
      <c r="O1687" s="7">
        <v>0</v>
      </c>
      <c r="P1687" s="45">
        <v>0</v>
      </c>
      <c r="Q1687" s="24">
        <v>0</v>
      </c>
    </row>
    <row r="1688">
      <c r="B1688" s="7" t="s">
        <v>12177</v>
      </c>
      <c r="C1688" s="27">
        <v>1</v>
      </c>
      <c r="D1688" s="7">
        <v>0</v>
      </c>
      <c r="E1688" s="27">
        <v>0</v>
      </c>
      <c r="F1688" s="27">
        <v>1</v>
      </c>
      <c r="G1688" s="0">
        <v>6</v>
      </c>
      <c r="H1688" s="24">
        <v>0</v>
      </c>
      <c r="I1688" s="7">
        <v>0</v>
      </c>
      <c r="J1688" s="0">
        <v>0</v>
      </c>
      <c r="K1688" s="24">
        <v>1</v>
      </c>
      <c r="L1688" s="0">
        <v>0</v>
      </c>
      <c r="M1688" s="0">
        <v>0</v>
      </c>
      <c r="N1688" s="24">
        <v>0</v>
      </c>
      <c r="O1688" s="7">
        <v>0</v>
      </c>
      <c r="P1688" s="45">
        <v>0</v>
      </c>
      <c r="Q1688" s="24">
        <v>0</v>
      </c>
    </row>
    <row r="1689">
      <c r="B1689" s="7" t="s">
        <v>12178</v>
      </c>
      <c r="C1689" s="27">
        <v>1</v>
      </c>
      <c r="D1689" s="7">
        <v>0</v>
      </c>
      <c r="E1689" s="27">
        <v>0</v>
      </c>
      <c r="F1689" s="27">
        <v>1</v>
      </c>
      <c r="G1689" s="0">
        <v>50</v>
      </c>
      <c r="H1689" s="24">
        <v>0</v>
      </c>
      <c r="I1689" s="7">
        <v>0</v>
      </c>
      <c r="J1689" s="0">
        <v>0</v>
      </c>
      <c r="K1689" s="24">
        <v>1</v>
      </c>
      <c r="L1689" s="0">
        <v>0</v>
      </c>
      <c r="M1689" s="0">
        <v>0</v>
      </c>
      <c r="N1689" s="24">
        <v>0</v>
      </c>
      <c r="O1689" s="7">
        <v>0</v>
      </c>
      <c r="P1689" s="45">
        <v>0</v>
      </c>
      <c r="Q1689" s="24">
        <v>0</v>
      </c>
    </row>
    <row r="1690">
      <c r="B1690" s="7" t="s">
        <v>12179</v>
      </c>
      <c r="C1690" s="27">
        <v>1</v>
      </c>
      <c r="D1690" s="7">
        <v>0</v>
      </c>
      <c r="E1690" s="27">
        <v>0</v>
      </c>
      <c r="F1690" s="27">
        <v>1</v>
      </c>
      <c r="G1690" s="0">
        <v>226</v>
      </c>
      <c r="H1690" s="24">
        <v>0</v>
      </c>
      <c r="I1690" s="7">
        <v>0</v>
      </c>
      <c r="J1690" s="0">
        <v>0</v>
      </c>
      <c r="K1690" s="24">
        <v>1</v>
      </c>
      <c r="L1690" s="0">
        <v>0</v>
      </c>
      <c r="M1690" s="0">
        <v>0</v>
      </c>
      <c r="N1690" s="24">
        <v>0</v>
      </c>
      <c r="O1690" s="7">
        <v>0</v>
      </c>
      <c r="P1690" s="45">
        <v>0</v>
      </c>
      <c r="Q1690" s="24">
        <v>0</v>
      </c>
    </row>
    <row r="1691">
      <c r="B1691" s="7" t="s">
        <v>12180</v>
      </c>
      <c r="C1691" s="27">
        <v>1</v>
      </c>
      <c r="D1691" s="7">
        <v>0</v>
      </c>
      <c r="E1691" s="27">
        <v>0</v>
      </c>
      <c r="F1691" s="27">
        <v>1</v>
      </c>
      <c r="G1691" s="0">
        <v>31</v>
      </c>
      <c r="H1691" s="24">
        <v>0</v>
      </c>
      <c r="I1691" s="7">
        <v>0</v>
      </c>
      <c r="J1691" s="0">
        <v>0</v>
      </c>
      <c r="K1691" s="24">
        <v>1</v>
      </c>
      <c r="L1691" s="0">
        <v>0</v>
      </c>
      <c r="M1691" s="0">
        <v>0</v>
      </c>
      <c r="N1691" s="24">
        <v>0</v>
      </c>
      <c r="O1691" s="7">
        <v>0</v>
      </c>
      <c r="P1691" s="45">
        <v>0</v>
      </c>
      <c r="Q1691" s="24">
        <v>0</v>
      </c>
    </row>
    <row r="1692">
      <c r="B1692" s="7" t="s">
        <v>12181</v>
      </c>
      <c r="C1692" s="27">
        <v>1</v>
      </c>
      <c r="D1692" s="7">
        <v>0</v>
      </c>
      <c r="E1692" s="27">
        <v>0</v>
      </c>
      <c r="F1692" s="27">
        <v>1</v>
      </c>
      <c r="G1692" s="0">
        <v>34</v>
      </c>
      <c r="H1692" s="24">
        <v>0</v>
      </c>
      <c r="I1692" s="7">
        <v>0</v>
      </c>
      <c r="J1692" s="0">
        <v>0</v>
      </c>
      <c r="K1692" s="24">
        <v>1</v>
      </c>
      <c r="L1692" s="0">
        <v>0</v>
      </c>
      <c r="M1692" s="0">
        <v>0</v>
      </c>
      <c r="N1692" s="24">
        <v>0</v>
      </c>
      <c r="O1692" s="7">
        <v>0</v>
      </c>
      <c r="P1692" s="45">
        <v>0</v>
      </c>
      <c r="Q1692" s="24">
        <v>0</v>
      </c>
    </row>
    <row r="1693">
      <c r="B1693" s="7" t="s">
        <v>12182</v>
      </c>
      <c r="C1693" s="27">
        <v>1</v>
      </c>
      <c r="D1693" s="7">
        <v>0</v>
      </c>
      <c r="E1693" s="27">
        <v>0</v>
      </c>
      <c r="F1693" s="27">
        <v>1</v>
      </c>
      <c r="G1693" s="0">
        <v>27</v>
      </c>
      <c r="H1693" s="24">
        <v>0</v>
      </c>
      <c r="I1693" s="7">
        <v>0</v>
      </c>
      <c r="J1693" s="0">
        <v>0</v>
      </c>
      <c r="K1693" s="24">
        <v>1</v>
      </c>
      <c r="L1693" s="0">
        <v>0</v>
      </c>
      <c r="M1693" s="0">
        <v>0</v>
      </c>
      <c r="N1693" s="24">
        <v>0</v>
      </c>
      <c r="O1693" s="7">
        <v>0</v>
      </c>
      <c r="P1693" s="45">
        <v>0</v>
      </c>
      <c r="Q1693" s="24">
        <v>0</v>
      </c>
    </row>
    <row r="1694">
      <c r="B1694" s="7" t="s">
        <v>12183</v>
      </c>
      <c r="C1694" s="27">
        <v>1</v>
      </c>
      <c r="D1694" s="7">
        <v>0</v>
      </c>
      <c r="E1694" s="27">
        <v>0</v>
      </c>
      <c r="F1694" s="27">
        <v>1</v>
      </c>
      <c r="G1694" s="0">
        <v>4</v>
      </c>
      <c r="H1694" s="24">
        <v>0</v>
      </c>
      <c r="I1694" s="7">
        <v>0</v>
      </c>
      <c r="J1694" s="0">
        <v>0</v>
      </c>
      <c r="K1694" s="24">
        <v>1</v>
      </c>
      <c r="L1694" s="0">
        <v>0</v>
      </c>
      <c r="M1694" s="0">
        <v>0</v>
      </c>
      <c r="N1694" s="24">
        <v>0</v>
      </c>
      <c r="O1694" s="7">
        <v>0</v>
      </c>
      <c r="P1694" s="45">
        <v>0</v>
      </c>
      <c r="Q1694" s="24">
        <v>0</v>
      </c>
    </row>
    <row r="1695">
      <c r="B1695" s="7" t="s">
        <v>12184</v>
      </c>
      <c r="C1695" s="27">
        <v>1</v>
      </c>
      <c r="D1695" s="7">
        <v>0</v>
      </c>
      <c r="E1695" s="27">
        <v>0</v>
      </c>
      <c r="F1695" s="27">
        <v>1</v>
      </c>
      <c r="G1695" s="0">
        <v>1</v>
      </c>
      <c r="H1695" s="24">
        <v>0</v>
      </c>
      <c r="I1695" s="7">
        <v>0</v>
      </c>
      <c r="J1695" s="0">
        <v>0</v>
      </c>
      <c r="K1695" s="24">
        <v>1</v>
      </c>
      <c r="L1695" s="0">
        <v>0</v>
      </c>
      <c r="M1695" s="0">
        <v>0</v>
      </c>
      <c r="N1695" s="24">
        <v>0</v>
      </c>
      <c r="O1695" s="7">
        <v>0</v>
      </c>
      <c r="P1695" s="45">
        <v>0</v>
      </c>
      <c r="Q1695" s="24">
        <v>0</v>
      </c>
    </row>
    <row r="1696">
      <c r="B1696" s="7" t="s">
        <v>12185</v>
      </c>
      <c r="C1696" s="27">
        <v>1</v>
      </c>
      <c r="D1696" s="7">
        <v>1</v>
      </c>
      <c r="E1696" s="27">
        <v>0</v>
      </c>
      <c r="F1696" s="27">
        <v>0</v>
      </c>
      <c r="G1696" s="0">
        <v>2</v>
      </c>
      <c r="H1696" s="24">
        <v>0</v>
      </c>
      <c r="I1696" s="7">
        <v>1</v>
      </c>
      <c r="J1696" s="0">
        <v>0</v>
      </c>
      <c r="K1696" s="24">
        <v>0</v>
      </c>
      <c r="L1696" s="0">
        <v>0</v>
      </c>
      <c r="M1696" s="0">
        <v>0</v>
      </c>
      <c r="N1696" s="24">
        <v>0</v>
      </c>
      <c r="O1696" s="7">
        <v>0</v>
      </c>
      <c r="P1696" s="45">
        <v>0</v>
      </c>
      <c r="Q1696" s="24">
        <v>0</v>
      </c>
    </row>
    <row r="1697">
      <c r="B1697" s="7" t="s">
        <v>12186</v>
      </c>
      <c r="C1697" s="27">
        <v>1</v>
      </c>
      <c r="D1697" s="7">
        <v>0</v>
      </c>
      <c r="E1697" s="27">
        <v>0</v>
      </c>
      <c r="F1697" s="27">
        <v>1</v>
      </c>
      <c r="G1697" s="0">
        <v>81</v>
      </c>
      <c r="H1697" s="24">
        <v>0</v>
      </c>
      <c r="I1697" s="7">
        <v>0</v>
      </c>
      <c r="J1697" s="0">
        <v>0</v>
      </c>
      <c r="K1697" s="24">
        <v>1</v>
      </c>
      <c r="L1697" s="0">
        <v>0</v>
      </c>
      <c r="M1697" s="0">
        <v>0</v>
      </c>
      <c r="N1697" s="24">
        <v>0</v>
      </c>
      <c r="O1697" s="7">
        <v>0</v>
      </c>
      <c r="P1697" s="45">
        <v>0</v>
      </c>
      <c r="Q1697" s="24">
        <v>0</v>
      </c>
    </row>
    <row r="1698">
      <c r="B1698" s="7" t="s">
        <v>12187</v>
      </c>
      <c r="C1698" s="27">
        <v>1</v>
      </c>
      <c r="D1698" s="7">
        <v>1</v>
      </c>
      <c r="E1698" s="27">
        <v>0</v>
      </c>
      <c r="F1698" s="27">
        <v>0</v>
      </c>
      <c r="G1698" s="0">
        <v>2</v>
      </c>
      <c r="H1698" s="24">
        <v>0</v>
      </c>
      <c r="I1698" s="7">
        <v>1</v>
      </c>
      <c r="J1698" s="0">
        <v>0</v>
      </c>
      <c r="K1698" s="24">
        <v>0</v>
      </c>
      <c r="L1698" s="0">
        <v>0</v>
      </c>
      <c r="M1698" s="0">
        <v>0</v>
      </c>
      <c r="N1698" s="24">
        <v>0</v>
      </c>
      <c r="O1698" s="7">
        <v>0</v>
      </c>
      <c r="P1698" s="45">
        <v>0</v>
      </c>
      <c r="Q1698" s="24">
        <v>0</v>
      </c>
    </row>
    <row r="1699">
      <c r="B1699" s="7" t="s">
        <v>12188</v>
      </c>
      <c r="C1699" s="27">
        <v>1</v>
      </c>
      <c r="D1699" s="7">
        <v>1</v>
      </c>
      <c r="E1699" s="27">
        <v>0</v>
      </c>
      <c r="F1699" s="27">
        <v>0</v>
      </c>
      <c r="G1699" s="0">
        <v>3</v>
      </c>
      <c r="H1699" s="24">
        <v>0</v>
      </c>
      <c r="I1699" s="7">
        <v>1</v>
      </c>
      <c r="J1699" s="0">
        <v>0</v>
      </c>
      <c r="K1699" s="24">
        <v>0</v>
      </c>
      <c r="L1699" s="0">
        <v>0</v>
      </c>
      <c r="M1699" s="0">
        <v>0</v>
      </c>
      <c r="N1699" s="24">
        <v>0</v>
      </c>
      <c r="O1699" s="7">
        <v>0</v>
      </c>
      <c r="P1699" s="45">
        <v>0</v>
      </c>
      <c r="Q1699" s="24">
        <v>0</v>
      </c>
    </row>
    <row r="1700">
      <c r="B1700" s="7" t="s">
        <v>12189</v>
      </c>
      <c r="C1700" s="27">
        <v>1</v>
      </c>
      <c r="D1700" s="7">
        <v>1</v>
      </c>
      <c r="E1700" s="27">
        <v>0</v>
      </c>
      <c r="F1700" s="27">
        <v>0</v>
      </c>
      <c r="G1700" s="0">
        <v>2</v>
      </c>
      <c r="H1700" s="24">
        <v>0</v>
      </c>
      <c r="I1700" s="7">
        <v>1</v>
      </c>
      <c r="J1700" s="0">
        <v>0</v>
      </c>
      <c r="K1700" s="24">
        <v>0</v>
      </c>
      <c r="L1700" s="0">
        <v>0</v>
      </c>
      <c r="M1700" s="0">
        <v>0</v>
      </c>
      <c r="N1700" s="24">
        <v>0</v>
      </c>
      <c r="O1700" s="7">
        <v>0</v>
      </c>
      <c r="P1700" s="45">
        <v>0</v>
      </c>
      <c r="Q1700" s="24">
        <v>0</v>
      </c>
    </row>
    <row r="1701">
      <c r="B1701" s="7" t="s">
        <v>12190</v>
      </c>
      <c r="C1701" s="27">
        <v>1</v>
      </c>
      <c r="D1701" s="7">
        <v>0</v>
      </c>
      <c r="E1701" s="27">
        <v>1</v>
      </c>
      <c r="F1701" s="27">
        <v>0</v>
      </c>
      <c r="G1701" s="0">
        <v>5</v>
      </c>
      <c r="H1701" s="24">
        <v>0</v>
      </c>
      <c r="I1701" s="7">
        <v>0</v>
      </c>
      <c r="J1701" s="0">
        <v>0</v>
      </c>
      <c r="K1701" s="24">
        <v>0</v>
      </c>
      <c r="L1701" s="0">
        <v>0</v>
      </c>
      <c r="M1701" s="0">
        <v>1</v>
      </c>
      <c r="N1701" s="24">
        <v>0</v>
      </c>
      <c r="O1701" s="7">
        <v>0</v>
      </c>
      <c r="P1701" s="45">
        <v>0</v>
      </c>
      <c r="Q1701" s="24">
        <v>0</v>
      </c>
    </row>
    <row r="1702">
      <c r="B1702" s="7" t="s">
        <v>12191</v>
      </c>
      <c r="C1702" s="27">
        <v>1</v>
      </c>
      <c r="D1702" s="7">
        <v>0</v>
      </c>
      <c r="E1702" s="27">
        <v>1</v>
      </c>
      <c r="F1702" s="27">
        <v>0</v>
      </c>
      <c r="G1702" s="0">
        <v>2</v>
      </c>
      <c r="H1702" s="24">
        <v>0</v>
      </c>
      <c r="I1702" s="7">
        <v>0</v>
      </c>
      <c r="J1702" s="0">
        <v>0</v>
      </c>
      <c r="K1702" s="24">
        <v>0</v>
      </c>
      <c r="L1702" s="0">
        <v>0</v>
      </c>
      <c r="M1702" s="0">
        <v>1</v>
      </c>
      <c r="N1702" s="24">
        <v>0</v>
      </c>
      <c r="O1702" s="7">
        <v>0</v>
      </c>
      <c r="P1702" s="45">
        <v>0</v>
      </c>
      <c r="Q1702" s="24">
        <v>0</v>
      </c>
    </row>
    <row r="1703">
      <c r="B1703" s="7" t="s">
        <v>12192</v>
      </c>
      <c r="C1703" s="27">
        <v>1</v>
      </c>
      <c r="D1703" s="7">
        <v>0</v>
      </c>
      <c r="E1703" s="27">
        <v>1</v>
      </c>
      <c r="F1703" s="27">
        <v>0</v>
      </c>
      <c r="G1703" s="0">
        <v>3</v>
      </c>
      <c r="H1703" s="24">
        <v>0</v>
      </c>
      <c r="I1703" s="7">
        <v>0</v>
      </c>
      <c r="J1703" s="0">
        <v>0</v>
      </c>
      <c r="K1703" s="24">
        <v>0</v>
      </c>
      <c r="L1703" s="0">
        <v>0</v>
      </c>
      <c r="M1703" s="0">
        <v>1</v>
      </c>
      <c r="N1703" s="24">
        <v>0</v>
      </c>
      <c r="O1703" s="7">
        <v>0</v>
      </c>
      <c r="P1703" s="45">
        <v>0</v>
      </c>
      <c r="Q1703" s="24">
        <v>0</v>
      </c>
    </row>
    <row r="1704">
      <c r="B1704" s="7" t="s">
        <v>12193</v>
      </c>
      <c r="C1704" s="27">
        <v>1</v>
      </c>
      <c r="D1704" s="7">
        <v>0</v>
      </c>
      <c r="E1704" s="27">
        <v>1</v>
      </c>
      <c r="F1704" s="27">
        <v>0</v>
      </c>
      <c r="G1704" s="0">
        <v>2</v>
      </c>
      <c r="H1704" s="24">
        <v>0</v>
      </c>
      <c r="I1704" s="7">
        <v>0</v>
      </c>
      <c r="J1704" s="0">
        <v>0</v>
      </c>
      <c r="K1704" s="24">
        <v>0</v>
      </c>
      <c r="L1704" s="0">
        <v>0</v>
      </c>
      <c r="M1704" s="0">
        <v>1</v>
      </c>
      <c r="N1704" s="24">
        <v>0</v>
      </c>
      <c r="O1704" s="7">
        <v>0</v>
      </c>
      <c r="P1704" s="45">
        <v>0</v>
      </c>
      <c r="Q1704" s="24">
        <v>0</v>
      </c>
    </row>
    <row r="1705">
      <c r="B1705" s="7" t="s">
        <v>12194</v>
      </c>
      <c r="C1705" s="27">
        <v>1</v>
      </c>
      <c r="D1705" s="7">
        <v>0</v>
      </c>
      <c r="E1705" s="27">
        <v>1</v>
      </c>
      <c r="F1705" s="27">
        <v>0</v>
      </c>
      <c r="G1705" s="0">
        <v>2</v>
      </c>
      <c r="H1705" s="24">
        <v>0</v>
      </c>
      <c r="I1705" s="7">
        <v>0</v>
      </c>
      <c r="J1705" s="0">
        <v>0</v>
      </c>
      <c r="K1705" s="24">
        <v>0</v>
      </c>
      <c r="L1705" s="0">
        <v>0</v>
      </c>
      <c r="M1705" s="0">
        <v>1</v>
      </c>
      <c r="N1705" s="24">
        <v>0</v>
      </c>
      <c r="O1705" s="7">
        <v>0</v>
      </c>
      <c r="P1705" s="45">
        <v>0</v>
      </c>
      <c r="Q1705" s="24">
        <v>0</v>
      </c>
    </row>
    <row r="1706">
      <c r="B1706" s="7" t="s">
        <v>12195</v>
      </c>
      <c r="C1706" s="27">
        <v>1</v>
      </c>
      <c r="D1706" s="7">
        <v>0</v>
      </c>
      <c r="E1706" s="27">
        <v>1</v>
      </c>
      <c r="F1706" s="27">
        <v>0</v>
      </c>
      <c r="G1706" s="0">
        <v>4</v>
      </c>
      <c r="H1706" s="24">
        <v>0</v>
      </c>
      <c r="I1706" s="7">
        <v>0</v>
      </c>
      <c r="J1706" s="0">
        <v>0</v>
      </c>
      <c r="K1706" s="24">
        <v>0</v>
      </c>
      <c r="L1706" s="0">
        <v>0</v>
      </c>
      <c r="M1706" s="0">
        <v>1</v>
      </c>
      <c r="N1706" s="24">
        <v>0</v>
      </c>
      <c r="O1706" s="7">
        <v>0</v>
      </c>
      <c r="P1706" s="45">
        <v>0</v>
      </c>
      <c r="Q1706" s="24">
        <v>0</v>
      </c>
    </row>
    <row r="1707">
      <c r="B1707" s="7" t="s">
        <v>12196</v>
      </c>
      <c r="C1707" s="27">
        <v>1</v>
      </c>
      <c r="D1707" s="7">
        <v>0</v>
      </c>
      <c r="E1707" s="27">
        <v>1</v>
      </c>
      <c r="F1707" s="27">
        <v>0</v>
      </c>
      <c r="G1707" s="0">
        <v>3</v>
      </c>
      <c r="H1707" s="24">
        <v>0</v>
      </c>
      <c r="I1707" s="7">
        <v>0</v>
      </c>
      <c r="J1707" s="0">
        <v>0</v>
      </c>
      <c r="K1707" s="24">
        <v>0</v>
      </c>
      <c r="L1707" s="0">
        <v>0</v>
      </c>
      <c r="M1707" s="0">
        <v>1</v>
      </c>
      <c r="N1707" s="24">
        <v>0</v>
      </c>
      <c r="O1707" s="7">
        <v>0</v>
      </c>
      <c r="P1707" s="45">
        <v>0</v>
      </c>
      <c r="Q1707" s="24">
        <v>0</v>
      </c>
    </row>
    <row r="1708">
      <c r="B1708" s="7" t="s">
        <v>12197</v>
      </c>
      <c r="C1708" s="27">
        <v>1</v>
      </c>
      <c r="D1708" s="7">
        <v>0</v>
      </c>
      <c r="E1708" s="27">
        <v>0</v>
      </c>
      <c r="F1708" s="27">
        <v>1</v>
      </c>
      <c r="G1708" s="0">
        <v>4</v>
      </c>
      <c r="H1708" s="24">
        <v>0</v>
      </c>
      <c r="I1708" s="7">
        <v>0</v>
      </c>
      <c r="J1708" s="0">
        <v>0</v>
      </c>
      <c r="K1708" s="24">
        <v>1</v>
      </c>
      <c r="L1708" s="0">
        <v>0</v>
      </c>
      <c r="M1708" s="0">
        <v>0</v>
      </c>
      <c r="N1708" s="24">
        <v>0</v>
      </c>
      <c r="O1708" s="7">
        <v>0</v>
      </c>
      <c r="P1708" s="45">
        <v>0</v>
      </c>
      <c r="Q1708" s="24">
        <v>0</v>
      </c>
    </row>
    <row r="1709">
      <c r="B1709" s="7" t="s">
        <v>12198</v>
      </c>
      <c r="C1709" s="27">
        <v>1</v>
      </c>
      <c r="D1709" s="7">
        <v>0</v>
      </c>
      <c r="E1709" s="27">
        <v>0</v>
      </c>
      <c r="F1709" s="27">
        <v>1</v>
      </c>
      <c r="G1709" s="0">
        <v>6</v>
      </c>
      <c r="H1709" s="24">
        <v>0</v>
      </c>
      <c r="I1709" s="7">
        <v>0</v>
      </c>
      <c r="J1709" s="0">
        <v>0</v>
      </c>
      <c r="K1709" s="24">
        <v>1</v>
      </c>
      <c r="L1709" s="0">
        <v>0</v>
      </c>
      <c r="M1709" s="0">
        <v>0</v>
      </c>
      <c r="N1709" s="24">
        <v>0</v>
      </c>
      <c r="O1709" s="7">
        <v>0</v>
      </c>
      <c r="P1709" s="45">
        <v>0</v>
      </c>
      <c r="Q1709" s="24">
        <v>0</v>
      </c>
    </row>
    <row r="1710">
      <c r="B1710" s="7" t="s">
        <v>12199</v>
      </c>
      <c r="C1710" s="27">
        <v>1</v>
      </c>
      <c r="D1710" s="7">
        <v>0</v>
      </c>
      <c r="E1710" s="27">
        <v>0</v>
      </c>
      <c r="F1710" s="27">
        <v>1</v>
      </c>
      <c r="G1710" s="0">
        <v>5</v>
      </c>
      <c r="H1710" s="24">
        <v>0</v>
      </c>
      <c r="I1710" s="7">
        <v>0</v>
      </c>
      <c r="J1710" s="0">
        <v>0</v>
      </c>
      <c r="K1710" s="24">
        <v>1</v>
      </c>
      <c r="L1710" s="0">
        <v>0</v>
      </c>
      <c r="M1710" s="0">
        <v>0</v>
      </c>
      <c r="N1710" s="24">
        <v>0</v>
      </c>
      <c r="O1710" s="7">
        <v>0</v>
      </c>
      <c r="P1710" s="45">
        <v>0</v>
      </c>
      <c r="Q1710" s="24">
        <v>0</v>
      </c>
    </row>
    <row r="1711">
      <c r="B1711" s="7" t="s">
        <v>12200</v>
      </c>
      <c r="C1711" s="27">
        <v>1</v>
      </c>
      <c r="D1711" s="7">
        <v>0</v>
      </c>
      <c r="E1711" s="27">
        <v>1</v>
      </c>
      <c r="F1711" s="27">
        <v>0</v>
      </c>
      <c r="G1711" s="0">
        <v>6</v>
      </c>
      <c r="H1711" s="24">
        <v>0</v>
      </c>
      <c r="I1711" s="7">
        <v>0</v>
      </c>
      <c r="J1711" s="0">
        <v>0</v>
      </c>
      <c r="K1711" s="24">
        <v>0</v>
      </c>
      <c r="L1711" s="0">
        <v>0</v>
      </c>
      <c r="M1711" s="0">
        <v>1</v>
      </c>
      <c r="N1711" s="24">
        <v>0</v>
      </c>
      <c r="O1711" s="7">
        <v>0</v>
      </c>
      <c r="P1711" s="45">
        <v>0</v>
      </c>
      <c r="Q1711" s="24">
        <v>0</v>
      </c>
    </row>
    <row r="1712">
      <c r="B1712" s="7" t="s">
        <v>12201</v>
      </c>
      <c r="C1712" s="27">
        <v>1</v>
      </c>
      <c r="D1712" s="7">
        <v>0</v>
      </c>
      <c r="E1712" s="27">
        <v>0</v>
      </c>
      <c r="F1712" s="27">
        <v>1</v>
      </c>
      <c r="G1712" s="0">
        <v>1</v>
      </c>
      <c r="H1712" s="24">
        <v>0</v>
      </c>
      <c r="I1712" s="7">
        <v>0</v>
      </c>
      <c r="J1712" s="0">
        <v>0</v>
      </c>
      <c r="K1712" s="24">
        <v>1</v>
      </c>
      <c r="L1712" s="0">
        <v>0</v>
      </c>
      <c r="M1712" s="0">
        <v>0</v>
      </c>
      <c r="N1712" s="24">
        <v>0</v>
      </c>
      <c r="O1712" s="7">
        <v>0</v>
      </c>
      <c r="P1712" s="45">
        <v>0</v>
      </c>
      <c r="Q1712" s="24">
        <v>0</v>
      </c>
    </row>
    <row r="1713">
      <c r="B1713" s="7" t="s">
        <v>12202</v>
      </c>
      <c r="C1713" s="27">
        <v>1</v>
      </c>
      <c r="D1713" s="7">
        <v>0</v>
      </c>
      <c r="E1713" s="27">
        <v>1</v>
      </c>
      <c r="F1713" s="27">
        <v>0</v>
      </c>
      <c r="G1713" s="0">
        <v>1</v>
      </c>
      <c r="H1713" s="24">
        <v>0</v>
      </c>
      <c r="I1713" s="7">
        <v>0</v>
      </c>
      <c r="J1713" s="0">
        <v>0</v>
      </c>
      <c r="K1713" s="24">
        <v>0</v>
      </c>
      <c r="L1713" s="0">
        <v>0</v>
      </c>
      <c r="M1713" s="0">
        <v>1</v>
      </c>
      <c r="N1713" s="24">
        <v>0</v>
      </c>
      <c r="O1713" s="7">
        <v>0</v>
      </c>
      <c r="P1713" s="45">
        <v>0</v>
      </c>
      <c r="Q1713" s="24">
        <v>0</v>
      </c>
    </row>
    <row r="1714">
      <c r="B1714" s="7" t="s">
        <v>12203</v>
      </c>
      <c r="C1714" s="27">
        <v>1</v>
      </c>
      <c r="D1714" s="7">
        <v>0</v>
      </c>
      <c r="E1714" s="27">
        <v>1</v>
      </c>
      <c r="F1714" s="27">
        <v>0</v>
      </c>
      <c r="G1714" s="0">
        <v>2</v>
      </c>
      <c r="H1714" s="24">
        <v>0</v>
      </c>
      <c r="I1714" s="7">
        <v>0</v>
      </c>
      <c r="J1714" s="0">
        <v>0</v>
      </c>
      <c r="K1714" s="24">
        <v>0</v>
      </c>
      <c r="L1714" s="0">
        <v>0</v>
      </c>
      <c r="M1714" s="0">
        <v>1</v>
      </c>
      <c r="N1714" s="24">
        <v>0</v>
      </c>
      <c r="O1714" s="7">
        <v>0</v>
      </c>
      <c r="P1714" s="45">
        <v>0</v>
      </c>
      <c r="Q1714" s="24">
        <v>0</v>
      </c>
    </row>
    <row r="1715">
      <c r="B1715" s="7" t="s">
        <v>12204</v>
      </c>
      <c r="C1715" s="27">
        <v>1</v>
      </c>
      <c r="D1715" s="7">
        <v>0</v>
      </c>
      <c r="E1715" s="27">
        <v>1</v>
      </c>
      <c r="F1715" s="27">
        <v>0</v>
      </c>
      <c r="G1715" s="0">
        <v>9</v>
      </c>
      <c r="H1715" s="24">
        <v>0</v>
      </c>
      <c r="I1715" s="7">
        <v>0</v>
      </c>
      <c r="J1715" s="0">
        <v>0</v>
      </c>
      <c r="K1715" s="24">
        <v>0</v>
      </c>
      <c r="L1715" s="0">
        <v>0</v>
      </c>
      <c r="M1715" s="0">
        <v>1</v>
      </c>
      <c r="N1715" s="24">
        <v>0</v>
      </c>
      <c r="O1715" s="7">
        <v>0</v>
      </c>
      <c r="P1715" s="45">
        <v>0</v>
      </c>
      <c r="Q1715" s="24">
        <v>0</v>
      </c>
    </row>
    <row r="1716">
      <c r="B1716" s="7" t="s">
        <v>12205</v>
      </c>
      <c r="C1716" s="27">
        <v>1</v>
      </c>
      <c r="D1716" s="7">
        <v>0</v>
      </c>
      <c r="E1716" s="27">
        <v>1</v>
      </c>
      <c r="F1716" s="27">
        <v>0</v>
      </c>
      <c r="G1716" s="0">
        <v>7</v>
      </c>
      <c r="H1716" s="24">
        <v>0</v>
      </c>
      <c r="I1716" s="7">
        <v>0</v>
      </c>
      <c r="J1716" s="0">
        <v>0</v>
      </c>
      <c r="K1716" s="24">
        <v>0</v>
      </c>
      <c r="L1716" s="0">
        <v>0</v>
      </c>
      <c r="M1716" s="0">
        <v>1</v>
      </c>
      <c r="N1716" s="24">
        <v>0</v>
      </c>
      <c r="O1716" s="7">
        <v>0</v>
      </c>
      <c r="P1716" s="45">
        <v>0</v>
      </c>
      <c r="Q1716" s="24">
        <v>0</v>
      </c>
    </row>
    <row r="1717">
      <c r="B1717" s="7" t="s">
        <v>12206</v>
      </c>
      <c r="C1717" s="27">
        <v>1</v>
      </c>
      <c r="D1717" s="7">
        <v>1</v>
      </c>
      <c r="E1717" s="27">
        <v>0</v>
      </c>
      <c r="F1717" s="27">
        <v>0</v>
      </c>
      <c r="G1717" s="0">
        <v>0</v>
      </c>
      <c r="H1717" s="24">
        <v>0</v>
      </c>
      <c r="I1717" s="7">
        <v>1</v>
      </c>
      <c r="J1717" s="0">
        <v>0</v>
      </c>
      <c r="K1717" s="24">
        <v>0</v>
      </c>
      <c r="L1717" s="0">
        <v>0</v>
      </c>
      <c r="M1717" s="0">
        <v>0</v>
      </c>
      <c r="N1717" s="24">
        <v>0</v>
      </c>
      <c r="O1717" s="7">
        <v>0</v>
      </c>
      <c r="P1717" s="45">
        <v>0</v>
      </c>
      <c r="Q1717" s="24">
        <v>0</v>
      </c>
    </row>
    <row r="1718">
      <c r="B1718" s="7" t="s">
        <v>12207</v>
      </c>
      <c r="C1718" s="27">
        <v>1</v>
      </c>
      <c r="D1718" s="7">
        <v>0</v>
      </c>
      <c r="E1718" s="27">
        <v>1</v>
      </c>
      <c r="F1718" s="27">
        <v>0</v>
      </c>
      <c r="G1718" s="0">
        <v>7</v>
      </c>
      <c r="H1718" s="24">
        <v>0</v>
      </c>
      <c r="I1718" s="7">
        <v>0</v>
      </c>
      <c r="J1718" s="0">
        <v>1</v>
      </c>
      <c r="K1718" s="24">
        <v>0</v>
      </c>
      <c r="L1718" s="0">
        <v>0</v>
      </c>
      <c r="M1718" s="0">
        <v>0</v>
      </c>
      <c r="N1718" s="24">
        <v>0</v>
      </c>
      <c r="O1718" s="7">
        <v>0</v>
      </c>
      <c r="P1718" s="45">
        <v>0</v>
      </c>
      <c r="Q1718" s="24">
        <v>0</v>
      </c>
    </row>
    <row r="1719">
      <c r="B1719" s="7" t="s">
        <v>12208</v>
      </c>
      <c r="C1719" s="27">
        <v>1</v>
      </c>
      <c r="D1719" s="7">
        <v>1</v>
      </c>
      <c r="E1719" s="27">
        <v>0</v>
      </c>
      <c r="F1719" s="27">
        <v>0</v>
      </c>
      <c r="G1719" s="0">
        <v>228</v>
      </c>
      <c r="H1719" s="24">
        <v>0</v>
      </c>
      <c r="I1719" s="7">
        <v>1</v>
      </c>
      <c r="J1719" s="0">
        <v>0</v>
      </c>
      <c r="K1719" s="24">
        <v>0</v>
      </c>
      <c r="L1719" s="0">
        <v>0</v>
      </c>
      <c r="M1719" s="0">
        <v>0</v>
      </c>
      <c r="N1719" s="24">
        <v>0</v>
      </c>
      <c r="O1719" s="7">
        <v>0</v>
      </c>
      <c r="P1719" s="45">
        <v>0</v>
      </c>
      <c r="Q1719" s="24">
        <v>0</v>
      </c>
    </row>
    <row r="1720">
      <c r="B1720" s="7" t="s">
        <v>12209</v>
      </c>
      <c r="C1720" s="27">
        <v>1</v>
      </c>
      <c r="D1720" s="7">
        <v>1</v>
      </c>
      <c r="E1720" s="27">
        <v>0</v>
      </c>
      <c r="F1720" s="27">
        <v>0</v>
      </c>
      <c r="G1720" s="0">
        <v>8</v>
      </c>
      <c r="H1720" s="24">
        <v>0</v>
      </c>
      <c r="I1720" s="7">
        <v>1</v>
      </c>
      <c r="J1720" s="0">
        <v>0</v>
      </c>
      <c r="K1720" s="24">
        <v>0</v>
      </c>
      <c r="L1720" s="0">
        <v>0</v>
      </c>
      <c r="M1720" s="0">
        <v>0</v>
      </c>
      <c r="N1720" s="24">
        <v>0</v>
      </c>
      <c r="O1720" s="7">
        <v>0</v>
      </c>
      <c r="P1720" s="45">
        <v>0</v>
      </c>
      <c r="Q1720" s="24">
        <v>0</v>
      </c>
    </row>
    <row r="1721">
      <c r="B1721" s="7" t="s">
        <v>12210</v>
      </c>
      <c r="C1721" s="27">
        <v>1</v>
      </c>
      <c r="D1721" s="7">
        <v>1</v>
      </c>
      <c r="E1721" s="27">
        <v>0</v>
      </c>
      <c r="F1721" s="27">
        <v>0</v>
      </c>
      <c r="G1721" s="0">
        <v>2</v>
      </c>
      <c r="H1721" s="24">
        <v>0</v>
      </c>
      <c r="I1721" s="7">
        <v>1</v>
      </c>
      <c r="J1721" s="0">
        <v>0</v>
      </c>
      <c r="K1721" s="24">
        <v>0</v>
      </c>
      <c r="L1721" s="0">
        <v>0</v>
      </c>
      <c r="M1721" s="0">
        <v>0</v>
      </c>
      <c r="N1721" s="24">
        <v>0</v>
      </c>
      <c r="O1721" s="7">
        <v>0</v>
      </c>
      <c r="P1721" s="45">
        <v>0</v>
      </c>
      <c r="Q1721" s="24">
        <v>0</v>
      </c>
    </row>
    <row r="1722">
      <c r="B1722" s="7" t="s">
        <v>12211</v>
      </c>
      <c r="C1722" s="27">
        <v>1</v>
      </c>
      <c r="D1722" s="7">
        <v>0</v>
      </c>
      <c r="E1722" s="27">
        <v>1</v>
      </c>
      <c r="F1722" s="27">
        <v>0</v>
      </c>
      <c r="G1722" s="0">
        <v>3</v>
      </c>
      <c r="H1722" s="24">
        <v>0</v>
      </c>
      <c r="I1722" s="7">
        <v>0</v>
      </c>
      <c r="J1722" s="0">
        <v>1</v>
      </c>
      <c r="K1722" s="24">
        <v>0</v>
      </c>
      <c r="L1722" s="0">
        <v>0</v>
      </c>
      <c r="M1722" s="0">
        <v>0</v>
      </c>
      <c r="N1722" s="24">
        <v>0</v>
      </c>
      <c r="O1722" s="7">
        <v>0</v>
      </c>
      <c r="P1722" s="45">
        <v>0</v>
      </c>
      <c r="Q1722" s="24">
        <v>0</v>
      </c>
    </row>
    <row r="1723">
      <c r="B1723" s="7" t="s">
        <v>12212</v>
      </c>
      <c r="C1723" s="27">
        <v>1</v>
      </c>
      <c r="D1723" s="7">
        <v>1</v>
      </c>
      <c r="E1723" s="27">
        <v>0</v>
      </c>
      <c r="F1723" s="27">
        <v>0</v>
      </c>
      <c r="G1723" s="0">
        <v>1</v>
      </c>
      <c r="H1723" s="24">
        <v>0</v>
      </c>
      <c r="I1723" s="7">
        <v>1</v>
      </c>
      <c r="J1723" s="0">
        <v>0</v>
      </c>
      <c r="K1723" s="24">
        <v>0</v>
      </c>
      <c r="L1723" s="0">
        <v>0</v>
      </c>
      <c r="M1723" s="0">
        <v>0</v>
      </c>
      <c r="N1723" s="24">
        <v>0</v>
      </c>
      <c r="O1723" s="7">
        <v>0</v>
      </c>
      <c r="P1723" s="45">
        <v>0</v>
      </c>
      <c r="Q1723" s="24">
        <v>0</v>
      </c>
    </row>
    <row r="1724">
      <c r="B1724" s="7" t="s">
        <v>12213</v>
      </c>
      <c r="C1724" s="27">
        <v>1</v>
      </c>
      <c r="D1724" s="7">
        <v>1</v>
      </c>
      <c r="E1724" s="27">
        <v>0</v>
      </c>
      <c r="F1724" s="27">
        <v>0</v>
      </c>
      <c r="G1724" s="0">
        <v>1</v>
      </c>
      <c r="H1724" s="24">
        <v>0</v>
      </c>
      <c r="I1724" s="7">
        <v>1</v>
      </c>
      <c r="J1724" s="0">
        <v>0</v>
      </c>
      <c r="K1724" s="24">
        <v>0</v>
      </c>
      <c r="L1724" s="0">
        <v>0</v>
      </c>
      <c r="M1724" s="0">
        <v>0</v>
      </c>
      <c r="N1724" s="24">
        <v>0</v>
      </c>
      <c r="O1724" s="7">
        <v>0</v>
      </c>
      <c r="P1724" s="45">
        <v>0</v>
      </c>
      <c r="Q1724" s="24">
        <v>0</v>
      </c>
    </row>
    <row r="1725">
      <c r="B1725" s="7" t="s">
        <v>12214</v>
      </c>
      <c r="C1725" s="27">
        <v>1</v>
      </c>
      <c r="D1725" s="7">
        <v>1</v>
      </c>
      <c r="E1725" s="27">
        <v>0</v>
      </c>
      <c r="F1725" s="27">
        <v>0</v>
      </c>
      <c r="G1725" s="0">
        <v>5</v>
      </c>
      <c r="H1725" s="24">
        <v>0</v>
      </c>
      <c r="I1725" s="7">
        <v>1</v>
      </c>
      <c r="J1725" s="0">
        <v>0</v>
      </c>
      <c r="K1725" s="24">
        <v>0</v>
      </c>
      <c r="L1725" s="0">
        <v>0</v>
      </c>
      <c r="M1725" s="0">
        <v>0</v>
      </c>
      <c r="N1725" s="24">
        <v>0</v>
      </c>
      <c r="O1725" s="7">
        <v>0</v>
      </c>
      <c r="P1725" s="45">
        <v>0</v>
      </c>
      <c r="Q1725" s="24">
        <v>0</v>
      </c>
    </row>
    <row r="1726">
      <c r="B1726" s="7" t="s">
        <v>12215</v>
      </c>
      <c r="C1726" s="27">
        <v>1</v>
      </c>
      <c r="D1726" s="7">
        <v>1</v>
      </c>
      <c r="E1726" s="27">
        <v>0</v>
      </c>
      <c r="F1726" s="27">
        <v>0</v>
      </c>
      <c r="G1726" s="0">
        <v>1</v>
      </c>
      <c r="H1726" s="24">
        <v>0</v>
      </c>
      <c r="I1726" s="7">
        <v>1</v>
      </c>
      <c r="J1726" s="0">
        <v>0</v>
      </c>
      <c r="K1726" s="24">
        <v>0</v>
      </c>
      <c r="L1726" s="0">
        <v>0</v>
      </c>
      <c r="M1726" s="0">
        <v>0</v>
      </c>
      <c r="N1726" s="24">
        <v>0</v>
      </c>
      <c r="O1726" s="7">
        <v>0</v>
      </c>
      <c r="P1726" s="45">
        <v>0</v>
      </c>
      <c r="Q1726" s="24">
        <v>0</v>
      </c>
    </row>
    <row r="1727">
      <c r="B1727" s="7" t="s">
        <v>12216</v>
      </c>
      <c r="C1727" s="27">
        <v>1</v>
      </c>
      <c r="D1727" s="7">
        <v>1</v>
      </c>
      <c r="E1727" s="27">
        <v>0</v>
      </c>
      <c r="F1727" s="27">
        <v>0</v>
      </c>
      <c r="G1727" s="0">
        <v>4</v>
      </c>
      <c r="H1727" s="24">
        <v>0</v>
      </c>
      <c r="I1727" s="7">
        <v>1</v>
      </c>
      <c r="J1727" s="0">
        <v>0</v>
      </c>
      <c r="K1727" s="24">
        <v>0</v>
      </c>
      <c r="L1727" s="0">
        <v>0</v>
      </c>
      <c r="M1727" s="0">
        <v>0</v>
      </c>
      <c r="N1727" s="24">
        <v>0</v>
      </c>
      <c r="O1727" s="7">
        <v>0</v>
      </c>
      <c r="P1727" s="45">
        <v>0</v>
      </c>
      <c r="Q1727" s="24">
        <v>0</v>
      </c>
    </row>
    <row r="1728">
      <c r="B1728" s="7" t="s">
        <v>12217</v>
      </c>
      <c r="C1728" s="27">
        <v>1</v>
      </c>
      <c r="D1728" s="7">
        <v>0</v>
      </c>
      <c r="E1728" s="27">
        <v>1</v>
      </c>
      <c r="F1728" s="27">
        <v>0</v>
      </c>
      <c r="G1728" s="0">
        <v>23</v>
      </c>
      <c r="H1728" s="24">
        <v>0</v>
      </c>
      <c r="I1728" s="7">
        <v>0</v>
      </c>
      <c r="J1728" s="0">
        <v>1</v>
      </c>
      <c r="K1728" s="24">
        <v>0</v>
      </c>
      <c r="L1728" s="0">
        <v>0</v>
      </c>
      <c r="M1728" s="0">
        <v>0</v>
      </c>
      <c r="N1728" s="24">
        <v>0</v>
      </c>
      <c r="O1728" s="7">
        <v>0</v>
      </c>
      <c r="P1728" s="45">
        <v>0</v>
      </c>
      <c r="Q1728" s="24">
        <v>0</v>
      </c>
    </row>
    <row r="1729">
      <c r="B1729" s="7" t="s">
        <v>12218</v>
      </c>
      <c r="C1729" s="27">
        <v>1</v>
      </c>
      <c r="D1729" s="7">
        <v>1</v>
      </c>
      <c r="E1729" s="27">
        <v>0</v>
      </c>
      <c r="F1729" s="27">
        <v>0</v>
      </c>
      <c r="G1729" s="0">
        <v>142</v>
      </c>
      <c r="H1729" s="24">
        <v>0</v>
      </c>
      <c r="I1729" s="7">
        <v>1</v>
      </c>
      <c r="J1729" s="0">
        <v>0</v>
      </c>
      <c r="K1729" s="24">
        <v>0</v>
      </c>
      <c r="L1729" s="0">
        <v>0</v>
      </c>
      <c r="M1729" s="0">
        <v>0</v>
      </c>
      <c r="N1729" s="24">
        <v>0</v>
      </c>
      <c r="O1729" s="7">
        <v>0</v>
      </c>
      <c r="P1729" s="45">
        <v>0</v>
      </c>
      <c r="Q1729" s="24">
        <v>0</v>
      </c>
    </row>
    <row r="1730">
      <c r="B1730" s="7" t="s">
        <v>12219</v>
      </c>
      <c r="C1730" s="27">
        <v>1</v>
      </c>
      <c r="D1730" s="7">
        <v>1</v>
      </c>
      <c r="E1730" s="27">
        <v>0</v>
      </c>
      <c r="F1730" s="27">
        <v>0</v>
      </c>
      <c r="G1730" s="0">
        <v>35</v>
      </c>
      <c r="H1730" s="24">
        <v>0</v>
      </c>
      <c r="I1730" s="7">
        <v>1</v>
      </c>
      <c r="J1730" s="0">
        <v>0</v>
      </c>
      <c r="K1730" s="24">
        <v>0</v>
      </c>
      <c r="L1730" s="0">
        <v>0</v>
      </c>
      <c r="M1730" s="0">
        <v>0</v>
      </c>
      <c r="N1730" s="24">
        <v>0</v>
      </c>
      <c r="O1730" s="7">
        <v>0</v>
      </c>
      <c r="P1730" s="45">
        <v>0</v>
      </c>
      <c r="Q1730" s="24">
        <v>0</v>
      </c>
    </row>
    <row r="1731">
      <c r="B1731" s="7" t="s">
        <v>12220</v>
      </c>
      <c r="C1731" s="27">
        <v>1</v>
      </c>
      <c r="D1731" s="7">
        <v>1</v>
      </c>
      <c r="E1731" s="27">
        <v>0</v>
      </c>
      <c r="F1731" s="27">
        <v>0</v>
      </c>
      <c r="G1731" s="0">
        <v>3</v>
      </c>
      <c r="H1731" s="24">
        <v>0</v>
      </c>
      <c r="I1731" s="7">
        <v>1</v>
      </c>
      <c r="J1731" s="0">
        <v>0</v>
      </c>
      <c r="K1731" s="24">
        <v>0</v>
      </c>
      <c r="L1731" s="0">
        <v>0</v>
      </c>
      <c r="M1731" s="0">
        <v>0</v>
      </c>
      <c r="N1731" s="24">
        <v>0</v>
      </c>
      <c r="O1731" s="7">
        <v>0</v>
      </c>
      <c r="P1731" s="45">
        <v>0</v>
      </c>
      <c r="Q1731" s="24">
        <v>0</v>
      </c>
    </row>
    <row r="1732">
      <c r="B1732" s="7" t="s">
        <v>12221</v>
      </c>
      <c r="C1732" s="27">
        <v>1</v>
      </c>
      <c r="D1732" s="7">
        <v>1</v>
      </c>
      <c r="E1732" s="27">
        <v>0</v>
      </c>
      <c r="F1732" s="27">
        <v>0</v>
      </c>
      <c r="G1732" s="0">
        <v>13</v>
      </c>
      <c r="H1732" s="24">
        <v>0</v>
      </c>
      <c r="I1732" s="7">
        <v>1</v>
      </c>
      <c r="J1732" s="0">
        <v>0</v>
      </c>
      <c r="K1732" s="24">
        <v>0</v>
      </c>
      <c r="L1732" s="0">
        <v>0</v>
      </c>
      <c r="M1732" s="0">
        <v>0</v>
      </c>
      <c r="N1732" s="24">
        <v>0</v>
      </c>
      <c r="O1732" s="7">
        <v>0</v>
      </c>
      <c r="P1732" s="45">
        <v>0</v>
      </c>
      <c r="Q1732" s="24">
        <v>0</v>
      </c>
    </row>
    <row r="1733">
      <c r="B1733" s="7" t="s">
        <v>12222</v>
      </c>
      <c r="C1733" s="27">
        <v>1</v>
      </c>
      <c r="D1733" s="7">
        <v>1</v>
      </c>
      <c r="E1733" s="27">
        <v>0</v>
      </c>
      <c r="F1733" s="27">
        <v>0</v>
      </c>
      <c r="G1733" s="0">
        <v>8</v>
      </c>
      <c r="H1733" s="24">
        <v>0</v>
      </c>
      <c r="I1733" s="7">
        <v>1</v>
      </c>
      <c r="J1733" s="0">
        <v>0</v>
      </c>
      <c r="K1733" s="24">
        <v>0</v>
      </c>
      <c r="L1733" s="0">
        <v>0</v>
      </c>
      <c r="M1733" s="0">
        <v>0</v>
      </c>
      <c r="N1733" s="24">
        <v>0</v>
      </c>
      <c r="O1733" s="7">
        <v>0</v>
      </c>
      <c r="P1733" s="45">
        <v>0</v>
      </c>
      <c r="Q1733" s="24">
        <v>0</v>
      </c>
    </row>
    <row r="1734">
      <c r="B1734" s="7" t="s">
        <v>12223</v>
      </c>
      <c r="C1734" s="27">
        <v>1</v>
      </c>
      <c r="D1734" s="7">
        <v>1</v>
      </c>
      <c r="E1734" s="27">
        <v>0</v>
      </c>
      <c r="F1734" s="27">
        <v>0</v>
      </c>
      <c r="G1734" s="0">
        <v>4</v>
      </c>
      <c r="H1734" s="24">
        <v>0</v>
      </c>
      <c r="I1734" s="7">
        <v>1</v>
      </c>
      <c r="J1734" s="0">
        <v>0</v>
      </c>
      <c r="K1734" s="24">
        <v>0</v>
      </c>
      <c r="L1734" s="0">
        <v>0</v>
      </c>
      <c r="M1734" s="0">
        <v>0</v>
      </c>
      <c r="N1734" s="24">
        <v>0</v>
      </c>
      <c r="O1734" s="7">
        <v>0</v>
      </c>
      <c r="P1734" s="45">
        <v>0</v>
      </c>
      <c r="Q1734" s="24">
        <v>0</v>
      </c>
    </row>
    <row r="1735">
      <c r="B1735" s="7" t="s">
        <v>12224</v>
      </c>
      <c r="C1735" s="27">
        <v>1</v>
      </c>
      <c r="D1735" s="7">
        <v>1</v>
      </c>
      <c r="E1735" s="27">
        <v>0</v>
      </c>
      <c r="F1735" s="27">
        <v>0</v>
      </c>
      <c r="G1735" s="0">
        <v>1</v>
      </c>
      <c r="H1735" s="24">
        <v>0</v>
      </c>
      <c r="I1735" s="7">
        <v>1</v>
      </c>
      <c r="J1735" s="0">
        <v>0</v>
      </c>
      <c r="K1735" s="24">
        <v>0</v>
      </c>
      <c r="L1735" s="0">
        <v>0</v>
      </c>
      <c r="M1735" s="0">
        <v>0</v>
      </c>
      <c r="N1735" s="24">
        <v>0</v>
      </c>
      <c r="O1735" s="7">
        <v>0</v>
      </c>
      <c r="P1735" s="45">
        <v>0</v>
      </c>
      <c r="Q1735" s="24">
        <v>0</v>
      </c>
    </row>
    <row r="1736">
      <c r="B1736" s="7" t="s">
        <v>12225</v>
      </c>
      <c r="C1736" s="27">
        <v>1</v>
      </c>
      <c r="D1736" s="7">
        <v>0</v>
      </c>
      <c r="E1736" s="27">
        <v>1</v>
      </c>
      <c r="F1736" s="27">
        <v>0</v>
      </c>
      <c r="G1736" s="0">
        <v>2</v>
      </c>
      <c r="H1736" s="24">
        <v>0</v>
      </c>
      <c r="I1736" s="7">
        <v>0</v>
      </c>
      <c r="J1736" s="0">
        <v>1</v>
      </c>
      <c r="K1736" s="24">
        <v>0</v>
      </c>
      <c r="L1736" s="0">
        <v>0</v>
      </c>
      <c r="M1736" s="0">
        <v>0</v>
      </c>
      <c r="N1736" s="24">
        <v>0</v>
      </c>
      <c r="O1736" s="7">
        <v>0</v>
      </c>
      <c r="P1736" s="45">
        <v>0</v>
      </c>
      <c r="Q1736" s="24">
        <v>0</v>
      </c>
    </row>
    <row r="1737">
      <c r="B1737" s="7" t="s">
        <v>12226</v>
      </c>
      <c r="C1737" s="27">
        <v>1</v>
      </c>
      <c r="D1737" s="7">
        <v>1</v>
      </c>
      <c r="E1737" s="27">
        <v>0</v>
      </c>
      <c r="F1737" s="27">
        <v>0</v>
      </c>
      <c r="G1737" s="0">
        <v>39</v>
      </c>
      <c r="H1737" s="24">
        <v>0</v>
      </c>
      <c r="I1737" s="7">
        <v>1</v>
      </c>
      <c r="J1737" s="0">
        <v>0</v>
      </c>
      <c r="K1737" s="24">
        <v>0</v>
      </c>
      <c r="L1737" s="0">
        <v>0</v>
      </c>
      <c r="M1737" s="0">
        <v>0</v>
      </c>
      <c r="N1737" s="24">
        <v>0</v>
      </c>
      <c r="O1737" s="7">
        <v>0</v>
      </c>
      <c r="P1737" s="45">
        <v>0</v>
      </c>
      <c r="Q1737" s="24">
        <v>0</v>
      </c>
    </row>
    <row r="1738">
      <c r="B1738" s="7" t="s">
        <v>12227</v>
      </c>
      <c r="C1738" s="27">
        <v>1</v>
      </c>
      <c r="D1738" s="7">
        <v>1</v>
      </c>
      <c r="E1738" s="27">
        <v>0</v>
      </c>
      <c r="F1738" s="27">
        <v>0</v>
      </c>
      <c r="G1738" s="0">
        <v>1</v>
      </c>
      <c r="H1738" s="24">
        <v>0</v>
      </c>
      <c r="I1738" s="7">
        <v>1</v>
      </c>
      <c r="J1738" s="0">
        <v>0</v>
      </c>
      <c r="K1738" s="24">
        <v>0</v>
      </c>
      <c r="L1738" s="0">
        <v>0</v>
      </c>
      <c r="M1738" s="0">
        <v>0</v>
      </c>
      <c r="N1738" s="24">
        <v>0</v>
      </c>
      <c r="O1738" s="7">
        <v>0</v>
      </c>
      <c r="P1738" s="45">
        <v>0</v>
      </c>
      <c r="Q1738" s="24">
        <v>0</v>
      </c>
    </row>
    <row r="1739">
      <c r="B1739" s="7" t="s">
        <v>12228</v>
      </c>
      <c r="C1739" s="27">
        <v>1</v>
      </c>
      <c r="D1739" s="7">
        <v>0</v>
      </c>
      <c r="E1739" s="27">
        <v>1</v>
      </c>
      <c r="F1739" s="27">
        <v>0</v>
      </c>
      <c r="G1739" s="0">
        <v>2</v>
      </c>
      <c r="H1739" s="24">
        <v>0</v>
      </c>
      <c r="I1739" s="7">
        <v>0</v>
      </c>
      <c r="J1739" s="0">
        <v>1</v>
      </c>
      <c r="K1739" s="24">
        <v>0</v>
      </c>
      <c r="L1739" s="0">
        <v>0</v>
      </c>
      <c r="M1739" s="0">
        <v>0</v>
      </c>
      <c r="N1739" s="24">
        <v>0</v>
      </c>
      <c r="O1739" s="7">
        <v>0</v>
      </c>
      <c r="P1739" s="45">
        <v>0</v>
      </c>
      <c r="Q1739" s="24">
        <v>0</v>
      </c>
    </row>
    <row r="1740">
      <c r="B1740" s="7" t="s">
        <v>12229</v>
      </c>
      <c r="C1740" s="27">
        <v>1</v>
      </c>
      <c r="D1740" s="7">
        <v>0</v>
      </c>
      <c r="E1740" s="27">
        <v>1</v>
      </c>
      <c r="F1740" s="27">
        <v>0</v>
      </c>
      <c r="G1740" s="0">
        <v>10</v>
      </c>
      <c r="H1740" s="24">
        <v>0</v>
      </c>
      <c r="I1740" s="7">
        <v>0</v>
      </c>
      <c r="J1740" s="0">
        <v>1</v>
      </c>
      <c r="K1740" s="24">
        <v>0</v>
      </c>
      <c r="L1740" s="0">
        <v>0</v>
      </c>
      <c r="M1740" s="0">
        <v>0</v>
      </c>
      <c r="N1740" s="24">
        <v>0</v>
      </c>
      <c r="O1740" s="7">
        <v>0</v>
      </c>
      <c r="P1740" s="45">
        <v>0</v>
      </c>
      <c r="Q1740" s="24">
        <v>0</v>
      </c>
    </row>
    <row r="1741">
      <c r="B1741" s="7" t="s">
        <v>12230</v>
      </c>
      <c r="C1741" s="27">
        <v>1</v>
      </c>
      <c r="D1741" s="7">
        <v>1</v>
      </c>
      <c r="E1741" s="27">
        <v>0</v>
      </c>
      <c r="F1741" s="27">
        <v>0</v>
      </c>
      <c r="G1741" s="0">
        <v>1901</v>
      </c>
      <c r="H1741" s="24">
        <v>0</v>
      </c>
      <c r="I1741" s="7">
        <v>1</v>
      </c>
      <c r="J1741" s="0">
        <v>0</v>
      </c>
      <c r="K1741" s="24">
        <v>0</v>
      </c>
      <c r="L1741" s="0">
        <v>0</v>
      </c>
      <c r="M1741" s="0">
        <v>0</v>
      </c>
      <c r="N1741" s="24">
        <v>0</v>
      </c>
      <c r="O1741" s="7">
        <v>0</v>
      </c>
      <c r="P1741" s="45">
        <v>0</v>
      </c>
      <c r="Q1741" s="24">
        <v>0</v>
      </c>
    </row>
    <row r="1742">
      <c r="B1742" s="7" t="s">
        <v>12231</v>
      </c>
      <c r="C1742" s="27">
        <v>1</v>
      </c>
      <c r="D1742" s="7">
        <v>1</v>
      </c>
      <c r="E1742" s="27">
        <v>0</v>
      </c>
      <c r="F1742" s="27">
        <v>0</v>
      </c>
      <c r="G1742" s="0">
        <v>1</v>
      </c>
      <c r="H1742" s="24">
        <v>0</v>
      </c>
      <c r="I1742" s="7">
        <v>1</v>
      </c>
      <c r="J1742" s="0">
        <v>0</v>
      </c>
      <c r="K1742" s="24">
        <v>0</v>
      </c>
      <c r="L1742" s="0">
        <v>0</v>
      </c>
      <c r="M1742" s="0">
        <v>0</v>
      </c>
      <c r="N1742" s="24">
        <v>0</v>
      </c>
      <c r="O1742" s="7">
        <v>0</v>
      </c>
      <c r="P1742" s="45">
        <v>0</v>
      </c>
      <c r="Q1742" s="24">
        <v>0</v>
      </c>
    </row>
    <row r="1743">
      <c r="B1743" s="7" t="s">
        <v>12232</v>
      </c>
      <c r="C1743" s="27">
        <v>1</v>
      </c>
      <c r="D1743" s="7">
        <v>1</v>
      </c>
      <c r="E1743" s="27">
        <v>0</v>
      </c>
      <c r="F1743" s="27">
        <v>0</v>
      </c>
      <c r="G1743" s="0">
        <v>1</v>
      </c>
      <c r="H1743" s="24">
        <v>0</v>
      </c>
      <c r="I1743" s="7">
        <v>1</v>
      </c>
      <c r="J1743" s="0">
        <v>0</v>
      </c>
      <c r="K1743" s="24">
        <v>0</v>
      </c>
      <c r="L1743" s="0">
        <v>0</v>
      </c>
      <c r="M1743" s="0">
        <v>0</v>
      </c>
      <c r="N1743" s="24">
        <v>0</v>
      </c>
      <c r="O1743" s="7">
        <v>0</v>
      </c>
      <c r="P1743" s="45">
        <v>0</v>
      </c>
      <c r="Q1743" s="24">
        <v>0</v>
      </c>
    </row>
    <row r="1744">
      <c r="B1744" s="7" t="s">
        <v>12233</v>
      </c>
      <c r="C1744" s="27">
        <v>1</v>
      </c>
      <c r="D1744" s="7">
        <v>1</v>
      </c>
      <c r="E1744" s="27">
        <v>0</v>
      </c>
      <c r="F1744" s="27">
        <v>0</v>
      </c>
      <c r="G1744" s="0">
        <v>1</v>
      </c>
      <c r="H1744" s="24">
        <v>0</v>
      </c>
      <c r="I1744" s="7">
        <v>1</v>
      </c>
      <c r="J1744" s="0">
        <v>0</v>
      </c>
      <c r="K1744" s="24">
        <v>0</v>
      </c>
      <c r="L1744" s="0">
        <v>0</v>
      </c>
      <c r="M1744" s="0">
        <v>0</v>
      </c>
      <c r="N1744" s="24">
        <v>0</v>
      </c>
      <c r="O1744" s="7">
        <v>0</v>
      </c>
      <c r="P1744" s="45">
        <v>0</v>
      </c>
      <c r="Q1744" s="24">
        <v>0</v>
      </c>
    </row>
    <row r="1745">
      <c r="B1745" s="7" t="s">
        <v>12234</v>
      </c>
      <c r="C1745" s="27">
        <v>1</v>
      </c>
      <c r="D1745" s="7">
        <v>0</v>
      </c>
      <c r="E1745" s="27">
        <v>0</v>
      </c>
      <c r="F1745" s="27">
        <v>1</v>
      </c>
      <c r="G1745" s="0">
        <v>8</v>
      </c>
      <c r="H1745" s="24">
        <v>0</v>
      </c>
      <c r="I1745" s="7">
        <v>0</v>
      </c>
      <c r="J1745" s="0">
        <v>0</v>
      </c>
      <c r="K1745" s="24">
        <v>1</v>
      </c>
      <c r="L1745" s="0">
        <v>0</v>
      </c>
      <c r="M1745" s="0">
        <v>0</v>
      </c>
      <c r="N1745" s="24">
        <v>0</v>
      </c>
      <c r="O1745" s="7">
        <v>0</v>
      </c>
      <c r="P1745" s="45">
        <v>0</v>
      </c>
      <c r="Q1745" s="24">
        <v>0</v>
      </c>
    </row>
    <row r="1746">
      <c r="B1746" s="7" t="s">
        <v>12235</v>
      </c>
      <c r="C1746" s="27">
        <v>1</v>
      </c>
      <c r="D1746" s="7">
        <v>0</v>
      </c>
      <c r="E1746" s="27">
        <v>0</v>
      </c>
      <c r="F1746" s="27">
        <v>1</v>
      </c>
      <c r="G1746" s="0">
        <v>1</v>
      </c>
      <c r="H1746" s="24">
        <v>0</v>
      </c>
      <c r="I1746" s="7">
        <v>0</v>
      </c>
      <c r="J1746" s="0">
        <v>0</v>
      </c>
      <c r="K1746" s="24">
        <v>1</v>
      </c>
      <c r="L1746" s="0">
        <v>0</v>
      </c>
      <c r="M1746" s="0">
        <v>0</v>
      </c>
      <c r="N1746" s="24">
        <v>0</v>
      </c>
      <c r="O1746" s="7">
        <v>0</v>
      </c>
      <c r="P1746" s="45">
        <v>0</v>
      </c>
      <c r="Q1746" s="24">
        <v>0</v>
      </c>
    </row>
    <row r="1747">
      <c r="B1747" s="7" t="s">
        <v>12236</v>
      </c>
      <c r="C1747" s="27">
        <v>1</v>
      </c>
      <c r="D1747" s="7">
        <v>1</v>
      </c>
      <c r="E1747" s="27">
        <v>0</v>
      </c>
      <c r="F1747" s="27">
        <v>0</v>
      </c>
      <c r="G1747" s="0">
        <v>5</v>
      </c>
      <c r="H1747" s="24">
        <v>0</v>
      </c>
      <c r="I1747" s="7">
        <v>1</v>
      </c>
      <c r="J1747" s="0">
        <v>0</v>
      </c>
      <c r="K1747" s="24">
        <v>0</v>
      </c>
      <c r="L1747" s="0">
        <v>0</v>
      </c>
      <c r="M1747" s="0">
        <v>0</v>
      </c>
      <c r="N1747" s="24">
        <v>0</v>
      </c>
      <c r="O1747" s="7">
        <v>0</v>
      </c>
      <c r="P1747" s="45">
        <v>0</v>
      </c>
      <c r="Q1747" s="24">
        <v>0</v>
      </c>
    </row>
    <row r="1748">
      <c r="B1748" s="7" t="s">
        <v>12237</v>
      </c>
      <c r="C1748" s="27">
        <v>1</v>
      </c>
      <c r="D1748" s="7">
        <v>0</v>
      </c>
      <c r="E1748" s="27">
        <v>0</v>
      </c>
      <c r="F1748" s="27">
        <v>1</v>
      </c>
      <c r="G1748" s="0">
        <v>2</v>
      </c>
      <c r="H1748" s="24">
        <v>0</v>
      </c>
      <c r="I1748" s="7">
        <v>0</v>
      </c>
      <c r="J1748" s="0">
        <v>0</v>
      </c>
      <c r="K1748" s="24">
        <v>1</v>
      </c>
      <c r="L1748" s="0">
        <v>0</v>
      </c>
      <c r="M1748" s="0">
        <v>0</v>
      </c>
      <c r="N1748" s="24">
        <v>0</v>
      </c>
      <c r="O1748" s="7">
        <v>0</v>
      </c>
      <c r="P1748" s="45">
        <v>0</v>
      </c>
      <c r="Q1748" s="24">
        <v>0</v>
      </c>
    </row>
    <row r="1749">
      <c r="B1749" s="7" t="s">
        <v>12238</v>
      </c>
      <c r="C1749" s="27">
        <v>1</v>
      </c>
      <c r="D1749" s="7">
        <v>0</v>
      </c>
      <c r="E1749" s="27">
        <v>1</v>
      </c>
      <c r="F1749" s="27">
        <v>0</v>
      </c>
      <c r="G1749" s="0">
        <v>1</v>
      </c>
      <c r="H1749" s="24">
        <v>0</v>
      </c>
      <c r="I1749" s="7">
        <v>0</v>
      </c>
      <c r="J1749" s="0">
        <v>1</v>
      </c>
      <c r="K1749" s="24">
        <v>0</v>
      </c>
      <c r="L1749" s="0">
        <v>0</v>
      </c>
      <c r="M1749" s="0">
        <v>0</v>
      </c>
      <c r="N1749" s="24">
        <v>0</v>
      </c>
      <c r="O1749" s="7">
        <v>0</v>
      </c>
      <c r="P1749" s="45">
        <v>0</v>
      </c>
      <c r="Q1749" s="24">
        <v>0</v>
      </c>
    </row>
    <row r="1750">
      <c r="B1750" s="7" t="s">
        <v>12239</v>
      </c>
      <c r="C1750" s="27">
        <v>1</v>
      </c>
      <c r="D1750" s="7">
        <v>0</v>
      </c>
      <c r="E1750" s="27">
        <v>0</v>
      </c>
      <c r="F1750" s="27">
        <v>1</v>
      </c>
      <c r="G1750" s="0">
        <v>27</v>
      </c>
      <c r="H1750" s="24">
        <v>0</v>
      </c>
      <c r="I1750" s="7">
        <v>0</v>
      </c>
      <c r="J1750" s="0">
        <v>0</v>
      </c>
      <c r="K1750" s="24">
        <v>1</v>
      </c>
      <c r="L1750" s="0">
        <v>0</v>
      </c>
      <c r="M1750" s="0">
        <v>0</v>
      </c>
      <c r="N1750" s="24">
        <v>0</v>
      </c>
      <c r="O1750" s="7">
        <v>0</v>
      </c>
      <c r="P1750" s="45">
        <v>0</v>
      </c>
      <c r="Q1750" s="24">
        <v>0</v>
      </c>
    </row>
    <row r="1751">
      <c r="B1751" s="7" t="s">
        <v>12240</v>
      </c>
      <c r="C1751" s="27">
        <v>1</v>
      </c>
      <c r="D1751" s="7">
        <v>1</v>
      </c>
      <c r="E1751" s="27">
        <v>0</v>
      </c>
      <c r="F1751" s="27">
        <v>0</v>
      </c>
      <c r="G1751" s="0">
        <v>202</v>
      </c>
      <c r="H1751" s="24">
        <v>0</v>
      </c>
      <c r="I1751" s="7">
        <v>1</v>
      </c>
      <c r="J1751" s="0">
        <v>0</v>
      </c>
      <c r="K1751" s="24">
        <v>0</v>
      </c>
      <c r="L1751" s="0">
        <v>0</v>
      </c>
      <c r="M1751" s="0">
        <v>0</v>
      </c>
      <c r="N1751" s="24">
        <v>0</v>
      </c>
      <c r="O1751" s="7">
        <v>0</v>
      </c>
      <c r="P1751" s="45">
        <v>0</v>
      </c>
      <c r="Q1751" s="24">
        <v>0</v>
      </c>
    </row>
    <row r="1752">
      <c r="B1752" s="7" t="s">
        <v>12241</v>
      </c>
      <c r="C1752" s="27">
        <v>1</v>
      </c>
      <c r="D1752" s="7">
        <v>1</v>
      </c>
      <c r="E1752" s="27">
        <v>0</v>
      </c>
      <c r="F1752" s="27">
        <v>0</v>
      </c>
      <c r="G1752" s="0">
        <v>2</v>
      </c>
      <c r="H1752" s="24">
        <v>0</v>
      </c>
      <c r="I1752" s="7">
        <v>1</v>
      </c>
      <c r="J1752" s="0">
        <v>0</v>
      </c>
      <c r="K1752" s="24">
        <v>0</v>
      </c>
      <c r="L1752" s="0">
        <v>0</v>
      </c>
      <c r="M1752" s="0">
        <v>0</v>
      </c>
      <c r="N1752" s="24">
        <v>0</v>
      </c>
      <c r="O1752" s="7">
        <v>0</v>
      </c>
      <c r="P1752" s="45">
        <v>0</v>
      </c>
      <c r="Q1752" s="24">
        <v>0</v>
      </c>
    </row>
    <row r="1753">
      <c r="B1753" s="7" t="s">
        <v>12242</v>
      </c>
      <c r="C1753" s="27">
        <v>1</v>
      </c>
      <c r="D1753" s="7">
        <v>1</v>
      </c>
      <c r="E1753" s="27">
        <v>0</v>
      </c>
      <c r="F1753" s="27">
        <v>0</v>
      </c>
      <c r="G1753" s="0">
        <v>2</v>
      </c>
      <c r="H1753" s="24">
        <v>0</v>
      </c>
      <c r="I1753" s="7">
        <v>1</v>
      </c>
      <c r="J1753" s="0">
        <v>0</v>
      </c>
      <c r="K1753" s="24">
        <v>0</v>
      </c>
      <c r="L1753" s="0">
        <v>0</v>
      </c>
      <c r="M1753" s="0">
        <v>0</v>
      </c>
      <c r="N1753" s="24">
        <v>0</v>
      </c>
      <c r="O1753" s="7">
        <v>0</v>
      </c>
      <c r="P1753" s="45">
        <v>0</v>
      </c>
      <c r="Q1753" s="24">
        <v>0</v>
      </c>
    </row>
    <row r="1754">
      <c r="B1754" s="7" t="s">
        <v>12243</v>
      </c>
      <c r="C1754" s="27">
        <v>1</v>
      </c>
      <c r="D1754" s="7">
        <v>1</v>
      </c>
      <c r="E1754" s="27">
        <v>0</v>
      </c>
      <c r="F1754" s="27">
        <v>0</v>
      </c>
      <c r="G1754" s="0">
        <v>5</v>
      </c>
      <c r="H1754" s="24">
        <v>0</v>
      </c>
      <c r="I1754" s="7">
        <v>1</v>
      </c>
      <c r="J1754" s="0">
        <v>0</v>
      </c>
      <c r="K1754" s="24">
        <v>0</v>
      </c>
      <c r="L1754" s="0">
        <v>0</v>
      </c>
      <c r="M1754" s="0">
        <v>0</v>
      </c>
      <c r="N1754" s="24">
        <v>0</v>
      </c>
      <c r="O1754" s="7">
        <v>0</v>
      </c>
      <c r="P1754" s="45">
        <v>0</v>
      </c>
      <c r="Q1754" s="24">
        <v>0</v>
      </c>
    </row>
    <row r="1755">
      <c r="B1755" s="7" t="s">
        <v>12244</v>
      </c>
      <c r="C1755" s="27">
        <v>1</v>
      </c>
      <c r="D1755" s="7">
        <v>0</v>
      </c>
      <c r="E1755" s="27">
        <v>1</v>
      </c>
      <c r="F1755" s="27">
        <v>0</v>
      </c>
      <c r="G1755" s="0">
        <v>14</v>
      </c>
      <c r="H1755" s="24">
        <v>0</v>
      </c>
      <c r="I1755" s="7">
        <v>0</v>
      </c>
      <c r="J1755" s="0">
        <v>0</v>
      </c>
      <c r="K1755" s="24">
        <v>0</v>
      </c>
      <c r="L1755" s="0">
        <v>0</v>
      </c>
      <c r="M1755" s="0">
        <v>1</v>
      </c>
      <c r="N1755" s="24">
        <v>0</v>
      </c>
      <c r="O1755" s="7">
        <v>0</v>
      </c>
      <c r="P1755" s="45">
        <v>0</v>
      </c>
      <c r="Q1755" s="24">
        <v>0</v>
      </c>
    </row>
    <row r="1756">
      <c r="B1756" s="7" t="s">
        <v>12245</v>
      </c>
      <c r="C1756" s="27">
        <v>1</v>
      </c>
      <c r="D1756" s="7">
        <v>0</v>
      </c>
      <c r="E1756" s="27">
        <v>1</v>
      </c>
      <c r="F1756" s="27">
        <v>0</v>
      </c>
      <c r="G1756" s="0">
        <v>8</v>
      </c>
      <c r="H1756" s="24">
        <v>0</v>
      </c>
      <c r="I1756" s="7">
        <v>0</v>
      </c>
      <c r="J1756" s="0">
        <v>0</v>
      </c>
      <c r="K1756" s="24">
        <v>0</v>
      </c>
      <c r="L1756" s="0">
        <v>0</v>
      </c>
      <c r="M1756" s="0">
        <v>1</v>
      </c>
      <c r="N1756" s="24">
        <v>0</v>
      </c>
      <c r="O1756" s="7">
        <v>0</v>
      </c>
      <c r="P1756" s="45">
        <v>0</v>
      </c>
      <c r="Q1756" s="24">
        <v>0</v>
      </c>
    </row>
    <row r="1757">
      <c r="B1757" s="7" t="s">
        <v>12246</v>
      </c>
      <c r="C1757" s="27">
        <v>1</v>
      </c>
      <c r="D1757" s="7">
        <v>0</v>
      </c>
      <c r="E1757" s="27">
        <v>1</v>
      </c>
      <c r="F1757" s="27">
        <v>0</v>
      </c>
      <c r="G1757" s="0">
        <v>-2</v>
      </c>
      <c r="H1757" s="24">
        <v>0</v>
      </c>
      <c r="I1757" s="7">
        <v>0</v>
      </c>
      <c r="J1757" s="0">
        <v>0</v>
      </c>
      <c r="K1757" s="24">
        <v>0</v>
      </c>
      <c r="L1757" s="0">
        <v>0</v>
      </c>
      <c r="M1757" s="0">
        <v>1</v>
      </c>
      <c r="N1757" s="24">
        <v>0</v>
      </c>
      <c r="O1757" s="7">
        <v>0</v>
      </c>
      <c r="P1757" s="45">
        <v>0</v>
      </c>
      <c r="Q1757" s="24">
        <v>0</v>
      </c>
    </row>
    <row r="1758">
      <c r="B1758" s="7" t="s">
        <v>12247</v>
      </c>
      <c r="C1758" s="27">
        <v>1</v>
      </c>
      <c r="D1758" s="7">
        <v>0</v>
      </c>
      <c r="E1758" s="27">
        <v>1</v>
      </c>
      <c r="F1758" s="27">
        <v>0</v>
      </c>
      <c r="G1758" s="0">
        <v>-2</v>
      </c>
      <c r="H1758" s="24">
        <v>0</v>
      </c>
      <c r="I1758" s="7">
        <v>0</v>
      </c>
      <c r="J1758" s="0">
        <v>0</v>
      </c>
      <c r="K1758" s="24">
        <v>0</v>
      </c>
      <c r="L1758" s="0">
        <v>0</v>
      </c>
      <c r="M1758" s="0">
        <v>1</v>
      </c>
      <c r="N1758" s="24">
        <v>0</v>
      </c>
      <c r="O1758" s="7">
        <v>0</v>
      </c>
      <c r="P1758" s="45">
        <v>0</v>
      </c>
      <c r="Q1758" s="24">
        <v>0</v>
      </c>
    </row>
    <row r="1759">
      <c r="B1759" s="7" t="s">
        <v>12248</v>
      </c>
      <c r="C1759" s="27">
        <v>1</v>
      </c>
      <c r="D1759" s="7">
        <v>1</v>
      </c>
      <c r="E1759" s="27">
        <v>0</v>
      </c>
      <c r="F1759" s="27">
        <v>0</v>
      </c>
      <c r="G1759" s="0">
        <v>0</v>
      </c>
      <c r="H1759" s="24">
        <v>0</v>
      </c>
      <c r="I1759" s="7">
        <v>0</v>
      </c>
      <c r="J1759" s="0">
        <v>0</v>
      </c>
      <c r="K1759" s="24">
        <v>0</v>
      </c>
      <c r="L1759" s="0">
        <v>1</v>
      </c>
      <c r="M1759" s="0">
        <v>0</v>
      </c>
      <c r="N1759" s="24">
        <v>0</v>
      </c>
      <c r="O1759" s="7">
        <v>0</v>
      </c>
      <c r="P1759" s="45">
        <v>0</v>
      </c>
      <c r="Q1759" s="24">
        <v>0</v>
      </c>
    </row>
    <row r="1760">
      <c r="B1760" s="7" t="s">
        <v>12249</v>
      </c>
      <c r="C1760" s="27">
        <v>1</v>
      </c>
      <c r="D1760" s="7">
        <v>0</v>
      </c>
      <c r="E1760" s="27">
        <v>1</v>
      </c>
      <c r="F1760" s="27">
        <v>0</v>
      </c>
      <c r="G1760" s="0">
        <v>1</v>
      </c>
      <c r="H1760" s="24">
        <v>0</v>
      </c>
      <c r="I1760" s="7">
        <v>0</v>
      </c>
      <c r="J1760" s="0">
        <v>1</v>
      </c>
      <c r="K1760" s="24">
        <v>0</v>
      </c>
      <c r="L1760" s="0">
        <v>0</v>
      </c>
      <c r="M1760" s="0">
        <v>0</v>
      </c>
      <c r="N1760" s="24">
        <v>0</v>
      </c>
      <c r="O1760" s="7">
        <v>0</v>
      </c>
      <c r="P1760" s="45">
        <v>0</v>
      </c>
      <c r="Q1760" s="24">
        <v>0</v>
      </c>
    </row>
    <row r="1761">
      <c r="B1761" s="7" t="s">
        <v>12250</v>
      </c>
      <c r="C1761" s="27">
        <v>1</v>
      </c>
      <c r="D1761" s="7">
        <v>1</v>
      </c>
      <c r="E1761" s="27">
        <v>0</v>
      </c>
      <c r="F1761" s="27">
        <v>0</v>
      </c>
      <c r="G1761" s="0">
        <v>3</v>
      </c>
      <c r="H1761" s="24">
        <v>0</v>
      </c>
      <c r="I1761" s="7">
        <v>1</v>
      </c>
      <c r="J1761" s="0">
        <v>0</v>
      </c>
      <c r="K1761" s="24">
        <v>0</v>
      </c>
      <c r="L1761" s="0">
        <v>0</v>
      </c>
      <c r="M1761" s="0">
        <v>0</v>
      </c>
      <c r="N1761" s="24">
        <v>0</v>
      </c>
      <c r="O1761" s="7">
        <v>0</v>
      </c>
      <c r="P1761" s="45">
        <v>0</v>
      </c>
      <c r="Q1761" s="24">
        <v>0</v>
      </c>
    </row>
    <row r="1762">
      <c r="B1762" s="7" t="s">
        <v>12251</v>
      </c>
      <c r="C1762" s="27">
        <v>1</v>
      </c>
      <c r="D1762" s="7">
        <v>1</v>
      </c>
      <c r="E1762" s="27">
        <v>0</v>
      </c>
      <c r="F1762" s="27">
        <v>0</v>
      </c>
      <c r="G1762" s="0">
        <v>0</v>
      </c>
      <c r="H1762" s="24">
        <v>0</v>
      </c>
      <c r="I1762" s="7">
        <v>1</v>
      </c>
      <c r="J1762" s="0">
        <v>0</v>
      </c>
      <c r="K1762" s="24">
        <v>0</v>
      </c>
      <c r="L1762" s="0">
        <v>0</v>
      </c>
      <c r="M1762" s="0">
        <v>0</v>
      </c>
      <c r="N1762" s="24">
        <v>0</v>
      </c>
      <c r="O1762" s="7">
        <v>0</v>
      </c>
      <c r="P1762" s="45">
        <v>0</v>
      </c>
      <c r="Q1762" s="24">
        <v>0</v>
      </c>
    </row>
    <row r="1763">
      <c r="B1763" s="7" t="s">
        <v>12252</v>
      </c>
      <c r="C1763" s="27">
        <v>1</v>
      </c>
      <c r="D1763" s="7">
        <v>1</v>
      </c>
      <c r="E1763" s="27">
        <v>0</v>
      </c>
      <c r="F1763" s="27">
        <v>0</v>
      </c>
      <c r="G1763" s="0">
        <v>2</v>
      </c>
      <c r="H1763" s="24">
        <v>0</v>
      </c>
      <c r="I1763" s="7">
        <v>1</v>
      </c>
      <c r="J1763" s="0">
        <v>0</v>
      </c>
      <c r="K1763" s="24">
        <v>0</v>
      </c>
      <c r="L1763" s="0">
        <v>0</v>
      </c>
      <c r="M1763" s="0">
        <v>0</v>
      </c>
      <c r="N1763" s="24">
        <v>0</v>
      </c>
      <c r="O1763" s="7">
        <v>0</v>
      </c>
      <c r="P1763" s="45">
        <v>0</v>
      </c>
      <c r="Q1763" s="24">
        <v>0</v>
      </c>
    </row>
    <row r="1764">
      <c r="B1764" s="7" t="s">
        <v>12253</v>
      </c>
      <c r="C1764" s="27">
        <v>1</v>
      </c>
      <c r="D1764" s="7">
        <v>1</v>
      </c>
      <c r="E1764" s="27">
        <v>0</v>
      </c>
      <c r="F1764" s="27">
        <v>0</v>
      </c>
      <c r="G1764" s="0">
        <v>11</v>
      </c>
      <c r="H1764" s="24">
        <v>0</v>
      </c>
      <c r="I1764" s="7">
        <v>1</v>
      </c>
      <c r="J1764" s="0">
        <v>0</v>
      </c>
      <c r="K1764" s="24">
        <v>0</v>
      </c>
      <c r="L1764" s="0">
        <v>0</v>
      </c>
      <c r="M1764" s="0">
        <v>0</v>
      </c>
      <c r="N1764" s="24">
        <v>0</v>
      </c>
      <c r="O1764" s="7">
        <v>0</v>
      </c>
      <c r="P1764" s="45">
        <v>0</v>
      </c>
      <c r="Q1764" s="24">
        <v>0</v>
      </c>
    </row>
    <row r="1765">
      <c r="B1765" s="7" t="s">
        <v>12254</v>
      </c>
      <c r="C1765" s="27">
        <v>1</v>
      </c>
      <c r="D1765" s="7">
        <v>0</v>
      </c>
      <c r="E1765" s="27">
        <v>0</v>
      </c>
      <c r="F1765" s="27">
        <v>1</v>
      </c>
      <c r="G1765" s="0">
        <v>2</v>
      </c>
      <c r="H1765" s="24">
        <v>0</v>
      </c>
      <c r="I1765" s="7">
        <v>0</v>
      </c>
      <c r="J1765" s="0">
        <v>0</v>
      </c>
      <c r="K1765" s="24">
        <v>1</v>
      </c>
      <c r="L1765" s="0">
        <v>0</v>
      </c>
      <c r="M1765" s="0">
        <v>0</v>
      </c>
      <c r="N1765" s="24">
        <v>0</v>
      </c>
      <c r="O1765" s="7">
        <v>0</v>
      </c>
      <c r="P1765" s="45">
        <v>0</v>
      </c>
      <c r="Q1765" s="24">
        <v>0</v>
      </c>
    </row>
    <row r="1766">
      <c r="B1766" s="7" t="s">
        <v>12255</v>
      </c>
      <c r="C1766" s="27">
        <v>1</v>
      </c>
      <c r="D1766" s="7">
        <v>1</v>
      </c>
      <c r="E1766" s="27">
        <v>0</v>
      </c>
      <c r="F1766" s="27">
        <v>0</v>
      </c>
      <c r="G1766" s="0">
        <v>2</v>
      </c>
      <c r="H1766" s="24">
        <v>0</v>
      </c>
      <c r="I1766" s="7">
        <v>1</v>
      </c>
      <c r="J1766" s="0">
        <v>0</v>
      </c>
      <c r="K1766" s="24">
        <v>0</v>
      </c>
      <c r="L1766" s="0">
        <v>0</v>
      </c>
      <c r="M1766" s="0">
        <v>0</v>
      </c>
      <c r="N1766" s="24">
        <v>0</v>
      </c>
      <c r="O1766" s="7">
        <v>0</v>
      </c>
      <c r="P1766" s="45">
        <v>0</v>
      </c>
      <c r="Q1766" s="24">
        <v>0</v>
      </c>
    </row>
    <row r="1767">
      <c r="B1767" s="7" t="s">
        <v>12256</v>
      </c>
      <c r="C1767" s="27">
        <v>1</v>
      </c>
      <c r="D1767" s="7">
        <v>1</v>
      </c>
      <c r="E1767" s="27">
        <v>0</v>
      </c>
      <c r="F1767" s="27">
        <v>0</v>
      </c>
      <c r="G1767" s="0">
        <v>3</v>
      </c>
      <c r="H1767" s="24">
        <v>0</v>
      </c>
      <c r="I1767" s="7">
        <v>1</v>
      </c>
      <c r="J1767" s="0">
        <v>0</v>
      </c>
      <c r="K1767" s="24">
        <v>0</v>
      </c>
      <c r="L1767" s="0">
        <v>0</v>
      </c>
      <c r="M1767" s="0">
        <v>0</v>
      </c>
      <c r="N1767" s="24">
        <v>0</v>
      </c>
      <c r="O1767" s="7">
        <v>0</v>
      </c>
      <c r="P1767" s="45">
        <v>0</v>
      </c>
      <c r="Q1767" s="24">
        <v>0</v>
      </c>
    </row>
    <row r="1768">
      <c r="B1768" s="7" t="s">
        <v>12257</v>
      </c>
      <c r="C1768" s="27">
        <v>1</v>
      </c>
      <c r="D1768" s="7">
        <v>1</v>
      </c>
      <c r="E1768" s="27">
        <v>0</v>
      </c>
      <c r="F1768" s="27">
        <v>0</v>
      </c>
      <c r="G1768" s="0">
        <v>2</v>
      </c>
      <c r="H1768" s="24">
        <v>0</v>
      </c>
      <c r="I1768" s="7">
        <v>1</v>
      </c>
      <c r="J1768" s="0">
        <v>0</v>
      </c>
      <c r="K1768" s="24">
        <v>0</v>
      </c>
      <c r="L1768" s="0">
        <v>0</v>
      </c>
      <c r="M1768" s="0">
        <v>0</v>
      </c>
      <c r="N1768" s="24">
        <v>0</v>
      </c>
      <c r="O1768" s="7">
        <v>0</v>
      </c>
      <c r="P1768" s="45">
        <v>0</v>
      </c>
      <c r="Q1768" s="24">
        <v>0</v>
      </c>
    </row>
    <row r="1769">
      <c r="B1769" s="7" t="s">
        <v>12258</v>
      </c>
      <c r="C1769" s="27">
        <v>1</v>
      </c>
      <c r="D1769" s="7">
        <v>1</v>
      </c>
      <c r="E1769" s="27">
        <v>0</v>
      </c>
      <c r="F1769" s="27">
        <v>0</v>
      </c>
      <c r="G1769" s="0">
        <v>4</v>
      </c>
      <c r="H1769" s="24">
        <v>0</v>
      </c>
      <c r="I1769" s="7">
        <v>1</v>
      </c>
      <c r="J1769" s="0">
        <v>0</v>
      </c>
      <c r="K1769" s="24">
        <v>0</v>
      </c>
      <c r="L1769" s="0">
        <v>0</v>
      </c>
      <c r="M1769" s="0">
        <v>0</v>
      </c>
      <c r="N1769" s="24">
        <v>0</v>
      </c>
      <c r="O1769" s="7">
        <v>0</v>
      </c>
      <c r="P1769" s="45">
        <v>0</v>
      </c>
      <c r="Q1769" s="24">
        <v>0</v>
      </c>
    </row>
    <row r="1770">
      <c r="B1770" s="7" t="s">
        <v>12259</v>
      </c>
      <c r="C1770" s="27">
        <v>1</v>
      </c>
      <c r="D1770" s="7">
        <v>1</v>
      </c>
      <c r="E1770" s="27">
        <v>0</v>
      </c>
      <c r="F1770" s="27">
        <v>0</v>
      </c>
      <c r="G1770" s="0">
        <v>1</v>
      </c>
      <c r="H1770" s="24">
        <v>0</v>
      </c>
      <c r="I1770" s="7">
        <v>1</v>
      </c>
      <c r="J1770" s="0">
        <v>0</v>
      </c>
      <c r="K1770" s="24">
        <v>0</v>
      </c>
      <c r="L1770" s="0">
        <v>0</v>
      </c>
      <c r="M1770" s="0">
        <v>0</v>
      </c>
      <c r="N1770" s="24">
        <v>0</v>
      </c>
      <c r="O1770" s="7">
        <v>0</v>
      </c>
      <c r="P1770" s="45">
        <v>0</v>
      </c>
      <c r="Q1770" s="24">
        <v>0</v>
      </c>
    </row>
    <row r="1771">
      <c r="B1771" s="7" t="s">
        <v>12260</v>
      </c>
      <c r="C1771" s="27">
        <v>1</v>
      </c>
      <c r="D1771" s="7">
        <v>1</v>
      </c>
      <c r="E1771" s="27">
        <v>0</v>
      </c>
      <c r="F1771" s="27">
        <v>0</v>
      </c>
      <c r="G1771" s="0">
        <v>6</v>
      </c>
      <c r="H1771" s="24">
        <v>0</v>
      </c>
      <c r="I1771" s="7">
        <v>1</v>
      </c>
      <c r="J1771" s="0">
        <v>0</v>
      </c>
      <c r="K1771" s="24">
        <v>0</v>
      </c>
      <c r="L1771" s="0">
        <v>0</v>
      </c>
      <c r="M1771" s="0">
        <v>0</v>
      </c>
      <c r="N1771" s="24">
        <v>0</v>
      </c>
      <c r="O1771" s="7">
        <v>0</v>
      </c>
      <c r="P1771" s="45">
        <v>0</v>
      </c>
      <c r="Q1771" s="24">
        <v>0</v>
      </c>
    </row>
    <row r="1772">
      <c r="B1772" s="7" t="s">
        <v>12261</v>
      </c>
      <c r="C1772" s="27">
        <v>1</v>
      </c>
      <c r="D1772" s="7">
        <v>1</v>
      </c>
      <c r="E1772" s="27">
        <v>0</v>
      </c>
      <c r="F1772" s="27">
        <v>0</v>
      </c>
      <c r="G1772" s="0">
        <v>6</v>
      </c>
      <c r="H1772" s="24">
        <v>0</v>
      </c>
      <c r="I1772" s="7">
        <v>1</v>
      </c>
      <c r="J1772" s="0">
        <v>0</v>
      </c>
      <c r="K1772" s="24">
        <v>0</v>
      </c>
      <c r="L1772" s="0">
        <v>0</v>
      </c>
      <c r="M1772" s="0">
        <v>0</v>
      </c>
      <c r="N1772" s="24">
        <v>0</v>
      </c>
      <c r="O1772" s="7">
        <v>0</v>
      </c>
      <c r="P1772" s="45">
        <v>0</v>
      </c>
      <c r="Q1772" s="24">
        <v>0</v>
      </c>
    </row>
    <row r="1773">
      <c r="B1773" s="7" t="s">
        <v>12262</v>
      </c>
      <c r="C1773" s="27">
        <v>1</v>
      </c>
      <c r="D1773" s="7">
        <v>0</v>
      </c>
      <c r="E1773" s="27">
        <v>0</v>
      </c>
      <c r="F1773" s="27">
        <v>1</v>
      </c>
      <c r="G1773" s="0">
        <v>1</v>
      </c>
      <c r="H1773" s="24">
        <v>0</v>
      </c>
      <c r="I1773" s="7">
        <v>0</v>
      </c>
      <c r="J1773" s="0">
        <v>0</v>
      </c>
      <c r="K1773" s="24">
        <v>1</v>
      </c>
      <c r="L1773" s="0">
        <v>0</v>
      </c>
      <c r="M1773" s="0">
        <v>0</v>
      </c>
      <c r="N1773" s="24">
        <v>0</v>
      </c>
      <c r="O1773" s="7">
        <v>0</v>
      </c>
      <c r="P1773" s="45">
        <v>0</v>
      </c>
      <c r="Q1773" s="24">
        <v>0</v>
      </c>
    </row>
    <row r="1774">
      <c r="B1774" s="7" t="s">
        <v>12263</v>
      </c>
      <c r="C1774" s="27">
        <v>1</v>
      </c>
      <c r="D1774" s="7">
        <v>0</v>
      </c>
      <c r="E1774" s="27">
        <v>1</v>
      </c>
      <c r="F1774" s="27">
        <v>0</v>
      </c>
      <c r="G1774" s="0">
        <v>5</v>
      </c>
      <c r="H1774" s="24">
        <v>0</v>
      </c>
      <c r="I1774" s="7">
        <v>0</v>
      </c>
      <c r="J1774" s="0">
        <v>1</v>
      </c>
      <c r="K1774" s="24">
        <v>0</v>
      </c>
      <c r="L1774" s="0">
        <v>0</v>
      </c>
      <c r="M1774" s="0">
        <v>0</v>
      </c>
      <c r="N1774" s="24">
        <v>0</v>
      </c>
      <c r="O1774" s="7">
        <v>0</v>
      </c>
      <c r="P1774" s="45">
        <v>0</v>
      </c>
      <c r="Q1774" s="24">
        <v>0</v>
      </c>
    </row>
    <row r="1775">
      <c r="B1775" s="7" t="s">
        <v>12264</v>
      </c>
      <c r="C1775" s="27">
        <v>1</v>
      </c>
      <c r="D1775" s="7">
        <v>1</v>
      </c>
      <c r="E1775" s="27">
        <v>0</v>
      </c>
      <c r="F1775" s="27">
        <v>0</v>
      </c>
      <c r="G1775" s="0">
        <v>4</v>
      </c>
      <c r="H1775" s="24">
        <v>0</v>
      </c>
      <c r="I1775" s="7">
        <v>1</v>
      </c>
      <c r="J1775" s="0">
        <v>0</v>
      </c>
      <c r="K1775" s="24">
        <v>0</v>
      </c>
      <c r="L1775" s="0">
        <v>0</v>
      </c>
      <c r="M1775" s="0">
        <v>0</v>
      </c>
      <c r="N1775" s="24">
        <v>0</v>
      </c>
      <c r="O1775" s="7">
        <v>0</v>
      </c>
      <c r="P1775" s="45">
        <v>0</v>
      </c>
      <c r="Q1775" s="24">
        <v>0</v>
      </c>
    </row>
    <row r="1776">
      <c r="B1776" s="7" t="s">
        <v>12265</v>
      </c>
      <c r="C1776" s="27">
        <v>1</v>
      </c>
      <c r="D1776" s="7">
        <v>1</v>
      </c>
      <c r="E1776" s="27">
        <v>0</v>
      </c>
      <c r="F1776" s="27">
        <v>0</v>
      </c>
      <c r="G1776" s="0">
        <v>4</v>
      </c>
      <c r="H1776" s="24">
        <v>0</v>
      </c>
      <c r="I1776" s="7">
        <v>1</v>
      </c>
      <c r="J1776" s="0">
        <v>0</v>
      </c>
      <c r="K1776" s="24">
        <v>0</v>
      </c>
      <c r="L1776" s="0">
        <v>0</v>
      </c>
      <c r="M1776" s="0">
        <v>0</v>
      </c>
      <c r="N1776" s="24">
        <v>0</v>
      </c>
      <c r="O1776" s="7">
        <v>0</v>
      </c>
      <c r="P1776" s="45">
        <v>0</v>
      </c>
      <c r="Q1776" s="24">
        <v>0</v>
      </c>
    </row>
    <row r="1777">
      <c r="B1777" s="7" t="s">
        <v>12266</v>
      </c>
      <c r="C1777" s="27">
        <v>1</v>
      </c>
      <c r="D1777" s="7">
        <v>1</v>
      </c>
      <c r="E1777" s="27">
        <v>0</v>
      </c>
      <c r="F1777" s="27">
        <v>0</v>
      </c>
      <c r="G1777" s="0">
        <v>3</v>
      </c>
      <c r="H1777" s="24">
        <v>0</v>
      </c>
      <c r="I1777" s="7">
        <v>1</v>
      </c>
      <c r="J1777" s="0">
        <v>0</v>
      </c>
      <c r="K1777" s="24">
        <v>0</v>
      </c>
      <c r="L1777" s="0">
        <v>0</v>
      </c>
      <c r="M1777" s="0">
        <v>0</v>
      </c>
      <c r="N1777" s="24">
        <v>0</v>
      </c>
      <c r="O1777" s="7">
        <v>0</v>
      </c>
      <c r="P1777" s="45">
        <v>0</v>
      </c>
      <c r="Q1777" s="24">
        <v>0</v>
      </c>
    </row>
    <row r="1778">
      <c r="B1778" s="7" t="s">
        <v>12267</v>
      </c>
      <c r="C1778" s="27">
        <v>1</v>
      </c>
      <c r="D1778" s="7">
        <v>0</v>
      </c>
      <c r="E1778" s="27">
        <v>1</v>
      </c>
      <c r="F1778" s="27">
        <v>0</v>
      </c>
      <c r="G1778" s="0">
        <v>3</v>
      </c>
      <c r="H1778" s="24">
        <v>0</v>
      </c>
      <c r="I1778" s="7">
        <v>0</v>
      </c>
      <c r="J1778" s="0">
        <v>1</v>
      </c>
      <c r="K1778" s="24">
        <v>0</v>
      </c>
      <c r="L1778" s="0">
        <v>0</v>
      </c>
      <c r="M1778" s="0">
        <v>0</v>
      </c>
      <c r="N1778" s="24">
        <v>0</v>
      </c>
      <c r="O1778" s="7">
        <v>0</v>
      </c>
      <c r="P1778" s="45">
        <v>0</v>
      </c>
      <c r="Q1778" s="24">
        <v>0</v>
      </c>
    </row>
    <row r="1779">
      <c r="B1779" s="7" t="s">
        <v>12268</v>
      </c>
      <c r="C1779" s="27">
        <v>1</v>
      </c>
      <c r="D1779" s="7">
        <v>1</v>
      </c>
      <c r="E1779" s="27">
        <v>0</v>
      </c>
      <c r="F1779" s="27">
        <v>0</v>
      </c>
      <c r="G1779" s="0">
        <v>5</v>
      </c>
      <c r="H1779" s="24">
        <v>0</v>
      </c>
      <c r="I1779" s="7">
        <v>1</v>
      </c>
      <c r="J1779" s="0">
        <v>0</v>
      </c>
      <c r="K1779" s="24">
        <v>0</v>
      </c>
      <c r="L1779" s="0">
        <v>0</v>
      </c>
      <c r="M1779" s="0">
        <v>0</v>
      </c>
      <c r="N1779" s="24">
        <v>0</v>
      </c>
      <c r="O1779" s="7">
        <v>0</v>
      </c>
      <c r="P1779" s="45">
        <v>0</v>
      </c>
      <c r="Q1779" s="24">
        <v>0</v>
      </c>
    </row>
    <row r="1780">
      <c r="B1780" s="7" t="s">
        <v>12269</v>
      </c>
      <c r="C1780" s="27">
        <v>1</v>
      </c>
      <c r="D1780" s="7">
        <v>1</v>
      </c>
      <c r="E1780" s="27">
        <v>0</v>
      </c>
      <c r="F1780" s="27">
        <v>0</v>
      </c>
      <c r="G1780" s="0">
        <v>15</v>
      </c>
      <c r="H1780" s="24">
        <v>0</v>
      </c>
      <c r="I1780" s="7">
        <v>1</v>
      </c>
      <c r="J1780" s="0">
        <v>0</v>
      </c>
      <c r="K1780" s="24">
        <v>0</v>
      </c>
      <c r="L1780" s="0">
        <v>0</v>
      </c>
      <c r="M1780" s="0">
        <v>0</v>
      </c>
      <c r="N1780" s="24">
        <v>0</v>
      </c>
      <c r="O1780" s="7">
        <v>0</v>
      </c>
      <c r="P1780" s="45">
        <v>0</v>
      </c>
      <c r="Q1780" s="24">
        <v>0</v>
      </c>
    </row>
    <row r="1781">
      <c r="B1781" s="7" t="s">
        <v>12270</v>
      </c>
      <c r="C1781" s="27">
        <v>1</v>
      </c>
      <c r="D1781" s="7">
        <v>0</v>
      </c>
      <c r="E1781" s="27">
        <v>0</v>
      </c>
      <c r="F1781" s="27">
        <v>1</v>
      </c>
      <c r="G1781" s="0">
        <v>1</v>
      </c>
      <c r="H1781" s="24">
        <v>0</v>
      </c>
      <c r="I1781" s="7">
        <v>0</v>
      </c>
      <c r="J1781" s="0">
        <v>0</v>
      </c>
      <c r="K1781" s="24">
        <v>1</v>
      </c>
      <c r="L1781" s="0">
        <v>0</v>
      </c>
      <c r="M1781" s="0">
        <v>0</v>
      </c>
      <c r="N1781" s="24">
        <v>0</v>
      </c>
      <c r="O1781" s="7">
        <v>0</v>
      </c>
      <c r="P1781" s="45">
        <v>0</v>
      </c>
      <c r="Q1781" s="24">
        <v>0</v>
      </c>
    </row>
    <row r="1782">
      <c r="B1782" s="7" t="s">
        <v>12271</v>
      </c>
      <c r="C1782" s="27">
        <v>1</v>
      </c>
      <c r="D1782" s="7">
        <v>1</v>
      </c>
      <c r="E1782" s="27">
        <v>0</v>
      </c>
      <c r="F1782" s="27">
        <v>0</v>
      </c>
      <c r="G1782" s="0">
        <v>8</v>
      </c>
      <c r="H1782" s="24">
        <v>0</v>
      </c>
      <c r="I1782" s="7">
        <v>1</v>
      </c>
      <c r="J1782" s="0">
        <v>0</v>
      </c>
      <c r="K1782" s="24">
        <v>0</v>
      </c>
      <c r="L1782" s="0">
        <v>0</v>
      </c>
      <c r="M1782" s="0">
        <v>0</v>
      </c>
      <c r="N1782" s="24">
        <v>0</v>
      </c>
      <c r="O1782" s="7">
        <v>0</v>
      </c>
      <c r="P1782" s="45">
        <v>0</v>
      </c>
      <c r="Q1782" s="24">
        <v>0</v>
      </c>
    </row>
    <row r="1783">
      <c r="B1783" s="7" t="s">
        <v>12272</v>
      </c>
      <c r="C1783" s="27">
        <v>1</v>
      </c>
      <c r="D1783" s="7">
        <v>1</v>
      </c>
      <c r="E1783" s="27">
        <v>0</v>
      </c>
      <c r="F1783" s="27">
        <v>0</v>
      </c>
      <c r="G1783" s="0">
        <v>31</v>
      </c>
      <c r="H1783" s="24">
        <v>0</v>
      </c>
      <c r="I1783" s="7">
        <v>1</v>
      </c>
      <c r="J1783" s="0">
        <v>0</v>
      </c>
      <c r="K1783" s="24">
        <v>0</v>
      </c>
      <c r="L1783" s="0">
        <v>0</v>
      </c>
      <c r="M1783" s="0">
        <v>0</v>
      </c>
      <c r="N1783" s="24">
        <v>0</v>
      </c>
      <c r="O1783" s="7">
        <v>0</v>
      </c>
      <c r="P1783" s="45">
        <v>0</v>
      </c>
      <c r="Q1783" s="24">
        <v>0</v>
      </c>
    </row>
    <row r="1784">
      <c r="B1784" s="7" t="s">
        <v>12273</v>
      </c>
      <c r="C1784" s="27">
        <v>1</v>
      </c>
      <c r="D1784" s="7">
        <v>1</v>
      </c>
      <c r="E1784" s="27">
        <v>0</v>
      </c>
      <c r="F1784" s="27">
        <v>0</v>
      </c>
      <c r="G1784" s="0">
        <v>8</v>
      </c>
      <c r="H1784" s="24">
        <v>0</v>
      </c>
      <c r="I1784" s="7">
        <v>1</v>
      </c>
      <c r="J1784" s="0">
        <v>0</v>
      </c>
      <c r="K1784" s="24">
        <v>0</v>
      </c>
      <c r="L1784" s="0">
        <v>0</v>
      </c>
      <c r="M1784" s="0">
        <v>0</v>
      </c>
      <c r="N1784" s="24">
        <v>0</v>
      </c>
      <c r="O1784" s="7">
        <v>0</v>
      </c>
      <c r="P1784" s="45">
        <v>0</v>
      </c>
      <c r="Q1784" s="24">
        <v>0</v>
      </c>
    </row>
    <row r="1785">
      <c r="B1785" s="7" t="s">
        <v>12274</v>
      </c>
      <c r="C1785" s="27">
        <v>1</v>
      </c>
      <c r="D1785" s="7">
        <v>1</v>
      </c>
      <c r="E1785" s="27">
        <v>0</v>
      </c>
      <c r="F1785" s="27">
        <v>0</v>
      </c>
      <c r="G1785" s="0">
        <v>1</v>
      </c>
      <c r="H1785" s="24">
        <v>0</v>
      </c>
      <c r="I1785" s="7">
        <v>1</v>
      </c>
      <c r="J1785" s="0">
        <v>0</v>
      </c>
      <c r="K1785" s="24">
        <v>0</v>
      </c>
      <c r="L1785" s="0">
        <v>0</v>
      </c>
      <c r="M1785" s="0">
        <v>0</v>
      </c>
      <c r="N1785" s="24">
        <v>0</v>
      </c>
      <c r="O1785" s="7">
        <v>0</v>
      </c>
      <c r="P1785" s="45">
        <v>0</v>
      </c>
      <c r="Q1785" s="24">
        <v>0</v>
      </c>
    </row>
    <row r="1786">
      <c r="B1786" s="7" t="s">
        <v>12275</v>
      </c>
      <c r="C1786" s="27">
        <v>1</v>
      </c>
      <c r="D1786" s="7">
        <v>1</v>
      </c>
      <c r="E1786" s="27">
        <v>0</v>
      </c>
      <c r="F1786" s="27">
        <v>0</v>
      </c>
      <c r="G1786" s="0">
        <v>2</v>
      </c>
      <c r="H1786" s="24">
        <v>0</v>
      </c>
      <c r="I1786" s="7">
        <v>1</v>
      </c>
      <c r="J1786" s="0">
        <v>0</v>
      </c>
      <c r="K1786" s="24">
        <v>0</v>
      </c>
      <c r="L1786" s="0">
        <v>0</v>
      </c>
      <c r="M1786" s="0">
        <v>0</v>
      </c>
      <c r="N1786" s="24">
        <v>0</v>
      </c>
      <c r="O1786" s="7">
        <v>0</v>
      </c>
      <c r="P1786" s="45">
        <v>0</v>
      </c>
      <c r="Q1786" s="24">
        <v>0</v>
      </c>
    </row>
    <row r="1787">
      <c r="B1787" s="7" t="s">
        <v>12276</v>
      </c>
      <c r="C1787" s="27">
        <v>1</v>
      </c>
      <c r="D1787" s="7">
        <v>1</v>
      </c>
      <c r="E1787" s="27">
        <v>0</v>
      </c>
      <c r="F1787" s="27">
        <v>0</v>
      </c>
      <c r="G1787" s="0">
        <v>2</v>
      </c>
      <c r="H1787" s="24">
        <v>0</v>
      </c>
      <c r="I1787" s="7">
        <v>1</v>
      </c>
      <c r="J1787" s="0">
        <v>0</v>
      </c>
      <c r="K1787" s="24">
        <v>0</v>
      </c>
      <c r="L1787" s="0">
        <v>0</v>
      </c>
      <c r="M1787" s="0">
        <v>0</v>
      </c>
      <c r="N1787" s="24">
        <v>0</v>
      </c>
      <c r="O1787" s="7">
        <v>0</v>
      </c>
      <c r="P1787" s="45">
        <v>0</v>
      </c>
      <c r="Q1787" s="24">
        <v>0</v>
      </c>
    </row>
    <row r="1788">
      <c r="B1788" s="7" t="s">
        <v>12277</v>
      </c>
      <c r="C1788" s="27">
        <v>1</v>
      </c>
      <c r="D1788" s="7">
        <v>0</v>
      </c>
      <c r="E1788" s="27">
        <v>1</v>
      </c>
      <c r="F1788" s="27">
        <v>0</v>
      </c>
      <c r="G1788" s="0">
        <v>7</v>
      </c>
      <c r="H1788" s="24">
        <v>0</v>
      </c>
      <c r="I1788" s="7">
        <v>0</v>
      </c>
      <c r="J1788" s="0">
        <v>1</v>
      </c>
      <c r="K1788" s="24">
        <v>0</v>
      </c>
      <c r="L1788" s="0">
        <v>0</v>
      </c>
      <c r="M1788" s="0">
        <v>0</v>
      </c>
      <c r="N1788" s="24">
        <v>0</v>
      </c>
      <c r="O1788" s="7">
        <v>0</v>
      </c>
      <c r="P1788" s="45">
        <v>0</v>
      </c>
      <c r="Q1788" s="24">
        <v>0</v>
      </c>
    </row>
    <row r="1789">
      <c r="B1789" s="7" t="s">
        <v>12278</v>
      </c>
      <c r="C1789" s="27">
        <v>1</v>
      </c>
      <c r="D1789" s="7">
        <v>1</v>
      </c>
      <c r="E1789" s="27">
        <v>0</v>
      </c>
      <c r="F1789" s="27">
        <v>0</v>
      </c>
      <c r="G1789" s="0">
        <v>3</v>
      </c>
      <c r="H1789" s="24">
        <v>0</v>
      </c>
      <c r="I1789" s="7">
        <v>1</v>
      </c>
      <c r="J1789" s="0">
        <v>0</v>
      </c>
      <c r="K1789" s="24">
        <v>0</v>
      </c>
      <c r="L1789" s="0">
        <v>0</v>
      </c>
      <c r="M1789" s="0">
        <v>0</v>
      </c>
      <c r="N1789" s="24">
        <v>0</v>
      </c>
      <c r="O1789" s="7">
        <v>0</v>
      </c>
      <c r="P1789" s="45">
        <v>0</v>
      </c>
      <c r="Q1789" s="24">
        <v>0</v>
      </c>
    </row>
    <row r="1790">
      <c r="B1790" s="7" t="s">
        <v>12279</v>
      </c>
      <c r="C1790" s="27">
        <v>1</v>
      </c>
      <c r="D1790" s="7">
        <v>1</v>
      </c>
      <c r="E1790" s="27">
        <v>0</v>
      </c>
      <c r="F1790" s="27">
        <v>0</v>
      </c>
      <c r="G1790" s="0">
        <v>2</v>
      </c>
      <c r="H1790" s="24">
        <v>0</v>
      </c>
      <c r="I1790" s="7">
        <v>1</v>
      </c>
      <c r="J1790" s="0">
        <v>0</v>
      </c>
      <c r="K1790" s="24">
        <v>0</v>
      </c>
      <c r="L1790" s="0">
        <v>0</v>
      </c>
      <c r="M1790" s="0">
        <v>0</v>
      </c>
      <c r="N1790" s="24">
        <v>0</v>
      </c>
      <c r="O1790" s="7">
        <v>0</v>
      </c>
      <c r="P1790" s="45">
        <v>0</v>
      </c>
      <c r="Q1790" s="24">
        <v>0</v>
      </c>
    </row>
    <row r="1791">
      <c r="B1791" s="7" t="s">
        <v>12280</v>
      </c>
      <c r="C1791" s="27">
        <v>1</v>
      </c>
      <c r="D1791" s="7">
        <v>1</v>
      </c>
      <c r="E1791" s="27">
        <v>0</v>
      </c>
      <c r="F1791" s="27">
        <v>0</v>
      </c>
      <c r="G1791" s="0">
        <v>1</v>
      </c>
      <c r="H1791" s="24">
        <v>0</v>
      </c>
      <c r="I1791" s="7">
        <v>1</v>
      </c>
      <c r="J1791" s="0">
        <v>0</v>
      </c>
      <c r="K1791" s="24">
        <v>0</v>
      </c>
      <c r="L1791" s="0">
        <v>0</v>
      </c>
      <c r="M1791" s="0">
        <v>0</v>
      </c>
      <c r="N1791" s="24">
        <v>0</v>
      </c>
      <c r="O1791" s="7">
        <v>0</v>
      </c>
      <c r="P1791" s="45">
        <v>0</v>
      </c>
      <c r="Q1791" s="24">
        <v>0</v>
      </c>
    </row>
    <row r="1792">
      <c r="B1792" s="7" t="s">
        <v>12281</v>
      </c>
      <c r="C1792" s="27">
        <v>1</v>
      </c>
      <c r="D1792" s="7">
        <v>1</v>
      </c>
      <c r="E1792" s="27">
        <v>0</v>
      </c>
      <c r="F1792" s="27">
        <v>0</v>
      </c>
      <c r="G1792" s="0">
        <v>2</v>
      </c>
      <c r="H1792" s="24">
        <v>0</v>
      </c>
      <c r="I1792" s="7">
        <v>1</v>
      </c>
      <c r="J1792" s="0">
        <v>0</v>
      </c>
      <c r="K1792" s="24">
        <v>0</v>
      </c>
      <c r="L1792" s="0">
        <v>0</v>
      </c>
      <c r="M1792" s="0">
        <v>0</v>
      </c>
      <c r="N1792" s="24">
        <v>0</v>
      </c>
      <c r="O1792" s="7">
        <v>0</v>
      </c>
      <c r="P1792" s="45">
        <v>0</v>
      </c>
      <c r="Q1792" s="24">
        <v>0</v>
      </c>
    </row>
    <row r="1793">
      <c r="B1793" s="7" t="s">
        <v>12282</v>
      </c>
      <c r="C1793" s="27">
        <v>1</v>
      </c>
      <c r="D1793" s="7">
        <v>0</v>
      </c>
      <c r="E1793" s="27">
        <v>0</v>
      </c>
      <c r="F1793" s="27">
        <v>1</v>
      </c>
      <c r="G1793" s="0">
        <v>58</v>
      </c>
      <c r="H1793" s="24">
        <v>0</v>
      </c>
      <c r="I1793" s="7">
        <v>0</v>
      </c>
      <c r="J1793" s="0">
        <v>0</v>
      </c>
      <c r="K1793" s="24">
        <v>1</v>
      </c>
      <c r="L1793" s="0">
        <v>0</v>
      </c>
      <c r="M1793" s="0">
        <v>0</v>
      </c>
      <c r="N1793" s="24">
        <v>0</v>
      </c>
      <c r="O1793" s="7">
        <v>0</v>
      </c>
      <c r="P1793" s="45">
        <v>0</v>
      </c>
      <c r="Q1793" s="24">
        <v>0</v>
      </c>
    </row>
    <row r="1794">
      <c r="B1794" s="7" t="s">
        <v>12283</v>
      </c>
      <c r="C1794" s="27">
        <v>1</v>
      </c>
      <c r="D1794" s="7">
        <v>0</v>
      </c>
      <c r="E1794" s="27">
        <v>0</v>
      </c>
      <c r="F1794" s="27">
        <v>1</v>
      </c>
      <c r="G1794" s="0">
        <v>175</v>
      </c>
      <c r="H1794" s="24">
        <v>0</v>
      </c>
      <c r="I1794" s="7">
        <v>0</v>
      </c>
      <c r="J1794" s="0">
        <v>0</v>
      </c>
      <c r="K1794" s="24">
        <v>1</v>
      </c>
      <c r="L1794" s="0">
        <v>0</v>
      </c>
      <c r="M1794" s="0">
        <v>0</v>
      </c>
      <c r="N1794" s="24">
        <v>0</v>
      </c>
      <c r="O1794" s="7">
        <v>0</v>
      </c>
      <c r="P1794" s="45">
        <v>0</v>
      </c>
      <c r="Q1794" s="24">
        <v>0</v>
      </c>
    </row>
    <row r="1795">
      <c r="B1795" s="7" t="s">
        <v>12284</v>
      </c>
      <c r="C1795" s="27">
        <v>1</v>
      </c>
      <c r="D1795" s="7">
        <v>1</v>
      </c>
      <c r="E1795" s="27">
        <v>0</v>
      </c>
      <c r="F1795" s="27">
        <v>0</v>
      </c>
      <c r="G1795" s="0">
        <v>3526</v>
      </c>
      <c r="H1795" s="24">
        <v>0</v>
      </c>
      <c r="I1795" s="7">
        <v>1</v>
      </c>
      <c r="J1795" s="0">
        <v>0</v>
      </c>
      <c r="K1795" s="24">
        <v>0</v>
      </c>
      <c r="L1795" s="0">
        <v>0</v>
      </c>
      <c r="M1795" s="0">
        <v>0</v>
      </c>
      <c r="N1795" s="24">
        <v>0</v>
      </c>
      <c r="O1795" s="7">
        <v>0</v>
      </c>
      <c r="P1795" s="45">
        <v>0</v>
      </c>
      <c r="Q1795" s="24">
        <v>0</v>
      </c>
    </row>
    <row r="1796">
      <c r="B1796" s="7" t="s">
        <v>12285</v>
      </c>
      <c r="C1796" s="27">
        <v>1</v>
      </c>
      <c r="D1796" s="7">
        <v>0</v>
      </c>
      <c r="E1796" s="27">
        <v>1</v>
      </c>
      <c r="F1796" s="27">
        <v>0</v>
      </c>
      <c r="G1796" s="0">
        <v>15</v>
      </c>
      <c r="H1796" s="24">
        <v>0</v>
      </c>
      <c r="I1796" s="7">
        <v>0</v>
      </c>
      <c r="J1796" s="0">
        <v>1</v>
      </c>
      <c r="K1796" s="24">
        <v>0</v>
      </c>
      <c r="L1796" s="0">
        <v>0</v>
      </c>
      <c r="M1796" s="0">
        <v>0</v>
      </c>
      <c r="N1796" s="24">
        <v>0</v>
      </c>
      <c r="O1796" s="7">
        <v>0</v>
      </c>
      <c r="P1796" s="45">
        <v>0</v>
      </c>
      <c r="Q1796" s="24">
        <v>0</v>
      </c>
    </row>
    <row r="1797">
      <c r="B1797" s="7" t="s">
        <v>12286</v>
      </c>
      <c r="C1797" s="27">
        <v>1</v>
      </c>
      <c r="D1797" s="7">
        <v>0</v>
      </c>
      <c r="E1797" s="27">
        <v>1</v>
      </c>
      <c r="F1797" s="27">
        <v>0</v>
      </c>
      <c r="G1797" s="0">
        <v>6</v>
      </c>
      <c r="H1797" s="24">
        <v>0</v>
      </c>
      <c r="I1797" s="7">
        <v>0</v>
      </c>
      <c r="J1797" s="0">
        <v>1</v>
      </c>
      <c r="K1797" s="24">
        <v>0</v>
      </c>
      <c r="L1797" s="0">
        <v>0</v>
      </c>
      <c r="M1797" s="0">
        <v>0</v>
      </c>
      <c r="N1797" s="24">
        <v>0</v>
      </c>
      <c r="O1797" s="7">
        <v>0</v>
      </c>
      <c r="P1797" s="45">
        <v>0</v>
      </c>
      <c r="Q1797" s="24">
        <v>0</v>
      </c>
    </row>
    <row r="1798">
      <c r="B1798" s="7" t="s">
        <v>12287</v>
      </c>
      <c r="C1798" s="27">
        <v>1</v>
      </c>
      <c r="D1798" s="7">
        <v>1</v>
      </c>
      <c r="E1798" s="27">
        <v>0</v>
      </c>
      <c r="F1798" s="27">
        <v>0</v>
      </c>
      <c r="G1798" s="0">
        <v>45</v>
      </c>
      <c r="H1798" s="24">
        <v>0</v>
      </c>
      <c r="I1798" s="7">
        <v>1</v>
      </c>
      <c r="J1798" s="0">
        <v>0</v>
      </c>
      <c r="K1798" s="24">
        <v>0</v>
      </c>
      <c r="L1798" s="0">
        <v>0</v>
      </c>
      <c r="M1798" s="0">
        <v>0</v>
      </c>
      <c r="N1798" s="24">
        <v>0</v>
      </c>
      <c r="O1798" s="7">
        <v>0</v>
      </c>
      <c r="P1798" s="45">
        <v>0</v>
      </c>
      <c r="Q1798" s="24">
        <v>0</v>
      </c>
    </row>
    <row r="1799">
      <c r="B1799" s="7" t="s">
        <v>12288</v>
      </c>
      <c r="C1799" s="27">
        <v>1</v>
      </c>
      <c r="D1799" s="7">
        <v>1</v>
      </c>
      <c r="E1799" s="27">
        <v>0</v>
      </c>
      <c r="F1799" s="27">
        <v>0</v>
      </c>
      <c r="G1799" s="0">
        <v>11</v>
      </c>
      <c r="H1799" s="24">
        <v>0</v>
      </c>
      <c r="I1799" s="7">
        <v>1</v>
      </c>
      <c r="J1799" s="0">
        <v>0</v>
      </c>
      <c r="K1799" s="24">
        <v>0</v>
      </c>
      <c r="L1799" s="0">
        <v>0</v>
      </c>
      <c r="M1799" s="0">
        <v>0</v>
      </c>
      <c r="N1799" s="24">
        <v>0</v>
      </c>
      <c r="O1799" s="7">
        <v>0</v>
      </c>
      <c r="P1799" s="45">
        <v>0</v>
      </c>
      <c r="Q1799" s="24">
        <v>0</v>
      </c>
    </row>
    <row r="1800">
      <c r="B1800" s="7" t="s">
        <v>12289</v>
      </c>
      <c r="C1800" s="27">
        <v>1</v>
      </c>
      <c r="D1800" s="7">
        <v>1</v>
      </c>
      <c r="E1800" s="27">
        <v>0</v>
      </c>
      <c r="F1800" s="27">
        <v>0</v>
      </c>
      <c r="G1800" s="0">
        <v>2</v>
      </c>
      <c r="H1800" s="24">
        <v>0</v>
      </c>
      <c r="I1800" s="7">
        <v>1</v>
      </c>
      <c r="J1800" s="0">
        <v>0</v>
      </c>
      <c r="K1800" s="24">
        <v>0</v>
      </c>
      <c r="L1800" s="0">
        <v>0</v>
      </c>
      <c r="M1800" s="0">
        <v>0</v>
      </c>
      <c r="N1800" s="24">
        <v>0</v>
      </c>
      <c r="O1800" s="7">
        <v>0</v>
      </c>
      <c r="P1800" s="45">
        <v>0</v>
      </c>
      <c r="Q1800" s="24">
        <v>0</v>
      </c>
    </row>
    <row r="1801">
      <c r="B1801" s="7" t="s">
        <v>12290</v>
      </c>
      <c r="C1801" s="27">
        <v>1</v>
      </c>
      <c r="D1801" s="7">
        <v>1</v>
      </c>
      <c r="E1801" s="27">
        <v>0</v>
      </c>
      <c r="F1801" s="27">
        <v>0</v>
      </c>
      <c r="G1801" s="0">
        <v>0</v>
      </c>
      <c r="H1801" s="24">
        <v>0</v>
      </c>
      <c r="I1801" s="7">
        <v>1</v>
      </c>
      <c r="J1801" s="0">
        <v>0</v>
      </c>
      <c r="K1801" s="24">
        <v>0</v>
      </c>
      <c r="L1801" s="0">
        <v>0</v>
      </c>
      <c r="M1801" s="0">
        <v>0</v>
      </c>
      <c r="N1801" s="24">
        <v>0</v>
      </c>
      <c r="O1801" s="7">
        <v>0</v>
      </c>
      <c r="P1801" s="45">
        <v>0</v>
      </c>
      <c r="Q1801" s="24">
        <v>0</v>
      </c>
    </row>
    <row r="1802">
      <c r="B1802" s="7" t="s">
        <v>12291</v>
      </c>
      <c r="C1802" s="27">
        <v>1</v>
      </c>
      <c r="D1802" s="7">
        <v>0</v>
      </c>
      <c r="E1802" s="27">
        <v>1</v>
      </c>
      <c r="F1802" s="27">
        <v>0</v>
      </c>
      <c r="G1802" s="0">
        <v>42</v>
      </c>
      <c r="H1802" s="24">
        <v>0</v>
      </c>
      <c r="I1802" s="7">
        <v>0</v>
      </c>
      <c r="J1802" s="0">
        <v>1</v>
      </c>
      <c r="K1802" s="24">
        <v>0</v>
      </c>
      <c r="L1802" s="0">
        <v>0</v>
      </c>
      <c r="M1802" s="0">
        <v>0</v>
      </c>
      <c r="N1802" s="24">
        <v>0</v>
      </c>
      <c r="O1802" s="7">
        <v>0</v>
      </c>
      <c r="P1802" s="45">
        <v>0</v>
      </c>
      <c r="Q1802" s="24">
        <v>0</v>
      </c>
    </row>
    <row r="1803">
      <c r="B1803" s="7" t="s">
        <v>12292</v>
      </c>
      <c r="C1803" s="27">
        <v>1</v>
      </c>
      <c r="D1803" s="7">
        <v>1</v>
      </c>
      <c r="E1803" s="27">
        <v>0</v>
      </c>
      <c r="F1803" s="27">
        <v>0</v>
      </c>
      <c r="G1803" s="0">
        <v>8</v>
      </c>
      <c r="H1803" s="24">
        <v>0</v>
      </c>
      <c r="I1803" s="7">
        <v>1</v>
      </c>
      <c r="J1803" s="0">
        <v>0</v>
      </c>
      <c r="K1803" s="24">
        <v>0</v>
      </c>
      <c r="L1803" s="0">
        <v>0</v>
      </c>
      <c r="M1803" s="0">
        <v>0</v>
      </c>
      <c r="N1803" s="24">
        <v>0</v>
      </c>
      <c r="O1803" s="7">
        <v>0</v>
      </c>
      <c r="P1803" s="45">
        <v>0</v>
      </c>
      <c r="Q1803" s="24">
        <v>0</v>
      </c>
    </row>
    <row r="1804">
      <c r="B1804" s="7" t="s">
        <v>12293</v>
      </c>
      <c r="C1804" s="27">
        <v>1</v>
      </c>
      <c r="D1804" s="7">
        <v>1</v>
      </c>
      <c r="E1804" s="27">
        <v>0</v>
      </c>
      <c r="F1804" s="27">
        <v>0</v>
      </c>
      <c r="G1804" s="0">
        <v>11</v>
      </c>
      <c r="H1804" s="24">
        <v>0</v>
      </c>
      <c r="I1804" s="7">
        <v>1</v>
      </c>
      <c r="J1804" s="0">
        <v>0</v>
      </c>
      <c r="K1804" s="24">
        <v>0</v>
      </c>
      <c r="L1804" s="0">
        <v>0</v>
      </c>
      <c r="M1804" s="0">
        <v>0</v>
      </c>
      <c r="N1804" s="24">
        <v>0</v>
      </c>
      <c r="O1804" s="7">
        <v>0</v>
      </c>
      <c r="P1804" s="45">
        <v>0</v>
      </c>
      <c r="Q1804" s="24">
        <v>0</v>
      </c>
    </row>
    <row r="1805">
      <c r="B1805" s="7" t="s">
        <v>12294</v>
      </c>
      <c r="C1805" s="27">
        <v>1</v>
      </c>
      <c r="D1805" s="7">
        <v>1</v>
      </c>
      <c r="E1805" s="27">
        <v>0</v>
      </c>
      <c r="F1805" s="27">
        <v>0</v>
      </c>
      <c r="G1805" s="0">
        <v>72</v>
      </c>
      <c r="H1805" s="24">
        <v>0</v>
      </c>
      <c r="I1805" s="7">
        <v>1</v>
      </c>
      <c r="J1805" s="0">
        <v>0</v>
      </c>
      <c r="K1805" s="24">
        <v>0</v>
      </c>
      <c r="L1805" s="0">
        <v>0</v>
      </c>
      <c r="M1805" s="0">
        <v>0</v>
      </c>
      <c r="N1805" s="24">
        <v>0</v>
      </c>
      <c r="O1805" s="7">
        <v>0</v>
      </c>
      <c r="P1805" s="45">
        <v>0</v>
      </c>
      <c r="Q1805" s="24">
        <v>0</v>
      </c>
    </row>
    <row r="1806">
      <c r="B1806" s="7" t="s">
        <v>12295</v>
      </c>
      <c r="C1806" s="27">
        <v>1</v>
      </c>
      <c r="D1806" s="7">
        <v>1</v>
      </c>
      <c r="E1806" s="27">
        <v>0</v>
      </c>
      <c r="F1806" s="27">
        <v>0</v>
      </c>
      <c r="G1806" s="0">
        <v>4</v>
      </c>
      <c r="H1806" s="24">
        <v>0</v>
      </c>
      <c r="I1806" s="7">
        <v>1</v>
      </c>
      <c r="J1806" s="0">
        <v>0</v>
      </c>
      <c r="K1806" s="24">
        <v>0</v>
      </c>
      <c r="L1806" s="0">
        <v>0</v>
      </c>
      <c r="M1806" s="0">
        <v>0</v>
      </c>
      <c r="N1806" s="24">
        <v>0</v>
      </c>
      <c r="O1806" s="7">
        <v>0</v>
      </c>
      <c r="P1806" s="45">
        <v>0</v>
      </c>
      <c r="Q1806" s="24">
        <v>0</v>
      </c>
    </row>
    <row r="1807">
      <c r="B1807" s="7" t="s">
        <v>12296</v>
      </c>
      <c r="C1807" s="27">
        <v>1</v>
      </c>
      <c r="D1807" s="7">
        <v>1</v>
      </c>
      <c r="E1807" s="27">
        <v>0</v>
      </c>
      <c r="F1807" s="27">
        <v>0</v>
      </c>
      <c r="G1807" s="0">
        <v>7</v>
      </c>
      <c r="H1807" s="24">
        <v>0</v>
      </c>
      <c r="I1807" s="7">
        <v>1</v>
      </c>
      <c r="J1807" s="0">
        <v>0</v>
      </c>
      <c r="K1807" s="24">
        <v>0</v>
      </c>
      <c r="L1807" s="0">
        <v>0</v>
      </c>
      <c r="M1807" s="0">
        <v>0</v>
      </c>
      <c r="N1807" s="24">
        <v>0</v>
      </c>
      <c r="O1807" s="7">
        <v>0</v>
      </c>
      <c r="P1807" s="45">
        <v>0</v>
      </c>
      <c r="Q1807" s="24">
        <v>0</v>
      </c>
    </row>
    <row r="1808">
      <c r="B1808" s="7" t="s">
        <v>12297</v>
      </c>
      <c r="C1808" s="27">
        <v>1</v>
      </c>
      <c r="D1808" s="7">
        <v>0</v>
      </c>
      <c r="E1808" s="27">
        <v>0</v>
      </c>
      <c r="F1808" s="27">
        <v>1</v>
      </c>
      <c r="G1808" s="0">
        <v>1</v>
      </c>
      <c r="H1808" s="24">
        <v>0</v>
      </c>
      <c r="I1808" s="7">
        <v>0</v>
      </c>
      <c r="J1808" s="0">
        <v>0</v>
      </c>
      <c r="K1808" s="24">
        <v>1</v>
      </c>
      <c r="L1808" s="0">
        <v>0</v>
      </c>
      <c r="M1808" s="0">
        <v>0</v>
      </c>
      <c r="N1808" s="24">
        <v>0</v>
      </c>
      <c r="O1808" s="7">
        <v>0</v>
      </c>
      <c r="P1808" s="45">
        <v>0</v>
      </c>
      <c r="Q1808" s="24">
        <v>0</v>
      </c>
    </row>
    <row r="1809">
      <c r="B1809" s="7" t="s">
        <v>12298</v>
      </c>
      <c r="C1809" s="27">
        <v>1</v>
      </c>
      <c r="D1809" s="7">
        <v>1</v>
      </c>
      <c r="E1809" s="27">
        <v>0</v>
      </c>
      <c r="F1809" s="27">
        <v>0</v>
      </c>
      <c r="G1809" s="0">
        <v>1</v>
      </c>
      <c r="H1809" s="24">
        <v>0</v>
      </c>
      <c r="I1809" s="7">
        <v>1</v>
      </c>
      <c r="J1809" s="0">
        <v>0</v>
      </c>
      <c r="K1809" s="24">
        <v>0</v>
      </c>
      <c r="L1809" s="0">
        <v>0</v>
      </c>
      <c r="M1809" s="0">
        <v>0</v>
      </c>
      <c r="N1809" s="24">
        <v>0</v>
      </c>
      <c r="O1809" s="7">
        <v>0</v>
      </c>
      <c r="P1809" s="45">
        <v>0</v>
      </c>
      <c r="Q1809" s="24">
        <v>0</v>
      </c>
    </row>
    <row r="1810">
      <c r="B1810" s="7" t="s">
        <v>12299</v>
      </c>
      <c r="C1810" s="27">
        <v>1</v>
      </c>
      <c r="D1810" s="7">
        <v>0</v>
      </c>
      <c r="E1810" s="27">
        <v>0</v>
      </c>
      <c r="F1810" s="27">
        <v>1</v>
      </c>
      <c r="G1810" s="0">
        <v>1</v>
      </c>
      <c r="H1810" s="24">
        <v>0</v>
      </c>
      <c r="I1810" s="7">
        <v>0</v>
      </c>
      <c r="J1810" s="0">
        <v>0</v>
      </c>
      <c r="K1810" s="24">
        <v>1</v>
      </c>
      <c r="L1810" s="0">
        <v>0</v>
      </c>
      <c r="M1810" s="0">
        <v>0</v>
      </c>
      <c r="N1810" s="24">
        <v>0</v>
      </c>
      <c r="O1810" s="7">
        <v>0</v>
      </c>
      <c r="P1810" s="45">
        <v>0</v>
      </c>
      <c r="Q1810" s="24">
        <v>0</v>
      </c>
    </row>
    <row r="1811">
      <c r="B1811" s="7" t="s">
        <v>12300</v>
      </c>
      <c r="C1811" s="27">
        <v>1</v>
      </c>
      <c r="D1811" s="7">
        <v>1</v>
      </c>
      <c r="E1811" s="27">
        <v>0</v>
      </c>
      <c r="F1811" s="27">
        <v>0</v>
      </c>
      <c r="G1811" s="0">
        <v>1</v>
      </c>
      <c r="H1811" s="24">
        <v>0</v>
      </c>
      <c r="I1811" s="7">
        <v>1</v>
      </c>
      <c r="J1811" s="0">
        <v>0</v>
      </c>
      <c r="K1811" s="24">
        <v>0</v>
      </c>
      <c r="L1811" s="0">
        <v>0</v>
      </c>
      <c r="M1811" s="0">
        <v>0</v>
      </c>
      <c r="N1811" s="24">
        <v>0</v>
      </c>
      <c r="O1811" s="7">
        <v>0</v>
      </c>
      <c r="P1811" s="45">
        <v>0</v>
      </c>
      <c r="Q1811" s="24">
        <v>0</v>
      </c>
    </row>
    <row r="1812">
      <c r="B1812" s="7" t="s">
        <v>12301</v>
      </c>
      <c r="C1812" s="27">
        <v>1</v>
      </c>
      <c r="D1812" s="7">
        <v>1</v>
      </c>
      <c r="E1812" s="27">
        <v>0</v>
      </c>
      <c r="F1812" s="27">
        <v>0</v>
      </c>
      <c r="G1812" s="0">
        <v>1</v>
      </c>
      <c r="H1812" s="24">
        <v>0</v>
      </c>
      <c r="I1812" s="7">
        <v>1</v>
      </c>
      <c r="J1812" s="0">
        <v>0</v>
      </c>
      <c r="K1812" s="24">
        <v>0</v>
      </c>
      <c r="L1812" s="0">
        <v>0</v>
      </c>
      <c r="M1812" s="0">
        <v>0</v>
      </c>
      <c r="N1812" s="24">
        <v>0</v>
      </c>
      <c r="O1812" s="7">
        <v>0</v>
      </c>
      <c r="P1812" s="45">
        <v>0</v>
      </c>
      <c r="Q1812" s="24">
        <v>0</v>
      </c>
    </row>
    <row r="1813">
      <c r="B1813" s="7" t="s">
        <v>12302</v>
      </c>
      <c r="C1813" s="27">
        <v>1</v>
      </c>
      <c r="D1813" s="7">
        <v>1</v>
      </c>
      <c r="E1813" s="27">
        <v>0</v>
      </c>
      <c r="F1813" s="27">
        <v>0</v>
      </c>
      <c r="G1813" s="0">
        <v>5</v>
      </c>
      <c r="H1813" s="24">
        <v>0</v>
      </c>
      <c r="I1813" s="7">
        <v>1</v>
      </c>
      <c r="J1813" s="0">
        <v>0</v>
      </c>
      <c r="K1813" s="24">
        <v>0</v>
      </c>
      <c r="L1813" s="0">
        <v>0</v>
      </c>
      <c r="M1813" s="0">
        <v>0</v>
      </c>
      <c r="N1813" s="24">
        <v>0</v>
      </c>
      <c r="O1813" s="7">
        <v>0</v>
      </c>
      <c r="P1813" s="45">
        <v>0</v>
      </c>
      <c r="Q1813" s="24">
        <v>0</v>
      </c>
    </row>
    <row r="1814">
      <c r="B1814" s="7" t="s">
        <v>12303</v>
      </c>
      <c r="C1814" s="27">
        <v>1</v>
      </c>
      <c r="D1814" s="7">
        <v>1</v>
      </c>
      <c r="E1814" s="27">
        <v>0</v>
      </c>
      <c r="F1814" s="27">
        <v>0</v>
      </c>
      <c r="G1814" s="0">
        <v>4</v>
      </c>
      <c r="H1814" s="24">
        <v>0</v>
      </c>
      <c r="I1814" s="7">
        <v>1</v>
      </c>
      <c r="J1814" s="0">
        <v>0</v>
      </c>
      <c r="K1814" s="24">
        <v>0</v>
      </c>
      <c r="L1814" s="0">
        <v>0</v>
      </c>
      <c r="M1814" s="0">
        <v>0</v>
      </c>
      <c r="N1814" s="24">
        <v>0</v>
      </c>
      <c r="O1814" s="7">
        <v>0</v>
      </c>
      <c r="P1814" s="45">
        <v>0</v>
      </c>
      <c r="Q1814" s="24">
        <v>0</v>
      </c>
    </row>
    <row r="1815">
      <c r="B1815" s="7" t="s">
        <v>12304</v>
      </c>
      <c r="C1815" s="27">
        <v>1</v>
      </c>
      <c r="D1815" s="7">
        <v>1</v>
      </c>
      <c r="E1815" s="27">
        <v>0</v>
      </c>
      <c r="F1815" s="27">
        <v>0</v>
      </c>
      <c r="G1815" s="0">
        <v>3</v>
      </c>
      <c r="H1815" s="24">
        <v>0</v>
      </c>
      <c r="I1815" s="7">
        <v>1</v>
      </c>
      <c r="J1815" s="0">
        <v>0</v>
      </c>
      <c r="K1815" s="24">
        <v>0</v>
      </c>
      <c r="L1815" s="0">
        <v>0</v>
      </c>
      <c r="M1815" s="0">
        <v>0</v>
      </c>
      <c r="N1815" s="24">
        <v>0</v>
      </c>
      <c r="O1815" s="7">
        <v>0</v>
      </c>
      <c r="P1815" s="45">
        <v>0</v>
      </c>
      <c r="Q1815" s="24">
        <v>0</v>
      </c>
    </row>
    <row r="1816">
      <c r="B1816" s="7" t="s">
        <v>12305</v>
      </c>
      <c r="C1816" s="27">
        <v>1</v>
      </c>
      <c r="D1816" s="7">
        <v>1</v>
      </c>
      <c r="E1816" s="27">
        <v>0</v>
      </c>
      <c r="F1816" s="27">
        <v>0</v>
      </c>
      <c r="G1816" s="0">
        <v>2</v>
      </c>
      <c r="H1816" s="24">
        <v>0</v>
      </c>
      <c r="I1816" s="7">
        <v>1</v>
      </c>
      <c r="J1816" s="0">
        <v>0</v>
      </c>
      <c r="K1816" s="24">
        <v>0</v>
      </c>
      <c r="L1816" s="0">
        <v>0</v>
      </c>
      <c r="M1816" s="0">
        <v>0</v>
      </c>
      <c r="N1816" s="24">
        <v>0</v>
      </c>
      <c r="O1816" s="7">
        <v>0</v>
      </c>
      <c r="P1816" s="45">
        <v>0</v>
      </c>
      <c r="Q1816" s="24">
        <v>0</v>
      </c>
    </row>
    <row r="1817">
      <c r="B1817" s="7" t="s">
        <v>12306</v>
      </c>
      <c r="C1817" s="27">
        <v>1</v>
      </c>
      <c r="D1817" s="7">
        <v>1</v>
      </c>
      <c r="E1817" s="27">
        <v>0</v>
      </c>
      <c r="F1817" s="27">
        <v>0</v>
      </c>
      <c r="G1817" s="0">
        <v>6</v>
      </c>
      <c r="H1817" s="24">
        <v>0</v>
      </c>
      <c r="I1817" s="7">
        <v>1</v>
      </c>
      <c r="J1817" s="0">
        <v>0</v>
      </c>
      <c r="K1817" s="24">
        <v>0</v>
      </c>
      <c r="L1817" s="0">
        <v>0</v>
      </c>
      <c r="M1817" s="0">
        <v>0</v>
      </c>
      <c r="N1817" s="24">
        <v>0</v>
      </c>
      <c r="O1817" s="7">
        <v>0</v>
      </c>
      <c r="P1817" s="45">
        <v>0</v>
      </c>
      <c r="Q1817" s="24">
        <v>0</v>
      </c>
    </row>
    <row r="1818">
      <c r="B1818" s="7" t="s">
        <v>12307</v>
      </c>
      <c r="C1818" s="27">
        <v>1</v>
      </c>
      <c r="D1818" s="7">
        <v>1</v>
      </c>
      <c r="E1818" s="27">
        <v>0</v>
      </c>
      <c r="F1818" s="27">
        <v>0</v>
      </c>
      <c r="G1818" s="0">
        <v>1</v>
      </c>
      <c r="H1818" s="24">
        <v>0</v>
      </c>
      <c r="I1818" s="7">
        <v>1</v>
      </c>
      <c r="J1818" s="0">
        <v>0</v>
      </c>
      <c r="K1818" s="24">
        <v>0</v>
      </c>
      <c r="L1818" s="0">
        <v>0</v>
      </c>
      <c r="M1818" s="0">
        <v>0</v>
      </c>
      <c r="N1818" s="24">
        <v>0</v>
      </c>
      <c r="O1818" s="7">
        <v>0</v>
      </c>
      <c r="P1818" s="45">
        <v>0</v>
      </c>
      <c r="Q1818" s="24">
        <v>0</v>
      </c>
    </row>
    <row r="1819">
      <c r="B1819" s="7" t="s">
        <v>12308</v>
      </c>
      <c r="C1819" s="27">
        <v>1</v>
      </c>
      <c r="D1819" s="7">
        <v>1</v>
      </c>
      <c r="E1819" s="27">
        <v>0</v>
      </c>
      <c r="F1819" s="27">
        <v>0</v>
      </c>
      <c r="G1819" s="0">
        <v>5</v>
      </c>
      <c r="H1819" s="24">
        <v>0</v>
      </c>
      <c r="I1819" s="7">
        <v>1</v>
      </c>
      <c r="J1819" s="0">
        <v>0</v>
      </c>
      <c r="K1819" s="24">
        <v>0</v>
      </c>
      <c r="L1819" s="0">
        <v>0</v>
      </c>
      <c r="M1819" s="0">
        <v>0</v>
      </c>
      <c r="N1819" s="24">
        <v>0</v>
      </c>
      <c r="O1819" s="7">
        <v>0</v>
      </c>
      <c r="P1819" s="45">
        <v>0</v>
      </c>
      <c r="Q1819" s="24">
        <v>0</v>
      </c>
    </row>
    <row r="1820">
      <c r="B1820" s="7" t="s">
        <v>12309</v>
      </c>
      <c r="C1820" s="27">
        <v>1</v>
      </c>
      <c r="D1820" s="7">
        <v>0</v>
      </c>
      <c r="E1820" s="27">
        <v>0</v>
      </c>
      <c r="F1820" s="27">
        <v>1</v>
      </c>
      <c r="G1820" s="0">
        <v>3</v>
      </c>
      <c r="H1820" s="24">
        <v>0</v>
      </c>
      <c r="I1820" s="7">
        <v>0</v>
      </c>
      <c r="J1820" s="0">
        <v>0</v>
      </c>
      <c r="K1820" s="24">
        <v>1</v>
      </c>
      <c r="L1820" s="0">
        <v>0</v>
      </c>
      <c r="M1820" s="0">
        <v>0</v>
      </c>
      <c r="N1820" s="24">
        <v>0</v>
      </c>
      <c r="O1820" s="7">
        <v>0</v>
      </c>
      <c r="P1820" s="45">
        <v>0</v>
      </c>
      <c r="Q1820" s="24">
        <v>0</v>
      </c>
    </row>
    <row r="1821">
      <c r="B1821" s="7" t="s">
        <v>12310</v>
      </c>
      <c r="C1821" s="27">
        <v>1</v>
      </c>
      <c r="D1821" s="7">
        <v>0</v>
      </c>
      <c r="E1821" s="27">
        <v>0</v>
      </c>
      <c r="F1821" s="27">
        <v>1</v>
      </c>
      <c r="G1821" s="0">
        <v>2</v>
      </c>
      <c r="H1821" s="24">
        <v>0</v>
      </c>
      <c r="I1821" s="7">
        <v>0</v>
      </c>
      <c r="J1821" s="0">
        <v>0</v>
      </c>
      <c r="K1821" s="24">
        <v>1</v>
      </c>
      <c r="L1821" s="0">
        <v>0</v>
      </c>
      <c r="M1821" s="0">
        <v>0</v>
      </c>
      <c r="N1821" s="24">
        <v>0</v>
      </c>
      <c r="O1821" s="7">
        <v>0</v>
      </c>
      <c r="P1821" s="45">
        <v>0</v>
      </c>
      <c r="Q1821" s="24">
        <v>0</v>
      </c>
    </row>
    <row r="1822">
      <c r="B1822" s="7" t="s">
        <v>12311</v>
      </c>
      <c r="C1822" s="27">
        <v>1</v>
      </c>
      <c r="D1822" s="7">
        <v>0</v>
      </c>
      <c r="E1822" s="27">
        <v>1</v>
      </c>
      <c r="F1822" s="27">
        <v>0</v>
      </c>
      <c r="G1822" s="0">
        <v>3</v>
      </c>
      <c r="H1822" s="24">
        <v>0</v>
      </c>
      <c r="I1822" s="7">
        <v>0</v>
      </c>
      <c r="J1822" s="0">
        <v>0</v>
      </c>
      <c r="K1822" s="24">
        <v>0</v>
      </c>
      <c r="L1822" s="0">
        <v>0</v>
      </c>
      <c r="M1822" s="0">
        <v>0</v>
      </c>
      <c r="N1822" s="24">
        <v>0</v>
      </c>
      <c r="O1822" s="7">
        <v>0</v>
      </c>
      <c r="P1822" s="45">
        <v>1</v>
      </c>
      <c r="Q1822" s="24">
        <v>0</v>
      </c>
    </row>
    <row r="1823">
      <c r="B1823" s="7" t="s">
        <v>12312</v>
      </c>
      <c r="C1823" s="27">
        <v>1</v>
      </c>
      <c r="D1823" s="7">
        <v>0</v>
      </c>
      <c r="E1823" s="27">
        <v>0</v>
      </c>
      <c r="F1823" s="27">
        <v>1</v>
      </c>
      <c r="G1823" s="0">
        <v>9</v>
      </c>
      <c r="H1823" s="24">
        <v>0</v>
      </c>
      <c r="I1823" s="7">
        <v>0</v>
      </c>
      <c r="J1823" s="0">
        <v>0</v>
      </c>
      <c r="K1823" s="24">
        <v>1</v>
      </c>
      <c r="L1823" s="0">
        <v>0</v>
      </c>
      <c r="M1823" s="0">
        <v>0</v>
      </c>
      <c r="N1823" s="24">
        <v>0</v>
      </c>
      <c r="O1823" s="7">
        <v>0</v>
      </c>
      <c r="P1823" s="45">
        <v>0</v>
      </c>
      <c r="Q1823" s="24">
        <v>0</v>
      </c>
    </row>
    <row r="1824">
      <c r="B1824" s="7" t="s">
        <v>12313</v>
      </c>
      <c r="C1824" s="27">
        <v>1</v>
      </c>
      <c r="D1824" s="7">
        <v>0</v>
      </c>
      <c r="E1824" s="27">
        <v>0</v>
      </c>
      <c r="F1824" s="27">
        <v>1</v>
      </c>
      <c r="G1824" s="0">
        <v>3</v>
      </c>
      <c r="H1824" s="24">
        <v>0</v>
      </c>
      <c r="I1824" s="7">
        <v>0</v>
      </c>
      <c r="J1824" s="0">
        <v>0</v>
      </c>
      <c r="K1824" s="24">
        <v>1</v>
      </c>
      <c r="L1824" s="0">
        <v>0</v>
      </c>
      <c r="M1824" s="0">
        <v>0</v>
      </c>
      <c r="N1824" s="24">
        <v>0</v>
      </c>
      <c r="O1824" s="7">
        <v>0</v>
      </c>
      <c r="P1824" s="45">
        <v>0</v>
      </c>
      <c r="Q1824" s="24">
        <v>0</v>
      </c>
    </row>
    <row r="1825">
      <c r="B1825" s="7" t="s">
        <v>12314</v>
      </c>
      <c r="C1825" s="27">
        <v>1</v>
      </c>
      <c r="D1825" s="7">
        <v>0</v>
      </c>
      <c r="E1825" s="27">
        <v>0</v>
      </c>
      <c r="F1825" s="27">
        <v>1</v>
      </c>
      <c r="G1825" s="0">
        <v>1</v>
      </c>
      <c r="H1825" s="24">
        <v>0</v>
      </c>
      <c r="I1825" s="7">
        <v>0</v>
      </c>
      <c r="J1825" s="0">
        <v>0</v>
      </c>
      <c r="K1825" s="24">
        <v>1</v>
      </c>
      <c r="L1825" s="0">
        <v>0</v>
      </c>
      <c r="M1825" s="0">
        <v>0</v>
      </c>
      <c r="N1825" s="24">
        <v>0</v>
      </c>
      <c r="O1825" s="7">
        <v>0</v>
      </c>
      <c r="P1825" s="45">
        <v>0</v>
      </c>
      <c r="Q1825" s="24">
        <v>0</v>
      </c>
    </row>
    <row r="1826">
      <c r="B1826" s="7" t="s">
        <v>12315</v>
      </c>
      <c r="C1826" s="27">
        <v>1</v>
      </c>
      <c r="D1826" s="7">
        <v>1</v>
      </c>
      <c r="E1826" s="27">
        <v>0</v>
      </c>
      <c r="F1826" s="27">
        <v>0</v>
      </c>
      <c r="G1826" s="0">
        <v>1</v>
      </c>
      <c r="H1826" s="24">
        <v>0</v>
      </c>
      <c r="I1826" s="7">
        <v>1</v>
      </c>
      <c r="J1826" s="0">
        <v>0</v>
      </c>
      <c r="K1826" s="24">
        <v>0</v>
      </c>
      <c r="L1826" s="0">
        <v>0</v>
      </c>
      <c r="M1826" s="0">
        <v>0</v>
      </c>
      <c r="N1826" s="24">
        <v>0</v>
      </c>
      <c r="O1826" s="7">
        <v>0</v>
      </c>
      <c r="P1826" s="45">
        <v>0</v>
      </c>
      <c r="Q1826" s="24">
        <v>0</v>
      </c>
    </row>
    <row r="1827">
      <c r="B1827" s="7" t="s">
        <v>12316</v>
      </c>
      <c r="C1827" s="27">
        <v>1</v>
      </c>
      <c r="D1827" s="7">
        <v>1</v>
      </c>
      <c r="E1827" s="27">
        <v>0</v>
      </c>
      <c r="F1827" s="27">
        <v>0</v>
      </c>
      <c r="G1827" s="0">
        <v>8</v>
      </c>
      <c r="H1827" s="24">
        <v>0</v>
      </c>
      <c r="I1827" s="7">
        <v>1</v>
      </c>
      <c r="J1827" s="0">
        <v>0</v>
      </c>
      <c r="K1827" s="24">
        <v>0</v>
      </c>
      <c r="L1827" s="0">
        <v>0</v>
      </c>
      <c r="M1827" s="0">
        <v>0</v>
      </c>
      <c r="N1827" s="24">
        <v>0</v>
      </c>
      <c r="O1827" s="7">
        <v>0</v>
      </c>
      <c r="P1827" s="45">
        <v>0</v>
      </c>
      <c r="Q1827" s="24">
        <v>0</v>
      </c>
    </row>
    <row r="1828">
      <c r="B1828" s="7" t="s">
        <v>12317</v>
      </c>
      <c r="C1828" s="27">
        <v>1</v>
      </c>
      <c r="D1828" s="7">
        <v>1</v>
      </c>
      <c r="E1828" s="27">
        <v>0</v>
      </c>
      <c r="F1828" s="27">
        <v>0</v>
      </c>
      <c r="G1828" s="0">
        <v>37</v>
      </c>
      <c r="H1828" s="24">
        <v>0</v>
      </c>
      <c r="I1828" s="7">
        <v>1</v>
      </c>
      <c r="J1828" s="0">
        <v>0</v>
      </c>
      <c r="K1828" s="24">
        <v>0</v>
      </c>
      <c r="L1828" s="0">
        <v>0</v>
      </c>
      <c r="M1828" s="0">
        <v>0</v>
      </c>
      <c r="N1828" s="24">
        <v>0</v>
      </c>
      <c r="O1828" s="7">
        <v>0</v>
      </c>
      <c r="P1828" s="45">
        <v>0</v>
      </c>
      <c r="Q1828" s="24">
        <v>0</v>
      </c>
    </row>
    <row r="1829">
      <c r="B1829" s="7" t="s">
        <v>12318</v>
      </c>
      <c r="C1829" s="27">
        <v>1</v>
      </c>
      <c r="D1829" s="7">
        <v>1</v>
      </c>
      <c r="E1829" s="27">
        <v>0</v>
      </c>
      <c r="F1829" s="27">
        <v>0</v>
      </c>
      <c r="G1829" s="0">
        <v>1</v>
      </c>
      <c r="H1829" s="24">
        <v>0</v>
      </c>
      <c r="I1829" s="7">
        <v>1</v>
      </c>
      <c r="J1829" s="0">
        <v>0</v>
      </c>
      <c r="K1829" s="24">
        <v>0</v>
      </c>
      <c r="L1829" s="0">
        <v>0</v>
      </c>
      <c r="M1829" s="0">
        <v>0</v>
      </c>
      <c r="N1829" s="24">
        <v>0</v>
      </c>
      <c r="O1829" s="7">
        <v>0</v>
      </c>
      <c r="P1829" s="45">
        <v>0</v>
      </c>
      <c r="Q1829" s="24">
        <v>0</v>
      </c>
    </row>
    <row r="1830">
      <c r="B1830" s="7" t="s">
        <v>12319</v>
      </c>
      <c r="C1830" s="27">
        <v>1</v>
      </c>
      <c r="D1830" s="7">
        <v>1</v>
      </c>
      <c r="E1830" s="27">
        <v>0</v>
      </c>
      <c r="F1830" s="27">
        <v>0</v>
      </c>
      <c r="G1830" s="0">
        <v>14</v>
      </c>
      <c r="H1830" s="24">
        <v>0</v>
      </c>
      <c r="I1830" s="7">
        <v>1</v>
      </c>
      <c r="J1830" s="0">
        <v>0</v>
      </c>
      <c r="K1830" s="24">
        <v>0</v>
      </c>
      <c r="L1830" s="0">
        <v>0</v>
      </c>
      <c r="M1830" s="0">
        <v>0</v>
      </c>
      <c r="N1830" s="24">
        <v>0</v>
      </c>
      <c r="O1830" s="7">
        <v>0</v>
      </c>
      <c r="P1830" s="45">
        <v>0</v>
      </c>
      <c r="Q1830" s="24">
        <v>0</v>
      </c>
    </row>
    <row r="1831">
      <c r="B1831" s="7" t="s">
        <v>12320</v>
      </c>
      <c r="C1831" s="27">
        <v>1</v>
      </c>
      <c r="D1831" s="7">
        <v>1</v>
      </c>
      <c r="E1831" s="27">
        <v>0</v>
      </c>
      <c r="F1831" s="27">
        <v>0</v>
      </c>
      <c r="G1831" s="0">
        <v>0</v>
      </c>
      <c r="H1831" s="24">
        <v>0</v>
      </c>
      <c r="I1831" s="7">
        <v>1</v>
      </c>
      <c r="J1831" s="0">
        <v>0</v>
      </c>
      <c r="K1831" s="24">
        <v>0</v>
      </c>
      <c r="L1831" s="0">
        <v>0</v>
      </c>
      <c r="M1831" s="0">
        <v>0</v>
      </c>
      <c r="N1831" s="24">
        <v>0</v>
      </c>
      <c r="O1831" s="7">
        <v>0</v>
      </c>
      <c r="P1831" s="45">
        <v>0</v>
      </c>
      <c r="Q1831" s="24">
        <v>0</v>
      </c>
    </row>
    <row r="1832">
      <c r="B1832" s="7" t="s">
        <v>12321</v>
      </c>
      <c r="C1832" s="27">
        <v>1</v>
      </c>
      <c r="D1832" s="7">
        <v>1</v>
      </c>
      <c r="E1832" s="27">
        <v>0</v>
      </c>
      <c r="F1832" s="27">
        <v>0</v>
      </c>
      <c r="G1832" s="0">
        <v>0</v>
      </c>
      <c r="H1832" s="24">
        <v>0</v>
      </c>
      <c r="I1832" s="7">
        <v>1</v>
      </c>
      <c r="J1832" s="0">
        <v>0</v>
      </c>
      <c r="K1832" s="24">
        <v>0</v>
      </c>
      <c r="L1832" s="0">
        <v>0</v>
      </c>
      <c r="M1832" s="0">
        <v>0</v>
      </c>
      <c r="N1832" s="24">
        <v>0</v>
      </c>
      <c r="O1832" s="7">
        <v>0</v>
      </c>
      <c r="P1832" s="45">
        <v>0</v>
      </c>
      <c r="Q1832" s="24">
        <v>0</v>
      </c>
    </row>
    <row r="1833">
      <c r="B1833" s="7" t="s">
        <v>12322</v>
      </c>
      <c r="C1833" s="27">
        <v>1</v>
      </c>
      <c r="D1833" s="7">
        <v>1</v>
      </c>
      <c r="E1833" s="27">
        <v>0</v>
      </c>
      <c r="F1833" s="27">
        <v>0</v>
      </c>
      <c r="G1833" s="0">
        <v>1</v>
      </c>
      <c r="H1833" s="24">
        <v>0</v>
      </c>
      <c r="I1833" s="7">
        <v>1</v>
      </c>
      <c r="J1833" s="0">
        <v>0</v>
      </c>
      <c r="K1833" s="24">
        <v>0</v>
      </c>
      <c r="L1833" s="0">
        <v>0</v>
      </c>
      <c r="M1833" s="0">
        <v>0</v>
      </c>
      <c r="N1833" s="24">
        <v>0</v>
      </c>
      <c r="O1833" s="7">
        <v>0</v>
      </c>
      <c r="P1833" s="45">
        <v>0</v>
      </c>
      <c r="Q1833" s="24">
        <v>0</v>
      </c>
    </row>
    <row r="1834">
      <c r="B1834" s="7" t="s">
        <v>12323</v>
      </c>
      <c r="C1834" s="27">
        <v>1</v>
      </c>
      <c r="D1834" s="7">
        <v>1</v>
      </c>
      <c r="E1834" s="27">
        <v>0</v>
      </c>
      <c r="F1834" s="27">
        <v>0</v>
      </c>
      <c r="G1834" s="0">
        <v>2</v>
      </c>
      <c r="H1834" s="24">
        <v>0</v>
      </c>
      <c r="I1834" s="7">
        <v>1</v>
      </c>
      <c r="J1834" s="0">
        <v>0</v>
      </c>
      <c r="K1834" s="24">
        <v>0</v>
      </c>
      <c r="L1834" s="0">
        <v>0</v>
      </c>
      <c r="M1834" s="0">
        <v>0</v>
      </c>
      <c r="N1834" s="24">
        <v>0</v>
      </c>
      <c r="O1834" s="7">
        <v>0</v>
      </c>
      <c r="P1834" s="45">
        <v>0</v>
      </c>
      <c r="Q1834" s="24">
        <v>0</v>
      </c>
    </row>
    <row r="1835">
      <c r="B1835" s="7" t="s">
        <v>12324</v>
      </c>
      <c r="C1835" s="27">
        <v>1</v>
      </c>
      <c r="D1835" s="7">
        <v>1</v>
      </c>
      <c r="E1835" s="27">
        <v>0</v>
      </c>
      <c r="F1835" s="27">
        <v>0</v>
      </c>
      <c r="G1835" s="0">
        <v>17</v>
      </c>
      <c r="H1835" s="24">
        <v>0</v>
      </c>
      <c r="I1835" s="7">
        <v>1</v>
      </c>
      <c r="J1835" s="0">
        <v>0</v>
      </c>
      <c r="K1835" s="24">
        <v>0</v>
      </c>
      <c r="L1835" s="0">
        <v>0</v>
      </c>
      <c r="M1835" s="0">
        <v>0</v>
      </c>
      <c r="N1835" s="24">
        <v>0</v>
      </c>
      <c r="O1835" s="7">
        <v>0</v>
      </c>
      <c r="P1835" s="45">
        <v>0</v>
      </c>
      <c r="Q1835" s="24">
        <v>0</v>
      </c>
    </row>
    <row r="1836">
      <c r="B1836" s="7" t="s">
        <v>12325</v>
      </c>
      <c r="C1836" s="27">
        <v>1</v>
      </c>
      <c r="D1836" s="7">
        <v>1</v>
      </c>
      <c r="E1836" s="27">
        <v>0</v>
      </c>
      <c r="F1836" s="27">
        <v>0</v>
      </c>
      <c r="G1836" s="0">
        <v>3</v>
      </c>
      <c r="H1836" s="24">
        <v>0</v>
      </c>
      <c r="I1836" s="7">
        <v>1</v>
      </c>
      <c r="J1836" s="0">
        <v>0</v>
      </c>
      <c r="K1836" s="24">
        <v>0</v>
      </c>
      <c r="L1836" s="0">
        <v>0</v>
      </c>
      <c r="M1836" s="0">
        <v>0</v>
      </c>
      <c r="N1836" s="24">
        <v>0</v>
      </c>
      <c r="O1836" s="7">
        <v>0</v>
      </c>
      <c r="P1836" s="45">
        <v>0</v>
      </c>
      <c r="Q1836" s="24">
        <v>0</v>
      </c>
    </row>
    <row r="1837">
      <c r="B1837" s="7" t="s">
        <v>12326</v>
      </c>
      <c r="C1837" s="27">
        <v>1</v>
      </c>
      <c r="D1837" s="7">
        <v>1</v>
      </c>
      <c r="E1837" s="27">
        <v>0</v>
      </c>
      <c r="F1837" s="27">
        <v>0</v>
      </c>
      <c r="G1837" s="0">
        <v>1</v>
      </c>
      <c r="H1837" s="24">
        <v>0</v>
      </c>
      <c r="I1837" s="7">
        <v>1</v>
      </c>
      <c r="J1837" s="0">
        <v>0</v>
      </c>
      <c r="K1837" s="24">
        <v>0</v>
      </c>
      <c r="L1837" s="0">
        <v>0</v>
      </c>
      <c r="M1837" s="0">
        <v>0</v>
      </c>
      <c r="N1837" s="24">
        <v>0</v>
      </c>
      <c r="O1837" s="7">
        <v>0</v>
      </c>
      <c r="P1837" s="45">
        <v>0</v>
      </c>
      <c r="Q1837" s="24">
        <v>0</v>
      </c>
    </row>
    <row r="1838">
      <c r="B1838" s="7" t="s">
        <v>12327</v>
      </c>
      <c r="C1838" s="27">
        <v>1</v>
      </c>
      <c r="D1838" s="7">
        <v>1</v>
      </c>
      <c r="E1838" s="27">
        <v>0</v>
      </c>
      <c r="F1838" s="27">
        <v>0</v>
      </c>
      <c r="G1838" s="0">
        <v>1</v>
      </c>
      <c r="H1838" s="24">
        <v>0</v>
      </c>
      <c r="I1838" s="7">
        <v>1</v>
      </c>
      <c r="J1838" s="0">
        <v>0</v>
      </c>
      <c r="K1838" s="24">
        <v>0</v>
      </c>
      <c r="L1838" s="0">
        <v>0</v>
      </c>
      <c r="M1838" s="0">
        <v>0</v>
      </c>
      <c r="N1838" s="24">
        <v>0</v>
      </c>
      <c r="O1838" s="7">
        <v>0</v>
      </c>
      <c r="P1838" s="45">
        <v>0</v>
      </c>
      <c r="Q1838" s="24">
        <v>0</v>
      </c>
    </row>
    <row r="1839">
      <c r="B1839" s="7" t="s">
        <v>12328</v>
      </c>
      <c r="C1839" s="27">
        <v>1</v>
      </c>
      <c r="D1839" s="7">
        <v>1</v>
      </c>
      <c r="E1839" s="27">
        <v>0</v>
      </c>
      <c r="F1839" s="27">
        <v>0</v>
      </c>
      <c r="G1839" s="0">
        <v>3</v>
      </c>
      <c r="H1839" s="24">
        <v>0</v>
      </c>
      <c r="I1839" s="7">
        <v>1</v>
      </c>
      <c r="J1839" s="0">
        <v>0</v>
      </c>
      <c r="K1839" s="24">
        <v>0</v>
      </c>
      <c r="L1839" s="0">
        <v>0</v>
      </c>
      <c r="M1839" s="0">
        <v>0</v>
      </c>
      <c r="N1839" s="24">
        <v>0</v>
      </c>
      <c r="O1839" s="7">
        <v>0</v>
      </c>
      <c r="P1839" s="45">
        <v>0</v>
      </c>
      <c r="Q1839" s="24">
        <v>0</v>
      </c>
    </row>
    <row r="1840">
      <c r="B1840" s="7" t="s">
        <v>12329</v>
      </c>
      <c r="C1840" s="27">
        <v>1</v>
      </c>
      <c r="D1840" s="7">
        <v>0</v>
      </c>
      <c r="E1840" s="27">
        <v>0</v>
      </c>
      <c r="F1840" s="27">
        <v>1</v>
      </c>
      <c r="G1840" s="0">
        <v>2</v>
      </c>
      <c r="H1840" s="24">
        <v>0</v>
      </c>
      <c r="I1840" s="7">
        <v>0</v>
      </c>
      <c r="J1840" s="0">
        <v>0</v>
      </c>
      <c r="K1840" s="24">
        <v>1</v>
      </c>
      <c r="L1840" s="0">
        <v>0</v>
      </c>
      <c r="M1840" s="0">
        <v>0</v>
      </c>
      <c r="N1840" s="24">
        <v>0</v>
      </c>
      <c r="O1840" s="7">
        <v>0</v>
      </c>
      <c r="P1840" s="45">
        <v>0</v>
      </c>
      <c r="Q1840" s="24">
        <v>0</v>
      </c>
    </row>
    <row r="1841">
      <c r="B1841" s="7" t="s">
        <v>12330</v>
      </c>
      <c r="C1841" s="27">
        <v>1</v>
      </c>
      <c r="D1841" s="7">
        <v>1</v>
      </c>
      <c r="E1841" s="27">
        <v>0</v>
      </c>
      <c r="F1841" s="27">
        <v>0</v>
      </c>
      <c r="G1841" s="0">
        <v>2</v>
      </c>
      <c r="H1841" s="24">
        <v>0</v>
      </c>
      <c r="I1841" s="7">
        <v>1</v>
      </c>
      <c r="J1841" s="0">
        <v>0</v>
      </c>
      <c r="K1841" s="24">
        <v>0</v>
      </c>
      <c r="L1841" s="0">
        <v>0</v>
      </c>
      <c r="M1841" s="0">
        <v>0</v>
      </c>
      <c r="N1841" s="24">
        <v>0</v>
      </c>
      <c r="O1841" s="7">
        <v>0</v>
      </c>
      <c r="P1841" s="45">
        <v>0</v>
      </c>
      <c r="Q1841" s="24">
        <v>0</v>
      </c>
    </row>
    <row r="1842">
      <c r="B1842" s="7" t="s">
        <v>12331</v>
      </c>
      <c r="C1842" s="27">
        <v>1</v>
      </c>
      <c r="D1842" s="7">
        <v>1</v>
      </c>
      <c r="E1842" s="27">
        <v>0</v>
      </c>
      <c r="F1842" s="27">
        <v>0</v>
      </c>
      <c r="G1842" s="0">
        <v>0</v>
      </c>
      <c r="H1842" s="24">
        <v>0</v>
      </c>
      <c r="I1842" s="7">
        <v>1</v>
      </c>
      <c r="J1842" s="0">
        <v>0</v>
      </c>
      <c r="K1842" s="24">
        <v>0</v>
      </c>
      <c r="L1842" s="0">
        <v>0</v>
      </c>
      <c r="M1842" s="0">
        <v>0</v>
      </c>
      <c r="N1842" s="24">
        <v>0</v>
      </c>
      <c r="O1842" s="7">
        <v>0</v>
      </c>
      <c r="P1842" s="45">
        <v>0</v>
      </c>
      <c r="Q1842" s="24">
        <v>0</v>
      </c>
    </row>
    <row r="1843">
      <c r="B1843" s="7" t="s">
        <v>12332</v>
      </c>
      <c r="C1843" s="27">
        <v>1</v>
      </c>
      <c r="D1843" s="7">
        <v>1</v>
      </c>
      <c r="E1843" s="27">
        <v>0</v>
      </c>
      <c r="F1843" s="27">
        <v>0</v>
      </c>
      <c r="G1843" s="0">
        <v>4</v>
      </c>
      <c r="H1843" s="24">
        <v>0</v>
      </c>
      <c r="I1843" s="7">
        <v>1</v>
      </c>
      <c r="J1843" s="0">
        <v>0</v>
      </c>
      <c r="K1843" s="24">
        <v>0</v>
      </c>
      <c r="L1843" s="0">
        <v>0</v>
      </c>
      <c r="M1843" s="0">
        <v>0</v>
      </c>
      <c r="N1843" s="24">
        <v>0</v>
      </c>
      <c r="O1843" s="7">
        <v>0</v>
      </c>
      <c r="P1843" s="45">
        <v>0</v>
      </c>
      <c r="Q1843" s="24">
        <v>0</v>
      </c>
    </row>
    <row r="1844">
      <c r="B1844" s="7" t="s">
        <v>12333</v>
      </c>
      <c r="C1844" s="27">
        <v>1</v>
      </c>
      <c r="D1844" s="7">
        <v>0</v>
      </c>
      <c r="E1844" s="27">
        <v>0</v>
      </c>
      <c r="F1844" s="27">
        <v>1</v>
      </c>
      <c r="G1844" s="0">
        <v>2</v>
      </c>
      <c r="H1844" s="24">
        <v>0</v>
      </c>
      <c r="I1844" s="7">
        <v>0</v>
      </c>
      <c r="J1844" s="0">
        <v>0</v>
      </c>
      <c r="K1844" s="24">
        <v>1</v>
      </c>
      <c r="L1844" s="0">
        <v>0</v>
      </c>
      <c r="M1844" s="0">
        <v>0</v>
      </c>
      <c r="N1844" s="24">
        <v>0</v>
      </c>
      <c r="O1844" s="7">
        <v>0</v>
      </c>
      <c r="P1844" s="45">
        <v>0</v>
      </c>
      <c r="Q1844" s="24">
        <v>0</v>
      </c>
    </row>
    <row r="1845">
      <c r="B1845" s="7" t="s">
        <v>12334</v>
      </c>
      <c r="C1845" s="27">
        <v>1</v>
      </c>
      <c r="D1845" s="7">
        <v>1</v>
      </c>
      <c r="E1845" s="27">
        <v>0</v>
      </c>
      <c r="F1845" s="27">
        <v>0</v>
      </c>
      <c r="G1845" s="0">
        <v>1</v>
      </c>
      <c r="H1845" s="24">
        <v>0</v>
      </c>
      <c r="I1845" s="7">
        <v>1</v>
      </c>
      <c r="J1845" s="0">
        <v>0</v>
      </c>
      <c r="K1845" s="24">
        <v>0</v>
      </c>
      <c r="L1845" s="0">
        <v>0</v>
      </c>
      <c r="M1845" s="0">
        <v>0</v>
      </c>
      <c r="N1845" s="24">
        <v>0</v>
      </c>
      <c r="O1845" s="7">
        <v>0</v>
      </c>
      <c r="P1845" s="45">
        <v>0</v>
      </c>
      <c r="Q1845" s="24">
        <v>0</v>
      </c>
    </row>
    <row r="1846">
      <c r="B1846" s="7" t="s">
        <v>12335</v>
      </c>
      <c r="C1846" s="27">
        <v>1</v>
      </c>
      <c r="D1846" s="7">
        <v>0</v>
      </c>
      <c r="E1846" s="27">
        <v>1</v>
      </c>
      <c r="F1846" s="27">
        <v>0</v>
      </c>
      <c r="G1846" s="0">
        <v>22</v>
      </c>
      <c r="H1846" s="24">
        <v>0</v>
      </c>
      <c r="I1846" s="7">
        <v>0</v>
      </c>
      <c r="J1846" s="0">
        <v>0</v>
      </c>
      <c r="K1846" s="24">
        <v>0</v>
      </c>
      <c r="L1846" s="0">
        <v>0</v>
      </c>
      <c r="M1846" s="0">
        <v>1</v>
      </c>
      <c r="N1846" s="24">
        <v>0</v>
      </c>
      <c r="O1846" s="7">
        <v>0</v>
      </c>
      <c r="P1846" s="45">
        <v>0</v>
      </c>
      <c r="Q1846" s="24">
        <v>0</v>
      </c>
    </row>
    <row r="1847">
      <c r="B1847" s="7" t="s">
        <v>12336</v>
      </c>
      <c r="C1847" s="27">
        <v>1</v>
      </c>
      <c r="D1847" s="7">
        <v>0</v>
      </c>
      <c r="E1847" s="27">
        <v>1</v>
      </c>
      <c r="F1847" s="27">
        <v>0</v>
      </c>
      <c r="G1847" s="0">
        <v>9</v>
      </c>
      <c r="H1847" s="24">
        <v>0</v>
      </c>
      <c r="I1847" s="7">
        <v>0</v>
      </c>
      <c r="J1847" s="0">
        <v>0</v>
      </c>
      <c r="K1847" s="24">
        <v>0</v>
      </c>
      <c r="L1847" s="0">
        <v>0</v>
      </c>
      <c r="M1847" s="0">
        <v>1</v>
      </c>
      <c r="N1847" s="24">
        <v>0</v>
      </c>
      <c r="O1847" s="7">
        <v>0</v>
      </c>
      <c r="P1847" s="45">
        <v>0</v>
      </c>
      <c r="Q1847" s="24">
        <v>0</v>
      </c>
    </row>
    <row r="1848">
      <c r="B1848" s="7" t="s">
        <v>12337</v>
      </c>
      <c r="C1848" s="27">
        <v>1</v>
      </c>
      <c r="D1848" s="7">
        <v>0</v>
      </c>
      <c r="E1848" s="27">
        <v>1</v>
      </c>
      <c r="F1848" s="27">
        <v>0</v>
      </c>
      <c r="G1848" s="0">
        <v>3</v>
      </c>
      <c r="H1848" s="24">
        <v>0</v>
      </c>
      <c r="I1848" s="7">
        <v>0</v>
      </c>
      <c r="J1848" s="0">
        <v>0</v>
      </c>
      <c r="K1848" s="24">
        <v>0</v>
      </c>
      <c r="L1848" s="0">
        <v>0</v>
      </c>
      <c r="M1848" s="0">
        <v>1</v>
      </c>
      <c r="N1848" s="24">
        <v>0</v>
      </c>
      <c r="O1848" s="7">
        <v>0</v>
      </c>
      <c r="P1848" s="45">
        <v>0</v>
      </c>
      <c r="Q1848" s="24">
        <v>0</v>
      </c>
    </row>
    <row r="1849">
      <c r="B1849" s="7" t="s">
        <v>12338</v>
      </c>
      <c r="C1849" s="27">
        <v>1</v>
      </c>
      <c r="D1849" s="7">
        <v>0</v>
      </c>
      <c r="E1849" s="27">
        <v>1</v>
      </c>
      <c r="F1849" s="27">
        <v>0</v>
      </c>
      <c r="G1849" s="0">
        <v>7</v>
      </c>
      <c r="H1849" s="24">
        <v>0</v>
      </c>
      <c r="I1849" s="7">
        <v>0</v>
      </c>
      <c r="J1849" s="0">
        <v>0</v>
      </c>
      <c r="K1849" s="24">
        <v>0</v>
      </c>
      <c r="L1849" s="0">
        <v>0</v>
      </c>
      <c r="M1849" s="0">
        <v>1</v>
      </c>
      <c r="N1849" s="24">
        <v>0</v>
      </c>
      <c r="O1849" s="7">
        <v>0</v>
      </c>
      <c r="P1849" s="45">
        <v>0</v>
      </c>
      <c r="Q1849" s="24">
        <v>0</v>
      </c>
    </row>
    <row r="1850">
      <c r="B1850" s="7" t="s">
        <v>12339</v>
      </c>
      <c r="C1850" s="27">
        <v>1</v>
      </c>
      <c r="D1850" s="7">
        <v>0</v>
      </c>
      <c r="E1850" s="27">
        <v>1</v>
      </c>
      <c r="F1850" s="27">
        <v>0</v>
      </c>
      <c r="G1850" s="0">
        <v>2</v>
      </c>
      <c r="H1850" s="24">
        <v>0</v>
      </c>
      <c r="I1850" s="7">
        <v>0</v>
      </c>
      <c r="J1850" s="0">
        <v>0</v>
      </c>
      <c r="K1850" s="24">
        <v>0</v>
      </c>
      <c r="L1850" s="0">
        <v>0</v>
      </c>
      <c r="M1850" s="0">
        <v>1</v>
      </c>
      <c r="N1850" s="24">
        <v>0</v>
      </c>
      <c r="O1850" s="7">
        <v>0</v>
      </c>
      <c r="P1850" s="45">
        <v>0</v>
      </c>
      <c r="Q1850" s="24">
        <v>0</v>
      </c>
    </row>
    <row r="1851">
      <c r="B1851" s="7" t="s">
        <v>12340</v>
      </c>
      <c r="C1851" s="27">
        <v>1</v>
      </c>
      <c r="D1851" s="7">
        <v>0</v>
      </c>
      <c r="E1851" s="27">
        <v>1</v>
      </c>
      <c r="F1851" s="27">
        <v>0</v>
      </c>
      <c r="G1851" s="0">
        <v>3</v>
      </c>
      <c r="H1851" s="24">
        <v>0</v>
      </c>
      <c r="I1851" s="7">
        <v>0</v>
      </c>
      <c r="J1851" s="0">
        <v>0</v>
      </c>
      <c r="K1851" s="24">
        <v>0</v>
      </c>
      <c r="L1851" s="0">
        <v>0</v>
      </c>
      <c r="M1851" s="0">
        <v>1</v>
      </c>
      <c r="N1851" s="24">
        <v>0</v>
      </c>
      <c r="O1851" s="7">
        <v>0</v>
      </c>
      <c r="P1851" s="45">
        <v>0</v>
      </c>
      <c r="Q1851" s="24">
        <v>0</v>
      </c>
    </row>
    <row r="1852">
      <c r="B1852" s="7" t="s">
        <v>12341</v>
      </c>
      <c r="C1852" s="27">
        <v>1</v>
      </c>
      <c r="D1852" s="7">
        <v>0</v>
      </c>
      <c r="E1852" s="27">
        <v>1</v>
      </c>
      <c r="F1852" s="27">
        <v>0</v>
      </c>
      <c r="G1852" s="0">
        <v>3</v>
      </c>
      <c r="H1852" s="24">
        <v>0</v>
      </c>
      <c r="I1852" s="7">
        <v>0</v>
      </c>
      <c r="J1852" s="0">
        <v>0</v>
      </c>
      <c r="K1852" s="24">
        <v>0</v>
      </c>
      <c r="L1852" s="0">
        <v>0</v>
      </c>
      <c r="M1852" s="0">
        <v>1</v>
      </c>
      <c r="N1852" s="24">
        <v>0</v>
      </c>
      <c r="O1852" s="7">
        <v>0</v>
      </c>
      <c r="P1852" s="45">
        <v>0</v>
      </c>
      <c r="Q1852" s="24">
        <v>0</v>
      </c>
    </row>
    <row r="1853">
      <c r="B1853" s="7" t="s">
        <v>12342</v>
      </c>
      <c r="C1853" s="27">
        <v>1</v>
      </c>
      <c r="D1853" s="7">
        <v>0</v>
      </c>
      <c r="E1853" s="27">
        <v>1</v>
      </c>
      <c r="F1853" s="27">
        <v>0</v>
      </c>
      <c r="G1853" s="0">
        <v>2</v>
      </c>
      <c r="H1853" s="24">
        <v>0</v>
      </c>
      <c r="I1853" s="7">
        <v>0</v>
      </c>
      <c r="J1853" s="0">
        <v>0</v>
      </c>
      <c r="K1853" s="24">
        <v>0</v>
      </c>
      <c r="L1853" s="0">
        <v>0</v>
      </c>
      <c r="M1853" s="0">
        <v>1</v>
      </c>
      <c r="N1853" s="24">
        <v>0</v>
      </c>
      <c r="O1853" s="7">
        <v>0</v>
      </c>
      <c r="P1853" s="45">
        <v>0</v>
      </c>
      <c r="Q1853" s="24">
        <v>0</v>
      </c>
    </row>
    <row r="1854">
      <c r="B1854" s="7" t="s">
        <v>12343</v>
      </c>
      <c r="C1854" s="27">
        <v>1</v>
      </c>
      <c r="D1854" s="7">
        <v>0</v>
      </c>
      <c r="E1854" s="27">
        <v>1</v>
      </c>
      <c r="F1854" s="27">
        <v>0</v>
      </c>
      <c r="G1854" s="0">
        <v>1</v>
      </c>
      <c r="H1854" s="24">
        <v>0</v>
      </c>
      <c r="I1854" s="7">
        <v>0</v>
      </c>
      <c r="J1854" s="0">
        <v>0</v>
      </c>
      <c r="K1854" s="24">
        <v>0</v>
      </c>
      <c r="L1854" s="0">
        <v>0</v>
      </c>
      <c r="M1854" s="0">
        <v>1</v>
      </c>
      <c r="N1854" s="24">
        <v>0</v>
      </c>
      <c r="O1854" s="7">
        <v>0</v>
      </c>
      <c r="P1854" s="45">
        <v>0</v>
      </c>
      <c r="Q1854" s="24">
        <v>0</v>
      </c>
    </row>
    <row r="1855">
      <c r="B1855" s="7" t="s">
        <v>12344</v>
      </c>
      <c r="C1855" s="27">
        <v>1</v>
      </c>
      <c r="D1855" s="7">
        <v>1</v>
      </c>
      <c r="E1855" s="27">
        <v>0</v>
      </c>
      <c r="F1855" s="27">
        <v>0</v>
      </c>
      <c r="G1855" s="0">
        <v>3</v>
      </c>
      <c r="H1855" s="24">
        <v>0</v>
      </c>
      <c r="I1855" s="7">
        <v>1</v>
      </c>
      <c r="J1855" s="0">
        <v>0</v>
      </c>
      <c r="K1855" s="24">
        <v>0</v>
      </c>
      <c r="L1855" s="0">
        <v>0</v>
      </c>
      <c r="M1855" s="0">
        <v>0</v>
      </c>
      <c r="N1855" s="24">
        <v>0</v>
      </c>
      <c r="O1855" s="7">
        <v>0</v>
      </c>
      <c r="P1855" s="45">
        <v>0</v>
      </c>
      <c r="Q1855" s="24">
        <v>0</v>
      </c>
    </row>
    <row r="1856">
      <c r="B1856" s="7" t="s">
        <v>12345</v>
      </c>
      <c r="C1856" s="27">
        <v>1</v>
      </c>
      <c r="D1856" s="7">
        <v>0</v>
      </c>
      <c r="E1856" s="27">
        <v>1</v>
      </c>
      <c r="F1856" s="27">
        <v>0</v>
      </c>
      <c r="G1856" s="0">
        <v>1</v>
      </c>
      <c r="H1856" s="24">
        <v>0</v>
      </c>
      <c r="I1856" s="7">
        <v>0</v>
      </c>
      <c r="J1856" s="0">
        <v>0</v>
      </c>
      <c r="K1856" s="24">
        <v>0</v>
      </c>
      <c r="L1856" s="0">
        <v>0</v>
      </c>
      <c r="M1856" s="0">
        <v>1</v>
      </c>
      <c r="N1856" s="24">
        <v>0</v>
      </c>
      <c r="O1856" s="7">
        <v>0</v>
      </c>
      <c r="P1856" s="45">
        <v>0</v>
      </c>
      <c r="Q1856" s="24">
        <v>0</v>
      </c>
    </row>
    <row r="1857">
      <c r="B1857" s="7" t="s">
        <v>12346</v>
      </c>
      <c r="C1857" s="27">
        <v>1</v>
      </c>
      <c r="D1857" s="7">
        <v>1</v>
      </c>
      <c r="E1857" s="27">
        <v>0</v>
      </c>
      <c r="F1857" s="27">
        <v>0</v>
      </c>
      <c r="G1857" s="0">
        <v>1</v>
      </c>
      <c r="H1857" s="24">
        <v>0</v>
      </c>
      <c r="I1857" s="7">
        <v>1</v>
      </c>
      <c r="J1857" s="0">
        <v>0</v>
      </c>
      <c r="K1857" s="24">
        <v>0</v>
      </c>
      <c r="L1857" s="0">
        <v>0</v>
      </c>
      <c r="M1857" s="0">
        <v>0</v>
      </c>
      <c r="N1857" s="24">
        <v>0</v>
      </c>
      <c r="O1857" s="7">
        <v>0</v>
      </c>
      <c r="P1857" s="45">
        <v>0</v>
      </c>
      <c r="Q1857" s="24">
        <v>0</v>
      </c>
    </row>
    <row r="1858">
      <c r="B1858" s="7" t="s">
        <v>12347</v>
      </c>
      <c r="C1858" s="27">
        <v>1</v>
      </c>
      <c r="D1858" s="7">
        <v>0</v>
      </c>
      <c r="E1858" s="27">
        <v>1</v>
      </c>
      <c r="F1858" s="27">
        <v>0</v>
      </c>
      <c r="G1858" s="0">
        <v>2</v>
      </c>
      <c r="H1858" s="24">
        <v>0</v>
      </c>
      <c r="I1858" s="7">
        <v>0</v>
      </c>
      <c r="J1858" s="0">
        <v>1</v>
      </c>
      <c r="K1858" s="24">
        <v>0</v>
      </c>
      <c r="L1858" s="0">
        <v>0</v>
      </c>
      <c r="M1858" s="0">
        <v>0</v>
      </c>
      <c r="N1858" s="24">
        <v>0</v>
      </c>
      <c r="O1858" s="7">
        <v>0</v>
      </c>
      <c r="P1858" s="45">
        <v>0</v>
      </c>
      <c r="Q1858" s="24">
        <v>0</v>
      </c>
    </row>
    <row r="1859">
      <c r="B1859" s="7" t="s">
        <v>12348</v>
      </c>
      <c r="C1859" s="27">
        <v>1</v>
      </c>
      <c r="D1859" s="7">
        <v>1</v>
      </c>
      <c r="E1859" s="27">
        <v>0</v>
      </c>
      <c r="F1859" s="27">
        <v>0</v>
      </c>
      <c r="G1859" s="0">
        <v>14</v>
      </c>
      <c r="H1859" s="24">
        <v>0</v>
      </c>
      <c r="I1859" s="7">
        <v>1</v>
      </c>
      <c r="J1859" s="0">
        <v>0</v>
      </c>
      <c r="K1859" s="24">
        <v>0</v>
      </c>
      <c r="L1859" s="0">
        <v>0</v>
      </c>
      <c r="M1859" s="0">
        <v>0</v>
      </c>
      <c r="N1859" s="24">
        <v>0</v>
      </c>
      <c r="O1859" s="7">
        <v>0</v>
      </c>
      <c r="P1859" s="45">
        <v>0</v>
      </c>
      <c r="Q1859" s="24">
        <v>0</v>
      </c>
    </row>
    <row r="1860">
      <c r="B1860" s="7" t="s">
        <v>12349</v>
      </c>
      <c r="C1860" s="27">
        <v>1</v>
      </c>
      <c r="D1860" s="7">
        <v>1</v>
      </c>
      <c r="E1860" s="27">
        <v>0</v>
      </c>
      <c r="F1860" s="27">
        <v>0</v>
      </c>
      <c r="G1860" s="0">
        <v>2</v>
      </c>
      <c r="H1860" s="24">
        <v>0</v>
      </c>
      <c r="I1860" s="7">
        <v>1</v>
      </c>
      <c r="J1860" s="0">
        <v>0</v>
      </c>
      <c r="K1860" s="24">
        <v>0</v>
      </c>
      <c r="L1860" s="0">
        <v>0</v>
      </c>
      <c r="M1860" s="0">
        <v>0</v>
      </c>
      <c r="N1860" s="24">
        <v>0</v>
      </c>
      <c r="O1860" s="7">
        <v>0</v>
      </c>
      <c r="P1860" s="45">
        <v>0</v>
      </c>
      <c r="Q1860" s="24">
        <v>0</v>
      </c>
    </row>
    <row r="1861">
      <c r="B1861" s="7" t="s">
        <v>12350</v>
      </c>
      <c r="C1861" s="27">
        <v>1</v>
      </c>
      <c r="D1861" s="7">
        <v>1</v>
      </c>
      <c r="E1861" s="27">
        <v>0</v>
      </c>
      <c r="F1861" s="27">
        <v>0</v>
      </c>
      <c r="G1861" s="0">
        <v>15</v>
      </c>
      <c r="H1861" s="24">
        <v>0</v>
      </c>
      <c r="I1861" s="7">
        <v>1</v>
      </c>
      <c r="J1861" s="0">
        <v>0</v>
      </c>
      <c r="K1861" s="24">
        <v>0</v>
      </c>
      <c r="L1861" s="0">
        <v>0</v>
      </c>
      <c r="M1861" s="0">
        <v>0</v>
      </c>
      <c r="N1861" s="24">
        <v>0</v>
      </c>
      <c r="O1861" s="7">
        <v>0</v>
      </c>
      <c r="P1861" s="45">
        <v>0</v>
      </c>
      <c r="Q1861" s="24">
        <v>0</v>
      </c>
    </row>
    <row r="1862">
      <c r="B1862" s="7" t="s">
        <v>12351</v>
      </c>
      <c r="C1862" s="27">
        <v>1</v>
      </c>
      <c r="D1862" s="7">
        <v>1</v>
      </c>
      <c r="E1862" s="27">
        <v>0</v>
      </c>
      <c r="F1862" s="27">
        <v>0</v>
      </c>
      <c r="G1862" s="0">
        <v>6</v>
      </c>
      <c r="H1862" s="24">
        <v>0</v>
      </c>
      <c r="I1862" s="7">
        <v>1</v>
      </c>
      <c r="J1862" s="0">
        <v>0</v>
      </c>
      <c r="K1862" s="24">
        <v>0</v>
      </c>
      <c r="L1862" s="0">
        <v>0</v>
      </c>
      <c r="M1862" s="0">
        <v>0</v>
      </c>
      <c r="N1862" s="24">
        <v>0</v>
      </c>
      <c r="O1862" s="7">
        <v>0</v>
      </c>
      <c r="P1862" s="45">
        <v>0</v>
      </c>
      <c r="Q1862" s="24">
        <v>0</v>
      </c>
    </row>
    <row r="1863">
      <c r="B1863" s="7" t="s">
        <v>12352</v>
      </c>
      <c r="C1863" s="27">
        <v>1</v>
      </c>
      <c r="D1863" s="7">
        <v>1</v>
      </c>
      <c r="E1863" s="27">
        <v>0</v>
      </c>
      <c r="F1863" s="27">
        <v>0</v>
      </c>
      <c r="G1863" s="0">
        <v>68</v>
      </c>
      <c r="H1863" s="24">
        <v>0</v>
      </c>
      <c r="I1863" s="7">
        <v>1</v>
      </c>
      <c r="J1863" s="0">
        <v>0</v>
      </c>
      <c r="K1863" s="24">
        <v>0</v>
      </c>
      <c r="L1863" s="0">
        <v>0</v>
      </c>
      <c r="M1863" s="0">
        <v>0</v>
      </c>
      <c r="N1863" s="24">
        <v>0</v>
      </c>
      <c r="O1863" s="7">
        <v>0</v>
      </c>
      <c r="P1863" s="45">
        <v>0</v>
      </c>
      <c r="Q1863" s="24">
        <v>0</v>
      </c>
    </row>
    <row r="1864">
      <c r="B1864" s="7" t="s">
        <v>12353</v>
      </c>
      <c r="C1864" s="27">
        <v>1</v>
      </c>
      <c r="D1864" s="7">
        <v>1</v>
      </c>
      <c r="E1864" s="27">
        <v>0</v>
      </c>
      <c r="F1864" s="27">
        <v>0</v>
      </c>
      <c r="G1864" s="0">
        <v>4</v>
      </c>
      <c r="H1864" s="24">
        <v>0</v>
      </c>
      <c r="I1864" s="7">
        <v>1</v>
      </c>
      <c r="J1864" s="0">
        <v>0</v>
      </c>
      <c r="K1864" s="24">
        <v>0</v>
      </c>
      <c r="L1864" s="0">
        <v>0</v>
      </c>
      <c r="M1864" s="0">
        <v>0</v>
      </c>
      <c r="N1864" s="24">
        <v>0</v>
      </c>
      <c r="O1864" s="7">
        <v>0</v>
      </c>
      <c r="P1864" s="45">
        <v>0</v>
      </c>
      <c r="Q1864" s="24">
        <v>0</v>
      </c>
    </row>
    <row r="1865">
      <c r="B1865" s="7" t="s">
        <v>12354</v>
      </c>
      <c r="C1865" s="27">
        <v>1</v>
      </c>
      <c r="D1865" s="7">
        <v>0</v>
      </c>
      <c r="E1865" s="27">
        <v>0</v>
      </c>
      <c r="F1865" s="27">
        <v>1</v>
      </c>
      <c r="G1865" s="0">
        <v>2</v>
      </c>
      <c r="H1865" s="24">
        <v>0</v>
      </c>
      <c r="I1865" s="7">
        <v>0</v>
      </c>
      <c r="J1865" s="0">
        <v>0</v>
      </c>
      <c r="K1865" s="24">
        <v>1</v>
      </c>
      <c r="L1865" s="0">
        <v>0</v>
      </c>
      <c r="M1865" s="0">
        <v>0</v>
      </c>
      <c r="N1865" s="24">
        <v>0</v>
      </c>
      <c r="O1865" s="7">
        <v>0</v>
      </c>
      <c r="P1865" s="45">
        <v>0</v>
      </c>
      <c r="Q1865" s="24">
        <v>0</v>
      </c>
    </row>
    <row r="1866">
      <c r="B1866" s="7" t="s">
        <v>12355</v>
      </c>
      <c r="C1866" s="27">
        <v>1</v>
      </c>
      <c r="D1866" s="7">
        <v>0</v>
      </c>
      <c r="E1866" s="27">
        <v>0</v>
      </c>
      <c r="F1866" s="27">
        <v>1</v>
      </c>
      <c r="G1866" s="0">
        <v>0</v>
      </c>
      <c r="H1866" s="24">
        <v>0</v>
      </c>
      <c r="I1866" s="7">
        <v>0</v>
      </c>
      <c r="J1866" s="0">
        <v>0</v>
      </c>
      <c r="K1866" s="24">
        <v>1</v>
      </c>
      <c r="L1866" s="0">
        <v>0</v>
      </c>
      <c r="M1866" s="0">
        <v>0</v>
      </c>
      <c r="N1866" s="24">
        <v>0</v>
      </c>
      <c r="O1866" s="7">
        <v>0</v>
      </c>
      <c r="P1866" s="45">
        <v>0</v>
      </c>
      <c r="Q1866" s="24">
        <v>0</v>
      </c>
    </row>
    <row r="1867">
      <c r="B1867" s="7" t="s">
        <v>12356</v>
      </c>
      <c r="C1867" s="27">
        <v>1</v>
      </c>
      <c r="D1867" s="7">
        <v>1</v>
      </c>
      <c r="E1867" s="27">
        <v>0</v>
      </c>
      <c r="F1867" s="27">
        <v>0</v>
      </c>
      <c r="G1867" s="0">
        <v>7</v>
      </c>
      <c r="H1867" s="24">
        <v>0</v>
      </c>
      <c r="I1867" s="7">
        <v>1</v>
      </c>
      <c r="J1867" s="0">
        <v>0</v>
      </c>
      <c r="K1867" s="24">
        <v>0</v>
      </c>
      <c r="L1867" s="0">
        <v>0</v>
      </c>
      <c r="M1867" s="0">
        <v>0</v>
      </c>
      <c r="N1867" s="24">
        <v>0</v>
      </c>
      <c r="O1867" s="7">
        <v>0</v>
      </c>
      <c r="P1867" s="45">
        <v>0</v>
      </c>
      <c r="Q1867" s="24">
        <v>0</v>
      </c>
    </row>
    <row r="1868">
      <c r="B1868" s="7" t="s">
        <v>12357</v>
      </c>
      <c r="C1868" s="27">
        <v>1</v>
      </c>
      <c r="D1868" s="7">
        <v>0</v>
      </c>
      <c r="E1868" s="27">
        <v>0</v>
      </c>
      <c r="F1868" s="27">
        <v>1</v>
      </c>
      <c r="G1868" s="0">
        <v>33</v>
      </c>
      <c r="H1868" s="24">
        <v>0</v>
      </c>
      <c r="I1868" s="7">
        <v>0</v>
      </c>
      <c r="J1868" s="0">
        <v>0</v>
      </c>
      <c r="K1868" s="24">
        <v>1</v>
      </c>
      <c r="L1868" s="0">
        <v>0</v>
      </c>
      <c r="M1868" s="0">
        <v>0</v>
      </c>
      <c r="N1868" s="24">
        <v>0</v>
      </c>
      <c r="O1868" s="7">
        <v>0</v>
      </c>
      <c r="P1868" s="45">
        <v>0</v>
      </c>
      <c r="Q1868" s="24">
        <v>0</v>
      </c>
    </row>
    <row r="1869">
      <c r="B1869" s="7" t="s">
        <v>12358</v>
      </c>
      <c r="C1869" s="27">
        <v>1</v>
      </c>
      <c r="D1869" s="7">
        <v>1</v>
      </c>
      <c r="E1869" s="27">
        <v>0</v>
      </c>
      <c r="F1869" s="27">
        <v>0</v>
      </c>
      <c r="G1869" s="0">
        <v>1</v>
      </c>
      <c r="H1869" s="24">
        <v>0</v>
      </c>
      <c r="I1869" s="7">
        <v>1</v>
      </c>
      <c r="J1869" s="0">
        <v>0</v>
      </c>
      <c r="K1869" s="24">
        <v>0</v>
      </c>
      <c r="L1869" s="0">
        <v>0</v>
      </c>
      <c r="M1869" s="0">
        <v>0</v>
      </c>
      <c r="N1869" s="24">
        <v>0</v>
      </c>
      <c r="O1869" s="7">
        <v>0</v>
      </c>
      <c r="P1869" s="45">
        <v>0</v>
      </c>
      <c r="Q1869" s="24">
        <v>0</v>
      </c>
    </row>
    <row r="1870">
      <c r="B1870" s="7" t="s">
        <v>12359</v>
      </c>
      <c r="C1870" s="27">
        <v>1</v>
      </c>
      <c r="D1870" s="7">
        <v>0</v>
      </c>
      <c r="E1870" s="27">
        <v>0</v>
      </c>
      <c r="F1870" s="27">
        <v>1</v>
      </c>
      <c r="G1870" s="0">
        <v>20</v>
      </c>
      <c r="H1870" s="24">
        <v>0</v>
      </c>
      <c r="I1870" s="7">
        <v>0</v>
      </c>
      <c r="J1870" s="0">
        <v>0</v>
      </c>
      <c r="K1870" s="24">
        <v>1</v>
      </c>
      <c r="L1870" s="0">
        <v>0</v>
      </c>
      <c r="M1870" s="0">
        <v>0</v>
      </c>
      <c r="N1870" s="24">
        <v>0</v>
      </c>
      <c r="O1870" s="7">
        <v>0</v>
      </c>
      <c r="P1870" s="45">
        <v>0</v>
      </c>
      <c r="Q1870" s="24">
        <v>0</v>
      </c>
    </row>
    <row r="1871">
      <c r="B1871" s="7" t="s">
        <v>12360</v>
      </c>
      <c r="C1871" s="27">
        <v>1</v>
      </c>
      <c r="D1871" s="7">
        <v>0</v>
      </c>
      <c r="E1871" s="27">
        <v>0</v>
      </c>
      <c r="F1871" s="27">
        <v>1</v>
      </c>
      <c r="G1871" s="0">
        <v>35</v>
      </c>
      <c r="H1871" s="24">
        <v>0</v>
      </c>
      <c r="I1871" s="7">
        <v>0</v>
      </c>
      <c r="J1871" s="0">
        <v>0</v>
      </c>
      <c r="K1871" s="24">
        <v>1</v>
      </c>
      <c r="L1871" s="0">
        <v>0</v>
      </c>
      <c r="M1871" s="0">
        <v>0</v>
      </c>
      <c r="N1871" s="24">
        <v>0</v>
      </c>
      <c r="O1871" s="7">
        <v>0</v>
      </c>
      <c r="P1871" s="45">
        <v>0</v>
      </c>
      <c r="Q1871" s="24">
        <v>0</v>
      </c>
    </row>
    <row r="1872">
      <c r="B1872" s="7" t="s">
        <v>12361</v>
      </c>
      <c r="C1872" s="27">
        <v>1</v>
      </c>
      <c r="D1872" s="7">
        <v>0</v>
      </c>
      <c r="E1872" s="27">
        <v>1</v>
      </c>
      <c r="F1872" s="27">
        <v>0</v>
      </c>
      <c r="G1872" s="0">
        <v>114</v>
      </c>
      <c r="H1872" s="24">
        <v>0</v>
      </c>
      <c r="I1872" s="7">
        <v>0</v>
      </c>
      <c r="J1872" s="0">
        <v>1</v>
      </c>
      <c r="K1872" s="24">
        <v>0</v>
      </c>
      <c r="L1872" s="0">
        <v>0</v>
      </c>
      <c r="M1872" s="0">
        <v>0</v>
      </c>
      <c r="N1872" s="24">
        <v>0</v>
      </c>
      <c r="O1872" s="7">
        <v>0</v>
      </c>
      <c r="P1872" s="45">
        <v>0</v>
      </c>
      <c r="Q1872" s="24">
        <v>0</v>
      </c>
    </row>
    <row r="1873">
      <c r="B1873" s="7" t="s">
        <v>12362</v>
      </c>
      <c r="C1873" s="27">
        <v>1</v>
      </c>
      <c r="D1873" s="7">
        <v>0</v>
      </c>
      <c r="E1873" s="27">
        <v>0</v>
      </c>
      <c r="F1873" s="27">
        <v>1</v>
      </c>
      <c r="G1873" s="0">
        <v>4</v>
      </c>
      <c r="H1873" s="24">
        <v>0</v>
      </c>
      <c r="I1873" s="7">
        <v>0</v>
      </c>
      <c r="J1873" s="0">
        <v>0</v>
      </c>
      <c r="K1873" s="24">
        <v>1</v>
      </c>
      <c r="L1873" s="0">
        <v>0</v>
      </c>
      <c r="M1873" s="0">
        <v>0</v>
      </c>
      <c r="N1873" s="24">
        <v>0</v>
      </c>
      <c r="O1873" s="7">
        <v>0</v>
      </c>
      <c r="P1873" s="45">
        <v>0</v>
      </c>
      <c r="Q1873" s="24">
        <v>0</v>
      </c>
    </row>
    <row r="1874">
      <c r="B1874" s="7" t="s">
        <v>12363</v>
      </c>
      <c r="C1874" s="27">
        <v>1</v>
      </c>
      <c r="D1874" s="7">
        <v>1</v>
      </c>
      <c r="E1874" s="27">
        <v>0</v>
      </c>
      <c r="F1874" s="27">
        <v>0</v>
      </c>
      <c r="G1874" s="0">
        <v>5029</v>
      </c>
      <c r="H1874" s="24">
        <v>1</v>
      </c>
      <c r="I1874" s="7">
        <v>1</v>
      </c>
      <c r="J1874" s="0">
        <v>0</v>
      </c>
      <c r="K1874" s="24">
        <v>0</v>
      </c>
      <c r="L1874" s="0">
        <v>0</v>
      </c>
      <c r="M1874" s="0">
        <v>0</v>
      </c>
      <c r="N1874" s="24">
        <v>0</v>
      </c>
      <c r="O1874" s="7">
        <v>0</v>
      </c>
      <c r="P1874" s="45">
        <v>0</v>
      </c>
      <c r="Q1874" s="24">
        <v>0</v>
      </c>
    </row>
    <row r="1875">
      <c r="B1875" s="7" t="s">
        <v>12364</v>
      </c>
      <c r="C1875" s="27">
        <v>1</v>
      </c>
      <c r="D1875" s="7">
        <v>1</v>
      </c>
      <c r="E1875" s="27">
        <v>0</v>
      </c>
      <c r="F1875" s="27">
        <v>0</v>
      </c>
      <c r="G1875" s="0">
        <v>1</v>
      </c>
      <c r="H1875" s="24">
        <v>0</v>
      </c>
      <c r="I1875" s="7">
        <v>1</v>
      </c>
      <c r="J1875" s="0">
        <v>0</v>
      </c>
      <c r="K1875" s="24">
        <v>0</v>
      </c>
      <c r="L1875" s="0">
        <v>0</v>
      </c>
      <c r="M1875" s="0">
        <v>0</v>
      </c>
      <c r="N1875" s="24">
        <v>0</v>
      </c>
      <c r="O1875" s="7">
        <v>0</v>
      </c>
      <c r="P1875" s="45">
        <v>0</v>
      </c>
      <c r="Q1875" s="24">
        <v>0</v>
      </c>
    </row>
    <row r="1876">
      <c r="B1876" s="7" t="s">
        <v>12365</v>
      </c>
      <c r="C1876" s="27">
        <v>1</v>
      </c>
      <c r="D1876" s="7">
        <v>1</v>
      </c>
      <c r="E1876" s="27">
        <v>0</v>
      </c>
      <c r="F1876" s="27">
        <v>0</v>
      </c>
      <c r="G1876" s="0">
        <v>4</v>
      </c>
      <c r="H1876" s="24">
        <v>0</v>
      </c>
      <c r="I1876" s="7">
        <v>1</v>
      </c>
      <c r="J1876" s="0">
        <v>0</v>
      </c>
      <c r="K1876" s="24">
        <v>0</v>
      </c>
      <c r="L1876" s="0">
        <v>0</v>
      </c>
      <c r="M1876" s="0">
        <v>0</v>
      </c>
      <c r="N1876" s="24">
        <v>0</v>
      </c>
      <c r="O1876" s="7">
        <v>0</v>
      </c>
      <c r="P1876" s="45">
        <v>0</v>
      </c>
      <c r="Q1876" s="24">
        <v>0</v>
      </c>
    </row>
    <row r="1877">
      <c r="B1877" s="7" t="s">
        <v>12366</v>
      </c>
      <c r="C1877" s="27">
        <v>1</v>
      </c>
      <c r="D1877" s="7">
        <v>0</v>
      </c>
      <c r="E1877" s="27">
        <v>1</v>
      </c>
      <c r="F1877" s="27">
        <v>0</v>
      </c>
      <c r="G1877" s="0">
        <v>2</v>
      </c>
      <c r="H1877" s="24">
        <v>0</v>
      </c>
      <c r="I1877" s="7">
        <v>0</v>
      </c>
      <c r="J1877" s="0">
        <v>0</v>
      </c>
      <c r="K1877" s="24">
        <v>0</v>
      </c>
      <c r="L1877" s="0">
        <v>0</v>
      </c>
      <c r="M1877" s="0">
        <v>0</v>
      </c>
      <c r="N1877" s="24">
        <v>0</v>
      </c>
      <c r="O1877" s="7">
        <v>0</v>
      </c>
      <c r="P1877" s="45">
        <v>1</v>
      </c>
      <c r="Q1877" s="24">
        <v>0</v>
      </c>
    </row>
    <row r="1878">
      <c r="B1878" s="7" t="s">
        <v>12367</v>
      </c>
      <c r="C1878" s="27">
        <v>1</v>
      </c>
      <c r="D1878" s="7">
        <v>1</v>
      </c>
      <c r="E1878" s="27">
        <v>0</v>
      </c>
      <c r="F1878" s="27">
        <v>0</v>
      </c>
      <c r="G1878" s="0">
        <v>6</v>
      </c>
      <c r="H1878" s="24">
        <v>0</v>
      </c>
      <c r="I1878" s="7">
        <v>1</v>
      </c>
      <c r="J1878" s="0">
        <v>0</v>
      </c>
      <c r="K1878" s="24">
        <v>0</v>
      </c>
      <c r="L1878" s="0">
        <v>0</v>
      </c>
      <c r="M1878" s="0">
        <v>0</v>
      </c>
      <c r="N1878" s="24">
        <v>0</v>
      </c>
      <c r="O1878" s="7">
        <v>0</v>
      </c>
      <c r="P1878" s="45">
        <v>0</v>
      </c>
      <c r="Q1878" s="24">
        <v>0</v>
      </c>
    </row>
    <row r="1879">
      <c r="B1879" s="7" t="s">
        <v>12368</v>
      </c>
      <c r="C1879" s="27">
        <v>1</v>
      </c>
      <c r="D1879" s="7">
        <v>1</v>
      </c>
      <c r="E1879" s="27">
        <v>0</v>
      </c>
      <c r="F1879" s="27">
        <v>0</v>
      </c>
      <c r="G1879" s="0">
        <v>2</v>
      </c>
      <c r="H1879" s="24">
        <v>0</v>
      </c>
      <c r="I1879" s="7">
        <v>1</v>
      </c>
      <c r="J1879" s="0">
        <v>0</v>
      </c>
      <c r="K1879" s="24">
        <v>0</v>
      </c>
      <c r="L1879" s="0">
        <v>0</v>
      </c>
      <c r="M1879" s="0">
        <v>0</v>
      </c>
      <c r="N1879" s="24">
        <v>0</v>
      </c>
      <c r="O1879" s="7">
        <v>0</v>
      </c>
      <c r="P1879" s="45">
        <v>0</v>
      </c>
      <c r="Q1879" s="24">
        <v>0</v>
      </c>
    </row>
    <row r="1880">
      <c r="B1880" s="7" t="s">
        <v>12369</v>
      </c>
      <c r="C1880" s="27">
        <v>1</v>
      </c>
      <c r="D1880" s="7">
        <v>1</v>
      </c>
      <c r="E1880" s="27">
        <v>0</v>
      </c>
      <c r="F1880" s="27">
        <v>0</v>
      </c>
      <c r="G1880" s="0">
        <v>2</v>
      </c>
      <c r="H1880" s="24">
        <v>0</v>
      </c>
      <c r="I1880" s="7">
        <v>1</v>
      </c>
      <c r="J1880" s="0">
        <v>0</v>
      </c>
      <c r="K1880" s="24">
        <v>0</v>
      </c>
      <c r="L1880" s="0">
        <v>0</v>
      </c>
      <c r="M1880" s="0">
        <v>0</v>
      </c>
      <c r="N1880" s="24">
        <v>0</v>
      </c>
      <c r="O1880" s="7">
        <v>0</v>
      </c>
      <c r="P1880" s="45">
        <v>0</v>
      </c>
      <c r="Q1880" s="24">
        <v>0</v>
      </c>
    </row>
    <row r="1881">
      <c r="B1881" s="7" t="s">
        <v>12370</v>
      </c>
      <c r="C1881" s="27">
        <v>1</v>
      </c>
      <c r="D1881" s="7">
        <v>0</v>
      </c>
      <c r="E1881" s="27">
        <v>0</v>
      </c>
      <c r="F1881" s="27">
        <v>1</v>
      </c>
      <c r="G1881" s="0">
        <v>200</v>
      </c>
      <c r="H1881" s="24">
        <v>0</v>
      </c>
      <c r="I1881" s="7">
        <v>0</v>
      </c>
      <c r="J1881" s="0">
        <v>0</v>
      </c>
      <c r="K1881" s="24">
        <v>1</v>
      </c>
      <c r="L1881" s="0">
        <v>0</v>
      </c>
      <c r="M1881" s="0">
        <v>0</v>
      </c>
      <c r="N1881" s="24">
        <v>0</v>
      </c>
      <c r="O1881" s="7">
        <v>0</v>
      </c>
      <c r="P1881" s="45">
        <v>0</v>
      </c>
      <c r="Q1881" s="24">
        <v>0</v>
      </c>
    </row>
    <row r="1882">
      <c r="B1882" s="7" t="s">
        <v>12371</v>
      </c>
      <c r="C1882" s="27">
        <v>1</v>
      </c>
      <c r="D1882" s="7">
        <v>0</v>
      </c>
      <c r="E1882" s="27">
        <v>1</v>
      </c>
      <c r="F1882" s="27">
        <v>0</v>
      </c>
      <c r="G1882" s="0">
        <v>1</v>
      </c>
      <c r="H1882" s="24">
        <v>0</v>
      </c>
      <c r="I1882" s="7">
        <v>0</v>
      </c>
      <c r="J1882" s="0">
        <v>0</v>
      </c>
      <c r="K1882" s="24">
        <v>0</v>
      </c>
      <c r="L1882" s="0">
        <v>0</v>
      </c>
      <c r="M1882" s="0">
        <v>1</v>
      </c>
      <c r="N1882" s="24">
        <v>0</v>
      </c>
      <c r="O1882" s="7">
        <v>0</v>
      </c>
      <c r="P1882" s="45">
        <v>0</v>
      </c>
      <c r="Q1882" s="24">
        <v>0</v>
      </c>
    </row>
    <row r="1883">
      <c r="B1883" s="7" t="s">
        <v>12372</v>
      </c>
      <c r="C1883" s="27">
        <v>1</v>
      </c>
      <c r="D1883" s="7">
        <v>0</v>
      </c>
      <c r="E1883" s="27">
        <v>1</v>
      </c>
      <c r="F1883" s="27">
        <v>0</v>
      </c>
      <c r="G1883" s="0">
        <v>1</v>
      </c>
      <c r="H1883" s="24">
        <v>0</v>
      </c>
      <c r="I1883" s="7">
        <v>0</v>
      </c>
      <c r="J1883" s="0">
        <v>0</v>
      </c>
      <c r="K1883" s="24">
        <v>0</v>
      </c>
      <c r="L1883" s="0">
        <v>0</v>
      </c>
      <c r="M1883" s="0">
        <v>1</v>
      </c>
      <c r="N1883" s="24">
        <v>0</v>
      </c>
      <c r="O1883" s="7">
        <v>0</v>
      </c>
      <c r="P1883" s="45">
        <v>0</v>
      </c>
      <c r="Q1883" s="24">
        <v>0</v>
      </c>
    </row>
    <row r="1884">
      <c r="B1884" s="7" t="s">
        <v>12373</v>
      </c>
      <c r="C1884" s="27">
        <v>1</v>
      </c>
      <c r="D1884" s="7">
        <v>0</v>
      </c>
      <c r="E1884" s="27">
        <v>1</v>
      </c>
      <c r="F1884" s="27">
        <v>0</v>
      </c>
      <c r="G1884" s="0">
        <v>1</v>
      </c>
      <c r="H1884" s="24">
        <v>0</v>
      </c>
      <c r="I1884" s="7">
        <v>0</v>
      </c>
      <c r="J1884" s="0">
        <v>0</v>
      </c>
      <c r="K1884" s="24">
        <v>0</v>
      </c>
      <c r="L1884" s="0">
        <v>0</v>
      </c>
      <c r="M1884" s="0">
        <v>1</v>
      </c>
      <c r="N1884" s="24">
        <v>0</v>
      </c>
      <c r="O1884" s="7">
        <v>0</v>
      </c>
      <c r="P1884" s="45">
        <v>0</v>
      </c>
      <c r="Q1884" s="24">
        <v>0</v>
      </c>
    </row>
    <row r="1885">
      <c r="B1885" s="7" t="s">
        <v>12374</v>
      </c>
      <c r="C1885" s="27">
        <v>1</v>
      </c>
      <c r="D1885" s="7">
        <v>0</v>
      </c>
      <c r="E1885" s="27">
        <v>1</v>
      </c>
      <c r="F1885" s="27">
        <v>0</v>
      </c>
      <c r="G1885" s="0">
        <v>6</v>
      </c>
      <c r="H1885" s="24">
        <v>0</v>
      </c>
      <c r="I1885" s="7">
        <v>0</v>
      </c>
      <c r="J1885" s="0">
        <v>1</v>
      </c>
      <c r="K1885" s="24">
        <v>0</v>
      </c>
      <c r="L1885" s="0">
        <v>0</v>
      </c>
      <c r="M1885" s="0">
        <v>0</v>
      </c>
      <c r="N1885" s="24">
        <v>0</v>
      </c>
      <c r="O1885" s="7">
        <v>0</v>
      </c>
      <c r="P1885" s="45">
        <v>0</v>
      </c>
      <c r="Q1885" s="24">
        <v>0</v>
      </c>
    </row>
    <row r="1886">
      <c r="B1886" s="7" t="s">
        <v>12375</v>
      </c>
      <c r="C1886" s="27">
        <v>1</v>
      </c>
      <c r="D1886" s="7">
        <v>1</v>
      </c>
      <c r="E1886" s="27">
        <v>0</v>
      </c>
      <c r="F1886" s="27">
        <v>0</v>
      </c>
      <c r="G1886" s="0">
        <v>1</v>
      </c>
      <c r="H1886" s="24">
        <v>0</v>
      </c>
      <c r="I1886" s="7">
        <v>1</v>
      </c>
      <c r="J1886" s="0">
        <v>0</v>
      </c>
      <c r="K1886" s="24">
        <v>0</v>
      </c>
      <c r="L1886" s="0">
        <v>0</v>
      </c>
      <c r="M1886" s="0">
        <v>0</v>
      </c>
      <c r="N1886" s="24">
        <v>0</v>
      </c>
      <c r="O1886" s="7">
        <v>0</v>
      </c>
      <c r="P1886" s="45">
        <v>0</v>
      </c>
      <c r="Q1886" s="24">
        <v>0</v>
      </c>
    </row>
    <row r="1887">
      <c r="B1887" s="7" t="s">
        <v>12376</v>
      </c>
      <c r="C1887" s="27">
        <v>1</v>
      </c>
      <c r="D1887" s="7">
        <v>1</v>
      </c>
      <c r="E1887" s="27">
        <v>0</v>
      </c>
      <c r="F1887" s="27">
        <v>0</v>
      </c>
      <c r="G1887" s="0">
        <v>2</v>
      </c>
      <c r="H1887" s="24">
        <v>0</v>
      </c>
      <c r="I1887" s="7">
        <v>1</v>
      </c>
      <c r="J1887" s="0">
        <v>0</v>
      </c>
      <c r="K1887" s="24">
        <v>0</v>
      </c>
      <c r="L1887" s="0">
        <v>0</v>
      </c>
      <c r="M1887" s="0">
        <v>0</v>
      </c>
      <c r="N1887" s="24">
        <v>0</v>
      </c>
      <c r="O1887" s="7">
        <v>0</v>
      </c>
      <c r="P1887" s="45">
        <v>0</v>
      </c>
      <c r="Q1887" s="24">
        <v>0</v>
      </c>
    </row>
    <row r="1888">
      <c r="B1888" s="7" t="s">
        <v>12377</v>
      </c>
      <c r="C1888" s="27">
        <v>1</v>
      </c>
      <c r="D1888" s="7">
        <v>1</v>
      </c>
      <c r="E1888" s="27">
        <v>0</v>
      </c>
      <c r="F1888" s="27">
        <v>0</v>
      </c>
      <c r="G1888" s="0">
        <v>2</v>
      </c>
      <c r="H1888" s="24">
        <v>0</v>
      </c>
      <c r="I1888" s="7">
        <v>1</v>
      </c>
      <c r="J1888" s="0">
        <v>0</v>
      </c>
      <c r="K1888" s="24">
        <v>0</v>
      </c>
      <c r="L1888" s="0">
        <v>0</v>
      </c>
      <c r="M1888" s="0">
        <v>0</v>
      </c>
      <c r="N1888" s="24">
        <v>0</v>
      </c>
      <c r="O1888" s="7">
        <v>0</v>
      </c>
      <c r="P1888" s="45">
        <v>0</v>
      </c>
      <c r="Q1888" s="24">
        <v>0</v>
      </c>
    </row>
    <row r="1889">
      <c r="B1889" s="7" t="s">
        <v>12378</v>
      </c>
      <c r="C1889" s="27">
        <v>1</v>
      </c>
      <c r="D1889" s="7">
        <v>1</v>
      </c>
      <c r="E1889" s="27">
        <v>0</v>
      </c>
      <c r="F1889" s="27">
        <v>0</v>
      </c>
      <c r="G1889" s="0">
        <v>2759</v>
      </c>
      <c r="H1889" s="24">
        <v>0</v>
      </c>
      <c r="I1889" s="7">
        <v>1</v>
      </c>
      <c r="J1889" s="0">
        <v>0</v>
      </c>
      <c r="K1889" s="24">
        <v>0</v>
      </c>
      <c r="L1889" s="0">
        <v>0</v>
      </c>
      <c r="M1889" s="0">
        <v>0</v>
      </c>
      <c r="N1889" s="24">
        <v>0</v>
      </c>
      <c r="O1889" s="7">
        <v>0</v>
      </c>
      <c r="P1889" s="45">
        <v>0</v>
      </c>
      <c r="Q1889" s="24">
        <v>0</v>
      </c>
    </row>
    <row r="1890">
      <c r="B1890" s="7" t="s">
        <v>12379</v>
      </c>
      <c r="C1890" s="27">
        <v>1</v>
      </c>
      <c r="D1890" s="7">
        <v>1</v>
      </c>
      <c r="E1890" s="27">
        <v>0</v>
      </c>
      <c r="F1890" s="27">
        <v>0</v>
      </c>
      <c r="G1890" s="0">
        <v>33</v>
      </c>
      <c r="H1890" s="24">
        <v>0</v>
      </c>
      <c r="I1890" s="7">
        <v>1</v>
      </c>
      <c r="J1890" s="0">
        <v>0</v>
      </c>
      <c r="K1890" s="24">
        <v>0</v>
      </c>
      <c r="L1890" s="0">
        <v>0</v>
      </c>
      <c r="M1890" s="0">
        <v>0</v>
      </c>
      <c r="N1890" s="24">
        <v>0</v>
      </c>
      <c r="O1890" s="7">
        <v>0</v>
      </c>
      <c r="P1890" s="45">
        <v>0</v>
      </c>
      <c r="Q1890" s="24">
        <v>0</v>
      </c>
    </row>
    <row r="1891">
      <c r="B1891" s="7" t="s">
        <v>12380</v>
      </c>
      <c r="C1891" s="27">
        <v>1</v>
      </c>
      <c r="D1891" s="7">
        <v>1</v>
      </c>
      <c r="E1891" s="27">
        <v>0</v>
      </c>
      <c r="F1891" s="27">
        <v>0</v>
      </c>
      <c r="G1891" s="0">
        <v>55</v>
      </c>
      <c r="H1891" s="24">
        <v>0</v>
      </c>
      <c r="I1891" s="7">
        <v>1</v>
      </c>
      <c r="J1891" s="0">
        <v>0</v>
      </c>
      <c r="K1891" s="24">
        <v>0</v>
      </c>
      <c r="L1891" s="0">
        <v>0</v>
      </c>
      <c r="M1891" s="0">
        <v>0</v>
      </c>
      <c r="N1891" s="24">
        <v>0</v>
      </c>
      <c r="O1891" s="7">
        <v>0</v>
      </c>
      <c r="P1891" s="45">
        <v>0</v>
      </c>
      <c r="Q1891" s="24">
        <v>0</v>
      </c>
    </row>
    <row r="1892">
      <c r="B1892" s="7" t="s">
        <v>12381</v>
      </c>
      <c r="C1892" s="27">
        <v>1</v>
      </c>
      <c r="D1892" s="7">
        <v>1</v>
      </c>
      <c r="E1892" s="27">
        <v>0</v>
      </c>
      <c r="F1892" s="27">
        <v>0</v>
      </c>
      <c r="G1892" s="0">
        <v>2</v>
      </c>
      <c r="H1892" s="24">
        <v>0</v>
      </c>
      <c r="I1892" s="7">
        <v>1</v>
      </c>
      <c r="J1892" s="0">
        <v>0</v>
      </c>
      <c r="K1892" s="24">
        <v>0</v>
      </c>
      <c r="L1892" s="0">
        <v>0</v>
      </c>
      <c r="M1892" s="0">
        <v>0</v>
      </c>
      <c r="N1892" s="24">
        <v>0</v>
      </c>
      <c r="O1892" s="7">
        <v>0</v>
      </c>
      <c r="P1892" s="45">
        <v>0</v>
      </c>
      <c r="Q1892" s="24">
        <v>0</v>
      </c>
    </row>
    <row r="1893">
      <c r="B1893" s="7" t="s">
        <v>12382</v>
      </c>
      <c r="C1893" s="27">
        <v>1</v>
      </c>
      <c r="D1893" s="7">
        <v>1</v>
      </c>
      <c r="E1893" s="27">
        <v>0</v>
      </c>
      <c r="F1893" s="27">
        <v>0</v>
      </c>
      <c r="G1893" s="0">
        <v>32</v>
      </c>
      <c r="H1893" s="24">
        <v>0</v>
      </c>
      <c r="I1893" s="7">
        <v>1</v>
      </c>
      <c r="J1893" s="0">
        <v>0</v>
      </c>
      <c r="K1893" s="24">
        <v>0</v>
      </c>
      <c r="L1893" s="0">
        <v>0</v>
      </c>
      <c r="M1893" s="0">
        <v>0</v>
      </c>
      <c r="N1893" s="24">
        <v>0</v>
      </c>
      <c r="O1893" s="7">
        <v>0</v>
      </c>
      <c r="P1893" s="45">
        <v>0</v>
      </c>
      <c r="Q1893" s="24">
        <v>0</v>
      </c>
    </row>
    <row r="1894">
      <c r="B1894" s="7" t="s">
        <v>12383</v>
      </c>
      <c r="C1894" s="27">
        <v>1</v>
      </c>
      <c r="D1894" s="7">
        <v>1</v>
      </c>
      <c r="E1894" s="27">
        <v>0</v>
      </c>
      <c r="F1894" s="27">
        <v>0</v>
      </c>
      <c r="G1894" s="0">
        <v>9</v>
      </c>
      <c r="H1894" s="24">
        <v>0</v>
      </c>
      <c r="I1894" s="7">
        <v>1</v>
      </c>
      <c r="J1894" s="0">
        <v>0</v>
      </c>
      <c r="K1894" s="24">
        <v>0</v>
      </c>
      <c r="L1894" s="0">
        <v>0</v>
      </c>
      <c r="M1894" s="0">
        <v>0</v>
      </c>
      <c r="N1894" s="24">
        <v>0</v>
      </c>
      <c r="O1894" s="7">
        <v>0</v>
      </c>
      <c r="P1894" s="45">
        <v>0</v>
      </c>
      <c r="Q1894" s="24">
        <v>0</v>
      </c>
    </row>
    <row r="1895">
      <c r="B1895" s="7" t="s">
        <v>12384</v>
      </c>
      <c r="C1895" s="27">
        <v>1</v>
      </c>
      <c r="D1895" s="7">
        <v>0</v>
      </c>
      <c r="E1895" s="27">
        <v>0</v>
      </c>
      <c r="F1895" s="27">
        <v>1</v>
      </c>
      <c r="G1895" s="0">
        <v>1</v>
      </c>
      <c r="H1895" s="24">
        <v>0</v>
      </c>
      <c r="I1895" s="7">
        <v>0</v>
      </c>
      <c r="J1895" s="0">
        <v>0</v>
      </c>
      <c r="K1895" s="24">
        <v>1</v>
      </c>
      <c r="L1895" s="0">
        <v>0</v>
      </c>
      <c r="M1895" s="0">
        <v>0</v>
      </c>
      <c r="N1895" s="24">
        <v>0</v>
      </c>
      <c r="O1895" s="7">
        <v>0</v>
      </c>
      <c r="P1895" s="45">
        <v>0</v>
      </c>
      <c r="Q1895" s="24">
        <v>0</v>
      </c>
    </row>
    <row r="1896">
      <c r="B1896" s="7" t="s">
        <v>12385</v>
      </c>
      <c r="C1896" s="27">
        <v>1</v>
      </c>
      <c r="D1896" s="7">
        <v>1</v>
      </c>
      <c r="E1896" s="27">
        <v>0</v>
      </c>
      <c r="F1896" s="27">
        <v>0</v>
      </c>
      <c r="G1896" s="0">
        <v>5</v>
      </c>
      <c r="H1896" s="24">
        <v>0</v>
      </c>
      <c r="I1896" s="7">
        <v>1</v>
      </c>
      <c r="J1896" s="0">
        <v>0</v>
      </c>
      <c r="K1896" s="24">
        <v>0</v>
      </c>
      <c r="L1896" s="0">
        <v>0</v>
      </c>
      <c r="M1896" s="0">
        <v>0</v>
      </c>
      <c r="N1896" s="24">
        <v>0</v>
      </c>
      <c r="O1896" s="7">
        <v>0</v>
      </c>
      <c r="P1896" s="45">
        <v>0</v>
      </c>
      <c r="Q1896" s="24">
        <v>0</v>
      </c>
    </row>
    <row r="1897">
      <c r="B1897" s="7" t="s">
        <v>12386</v>
      </c>
      <c r="C1897" s="27">
        <v>1</v>
      </c>
      <c r="D1897" s="7">
        <v>1</v>
      </c>
      <c r="E1897" s="27">
        <v>0</v>
      </c>
      <c r="F1897" s="27">
        <v>0</v>
      </c>
      <c r="G1897" s="0">
        <v>6</v>
      </c>
      <c r="H1897" s="24">
        <v>0</v>
      </c>
      <c r="I1897" s="7">
        <v>1</v>
      </c>
      <c r="J1897" s="0">
        <v>0</v>
      </c>
      <c r="K1897" s="24">
        <v>0</v>
      </c>
      <c r="L1897" s="0">
        <v>0</v>
      </c>
      <c r="M1897" s="0">
        <v>0</v>
      </c>
      <c r="N1897" s="24">
        <v>0</v>
      </c>
      <c r="O1897" s="7">
        <v>0</v>
      </c>
      <c r="P1897" s="45">
        <v>0</v>
      </c>
      <c r="Q1897" s="24">
        <v>0</v>
      </c>
    </row>
    <row r="1898">
      <c r="B1898" s="7" t="s">
        <v>12387</v>
      </c>
      <c r="C1898" s="27">
        <v>1</v>
      </c>
      <c r="D1898" s="7">
        <v>1</v>
      </c>
      <c r="E1898" s="27">
        <v>0</v>
      </c>
      <c r="F1898" s="27">
        <v>0</v>
      </c>
      <c r="G1898" s="0">
        <v>18</v>
      </c>
      <c r="H1898" s="24">
        <v>0</v>
      </c>
      <c r="I1898" s="7">
        <v>1</v>
      </c>
      <c r="J1898" s="0">
        <v>0</v>
      </c>
      <c r="K1898" s="24">
        <v>0</v>
      </c>
      <c r="L1898" s="0">
        <v>0</v>
      </c>
      <c r="M1898" s="0">
        <v>0</v>
      </c>
      <c r="N1898" s="24">
        <v>0</v>
      </c>
      <c r="O1898" s="7">
        <v>0</v>
      </c>
      <c r="P1898" s="45">
        <v>0</v>
      </c>
      <c r="Q1898" s="24">
        <v>0</v>
      </c>
    </row>
    <row r="1899">
      <c r="B1899" s="7" t="s">
        <v>12388</v>
      </c>
      <c r="C1899" s="27">
        <v>1</v>
      </c>
      <c r="D1899" s="7">
        <v>1</v>
      </c>
      <c r="E1899" s="27">
        <v>0</v>
      </c>
      <c r="F1899" s="27">
        <v>0</v>
      </c>
      <c r="G1899" s="0">
        <v>3</v>
      </c>
      <c r="H1899" s="24">
        <v>0</v>
      </c>
      <c r="I1899" s="7">
        <v>1</v>
      </c>
      <c r="J1899" s="0">
        <v>0</v>
      </c>
      <c r="K1899" s="24">
        <v>0</v>
      </c>
      <c r="L1899" s="0">
        <v>0</v>
      </c>
      <c r="M1899" s="0">
        <v>0</v>
      </c>
      <c r="N1899" s="24">
        <v>0</v>
      </c>
      <c r="O1899" s="7">
        <v>0</v>
      </c>
      <c r="P1899" s="45">
        <v>0</v>
      </c>
      <c r="Q1899" s="24">
        <v>0</v>
      </c>
    </row>
    <row r="1900">
      <c r="B1900" s="7" t="s">
        <v>12389</v>
      </c>
      <c r="C1900" s="27">
        <v>1</v>
      </c>
      <c r="D1900" s="7">
        <v>1</v>
      </c>
      <c r="E1900" s="27">
        <v>0</v>
      </c>
      <c r="F1900" s="27">
        <v>0</v>
      </c>
      <c r="G1900" s="0">
        <v>0</v>
      </c>
      <c r="H1900" s="24">
        <v>0</v>
      </c>
      <c r="I1900" s="7">
        <v>1</v>
      </c>
      <c r="J1900" s="0">
        <v>0</v>
      </c>
      <c r="K1900" s="24">
        <v>0</v>
      </c>
      <c r="L1900" s="0">
        <v>0</v>
      </c>
      <c r="M1900" s="0">
        <v>0</v>
      </c>
      <c r="N1900" s="24">
        <v>0</v>
      </c>
      <c r="O1900" s="7">
        <v>0</v>
      </c>
      <c r="P1900" s="45">
        <v>0</v>
      </c>
      <c r="Q1900" s="24">
        <v>0</v>
      </c>
    </row>
    <row r="1901">
      <c r="B1901" s="7" t="s">
        <v>12390</v>
      </c>
      <c r="C1901" s="27">
        <v>1</v>
      </c>
      <c r="D1901" s="7">
        <v>1</v>
      </c>
      <c r="E1901" s="27">
        <v>0</v>
      </c>
      <c r="F1901" s="27">
        <v>0</v>
      </c>
      <c r="G1901" s="0">
        <v>1</v>
      </c>
      <c r="H1901" s="24">
        <v>0</v>
      </c>
      <c r="I1901" s="7">
        <v>1</v>
      </c>
      <c r="J1901" s="0">
        <v>0</v>
      </c>
      <c r="K1901" s="24">
        <v>0</v>
      </c>
      <c r="L1901" s="0">
        <v>0</v>
      </c>
      <c r="M1901" s="0">
        <v>0</v>
      </c>
      <c r="N1901" s="24">
        <v>0</v>
      </c>
      <c r="O1901" s="7">
        <v>0</v>
      </c>
      <c r="P1901" s="45">
        <v>0</v>
      </c>
      <c r="Q1901" s="24">
        <v>0</v>
      </c>
    </row>
    <row r="1902">
      <c r="B1902" s="7" t="s">
        <v>12391</v>
      </c>
      <c r="C1902" s="27">
        <v>1</v>
      </c>
      <c r="D1902" s="7">
        <v>1</v>
      </c>
      <c r="E1902" s="27">
        <v>0</v>
      </c>
      <c r="F1902" s="27">
        <v>0</v>
      </c>
      <c r="G1902" s="0">
        <v>1</v>
      </c>
      <c r="H1902" s="24">
        <v>0</v>
      </c>
      <c r="I1902" s="7">
        <v>1</v>
      </c>
      <c r="J1902" s="0">
        <v>0</v>
      </c>
      <c r="K1902" s="24">
        <v>0</v>
      </c>
      <c r="L1902" s="0">
        <v>0</v>
      </c>
      <c r="M1902" s="0">
        <v>0</v>
      </c>
      <c r="N1902" s="24">
        <v>0</v>
      </c>
      <c r="O1902" s="7">
        <v>0</v>
      </c>
      <c r="P1902" s="45">
        <v>0</v>
      </c>
      <c r="Q1902" s="24">
        <v>0</v>
      </c>
    </row>
    <row r="1903">
      <c r="B1903" s="7" t="s">
        <v>12392</v>
      </c>
      <c r="C1903" s="27">
        <v>1</v>
      </c>
      <c r="D1903" s="7">
        <v>1</v>
      </c>
      <c r="E1903" s="27">
        <v>0</v>
      </c>
      <c r="F1903" s="27">
        <v>0</v>
      </c>
      <c r="G1903" s="0">
        <v>1</v>
      </c>
      <c r="H1903" s="24">
        <v>0</v>
      </c>
      <c r="I1903" s="7">
        <v>1</v>
      </c>
      <c r="J1903" s="0">
        <v>0</v>
      </c>
      <c r="K1903" s="24">
        <v>0</v>
      </c>
      <c r="L1903" s="0">
        <v>0</v>
      </c>
      <c r="M1903" s="0">
        <v>0</v>
      </c>
      <c r="N1903" s="24">
        <v>0</v>
      </c>
      <c r="O1903" s="7">
        <v>0</v>
      </c>
      <c r="P1903" s="45">
        <v>0</v>
      </c>
      <c r="Q1903" s="24">
        <v>0</v>
      </c>
    </row>
    <row r="1904">
      <c r="B1904" s="7" t="s">
        <v>12393</v>
      </c>
      <c r="C1904" s="27">
        <v>1</v>
      </c>
      <c r="D1904" s="7">
        <v>1</v>
      </c>
      <c r="E1904" s="27">
        <v>0</v>
      </c>
      <c r="F1904" s="27">
        <v>0</v>
      </c>
      <c r="G1904" s="0">
        <v>0</v>
      </c>
      <c r="H1904" s="24">
        <v>0</v>
      </c>
      <c r="I1904" s="7">
        <v>1</v>
      </c>
      <c r="J1904" s="0">
        <v>0</v>
      </c>
      <c r="K1904" s="24">
        <v>0</v>
      </c>
      <c r="L1904" s="0">
        <v>0</v>
      </c>
      <c r="M1904" s="0">
        <v>0</v>
      </c>
      <c r="N1904" s="24">
        <v>0</v>
      </c>
      <c r="O1904" s="7">
        <v>0</v>
      </c>
      <c r="P1904" s="45">
        <v>0</v>
      </c>
      <c r="Q1904" s="24">
        <v>0</v>
      </c>
    </row>
    <row r="1905">
      <c r="B1905" s="7" t="s">
        <v>12394</v>
      </c>
      <c r="C1905" s="27">
        <v>1</v>
      </c>
      <c r="D1905" s="7">
        <v>1</v>
      </c>
      <c r="E1905" s="27">
        <v>0</v>
      </c>
      <c r="F1905" s="27">
        <v>0</v>
      </c>
      <c r="G1905" s="0">
        <v>36</v>
      </c>
      <c r="H1905" s="24">
        <v>0</v>
      </c>
      <c r="I1905" s="7">
        <v>1</v>
      </c>
      <c r="J1905" s="0">
        <v>0</v>
      </c>
      <c r="K1905" s="24">
        <v>0</v>
      </c>
      <c r="L1905" s="0">
        <v>0</v>
      </c>
      <c r="M1905" s="0">
        <v>0</v>
      </c>
      <c r="N1905" s="24">
        <v>0</v>
      </c>
      <c r="O1905" s="7">
        <v>0</v>
      </c>
      <c r="P1905" s="45">
        <v>0</v>
      </c>
      <c r="Q1905" s="24">
        <v>0</v>
      </c>
    </row>
    <row r="1906">
      <c r="B1906" s="7" t="s">
        <v>12395</v>
      </c>
      <c r="C1906" s="27">
        <v>1</v>
      </c>
      <c r="D1906" s="7">
        <v>1</v>
      </c>
      <c r="E1906" s="27">
        <v>0</v>
      </c>
      <c r="F1906" s="27">
        <v>0</v>
      </c>
      <c r="G1906" s="0">
        <v>2</v>
      </c>
      <c r="H1906" s="24">
        <v>0</v>
      </c>
      <c r="I1906" s="7">
        <v>1</v>
      </c>
      <c r="J1906" s="0">
        <v>0</v>
      </c>
      <c r="K1906" s="24">
        <v>0</v>
      </c>
      <c r="L1906" s="0">
        <v>0</v>
      </c>
      <c r="M1906" s="0">
        <v>0</v>
      </c>
      <c r="N1906" s="24">
        <v>0</v>
      </c>
      <c r="O1906" s="7">
        <v>0</v>
      </c>
      <c r="P1906" s="45">
        <v>0</v>
      </c>
      <c r="Q1906" s="24">
        <v>0</v>
      </c>
    </row>
    <row r="1907">
      <c r="B1907" s="7" t="s">
        <v>12396</v>
      </c>
      <c r="C1907" s="27">
        <v>1</v>
      </c>
      <c r="D1907" s="7">
        <v>0</v>
      </c>
      <c r="E1907" s="27">
        <v>1</v>
      </c>
      <c r="F1907" s="27">
        <v>0</v>
      </c>
      <c r="G1907" s="0">
        <v>7</v>
      </c>
      <c r="H1907" s="24">
        <v>0</v>
      </c>
      <c r="I1907" s="7">
        <v>0</v>
      </c>
      <c r="J1907" s="0">
        <v>1</v>
      </c>
      <c r="K1907" s="24">
        <v>0</v>
      </c>
      <c r="L1907" s="0">
        <v>0</v>
      </c>
      <c r="M1907" s="0">
        <v>0</v>
      </c>
      <c r="N1907" s="24">
        <v>0</v>
      </c>
      <c r="O1907" s="7">
        <v>0</v>
      </c>
      <c r="P1907" s="45">
        <v>0</v>
      </c>
      <c r="Q1907" s="24">
        <v>0</v>
      </c>
    </row>
    <row r="1908">
      <c r="B1908" s="7" t="s">
        <v>12397</v>
      </c>
      <c r="C1908" s="27">
        <v>1</v>
      </c>
      <c r="D1908" s="7">
        <v>1</v>
      </c>
      <c r="E1908" s="27">
        <v>0</v>
      </c>
      <c r="F1908" s="27">
        <v>0</v>
      </c>
      <c r="G1908" s="0">
        <v>1</v>
      </c>
      <c r="H1908" s="24">
        <v>0</v>
      </c>
      <c r="I1908" s="7">
        <v>1</v>
      </c>
      <c r="J1908" s="0">
        <v>0</v>
      </c>
      <c r="K1908" s="24">
        <v>0</v>
      </c>
      <c r="L1908" s="0">
        <v>0</v>
      </c>
      <c r="M1908" s="0">
        <v>0</v>
      </c>
      <c r="N1908" s="24">
        <v>0</v>
      </c>
      <c r="O1908" s="7">
        <v>0</v>
      </c>
      <c r="P1908" s="45">
        <v>0</v>
      </c>
      <c r="Q1908" s="24">
        <v>0</v>
      </c>
    </row>
    <row r="1909">
      <c r="B1909" s="7" t="s">
        <v>12398</v>
      </c>
      <c r="C1909" s="27">
        <v>1</v>
      </c>
      <c r="D1909" s="7">
        <v>1</v>
      </c>
      <c r="E1909" s="27">
        <v>0</v>
      </c>
      <c r="F1909" s="27">
        <v>0</v>
      </c>
      <c r="G1909" s="0">
        <v>5</v>
      </c>
      <c r="H1909" s="24">
        <v>0</v>
      </c>
      <c r="I1909" s="7">
        <v>1</v>
      </c>
      <c r="J1909" s="0">
        <v>0</v>
      </c>
      <c r="K1909" s="24">
        <v>0</v>
      </c>
      <c r="L1909" s="0">
        <v>0</v>
      </c>
      <c r="M1909" s="0">
        <v>0</v>
      </c>
      <c r="N1909" s="24">
        <v>0</v>
      </c>
      <c r="O1909" s="7">
        <v>0</v>
      </c>
      <c r="P1909" s="45">
        <v>0</v>
      </c>
      <c r="Q1909" s="24">
        <v>0</v>
      </c>
    </row>
    <row r="1910">
      <c r="B1910" s="7" t="s">
        <v>12399</v>
      </c>
      <c r="C1910" s="27">
        <v>1</v>
      </c>
      <c r="D1910" s="7">
        <v>1</v>
      </c>
      <c r="E1910" s="27">
        <v>0</v>
      </c>
      <c r="F1910" s="27">
        <v>0</v>
      </c>
      <c r="G1910" s="0">
        <v>46</v>
      </c>
      <c r="H1910" s="24">
        <v>0</v>
      </c>
      <c r="I1910" s="7">
        <v>1</v>
      </c>
      <c r="J1910" s="0">
        <v>0</v>
      </c>
      <c r="K1910" s="24">
        <v>0</v>
      </c>
      <c r="L1910" s="0">
        <v>0</v>
      </c>
      <c r="M1910" s="0">
        <v>0</v>
      </c>
      <c r="N1910" s="24">
        <v>0</v>
      </c>
      <c r="O1910" s="7">
        <v>0</v>
      </c>
      <c r="P1910" s="45">
        <v>0</v>
      </c>
      <c r="Q1910" s="24">
        <v>0</v>
      </c>
    </row>
    <row r="1911">
      <c r="B1911" s="7" t="s">
        <v>12400</v>
      </c>
      <c r="C1911" s="27">
        <v>1</v>
      </c>
      <c r="D1911" s="7">
        <v>0</v>
      </c>
      <c r="E1911" s="27">
        <v>1</v>
      </c>
      <c r="F1911" s="27">
        <v>0</v>
      </c>
      <c r="G1911" s="0">
        <v>1</v>
      </c>
      <c r="H1911" s="24">
        <v>0</v>
      </c>
      <c r="I1911" s="7">
        <v>0</v>
      </c>
      <c r="J1911" s="0">
        <v>0</v>
      </c>
      <c r="K1911" s="24">
        <v>0</v>
      </c>
      <c r="L1911" s="0">
        <v>0</v>
      </c>
      <c r="M1911" s="0">
        <v>1</v>
      </c>
      <c r="N1911" s="24">
        <v>0</v>
      </c>
      <c r="O1911" s="7">
        <v>0</v>
      </c>
      <c r="P1911" s="45">
        <v>0</v>
      </c>
      <c r="Q1911" s="24">
        <v>0</v>
      </c>
    </row>
    <row r="1912">
      <c r="B1912" s="7" t="s">
        <v>12401</v>
      </c>
      <c r="C1912" s="27">
        <v>1</v>
      </c>
      <c r="D1912" s="7">
        <v>0</v>
      </c>
      <c r="E1912" s="27">
        <v>1</v>
      </c>
      <c r="F1912" s="27">
        <v>0</v>
      </c>
      <c r="G1912" s="0">
        <v>1</v>
      </c>
      <c r="H1912" s="24">
        <v>0</v>
      </c>
      <c r="I1912" s="7">
        <v>0</v>
      </c>
      <c r="J1912" s="0">
        <v>0</v>
      </c>
      <c r="K1912" s="24">
        <v>0</v>
      </c>
      <c r="L1912" s="0">
        <v>0</v>
      </c>
      <c r="M1912" s="0">
        <v>1</v>
      </c>
      <c r="N1912" s="24">
        <v>0</v>
      </c>
      <c r="O1912" s="7">
        <v>0</v>
      </c>
      <c r="P1912" s="45">
        <v>0</v>
      </c>
      <c r="Q1912" s="24">
        <v>0</v>
      </c>
    </row>
    <row r="1913">
      <c r="B1913" s="7" t="s">
        <v>12402</v>
      </c>
      <c r="C1913" s="27">
        <v>1</v>
      </c>
      <c r="D1913" s="7">
        <v>0</v>
      </c>
      <c r="E1913" s="27">
        <v>1</v>
      </c>
      <c r="F1913" s="27">
        <v>0</v>
      </c>
      <c r="G1913" s="0">
        <v>1</v>
      </c>
      <c r="H1913" s="24">
        <v>0</v>
      </c>
      <c r="I1913" s="7">
        <v>0</v>
      </c>
      <c r="J1913" s="0">
        <v>0</v>
      </c>
      <c r="K1913" s="24">
        <v>0</v>
      </c>
      <c r="L1913" s="0">
        <v>0</v>
      </c>
      <c r="M1913" s="0">
        <v>1</v>
      </c>
      <c r="N1913" s="24">
        <v>0</v>
      </c>
      <c r="O1913" s="7">
        <v>0</v>
      </c>
      <c r="P1913" s="45">
        <v>0</v>
      </c>
      <c r="Q1913" s="24">
        <v>0</v>
      </c>
    </row>
    <row r="1914">
      <c r="B1914" s="7" t="s">
        <v>12403</v>
      </c>
      <c r="C1914" s="27">
        <v>1</v>
      </c>
      <c r="D1914" s="7">
        <v>0</v>
      </c>
      <c r="E1914" s="27">
        <v>1</v>
      </c>
      <c r="F1914" s="27">
        <v>0</v>
      </c>
      <c r="G1914" s="0">
        <v>1</v>
      </c>
      <c r="H1914" s="24">
        <v>0</v>
      </c>
      <c r="I1914" s="7">
        <v>0</v>
      </c>
      <c r="J1914" s="0">
        <v>0</v>
      </c>
      <c r="K1914" s="24">
        <v>0</v>
      </c>
      <c r="L1914" s="0">
        <v>0</v>
      </c>
      <c r="M1914" s="0">
        <v>1</v>
      </c>
      <c r="N1914" s="24">
        <v>0</v>
      </c>
      <c r="O1914" s="7">
        <v>0</v>
      </c>
      <c r="P1914" s="45">
        <v>0</v>
      </c>
      <c r="Q1914" s="24">
        <v>0</v>
      </c>
    </row>
    <row r="1915">
      <c r="B1915" s="7" t="s">
        <v>12404</v>
      </c>
      <c r="C1915" s="27">
        <v>1</v>
      </c>
      <c r="D1915" s="7">
        <v>0</v>
      </c>
      <c r="E1915" s="27">
        <v>1</v>
      </c>
      <c r="F1915" s="27">
        <v>0</v>
      </c>
      <c r="G1915" s="0">
        <v>1</v>
      </c>
      <c r="H1915" s="24">
        <v>0</v>
      </c>
      <c r="I1915" s="7">
        <v>0</v>
      </c>
      <c r="J1915" s="0">
        <v>0</v>
      </c>
      <c r="K1915" s="24">
        <v>0</v>
      </c>
      <c r="L1915" s="0">
        <v>0</v>
      </c>
      <c r="M1915" s="0">
        <v>1</v>
      </c>
      <c r="N1915" s="24">
        <v>0</v>
      </c>
      <c r="O1915" s="7">
        <v>0</v>
      </c>
      <c r="P1915" s="45">
        <v>0</v>
      </c>
      <c r="Q1915" s="24">
        <v>0</v>
      </c>
    </row>
    <row r="1916">
      <c r="B1916" s="7" t="s">
        <v>12405</v>
      </c>
      <c r="C1916" s="27">
        <v>1</v>
      </c>
      <c r="D1916" s="7">
        <v>0</v>
      </c>
      <c r="E1916" s="27">
        <v>1</v>
      </c>
      <c r="F1916" s="27">
        <v>0</v>
      </c>
      <c r="G1916" s="0">
        <v>1</v>
      </c>
      <c r="H1916" s="24">
        <v>0</v>
      </c>
      <c r="I1916" s="7">
        <v>0</v>
      </c>
      <c r="J1916" s="0">
        <v>0</v>
      </c>
      <c r="K1916" s="24">
        <v>0</v>
      </c>
      <c r="L1916" s="0">
        <v>0</v>
      </c>
      <c r="M1916" s="0">
        <v>1</v>
      </c>
      <c r="N1916" s="24">
        <v>0</v>
      </c>
      <c r="O1916" s="7">
        <v>0</v>
      </c>
      <c r="P1916" s="45">
        <v>0</v>
      </c>
      <c r="Q1916" s="24">
        <v>0</v>
      </c>
    </row>
    <row r="1917">
      <c r="B1917" s="7" t="s">
        <v>12406</v>
      </c>
      <c r="C1917" s="27">
        <v>1</v>
      </c>
      <c r="D1917" s="7">
        <v>0</v>
      </c>
      <c r="E1917" s="27">
        <v>1</v>
      </c>
      <c r="F1917" s="27">
        <v>0</v>
      </c>
      <c r="G1917" s="0">
        <v>1</v>
      </c>
      <c r="H1917" s="24">
        <v>0</v>
      </c>
      <c r="I1917" s="7">
        <v>0</v>
      </c>
      <c r="J1917" s="0">
        <v>0</v>
      </c>
      <c r="K1917" s="24">
        <v>0</v>
      </c>
      <c r="L1917" s="0">
        <v>0</v>
      </c>
      <c r="M1917" s="0">
        <v>1</v>
      </c>
      <c r="N1917" s="24">
        <v>0</v>
      </c>
      <c r="O1917" s="7">
        <v>0</v>
      </c>
      <c r="P1917" s="45">
        <v>0</v>
      </c>
      <c r="Q1917" s="24">
        <v>0</v>
      </c>
    </row>
    <row r="1918">
      <c r="B1918" s="7" t="s">
        <v>12407</v>
      </c>
      <c r="C1918" s="27">
        <v>1</v>
      </c>
      <c r="D1918" s="7">
        <v>0</v>
      </c>
      <c r="E1918" s="27">
        <v>1</v>
      </c>
      <c r="F1918" s="27">
        <v>0</v>
      </c>
      <c r="G1918" s="0">
        <v>2</v>
      </c>
      <c r="H1918" s="24">
        <v>0</v>
      </c>
      <c r="I1918" s="7">
        <v>0</v>
      </c>
      <c r="J1918" s="0">
        <v>0</v>
      </c>
      <c r="K1918" s="24">
        <v>0</v>
      </c>
      <c r="L1918" s="0">
        <v>0</v>
      </c>
      <c r="M1918" s="0">
        <v>1</v>
      </c>
      <c r="N1918" s="24">
        <v>0</v>
      </c>
      <c r="O1918" s="7">
        <v>0</v>
      </c>
      <c r="P1918" s="45">
        <v>0</v>
      </c>
      <c r="Q1918" s="24">
        <v>0</v>
      </c>
    </row>
    <row r="1919">
      <c r="B1919" s="7" t="s">
        <v>12408</v>
      </c>
      <c r="C1919" s="27">
        <v>1</v>
      </c>
      <c r="D1919" s="7">
        <v>0</v>
      </c>
      <c r="E1919" s="27">
        <v>1</v>
      </c>
      <c r="F1919" s="27">
        <v>0</v>
      </c>
      <c r="G1919" s="0">
        <v>1</v>
      </c>
      <c r="H1919" s="24">
        <v>0</v>
      </c>
      <c r="I1919" s="7">
        <v>0</v>
      </c>
      <c r="J1919" s="0">
        <v>0</v>
      </c>
      <c r="K1919" s="24">
        <v>0</v>
      </c>
      <c r="L1919" s="0">
        <v>0</v>
      </c>
      <c r="M1919" s="0">
        <v>1</v>
      </c>
      <c r="N1919" s="24">
        <v>0</v>
      </c>
      <c r="O1919" s="7">
        <v>0</v>
      </c>
      <c r="P1919" s="45">
        <v>0</v>
      </c>
      <c r="Q1919" s="24">
        <v>0</v>
      </c>
    </row>
    <row r="1920">
      <c r="B1920" s="7" t="s">
        <v>12409</v>
      </c>
      <c r="C1920" s="27">
        <v>1</v>
      </c>
      <c r="D1920" s="7">
        <v>0</v>
      </c>
      <c r="E1920" s="27">
        <v>1</v>
      </c>
      <c r="F1920" s="27">
        <v>0</v>
      </c>
      <c r="G1920" s="0">
        <v>1</v>
      </c>
      <c r="H1920" s="24">
        <v>0</v>
      </c>
      <c r="I1920" s="7">
        <v>0</v>
      </c>
      <c r="J1920" s="0">
        <v>0</v>
      </c>
      <c r="K1920" s="24">
        <v>0</v>
      </c>
      <c r="L1920" s="0">
        <v>0</v>
      </c>
      <c r="M1920" s="0">
        <v>1</v>
      </c>
      <c r="N1920" s="24">
        <v>0</v>
      </c>
      <c r="O1920" s="7">
        <v>0</v>
      </c>
      <c r="P1920" s="45">
        <v>0</v>
      </c>
      <c r="Q1920" s="24">
        <v>0</v>
      </c>
    </row>
    <row r="1921">
      <c r="B1921" s="7" t="s">
        <v>12410</v>
      </c>
      <c r="C1921" s="27">
        <v>1</v>
      </c>
      <c r="D1921" s="7">
        <v>0</v>
      </c>
      <c r="E1921" s="27">
        <v>1</v>
      </c>
      <c r="F1921" s="27">
        <v>0</v>
      </c>
      <c r="G1921" s="0">
        <v>1</v>
      </c>
      <c r="H1921" s="24">
        <v>0</v>
      </c>
      <c r="I1921" s="7">
        <v>0</v>
      </c>
      <c r="J1921" s="0">
        <v>0</v>
      </c>
      <c r="K1921" s="24">
        <v>0</v>
      </c>
      <c r="L1921" s="0">
        <v>0</v>
      </c>
      <c r="M1921" s="0">
        <v>1</v>
      </c>
      <c r="N1921" s="24">
        <v>0</v>
      </c>
      <c r="O1921" s="7">
        <v>0</v>
      </c>
      <c r="P1921" s="45">
        <v>0</v>
      </c>
      <c r="Q1921" s="24">
        <v>0</v>
      </c>
    </row>
    <row r="1922">
      <c r="B1922" s="7" t="s">
        <v>12411</v>
      </c>
      <c r="C1922" s="27">
        <v>1</v>
      </c>
      <c r="D1922" s="7">
        <v>1</v>
      </c>
      <c r="E1922" s="27">
        <v>0</v>
      </c>
      <c r="F1922" s="27">
        <v>0</v>
      </c>
      <c r="G1922" s="0">
        <v>0</v>
      </c>
      <c r="H1922" s="24">
        <v>0</v>
      </c>
      <c r="I1922" s="7">
        <v>1</v>
      </c>
      <c r="J1922" s="0">
        <v>0</v>
      </c>
      <c r="K1922" s="24">
        <v>0</v>
      </c>
      <c r="L1922" s="0">
        <v>0</v>
      </c>
      <c r="M1922" s="0">
        <v>0</v>
      </c>
      <c r="N1922" s="24">
        <v>0</v>
      </c>
      <c r="O1922" s="7">
        <v>0</v>
      </c>
      <c r="P1922" s="45">
        <v>0</v>
      </c>
      <c r="Q1922" s="24">
        <v>0</v>
      </c>
    </row>
    <row r="1923">
      <c r="B1923" s="7" t="s">
        <v>12412</v>
      </c>
      <c r="C1923" s="27">
        <v>1</v>
      </c>
      <c r="D1923" s="7">
        <v>1</v>
      </c>
      <c r="E1923" s="27">
        <v>0</v>
      </c>
      <c r="F1923" s="27">
        <v>0</v>
      </c>
      <c r="G1923" s="0">
        <v>11</v>
      </c>
      <c r="H1923" s="24">
        <v>0</v>
      </c>
      <c r="I1923" s="7">
        <v>1</v>
      </c>
      <c r="J1923" s="0">
        <v>0</v>
      </c>
      <c r="K1923" s="24">
        <v>0</v>
      </c>
      <c r="L1923" s="0">
        <v>0</v>
      </c>
      <c r="M1923" s="0">
        <v>0</v>
      </c>
      <c r="N1923" s="24">
        <v>0</v>
      </c>
      <c r="O1923" s="7">
        <v>0</v>
      </c>
      <c r="P1923" s="45">
        <v>0</v>
      </c>
      <c r="Q1923" s="24">
        <v>0</v>
      </c>
    </row>
    <row r="1924">
      <c r="B1924" s="7" t="s">
        <v>12413</v>
      </c>
      <c r="C1924" s="27">
        <v>1</v>
      </c>
      <c r="D1924" s="7">
        <v>1</v>
      </c>
      <c r="E1924" s="27">
        <v>0</v>
      </c>
      <c r="F1924" s="27">
        <v>0</v>
      </c>
      <c r="G1924" s="0">
        <v>1</v>
      </c>
      <c r="H1924" s="24">
        <v>0</v>
      </c>
      <c r="I1924" s="7">
        <v>1</v>
      </c>
      <c r="J1924" s="0">
        <v>0</v>
      </c>
      <c r="K1924" s="24">
        <v>0</v>
      </c>
      <c r="L1924" s="0">
        <v>0</v>
      </c>
      <c r="M1924" s="0">
        <v>0</v>
      </c>
      <c r="N1924" s="24">
        <v>0</v>
      </c>
      <c r="O1924" s="7">
        <v>0</v>
      </c>
      <c r="P1924" s="45">
        <v>0</v>
      </c>
      <c r="Q1924" s="24">
        <v>0</v>
      </c>
    </row>
    <row r="1925">
      <c r="B1925" s="7" t="s">
        <v>12414</v>
      </c>
      <c r="C1925" s="27">
        <v>1</v>
      </c>
      <c r="D1925" s="7">
        <v>1</v>
      </c>
      <c r="E1925" s="27">
        <v>0</v>
      </c>
      <c r="F1925" s="27">
        <v>0</v>
      </c>
      <c r="G1925" s="0">
        <v>1</v>
      </c>
      <c r="H1925" s="24">
        <v>0</v>
      </c>
      <c r="I1925" s="7">
        <v>1</v>
      </c>
      <c r="J1925" s="0">
        <v>0</v>
      </c>
      <c r="K1925" s="24">
        <v>0</v>
      </c>
      <c r="L1925" s="0">
        <v>0</v>
      </c>
      <c r="M1925" s="0">
        <v>0</v>
      </c>
      <c r="N1925" s="24">
        <v>0</v>
      </c>
      <c r="O1925" s="7">
        <v>0</v>
      </c>
      <c r="P1925" s="45">
        <v>0</v>
      </c>
      <c r="Q1925" s="24">
        <v>0</v>
      </c>
    </row>
    <row r="1926">
      <c r="B1926" s="7" t="s">
        <v>12415</v>
      </c>
      <c r="C1926" s="27">
        <v>1</v>
      </c>
      <c r="D1926" s="7">
        <v>0</v>
      </c>
      <c r="E1926" s="27">
        <v>1</v>
      </c>
      <c r="F1926" s="27">
        <v>0</v>
      </c>
      <c r="G1926" s="0">
        <v>5</v>
      </c>
      <c r="H1926" s="24">
        <v>0</v>
      </c>
      <c r="I1926" s="7">
        <v>0</v>
      </c>
      <c r="J1926" s="0">
        <v>1</v>
      </c>
      <c r="K1926" s="24">
        <v>0</v>
      </c>
      <c r="L1926" s="0">
        <v>0</v>
      </c>
      <c r="M1926" s="0">
        <v>0</v>
      </c>
      <c r="N1926" s="24">
        <v>0</v>
      </c>
      <c r="O1926" s="7">
        <v>0</v>
      </c>
      <c r="P1926" s="45">
        <v>0</v>
      </c>
      <c r="Q1926" s="24">
        <v>0</v>
      </c>
    </row>
    <row r="1927">
      <c r="B1927" s="7" t="s">
        <v>12416</v>
      </c>
      <c r="C1927" s="27">
        <v>1</v>
      </c>
      <c r="D1927" s="7">
        <v>1</v>
      </c>
      <c r="E1927" s="27">
        <v>0</v>
      </c>
      <c r="F1927" s="27">
        <v>0</v>
      </c>
      <c r="G1927" s="0">
        <v>32</v>
      </c>
      <c r="H1927" s="24">
        <v>0</v>
      </c>
      <c r="I1927" s="7">
        <v>1</v>
      </c>
      <c r="J1927" s="0">
        <v>0</v>
      </c>
      <c r="K1927" s="24">
        <v>0</v>
      </c>
      <c r="L1927" s="0">
        <v>0</v>
      </c>
      <c r="M1927" s="0">
        <v>0</v>
      </c>
      <c r="N1927" s="24">
        <v>0</v>
      </c>
      <c r="O1927" s="7">
        <v>0</v>
      </c>
      <c r="P1927" s="45">
        <v>0</v>
      </c>
      <c r="Q1927" s="24">
        <v>0</v>
      </c>
    </row>
    <row r="1928">
      <c r="B1928" s="7" t="s">
        <v>12417</v>
      </c>
      <c r="C1928" s="27">
        <v>1</v>
      </c>
      <c r="D1928" s="7">
        <v>0</v>
      </c>
      <c r="E1928" s="27">
        <v>1</v>
      </c>
      <c r="F1928" s="27">
        <v>0</v>
      </c>
      <c r="G1928" s="0">
        <v>5</v>
      </c>
      <c r="H1928" s="24">
        <v>0</v>
      </c>
      <c r="I1928" s="7">
        <v>0</v>
      </c>
      <c r="J1928" s="0">
        <v>1</v>
      </c>
      <c r="K1928" s="24">
        <v>0</v>
      </c>
      <c r="L1928" s="0">
        <v>0</v>
      </c>
      <c r="M1928" s="0">
        <v>0</v>
      </c>
      <c r="N1928" s="24">
        <v>0</v>
      </c>
      <c r="O1928" s="7">
        <v>0</v>
      </c>
      <c r="P1928" s="45">
        <v>0</v>
      </c>
      <c r="Q1928" s="24">
        <v>0</v>
      </c>
    </row>
    <row r="1929">
      <c r="B1929" s="7" t="s">
        <v>12418</v>
      </c>
      <c r="C1929" s="27">
        <v>1</v>
      </c>
      <c r="D1929" s="7">
        <v>1</v>
      </c>
      <c r="E1929" s="27">
        <v>0</v>
      </c>
      <c r="F1929" s="27">
        <v>0</v>
      </c>
      <c r="G1929" s="0">
        <v>30</v>
      </c>
      <c r="H1929" s="24">
        <v>0</v>
      </c>
      <c r="I1929" s="7">
        <v>1</v>
      </c>
      <c r="J1929" s="0">
        <v>0</v>
      </c>
      <c r="K1929" s="24">
        <v>0</v>
      </c>
      <c r="L1929" s="0">
        <v>0</v>
      </c>
      <c r="M1929" s="0">
        <v>0</v>
      </c>
      <c r="N1929" s="24">
        <v>0</v>
      </c>
      <c r="O1929" s="7">
        <v>0</v>
      </c>
      <c r="P1929" s="45">
        <v>0</v>
      </c>
      <c r="Q1929" s="24">
        <v>0</v>
      </c>
    </row>
    <row r="1930">
      <c r="B1930" s="7" t="s">
        <v>12419</v>
      </c>
      <c r="C1930" s="27">
        <v>1</v>
      </c>
      <c r="D1930" s="7">
        <v>1</v>
      </c>
      <c r="E1930" s="27">
        <v>0</v>
      </c>
      <c r="F1930" s="27">
        <v>0</v>
      </c>
      <c r="G1930" s="0">
        <v>3</v>
      </c>
      <c r="H1930" s="24">
        <v>0</v>
      </c>
      <c r="I1930" s="7">
        <v>1</v>
      </c>
      <c r="J1930" s="0">
        <v>0</v>
      </c>
      <c r="K1930" s="24">
        <v>0</v>
      </c>
      <c r="L1930" s="0">
        <v>0</v>
      </c>
      <c r="M1930" s="0">
        <v>0</v>
      </c>
      <c r="N1930" s="24">
        <v>0</v>
      </c>
      <c r="O1930" s="7">
        <v>0</v>
      </c>
      <c r="P1930" s="45">
        <v>0</v>
      </c>
      <c r="Q1930" s="24">
        <v>0</v>
      </c>
    </row>
    <row r="1931">
      <c r="B1931" s="7" t="s">
        <v>12420</v>
      </c>
      <c r="C1931" s="27">
        <v>1</v>
      </c>
      <c r="D1931" s="7">
        <v>1</v>
      </c>
      <c r="E1931" s="27">
        <v>0</v>
      </c>
      <c r="F1931" s="27">
        <v>0</v>
      </c>
      <c r="G1931" s="0">
        <v>1</v>
      </c>
      <c r="H1931" s="24">
        <v>0</v>
      </c>
      <c r="I1931" s="7">
        <v>1</v>
      </c>
      <c r="J1931" s="0">
        <v>0</v>
      </c>
      <c r="K1931" s="24">
        <v>0</v>
      </c>
      <c r="L1931" s="0">
        <v>0</v>
      </c>
      <c r="M1931" s="0">
        <v>0</v>
      </c>
      <c r="N1931" s="24">
        <v>0</v>
      </c>
      <c r="O1931" s="7">
        <v>0</v>
      </c>
      <c r="P1931" s="45">
        <v>0</v>
      </c>
      <c r="Q1931" s="24">
        <v>0</v>
      </c>
    </row>
    <row r="1932">
      <c r="B1932" s="7" t="s">
        <v>12421</v>
      </c>
      <c r="C1932" s="27">
        <v>1</v>
      </c>
      <c r="D1932" s="7">
        <v>0</v>
      </c>
      <c r="E1932" s="27">
        <v>1</v>
      </c>
      <c r="F1932" s="27">
        <v>0</v>
      </c>
      <c r="G1932" s="0">
        <v>1</v>
      </c>
      <c r="H1932" s="24">
        <v>0</v>
      </c>
      <c r="I1932" s="7">
        <v>0</v>
      </c>
      <c r="J1932" s="0">
        <v>1</v>
      </c>
      <c r="K1932" s="24">
        <v>0</v>
      </c>
      <c r="L1932" s="0">
        <v>0</v>
      </c>
      <c r="M1932" s="0">
        <v>0</v>
      </c>
      <c r="N1932" s="24">
        <v>0</v>
      </c>
      <c r="O1932" s="7">
        <v>0</v>
      </c>
      <c r="P1932" s="45">
        <v>0</v>
      </c>
      <c r="Q1932" s="24">
        <v>0</v>
      </c>
    </row>
    <row r="1933">
      <c r="B1933" s="7" t="s">
        <v>12422</v>
      </c>
      <c r="C1933" s="27">
        <v>1</v>
      </c>
      <c r="D1933" s="7">
        <v>1</v>
      </c>
      <c r="E1933" s="27">
        <v>0</v>
      </c>
      <c r="F1933" s="27">
        <v>0</v>
      </c>
      <c r="G1933" s="0">
        <v>9</v>
      </c>
      <c r="H1933" s="24">
        <v>0</v>
      </c>
      <c r="I1933" s="7">
        <v>1</v>
      </c>
      <c r="J1933" s="0">
        <v>0</v>
      </c>
      <c r="K1933" s="24">
        <v>0</v>
      </c>
      <c r="L1933" s="0">
        <v>0</v>
      </c>
      <c r="M1933" s="0">
        <v>0</v>
      </c>
      <c r="N1933" s="24">
        <v>0</v>
      </c>
      <c r="O1933" s="7">
        <v>0</v>
      </c>
      <c r="P1933" s="45">
        <v>0</v>
      </c>
      <c r="Q1933" s="24">
        <v>0</v>
      </c>
    </row>
    <row r="1934">
      <c r="B1934" s="7" t="s">
        <v>12423</v>
      </c>
      <c r="C1934" s="27">
        <v>1</v>
      </c>
      <c r="D1934" s="7">
        <v>1</v>
      </c>
      <c r="E1934" s="27">
        <v>0</v>
      </c>
      <c r="F1934" s="27">
        <v>0</v>
      </c>
      <c r="G1934" s="0">
        <v>2</v>
      </c>
      <c r="H1934" s="24">
        <v>0</v>
      </c>
      <c r="I1934" s="7">
        <v>1</v>
      </c>
      <c r="J1934" s="0">
        <v>0</v>
      </c>
      <c r="K1934" s="24">
        <v>0</v>
      </c>
      <c r="L1934" s="0">
        <v>0</v>
      </c>
      <c r="M1934" s="0">
        <v>0</v>
      </c>
      <c r="N1934" s="24">
        <v>0</v>
      </c>
      <c r="O1934" s="7">
        <v>0</v>
      </c>
      <c r="P1934" s="45">
        <v>0</v>
      </c>
      <c r="Q1934" s="24">
        <v>0</v>
      </c>
    </row>
    <row r="1935">
      <c r="B1935" s="7" t="s">
        <v>12424</v>
      </c>
      <c r="C1935" s="27">
        <v>1</v>
      </c>
      <c r="D1935" s="7">
        <v>1</v>
      </c>
      <c r="E1935" s="27">
        <v>0</v>
      </c>
      <c r="F1935" s="27">
        <v>0</v>
      </c>
      <c r="G1935" s="0">
        <v>4</v>
      </c>
      <c r="H1935" s="24">
        <v>0</v>
      </c>
      <c r="I1935" s="7">
        <v>1</v>
      </c>
      <c r="J1935" s="0">
        <v>0</v>
      </c>
      <c r="K1935" s="24">
        <v>0</v>
      </c>
      <c r="L1935" s="0">
        <v>0</v>
      </c>
      <c r="M1935" s="0">
        <v>0</v>
      </c>
      <c r="N1935" s="24">
        <v>0</v>
      </c>
      <c r="O1935" s="7">
        <v>0</v>
      </c>
      <c r="P1935" s="45">
        <v>0</v>
      </c>
      <c r="Q1935" s="24">
        <v>0</v>
      </c>
    </row>
    <row r="1936">
      <c r="B1936" s="7" t="s">
        <v>12425</v>
      </c>
      <c r="C1936" s="27">
        <v>1</v>
      </c>
      <c r="D1936" s="7">
        <v>1</v>
      </c>
      <c r="E1936" s="27">
        <v>0</v>
      </c>
      <c r="F1936" s="27">
        <v>0</v>
      </c>
      <c r="G1936" s="0">
        <v>1</v>
      </c>
      <c r="H1936" s="24">
        <v>0</v>
      </c>
      <c r="I1936" s="7">
        <v>1</v>
      </c>
      <c r="J1936" s="0">
        <v>0</v>
      </c>
      <c r="K1936" s="24">
        <v>0</v>
      </c>
      <c r="L1936" s="0">
        <v>0</v>
      </c>
      <c r="M1936" s="0">
        <v>0</v>
      </c>
      <c r="N1936" s="24">
        <v>0</v>
      </c>
      <c r="O1936" s="7">
        <v>0</v>
      </c>
      <c r="P1936" s="45">
        <v>0</v>
      </c>
      <c r="Q1936" s="24">
        <v>0</v>
      </c>
    </row>
    <row r="1937">
      <c r="B1937" s="7" t="s">
        <v>12426</v>
      </c>
      <c r="C1937" s="27">
        <v>1</v>
      </c>
      <c r="D1937" s="7">
        <v>0</v>
      </c>
      <c r="E1937" s="27">
        <v>0</v>
      </c>
      <c r="F1937" s="27">
        <v>1</v>
      </c>
      <c r="G1937" s="0">
        <v>6</v>
      </c>
      <c r="H1937" s="24">
        <v>0</v>
      </c>
      <c r="I1937" s="7">
        <v>0</v>
      </c>
      <c r="J1937" s="0">
        <v>0</v>
      </c>
      <c r="K1937" s="24">
        <v>1</v>
      </c>
      <c r="L1937" s="0">
        <v>0</v>
      </c>
      <c r="M1937" s="0">
        <v>0</v>
      </c>
      <c r="N1937" s="24">
        <v>0</v>
      </c>
      <c r="O1937" s="7">
        <v>0</v>
      </c>
      <c r="P1937" s="45">
        <v>0</v>
      </c>
      <c r="Q1937" s="24">
        <v>0</v>
      </c>
    </row>
    <row r="1938">
      <c r="B1938" s="7" t="s">
        <v>12427</v>
      </c>
      <c r="C1938" s="27">
        <v>1</v>
      </c>
      <c r="D1938" s="7">
        <v>1</v>
      </c>
      <c r="E1938" s="27">
        <v>0</v>
      </c>
      <c r="F1938" s="27">
        <v>0</v>
      </c>
      <c r="G1938" s="0">
        <v>36</v>
      </c>
      <c r="H1938" s="24">
        <v>0</v>
      </c>
      <c r="I1938" s="7">
        <v>1</v>
      </c>
      <c r="J1938" s="0">
        <v>0</v>
      </c>
      <c r="K1938" s="24">
        <v>0</v>
      </c>
      <c r="L1938" s="0">
        <v>0</v>
      </c>
      <c r="M1938" s="0">
        <v>0</v>
      </c>
      <c r="N1938" s="24">
        <v>0</v>
      </c>
      <c r="O1938" s="7">
        <v>0</v>
      </c>
      <c r="P1938" s="45">
        <v>0</v>
      </c>
      <c r="Q1938" s="24">
        <v>0</v>
      </c>
    </row>
    <row r="1939">
      <c r="B1939" s="7" t="s">
        <v>12428</v>
      </c>
      <c r="C1939" s="27">
        <v>1</v>
      </c>
      <c r="D1939" s="7">
        <v>1</v>
      </c>
      <c r="E1939" s="27">
        <v>0</v>
      </c>
      <c r="F1939" s="27">
        <v>0</v>
      </c>
      <c r="G1939" s="0">
        <v>2</v>
      </c>
      <c r="H1939" s="24">
        <v>0</v>
      </c>
      <c r="I1939" s="7">
        <v>1</v>
      </c>
      <c r="J1939" s="0">
        <v>0</v>
      </c>
      <c r="K1939" s="24">
        <v>0</v>
      </c>
      <c r="L1939" s="0">
        <v>0</v>
      </c>
      <c r="M1939" s="0">
        <v>0</v>
      </c>
      <c r="N1939" s="24">
        <v>0</v>
      </c>
      <c r="O1939" s="7">
        <v>0</v>
      </c>
      <c r="P1939" s="45">
        <v>0</v>
      </c>
      <c r="Q1939" s="24">
        <v>0</v>
      </c>
    </row>
    <row r="1940">
      <c r="B1940" s="7" t="s">
        <v>12429</v>
      </c>
      <c r="C1940" s="27">
        <v>1</v>
      </c>
      <c r="D1940" s="7">
        <v>0</v>
      </c>
      <c r="E1940" s="27">
        <v>0</v>
      </c>
      <c r="F1940" s="27">
        <v>1</v>
      </c>
      <c r="G1940" s="0">
        <v>6</v>
      </c>
      <c r="H1940" s="24">
        <v>0</v>
      </c>
      <c r="I1940" s="7">
        <v>0</v>
      </c>
      <c r="J1940" s="0">
        <v>0</v>
      </c>
      <c r="K1940" s="24">
        <v>1</v>
      </c>
      <c r="L1940" s="0">
        <v>0</v>
      </c>
      <c r="M1940" s="0">
        <v>0</v>
      </c>
      <c r="N1940" s="24">
        <v>0</v>
      </c>
      <c r="O1940" s="7">
        <v>0</v>
      </c>
      <c r="P1940" s="45">
        <v>0</v>
      </c>
      <c r="Q1940" s="24">
        <v>0</v>
      </c>
    </row>
    <row r="1941">
      <c r="B1941" s="7" t="s">
        <v>12430</v>
      </c>
      <c r="C1941" s="27">
        <v>1</v>
      </c>
      <c r="D1941" s="7">
        <v>1</v>
      </c>
      <c r="E1941" s="27">
        <v>0</v>
      </c>
      <c r="F1941" s="27">
        <v>0</v>
      </c>
      <c r="G1941" s="0">
        <v>9</v>
      </c>
      <c r="H1941" s="24">
        <v>0</v>
      </c>
      <c r="I1941" s="7">
        <v>1</v>
      </c>
      <c r="J1941" s="0">
        <v>0</v>
      </c>
      <c r="K1941" s="24">
        <v>0</v>
      </c>
      <c r="L1941" s="0">
        <v>0</v>
      </c>
      <c r="M1941" s="0">
        <v>0</v>
      </c>
      <c r="N1941" s="24">
        <v>0</v>
      </c>
      <c r="O1941" s="7">
        <v>0</v>
      </c>
      <c r="P1941" s="45">
        <v>0</v>
      </c>
      <c r="Q1941" s="24">
        <v>0</v>
      </c>
    </row>
    <row r="1942">
      <c r="B1942" s="7" t="s">
        <v>12431</v>
      </c>
      <c r="C1942" s="27">
        <v>1</v>
      </c>
      <c r="D1942" s="7">
        <v>1</v>
      </c>
      <c r="E1942" s="27">
        <v>0</v>
      </c>
      <c r="F1942" s="27">
        <v>0</v>
      </c>
      <c r="G1942" s="0">
        <v>4</v>
      </c>
      <c r="H1942" s="24">
        <v>0</v>
      </c>
      <c r="I1942" s="7">
        <v>1</v>
      </c>
      <c r="J1942" s="0">
        <v>0</v>
      </c>
      <c r="K1942" s="24">
        <v>0</v>
      </c>
      <c r="L1942" s="0">
        <v>0</v>
      </c>
      <c r="M1942" s="0">
        <v>0</v>
      </c>
      <c r="N1942" s="24">
        <v>0</v>
      </c>
      <c r="O1942" s="7">
        <v>0</v>
      </c>
      <c r="P1942" s="45">
        <v>0</v>
      </c>
      <c r="Q1942" s="24">
        <v>0</v>
      </c>
    </row>
    <row r="1943">
      <c r="B1943" s="7" t="s">
        <v>12432</v>
      </c>
      <c r="C1943" s="27">
        <v>1</v>
      </c>
      <c r="D1943" s="7">
        <v>0</v>
      </c>
      <c r="E1943" s="27">
        <v>0</v>
      </c>
      <c r="F1943" s="27">
        <v>1</v>
      </c>
      <c r="G1943" s="0">
        <v>2</v>
      </c>
      <c r="H1943" s="24">
        <v>0</v>
      </c>
      <c r="I1943" s="7">
        <v>0</v>
      </c>
      <c r="J1943" s="0">
        <v>0</v>
      </c>
      <c r="K1943" s="24">
        <v>1</v>
      </c>
      <c r="L1943" s="0">
        <v>0</v>
      </c>
      <c r="M1943" s="0">
        <v>0</v>
      </c>
      <c r="N1943" s="24">
        <v>0</v>
      </c>
      <c r="O1943" s="7">
        <v>0</v>
      </c>
      <c r="P1943" s="45">
        <v>0</v>
      </c>
      <c r="Q1943" s="24">
        <v>0</v>
      </c>
    </row>
    <row r="1944">
      <c r="B1944" s="7" t="s">
        <v>12433</v>
      </c>
      <c r="C1944" s="27">
        <v>1</v>
      </c>
      <c r="D1944" s="7">
        <v>1</v>
      </c>
      <c r="E1944" s="27">
        <v>0</v>
      </c>
      <c r="F1944" s="27">
        <v>0</v>
      </c>
      <c r="G1944" s="0">
        <v>3</v>
      </c>
      <c r="H1944" s="24">
        <v>0</v>
      </c>
      <c r="I1944" s="7">
        <v>1</v>
      </c>
      <c r="J1944" s="0">
        <v>0</v>
      </c>
      <c r="K1944" s="24">
        <v>0</v>
      </c>
      <c r="L1944" s="0">
        <v>0</v>
      </c>
      <c r="M1944" s="0">
        <v>0</v>
      </c>
      <c r="N1944" s="24">
        <v>0</v>
      </c>
      <c r="O1944" s="7">
        <v>0</v>
      </c>
      <c r="P1944" s="45">
        <v>0</v>
      </c>
      <c r="Q1944" s="24">
        <v>0</v>
      </c>
    </row>
    <row r="1945">
      <c r="B1945" s="7" t="s">
        <v>12434</v>
      </c>
      <c r="C1945" s="27">
        <v>1</v>
      </c>
      <c r="D1945" s="7">
        <v>1</v>
      </c>
      <c r="E1945" s="27">
        <v>0</v>
      </c>
      <c r="F1945" s="27">
        <v>0</v>
      </c>
      <c r="G1945" s="0">
        <v>2</v>
      </c>
      <c r="H1945" s="24">
        <v>0</v>
      </c>
      <c r="I1945" s="7">
        <v>1</v>
      </c>
      <c r="J1945" s="0">
        <v>0</v>
      </c>
      <c r="K1945" s="24">
        <v>0</v>
      </c>
      <c r="L1945" s="0">
        <v>0</v>
      </c>
      <c r="M1945" s="0">
        <v>0</v>
      </c>
      <c r="N1945" s="24">
        <v>0</v>
      </c>
      <c r="O1945" s="7">
        <v>0</v>
      </c>
      <c r="P1945" s="45">
        <v>0</v>
      </c>
      <c r="Q1945" s="24">
        <v>0</v>
      </c>
    </row>
    <row r="1946">
      <c r="B1946" s="7" t="s">
        <v>12435</v>
      </c>
      <c r="C1946" s="27">
        <v>1</v>
      </c>
      <c r="D1946" s="7">
        <v>0</v>
      </c>
      <c r="E1946" s="27">
        <v>0</v>
      </c>
      <c r="F1946" s="27">
        <v>1</v>
      </c>
      <c r="G1946" s="0">
        <v>3</v>
      </c>
      <c r="H1946" s="24">
        <v>0</v>
      </c>
      <c r="I1946" s="7">
        <v>0</v>
      </c>
      <c r="J1946" s="0">
        <v>0</v>
      </c>
      <c r="K1946" s="24">
        <v>1</v>
      </c>
      <c r="L1946" s="0">
        <v>0</v>
      </c>
      <c r="M1946" s="0">
        <v>0</v>
      </c>
      <c r="N1946" s="24">
        <v>0</v>
      </c>
      <c r="O1946" s="7">
        <v>0</v>
      </c>
      <c r="P1946" s="45">
        <v>0</v>
      </c>
      <c r="Q1946" s="24">
        <v>0</v>
      </c>
    </row>
    <row r="1947">
      <c r="B1947" s="7" t="s">
        <v>12436</v>
      </c>
      <c r="C1947" s="27">
        <v>1</v>
      </c>
      <c r="D1947" s="7">
        <v>1</v>
      </c>
      <c r="E1947" s="27">
        <v>0</v>
      </c>
      <c r="F1947" s="27">
        <v>0</v>
      </c>
      <c r="G1947" s="0">
        <v>3</v>
      </c>
      <c r="H1947" s="24">
        <v>0</v>
      </c>
      <c r="I1947" s="7">
        <v>1</v>
      </c>
      <c r="J1947" s="0">
        <v>0</v>
      </c>
      <c r="K1947" s="24">
        <v>0</v>
      </c>
      <c r="L1947" s="0">
        <v>0</v>
      </c>
      <c r="M1947" s="0">
        <v>0</v>
      </c>
      <c r="N1947" s="24">
        <v>0</v>
      </c>
      <c r="O1947" s="7">
        <v>0</v>
      </c>
      <c r="P1947" s="45">
        <v>0</v>
      </c>
      <c r="Q1947" s="24">
        <v>0</v>
      </c>
    </row>
    <row r="1948">
      <c r="B1948" s="7" t="s">
        <v>12437</v>
      </c>
      <c r="C1948" s="27">
        <v>1</v>
      </c>
      <c r="D1948" s="7">
        <v>1</v>
      </c>
      <c r="E1948" s="27">
        <v>0</v>
      </c>
      <c r="F1948" s="27">
        <v>0</v>
      </c>
      <c r="G1948" s="0">
        <v>2</v>
      </c>
      <c r="H1948" s="24">
        <v>0</v>
      </c>
      <c r="I1948" s="7">
        <v>1</v>
      </c>
      <c r="J1948" s="0">
        <v>0</v>
      </c>
      <c r="K1948" s="24">
        <v>0</v>
      </c>
      <c r="L1948" s="0">
        <v>0</v>
      </c>
      <c r="M1948" s="0">
        <v>0</v>
      </c>
      <c r="N1948" s="24">
        <v>0</v>
      </c>
      <c r="O1948" s="7">
        <v>0</v>
      </c>
      <c r="P1948" s="45">
        <v>0</v>
      </c>
      <c r="Q1948" s="24">
        <v>0</v>
      </c>
    </row>
    <row r="1949">
      <c r="B1949" s="7" t="s">
        <v>12438</v>
      </c>
      <c r="C1949" s="27">
        <v>1</v>
      </c>
      <c r="D1949" s="7">
        <v>1</v>
      </c>
      <c r="E1949" s="27">
        <v>0</v>
      </c>
      <c r="F1949" s="27">
        <v>0</v>
      </c>
      <c r="G1949" s="0">
        <v>5</v>
      </c>
      <c r="H1949" s="24">
        <v>0</v>
      </c>
      <c r="I1949" s="7">
        <v>1</v>
      </c>
      <c r="J1949" s="0">
        <v>0</v>
      </c>
      <c r="K1949" s="24">
        <v>0</v>
      </c>
      <c r="L1949" s="0">
        <v>0</v>
      </c>
      <c r="M1949" s="0">
        <v>0</v>
      </c>
      <c r="N1949" s="24">
        <v>0</v>
      </c>
      <c r="O1949" s="7">
        <v>0</v>
      </c>
      <c r="P1949" s="45">
        <v>0</v>
      </c>
      <c r="Q1949" s="24">
        <v>0</v>
      </c>
    </row>
    <row r="1950">
      <c r="B1950" s="7" t="s">
        <v>12439</v>
      </c>
      <c r="C1950" s="27">
        <v>1</v>
      </c>
      <c r="D1950" s="7">
        <v>1</v>
      </c>
      <c r="E1950" s="27">
        <v>0</v>
      </c>
      <c r="F1950" s="27">
        <v>0</v>
      </c>
      <c r="G1950" s="0">
        <v>1</v>
      </c>
      <c r="H1950" s="24">
        <v>0</v>
      </c>
      <c r="I1950" s="7">
        <v>1</v>
      </c>
      <c r="J1950" s="0">
        <v>0</v>
      </c>
      <c r="K1950" s="24">
        <v>0</v>
      </c>
      <c r="L1950" s="0">
        <v>0</v>
      </c>
      <c r="M1950" s="0">
        <v>0</v>
      </c>
      <c r="N1950" s="24">
        <v>0</v>
      </c>
      <c r="O1950" s="7">
        <v>0</v>
      </c>
      <c r="P1950" s="45">
        <v>0</v>
      </c>
      <c r="Q1950" s="24">
        <v>0</v>
      </c>
    </row>
    <row r="1951">
      <c r="B1951" s="7" t="s">
        <v>12440</v>
      </c>
      <c r="C1951" s="27">
        <v>1</v>
      </c>
      <c r="D1951" s="7">
        <v>1</v>
      </c>
      <c r="E1951" s="27">
        <v>0</v>
      </c>
      <c r="F1951" s="27">
        <v>0</v>
      </c>
      <c r="G1951" s="0">
        <v>17</v>
      </c>
      <c r="H1951" s="24">
        <v>0</v>
      </c>
      <c r="I1951" s="7">
        <v>1</v>
      </c>
      <c r="J1951" s="0">
        <v>0</v>
      </c>
      <c r="K1951" s="24">
        <v>0</v>
      </c>
      <c r="L1951" s="0">
        <v>0</v>
      </c>
      <c r="M1951" s="0">
        <v>0</v>
      </c>
      <c r="N1951" s="24">
        <v>0</v>
      </c>
      <c r="O1951" s="7">
        <v>0</v>
      </c>
      <c r="P1951" s="45">
        <v>0</v>
      </c>
      <c r="Q1951" s="24">
        <v>0</v>
      </c>
    </row>
    <row r="1952">
      <c r="B1952" s="7" t="s">
        <v>12441</v>
      </c>
      <c r="C1952" s="27">
        <v>1</v>
      </c>
      <c r="D1952" s="7">
        <v>1</v>
      </c>
      <c r="E1952" s="27">
        <v>0</v>
      </c>
      <c r="F1952" s="27">
        <v>0</v>
      </c>
      <c r="G1952" s="0">
        <v>4</v>
      </c>
      <c r="H1952" s="24">
        <v>0</v>
      </c>
      <c r="I1952" s="7">
        <v>1</v>
      </c>
      <c r="J1952" s="0">
        <v>0</v>
      </c>
      <c r="K1952" s="24">
        <v>0</v>
      </c>
      <c r="L1952" s="0">
        <v>0</v>
      </c>
      <c r="M1952" s="0">
        <v>0</v>
      </c>
      <c r="N1952" s="24">
        <v>0</v>
      </c>
      <c r="O1952" s="7">
        <v>0</v>
      </c>
      <c r="P1952" s="45">
        <v>0</v>
      </c>
      <c r="Q1952" s="24">
        <v>0</v>
      </c>
    </row>
    <row r="1953">
      <c r="B1953" s="7" t="s">
        <v>12442</v>
      </c>
      <c r="C1953" s="27">
        <v>1</v>
      </c>
      <c r="D1953" s="7">
        <v>0</v>
      </c>
      <c r="E1953" s="27">
        <v>0</v>
      </c>
      <c r="F1953" s="27">
        <v>1</v>
      </c>
      <c r="G1953" s="0">
        <v>5</v>
      </c>
      <c r="H1953" s="24">
        <v>0</v>
      </c>
      <c r="I1953" s="7">
        <v>0</v>
      </c>
      <c r="J1953" s="0">
        <v>0</v>
      </c>
      <c r="K1953" s="24">
        <v>1</v>
      </c>
      <c r="L1953" s="0">
        <v>0</v>
      </c>
      <c r="M1953" s="0">
        <v>0</v>
      </c>
      <c r="N1953" s="24">
        <v>0</v>
      </c>
      <c r="O1953" s="7">
        <v>0</v>
      </c>
      <c r="P1953" s="45">
        <v>0</v>
      </c>
      <c r="Q1953" s="24">
        <v>0</v>
      </c>
    </row>
    <row r="1954">
      <c r="B1954" s="7" t="s">
        <v>12443</v>
      </c>
      <c r="C1954" s="27">
        <v>1</v>
      </c>
      <c r="D1954" s="7">
        <v>1</v>
      </c>
      <c r="E1954" s="27">
        <v>0</v>
      </c>
      <c r="F1954" s="27">
        <v>0</v>
      </c>
      <c r="G1954" s="0">
        <v>115</v>
      </c>
      <c r="H1954" s="24">
        <v>0</v>
      </c>
      <c r="I1954" s="7">
        <v>1</v>
      </c>
      <c r="J1954" s="0">
        <v>0</v>
      </c>
      <c r="K1954" s="24">
        <v>0</v>
      </c>
      <c r="L1954" s="0">
        <v>0</v>
      </c>
      <c r="M1954" s="0">
        <v>0</v>
      </c>
      <c r="N1954" s="24">
        <v>0</v>
      </c>
      <c r="O1954" s="7">
        <v>0</v>
      </c>
      <c r="P1954" s="45">
        <v>0</v>
      </c>
      <c r="Q1954" s="24">
        <v>0</v>
      </c>
    </row>
    <row r="1955">
      <c r="B1955" s="7" t="s">
        <v>12444</v>
      </c>
      <c r="C1955" s="27">
        <v>1</v>
      </c>
      <c r="D1955" s="7">
        <v>1</v>
      </c>
      <c r="E1955" s="27">
        <v>0</v>
      </c>
      <c r="F1955" s="27">
        <v>0</v>
      </c>
      <c r="G1955" s="0">
        <v>8</v>
      </c>
      <c r="H1955" s="24">
        <v>0</v>
      </c>
      <c r="I1955" s="7">
        <v>1</v>
      </c>
      <c r="J1955" s="0">
        <v>0</v>
      </c>
      <c r="K1955" s="24">
        <v>0</v>
      </c>
      <c r="L1955" s="0">
        <v>0</v>
      </c>
      <c r="M1955" s="0">
        <v>0</v>
      </c>
      <c r="N1955" s="24">
        <v>0</v>
      </c>
      <c r="O1955" s="7">
        <v>0</v>
      </c>
      <c r="P1955" s="45">
        <v>0</v>
      </c>
      <c r="Q1955" s="24">
        <v>0</v>
      </c>
    </row>
    <row r="1956">
      <c r="B1956" s="7" t="s">
        <v>12445</v>
      </c>
      <c r="C1956" s="27">
        <v>1</v>
      </c>
      <c r="D1956" s="7">
        <v>1</v>
      </c>
      <c r="E1956" s="27">
        <v>0</v>
      </c>
      <c r="F1956" s="27">
        <v>0</v>
      </c>
      <c r="G1956" s="0">
        <v>8</v>
      </c>
      <c r="H1956" s="24">
        <v>0</v>
      </c>
      <c r="I1956" s="7">
        <v>1</v>
      </c>
      <c r="J1956" s="0">
        <v>0</v>
      </c>
      <c r="K1956" s="24">
        <v>0</v>
      </c>
      <c r="L1956" s="0">
        <v>0</v>
      </c>
      <c r="M1956" s="0">
        <v>0</v>
      </c>
      <c r="N1956" s="24">
        <v>0</v>
      </c>
      <c r="O1956" s="7">
        <v>0</v>
      </c>
      <c r="P1956" s="45">
        <v>0</v>
      </c>
      <c r="Q1956" s="24">
        <v>0</v>
      </c>
    </row>
    <row r="1957">
      <c r="B1957" s="7" t="s">
        <v>12446</v>
      </c>
      <c r="C1957" s="27">
        <v>1</v>
      </c>
      <c r="D1957" s="7">
        <v>1</v>
      </c>
      <c r="E1957" s="27">
        <v>0</v>
      </c>
      <c r="F1957" s="27">
        <v>0</v>
      </c>
      <c r="G1957" s="0">
        <v>54</v>
      </c>
      <c r="H1957" s="24">
        <v>0</v>
      </c>
      <c r="I1957" s="7">
        <v>1</v>
      </c>
      <c r="J1957" s="0">
        <v>0</v>
      </c>
      <c r="K1957" s="24">
        <v>0</v>
      </c>
      <c r="L1957" s="0">
        <v>0</v>
      </c>
      <c r="M1957" s="0">
        <v>0</v>
      </c>
      <c r="N1957" s="24">
        <v>0</v>
      </c>
      <c r="O1957" s="7">
        <v>0</v>
      </c>
      <c r="P1957" s="45">
        <v>0</v>
      </c>
      <c r="Q1957" s="24">
        <v>0</v>
      </c>
    </row>
    <row r="1958">
      <c r="B1958" s="7" t="s">
        <v>12447</v>
      </c>
      <c r="C1958" s="27">
        <v>1</v>
      </c>
      <c r="D1958" s="7">
        <v>1</v>
      </c>
      <c r="E1958" s="27">
        <v>0</v>
      </c>
      <c r="F1958" s="27">
        <v>0</v>
      </c>
      <c r="G1958" s="0">
        <v>13</v>
      </c>
      <c r="H1958" s="24">
        <v>0</v>
      </c>
      <c r="I1958" s="7">
        <v>1</v>
      </c>
      <c r="J1958" s="0">
        <v>0</v>
      </c>
      <c r="K1958" s="24">
        <v>0</v>
      </c>
      <c r="L1958" s="0">
        <v>0</v>
      </c>
      <c r="M1958" s="0">
        <v>0</v>
      </c>
      <c r="N1958" s="24">
        <v>0</v>
      </c>
      <c r="O1958" s="7">
        <v>0</v>
      </c>
      <c r="P1958" s="45">
        <v>0</v>
      </c>
      <c r="Q1958" s="24">
        <v>0</v>
      </c>
    </row>
    <row r="1959">
      <c r="B1959" s="7" t="s">
        <v>12448</v>
      </c>
      <c r="C1959" s="27">
        <v>1</v>
      </c>
      <c r="D1959" s="7">
        <v>1</v>
      </c>
      <c r="E1959" s="27">
        <v>0</v>
      </c>
      <c r="F1959" s="27">
        <v>0</v>
      </c>
      <c r="G1959" s="0">
        <v>18</v>
      </c>
      <c r="H1959" s="24">
        <v>0</v>
      </c>
      <c r="I1959" s="7">
        <v>1</v>
      </c>
      <c r="J1959" s="0">
        <v>0</v>
      </c>
      <c r="K1959" s="24">
        <v>0</v>
      </c>
      <c r="L1959" s="0">
        <v>0</v>
      </c>
      <c r="M1959" s="0">
        <v>0</v>
      </c>
      <c r="N1959" s="24">
        <v>0</v>
      </c>
      <c r="O1959" s="7">
        <v>0</v>
      </c>
      <c r="P1959" s="45">
        <v>0</v>
      </c>
      <c r="Q1959" s="24">
        <v>0</v>
      </c>
    </row>
    <row r="1960">
      <c r="B1960" s="7" t="s">
        <v>12449</v>
      </c>
      <c r="C1960" s="27">
        <v>1</v>
      </c>
      <c r="D1960" s="7">
        <v>1</v>
      </c>
      <c r="E1960" s="27">
        <v>0</v>
      </c>
      <c r="F1960" s="27">
        <v>0</v>
      </c>
      <c r="G1960" s="0">
        <v>1</v>
      </c>
      <c r="H1960" s="24">
        <v>0</v>
      </c>
      <c r="I1960" s="7">
        <v>1</v>
      </c>
      <c r="J1960" s="0">
        <v>0</v>
      </c>
      <c r="K1960" s="24">
        <v>0</v>
      </c>
      <c r="L1960" s="0">
        <v>0</v>
      </c>
      <c r="M1960" s="0">
        <v>0</v>
      </c>
      <c r="N1960" s="24">
        <v>0</v>
      </c>
      <c r="O1960" s="7">
        <v>0</v>
      </c>
      <c r="P1960" s="45">
        <v>0</v>
      </c>
      <c r="Q1960" s="24">
        <v>0</v>
      </c>
    </row>
    <row r="1961">
      <c r="B1961" s="7" t="s">
        <v>12450</v>
      </c>
      <c r="C1961" s="27">
        <v>1</v>
      </c>
      <c r="D1961" s="7">
        <v>1</v>
      </c>
      <c r="E1961" s="27">
        <v>0</v>
      </c>
      <c r="F1961" s="27">
        <v>0</v>
      </c>
      <c r="G1961" s="0">
        <v>5</v>
      </c>
      <c r="H1961" s="24">
        <v>0</v>
      </c>
      <c r="I1961" s="7">
        <v>1</v>
      </c>
      <c r="J1961" s="0">
        <v>0</v>
      </c>
      <c r="K1961" s="24">
        <v>0</v>
      </c>
      <c r="L1961" s="0">
        <v>0</v>
      </c>
      <c r="M1961" s="0">
        <v>0</v>
      </c>
      <c r="N1961" s="24">
        <v>0</v>
      </c>
      <c r="O1961" s="7">
        <v>0</v>
      </c>
      <c r="P1961" s="45">
        <v>0</v>
      </c>
      <c r="Q1961" s="24">
        <v>0</v>
      </c>
    </row>
    <row r="1962">
      <c r="B1962" s="7" t="s">
        <v>12451</v>
      </c>
      <c r="C1962" s="27">
        <v>1</v>
      </c>
      <c r="D1962" s="7">
        <v>1</v>
      </c>
      <c r="E1962" s="27">
        <v>0</v>
      </c>
      <c r="F1962" s="27">
        <v>0</v>
      </c>
      <c r="G1962" s="0">
        <v>2</v>
      </c>
      <c r="H1962" s="24">
        <v>0</v>
      </c>
      <c r="I1962" s="7">
        <v>1</v>
      </c>
      <c r="J1962" s="0">
        <v>0</v>
      </c>
      <c r="K1962" s="24">
        <v>0</v>
      </c>
      <c r="L1962" s="0">
        <v>0</v>
      </c>
      <c r="M1962" s="0">
        <v>0</v>
      </c>
      <c r="N1962" s="24">
        <v>0</v>
      </c>
      <c r="O1962" s="7">
        <v>0</v>
      </c>
      <c r="P1962" s="45">
        <v>0</v>
      </c>
      <c r="Q1962" s="24">
        <v>0</v>
      </c>
    </row>
    <row r="1963">
      <c r="B1963" s="7" t="s">
        <v>12452</v>
      </c>
      <c r="C1963" s="27">
        <v>1</v>
      </c>
      <c r="D1963" s="7">
        <v>1</v>
      </c>
      <c r="E1963" s="27">
        <v>0</v>
      </c>
      <c r="F1963" s="27">
        <v>0</v>
      </c>
      <c r="G1963" s="0">
        <v>80</v>
      </c>
      <c r="H1963" s="24">
        <v>0</v>
      </c>
      <c r="I1963" s="7">
        <v>1</v>
      </c>
      <c r="J1963" s="0">
        <v>0</v>
      </c>
      <c r="K1963" s="24">
        <v>0</v>
      </c>
      <c r="L1963" s="0">
        <v>0</v>
      </c>
      <c r="M1963" s="0">
        <v>0</v>
      </c>
      <c r="N1963" s="24">
        <v>0</v>
      </c>
      <c r="O1963" s="7">
        <v>0</v>
      </c>
      <c r="P1963" s="45">
        <v>0</v>
      </c>
      <c r="Q1963" s="24">
        <v>0</v>
      </c>
    </row>
    <row r="1964">
      <c r="B1964" s="7" t="s">
        <v>12453</v>
      </c>
      <c r="C1964" s="27">
        <v>1</v>
      </c>
      <c r="D1964" s="7">
        <v>1</v>
      </c>
      <c r="E1964" s="27">
        <v>0</v>
      </c>
      <c r="F1964" s="27">
        <v>0</v>
      </c>
      <c r="G1964" s="0">
        <v>2</v>
      </c>
      <c r="H1964" s="24">
        <v>0</v>
      </c>
      <c r="I1964" s="7">
        <v>1</v>
      </c>
      <c r="J1964" s="0">
        <v>0</v>
      </c>
      <c r="K1964" s="24">
        <v>0</v>
      </c>
      <c r="L1964" s="0">
        <v>0</v>
      </c>
      <c r="M1964" s="0">
        <v>0</v>
      </c>
      <c r="N1964" s="24">
        <v>0</v>
      </c>
      <c r="O1964" s="7">
        <v>0</v>
      </c>
      <c r="P1964" s="45">
        <v>0</v>
      </c>
      <c r="Q1964" s="24">
        <v>0</v>
      </c>
    </row>
    <row r="1965">
      <c r="B1965" s="7" t="s">
        <v>12454</v>
      </c>
      <c r="C1965" s="27">
        <v>1</v>
      </c>
      <c r="D1965" s="7">
        <v>1</v>
      </c>
      <c r="E1965" s="27">
        <v>0</v>
      </c>
      <c r="F1965" s="27">
        <v>0</v>
      </c>
      <c r="G1965" s="0">
        <v>4</v>
      </c>
      <c r="H1965" s="24">
        <v>0</v>
      </c>
      <c r="I1965" s="7">
        <v>1</v>
      </c>
      <c r="J1965" s="0">
        <v>0</v>
      </c>
      <c r="K1965" s="24">
        <v>0</v>
      </c>
      <c r="L1965" s="0">
        <v>0</v>
      </c>
      <c r="M1965" s="0">
        <v>0</v>
      </c>
      <c r="N1965" s="24">
        <v>0</v>
      </c>
      <c r="O1965" s="7">
        <v>0</v>
      </c>
      <c r="P1965" s="45">
        <v>0</v>
      </c>
      <c r="Q1965" s="24">
        <v>0</v>
      </c>
    </row>
    <row r="1966">
      <c r="B1966" s="7" t="s">
        <v>12455</v>
      </c>
      <c r="C1966" s="27">
        <v>1</v>
      </c>
      <c r="D1966" s="7">
        <v>1</v>
      </c>
      <c r="E1966" s="27">
        <v>0</v>
      </c>
      <c r="F1966" s="27">
        <v>0</v>
      </c>
      <c r="G1966" s="0">
        <v>3</v>
      </c>
      <c r="H1966" s="24">
        <v>0</v>
      </c>
      <c r="I1966" s="7">
        <v>1</v>
      </c>
      <c r="J1966" s="0">
        <v>0</v>
      </c>
      <c r="K1966" s="24">
        <v>0</v>
      </c>
      <c r="L1966" s="0">
        <v>0</v>
      </c>
      <c r="M1966" s="0">
        <v>0</v>
      </c>
      <c r="N1966" s="24">
        <v>0</v>
      </c>
      <c r="O1966" s="7">
        <v>0</v>
      </c>
      <c r="P1966" s="45">
        <v>0</v>
      </c>
      <c r="Q1966" s="24">
        <v>0</v>
      </c>
    </row>
    <row r="1967">
      <c r="B1967" s="7" t="s">
        <v>12456</v>
      </c>
      <c r="C1967" s="27">
        <v>1</v>
      </c>
      <c r="D1967" s="7">
        <v>1</v>
      </c>
      <c r="E1967" s="27">
        <v>0</v>
      </c>
      <c r="F1967" s="27">
        <v>0</v>
      </c>
      <c r="G1967" s="0">
        <v>3</v>
      </c>
      <c r="H1967" s="24">
        <v>0</v>
      </c>
      <c r="I1967" s="7">
        <v>1</v>
      </c>
      <c r="J1967" s="0">
        <v>0</v>
      </c>
      <c r="K1967" s="24">
        <v>0</v>
      </c>
      <c r="L1967" s="0">
        <v>0</v>
      </c>
      <c r="M1967" s="0">
        <v>0</v>
      </c>
      <c r="N1967" s="24">
        <v>0</v>
      </c>
      <c r="O1967" s="7">
        <v>0</v>
      </c>
      <c r="P1967" s="45">
        <v>0</v>
      </c>
      <c r="Q1967" s="24">
        <v>0</v>
      </c>
    </row>
    <row r="1968">
      <c r="B1968" s="7" t="s">
        <v>12457</v>
      </c>
      <c r="C1968" s="27">
        <v>1</v>
      </c>
      <c r="D1968" s="7">
        <v>1</v>
      </c>
      <c r="E1968" s="27">
        <v>0</v>
      </c>
      <c r="F1968" s="27">
        <v>0</v>
      </c>
      <c r="G1968" s="0">
        <v>7</v>
      </c>
      <c r="H1968" s="24">
        <v>0</v>
      </c>
      <c r="I1968" s="7">
        <v>1</v>
      </c>
      <c r="J1968" s="0">
        <v>0</v>
      </c>
      <c r="K1968" s="24">
        <v>0</v>
      </c>
      <c r="L1968" s="0">
        <v>0</v>
      </c>
      <c r="M1968" s="0">
        <v>0</v>
      </c>
      <c r="N1968" s="24">
        <v>0</v>
      </c>
      <c r="O1968" s="7">
        <v>0</v>
      </c>
      <c r="P1968" s="45">
        <v>0</v>
      </c>
      <c r="Q1968" s="24">
        <v>0</v>
      </c>
    </row>
    <row r="1969">
      <c r="B1969" s="7" t="s">
        <v>12458</v>
      </c>
      <c r="C1969" s="27">
        <v>1</v>
      </c>
      <c r="D1969" s="7">
        <v>1</v>
      </c>
      <c r="E1969" s="27">
        <v>0</v>
      </c>
      <c r="F1969" s="27">
        <v>0</v>
      </c>
      <c r="G1969" s="0">
        <v>1</v>
      </c>
      <c r="H1969" s="24">
        <v>0</v>
      </c>
      <c r="I1969" s="7">
        <v>1</v>
      </c>
      <c r="J1969" s="0">
        <v>0</v>
      </c>
      <c r="K1969" s="24">
        <v>0</v>
      </c>
      <c r="L1969" s="0">
        <v>0</v>
      </c>
      <c r="M1969" s="0">
        <v>0</v>
      </c>
      <c r="N1969" s="24">
        <v>0</v>
      </c>
      <c r="O1969" s="7">
        <v>0</v>
      </c>
      <c r="P1969" s="45">
        <v>0</v>
      </c>
      <c r="Q1969" s="24">
        <v>0</v>
      </c>
    </row>
    <row r="1970">
      <c r="B1970" s="7" t="s">
        <v>12459</v>
      </c>
      <c r="C1970" s="27">
        <v>1</v>
      </c>
      <c r="D1970" s="7">
        <v>0</v>
      </c>
      <c r="E1970" s="27">
        <v>0</v>
      </c>
      <c r="F1970" s="27">
        <v>1</v>
      </c>
      <c r="G1970" s="0">
        <v>5</v>
      </c>
      <c r="H1970" s="24">
        <v>0</v>
      </c>
      <c r="I1970" s="7">
        <v>0</v>
      </c>
      <c r="J1970" s="0">
        <v>0</v>
      </c>
      <c r="K1970" s="24">
        <v>1</v>
      </c>
      <c r="L1970" s="0">
        <v>0</v>
      </c>
      <c r="M1970" s="0">
        <v>0</v>
      </c>
      <c r="N1970" s="24">
        <v>0</v>
      </c>
      <c r="O1970" s="7">
        <v>0</v>
      </c>
      <c r="P1970" s="45">
        <v>0</v>
      </c>
      <c r="Q1970" s="24">
        <v>0</v>
      </c>
    </row>
    <row r="1971">
      <c r="B1971" s="7" t="s">
        <v>12460</v>
      </c>
      <c r="C1971" s="27">
        <v>1</v>
      </c>
      <c r="D1971" s="7">
        <v>0</v>
      </c>
      <c r="E1971" s="27">
        <v>1</v>
      </c>
      <c r="F1971" s="27">
        <v>0</v>
      </c>
      <c r="G1971" s="0">
        <v>5</v>
      </c>
      <c r="H1971" s="24">
        <v>0</v>
      </c>
      <c r="I1971" s="7">
        <v>0</v>
      </c>
      <c r="J1971" s="0">
        <v>1</v>
      </c>
      <c r="K1971" s="24">
        <v>0</v>
      </c>
      <c r="L1971" s="0">
        <v>0</v>
      </c>
      <c r="M1971" s="0">
        <v>0</v>
      </c>
      <c r="N1971" s="24">
        <v>0</v>
      </c>
      <c r="O1971" s="7">
        <v>0</v>
      </c>
      <c r="P1971" s="45">
        <v>0</v>
      </c>
      <c r="Q1971" s="24">
        <v>0</v>
      </c>
    </row>
    <row r="1972">
      <c r="B1972" s="7" t="s">
        <v>12461</v>
      </c>
      <c r="C1972" s="27">
        <v>1</v>
      </c>
      <c r="D1972" s="7">
        <v>1</v>
      </c>
      <c r="E1972" s="27">
        <v>0</v>
      </c>
      <c r="F1972" s="27">
        <v>0</v>
      </c>
      <c r="G1972" s="0">
        <v>62</v>
      </c>
      <c r="H1972" s="24">
        <v>0</v>
      </c>
      <c r="I1972" s="7">
        <v>1</v>
      </c>
      <c r="J1972" s="0">
        <v>0</v>
      </c>
      <c r="K1972" s="24">
        <v>0</v>
      </c>
      <c r="L1972" s="0">
        <v>0</v>
      </c>
      <c r="M1972" s="0">
        <v>0</v>
      </c>
      <c r="N1972" s="24">
        <v>0</v>
      </c>
      <c r="O1972" s="7">
        <v>0</v>
      </c>
      <c r="P1972" s="45">
        <v>0</v>
      </c>
      <c r="Q1972" s="24">
        <v>0</v>
      </c>
    </row>
    <row r="1973">
      <c r="B1973" s="7" t="s">
        <v>12462</v>
      </c>
      <c r="C1973" s="27">
        <v>1</v>
      </c>
      <c r="D1973" s="7">
        <v>1</v>
      </c>
      <c r="E1973" s="27">
        <v>0</v>
      </c>
      <c r="F1973" s="27">
        <v>0</v>
      </c>
      <c r="G1973" s="0">
        <v>11</v>
      </c>
      <c r="H1973" s="24">
        <v>0</v>
      </c>
      <c r="I1973" s="7">
        <v>1</v>
      </c>
      <c r="J1973" s="0">
        <v>0</v>
      </c>
      <c r="K1973" s="24">
        <v>0</v>
      </c>
      <c r="L1973" s="0">
        <v>0</v>
      </c>
      <c r="M1973" s="0">
        <v>0</v>
      </c>
      <c r="N1973" s="24">
        <v>0</v>
      </c>
      <c r="O1973" s="7">
        <v>0</v>
      </c>
      <c r="P1973" s="45">
        <v>0</v>
      </c>
      <c r="Q1973" s="24">
        <v>0</v>
      </c>
    </row>
    <row r="1974">
      <c r="B1974" s="7" t="s">
        <v>12463</v>
      </c>
      <c r="C1974" s="27">
        <v>1</v>
      </c>
      <c r="D1974" s="7">
        <v>1</v>
      </c>
      <c r="E1974" s="27">
        <v>0</v>
      </c>
      <c r="F1974" s="27">
        <v>0</v>
      </c>
      <c r="G1974" s="0">
        <v>9</v>
      </c>
      <c r="H1974" s="24">
        <v>0</v>
      </c>
      <c r="I1974" s="7">
        <v>1</v>
      </c>
      <c r="J1974" s="0">
        <v>0</v>
      </c>
      <c r="K1974" s="24">
        <v>0</v>
      </c>
      <c r="L1974" s="0">
        <v>0</v>
      </c>
      <c r="M1974" s="0">
        <v>0</v>
      </c>
      <c r="N1974" s="24">
        <v>0</v>
      </c>
      <c r="O1974" s="7">
        <v>0</v>
      </c>
      <c r="P1974" s="45">
        <v>0</v>
      </c>
      <c r="Q1974" s="24">
        <v>0</v>
      </c>
    </row>
    <row r="1975">
      <c r="B1975" s="7" t="s">
        <v>12464</v>
      </c>
      <c r="C1975" s="27">
        <v>1</v>
      </c>
      <c r="D1975" s="7">
        <v>1</v>
      </c>
      <c r="E1975" s="27">
        <v>0</v>
      </c>
      <c r="F1975" s="27">
        <v>0</v>
      </c>
      <c r="G1975" s="0">
        <v>8</v>
      </c>
      <c r="H1975" s="24">
        <v>0</v>
      </c>
      <c r="I1975" s="7">
        <v>1</v>
      </c>
      <c r="J1975" s="0">
        <v>0</v>
      </c>
      <c r="K1975" s="24">
        <v>0</v>
      </c>
      <c r="L1975" s="0">
        <v>0</v>
      </c>
      <c r="M1975" s="0">
        <v>0</v>
      </c>
      <c r="N1975" s="24">
        <v>0</v>
      </c>
      <c r="O1975" s="7">
        <v>0</v>
      </c>
      <c r="P1975" s="45">
        <v>0</v>
      </c>
      <c r="Q1975" s="24">
        <v>0</v>
      </c>
    </row>
    <row r="1976">
      <c r="B1976" s="7" t="s">
        <v>12465</v>
      </c>
      <c r="C1976" s="27">
        <v>1</v>
      </c>
      <c r="D1976" s="7">
        <v>1</v>
      </c>
      <c r="E1976" s="27">
        <v>0</v>
      </c>
      <c r="F1976" s="27">
        <v>0</v>
      </c>
      <c r="G1976" s="0">
        <v>2</v>
      </c>
      <c r="H1976" s="24">
        <v>0</v>
      </c>
      <c r="I1976" s="7">
        <v>1</v>
      </c>
      <c r="J1976" s="0">
        <v>0</v>
      </c>
      <c r="K1976" s="24">
        <v>0</v>
      </c>
      <c r="L1976" s="0">
        <v>0</v>
      </c>
      <c r="M1976" s="0">
        <v>0</v>
      </c>
      <c r="N1976" s="24">
        <v>0</v>
      </c>
      <c r="O1976" s="7">
        <v>0</v>
      </c>
      <c r="P1976" s="45">
        <v>0</v>
      </c>
      <c r="Q1976" s="24">
        <v>0</v>
      </c>
    </row>
    <row r="1977">
      <c r="B1977" s="7" t="s">
        <v>12466</v>
      </c>
      <c r="C1977" s="27">
        <v>1</v>
      </c>
      <c r="D1977" s="7">
        <v>1</v>
      </c>
      <c r="E1977" s="27">
        <v>0</v>
      </c>
      <c r="F1977" s="27">
        <v>0</v>
      </c>
      <c r="G1977" s="0">
        <v>1788</v>
      </c>
      <c r="H1977" s="24">
        <v>0</v>
      </c>
      <c r="I1977" s="7">
        <v>1</v>
      </c>
      <c r="J1977" s="0">
        <v>0</v>
      </c>
      <c r="K1977" s="24">
        <v>0</v>
      </c>
      <c r="L1977" s="0">
        <v>0</v>
      </c>
      <c r="M1977" s="0">
        <v>0</v>
      </c>
      <c r="N1977" s="24">
        <v>0</v>
      </c>
      <c r="O1977" s="7">
        <v>0</v>
      </c>
      <c r="P1977" s="45">
        <v>0</v>
      </c>
      <c r="Q1977" s="24">
        <v>0</v>
      </c>
    </row>
    <row r="1978">
      <c r="B1978" s="7" t="s">
        <v>12467</v>
      </c>
      <c r="C1978" s="27">
        <v>1</v>
      </c>
      <c r="D1978" s="7">
        <v>1</v>
      </c>
      <c r="E1978" s="27">
        <v>0</v>
      </c>
      <c r="F1978" s="27">
        <v>0</v>
      </c>
      <c r="G1978" s="0">
        <v>5</v>
      </c>
      <c r="H1978" s="24">
        <v>0</v>
      </c>
      <c r="I1978" s="7">
        <v>1</v>
      </c>
      <c r="J1978" s="0">
        <v>0</v>
      </c>
      <c r="K1978" s="24">
        <v>0</v>
      </c>
      <c r="L1978" s="0">
        <v>0</v>
      </c>
      <c r="M1978" s="0">
        <v>0</v>
      </c>
      <c r="N1978" s="24">
        <v>0</v>
      </c>
      <c r="O1978" s="7">
        <v>0</v>
      </c>
      <c r="P1978" s="45">
        <v>0</v>
      </c>
      <c r="Q1978" s="24">
        <v>0</v>
      </c>
    </row>
    <row r="1979">
      <c r="B1979" s="7" t="s">
        <v>12468</v>
      </c>
      <c r="C1979" s="27">
        <v>1</v>
      </c>
      <c r="D1979" s="7">
        <v>1</v>
      </c>
      <c r="E1979" s="27">
        <v>0</v>
      </c>
      <c r="F1979" s="27">
        <v>0</v>
      </c>
      <c r="G1979" s="0">
        <v>3</v>
      </c>
      <c r="H1979" s="24">
        <v>0</v>
      </c>
      <c r="I1979" s="7">
        <v>1</v>
      </c>
      <c r="J1979" s="0">
        <v>0</v>
      </c>
      <c r="K1979" s="24">
        <v>0</v>
      </c>
      <c r="L1979" s="0">
        <v>0</v>
      </c>
      <c r="M1979" s="0">
        <v>0</v>
      </c>
      <c r="N1979" s="24">
        <v>0</v>
      </c>
      <c r="O1979" s="7">
        <v>0</v>
      </c>
      <c r="P1979" s="45">
        <v>0</v>
      </c>
      <c r="Q1979" s="24">
        <v>0</v>
      </c>
    </row>
    <row r="1980">
      <c r="B1980" s="7" t="s">
        <v>12469</v>
      </c>
      <c r="C1980" s="27">
        <v>1</v>
      </c>
      <c r="D1980" s="7">
        <v>1</v>
      </c>
      <c r="E1980" s="27">
        <v>0</v>
      </c>
      <c r="F1980" s="27">
        <v>0</v>
      </c>
      <c r="G1980" s="0">
        <v>1</v>
      </c>
      <c r="H1980" s="24">
        <v>0</v>
      </c>
      <c r="I1980" s="7">
        <v>1</v>
      </c>
      <c r="J1980" s="0">
        <v>0</v>
      </c>
      <c r="K1980" s="24">
        <v>0</v>
      </c>
      <c r="L1980" s="0">
        <v>0</v>
      </c>
      <c r="M1980" s="0">
        <v>0</v>
      </c>
      <c r="N1980" s="24">
        <v>0</v>
      </c>
      <c r="O1980" s="7">
        <v>0</v>
      </c>
      <c r="P1980" s="45">
        <v>0</v>
      </c>
      <c r="Q1980" s="24">
        <v>0</v>
      </c>
    </row>
    <row r="1981">
      <c r="B1981" s="7" t="s">
        <v>12470</v>
      </c>
      <c r="C1981" s="27">
        <v>1</v>
      </c>
      <c r="D1981" s="7">
        <v>0</v>
      </c>
      <c r="E1981" s="27">
        <v>1</v>
      </c>
      <c r="F1981" s="27">
        <v>0</v>
      </c>
      <c r="G1981" s="0">
        <v>10</v>
      </c>
      <c r="H1981" s="24">
        <v>0</v>
      </c>
      <c r="I1981" s="7">
        <v>0</v>
      </c>
      <c r="J1981" s="0">
        <v>1</v>
      </c>
      <c r="K1981" s="24">
        <v>0</v>
      </c>
      <c r="L1981" s="0">
        <v>0</v>
      </c>
      <c r="M1981" s="0">
        <v>0</v>
      </c>
      <c r="N1981" s="24">
        <v>0</v>
      </c>
      <c r="O1981" s="7">
        <v>0</v>
      </c>
      <c r="P1981" s="45">
        <v>0</v>
      </c>
      <c r="Q1981" s="24">
        <v>0</v>
      </c>
    </row>
    <row r="1982">
      <c r="B1982" s="7" t="s">
        <v>12471</v>
      </c>
      <c r="C1982" s="27">
        <v>1</v>
      </c>
      <c r="D1982" s="7">
        <v>1</v>
      </c>
      <c r="E1982" s="27">
        <v>0</v>
      </c>
      <c r="F1982" s="27">
        <v>0</v>
      </c>
      <c r="G1982" s="0">
        <v>40</v>
      </c>
      <c r="H1982" s="24">
        <v>0</v>
      </c>
      <c r="I1982" s="7">
        <v>1</v>
      </c>
      <c r="J1982" s="0">
        <v>0</v>
      </c>
      <c r="K1982" s="24">
        <v>0</v>
      </c>
      <c r="L1982" s="0">
        <v>0</v>
      </c>
      <c r="M1982" s="0">
        <v>0</v>
      </c>
      <c r="N1982" s="24">
        <v>0</v>
      </c>
      <c r="O1982" s="7">
        <v>0</v>
      </c>
      <c r="P1982" s="45">
        <v>0</v>
      </c>
      <c r="Q1982" s="24">
        <v>0</v>
      </c>
    </row>
    <row r="1983">
      <c r="B1983" s="7" t="s">
        <v>12472</v>
      </c>
      <c r="C1983" s="27">
        <v>1</v>
      </c>
      <c r="D1983" s="7">
        <v>1</v>
      </c>
      <c r="E1983" s="27">
        <v>0</v>
      </c>
      <c r="F1983" s="27">
        <v>0</v>
      </c>
      <c r="G1983" s="0">
        <v>171</v>
      </c>
      <c r="H1983" s="24">
        <v>0</v>
      </c>
      <c r="I1983" s="7">
        <v>1</v>
      </c>
      <c r="J1983" s="0">
        <v>0</v>
      </c>
      <c r="K1983" s="24">
        <v>0</v>
      </c>
      <c r="L1983" s="0">
        <v>0</v>
      </c>
      <c r="M1983" s="0">
        <v>0</v>
      </c>
      <c r="N1983" s="24">
        <v>0</v>
      </c>
      <c r="O1983" s="7">
        <v>0</v>
      </c>
      <c r="P1983" s="45">
        <v>0</v>
      </c>
      <c r="Q1983" s="24">
        <v>0</v>
      </c>
    </row>
    <row r="1984">
      <c r="B1984" s="7" t="s">
        <v>12473</v>
      </c>
      <c r="C1984" s="27">
        <v>1</v>
      </c>
      <c r="D1984" s="7">
        <v>1</v>
      </c>
      <c r="E1984" s="27">
        <v>0</v>
      </c>
      <c r="F1984" s="27">
        <v>0</v>
      </c>
      <c r="G1984" s="0">
        <v>66</v>
      </c>
      <c r="H1984" s="24">
        <v>0</v>
      </c>
      <c r="I1984" s="7">
        <v>1</v>
      </c>
      <c r="J1984" s="0">
        <v>0</v>
      </c>
      <c r="K1984" s="24">
        <v>0</v>
      </c>
      <c r="L1984" s="0">
        <v>0</v>
      </c>
      <c r="M1984" s="0">
        <v>0</v>
      </c>
      <c r="N1984" s="24">
        <v>0</v>
      </c>
      <c r="O1984" s="7">
        <v>0</v>
      </c>
      <c r="P1984" s="45">
        <v>0</v>
      </c>
      <c r="Q1984" s="24">
        <v>0</v>
      </c>
    </row>
    <row r="1985">
      <c r="B1985" s="7" t="s">
        <v>12474</v>
      </c>
      <c r="C1985" s="27">
        <v>1</v>
      </c>
      <c r="D1985" s="7">
        <v>0</v>
      </c>
      <c r="E1985" s="27">
        <v>0</v>
      </c>
      <c r="F1985" s="27">
        <v>1</v>
      </c>
      <c r="G1985" s="0">
        <v>2</v>
      </c>
      <c r="H1985" s="24">
        <v>0</v>
      </c>
      <c r="I1985" s="7">
        <v>0</v>
      </c>
      <c r="J1985" s="0">
        <v>0</v>
      </c>
      <c r="K1985" s="24">
        <v>1</v>
      </c>
      <c r="L1985" s="0">
        <v>0</v>
      </c>
      <c r="M1985" s="0">
        <v>0</v>
      </c>
      <c r="N1985" s="24">
        <v>0</v>
      </c>
      <c r="O1985" s="7">
        <v>0</v>
      </c>
      <c r="P1985" s="45">
        <v>0</v>
      </c>
      <c r="Q1985" s="24">
        <v>0</v>
      </c>
    </row>
    <row r="1986">
      <c r="B1986" s="7" t="s">
        <v>12475</v>
      </c>
      <c r="C1986" s="27">
        <v>1</v>
      </c>
      <c r="D1986" s="7">
        <v>1</v>
      </c>
      <c r="E1986" s="27">
        <v>0</v>
      </c>
      <c r="F1986" s="27">
        <v>0</v>
      </c>
      <c r="G1986" s="0">
        <v>0</v>
      </c>
      <c r="H1986" s="24">
        <v>0</v>
      </c>
      <c r="I1986" s="7">
        <v>1</v>
      </c>
      <c r="J1986" s="0">
        <v>0</v>
      </c>
      <c r="K1986" s="24">
        <v>0</v>
      </c>
      <c r="L1986" s="0">
        <v>0</v>
      </c>
      <c r="M1986" s="0">
        <v>0</v>
      </c>
      <c r="N1986" s="24">
        <v>0</v>
      </c>
      <c r="O1986" s="7">
        <v>0</v>
      </c>
      <c r="P1986" s="45">
        <v>0</v>
      </c>
      <c r="Q1986" s="24">
        <v>0</v>
      </c>
    </row>
    <row r="1987">
      <c r="B1987" s="7" t="s">
        <v>12476</v>
      </c>
      <c r="C1987" s="27">
        <v>1</v>
      </c>
      <c r="D1987" s="7">
        <v>1</v>
      </c>
      <c r="E1987" s="27">
        <v>0</v>
      </c>
      <c r="F1987" s="27">
        <v>0</v>
      </c>
      <c r="G1987" s="0">
        <v>5</v>
      </c>
      <c r="H1987" s="24">
        <v>0</v>
      </c>
      <c r="I1987" s="7">
        <v>1</v>
      </c>
      <c r="J1987" s="0">
        <v>0</v>
      </c>
      <c r="K1987" s="24">
        <v>0</v>
      </c>
      <c r="L1987" s="0">
        <v>0</v>
      </c>
      <c r="M1987" s="0">
        <v>0</v>
      </c>
      <c r="N1987" s="24">
        <v>0</v>
      </c>
      <c r="O1987" s="7">
        <v>0</v>
      </c>
      <c r="P1987" s="45">
        <v>0</v>
      </c>
      <c r="Q1987" s="24">
        <v>0</v>
      </c>
    </row>
    <row r="1988">
      <c r="B1988" s="7" t="s">
        <v>12477</v>
      </c>
      <c r="C1988" s="27">
        <v>1</v>
      </c>
      <c r="D1988" s="7">
        <v>1</v>
      </c>
      <c r="E1988" s="27">
        <v>0</v>
      </c>
      <c r="F1988" s="27">
        <v>0</v>
      </c>
      <c r="G1988" s="0">
        <v>0</v>
      </c>
      <c r="H1988" s="24">
        <v>0</v>
      </c>
      <c r="I1988" s="7">
        <v>1</v>
      </c>
      <c r="J1988" s="0">
        <v>0</v>
      </c>
      <c r="K1988" s="24">
        <v>0</v>
      </c>
      <c r="L1988" s="0">
        <v>0</v>
      </c>
      <c r="M1988" s="0">
        <v>0</v>
      </c>
      <c r="N1988" s="24">
        <v>0</v>
      </c>
      <c r="O1988" s="7">
        <v>0</v>
      </c>
      <c r="P1988" s="45">
        <v>0</v>
      </c>
      <c r="Q1988" s="24">
        <v>0</v>
      </c>
    </row>
    <row r="1989">
      <c r="B1989" s="7" t="s">
        <v>12478</v>
      </c>
      <c r="C1989" s="27">
        <v>1</v>
      </c>
      <c r="D1989" s="7">
        <v>0</v>
      </c>
      <c r="E1989" s="27">
        <v>0</v>
      </c>
      <c r="F1989" s="27">
        <v>1</v>
      </c>
      <c r="G1989" s="0">
        <v>-4</v>
      </c>
      <c r="H1989" s="24">
        <v>0</v>
      </c>
      <c r="I1989" s="7">
        <v>0</v>
      </c>
      <c r="J1989" s="0">
        <v>0</v>
      </c>
      <c r="K1989" s="24">
        <v>1</v>
      </c>
      <c r="L1989" s="0">
        <v>0</v>
      </c>
      <c r="M1989" s="0">
        <v>0</v>
      </c>
      <c r="N1989" s="24">
        <v>0</v>
      </c>
      <c r="O1989" s="7">
        <v>0</v>
      </c>
      <c r="P1989" s="45">
        <v>0</v>
      </c>
      <c r="Q1989" s="24">
        <v>0</v>
      </c>
    </row>
    <row r="1990">
      <c r="B1990" s="7" t="s">
        <v>12479</v>
      </c>
      <c r="C1990" s="27">
        <v>1</v>
      </c>
      <c r="D1990" s="7">
        <v>1</v>
      </c>
      <c r="E1990" s="27">
        <v>0</v>
      </c>
      <c r="F1990" s="27">
        <v>0</v>
      </c>
      <c r="G1990" s="0">
        <v>6</v>
      </c>
      <c r="H1990" s="24">
        <v>0</v>
      </c>
      <c r="I1990" s="7">
        <v>1</v>
      </c>
      <c r="J1990" s="0">
        <v>0</v>
      </c>
      <c r="K1990" s="24">
        <v>0</v>
      </c>
      <c r="L1990" s="0">
        <v>0</v>
      </c>
      <c r="M1990" s="0">
        <v>0</v>
      </c>
      <c r="N1990" s="24">
        <v>0</v>
      </c>
      <c r="O1990" s="7">
        <v>0</v>
      </c>
      <c r="P1990" s="45">
        <v>0</v>
      </c>
      <c r="Q1990" s="24">
        <v>0</v>
      </c>
    </row>
    <row r="1991">
      <c r="B1991" s="7" t="s">
        <v>12480</v>
      </c>
      <c r="C1991" s="27">
        <v>1</v>
      </c>
      <c r="D1991" s="7">
        <v>1</v>
      </c>
      <c r="E1991" s="27">
        <v>0</v>
      </c>
      <c r="F1991" s="27">
        <v>0</v>
      </c>
      <c r="G1991" s="0">
        <v>8</v>
      </c>
      <c r="H1991" s="24">
        <v>0</v>
      </c>
      <c r="I1991" s="7">
        <v>1</v>
      </c>
      <c r="J1991" s="0">
        <v>0</v>
      </c>
      <c r="K1991" s="24">
        <v>0</v>
      </c>
      <c r="L1991" s="0">
        <v>0</v>
      </c>
      <c r="M1991" s="0">
        <v>0</v>
      </c>
      <c r="N1991" s="24">
        <v>0</v>
      </c>
      <c r="O1991" s="7">
        <v>0</v>
      </c>
      <c r="P1991" s="45">
        <v>0</v>
      </c>
      <c r="Q1991" s="24">
        <v>0</v>
      </c>
    </row>
    <row r="1992">
      <c r="B1992" s="7" t="s">
        <v>12481</v>
      </c>
      <c r="C1992" s="27">
        <v>1</v>
      </c>
      <c r="D1992" s="7">
        <v>1</v>
      </c>
      <c r="E1992" s="27">
        <v>0</v>
      </c>
      <c r="F1992" s="27">
        <v>0</v>
      </c>
      <c r="G1992" s="0">
        <v>5</v>
      </c>
      <c r="H1992" s="24">
        <v>0</v>
      </c>
      <c r="I1992" s="7">
        <v>1</v>
      </c>
      <c r="J1992" s="0">
        <v>0</v>
      </c>
      <c r="K1992" s="24">
        <v>0</v>
      </c>
      <c r="L1992" s="0">
        <v>0</v>
      </c>
      <c r="M1992" s="0">
        <v>0</v>
      </c>
      <c r="N1992" s="24">
        <v>0</v>
      </c>
      <c r="O1992" s="7">
        <v>0</v>
      </c>
      <c r="P1992" s="45">
        <v>0</v>
      </c>
      <c r="Q1992" s="24">
        <v>0</v>
      </c>
    </row>
    <row r="1993">
      <c r="B1993" s="7" t="s">
        <v>12482</v>
      </c>
      <c r="C1993" s="27">
        <v>1</v>
      </c>
      <c r="D1993" s="7">
        <v>1</v>
      </c>
      <c r="E1993" s="27">
        <v>0</v>
      </c>
      <c r="F1993" s="27">
        <v>0</v>
      </c>
      <c r="G1993" s="0">
        <v>48</v>
      </c>
      <c r="H1993" s="24">
        <v>0</v>
      </c>
      <c r="I1993" s="7">
        <v>1</v>
      </c>
      <c r="J1993" s="0">
        <v>0</v>
      </c>
      <c r="K1993" s="24">
        <v>0</v>
      </c>
      <c r="L1993" s="0">
        <v>0</v>
      </c>
      <c r="M1993" s="0">
        <v>0</v>
      </c>
      <c r="N1993" s="24">
        <v>0</v>
      </c>
      <c r="O1993" s="7">
        <v>0</v>
      </c>
      <c r="P1993" s="45">
        <v>0</v>
      </c>
      <c r="Q1993" s="24">
        <v>0</v>
      </c>
    </row>
    <row r="1994">
      <c r="B1994" s="7" t="s">
        <v>12483</v>
      </c>
      <c r="C1994" s="27">
        <v>1</v>
      </c>
      <c r="D1994" s="7">
        <v>1</v>
      </c>
      <c r="E1994" s="27">
        <v>0</v>
      </c>
      <c r="F1994" s="27">
        <v>0</v>
      </c>
      <c r="G1994" s="0">
        <v>1</v>
      </c>
      <c r="H1994" s="24">
        <v>0</v>
      </c>
      <c r="I1994" s="7">
        <v>1</v>
      </c>
      <c r="J1994" s="0">
        <v>0</v>
      </c>
      <c r="K1994" s="24">
        <v>0</v>
      </c>
      <c r="L1994" s="0">
        <v>0</v>
      </c>
      <c r="M1994" s="0">
        <v>0</v>
      </c>
      <c r="N1994" s="24">
        <v>0</v>
      </c>
      <c r="O1994" s="7">
        <v>0</v>
      </c>
      <c r="P1994" s="45">
        <v>0</v>
      </c>
      <c r="Q1994" s="24">
        <v>0</v>
      </c>
    </row>
    <row r="1995">
      <c r="B1995" s="7" t="s">
        <v>12484</v>
      </c>
      <c r="C1995" s="27">
        <v>1</v>
      </c>
      <c r="D1995" s="7">
        <v>1</v>
      </c>
      <c r="E1995" s="27">
        <v>0</v>
      </c>
      <c r="F1995" s="27">
        <v>0</v>
      </c>
      <c r="G1995" s="0">
        <v>2</v>
      </c>
      <c r="H1995" s="24">
        <v>0</v>
      </c>
      <c r="I1995" s="7">
        <v>1</v>
      </c>
      <c r="J1995" s="0">
        <v>0</v>
      </c>
      <c r="K1995" s="24">
        <v>0</v>
      </c>
      <c r="L1995" s="0">
        <v>0</v>
      </c>
      <c r="M1995" s="0">
        <v>0</v>
      </c>
      <c r="N1995" s="24">
        <v>0</v>
      </c>
      <c r="O1995" s="7">
        <v>0</v>
      </c>
      <c r="P1995" s="45">
        <v>0</v>
      </c>
      <c r="Q1995" s="24">
        <v>0</v>
      </c>
    </row>
    <row r="1996">
      <c r="B1996" s="7" t="s">
        <v>12485</v>
      </c>
      <c r="C1996" s="27">
        <v>1</v>
      </c>
      <c r="D1996" s="7">
        <v>1</v>
      </c>
      <c r="E1996" s="27">
        <v>0</v>
      </c>
      <c r="F1996" s="27">
        <v>0</v>
      </c>
      <c r="G1996" s="0">
        <v>2</v>
      </c>
      <c r="H1996" s="24">
        <v>0</v>
      </c>
      <c r="I1996" s="7">
        <v>1</v>
      </c>
      <c r="J1996" s="0">
        <v>0</v>
      </c>
      <c r="K1996" s="24">
        <v>0</v>
      </c>
      <c r="L1996" s="0">
        <v>0</v>
      </c>
      <c r="M1996" s="0">
        <v>0</v>
      </c>
      <c r="N1996" s="24">
        <v>0</v>
      </c>
      <c r="O1996" s="7">
        <v>0</v>
      </c>
      <c r="P1996" s="45">
        <v>0</v>
      </c>
      <c r="Q1996" s="24">
        <v>0</v>
      </c>
    </row>
    <row r="1997">
      <c r="B1997" s="7" t="s">
        <v>12486</v>
      </c>
      <c r="C1997" s="27">
        <v>1</v>
      </c>
      <c r="D1997" s="7">
        <v>1</v>
      </c>
      <c r="E1997" s="27">
        <v>0</v>
      </c>
      <c r="F1997" s="27">
        <v>0</v>
      </c>
      <c r="G1997" s="0">
        <v>6</v>
      </c>
      <c r="H1997" s="24">
        <v>0</v>
      </c>
      <c r="I1997" s="7">
        <v>1</v>
      </c>
      <c r="J1997" s="0">
        <v>0</v>
      </c>
      <c r="K1997" s="24">
        <v>0</v>
      </c>
      <c r="L1997" s="0">
        <v>0</v>
      </c>
      <c r="M1997" s="0">
        <v>0</v>
      </c>
      <c r="N1997" s="24">
        <v>0</v>
      </c>
      <c r="O1997" s="7">
        <v>0</v>
      </c>
      <c r="P1997" s="45">
        <v>0</v>
      </c>
      <c r="Q1997" s="24">
        <v>0</v>
      </c>
    </row>
    <row r="1998">
      <c r="B1998" s="7" t="s">
        <v>12487</v>
      </c>
      <c r="C1998" s="27">
        <v>1</v>
      </c>
      <c r="D1998" s="7">
        <v>1</v>
      </c>
      <c r="E1998" s="27">
        <v>0</v>
      </c>
      <c r="F1998" s="27">
        <v>0</v>
      </c>
      <c r="G1998" s="0">
        <v>0</v>
      </c>
      <c r="H1998" s="24">
        <v>0</v>
      </c>
      <c r="I1998" s="7">
        <v>1</v>
      </c>
      <c r="J1998" s="0">
        <v>0</v>
      </c>
      <c r="K1998" s="24">
        <v>0</v>
      </c>
      <c r="L1998" s="0">
        <v>0</v>
      </c>
      <c r="M1998" s="0">
        <v>0</v>
      </c>
      <c r="N1998" s="24">
        <v>0</v>
      </c>
      <c r="O1998" s="7">
        <v>0</v>
      </c>
      <c r="P1998" s="45">
        <v>0</v>
      </c>
      <c r="Q1998" s="24">
        <v>0</v>
      </c>
    </row>
    <row r="1999">
      <c r="B1999" s="7" t="s">
        <v>12488</v>
      </c>
      <c r="C1999" s="27">
        <v>1</v>
      </c>
      <c r="D1999" s="7">
        <v>1</v>
      </c>
      <c r="E1999" s="27">
        <v>0</v>
      </c>
      <c r="F1999" s="27">
        <v>0</v>
      </c>
      <c r="G1999" s="0">
        <v>2</v>
      </c>
      <c r="H1999" s="24">
        <v>0</v>
      </c>
      <c r="I1999" s="7">
        <v>1</v>
      </c>
      <c r="J1999" s="0">
        <v>0</v>
      </c>
      <c r="K1999" s="24">
        <v>0</v>
      </c>
      <c r="L1999" s="0">
        <v>0</v>
      </c>
      <c r="M1999" s="0">
        <v>0</v>
      </c>
      <c r="N1999" s="24">
        <v>0</v>
      </c>
      <c r="O1999" s="7">
        <v>0</v>
      </c>
      <c r="P1999" s="45">
        <v>0</v>
      </c>
      <c r="Q1999" s="24">
        <v>0</v>
      </c>
    </row>
    <row r="2000">
      <c r="B2000" s="7" t="s">
        <v>12489</v>
      </c>
      <c r="C2000" s="27">
        <v>1</v>
      </c>
      <c r="D2000" s="7">
        <v>1</v>
      </c>
      <c r="E2000" s="27">
        <v>0</v>
      </c>
      <c r="F2000" s="27">
        <v>0</v>
      </c>
      <c r="G2000" s="0">
        <v>6</v>
      </c>
      <c r="H2000" s="24">
        <v>0</v>
      </c>
      <c r="I2000" s="7">
        <v>1</v>
      </c>
      <c r="J2000" s="0">
        <v>0</v>
      </c>
      <c r="K2000" s="24">
        <v>0</v>
      </c>
      <c r="L2000" s="0">
        <v>0</v>
      </c>
      <c r="M2000" s="0">
        <v>0</v>
      </c>
      <c r="N2000" s="24">
        <v>0</v>
      </c>
      <c r="O2000" s="7">
        <v>0</v>
      </c>
      <c r="P2000" s="45">
        <v>0</v>
      </c>
      <c r="Q2000" s="24">
        <v>0</v>
      </c>
    </row>
    <row r="2001">
      <c r="B2001" s="7" t="s">
        <v>12490</v>
      </c>
      <c r="C2001" s="27">
        <v>1</v>
      </c>
      <c r="D2001" s="7">
        <v>1</v>
      </c>
      <c r="E2001" s="27">
        <v>0</v>
      </c>
      <c r="F2001" s="27">
        <v>0</v>
      </c>
      <c r="G2001" s="0">
        <v>2</v>
      </c>
      <c r="H2001" s="24">
        <v>0</v>
      </c>
      <c r="I2001" s="7">
        <v>1</v>
      </c>
      <c r="J2001" s="0">
        <v>0</v>
      </c>
      <c r="K2001" s="24">
        <v>0</v>
      </c>
      <c r="L2001" s="0">
        <v>0</v>
      </c>
      <c r="M2001" s="0">
        <v>0</v>
      </c>
      <c r="N2001" s="24">
        <v>0</v>
      </c>
      <c r="O2001" s="7">
        <v>0</v>
      </c>
      <c r="P2001" s="45">
        <v>0</v>
      </c>
      <c r="Q2001" s="24">
        <v>0</v>
      </c>
    </row>
    <row r="2002">
      <c r="B2002" s="7" t="s">
        <v>12491</v>
      </c>
      <c r="C2002" s="27">
        <v>1</v>
      </c>
      <c r="D2002" s="7">
        <v>1</v>
      </c>
      <c r="E2002" s="27">
        <v>0</v>
      </c>
      <c r="F2002" s="27">
        <v>0</v>
      </c>
      <c r="G2002" s="0">
        <v>1</v>
      </c>
      <c r="H2002" s="24">
        <v>0</v>
      </c>
      <c r="I2002" s="7">
        <v>1</v>
      </c>
      <c r="J2002" s="0">
        <v>0</v>
      </c>
      <c r="K2002" s="24">
        <v>0</v>
      </c>
      <c r="L2002" s="0">
        <v>0</v>
      </c>
      <c r="M2002" s="0">
        <v>0</v>
      </c>
      <c r="N2002" s="24">
        <v>0</v>
      </c>
      <c r="O2002" s="7">
        <v>0</v>
      </c>
      <c r="P2002" s="45">
        <v>0</v>
      </c>
      <c r="Q2002" s="24">
        <v>0</v>
      </c>
    </row>
    <row r="2003">
      <c r="B2003" s="7" t="s">
        <v>12492</v>
      </c>
      <c r="C2003" s="27">
        <v>1</v>
      </c>
      <c r="D2003" s="7">
        <v>1</v>
      </c>
      <c r="E2003" s="27">
        <v>0</v>
      </c>
      <c r="F2003" s="27">
        <v>0</v>
      </c>
      <c r="G2003" s="0">
        <v>2</v>
      </c>
      <c r="H2003" s="24">
        <v>0</v>
      </c>
      <c r="I2003" s="7">
        <v>1</v>
      </c>
      <c r="J2003" s="0">
        <v>0</v>
      </c>
      <c r="K2003" s="24">
        <v>0</v>
      </c>
      <c r="L2003" s="0">
        <v>0</v>
      </c>
      <c r="M2003" s="0">
        <v>0</v>
      </c>
      <c r="N2003" s="24">
        <v>0</v>
      </c>
      <c r="O2003" s="7">
        <v>0</v>
      </c>
      <c r="P2003" s="45">
        <v>0</v>
      </c>
      <c r="Q2003" s="24">
        <v>0</v>
      </c>
    </row>
    <row r="2004">
      <c r="B2004" s="7" t="s">
        <v>12493</v>
      </c>
      <c r="C2004" s="27">
        <v>1</v>
      </c>
      <c r="D2004" s="7">
        <v>1</v>
      </c>
      <c r="E2004" s="27">
        <v>0</v>
      </c>
      <c r="F2004" s="27">
        <v>0</v>
      </c>
      <c r="G2004" s="0">
        <v>9</v>
      </c>
      <c r="H2004" s="24">
        <v>0</v>
      </c>
      <c r="I2004" s="7">
        <v>1</v>
      </c>
      <c r="J2004" s="0">
        <v>0</v>
      </c>
      <c r="K2004" s="24">
        <v>0</v>
      </c>
      <c r="L2004" s="0">
        <v>0</v>
      </c>
      <c r="M2004" s="0">
        <v>0</v>
      </c>
      <c r="N2004" s="24">
        <v>0</v>
      </c>
      <c r="O2004" s="7">
        <v>0</v>
      </c>
      <c r="P2004" s="45">
        <v>0</v>
      </c>
      <c r="Q2004" s="24">
        <v>0</v>
      </c>
    </row>
    <row r="2005">
      <c r="B2005" s="7" t="s">
        <v>12494</v>
      </c>
      <c r="C2005" s="27">
        <v>1</v>
      </c>
      <c r="D2005" s="7">
        <v>1</v>
      </c>
      <c r="E2005" s="27">
        <v>0</v>
      </c>
      <c r="F2005" s="27">
        <v>0</v>
      </c>
      <c r="G2005" s="0">
        <v>23</v>
      </c>
      <c r="H2005" s="24">
        <v>0</v>
      </c>
      <c r="I2005" s="7">
        <v>1</v>
      </c>
      <c r="J2005" s="0">
        <v>0</v>
      </c>
      <c r="K2005" s="24">
        <v>0</v>
      </c>
      <c r="L2005" s="0">
        <v>0</v>
      </c>
      <c r="M2005" s="0">
        <v>0</v>
      </c>
      <c r="N2005" s="24">
        <v>0</v>
      </c>
      <c r="O2005" s="7">
        <v>0</v>
      </c>
      <c r="P2005" s="45">
        <v>0</v>
      </c>
      <c r="Q2005" s="24">
        <v>0</v>
      </c>
    </row>
    <row r="2006">
      <c r="B2006" s="7" t="s">
        <v>12495</v>
      </c>
      <c r="C2006" s="27">
        <v>1</v>
      </c>
      <c r="D2006" s="7">
        <v>1</v>
      </c>
      <c r="E2006" s="27">
        <v>0</v>
      </c>
      <c r="F2006" s="27">
        <v>0</v>
      </c>
      <c r="G2006" s="0">
        <v>8</v>
      </c>
      <c r="H2006" s="24">
        <v>0</v>
      </c>
      <c r="I2006" s="7">
        <v>1</v>
      </c>
      <c r="J2006" s="0">
        <v>0</v>
      </c>
      <c r="K2006" s="24">
        <v>0</v>
      </c>
      <c r="L2006" s="0">
        <v>0</v>
      </c>
      <c r="M2006" s="0">
        <v>0</v>
      </c>
      <c r="N2006" s="24">
        <v>0</v>
      </c>
      <c r="O2006" s="7">
        <v>0</v>
      </c>
      <c r="P2006" s="45">
        <v>0</v>
      </c>
      <c r="Q2006" s="24">
        <v>0</v>
      </c>
    </row>
    <row r="2007">
      <c r="B2007" s="7" t="s">
        <v>12496</v>
      </c>
      <c r="C2007" s="27">
        <v>1</v>
      </c>
      <c r="D2007" s="7">
        <v>1</v>
      </c>
      <c r="E2007" s="27">
        <v>0</v>
      </c>
      <c r="F2007" s="27">
        <v>0</v>
      </c>
      <c r="G2007" s="0">
        <v>2</v>
      </c>
      <c r="H2007" s="24">
        <v>0</v>
      </c>
      <c r="I2007" s="7">
        <v>1</v>
      </c>
      <c r="J2007" s="0">
        <v>0</v>
      </c>
      <c r="K2007" s="24">
        <v>0</v>
      </c>
      <c r="L2007" s="0">
        <v>0</v>
      </c>
      <c r="M2007" s="0">
        <v>0</v>
      </c>
      <c r="N2007" s="24">
        <v>0</v>
      </c>
      <c r="O2007" s="7">
        <v>0</v>
      </c>
      <c r="P2007" s="45">
        <v>0</v>
      </c>
      <c r="Q2007" s="24">
        <v>0</v>
      </c>
    </row>
    <row r="2008">
      <c r="B2008" s="7" t="s">
        <v>12497</v>
      </c>
      <c r="C2008" s="27">
        <v>1</v>
      </c>
      <c r="D2008" s="7">
        <v>1</v>
      </c>
      <c r="E2008" s="27">
        <v>0</v>
      </c>
      <c r="F2008" s="27">
        <v>0</v>
      </c>
      <c r="G2008" s="0">
        <v>4</v>
      </c>
      <c r="H2008" s="24">
        <v>0</v>
      </c>
      <c r="I2008" s="7">
        <v>1</v>
      </c>
      <c r="J2008" s="0">
        <v>0</v>
      </c>
      <c r="K2008" s="24">
        <v>0</v>
      </c>
      <c r="L2008" s="0">
        <v>0</v>
      </c>
      <c r="M2008" s="0">
        <v>0</v>
      </c>
      <c r="N2008" s="24">
        <v>0</v>
      </c>
      <c r="O2008" s="7">
        <v>0</v>
      </c>
      <c r="P2008" s="45">
        <v>0</v>
      </c>
      <c r="Q2008" s="24">
        <v>0</v>
      </c>
    </row>
    <row r="2009">
      <c r="B2009" s="7" t="s">
        <v>12498</v>
      </c>
      <c r="C2009" s="27">
        <v>1</v>
      </c>
      <c r="D2009" s="7">
        <v>1</v>
      </c>
      <c r="E2009" s="27">
        <v>0</v>
      </c>
      <c r="F2009" s="27">
        <v>0</v>
      </c>
      <c r="G2009" s="0">
        <v>16</v>
      </c>
      <c r="H2009" s="24">
        <v>0</v>
      </c>
      <c r="I2009" s="7">
        <v>1</v>
      </c>
      <c r="J2009" s="0">
        <v>0</v>
      </c>
      <c r="K2009" s="24">
        <v>0</v>
      </c>
      <c r="L2009" s="0">
        <v>0</v>
      </c>
      <c r="M2009" s="0">
        <v>0</v>
      </c>
      <c r="N2009" s="24">
        <v>0</v>
      </c>
      <c r="O2009" s="7">
        <v>0</v>
      </c>
      <c r="P2009" s="45">
        <v>0</v>
      </c>
      <c r="Q2009" s="24">
        <v>0</v>
      </c>
    </row>
    <row r="2010">
      <c r="B2010" s="7" t="s">
        <v>12499</v>
      </c>
      <c r="C2010" s="27">
        <v>1</v>
      </c>
      <c r="D2010" s="7">
        <v>0</v>
      </c>
      <c r="E2010" s="27">
        <v>0</v>
      </c>
      <c r="F2010" s="27">
        <v>1</v>
      </c>
      <c r="G2010" s="0">
        <v>3</v>
      </c>
      <c r="H2010" s="24">
        <v>0</v>
      </c>
      <c r="I2010" s="7">
        <v>0</v>
      </c>
      <c r="J2010" s="0">
        <v>0</v>
      </c>
      <c r="K2010" s="24">
        <v>1</v>
      </c>
      <c r="L2010" s="0">
        <v>0</v>
      </c>
      <c r="M2010" s="0">
        <v>0</v>
      </c>
      <c r="N2010" s="24">
        <v>0</v>
      </c>
      <c r="O2010" s="7">
        <v>0</v>
      </c>
      <c r="P2010" s="45">
        <v>0</v>
      </c>
      <c r="Q2010" s="24">
        <v>0</v>
      </c>
    </row>
    <row r="2011">
      <c r="B2011" s="7" t="s">
        <v>12500</v>
      </c>
      <c r="C2011" s="27">
        <v>1</v>
      </c>
      <c r="D2011" s="7">
        <v>0</v>
      </c>
      <c r="E2011" s="27">
        <v>0</v>
      </c>
      <c r="F2011" s="27">
        <v>1</v>
      </c>
      <c r="G2011" s="0">
        <v>1</v>
      </c>
      <c r="H2011" s="24">
        <v>0</v>
      </c>
      <c r="I2011" s="7">
        <v>0</v>
      </c>
      <c r="J2011" s="0">
        <v>0</v>
      </c>
      <c r="K2011" s="24">
        <v>1</v>
      </c>
      <c r="L2011" s="0">
        <v>0</v>
      </c>
      <c r="M2011" s="0">
        <v>0</v>
      </c>
      <c r="N2011" s="24">
        <v>0</v>
      </c>
      <c r="O2011" s="7">
        <v>0</v>
      </c>
      <c r="P2011" s="45">
        <v>0</v>
      </c>
      <c r="Q2011" s="24">
        <v>0</v>
      </c>
    </row>
    <row r="2012">
      <c r="B2012" s="7" t="s">
        <v>12501</v>
      </c>
      <c r="C2012" s="27">
        <v>1</v>
      </c>
      <c r="D2012" s="7">
        <v>1</v>
      </c>
      <c r="E2012" s="27">
        <v>0</v>
      </c>
      <c r="F2012" s="27">
        <v>0</v>
      </c>
      <c r="G2012" s="0">
        <v>2</v>
      </c>
      <c r="H2012" s="24">
        <v>0</v>
      </c>
      <c r="I2012" s="7">
        <v>1</v>
      </c>
      <c r="J2012" s="0">
        <v>0</v>
      </c>
      <c r="K2012" s="24">
        <v>0</v>
      </c>
      <c r="L2012" s="0">
        <v>0</v>
      </c>
      <c r="M2012" s="0">
        <v>0</v>
      </c>
      <c r="N2012" s="24">
        <v>0</v>
      </c>
      <c r="O2012" s="7">
        <v>0</v>
      </c>
      <c r="P2012" s="45">
        <v>0</v>
      </c>
      <c r="Q2012" s="24">
        <v>0</v>
      </c>
    </row>
    <row r="2013">
      <c r="B2013" s="7" t="s">
        <v>12502</v>
      </c>
      <c r="C2013" s="27">
        <v>1</v>
      </c>
      <c r="D2013" s="7">
        <v>1</v>
      </c>
      <c r="E2013" s="27">
        <v>0</v>
      </c>
      <c r="F2013" s="27">
        <v>0</v>
      </c>
      <c r="G2013" s="0">
        <v>5</v>
      </c>
      <c r="H2013" s="24">
        <v>0</v>
      </c>
      <c r="I2013" s="7">
        <v>1</v>
      </c>
      <c r="J2013" s="0">
        <v>0</v>
      </c>
      <c r="K2013" s="24">
        <v>0</v>
      </c>
      <c r="L2013" s="0">
        <v>0</v>
      </c>
      <c r="M2013" s="0">
        <v>0</v>
      </c>
      <c r="N2013" s="24">
        <v>0</v>
      </c>
      <c r="O2013" s="7">
        <v>0</v>
      </c>
      <c r="P2013" s="45">
        <v>0</v>
      </c>
      <c r="Q2013" s="24">
        <v>0</v>
      </c>
    </row>
    <row r="2014">
      <c r="B2014" s="7" t="s">
        <v>12503</v>
      </c>
      <c r="C2014" s="27">
        <v>1</v>
      </c>
      <c r="D2014" s="7">
        <v>0</v>
      </c>
      <c r="E2014" s="27">
        <v>0</v>
      </c>
      <c r="F2014" s="27">
        <v>1</v>
      </c>
      <c r="G2014" s="0">
        <v>1</v>
      </c>
      <c r="H2014" s="24">
        <v>0</v>
      </c>
      <c r="I2014" s="7">
        <v>0</v>
      </c>
      <c r="J2014" s="0">
        <v>0</v>
      </c>
      <c r="K2014" s="24">
        <v>1</v>
      </c>
      <c r="L2014" s="0">
        <v>0</v>
      </c>
      <c r="M2014" s="0">
        <v>0</v>
      </c>
      <c r="N2014" s="24">
        <v>0</v>
      </c>
      <c r="O2014" s="7">
        <v>0</v>
      </c>
      <c r="P2014" s="45">
        <v>0</v>
      </c>
      <c r="Q2014" s="24">
        <v>0</v>
      </c>
    </row>
    <row r="2015">
      <c r="B2015" s="7" t="s">
        <v>12504</v>
      </c>
      <c r="C2015" s="27">
        <v>1</v>
      </c>
      <c r="D2015" s="7">
        <v>1</v>
      </c>
      <c r="E2015" s="27">
        <v>0</v>
      </c>
      <c r="F2015" s="27">
        <v>0</v>
      </c>
      <c r="G2015" s="0">
        <v>6</v>
      </c>
      <c r="H2015" s="24">
        <v>0</v>
      </c>
      <c r="I2015" s="7">
        <v>1</v>
      </c>
      <c r="J2015" s="0">
        <v>0</v>
      </c>
      <c r="K2015" s="24">
        <v>0</v>
      </c>
      <c r="L2015" s="0">
        <v>0</v>
      </c>
      <c r="M2015" s="0">
        <v>0</v>
      </c>
      <c r="N2015" s="24">
        <v>0</v>
      </c>
      <c r="O2015" s="7">
        <v>0</v>
      </c>
      <c r="P2015" s="45">
        <v>0</v>
      </c>
      <c r="Q2015" s="24">
        <v>0</v>
      </c>
    </row>
    <row r="2016">
      <c r="B2016" s="7" t="s">
        <v>12505</v>
      </c>
      <c r="C2016" s="27">
        <v>1</v>
      </c>
      <c r="D2016" s="7">
        <v>0</v>
      </c>
      <c r="E2016" s="27">
        <v>0</v>
      </c>
      <c r="F2016" s="27">
        <v>1</v>
      </c>
      <c r="G2016" s="0">
        <v>157</v>
      </c>
      <c r="H2016" s="24">
        <v>0</v>
      </c>
      <c r="I2016" s="7">
        <v>0</v>
      </c>
      <c r="J2016" s="0">
        <v>0</v>
      </c>
      <c r="K2016" s="24">
        <v>1</v>
      </c>
      <c r="L2016" s="0">
        <v>0</v>
      </c>
      <c r="M2016" s="0">
        <v>0</v>
      </c>
      <c r="N2016" s="24">
        <v>0</v>
      </c>
      <c r="O2016" s="7">
        <v>0</v>
      </c>
      <c r="P2016" s="45">
        <v>0</v>
      </c>
      <c r="Q2016" s="24">
        <v>0</v>
      </c>
    </row>
    <row r="2017">
      <c r="B2017" s="7" t="s">
        <v>12506</v>
      </c>
      <c r="C2017" s="27">
        <v>1</v>
      </c>
      <c r="D2017" s="7">
        <v>0</v>
      </c>
      <c r="E2017" s="27">
        <v>0</v>
      </c>
      <c r="F2017" s="27">
        <v>1</v>
      </c>
      <c r="G2017" s="0">
        <v>111</v>
      </c>
      <c r="H2017" s="24">
        <v>0</v>
      </c>
      <c r="I2017" s="7">
        <v>0</v>
      </c>
      <c r="J2017" s="0">
        <v>0</v>
      </c>
      <c r="K2017" s="24">
        <v>1</v>
      </c>
      <c r="L2017" s="0">
        <v>0</v>
      </c>
      <c r="M2017" s="0">
        <v>0</v>
      </c>
      <c r="N2017" s="24">
        <v>0</v>
      </c>
      <c r="O2017" s="7">
        <v>0</v>
      </c>
      <c r="P2017" s="45">
        <v>0</v>
      </c>
      <c r="Q2017" s="24">
        <v>0</v>
      </c>
    </row>
    <row r="2018">
      <c r="B2018" s="7" t="s">
        <v>12507</v>
      </c>
      <c r="C2018" s="27">
        <v>1</v>
      </c>
      <c r="D2018" s="7">
        <v>0</v>
      </c>
      <c r="E2018" s="27">
        <v>0</v>
      </c>
      <c r="F2018" s="27">
        <v>1</v>
      </c>
      <c r="G2018" s="0">
        <v>102</v>
      </c>
      <c r="H2018" s="24">
        <v>0</v>
      </c>
      <c r="I2018" s="7">
        <v>0</v>
      </c>
      <c r="J2018" s="0">
        <v>0</v>
      </c>
      <c r="K2018" s="24">
        <v>1</v>
      </c>
      <c r="L2018" s="0">
        <v>0</v>
      </c>
      <c r="M2018" s="0">
        <v>0</v>
      </c>
      <c r="N2018" s="24">
        <v>0</v>
      </c>
      <c r="O2018" s="7">
        <v>0</v>
      </c>
      <c r="P2018" s="45">
        <v>0</v>
      </c>
      <c r="Q2018" s="24">
        <v>0</v>
      </c>
    </row>
    <row r="2019">
      <c r="B2019" s="7" t="s">
        <v>12508</v>
      </c>
      <c r="C2019" s="27">
        <v>1</v>
      </c>
      <c r="D2019" s="7">
        <v>0</v>
      </c>
      <c r="E2019" s="27">
        <v>0</v>
      </c>
      <c r="F2019" s="27">
        <v>1</v>
      </c>
      <c r="G2019" s="0">
        <v>32</v>
      </c>
      <c r="H2019" s="24">
        <v>0</v>
      </c>
      <c r="I2019" s="7">
        <v>0</v>
      </c>
      <c r="J2019" s="0">
        <v>0</v>
      </c>
      <c r="K2019" s="24">
        <v>1</v>
      </c>
      <c r="L2019" s="0">
        <v>0</v>
      </c>
      <c r="M2019" s="0">
        <v>0</v>
      </c>
      <c r="N2019" s="24">
        <v>0</v>
      </c>
      <c r="O2019" s="7">
        <v>0</v>
      </c>
      <c r="P2019" s="45">
        <v>0</v>
      </c>
      <c r="Q2019" s="24">
        <v>0</v>
      </c>
    </row>
    <row r="2020">
      <c r="B2020" s="7" t="s">
        <v>12509</v>
      </c>
      <c r="C2020" s="27">
        <v>1</v>
      </c>
      <c r="D2020" s="7">
        <v>0</v>
      </c>
      <c r="E2020" s="27">
        <v>0</v>
      </c>
      <c r="F2020" s="27">
        <v>1</v>
      </c>
      <c r="G2020" s="0">
        <v>143</v>
      </c>
      <c r="H2020" s="24">
        <v>0</v>
      </c>
      <c r="I2020" s="7">
        <v>0</v>
      </c>
      <c r="J2020" s="0">
        <v>0</v>
      </c>
      <c r="K2020" s="24">
        <v>1</v>
      </c>
      <c r="L2020" s="0">
        <v>0</v>
      </c>
      <c r="M2020" s="0">
        <v>0</v>
      </c>
      <c r="N2020" s="24">
        <v>0</v>
      </c>
      <c r="O2020" s="7">
        <v>0</v>
      </c>
      <c r="P2020" s="45">
        <v>0</v>
      </c>
      <c r="Q2020" s="24">
        <v>0</v>
      </c>
    </row>
    <row r="2021">
      <c r="B2021" s="7" t="s">
        <v>12510</v>
      </c>
      <c r="C2021" s="27">
        <v>1</v>
      </c>
      <c r="D2021" s="7">
        <v>0</v>
      </c>
      <c r="E2021" s="27">
        <v>0</v>
      </c>
      <c r="F2021" s="27">
        <v>1</v>
      </c>
      <c r="G2021" s="0">
        <v>11</v>
      </c>
      <c r="H2021" s="24">
        <v>0</v>
      </c>
      <c r="I2021" s="7">
        <v>0</v>
      </c>
      <c r="J2021" s="0">
        <v>0</v>
      </c>
      <c r="K2021" s="24">
        <v>1</v>
      </c>
      <c r="L2021" s="0">
        <v>0</v>
      </c>
      <c r="M2021" s="0">
        <v>0</v>
      </c>
      <c r="N2021" s="24">
        <v>0</v>
      </c>
      <c r="O2021" s="7">
        <v>0</v>
      </c>
      <c r="P2021" s="45">
        <v>0</v>
      </c>
      <c r="Q2021" s="24">
        <v>0</v>
      </c>
    </row>
    <row r="2022">
      <c r="B2022" s="7" t="s">
        <v>12511</v>
      </c>
      <c r="C2022" s="27">
        <v>1</v>
      </c>
      <c r="D2022" s="7">
        <v>0</v>
      </c>
      <c r="E2022" s="27">
        <v>0</v>
      </c>
      <c r="F2022" s="27">
        <v>1</v>
      </c>
      <c r="G2022" s="0">
        <v>14</v>
      </c>
      <c r="H2022" s="24">
        <v>0</v>
      </c>
      <c r="I2022" s="7">
        <v>0</v>
      </c>
      <c r="J2022" s="0">
        <v>0</v>
      </c>
      <c r="K2022" s="24">
        <v>1</v>
      </c>
      <c r="L2022" s="0">
        <v>0</v>
      </c>
      <c r="M2022" s="0">
        <v>0</v>
      </c>
      <c r="N2022" s="24">
        <v>0</v>
      </c>
      <c r="O2022" s="7">
        <v>0</v>
      </c>
      <c r="P2022" s="45">
        <v>0</v>
      </c>
      <c r="Q2022" s="24">
        <v>0</v>
      </c>
    </row>
    <row r="2023">
      <c r="B2023" s="7" t="s">
        <v>12512</v>
      </c>
      <c r="C2023" s="27">
        <v>1</v>
      </c>
      <c r="D2023" s="7">
        <v>0</v>
      </c>
      <c r="E2023" s="27">
        <v>0</v>
      </c>
      <c r="F2023" s="27">
        <v>1</v>
      </c>
      <c r="G2023" s="0">
        <v>1</v>
      </c>
      <c r="H2023" s="24">
        <v>0</v>
      </c>
      <c r="I2023" s="7">
        <v>0</v>
      </c>
      <c r="J2023" s="0">
        <v>0</v>
      </c>
      <c r="K2023" s="24">
        <v>1</v>
      </c>
      <c r="L2023" s="0">
        <v>0</v>
      </c>
      <c r="M2023" s="0">
        <v>0</v>
      </c>
      <c r="N2023" s="24">
        <v>0</v>
      </c>
      <c r="O2023" s="7">
        <v>0</v>
      </c>
      <c r="P2023" s="45">
        <v>0</v>
      </c>
      <c r="Q2023" s="24">
        <v>0</v>
      </c>
    </row>
    <row r="2024">
      <c r="B2024" s="7" t="s">
        <v>12513</v>
      </c>
      <c r="C2024" s="27">
        <v>1</v>
      </c>
      <c r="D2024" s="7">
        <v>0</v>
      </c>
      <c r="E2024" s="27">
        <v>0</v>
      </c>
      <c r="F2024" s="27">
        <v>1</v>
      </c>
      <c r="G2024" s="0">
        <v>50</v>
      </c>
      <c r="H2024" s="24">
        <v>0</v>
      </c>
      <c r="I2024" s="7">
        <v>0</v>
      </c>
      <c r="J2024" s="0">
        <v>0</v>
      </c>
      <c r="K2024" s="24">
        <v>1</v>
      </c>
      <c r="L2024" s="0">
        <v>0</v>
      </c>
      <c r="M2024" s="0">
        <v>0</v>
      </c>
      <c r="N2024" s="24">
        <v>0</v>
      </c>
      <c r="O2024" s="7">
        <v>0</v>
      </c>
      <c r="P2024" s="45">
        <v>0</v>
      </c>
      <c r="Q2024" s="24">
        <v>0</v>
      </c>
    </row>
    <row r="2025">
      <c r="B2025" s="7" t="s">
        <v>12514</v>
      </c>
      <c r="C2025" s="27">
        <v>1</v>
      </c>
      <c r="D2025" s="7">
        <v>0</v>
      </c>
      <c r="E2025" s="27">
        <v>0</v>
      </c>
      <c r="F2025" s="27">
        <v>1</v>
      </c>
      <c r="G2025" s="0">
        <v>9</v>
      </c>
      <c r="H2025" s="24">
        <v>0</v>
      </c>
      <c r="I2025" s="7">
        <v>0</v>
      </c>
      <c r="J2025" s="0">
        <v>0</v>
      </c>
      <c r="K2025" s="24">
        <v>1</v>
      </c>
      <c r="L2025" s="0">
        <v>0</v>
      </c>
      <c r="M2025" s="0">
        <v>0</v>
      </c>
      <c r="N2025" s="24">
        <v>0</v>
      </c>
      <c r="O2025" s="7">
        <v>0</v>
      </c>
      <c r="P2025" s="45">
        <v>0</v>
      </c>
      <c r="Q2025" s="24">
        <v>0</v>
      </c>
    </row>
    <row r="2026">
      <c r="B2026" s="7" t="s">
        <v>12515</v>
      </c>
      <c r="C2026" s="27">
        <v>1</v>
      </c>
      <c r="D2026" s="7">
        <v>1</v>
      </c>
      <c r="E2026" s="27">
        <v>0</v>
      </c>
      <c r="F2026" s="27">
        <v>0</v>
      </c>
      <c r="G2026" s="0">
        <v>4</v>
      </c>
      <c r="H2026" s="24">
        <v>0</v>
      </c>
      <c r="I2026" s="7">
        <v>1</v>
      </c>
      <c r="J2026" s="0">
        <v>0</v>
      </c>
      <c r="K2026" s="24">
        <v>0</v>
      </c>
      <c r="L2026" s="0">
        <v>0</v>
      </c>
      <c r="M2026" s="0">
        <v>0</v>
      </c>
      <c r="N2026" s="24">
        <v>0</v>
      </c>
      <c r="O2026" s="7">
        <v>0</v>
      </c>
      <c r="P2026" s="45">
        <v>0</v>
      </c>
      <c r="Q2026" s="24">
        <v>0</v>
      </c>
    </row>
    <row r="2027">
      <c r="B2027" s="7" t="s">
        <v>12516</v>
      </c>
      <c r="C2027" s="27">
        <v>1</v>
      </c>
      <c r="D2027" s="7">
        <v>0</v>
      </c>
      <c r="E2027" s="27">
        <v>0</v>
      </c>
      <c r="F2027" s="27">
        <v>1</v>
      </c>
      <c r="G2027" s="0">
        <v>7</v>
      </c>
      <c r="H2027" s="24">
        <v>0</v>
      </c>
      <c r="I2027" s="7">
        <v>0</v>
      </c>
      <c r="J2027" s="0">
        <v>0</v>
      </c>
      <c r="K2027" s="24">
        <v>1</v>
      </c>
      <c r="L2027" s="0">
        <v>0</v>
      </c>
      <c r="M2027" s="0">
        <v>0</v>
      </c>
      <c r="N2027" s="24">
        <v>0</v>
      </c>
      <c r="O2027" s="7">
        <v>0</v>
      </c>
      <c r="P2027" s="45">
        <v>0</v>
      </c>
      <c r="Q2027" s="24">
        <v>0</v>
      </c>
    </row>
    <row r="2028">
      <c r="B2028" s="7" t="s">
        <v>12517</v>
      </c>
      <c r="C2028" s="27">
        <v>1</v>
      </c>
      <c r="D2028" s="7">
        <v>0</v>
      </c>
      <c r="E2028" s="27">
        <v>0</v>
      </c>
      <c r="F2028" s="27">
        <v>1</v>
      </c>
      <c r="G2028" s="0">
        <v>15</v>
      </c>
      <c r="H2028" s="24">
        <v>0</v>
      </c>
      <c r="I2028" s="7">
        <v>0</v>
      </c>
      <c r="J2028" s="0">
        <v>0</v>
      </c>
      <c r="K2028" s="24">
        <v>1</v>
      </c>
      <c r="L2028" s="0">
        <v>0</v>
      </c>
      <c r="M2028" s="0">
        <v>0</v>
      </c>
      <c r="N2028" s="24">
        <v>0</v>
      </c>
      <c r="O2028" s="7">
        <v>0</v>
      </c>
      <c r="P2028" s="45">
        <v>0</v>
      </c>
      <c r="Q2028" s="24">
        <v>0</v>
      </c>
    </row>
    <row r="2029">
      <c r="B2029" s="7" t="s">
        <v>12518</v>
      </c>
      <c r="C2029" s="27">
        <v>1</v>
      </c>
      <c r="D2029" s="7">
        <v>0</v>
      </c>
      <c r="E2029" s="27">
        <v>0</v>
      </c>
      <c r="F2029" s="27">
        <v>1</v>
      </c>
      <c r="G2029" s="0">
        <v>6</v>
      </c>
      <c r="H2029" s="24">
        <v>0</v>
      </c>
      <c r="I2029" s="7">
        <v>0</v>
      </c>
      <c r="J2029" s="0">
        <v>0</v>
      </c>
      <c r="K2029" s="24">
        <v>1</v>
      </c>
      <c r="L2029" s="0">
        <v>0</v>
      </c>
      <c r="M2029" s="0">
        <v>0</v>
      </c>
      <c r="N2029" s="24">
        <v>0</v>
      </c>
      <c r="O2029" s="7">
        <v>0</v>
      </c>
      <c r="P2029" s="45">
        <v>0</v>
      </c>
      <c r="Q2029" s="24">
        <v>0</v>
      </c>
    </row>
    <row r="2030">
      <c r="B2030" s="7" t="s">
        <v>12519</v>
      </c>
      <c r="C2030" s="27">
        <v>1</v>
      </c>
      <c r="D2030" s="7">
        <v>0</v>
      </c>
      <c r="E2030" s="27">
        <v>0</v>
      </c>
      <c r="F2030" s="27">
        <v>1</v>
      </c>
      <c r="G2030" s="0">
        <v>3</v>
      </c>
      <c r="H2030" s="24">
        <v>0</v>
      </c>
      <c r="I2030" s="7">
        <v>0</v>
      </c>
      <c r="J2030" s="0">
        <v>0</v>
      </c>
      <c r="K2030" s="24">
        <v>1</v>
      </c>
      <c r="L2030" s="0">
        <v>0</v>
      </c>
      <c r="M2030" s="0">
        <v>0</v>
      </c>
      <c r="N2030" s="24">
        <v>0</v>
      </c>
      <c r="O2030" s="7">
        <v>0</v>
      </c>
      <c r="P2030" s="45">
        <v>0</v>
      </c>
      <c r="Q2030" s="24">
        <v>0</v>
      </c>
    </row>
    <row r="2031">
      <c r="B2031" s="7" t="s">
        <v>12520</v>
      </c>
      <c r="C2031" s="27">
        <v>1</v>
      </c>
      <c r="D2031" s="7">
        <v>0</v>
      </c>
      <c r="E2031" s="27">
        <v>0</v>
      </c>
      <c r="F2031" s="27">
        <v>1</v>
      </c>
      <c r="G2031" s="0">
        <v>2</v>
      </c>
      <c r="H2031" s="24">
        <v>0</v>
      </c>
      <c r="I2031" s="7">
        <v>0</v>
      </c>
      <c r="J2031" s="0">
        <v>0</v>
      </c>
      <c r="K2031" s="24">
        <v>1</v>
      </c>
      <c r="L2031" s="0">
        <v>0</v>
      </c>
      <c r="M2031" s="0">
        <v>0</v>
      </c>
      <c r="N2031" s="24">
        <v>0</v>
      </c>
      <c r="O2031" s="7">
        <v>0</v>
      </c>
      <c r="P2031" s="45">
        <v>0</v>
      </c>
      <c r="Q2031" s="24">
        <v>0</v>
      </c>
    </row>
    <row r="2032">
      <c r="B2032" s="7" t="s">
        <v>12521</v>
      </c>
      <c r="C2032" s="27">
        <v>1</v>
      </c>
      <c r="D2032" s="7">
        <v>0</v>
      </c>
      <c r="E2032" s="27">
        <v>0</v>
      </c>
      <c r="F2032" s="27">
        <v>1</v>
      </c>
      <c r="G2032" s="0">
        <v>1</v>
      </c>
      <c r="H2032" s="24">
        <v>0</v>
      </c>
      <c r="I2032" s="7">
        <v>0</v>
      </c>
      <c r="J2032" s="0">
        <v>0</v>
      </c>
      <c r="K2032" s="24">
        <v>1</v>
      </c>
      <c r="L2032" s="0">
        <v>0</v>
      </c>
      <c r="M2032" s="0">
        <v>0</v>
      </c>
      <c r="N2032" s="24">
        <v>0</v>
      </c>
      <c r="O2032" s="7">
        <v>0</v>
      </c>
      <c r="P2032" s="45">
        <v>0</v>
      </c>
      <c r="Q2032" s="24">
        <v>0</v>
      </c>
    </row>
    <row r="2033">
      <c r="B2033" s="7" t="s">
        <v>12522</v>
      </c>
      <c r="C2033" s="27">
        <v>1</v>
      </c>
      <c r="D2033" s="7">
        <v>0</v>
      </c>
      <c r="E2033" s="27">
        <v>0</v>
      </c>
      <c r="F2033" s="27">
        <v>1</v>
      </c>
      <c r="G2033" s="0">
        <v>1</v>
      </c>
      <c r="H2033" s="24">
        <v>0</v>
      </c>
      <c r="I2033" s="7">
        <v>0</v>
      </c>
      <c r="J2033" s="0">
        <v>0</v>
      </c>
      <c r="K2033" s="24">
        <v>1</v>
      </c>
      <c r="L2033" s="0">
        <v>0</v>
      </c>
      <c r="M2033" s="0">
        <v>0</v>
      </c>
      <c r="N2033" s="24">
        <v>0</v>
      </c>
      <c r="O2033" s="7">
        <v>0</v>
      </c>
      <c r="P2033" s="45">
        <v>0</v>
      </c>
      <c r="Q2033" s="24">
        <v>0</v>
      </c>
    </row>
    <row r="2034">
      <c r="B2034" s="7" t="s">
        <v>12523</v>
      </c>
      <c r="C2034" s="27">
        <v>1</v>
      </c>
      <c r="D2034" s="7">
        <v>0</v>
      </c>
      <c r="E2034" s="27">
        <v>0</v>
      </c>
      <c r="F2034" s="27">
        <v>1</v>
      </c>
      <c r="G2034" s="0">
        <v>12</v>
      </c>
      <c r="H2034" s="24">
        <v>0</v>
      </c>
      <c r="I2034" s="7">
        <v>0</v>
      </c>
      <c r="J2034" s="0">
        <v>0</v>
      </c>
      <c r="K2034" s="24">
        <v>1</v>
      </c>
      <c r="L2034" s="0">
        <v>0</v>
      </c>
      <c r="M2034" s="0">
        <v>0</v>
      </c>
      <c r="N2034" s="24">
        <v>0</v>
      </c>
      <c r="O2034" s="7">
        <v>0</v>
      </c>
      <c r="P2034" s="45">
        <v>0</v>
      </c>
      <c r="Q2034" s="24">
        <v>0</v>
      </c>
    </row>
    <row r="2035">
      <c r="B2035" s="7" t="s">
        <v>12524</v>
      </c>
      <c r="C2035" s="27">
        <v>1</v>
      </c>
      <c r="D2035" s="7">
        <v>1</v>
      </c>
      <c r="E2035" s="27">
        <v>0</v>
      </c>
      <c r="F2035" s="27">
        <v>0</v>
      </c>
      <c r="G2035" s="0">
        <v>8</v>
      </c>
      <c r="H2035" s="24">
        <v>0</v>
      </c>
      <c r="I2035" s="7">
        <v>1</v>
      </c>
      <c r="J2035" s="0">
        <v>0</v>
      </c>
      <c r="K2035" s="24">
        <v>0</v>
      </c>
      <c r="L2035" s="0">
        <v>0</v>
      </c>
      <c r="M2035" s="0">
        <v>0</v>
      </c>
      <c r="N2035" s="24">
        <v>0</v>
      </c>
      <c r="O2035" s="7">
        <v>0</v>
      </c>
      <c r="P2035" s="45">
        <v>0</v>
      </c>
      <c r="Q2035" s="24">
        <v>0</v>
      </c>
    </row>
    <row r="2036">
      <c r="B2036" s="7" t="s">
        <v>12525</v>
      </c>
      <c r="C2036" s="27">
        <v>1</v>
      </c>
      <c r="D2036" s="7">
        <v>1</v>
      </c>
      <c r="E2036" s="27">
        <v>0</v>
      </c>
      <c r="F2036" s="27">
        <v>0</v>
      </c>
      <c r="G2036" s="0">
        <v>10</v>
      </c>
      <c r="H2036" s="24">
        <v>0</v>
      </c>
      <c r="I2036" s="7">
        <v>1</v>
      </c>
      <c r="J2036" s="0">
        <v>0</v>
      </c>
      <c r="K2036" s="24">
        <v>0</v>
      </c>
      <c r="L2036" s="0">
        <v>0</v>
      </c>
      <c r="M2036" s="0">
        <v>0</v>
      </c>
      <c r="N2036" s="24">
        <v>0</v>
      </c>
      <c r="O2036" s="7">
        <v>0</v>
      </c>
      <c r="P2036" s="45">
        <v>0</v>
      </c>
      <c r="Q2036" s="24">
        <v>0</v>
      </c>
    </row>
    <row r="2037">
      <c r="B2037" s="7" t="s">
        <v>12526</v>
      </c>
      <c r="C2037" s="27">
        <v>1</v>
      </c>
      <c r="D2037" s="7">
        <v>1</v>
      </c>
      <c r="E2037" s="27">
        <v>0</v>
      </c>
      <c r="F2037" s="27">
        <v>0</v>
      </c>
      <c r="G2037" s="0">
        <v>4</v>
      </c>
      <c r="H2037" s="24">
        <v>0</v>
      </c>
      <c r="I2037" s="7">
        <v>1</v>
      </c>
      <c r="J2037" s="0">
        <v>0</v>
      </c>
      <c r="K2037" s="24">
        <v>0</v>
      </c>
      <c r="L2037" s="0">
        <v>0</v>
      </c>
      <c r="M2037" s="0">
        <v>0</v>
      </c>
      <c r="N2037" s="24">
        <v>0</v>
      </c>
      <c r="O2037" s="7">
        <v>0</v>
      </c>
      <c r="P2037" s="45">
        <v>0</v>
      </c>
      <c r="Q2037" s="24">
        <v>0</v>
      </c>
    </row>
    <row r="2038">
      <c r="B2038" s="7" t="s">
        <v>12527</v>
      </c>
      <c r="C2038" s="27">
        <v>1</v>
      </c>
      <c r="D2038" s="7">
        <v>0</v>
      </c>
      <c r="E2038" s="27">
        <v>0</v>
      </c>
      <c r="F2038" s="27">
        <v>1</v>
      </c>
      <c r="G2038" s="0">
        <v>6</v>
      </c>
      <c r="H2038" s="24">
        <v>0</v>
      </c>
      <c r="I2038" s="7">
        <v>0</v>
      </c>
      <c r="J2038" s="0">
        <v>0</v>
      </c>
      <c r="K2038" s="24">
        <v>1</v>
      </c>
      <c r="L2038" s="0">
        <v>0</v>
      </c>
      <c r="M2038" s="0">
        <v>0</v>
      </c>
      <c r="N2038" s="24">
        <v>0</v>
      </c>
      <c r="O2038" s="7">
        <v>0</v>
      </c>
      <c r="P2038" s="45">
        <v>0</v>
      </c>
      <c r="Q2038" s="24">
        <v>0</v>
      </c>
    </row>
    <row r="2039">
      <c r="B2039" s="7" t="s">
        <v>12528</v>
      </c>
      <c r="C2039" s="27">
        <v>1</v>
      </c>
      <c r="D2039" s="7">
        <v>1</v>
      </c>
      <c r="E2039" s="27">
        <v>0</v>
      </c>
      <c r="F2039" s="27">
        <v>0</v>
      </c>
      <c r="G2039" s="0">
        <v>1</v>
      </c>
      <c r="H2039" s="24">
        <v>0</v>
      </c>
      <c r="I2039" s="7">
        <v>1</v>
      </c>
      <c r="J2039" s="0">
        <v>0</v>
      </c>
      <c r="K2039" s="24">
        <v>0</v>
      </c>
      <c r="L2039" s="0">
        <v>0</v>
      </c>
      <c r="M2039" s="0">
        <v>0</v>
      </c>
      <c r="N2039" s="24">
        <v>0</v>
      </c>
      <c r="O2039" s="7">
        <v>0</v>
      </c>
      <c r="P2039" s="45">
        <v>0</v>
      </c>
      <c r="Q2039" s="24">
        <v>0</v>
      </c>
    </row>
    <row r="2040">
      <c r="B2040" s="7" t="s">
        <v>12529</v>
      </c>
      <c r="C2040" s="27">
        <v>1</v>
      </c>
      <c r="D2040" s="7">
        <v>1</v>
      </c>
      <c r="E2040" s="27">
        <v>0</v>
      </c>
      <c r="F2040" s="27">
        <v>0</v>
      </c>
      <c r="G2040" s="0">
        <v>1</v>
      </c>
      <c r="H2040" s="24">
        <v>0</v>
      </c>
      <c r="I2040" s="7">
        <v>1</v>
      </c>
      <c r="J2040" s="0">
        <v>0</v>
      </c>
      <c r="K2040" s="24">
        <v>0</v>
      </c>
      <c r="L2040" s="0">
        <v>0</v>
      </c>
      <c r="M2040" s="0">
        <v>0</v>
      </c>
      <c r="N2040" s="24">
        <v>0</v>
      </c>
      <c r="O2040" s="7">
        <v>0</v>
      </c>
      <c r="P2040" s="45">
        <v>0</v>
      </c>
      <c r="Q2040" s="24">
        <v>0</v>
      </c>
    </row>
    <row r="2041">
      <c r="B2041" s="7" t="s">
        <v>12530</v>
      </c>
      <c r="C2041" s="27">
        <v>1</v>
      </c>
      <c r="D2041" s="7">
        <v>1</v>
      </c>
      <c r="E2041" s="27">
        <v>0</v>
      </c>
      <c r="F2041" s="27">
        <v>0</v>
      </c>
      <c r="G2041" s="0">
        <v>6</v>
      </c>
      <c r="H2041" s="24">
        <v>0</v>
      </c>
      <c r="I2041" s="7">
        <v>1</v>
      </c>
      <c r="J2041" s="0">
        <v>0</v>
      </c>
      <c r="K2041" s="24">
        <v>0</v>
      </c>
      <c r="L2041" s="0">
        <v>0</v>
      </c>
      <c r="M2041" s="0">
        <v>0</v>
      </c>
      <c r="N2041" s="24">
        <v>0</v>
      </c>
      <c r="O2041" s="7">
        <v>0</v>
      </c>
      <c r="P2041" s="45">
        <v>0</v>
      </c>
      <c r="Q2041" s="24">
        <v>0</v>
      </c>
    </row>
    <row r="2042">
      <c r="B2042" s="7" t="s">
        <v>12531</v>
      </c>
      <c r="C2042" s="27">
        <v>1</v>
      </c>
      <c r="D2042" s="7">
        <v>1</v>
      </c>
      <c r="E2042" s="27">
        <v>0</v>
      </c>
      <c r="F2042" s="27">
        <v>0</v>
      </c>
      <c r="G2042" s="0">
        <v>3</v>
      </c>
      <c r="H2042" s="24">
        <v>0</v>
      </c>
      <c r="I2042" s="7">
        <v>1</v>
      </c>
      <c r="J2042" s="0">
        <v>0</v>
      </c>
      <c r="K2042" s="24">
        <v>0</v>
      </c>
      <c r="L2042" s="0">
        <v>0</v>
      </c>
      <c r="M2042" s="0">
        <v>0</v>
      </c>
      <c r="N2042" s="24">
        <v>0</v>
      </c>
      <c r="O2042" s="7">
        <v>0</v>
      </c>
      <c r="P2042" s="45">
        <v>0</v>
      </c>
      <c r="Q2042" s="24">
        <v>0</v>
      </c>
    </row>
    <row r="2043">
      <c r="B2043" s="7" t="s">
        <v>12532</v>
      </c>
      <c r="C2043" s="27">
        <v>1</v>
      </c>
      <c r="D2043" s="7">
        <v>1</v>
      </c>
      <c r="E2043" s="27">
        <v>0</v>
      </c>
      <c r="F2043" s="27">
        <v>0</v>
      </c>
      <c r="G2043" s="0">
        <v>3</v>
      </c>
      <c r="H2043" s="24">
        <v>0</v>
      </c>
      <c r="I2043" s="7">
        <v>1</v>
      </c>
      <c r="J2043" s="0">
        <v>0</v>
      </c>
      <c r="K2043" s="24">
        <v>0</v>
      </c>
      <c r="L2043" s="0">
        <v>0</v>
      </c>
      <c r="M2043" s="0">
        <v>0</v>
      </c>
      <c r="N2043" s="24">
        <v>0</v>
      </c>
      <c r="O2043" s="7">
        <v>0</v>
      </c>
      <c r="P2043" s="45">
        <v>0</v>
      </c>
      <c r="Q2043" s="24">
        <v>0</v>
      </c>
    </row>
    <row r="2044">
      <c r="B2044" s="7" t="s">
        <v>12533</v>
      </c>
      <c r="C2044" s="27">
        <v>1</v>
      </c>
      <c r="D2044" s="7">
        <v>1</v>
      </c>
      <c r="E2044" s="27">
        <v>0</v>
      </c>
      <c r="F2044" s="27">
        <v>0</v>
      </c>
      <c r="G2044" s="0">
        <v>5</v>
      </c>
      <c r="H2044" s="24">
        <v>0</v>
      </c>
      <c r="I2044" s="7">
        <v>1</v>
      </c>
      <c r="J2044" s="0">
        <v>0</v>
      </c>
      <c r="K2044" s="24">
        <v>0</v>
      </c>
      <c r="L2044" s="0">
        <v>0</v>
      </c>
      <c r="M2044" s="0">
        <v>0</v>
      </c>
      <c r="N2044" s="24">
        <v>0</v>
      </c>
      <c r="O2044" s="7">
        <v>0</v>
      </c>
      <c r="P2044" s="45">
        <v>0</v>
      </c>
      <c r="Q2044" s="24">
        <v>0</v>
      </c>
    </row>
    <row r="2045">
      <c r="B2045" s="7" t="s">
        <v>12534</v>
      </c>
      <c r="C2045" s="27">
        <v>1</v>
      </c>
      <c r="D2045" s="7">
        <v>1</v>
      </c>
      <c r="E2045" s="27">
        <v>0</v>
      </c>
      <c r="F2045" s="27">
        <v>0</v>
      </c>
      <c r="G2045" s="0">
        <v>10</v>
      </c>
      <c r="H2045" s="24">
        <v>0</v>
      </c>
      <c r="I2045" s="7">
        <v>1</v>
      </c>
      <c r="J2045" s="0">
        <v>0</v>
      </c>
      <c r="K2045" s="24">
        <v>0</v>
      </c>
      <c r="L2045" s="0">
        <v>0</v>
      </c>
      <c r="M2045" s="0">
        <v>0</v>
      </c>
      <c r="N2045" s="24">
        <v>0</v>
      </c>
      <c r="O2045" s="7">
        <v>0</v>
      </c>
      <c r="P2045" s="45">
        <v>0</v>
      </c>
      <c r="Q2045" s="24">
        <v>0</v>
      </c>
    </row>
    <row r="2046">
      <c r="B2046" s="7" t="s">
        <v>12535</v>
      </c>
      <c r="C2046" s="27">
        <v>1</v>
      </c>
      <c r="D2046" s="7">
        <v>1</v>
      </c>
      <c r="E2046" s="27">
        <v>0</v>
      </c>
      <c r="F2046" s="27">
        <v>0</v>
      </c>
      <c r="G2046" s="0">
        <v>2</v>
      </c>
      <c r="H2046" s="24">
        <v>0</v>
      </c>
      <c r="I2046" s="7">
        <v>1</v>
      </c>
      <c r="J2046" s="0">
        <v>0</v>
      </c>
      <c r="K2046" s="24">
        <v>0</v>
      </c>
      <c r="L2046" s="0">
        <v>0</v>
      </c>
      <c r="M2046" s="0">
        <v>0</v>
      </c>
      <c r="N2046" s="24">
        <v>0</v>
      </c>
      <c r="O2046" s="7">
        <v>0</v>
      </c>
      <c r="P2046" s="45">
        <v>0</v>
      </c>
      <c r="Q2046" s="24">
        <v>0</v>
      </c>
    </row>
    <row r="2047">
      <c r="B2047" s="7" t="s">
        <v>12536</v>
      </c>
      <c r="C2047" s="27">
        <v>1</v>
      </c>
      <c r="D2047" s="7">
        <v>1</v>
      </c>
      <c r="E2047" s="27">
        <v>0</v>
      </c>
      <c r="F2047" s="27">
        <v>0</v>
      </c>
      <c r="G2047" s="0">
        <v>3</v>
      </c>
      <c r="H2047" s="24">
        <v>0</v>
      </c>
      <c r="I2047" s="7">
        <v>1</v>
      </c>
      <c r="J2047" s="0">
        <v>0</v>
      </c>
      <c r="K2047" s="24">
        <v>0</v>
      </c>
      <c r="L2047" s="0">
        <v>0</v>
      </c>
      <c r="M2047" s="0">
        <v>0</v>
      </c>
      <c r="N2047" s="24">
        <v>0</v>
      </c>
      <c r="O2047" s="7">
        <v>0</v>
      </c>
      <c r="P2047" s="45">
        <v>0</v>
      </c>
      <c r="Q2047" s="24">
        <v>0</v>
      </c>
    </row>
    <row r="2048">
      <c r="B2048" s="7" t="s">
        <v>12537</v>
      </c>
      <c r="C2048" s="27">
        <v>1</v>
      </c>
      <c r="D2048" s="7">
        <v>1</v>
      </c>
      <c r="E2048" s="27">
        <v>0</v>
      </c>
      <c r="F2048" s="27">
        <v>0</v>
      </c>
      <c r="G2048" s="0">
        <v>4</v>
      </c>
      <c r="H2048" s="24">
        <v>0</v>
      </c>
      <c r="I2048" s="7">
        <v>1</v>
      </c>
      <c r="J2048" s="0">
        <v>0</v>
      </c>
      <c r="K2048" s="24">
        <v>0</v>
      </c>
      <c r="L2048" s="0">
        <v>0</v>
      </c>
      <c r="M2048" s="0">
        <v>0</v>
      </c>
      <c r="N2048" s="24">
        <v>0</v>
      </c>
      <c r="O2048" s="7">
        <v>0</v>
      </c>
      <c r="P2048" s="45">
        <v>0</v>
      </c>
      <c r="Q2048" s="24">
        <v>0</v>
      </c>
    </row>
    <row r="2049">
      <c r="B2049" s="7" t="s">
        <v>12538</v>
      </c>
      <c r="C2049" s="27">
        <v>1</v>
      </c>
      <c r="D2049" s="7">
        <v>1</v>
      </c>
      <c r="E2049" s="27">
        <v>0</v>
      </c>
      <c r="F2049" s="27">
        <v>0</v>
      </c>
      <c r="G2049" s="0">
        <v>25</v>
      </c>
      <c r="H2049" s="24">
        <v>0</v>
      </c>
      <c r="I2049" s="7">
        <v>1</v>
      </c>
      <c r="J2049" s="0">
        <v>0</v>
      </c>
      <c r="K2049" s="24">
        <v>0</v>
      </c>
      <c r="L2049" s="0">
        <v>0</v>
      </c>
      <c r="M2049" s="0">
        <v>0</v>
      </c>
      <c r="N2049" s="24">
        <v>0</v>
      </c>
      <c r="O2049" s="7">
        <v>0</v>
      </c>
      <c r="P2049" s="45">
        <v>0</v>
      </c>
      <c r="Q2049" s="24">
        <v>0</v>
      </c>
    </row>
    <row r="2050">
      <c r="B2050" s="7" t="s">
        <v>12539</v>
      </c>
      <c r="C2050" s="27">
        <v>1</v>
      </c>
      <c r="D2050" s="7">
        <v>1</v>
      </c>
      <c r="E2050" s="27">
        <v>0</v>
      </c>
      <c r="F2050" s="27">
        <v>0</v>
      </c>
      <c r="G2050" s="0">
        <v>2</v>
      </c>
      <c r="H2050" s="24">
        <v>0</v>
      </c>
      <c r="I2050" s="7">
        <v>1</v>
      </c>
      <c r="J2050" s="0">
        <v>0</v>
      </c>
      <c r="K2050" s="24">
        <v>0</v>
      </c>
      <c r="L2050" s="0">
        <v>0</v>
      </c>
      <c r="M2050" s="0">
        <v>0</v>
      </c>
      <c r="N2050" s="24">
        <v>0</v>
      </c>
      <c r="O2050" s="7">
        <v>0</v>
      </c>
      <c r="P2050" s="45">
        <v>0</v>
      </c>
      <c r="Q2050" s="24">
        <v>0</v>
      </c>
    </row>
    <row r="2051">
      <c r="B2051" s="7" t="s">
        <v>12540</v>
      </c>
      <c r="C2051" s="27">
        <v>1</v>
      </c>
      <c r="D2051" s="7">
        <v>0</v>
      </c>
      <c r="E2051" s="27">
        <v>1</v>
      </c>
      <c r="F2051" s="27">
        <v>0</v>
      </c>
      <c r="G2051" s="0">
        <v>6</v>
      </c>
      <c r="H2051" s="24">
        <v>0</v>
      </c>
      <c r="I2051" s="7">
        <v>0</v>
      </c>
      <c r="J2051" s="0">
        <v>1</v>
      </c>
      <c r="K2051" s="24">
        <v>0</v>
      </c>
      <c r="L2051" s="0">
        <v>0</v>
      </c>
      <c r="M2051" s="0">
        <v>0</v>
      </c>
      <c r="N2051" s="24">
        <v>0</v>
      </c>
      <c r="O2051" s="7">
        <v>0</v>
      </c>
      <c r="P2051" s="45">
        <v>0</v>
      </c>
      <c r="Q2051" s="24">
        <v>0</v>
      </c>
    </row>
    <row r="2052">
      <c r="B2052" s="7" t="s">
        <v>12541</v>
      </c>
      <c r="C2052" s="27">
        <v>1</v>
      </c>
      <c r="D2052" s="7">
        <v>1</v>
      </c>
      <c r="E2052" s="27">
        <v>0</v>
      </c>
      <c r="F2052" s="27">
        <v>0</v>
      </c>
      <c r="G2052" s="0">
        <v>3</v>
      </c>
      <c r="H2052" s="24">
        <v>0</v>
      </c>
      <c r="I2052" s="7">
        <v>1</v>
      </c>
      <c r="J2052" s="0">
        <v>0</v>
      </c>
      <c r="K2052" s="24">
        <v>0</v>
      </c>
      <c r="L2052" s="0">
        <v>0</v>
      </c>
      <c r="M2052" s="0">
        <v>0</v>
      </c>
      <c r="N2052" s="24">
        <v>0</v>
      </c>
      <c r="O2052" s="7">
        <v>0</v>
      </c>
      <c r="P2052" s="45">
        <v>0</v>
      </c>
      <c r="Q2052" s="24">
        <v>0</v>
      </c>
    </row>
    <row r="2053">
      <c r="B2053" s="7" t="s">
        <v>12542</v>
      </c>
      <c r="C2053" s="27">
        <v>1</v>
      </c>
      <c r="D2053" s="7">
        <v>0</v>
      </c>
      <c r="E2053" s="27">
        <v>0</v>
      </c>
      <c r="F2053" s="27">
        <v>1</v>
      </c>
      <c r="G2053" s="0">
        <v>11</v>
      </c>
      <c r="H2053" s="24">
        <v>0</v>
      </c>
      <c r="I2053" s="7">
        <v>0</v>
      </c>
      <c r="J2053" s="0">
        <v>0</v>
      </c>
      <c r="K2053" s="24">
        <v>1</v>
      </c>
      <c r="L2053" s="0">
        <v>0</v>
      </c>
      <c r="M2053" s="0">
        <v>0</v>
      </c>
      <c r="N2053" s="24">
        <v>0</v>
      </c>
      <c r="O2053" s="7">
        <v>0</v>
      </c>
      <c r="P2053" s="45">
        <v>0</v>
      </c>
      <c r="Q2053" s="24">
        <v>0</v>
      </c>
    </row>
    <row r="2054">
      <c r="B2054" s="7" t="s">
        <v>12543</v>
      </c>
      <c r="C2054" s="27">
        <v>1</v>
      </c>
      <c r="D2054" s="7">
        <v>0</v>
      </c>
      <c r="E2054" s="27">
        <v>0</v>
      </c>
      <c r="F2054" s="27">
        <v>1</v>
      </c>
      <c r="G2054" s="0">
        <v>18</v>
      </c>
      <c r="H2054" s="24">
        <v>0</v>
      </c>
      <c r="I2054" s="7">
        <v>0</v>
      </c>
      <c r="J2054" s="0">
        <v>0</v>
      </c>
      <c r="K2054" s="24">
        <v>1</v>
      </c>
      <c r="L2054" s="0">
        <v>0</v>
      </c>
      <c r="M2054" s="0">
        <v>0</v>
      </c>
      <c r="N2054" s="24">
        <v>0</v>
      </c>
      <c r="O2054" s="7">
        <v>0</v>
      </c>
      <c r="P2054" s="45">
        <v>0</v>
      </c>
      <c r="Q2054" s="24">
        <v>0</v>
      </c>
    </row>
    <row r="2055">
      <c r="B2055" s="7" t="s">
        <v>12544</v>
      </c>
      <c r="C2055" s="27">
        <v>1</v>
      </c>
      <c r="D2055" s="7">
        <v>0</v>
      </c>
      <c r="E2055" s="27">
        <v>0</v>
      </c>
      <c r="F2055" s="27">
        <v>1</v>
      </c>
      <c r="G2055" s="0">
        <v>14</v>
      </c>
      <c r="H2055" s="24">
        <v>0</v>
      </c>
      <c r="I2055" s="7">
        <v>0</v>
      </c>
      <c r="J2055" s="0">
        <v>0</v>
      </c>
      <c r="K2055" s="24">
        <v>1</v>
      </c>
      <c r="L2055" s="0">
        <v>0</v>
      </c>
      <c r="M2055" s="0">
        <v>0</v>
      </c>
      <c r="N2055" s="24">
        <v>0</v>
      </c>
      <c r="O2055" s="7">
        <v>0</v>
      </c>
      <c r="P2055" s="45">
        <v>0</v>
      </c>
      <c r="Q2055" s="24">
        <v>0</v>
      </c>
    </row>
    <row r="2056">
      <c r="B2056" s="7" t="s">
        <v>12545</v>
      </c>
      <c r="C2056" s="27">
        <v>1</v>
      </c>
      <c r="D2056" s="7">
        <v>0</v>
      </c>
      <c r="E2056" s="27">
        <v>1</v>
      </c>
      <c r="F2056" s="27">
        <v>0</v>
      </c>
      <c r="G2056" s="0">
        <v>29</v>
      </c>
      <c r="H2056" s="24">
        <v>0</v>
      </c>
      <c r="I2056" s="7">
        <v>0</v>
      </c>
      <c r="J2056" s="0">
        <v>1</v>
      </c>
      <c r="K2056" s="24">
        <v>0</v>
      </c>
      <c r="L2056" s="0">
        <v>0</v>
      </c>
      <c r="M2056" s="0">
        <v>0</v>
      </c>
      <c r="N2056" s="24">
        <v>0</v>
      </c>
      <c r="O2056" s="7">
        <v>0</v>
      </c>
      <c r="P2056" s="45">
        <v>0</v>
      </c>
      <c r="Q2056" s="24">
        <v>0</v>
      </c>
    </row>
    <row r="2057">
      <c r="B2057" s="7" t="s">
        <v>12546</v>
      </c>
      <c r="C2057" s="27">
        <v>1</v>
      </c>
      <c r="D2057" s="7">
        <v>0</v>
      </c>
      <c r="E2057" s="27">
        <v>0</v>
      </c>
      <c r="F2057" s="27">
        <v>1</v>
      </c>
      <c r="G2057" s="0">
        <v>1</v>
      </c>
      <c r="H2057" s="24">
        <v>0</v>
      </c>
      <c r="I2057" s="7">
        <v>0</v>
      </c>
      <c r="J2057" s="0">
        <v>0</v>
      </c>
      <c r="K2057" s="24">
        <v>1</v>
      </c>
      <c r="L2057" s="0">
        <v>0</v>
      </c>
      <c r="M2057" s="0">
        <v>0</v>
      </c>
      <c r="N2057" s="24">
        <v>0</v>
      </c>
      <c r="O2057" s="7">
        <v>0</v>
      </c>
      <c r="P2057" s="45">
        <v>0</v>
      </c>
      <c r="Q2057" s="24">
        <v>0</v>
      </c>
    </row>
    <row r="2058">
      <c r="B2058" s="7" t="s">
        <v>12547</v>
      </c>
      <c r="C2058" s="27">
        <v>1</v>
      </c>
      <c r="D2058" s="7">
        <v>0</v>
      </c>
      <c r="E2058" s="27">
        <v>0</v>
      </c>
      <c r="F2058" s="27">
        <v>1</v>
      </c>
      <c r="G2058" s="0">
        <v>1</v>
      </c>
      <c r="H2058" s="24">
        <v>0</v>
      </c>
      <c r="I2058" s="7">
        <v>0</v>
      </c>
      <c r="J2058" s="0">
        <v>0</v>
      </c>
      <c r="K2058" s="24">
        <v>1</v>
      </c>
      <c r="L2058" s="0">
        <v>0</v>
      </c>
      <c r="M2058" s="0">
        <v>0</v>
      </c>
      <c r="N2058" s="24">
        <v>0</v>
      </c>
      <c r="O2058" s="7">
        <v>0</v>
      </c>
      <c r="P2058" s="45">
        <v>0</v>
      </c>
      <c r="Q2058" s="24">
        <v>0</v>
      </c>
    </row>
    <row r="2059">
      <c r="B2059" s="7" t="s">
        <v>12548</v>
      </c>
      <c r="C2059" s="27">
        <v>1</v>
      </c>
      <c r="D2059" s="7">
        <v>0</v>
      </c>
      <c r="E2059" s="27">
        <v>0</v>
      </c>
      <c r="F2059" s="27">
        <v>1</v>
      </c>
      <c r="G2059" s="0">
        <v>4</v>
      </c>
      <c r="H2059" s="24">
        <v>0</v>
      </c>
      <c r="I2059" s="7">
        <v>0</v>
      </c>
      <c r="J2059" s="0">
        <v>0</v>
      </c>
      <c r="K2059" s="24">
        <v>1</v>
      </c>
      <c r="L2059" s="0">
        <v>0</v>
      </c>
      <c r="M2059" s="0">
        <v>0</v>
      </c>
      <c r="N2059" s="24">
        <v>0</v>
      </c>
      <c r="O2059" s="7">
        <v>0</v>
      </c>
      <c r="P2059" s="45">
        <v>0</v>
      </c>
      <c r="Q2059" s="24">
        <v>0</v>
      </c>
    </row>
    <row r="2060">
      <c r="B2060" s="7" t="s">
        <v>12549</v>
      </c>
      <c r="C2060" s="27">
        <v>1</v>
      </c>
      <c r="D2060" s="7">
        <v>0</v>
      </c>
      <c r="E2060" s="27">
        <v>0</v>
      </c>
      <c r="F2060" s="27">
        <v>1</v>
      </c>
      <c r="G2060" s="0">
        <v>22</v>
      </c>
      <c r="H2060" s="24">
        <v>0</v>
      </c>
      <c r="I2060" s="7">
        <v>0</v>
      </c>
      <c r="J2060" s="0">
        <v>0</v>
      </c>
      <c r="K2060" s="24">
        <v>1</v>
      </c>
      <c r="L2060" s="0">
        <v>0</v>
      </c>
      <c r="M2060" s="0">
        <v>0</v>
      </c>
      <c r="N2060" s="24">
        <v>0</v>
      </c>
      <c r="O2060" s="7">
        <v>0</v>
      </c>
      <c r="P2060" s="45">
        <v>0</v>
      </c>
      <c r="Q2060" s="24">
        <v>0</v>
      </c>
    </row>
    <row r="2061">
      <c r="B2061" s="7" t="s">
        <v>12550</v>
      </c>
      <c r="C2061" s="27">
        <v>1</v>
      </c>
      <c r="D2061" s="7">
        <v>0</v>
      </c>
      <c r="E2061" s="27">
        <v>0</v>
      </c>
      <c r="F2061" s="27">
        <v>1</v>
      </c>
      <c r="G2061" s="0">
        <v>5</v>
      </c>
      <c r="H2061" s="24">
        <v>0</v>
      </c>
      <c r="I2061" s="7">
        <v>0</v>
      </c>
      <c r="J2061" s="0">
        <v>0</v>
      </c>
      <c r="K2061" s="24">
        <v>1</v>
      </c>
      <c r="L2061" s="0">
        <v>0</v>
      </c>
      <c r="M2061" s="0">
        <v>0</v>
      </c>
      <c r="N2061" s="24">
        <v>0</v>
      </c>
      <c r="O2061" s="7">
        <v>0</v>
      </c>
      <c r="P2061" s="45">
        <v>0</v>
      </c>
      <c r="Q2061" s="24">
        <v>0</v>
      </c>
    </row>
    <row r="2062">
      <c r="B2062" s="7" t="s">
        <v>12551</v>
      </c>
      <c r="C2062" s="27">
        <v>1</v>
      </c>
      <c r="D2062" s="7">
        <v>0</v>
      </c>
      <c r="E2062" s="27">
        <v>0</v>
      </c>
      <c r="F2062" s="27">
        <v>1</v>
      </c>
      <c r="G2062" s="0">
        <v>13</v>
      </c>
      <c r="H2062" s="24">
        <v>0</v>
      </c>
      <c r="I2062" s="7">
        <v>0</v>
      </c>
      <c r="J2062" s="0">
        <v>0</v>
      </c>
      <c r="K2062" s="24">
        <v>1</v>
      </c>
      <c r="L2062" s="0">
        <v>0</v>
      </c>
      <c r="M2062" s="0">
        <v>0</v>
      </c>
      <c r="N2062" s="24">
        <v>0</v>
      </c>
      <c r="O2062" s="7">
        <v>0</v>
      </c>
      <c r="P2062" s="45">
        <v>0</v>
      </c>
      <c r="Q2062" s="24">
        <v>0</v>
      </c>
    </row>
    <row r="2063">
      <c r="B2063" s="7" t="s">
        <v>12552</v>
      </c>
      <c r="C2063" s="27">
        <v>1</v>
      </c>
      <c r="D2063" s="7">
        <v>0</v>
      </c>
      <c r="E2063" s="27">
        <v>1</v>
      </c>
      <c r="F2063" s="27">
        <v>0</v>
      </c>
      <c r="G2063" s="0">
        <v>21</v>
      </c>
      <c r="H2063" s="24">
        <v>0</v>
      </c>
      <c r="I2063" s="7">
        <v>0</v>
      </c>
      <c r="J2063" s="0">
        <v>0</v>
      </c>
      <c r="K2063" s="24">
        <v>0</v>
      </c>
      <c r="L2063" s="0">
        <v>0</v>
      </c>
      <c r="M2063" s="0">
        <v>1</v>
      </c>
      <c r="N2063" s="24">
        <v>0</v>
      </c>
      <c r="O2063" s="7">
        <v>0</v>
      </c>
      <c r="P2063" s="45">
        <v>0</v>
      </c>
      <c r="Q2063" s="24">
        <v>0</v>
      </c>
    </row>
    <row r="2064">
      <c r="B2064" s="7" t="s">
        <v>12553</v>
      </c>
      <c r="C2064" s="27">
        <v>1</v>
      </c>
      <c r="D2064" s="7">
        <v>0</v>
      </c>
      <c r="E2064" s="27">
        <v>0</v>
      </c>
      <c r="F2064" s="27">
        <v>1</v>
      </c>
      <c r="G2064" s="0">
        <v>3</v>
      </c>
      <c r="H2064" s="24">
        <v>0</v>
      </c>
      <c r="I2064" s="7">
        <v>0</v>
      </c>
      <c r="J2064" s="0">
        <v>0</v>
      </c>
      <c r="K2064" s="24">
        <v>1</v>
      </c>
      <c r="L2064" s="0">
        <v>0</v>
      </c>
      <c r="M2064" s="0">
        <v>0</v>
      </c>
      <c r="N2064" s="24">
        <v>0</v>
      </c>
      <c r="O2064" s="7">
        <v>0</v>
      </c>
      <c r="P2064" s="45">
        <v>0</v>
      </c>
      <c r="Q2064" s="24">
        <v>0</v>
      </c>
    </row>
    <row r="2065">
      <c r="B2065" s="7" t="s">
        <v>12554</v>
      </c>
      <c r="C2065" s="27">
        <v>1</v>
      </c>
      <c r="D2065" s="7">
        <v>0</v>
      </c>
      <c r="E2065" s="27">
        <v>1</v>
      </c>
      <c r="F2065" s="27">
        <v>0</v>
      </c>
      <c r="G2065" s="0">
        <v>35</v>
      </c>
      <c r="H2065" s="24">
        <v>0</v>
      </c>
      <c r="I2065" s="7">
        <v>0</v>
      </c>
      <c r="J2065" s="0">
        <v>0</v>
      </c>
      <c r="K2065" s="24">
        <v>0</v>
      </c>
      <c r="L2065" s="0">
        <v>0</v>
      </c>
      <c r="M2065" s="0">
        <v>1</v>
      </c>
      <c r="N2065" s="24">
        <v>0</v>
      </c>
      <c r="O2065" s="7">
        <v>0</v>
      </c>
      <c r="P2065" s="45">
        <v>0</v>
      </c>
      <c r="Q2065" s="24">
        <v>0</v>
      </c>
    </row>
    <row r="2066">
      <c r="B2066" s="7" t="s">
        <v>12555</v>
      </c>
      <c r="C2066" s="27">
        <v>1</v>
      </c>
      <c r="D2066" s="7">
        <v>1</v>
      </c>
      <c r="E2066" s="27">
        <v>0</v>
      </c>
      <c r="F2066" s="27">
        <v>0</v>
      </c>
      <c r="G2066" s="0">
        <v>1</v>
      </c>
      <c r="H2066" s="24">
        <v>0</v>
      </c>
      <c r="I2066" s="7">
        <v>1</v>
      </c>
      <c r="J2066" s="0">
        <v>0</v>
      </c>
      <c r="K2066" s="24">
        <v>0</v>
      </c>
      <c r="L2066" s="0">
        <v>0</v>
      </c>
      <c r="M2066" s="0">
        <v>0</v>
      </c>
      <c r="N2066" s="24">
        <v>0</v>
      </c>
      <c r="O2066" s="7">
        <v>0</v>
      </c>
      <c r="P2066" s="45">
        <v>0</v>
      </c>
      <c r="Q2066" s="24">
        <v>0</v>
      </c>
    </row>
    <row r="2067">
      <c r="B2067" s="7" t="s">
        <v>12556</v>
      </c>
      <c r="C2067" s="27">
        <v>1</v>
      </c>
      <c r="D2067" s="7">
        <v>0</v>
      </c>
      <c r="E2067" s="27">
        <v>0</v>
      </c>
      <c r="F2067" s="27">
        <v>1</v>
      </c>
      <c r="G2067" s="0">
        <v>2</v>
      </c>
      <c r="H2067" s="24">
        <v>0</v>
      </c>
      <c r="I2067" s="7">
        <v>0</v>
      </c>
      <c r="J2067" s="0">
        <v>0</v>
      </c>
      <c r="K2067" s="24">
        <v>1</v>
      </c>
      <c r="L2067" s="0">
        <v>0</v>
      </c>
      <c r="M2067" s="0">
        <v>0</v>
      </c>
      <c r="N2067" s="24">
        <v>0</v>
      </c>
      <c r="O2067" s="7">
        <v>0</v>
      </c>
      <c r="P2067" s="45">
        <v>0</v>
      </c>
      <c r="Q2067" s="24">
        <v>0</v>
      </c>
    </row>
    <row r="2068">
      <c r="B2068" s="7" t="s">
        <v>12557</v>
      </c>
      <c r="C2068" s="27">
        <v>1</v>
      </c>
      <c r="D2068" s="7">
        <v>0</v>
      </c>
      <c r="E2068" s="27">
        <v>0</v>
      </c>
      <c r="F2068" s="27">
        <v>1</v>
      </c>
      <c r="G2068" s="0">
        <v>2</v>
      </c>
      <c r="H2068" s="24">
        <v>0</v>
      </c>
      <c r="I2068" s="7">
        <v>0</v>
      </c>
      <c r="J2068" s="0">
        <v>0</v>
      </c>
      <c r="K2068" s="24">
        <v>1</v>
      </c>
      <c r="L2068" s="0">
        <v>0</v>
      </c>
      <c r="M2068" s="0">
        <v>0</v>
      </c>
      <c r="N2068" s="24">
        <v>0</v>
      </c>
      <c r="O2068" s="7">
        <v>0</v>
      </c>
      <c r="P2068" s="45">
        <v>0</v>
      </c>
      <c r="Q2068" s="24">
        <v>0</v>
      </c>
    </row>
    <row r="2069">
      <c r="B2069" s="7" t="s">
        <v>12558</v>
      </c>
      <c r="C2069" s="27">
        <v>1</v>
      </c>
      <c r="D2069" s="7">
        <v>0</v>
      </c>
      <c r="E2069" s="27">
        <v>0</v>
      </c>
      <c r="F2069" s="27">
        <v>1</v>
      </c>
      <c r="G2069" s="0">
        <v>3</v>
      </c>
      <c r="H2069" s="24">
        <v>0</v>
      </c>
      <c r="I2069" s="7">
        <v>0</v>
      </c>
      <c r="J2069" s="0">
        <v>0</v>
      </c>
      <c r="K2069" s="24">
        <v>1</v>
      </c>
      <c r="L2069" s="0">
        <v>0</v>
      </c>
      <c r="M2069" s="0">
        <v>0</v>
      </c>
      <c r="N2069" s="24">
        <v>0</v>
      </c>
      <c r="O2069" s="7">
        <v>0</v>
      </c>
      <c r="P2069" s="45">
        <v>0</v>
      </c>
      <c r="Q2069" s="24">
        <v>0</v>
      </c>
    </row>
    <row r="2070">
      <c r="B2070" s="7" t="s">
        <v>12559</v>
      </c>
      <c r="C2070" s="27">
        <v>1</v>
      </c>
      <c r="D2070" s="7">
        <v>0</v>
      </c>
      <c r="E2070" s="27">
        <v>0</v>
      </c>
      <c r="F2070" s="27">
        <v>1</v>
      </c>
      <c r="G2070" s="0">
        <v>4</v>
      </c>
      <c r="H2070" s="24">
        <v>0</v>
      </c>
      <c r="I2070" s="7">
        <v>0</v>
      </c>
      <c r="J2070" s="0">
        <v>0</v>
      </c>
      <c r="K2070" s="24">
        <v>1</v>
      </c>
      <c r="L2070" s="0">
        <v>0</v>
      </c>
      <c r="M2070" s="0">
        <v>0</v>
      </c>
      <c r="N2070" s="24">
        <v>0</v>
      </c>
      <c r="O2070" s="7">
        <v>0</v>
      </c>
      <c r="P2070" s="45">
        <v>0</v>
      </c>
      <c r="Q2070" s="24">
        <v>0</v>
      </c>
    </row>
    <row r="2071">
      <c r="B2071" s="7" t="s">
        <v>12560</v>
      </c>
      <c r="C2071" s="27">
        <v>1</v>
      </c>
      <c r="D2071" s="7">
        <v>0</v>
      </c>
      <c r="E2071" s="27">
        <v>0</v>
      </c>
      <c r="F2071" s="27">
        <v>1</v>
      </c>
      <c r="G2071" s="0">
        <v>2</v>
      </c>
      <c r="H2071" s="24">
        <v>0</v>
      </c>
      <c r="I2071" s="7">
        <v>0</v>
      </c>
      <c r="J2071" s="0">
        <v>0</v>
      </c>
      <c r="K2071" s="24">
        <v>1</v>
      </c>
      <c r="L2071" s="0">
        <v>0</v>
      </c>
      <c r="M2071" s="0">
        <v>0</v>
      </c>
      <c r="N2071" s="24">
        <v>0</v>
      </c>
      <c r="O2071" s="7">
        <v>0</v>
      </c>
      <c r="P2071" s="45">
        <v>0</v>
      </c>
      <c r="Q2071" s="24">
        <v>0</v>
      </c>
    </row>
    <row r="2072">
      <c r="B2072" s="7" t="s">
        <v>12561</v>
      </c>
      <c r="C2072" s="27">
        <v>1</v>
      </c>
      <c r="D2072" s="7">
        <v>1</v>
      </c>
      <c r="E2072" s="27">
        <v>0</v>
      </c>
      <c r="F2072" s="27">
        <v>0</v>
      </c>
      <c r="G2072" s="0">
        <v>8</v>
      </c>
      <c r="H2072" s="24">
        <v>0</v>
      </c>
      <c r="I2072" s="7">
        <v>1</v>
      </c>
      <c r="J2072" s="0">
        <v>0</v>
      </c>
      <c r="K2072" s="24">
        <v>0</v>
      </c>
      <c r="L2072" s="0">
        <v>0</v>
      </c>
      <c r="M2072" s="0">
        <v>0</v>
      </c>
      <c r="N2072" s="24">
        <v>0</v>
      </c>
      <c r="O2072" s="7">
        <v>0</v>
      </c>
      <c r="P2072" s="45">
        <v>0</v>
      </c>
      <c r="Q2072" s="24">
        <v>0</v>
      </c>
    </row>
    <row r="2073">
      <c r="B2073" s="7" t="s">
        <v>12562</v>
      </c>
      <c r="C2073" s="27">
        <v>1</v>
      </c>
      <c r="D2073" s="7">
        <v>0</v>
      </c>
      <c r="E2073" s="27">
        <v>0</v>
      </c>
      <c r="F2073" s="27">
        <v>1</v>
      </c>
      <c r="G2073" s="0">
        <v>6</v>
      </c>
      <c r="H2073" s="24">
        <v>0</v>
      </c>
      <c r="I2073" s="7">
        <v>0</v>
      </c>
      <c r="J2073" s="0">
        <v>0</v>
      </c>
      <c r="K2073" s="24">
        <v>1</v>
      </c>
      <c r="L2073" s="0">
        <v>0</v>
      </c>
      <c r="M2073" s="0">
        <v>0</v>
      </c>
      <c r="N2073" s="24">
        <v>0</v>
      </c>
      <c r="O2073" s="7">
        <v>0</v>
      </c>
      <c r="P2073" s="45">
        <v>0</v>
      </c>
      <c r="Q2073" s="24">
        <v>0</v>
      </c>
    </row>
    <row r="2074">
      <c r="B2074" s="7" t="s">
        <v>12563</v>
      </c>
      <c r="C2074" s="27">
        <v>1</v>
      </c>
      <c r="D2074" s="7">
        <v>1</v>
      </c>
      <c r="E2074" s="27">
        <v>0</v>
      </c>
      <c r="F2074" s="27">
        <v>0</v>
      </c>
      <c r="G2074" s="0">
        <v>127</v>
      </c>
      <c r="H2074" s="24">
        <v>0</v>
      </c>
      <c r="I2074" s="7">
        <v>1</v>
      </c>
      <c r="J2074" s="0">
        <v>0</v>
      </c>
      <c r="K2074" s="24">
        <v>0</v>
      </c>
      <c r="L2074" s="0">
        <v>0</v>
      </c>
      <c r="M2074" s="0">
        <v>0</v>
      </c>
      <c r="N2074" s="24">
        <v>0</v>
      </c>
      <c r="O2074" s="7">
        <v>0</v>
      </c>
      <c r="P2074" s="45">
        <v>0</v>
      </c>
      <c r="Q2074" s="24">
        <v>0</v>
      </c>
    </row>
    <row r="2075">
      <c r="B2075" s="7" t="s">
        <v>12564</v>
      </c>
      <c r="C2075" s="27">
        <v>1</v>
      </c>
      <c r="D2075" s="7">
        <v>0</v>
      </c>
      <c r="E2075" s="27">
        <v>0</v>
      </c>
      <c r="F2075" s="27">
        <v>1</v>
      </c>
      <c r="G2075" s="0">
        <v>4</v>
      </c>
      <c r="H2075" s="24">
        <v>0</v>
      </c>
      <c r="I2075" s="7">
        <v>0</v>
      </c>
      <c r="J2075" s="0">
        <v>0</v>
      </c>
      <c r="K2075" s="24">
        <v>1</v>
      </c>
      <c r="L2075" s="0">
        <v>0</v>
      </c>
      <c r="M2075" s="0">
        <v>0</v>
      </c>
      <c r="N2075" s="24">
        <v>0</v>
      </c>
      <c r="O2075" s="7">
        <v>0</v>
      </c>
      <c r="P2075" s="45">
        <v>0</v>
      </c>
      <c r="Q2075" s="24">
        <v>0</v>
      </c>
    </row>
    <row r="2076">
      <c r="B2076" s="7" t="s">
        <v>12565</v>
      </c>
      <c r="C2076" s="27">
        <v>1</v>
      </c>
      <c r="D2076" s="7">
        <v>1</v>
      </c>
      <c r="E2076" s="27">
        <v>0</v>
      </c>
      <c r="F2076" s="27">
        <v>0</v>
      </c>
      <c r="G2076" s="0">
        <v>1</v>
      </c>
      <c r="H2076" s="24">
        <v>0</v>
      </c>
      <c r="I2076" s="7">
        <v>1</v>
      </c>
      <c r="J2076" s="0">
        <v>0</v>
      </c>
      <c r="K2076" s="24">
        <v>0</v>
      </c>
      <c r="L2076" s="0">
        <v>0</v>
      </c>
      <c r="M2076" s="0">
        <v>0</v>
      </c>
      <c r="N2076" s="24">
        <v>0</v>
      </c>
      <c r="O2076" s="7">
        <v>0</v>
      </c>
      <c r="P2076" s="45">
        <v>0</v>
      </c>
      <c r="Q2076" s="24">
        <v>0</v>
      </c>
    </row>
    <row r="2077">
      <c r="B2077" s="7" t="s">
        <v>12566</v>
      </c>
      <c r="C2077" s="27">
        <v>1</v>
      </c>
      <c r="D2077" s="7">
        <v>1</v>
      </c>
      <c r="E2077" s="27">
        <v>0</v>
      </c>
      <c r="F2077" s="27">
        <v>0</v>
      </c>
      <c r="G2077" s="0">
        <v>181</v>
      </c>
      <c r="H2077" s="24">
        <v>0</v>
      </c>
      <c r="I2077" s="7">
        <v>1</v>
      </c>
      <c r="J2077" s="0">
        <v>0</v>
      </c>
      <c r="K2077" s="24">
        <v>0</v>
      </c>
      <c r="L2077" s="0">
        <v>0</v>
      </c>
      <c r="M2077" s="0">
        <v>0</v>
      </c>
      <c r="N2077" s="24">
        <v>0</v>
      </c>
      <c r="O2077" s="7">
        <v>0</v>
      </c>
      <c r="P2077" s="45">
        <v>0</v>
      </c>
      <c r="Q2077" s="24">
        <v>0</v>
      </c>
    </row>
    <row r="2078">
      <c r="B2078" s="7" t="s">
        <v>12567</v>
      </c>
      <c r="C2078" s="27">
        <v>1</v>
      </c>
      <c r="D2078" s="7">
        <v>1</v>
      </c>
      <c r="E2078" s="27">
        <v>0</v>
      </c>
      <c r="F2078" s="27">
        <v>0</v>
      </c>
      <c r="G2078" s="0">
        <v>8</v>
      </c>
      <c r="H2078" s="24">
        <v>0</v>
      </c>
      <c r="I2078" s="7">
        <v>1</v>
      </c>
      <c r="J2078" s="0">
        <v>0</v>
      </c>
      <c r="K2078" s="24">
        <v>0</v>
      </c>
      <c r="L2078" s="0">
        <v>0</v>
      </c>
      <c r="M2078" s="0">
        <v>0</v>
      </c>
      <c r="N2078" s="24">
        <v>0</v>
      </c>
      <c r="O2078" s="7">
        <v>0</v>
      </c>
      <c r="P2078" s="45">
        <v>0</v>
      </c>
      <c r="Q2078" s="24">
        <v>0</v>
      </c>
    </row>
    <row r="2079">
      <c r="B2079" s="7" t="s">
        <v>12568</v>
      </c>
      <c r="C2079" s="27">
        <v>1</v>
      </c>
      <c r="D2079" s="7">
        <v>1</v>
      </c>
      <c r="E2079" s="27">
        <v>0</v>
      </c>
      <c r="F2079" s="27">
        <v>0</v>
      </c>
      <c r="G2079" s="0">
        <v>10</v>
      </c>
      <c r="H2079" s="24">
        <v>0</v>
      </c>
      <c r="I2079" s="7">
        <v>1</v>
      </c>
      <c r="J2079" s="0">
        <v>0</v>
      </c>
      <c r="K2079" s="24">
        <v>0</v>
      </c>
      <c r="L2079" s="0">
        <v>0</v>
      </c>
      <c r="M2079" s="0">
        <v>0</v>
      </c>
      <c r="N2079" s="24">
        <v>0</v>
      </c>
      <c r="O2079" s="7">
        <v>0</v>
      </c>
      <c r="P2079" s="45">
        <v>0</v>
      </c>
      <c r="Q2079" s="24">
        <v>0</v>
      </c>
    </row>
    <row r="2080">
      <c r="B2080" s="7" t="s">
        <v>12569</v>
      </c>
      <c r="C2080" s="27">
        <v>1</v>
      </c>
      <c r="D2080" s="7">
        <v>1</v>
      </c>
      <c r="E2080" s="27">
        <v>0</v>
      </c>
      <c r="F2080" s="27">
        <v>0</v>
      </c>
      <c r="G2080" s="0">
        <v>4</v>
      </c>
      <c r="H2080" s="24">
        <v>0</v>
      </c>
      <c r="I2080" s="7">
        <v>1</v>
      </c>
      <c r="J2080" s="0">
        <v>0</v>
      </c>
      <c r="K2080" s="24">
        <v>0</v>
      </c>
      <c r="L2080" s="0">
        <v>0</v>
      </c>
      <c r="M2080" s="0">
        <v>0</v>
      </c>
      <c r="N2080" s="24">
        <v>0</v>
      </c>
      <c r="O2080" s="7">
        <v>0</v>
      </c>
      <c r="P2080" s="45">
        <v>0</v>
      </c>
      <c r="Q2080" s="24">
        <v>0</v>
      </c>
    </row>
    <row r="2081">
      <c r="B2081" s="7" t="s">
        <v>12570</v>
      </c>
      <c r="C2081" s="27">
        <v>1</v>
      </c>
      <c r="D2081" s="7">
        <v>0</v>
      </c>
      <c r="E2081" s="27">
        <v>1</v>
      </c>
      <c r="F2081" s="27">
        <v>0</v>
      </c>
      <c r="G2081" s="0">
        <v>1</v>
      </c>
      <c r="H2081" s="24">
        <v>0</v>
      </c>
      <c r="I2081" s="7">
        <v>0</v>
      </c>
      <c r="J2081" s="0">
        <v>0</v>
      </c>
      <c r="K2081" s="24">
        <v>0</v>
      </c>
      <c r="L2081" s="0">
        <v>0</v>
      </c>
      <c r="M2081" s="0">
        <v>1</v>
      </c>
      <c r="N2081" s="24">
        <v>0</v>
      </c>
      <c r="O2081" s="7">
        <v>0</v>
      </c>
      <c r="P2081" s="45">
        <v>0</v>
      </c>
      <c r="Q2081" s="24">
        <v>0</v>
      </c>
    </row>
    <row r="2082">
      <c r="B2082" s="7" t="s">
        <v>12571</v>
      </c>
      <c r="C2082" s="27">
        <v>1</v>
      </c>
      <c r="D2082" s="7">
        <v>1</v>
      </c>
      <c r="E2082" s="27">
        <v>0</v>
      </c>
      <c r="F2082" s="27">
        <v>0</v>
      </c>
      <c r="G2082" s="0">
        <v>1</v>
      </c>
      <c r="H2082" s="24">
        <v>0</v>
      </c>
      <c r="I2082" s="7">
        <v>1</v>
      </c>
      <c r="J2082" s="0">
        <v>0</v>
      </c>
      <c r="K2082" s="24">
        <v>0</v>
      </c>
      <c r="L2082" s="0">
        <v>0</v>
      </c>
      <c r="M2082" s="0">
        <v>0</v>
      </c>
      <c r="N2082" s="24">
        <v>0</v>
      </c>
      <c r="O2082" s="7">
        <v>0</v>
      </c>
      <c r="P2082" s="45">
        <v>0</v>
      </c>
      <c r="Q2082" s="24">
        <v>0</v>
      </c>
    </row>
    <row r="2083">
      <c r="B2083" s="7" t="s">
        <v>12572</v>
      </c>
      <c r="C2083" s="27">
        <v>1</v>
      </c>
      <c r="D2083" s="7">
        <v>1</v>
      </c>
      <c r="E2083" s="27">
        <v>0</v>
      </c>
      <c r="F2083" s="27">
        <v>0</v>
      </c>
      <c r="G2083" s="0">
        <v>21</v>
      </c>
      <c r="H2083" s="24">
        <v>0</v>
      </c>
      <c r="I2083" s="7">
        <v>1</v>
      </c>
      <c r="J2083" s="0">
        <v>0</v>
      </c>
      <c r="K2083" s="24">
        <v>0</v>
      </c>
      <c r="L2083" s="0">
        <v>0</v>
      </c>
      <c r="M2083" s="0">
        <v>0</v>
      </c>
      <c r="N2083" s="24">
        <v>0</v>
      </c>
      <c r="O2083" s="7">
        <v>0</v>
      </c>
      <c r="P2083" s="45">
        <v>0</v>
      </c>
      <c r="Q2083" s="24">
        <v>0</v>
      </c>
    </row>
    <row r="2084">
      <c r="B2084" s="7" t="s">
        <v>12573</v>
      </c>
      <c r="C2084" s="27">
        <v>1</v>
      </c>
      <c r="D2084" s="7">
        <v>1</v>
      </c>
      <c r="E2084" s="27">
        <v>0</v>
      </c>
      <c r="F2084" s="27">
        <v>0</v>
      </c>
      <c r="G2084" s="0">
        <v>2</v>
      </c>
      <c r="H2084" s="24">
        <v>0</v>
      </c>
      <c r="I2084" s="7">
        <v>1</v>
      </c>
      <c r="J2084" s="0">
        <v>0</v>
      </c>
      <c r="K2084" s="24">
        <v>0</v>
      </c>
      <c r="L2084" s="0">
        <v>0</v>
      </c>
      <c r="M2084" s="0">
        <v>0</v>
      </c>
      <c r="N2084" s="24">
        <v>0</v>
      </c>
      <c r="O2084" s="7">
        <v>0</v>
      </c>
      <c r="P2084" s="45">
        <v>0</v>
      </c>
      <c r="Q2084" s="24">
        <v>0</v>
      </c>
    </row>
    <row r="2085">
      <c r="B2085" s="7" t="s">
        <v>12574</v>
      </c>
      <c r="C2085" s="27">
        <v>1</v>
      </c>
      <c r="D2085" s="7">
        <v>1</v>
      </c>
      <c r="E2085" s="27">
        <v>0</v>
      </c>
      <c r="F2085" s="27">
        <v>0</v>
      </c>
      <c r="G2085" s="0">
        <v>0</v>
      </c>
      <c r="H2085" s="24">
        <v>0</v>
      </c>
      <c r="I2085" s="7">
        <v>1</v>
      </c>
      <c r="J2085" s="0">
        <v>0</v>
      </c>
      <c r="K2085" s="24">
        <v>0</v>
      </c>
      <c r="L2085" s="0">
        <v>0</v>
      </c>
      <c r="M2085" s="0">
        <v>0</v>
      </c>
      <c r="N2085" s="24">
        <v>0</v>
      </c>
      <c r="O2085" s="7">
        <v>0</v>
      </c>
      <c r="P2085" s="45">
        <v>0</v>
      </c>
      <c r="Q2085" s="24">
        <v>0</v>
      </c>
    </row>
    <row r="2086">
      <c r="B2086" s="7" t="s">
        <v>12575</v>
      </c>
      <c r="C2086" s="27">
        <v>1</v>
      </c>
      <c r="D2086" s="7">
        <v>1</v>
      </c>
      <c r="E2086" s="27">
        <v>0</v>
      </c>
      <c r="F2086" s="27">
        <v>0</v>
      </c>
      <c r="G2086" s="0">
        <v>17</v>
      </c>
      <c r="H2086" s="24">
        <v>0</v>
      </c>
      <c r="I2086" s="7">
        <v>1</v>
      </c>
      <c r="J2086" s="0">
        <v>0</v>
      </c>
      <c r="K2086" s="24">
        <v>0</v>
      </c>
      <c r="L2086" s="0">
        <v>0</v>
      </c>
      <c r="M2086" s="0">
        <v>0</v>
      </c>
      <c r="N2086" s="24">
        <v>0</v>
      </c>
      <c r="O2086" s="7">
        <v>0</v>
      </c>
      <c r="P2086" s="45">
        <v>0</v>
      </c>
      <c r="Q2086" s="24">
        <v>0</v>
      </c>
    </row>
    <row r="2087">
      <c r="B2087" s="7" t="s">
        <v>12576</v>
      </c>
      <c r="C2087" s="27">
        <v>1</v>
      </c>
      <c r="D2087" s="7">
        <v>1</v>
      </c>
      <c r="E2087" s="27">
        <v>0</v>
      </c>
      <c r="F2087" s="27">
        <v>0</v>
      </c>
      <c r="G2087" s="0">
        <v>3</v>
      </c>
      <c r="H2087" s="24">
        <v>0</v>
      </c>
      <c r="I2087" s="7">
        <v>1</v>
      </c>
      <c r="J2087" s="0">
        <v>0</v>
      </c>
      <c r="K2087" s="24">
        <v>0</v>
      </c>
      <c r="L2087" s="0">
        <v>0</v>
      </c>
      <c r="M2087" s="0">
        <v>0</v>
      </c>
      <c r="N2087" s="24">
        <v>0</v>
      </c>
      <c r="O2087" s="7">
        <v>0</v>
      </c>
      <c r="P2087" s="45">
        <v>0</v>
      </c>
      <c r="Q2087" s="24">
        <v>0</v>
      </c>
    </row>
    <row r="2088">
      <c r="B2088" s="7" t="s">
        <v>12577</v>
      </c>
      <c r="C2088" s="27">
        <v>1</v>
      </c>
      <c r="D2088" s="7">
        <v>1</v>
      </c>
      <c r="E2088" s="27">
        <v>0</v>
      </c>
      <c r="F2088" s="27">
        <v>0</v>
      </c>
      <c r="G2088" s="0">
        <v>3</v>
      </c>
      <c r="H2088" s="24">
        <v>0</v>
      </c>
      <c r="I2088" s="7">
        <v>1</v>
      </c>
      <c r="J2088" s="0">
        <v>0</v>
      </c>
      <c r="K2088" s="24">
        <v>0</v>
      </c>
      <c r="L2088" s="0">
        <v>0</v>
      </c>
      <c r="M2088" s="0">
        <v>0</v>
      </c>
      <c r="N2088" s="24">
        <v>0</v>
      </c>
      <c r="O2088" s="7">
        <v>0</v>
      </c>
      <c r="P2088" s="45">
        <v>0</v>
      </c>
      <c r="Q2088" s="24">
        <v>0</v>
      </c>
    </row>
    <row r="2089">
      <c r="B2089" s="7" t="s">
        <v>12578</v>
      </c>
      <c r="C2089" s="27">
        <v>1</v>
      </c>
      <c r="D2089" s="7">
        <v>1</v>
      </c>
      <c r="E2089" s="27">
        <v>0</v>
      </c>
      <c r="F2089" s="27">
        <v>0</v>
      </c>
      <c r="G2089" s="0">
        <v>18</v>
      </c>
      <c r="H2089" s="24">
        <v>0</v>
      </c>
      <c r="I2089" s="7">
        <v>1</v>
      </c>
      <c r="J2089" s="0">
        <v>0</v>
      </c>
      <c r="K2089" s="24">
        <v>0</v>
      </c>
      <c r="L2089" s="0">
        <v>0</v>
      </c>
      <c r="M2089" s="0">
        <v>0</v>
      </c>
      <c r="N2089" s="24">
        <v>0</v>
      </c>
      <c r="O2089" s="7">
        <v>0</v>
      </c>
      <c r="P2089" s="45">
        <v>0</v>
      </c>
      <c r="Q2089" s="24">
        <v>0</v>
      </c>
    </row>
    <row r="2090">
      <c r="B2090" s="7" t="s">
        <v>12579</v>
      </c>
      <c r="C2090" s="27">
        <v>1</v>
      </c>
      <c r="D2090" s="7">
        <v>1</v>
      </c>
      <c r="E2090" s="27">
        <v>0</v>
      </c>
      <c r="F2090" s="27">
        <v>0</v>
      </c>
      <c r="G2090" s="0">
        <v>9</v>
      </c>
      <c r="H2090" s="24">
        <v>0</v>
      </c>
      <c r="I2090" s="7">
        <v>1</v>
      </c>
      <c r="J2090" s="0">
        <v>0</v>
      </c>
      <c r="K2090" s="24">
        <v>0</v>
      </c>
      <c r="L2090" s="0">
        <v>0</v>
      </c>
      <c r="M2090" s="0">
        <v>0</v>
      </c>
      <c r="N2090" s="24">
        <v>0</v>
      </c>
      <c r="O2090" s="7">
        <v>0</v>
      </c>
      <c r="P2090" s="45">
        <v>0</v>
      </c>
      <c r="Q2090" s="24">
        <v>0</v>
      </c>
    </row>
    <row r="2091">
      <c r="B2091" s="7" t="s">
        <v>12580</v>
      </c>
      <c r="C2091" s="27">
        <v>1</v>
      </c>
      <c r="D2091" s="7">
        <v>0</v>
      </c>
      <c r="E2091" s="27">
        <v>1</v>
      </c>
      <c r="F2091" s="27">
        <v>0</v>
      </c>
      <c r="G2091" s="0">
        <v>15</v>
      </c>
      <c r="H2091" s="24">
        <v>0</v>
      </c>
      <c r="I2091" s="7">
        <v>0</v>
      </c>
      <c r="J2091" s="0">
        <v>0</v>
      </c>
      <c r="K2091" s="24">
        <v>0</v>
      </c>
      <c r="L2091" s="0">
        <v>0</v>
      </c>
      <c r="M2091" s="0">
        <v>1</v>
      </c>
      <c r="N2091" s="24">
        <v>0</v>
      </c>
      <c r="O2091" s="7">
        <v>0</v>
      </c>
      <c r="P2091" s="45">
        <v>0</v>
      </c>
      <c r="Q2091" s="24">
        <v>0</v>
      </c>
    </row>
    <row r="2092">
      <c r="B2092" s="7" t="s">
        <v>12581</v>
      </c>
      <c r="C2092" s="27">
        <v>1</v>
      </c>
      <c r="D2092" s="7">
        <v>0</v>
      </c>
      <c r="E2092" s="27">
        <v>1</v>
      </c>
      <c r="F2092" s="27">
        <v>0</v>
      </c>
      <c r="G2092" s="0">
        <v>17</v>
      </c>
      <c r="H2092" s="24">
        <v>0</v>
      </c>
      <c r="I2092" s="7">
        <v>0</v>
      </c>
      <c r="J2092" s="0">
        <v>0</v>
      </c>
      <c r="K2092" s="24">
        <v>0</v>
      </c>
      <c r="L2092" s="0">
        <v>0</v>
      </c>
      <c r="M2092" s="0">
        <v>1</v>
      </c>
      <c r="N2092" s="24">
        <v>0</v>
      </c>
      <c r="O2092" s="7">
        <v>0</v>
      </c>
      <c r="P2092" s="45">
        <v>0</v>
      </c>
      <c r="Q2092" s="24">
        <v>0</v>
      </c>
    </row>
    <row r="2093">
      <c r="B2093" s="7" t="s">
        <v>12582</v>
      </c>
      <c r="C2093" s="27">
        <v>1</v>
      </c>
      <c r="D2093" s="7">
        <v>0</v>
      </c>
      <c r="E2093" s="27">
        <v>0</v>
      </c>
      <c r="F2093" s="27">
        <v>1</v>
      </c>
      <c r="G2093" s="0">
        <v>12</v>
      </c>
      <c r="H2093" s="24">
        <v>0</v>
      </c>
      <c r="I2093" s="7">
        <v>0</v>
      </c>
      <c r="J2093" s="0">
        <v>0</v>
      </c>
      <c r="K2093" s="24">
        <v>1</v>
      </c>
      <c r="L2093" s="0">
        <v>0</v>
      </c>
      <c r="M2093" s="0">
        <v>0</v>
      </c>
      <c r="N2093" s="24">
        <v>0</v>
      </c>
      <c r="O2093" s="7">
        <v>0</v>
      </c>
      <c r="P2093" s="45">
        <v>0</v>
      </c>
      <c r="Q2093" s="24">
        <v>0</v>
      </c>
    </row>
    <row r="2094">
      <c r="B2094" s="7" t="s">
        <v>12583</v>
      </c>
      <c r="C2094" s="27">
        <v>1</v>
      </c>
      <c r="D2094" s="7">
        <v>1</v>
      </c>
      <c r="E2094" s="27">
        <v>0</v>
      </c>
      <c r="F2094" s="27">
        <v>0</v>
      </c>
      <c r="G2094" s="0">
        <v>25</v>
      </c>
      <c r="H2094" s="24">
        <v>0</v>
      </c>
      <c r="I2094" s="7">
        <v>1</v>
      </c>
      <c r="J2094" s="0">
        <v>0</v>
      </c>
      <c r="K2094" s="24">
        <v>0</v>
      </c>
      <c r="L2094" s="0">
        <v>0</v>
      </c>
      <c r="M2094" s="0">
        <v>0</v>
      </c>
      <c r="N2094" s="24">
        <v>0</v>
      </c>
      <c r="O2094" s="7">
        <v>0</v>
      </c>
      <c r="P2094" s="45">
        <v>0</v>
      </c>
      <c r="Q2094" s="24">
        <v>0</v>
      </c>
    </row>
    <row r="2095">
      <c r="B2095" s="7" t="s">
        <v>12584</v>
      </c>
      <c r="C2095" s="27">
        <v>1</v>
      </c>
      <c r="D2095" s="7">
        <v>1</v>
      </c>
      <c r="E2095" s="27">
        <v>0</v>
      </c>
      <c r="F2095" s="27">
        <v>0</v>
      </c>
      <c r="G2095" s="0">
        <v>1</v>
      </c>
      <c r="H2095" s="24">
        <v>0</v>
      </c>
      <c r="I2095" s="7">
        <v>1</v>
      </c>
      <c r="J2095" s="0">
        <v>0</v>
      </c>
      <c r="K2095" s="24">
        <v>0</v>
      </c>
      <c r="L2095" s="0">
        <v>0</v>
      </c>
      <c r="M2095" s="0">
        <v>0</v>
      </c>
      <c r="N2095" s="24">
        <v>0</v>
      </c>
      <c r="O2095" s="7">
        <v>0</v>
      </c>
      <c r="P2095" s="45">
        <v>0</v>
      </c>
      <c r="Q2095" s="24">
        <v>0</v>
      </c>
    </row>
    <row r="2096">
      <c r="B2096" s="7" t="s">
        <v>12585</v>
      </c>
      <c r="C2096" s="27">
        <v>1</v>
      </c>
      <c r="D2096" s="7">
        <v>1</v>
      </c>
      <c r="E2096" s="27">
        <v>0</v>
      </c>
      <c r="F2096" s="27">
        <v>0</v>
      </c>
      <c r="G2096" s="0">
        <v>94</v>
      </c>
      <c r="H2096" s="24">
        <v>0</v>
      </c>
      <c r="I2096" s="7">
        <v>1</v>
      </c>
      <c r="J2096" s="0">
        <v>0</v>
      </c>
      <c r="K2096" s="24">
        <v>0</v>
      </c>
      <c r="L2096" s="0">
        <v>0</v>
      </c>
      <c r="M2096" s="0">
        <v>0</v>
      </c>
      <c r="N2096" s="24">
        <v>0</v>
      </c>
      <c r="O2096" s="7">
        <v>0</v>
      </c>
      <c r="P2096" s="45">
        <v>0</v>
      </c>
      <c r="Q2096" s="24">
        <v>0</v>
      </c>
    </row>
    <row r="2097">
      <c r="B2097" s="7" t="s">
        <v>12586</v>
      </c>
      <c r="C2097" s="27">
        <v>1</v>
      </c>
      <c r="D2097" s="7">
        <v>1</v>
      </c>
      <c r="E2097" s="27">
        <v>0</v>
      </c>
      <c r="F2097" s="27">
        <v>0</v>
      </c>
      <c r="G2097" s="0">
        <v>9</v>
      </c>
      <c r="H2097" s="24">
        <v>0</v>
      </c>
      <c r="I2097" s="7">
        <v>1</v>
      </c>
      <c r="J2097" s="0">
        <v>0</v>
      </c>
      <c r="K2097" s="24">
        <v>0</v>
      </c>
      <c r="L2097" s="0">
        <v>0</v>
      </c>
      <c r="M2097" s="0">
        <v>0</v>
      </c>
      <c r="N2097" s="24">
        <v>0</v>
      </c>
      <c r="O2097" s="7">
        <v>0</v>
      </c>
      <c r="P2097" s="45">
        <v>0</v>
      </c>
      <c r="Q2097" s="24">
        <v>0</v>
      </c>
    </row>
    <row r="2098">
      <c r="B2098" s="7" t="s">
        <v>12587</v>
      </c>
      <c r="C2098" s="27">
        <v>1</v>
      </c>
      <c r="D2098" s="7">
        <v>1</v>
      </c>
      <c r="E2098" s="27">
        <v>0</v>
      </c>
      <c r="F2098" s="27">
        <v>0</v>
      </c>
      <c r="G2098" s="0">
        <v>17</v>
      </c>
      <c r="H2098" s="24">
        <v>0</v>
      </c>
      <c r="I2098" s="7">
        <v>1</v>
      </c>
      <c r="J2098" s="0">
        <v>0</v>
      </c>
      <c r="K2098" s="24">
        <v>0</v>
      </c>
      <c r="L2098" s="0">
        <v>0</v>
      </c>
      <c r="M2098" s="0">
        <v>0</v>
      </c>
      <c r="N2098" s="24">
        <v>0</v>
      </c>
      <c r="O2098" s="7">
        <v>0</v>
      </c>
      <c r="P2098" s="45">
        <v>0</v>
      </c>
      <c r="Q2098" s="24">
        <v>0</v>
      </c>
    </row>
    <row r="2099">
      <c r="B2099" s="7" t="s">
        <v>12588</v>
      </c>
      <c r="C2099" s="27">
        <v>1</v>
      </c>
      <c r="D2099" s="7">
        <v>1</v>
      </c>
      <c r="E2099" s="27">
        <v>0</v>
      </c>
      <c r="F2099" s="27">
        <v>0</v>
      </c>
      <c r="G2099" s="0">
        <v>4</v>
      </c>
      <c r="H2099" s="24">
        <v>0</v>
      </c>
      <c r="I2099" s="7">
        <v>1</v>
      </c>
      <c r="J2099" s="0">
        <v>0</v>
      </c>
      <c r="K2099" s="24">
        <v>0</v>
      </c>
      <c r="L2099" s="0">
        <v>0</v>
      </c>
      <c r="M2099" s="0">
        <v>0</v>
      </c>
      <c r="N2099" s="24">
        <v>0</v>
      </c>
      <c r="O2099" s="7">
        <v>0</v>
      </c>
      <c r="P2099" s="45">
        <v>0</v>
      </c>
      <c r="Q2099" s="24">
        <v>0</v>
      </c>
    </row>
    <row r="2100">
      <c r="B2100" s="7" t="s">
        <v>12589</v>
      </c>
      <c r="C2100" s="27">
        <v>1</v>
      </c>
      <c r="D2100" s="7">
        <v>1</v>
      </c>
      <c r="E2100" s="27">
        <v>0</v>
      </c>
      <c r="F2100" s="27">
        <v>0</v>
      </c>
      <c r="G2100" s="0">
        <v>3</v>
      </c>
      <c r="H2100" s="24">
        <v>0</v>
      </c>
      <c r="I2100" s="7">
        <v>1</v>
      </c>
      <c r="J2100" s="0">
        <v>0</v>
      </c>
      <c r="K2100" s="24">
        <v>0</v>
      </c>
      <c r="L2100" s="0">
        <v>0</v>
      </c>
      <c r="M2100" s="0">
        <v>0</v>
      </c>
      <c r="N2100" s="24">
        <v>0</v>
      </c>
      <c r="O2100" s="7">
        <v>0</v>
      </c>
      <c r="P2100" s="45">
        <v>0</v>
      </c>
      <c r="Q2100" s="24">
        <v>0</v>
      </c>
    </row>
    <row r="2101">
      <c r="B2101" s="7" t="s">
        <v>12590</v>
      </c>
      <c r="C2101" s="27">
        <v>1</v>
      </c>
      <c r="D2101" s="7">
        <v>1</v>
      </c>
      <c r="E2101" s="27">
        <v>0</v>
      </c>
      <c r="F2101" s="27">
        <v>0</v>
      </c>
      <c r="G2101" s="0">
        <v>2</v>
      </c>
      <c r="H2101" s="24">
        <v>0</v>
      </c>
      <c r="I2101" s="7">
        <v>1</v>
      </c>
      <c r="J2101" s="0">
        <v>0</v>
      </c>
      <c r="K2101" s="24">
        <v>0</v>
      </c>
      <c r="L2101" s="0">
        <v>0</v>
      </c>
      <c r="M2101" s="0">
        <v>0</v>
      </c>
      <c r="N2101" s="24">
        <v>0</v>
      </c>
      <c r="O2101" s="7">
        <v>0</v>
      </c>
      <c r="P2101" s="45">
        <v>0</v>
      </c>
      <c r="Q2101" s="24">
        <v>0</v>
      </c>
    </row>
    <row r="2102">
      <c r="B2102" s="7" t="s">
        <v>12591</v>
      </c>
      <c r="C2102" s="27">
        <v>1</v>
      </c>
      <c r="D2102" s="7">
        <v>1</v>
      </c>
      <c r="E2102" s="27">
        <v>0</v>
      </c>
      <c r="F2102" s="27">
        <v>0</v>
      </c>
      <c r="G2102" s="0">
        <v>2</v>
      </c>
      <c r="H2102" s="24">
        <v>0</v>
      </c>
      <c r="I2102" s="7">
        <v>1</v>
      </c>
      <c r="J2102" s="0">
        <v>0</v>
      </c>
      <c r="K2102" s="24">
        <v>0</v>
      </c>
      <c r="L2102" s="0">
        <v>0</v>
      </c>
      <c r="M2102" s="0">
        <v>0</v>
      </c>
      <c r="N2102" s="24">
        <v>0</v>
      </c>
      <c r="O2102" s="7">
        <v>0</v>
      </c>
      <c r="P2102" s="45">
        <v>0</v>
      </c>
      <c r="Q2102" s="24">
        <v>0</v>
      </c>
    </row>
    <row r="2103">
      <c r="B2103" s="7" t="s">
        <v>12592</v>
      </c>
      <c r="C2103" s="27">
        <v>1</v>
      </c>
      <c r="D2103" s="7">
        <v>0</v>
      </c>
      <c r="E2103" s="27">
        <v>1</v>
      </c>
      <c r="F2103" s="27">
        <v>0</v>
      </c>
      <c r="G2103" s="0">
        <v>2</v>
      </c>
      <c r="H2103" s="24">
        <v>0</v>
      </c>
      <c r="I2103" s="7">
        <v>0</v>
      </c>
      <c r="J2103" s="0">
        <v>1</v>
      </c>
      <c r="K2103" s="24">
        <v>0</v>
      </c>
      <c r="L2103" s="0">
        <v>0</v>
      </c>
      <c r="M2103" s="0">
        <v>0</v>
      </c>
      <c r="N2103" s="24">
        <v>0</v>
      </c>
      <c r="O2103" s="7">
        <v>0</v>
      </c>
      <c r="P2103" s="45">
        <v>0</v>
      </c>
      <c r="Q2103" s="24">
        <v>0</v>
      </c>
    </row>
    <row r="2104">
      <c r="B2104" s="7" t="s">
        <v>12593</v>
      </c>
      <c r="C2104" s="27">
        <v>1</v>
      </c>
      <c r="D2104" s="7">
        <v>1</v>
      </c>
      <c r="E2104" s="27">
        <v>0</v>
      </c>
      <c r="F2104" s="27">
        <v>0</v>
      </c>
      <c r="G2104" s="0">
        <v>3</v>
      </c>
      <c r="H2104" s="24">
        <v>0</v>
      </c>
      <c r="I2104" s="7">
        <v>1</v>
      </c>
      <c r="J2104" s="0">
        <v>0</v>
      </c>
      <c r="K2104" s="24">
        <v>0</v>
      </c>
      <c r="L2104" s="0">
        <v>0</v>
      </c>
      <c r="M2104" s="0">
        <v>0</v>
      </c>
      <c r="N2104" s="24">
        <v>0</v>
      </c>
      <c r="O2104" s="7">
        <v>0</v>
      </c>
      <c r="P2104" s="45">
        <v>0</v>
      </c>
      <c r="Q2104" s="24">
        <v>0</v>
      </c>
    </row>
    <row r="2105">
      <c r="B2105" s="7" t="s">
        <v>12594</v>
      </c>
      <c r="C2105" s="27">
        <v>1</v>
      </c>
      <c r="D2105" s="7">
        <v>1</v>
      </c>
      <c r="E2105" s="27">
        <v>0</v>
      </c>
      <c r="F2105" s="27">
        <v>0</v>
      </c>
      <c r="G2105" s="0">
        <v>6</v>
      </c>
      <c r="H2105" s="24">
        <v>0</v>
      </c>
      <c r="I2105" s="7">
        <v>1</v>
      </c>
      <c r="J2105" s="0">
        <v>0</v>
      </c>
      <c r="K2105" s="24">
        <v>0</v>
      </c>
      <c r="L2105" s="0">
        <v>0</v>
      </c>
      <c r="M2105" s="0">
        <v>0</v>
      </c>
      <c r="N2105" s="24">
        <v>0</v>
      </c>
      <c r="O2105" s="7">
        <v>0</v>
      </c>
      <c r="P2105" s="45">
        <v>0</v>
      </c>
      <c r="Q2105" s="24">
        <v>0</v>
      </c>
    </row>
    <row r="2106">
      <c r="B2106" s="7" t="s">
        <v>12595</v>
      </c>
      <c r="C2106" s="27">
        <v>1</v>
      </c>
      <c r="D2106" s="7">
        <v>1</v>
      </c>
      <c r="E2106" s="27">
        <v>0</v>
      </c>
      <c r="F2106" s="27">
        <v>0</v>
      </c>
      <c r="G2106" s="0">
        <v>0</v>
      </c>
      <c r="H2106" s="24">
        <v>0</v>
      </c>
      <c r="I2106" s="7">
        <v>1</v>
      </c>
      <c r="J2106" s="0">
        <v>0</v>
      </c>
      <c r="K2106" s="24">
        <v>0</v>
      </c>
      <c r="L2106" s="0">
        <v>0</v>
      </c>
      <c r="M2106" s="0">
        <v>0</v>
      </c>
      <c r="N2106" s="24">
        <v>0</v>
      </c>
      <c r="O2106" s="7">
        <v>0</v>
      </c>
      <c r="P2106" s="45">
        <v>0</v>
      </c>
      <c r="Q2106" s="24">
        <v>0</v>
      </c>
    </row>
    <row r="2107">
      <c r="B2107" s="7" t="s">
        <v>12596</v>
      </c>
      <c r="C2107" s="27">
        <v>1</v>
      </c>
      <c r="D2107" s="7">
        <v>0</v>
      </c>
      <c r="E2107" s="27">
        <v>1</v>
      </c>
      <c r="F2107" s="27">
        <v>0</v>
      </c>
      <c r="G2107" s="0">
        <v>2</v>
      </c>
      <c r="H2107" s="24">
        <v>0</v>
      </c>
      <c r="I2107" s="7">
        <v>0</v>
      </c>
      <c r="J2107" s="0">
        <v>1</v>
      </c>
      <c r="K2107" s="24">
        <v>0</v>
      </c>
      <c r="L2107" s="0">
        <v>0</v>
      </c>
      <c r="M2107" s="0">
        <v>0</v>
      </c>
      <c r="N2107" s="24">
        <v>0</v>
      </c>
      <c r="O2107" s="7">
        <v>0</v>
      </c>
      <c r="P2107" s="45">
        <v>0</v>
      </c>
      <c r="Q2107" s="24">
        <v>0</v>
      </c>
    </row>
    <row r="2108">
      <c r="B2108" s="7" t="s">
        <v>12597</v>
      </c>
      <c r="C2108" s="27">
        <v>1</v>
      </c>
      <c r="D2108" s="7">
        <v>1</v>
      </c>
      <c r="E2108" s="27">
        <v>0</v>
      </c>
      <c r="F2108" s="27">
        <v>0</v>
      </c>
      <c r="G2108" s="0">
        <v>1</v>
      </c>
      <c r="H2108" s="24">
        <v>0</v>
      </c>
      <c r="I2108" s="7">
        <v>1</v>
      </c>
      <c r="J2108" s="0">
        <v>0</v>
      </c>
      <c r="K2108" s="24">
        <v>0</v>
      </c>
      <c r="L2108" s="0">
        <v>0</v>
      </c>
      <c r="M2108" s="0">
        <v>0</v>
      </c>
      <c r="N2108" s="24">
        <v>0</v>
      </c>
      <c r="O2108" s="7">
        <v>0</v>
      </c>
      <c r="P2108" s="45">
        <v>0</v>
      </c>
      <c r="Q2108" s="24">
        <v>0</v>
      </c>
    </row>
    <row r="2109">
      <c r="B2109" s="7" t="s">
        <v>12598</v>
      </c>
      <c r="C2109" s="27">
        <v>1</v>
      </c>
      <c r="D2109" s="7">
        <v>1</v>
      </c>
      <c r="E2109" s="27">
        <v>0</v>
      </c>
      <c r="F2109" s="27">
        <v>0</v>
      </c>
      <c r="G2109" s="0">
        <v>1</v>
      </c>
      <c r="H2109" s="24">
        <v>0</v>
      </c>
      <c r="I2109" s="7">
        <v>1</v>
      </c>
      <c r="J2109" s="0">
        <v>0</v>
      </c>
      <c r="K2109" s="24">
        <v>0</v>
      </c>
      <c r="L2109" s="0">
        <v>0</v>
      </c>
      <c r="M2109" s="0">
        <v>0</v>
      </c>
      <c r="N2109" s="24">
        <v>0</v>
      </c>
      <c r="O2109" s="7">
        <v>0</v>
      </c>
      <c r="P2109" s="45">
        <v>0</v>
      </c>
      <c r="Q2109" s="24">
        <v>0</v>
      </c>
    </row>
    <row r="2110">
      <c r="B2110" s="7" t="s">
        <v>12599</v>
      </c>
      <c r="C2110" s="27">
        <v>1</v>
      </c>
      <c r="D2110" s="7">
        <v>1</v>
      </c>
      <c r="E2110" s="27">
        <v>0</v>
      </c>
      <c r="F2110" s="27">
        <v>0</v>
      </c>
      <c r="G2110" s="0">
        <v>5</v>
      </c>
      <c r="H2110" s="24">
        <v>0</v>
      </c>
      <c r="I2110" s="7">
        <v>1</v>
      </c>
      <c r="J2110" s="0">
        <v>0</v>
      </c>
      <c r="K2110" s="24">
        <v>0</v>
      </c>
      <c r="L2110" s="0">
        <v>0</v>
      </c>
      <c r="M2110" s="0">
        <v>0</v>
      </c>
      <c r="N2110" s="24">
        <v>0</v>
      </c>
      <c r="O2110" s="7">
        <v>0</v>
      </c>
      <c r="P2110" s="45">
        <v>0</v>
      </c>
      <c r="Q2110" s="24">
        <v>0</v>
      </c>
    </row>
    <row r="2111">
      <c r="B2111" s="7" t="s">
        <v>12600</v>
      </c>
      <c r="C2111" s="27">
        <v>1</v>
      </c>
      <c r="D2111" s="7">
        <v>1</v>
      </c>
      <c r="E2111" s="27">
        <v>0</v>
      </c>
      <c r="F2111" s="27">
        <v>0</v>
      </c>
      <c r="G2111" s="0">
        <v>5</v>
      </c>
      <c r="H2111" s="24">
        <v>0</v>
      </c>
      <c r="I2111" s="7">
        <v>1</v>
      </c>
      <c r="J2111" s="0">
        <v>0</v>
      </c>
      <c r="K2111" s="24">
        <v>0</v>
      </c>
      <c r="L2111" s="0">
        <v>0</v>
      </c>
      <c r="M2111" s="0">
        <v>0</v>
      </c>
      <c r="N2111" s="24">
        <v>0</v>
      </c>
      <c r="O2111" s="7">
        <v>0</v>
      </c>
      <c r="P2111" s="45">
        <v>0</v>
      </c>
      <c r="Q2111" s="24">
        <v>0</v>
      </c>
    </row>
    <row r="2112">
      <c r="B2112" s="7" t="s">
        <v>12601</v>
      </c>
      <c r="C2112" s="27">
        <v>1</v>
      </c>
      <c r="D2112" s="7">
        <v>1</v>
      </c>
      <c r="E2112" s="27">
        <v>0</v>
      </c>
      <c r="F2112" s="27">
        <v>0</v>
      </c>
      <c r="G2112" s="0">
        <v>2</v>
      </c>
      <c r="H2112" s="24">
        <v>0</v>
      </c>
      <c r="I2112" s="7">
        <v>1</v>
      </c>
      <c r="J2112" s="0">
        <v>0</v>
      </c>
      <c r="K2112" s="24">
        <v>0</v>
      </c>
      <c r="L2112" s="0">
        <v>0</v>
      </c>
      <c r="M2112" s="0">
        <v>0</v>
      </c>
      <c r="N2112" s="24">
        <v>0</v>
      </c>
      <c r="O2112" s="7">
        <v>0</v>
      </c>
      <c r="P2112" s="45">
        <v>0</v>
      </c>
      <c r="Q2112" s="24">
        <v>0</v>
      </c>
    </row>
    <row r="2113">
      <c r="B2113" s="7" t="s">
        <v>12602</v>
      </c>
      <c r="C2113" s="27">
        <v>1</v>
      </c>
      <c r="D2113" s="7">
        <v>1</v>
      </c>
      <c r="E2113" s="27">
        <v>0</v>
      </c>
      <c r="F2113" s="27">
        <v>0</v>
      </c>
      <c r="G2113" s="0">
        <v>5</v>
      </c>
      <c r="H2113" s="24">
        <v>0</v>
      </c>
      <c r="I2113" s="7">
        <v>1</v>
      </c>
      <c r="J2113" s="0">
        <v>0</v>
      </c>
      <c r="K2113" s="24">
        <v>0</v>
      </c>
      <c r="L2113" s="0">
        <v>0</v>
      </c>
      <c r="M2113" s="0">
        <v>0</v>
      </c>
      <c r="N2113" s="24">
        <v>0</v>
      </c>
      <c r="O2113" s="7">
        <v>0</v>
      </c>
      <c r="P2113" s="45">
        <v>0</v>
      </c>
      <c r="Q2113" s="24">
        <v>0</v>
      </c>
    </row>
    <row r="2114">
      <c r="B2114" s="7" t="s">
        <v>12603</v>
      </c>
      <c r="C2114" s="27">
        <v>1</v>
      </c>
      <c r="D2114" s="7">
        <v>1</v>
      </c>
      <c r="E2114" s="27">
        <v>0</v>
      </c>
      <c r="F2114" s="27">
        <v>0</v>
      </c>
      <c r="G2114" s="0">
        <v>4</v>
      </c>
      <c r="H2114" s="24">
        <v>0</v>
      </c>
      <c r="I2114" s="7">
        <v>1</v>
      </c>
      <c r="J2114" s="0">
        <v>0</v>
      </c>
      <c r="K2114" s="24">
        <v>0</v>
      </c>
      <c r="L2114" s="0">
        <v>0</v>
      </c>
      <c r="M2114" s="0">
        <v>0</v>
      </c>
      <c r="N2114" s="24">
        <v>0</v>
      </c>
      <c r="O2114" s="7">
        <v>0</v>
      </c>
      <c r="P2114" s="45">
        <v>0</v>
      </c>
      <c r="Q2114" s="24">
        <v>0</v>
      </c>
    </row>
    <row r="2115">
      <c r="B2115" s="7" t="s">
        <v>12604</v>
      </c>
      <c r="C2115" s="27">
        <v>1</v>
      </c>
      <c r="D2115" s="7">
        <v>1</v>
      </c>
      <c r="E2115" s="27">
        <v>0</v>
      </c>
      <c r="F2115" s="27">
        <v>0</v>
      </c>
      <c r="G2115" s="0">
        <v>1</v>
      </c>
      <c r="H2115" s="24">
        <v>0</v>
      </c>
      <c r="I2115" s="7">
        <v>1</v>
      </c>
      <c r="J2115" s="0">
        <v>0</v>
      </c>
      <c r="K2115" s="24">
        <v>0</v>
      </c>
      <c r="L2115" s="0">
        <v>0</v>
      </c>
      <c r="M2115" s="0">
        <v>0</v>
      </c>
      <c r="N2115" s="24">
        <v>0</v>
      </c>
      <c r="O2115" s="7">
        <v>0</v>
      </c>
      <c r="P2115" s="45">
        <v>0</v>
      </c>
      <c r="Q2115" s="24">
        <v>0</v>
      </c>
    </row>
    <row r="2116">
      <c r="B2116" s="7" t="s">
        <v>12605</v>
      </c>
      <c r="C2116" s="27">
        <v>1</v>
      </c>
      <c r="D2116" s="7">
        <v>1</v>
      </c>
      <c r="E2116" s="27">
        <v>0</v>
      </c>
      <c r="F2116" s="27">
        <v>0</v>
      </c>
      <c r="G2116" s="0">
        <v>5</v>
      </c>
      <c r="H2116" s="24">
        <v>0</v>
      </c>
      <c r="I2116" s="7">
        <v>1</v>
      </c>
      <c r="J2116" s="0">
        <v>0</v>
      </c>
      <c r="K2116" s="24">
        <v>0</v>
      </c>
      <c r="L2116" s="0">
        <v>0</v>
      </c>
      <c r="M2116" s="0">
        <v>0</v>
      </c>
      <c r="N2116" s="24">
        <v>0</v>
      </c>
      <c r="O2116" s="7">
        <v>0</v>
      </c>
      <c r="P2116" s="45">
        <v>0</v>
      </c>
      <c r="Q2116" s="24">
        <v>0</v>
      </c>
    </row>
    <row r="2117">
      <c r="B2117" s="7" t="s">
        <v>12606</v>
      </c>
      <c r="C2117" s="27">
        <v>1</v>
      </c>
      <c r="D2117" s="7">
        <v>1</v>
      </c>
      <c r="E2117" s="27">
        <v>0</v>
      </c>
      <c r="F2117" s="27">
        <v>0</v>
      </c>
      <c r="G2117" s="0">
        <v>3</v>
      </c>
      <c r="H2117" s="24">
        <v>0</v>
      </c>
      <c r="I2117" s="7">
        <v>1</v>
      </c>
      <c r="J2117" s="0">
        <v>0</v>
      </c>
      <c r="K2117" s="24">
        <v>0</v>
      </c>
      <c r="L2117" s="0">
        <v>0</v>
      </c>
      <c r="M2117" s="0">
        <v>0</v>
      </c>
      <c r="N2117" s="24">
        <v>0</v>
      </c>
      <c r="O2117" s="7">
        <v>0</v>
      </c>
      <c r="P2117" s="45">
        <v>0</v>
      </c>
      <c r="Q2117" s="24">
        <v>0</v>
      </c>
    </row>
    <row r="2118">
      <c r="B2118" s="7" t="s">
        <v>12607</v>
      </c>
      <c r="C2118" s="27">
        <v>1</v>
      </c>
      <c r="D2118" s="7">
        <v>1</v>
      </c>
      <c r="E2118" s="27">
        <v>0</v>
      </c>
      <c r="F2118" s="27">
        <v>0</v>
      </c>
      <c r="G2118" s="0">
        <v>8</v>
      </c>
      <c r="H2118" s="24">
        <v>0</v>
      </c>
      <c r="I2118" s="7">
        <v>1</v>
      </c>
      <c r="J2118" s="0">
        <v>0</v>
      </c>
      <c r="K2118" s="24">
        <v>0</v>
      </c>
      <c r="L2118" s="0">
        <v>0</v>
      </c>
      <c r="M2118" s="0">
        <v>0</v>
      </c>
      <c r="N2118" s="24">
        <v>0</v>
      </c>
      <c r="O2118" s="7">
        <v>0</v>
      </c>
      <c r="P2118" s="45">
        <v>0</v>
      </c>
      <c r="Q2118" s="24">
        <v>0</v>
      </c>
    </row>
    <row r="2119">
      <c r="B2119" s="7" t="s">
        <v>12608</v>
      </c>
      <c r="C2119" s="27">
        <v>1</v>
      </c>
      <c r="D2119" s="7">
        <v>1</v>
      </c>
      <c r="E2119" s="27">
        <v>0</v>
      </c>
      <c r="F2119" s="27">
        <v>0</v>
      </c>
      <c r="G2119" s="0">
        <v>2</v>
      </c>
      <c r="H2119" s="24">
        <v>0</v>
      </c>
      <c r="I2119" s="7">
        <v>1</v>
      </c>
      <c r="J2119" s="0">
        <v>0</v>
      </c>
      <c r="K2119" s="24">
        <v>0</v>
      </c>
      <c r="L2119" s="0">
        <v>0</v>
      </c>
      <c r="M2119" s="0">
        <v>0</v>
      </c>
      <c r="N2119" s="24">
        <v>0</v>
      </c>
      <c r="O2119" s="7">
        <v>0</v>
      </c>
      <c r="P2119" s="45">
        <v>0</v>
      </c>
      <c r="Q2119" s="24">
        <v>0</v>
      </c>
    </row>
    <row r="2120">
      <c r="B2120" s="7" t="s">
        <v>12609</v>
      </c>
      <c r="C2120" s="27">
        <v>1</v>
      </c>
      <c r="D2120" s="7">
        <v>0</v>
      </c>
      <c r="E2120" s="27">
        <v>0</v>
      </c>
      <c r="F2120" s="27">
        <v>1</v>
      </c>
      <c r="G2120" s="0">
        <v>7</v>
      </c>
      <c r="H2120" s="24">
        <v>0</v>
      </c>
      <c r="I2120" s="7">
        <v>0</v>
      </c>
      <c r="J2120" s="0">
        <v>0</v>
      </c>
      <c r="K2120" s="24">
        <v>1</v>
      </c>
      <c r="L2120" s="0">
        <v>0</v>
      </c>
      <c r="M2120" s="0">
        <v>0</v>
      </c>
      <c r="N2120" s="24">
        <v>0</v>
      </c>
      <c r="O2120" s="7">
        <v>0</v>
      </c>
      <c r="P2120" s="45">
        <v>0</v>
      </c>
      <c r="Q2120" s="24">
        <v>0</v>
      </c>
    </row>
    <row r="2121">
      <c r="B2121" s="7" t="s">
        <v>12610</v>
      </c>
      <c r="C2121" s="27">
        <v>1</v>
      </c>
      <c r="D2121" s="7">
        <v>0</v>
      </c>
      <c r="E2121" s="27">
        <v>1</v>
      </c>
      <c r="F2121" s="27">
        <v>0</v>
      </c>
      <c r="G2121" s="0">
        <v>27</v>
      </c>
      <c r="H2121" s="24">
        <v>0</v>
      </c>
      <c r="I2121" s="7">
        <v>0</v>
      </c>
      <c r="J2121" s="0">
        <v>0</v>
      </c>
      <c r="K2121" s="24">
        <v>0</v>
      </c>
      <c r="L2121" s="0">
        <v>0</v>
      </c>
      <c r="M2121" s="0">
        <v>1</v>
      </c>
      <c r="N2121" s="24">
        <v>0</v>
      </c>
      <c r="O2121" s="7">
        <v>0</v>
      </c>
      <c r="P2121" s="45">
        <v>0</v>
      </c>
      <c r="Q2121" s="24">
        <v>0</v>
      </c>
    </row>
    <row r="2122">
      <c r="B2122" s="7" t="s">
        <v>12611</v>
      </c>
      <c r="C2122" s="27">
        <v>1</v>
      </c>
      <c r="D2122" s="7">
        <v>0</v>
      </c>
      <c r="E2122" s="27">
        <v>1</v>
      </c>
      <c r="F2122" s="27">
        <v>0</v>
      </c>
      <c r="G2122" s="0">
        <v>6</v>
      </c>
      <c r="H2122" s="24">
        <v>0</v>
      </c>
      <c r="I2122" s="7">
        <v>0</v>
      </c>
      <c r="J2122" s="0">
        <v>0</v>
      </c>
      <c r="K2122" s="24">
        <v>0</v>
      </c>
      <c r="L2122" s="0">
        <v>0</v>
      </c>
      <c r="M2122" s="0">
        <v>1</v>
      </c>
      <c r="N2122" s="24">
        <v>0</v>
      </c>
      <c r="O2122" s="7">
        <v>0</v>
      </c>
      <c r="P2122" s="45">
        <v>0</v>
      </c>
      <c r="Q2122" s="24">
        <v>0</v>
      </c>
    </row>
    <row r="2123">
      <c r="B2123" s="7" t="s">
        <v>12612</v>
      </c>
      <c r="C2123" s="27">
        <v>1</v>
      </c>
      <c r="D2123" s="7">
        <v>0</v>
      </c>
      <c r="E2123" s="27">
        <v>1</v>
      </c>
      <c r="F2123" s="27">
        <v>0</v>
      </c>
      <c r="G2123" s="0">
        <v>4</v>
      </c>
      <c r="H2123" s="24">
        <v>0</v>
      </c>
      <c r="I2123" s="7">
        <v>0</v>
      </c>
      <c r="J2123" s="0">
        <v>0</v>
      </c>
      <c r="K2123" s="24">
        <v>0</v>
      </c>
      <c r="L2123" s="0">
        <v>0</v>
      </c>
      <c r="M2123" s="0">
        <v>1</v>
      </c>
      <c r="N2123" s="24">
        <v>0</v>
      </c>
      <c r="O2123" s="7">
        <v>0</v>
      </c>
      <c r="P2123" s="45">
        <v>0</v>
      </c>
      <c r="Q2123" s="24">
        <v>0</v>
      </c>
    </row>
    <row r="2124">
      <c r="B2124" s="7" t="s">
        <v>12613</v>
      </c>
      <c r="C2124" s="27">
        <v>1</v>
      </c>
      <c r="D2124" s="7">
        <v>0</v>
      </c>
      <c r="E2124" s="27">
        <v>1</v>
      </c>
      <c r="F2124" s="27">
        <v>0</v>
      </c>
      <c r="G2124" s="0">
        <v>6</v>
      </c>
      <c r="H2124" s="24">
        <v>0</v>
      </c>
      <c r="I2124" s="7">
        <v>0</v>
      </c>
      <c r="J2124" s="0">
        <v>0</v>
      </c>
      <c r="K2124" s="24">
        <v>0</v>
      </c>
      <c r="L2124" s="0">
        <v>0</v>
      </c>
      <c r="M2124" s="0">
        <v>1</v>
      </c>
      <c r="N2124" s="24">
        <v>0</v>
      </c>
      <c r="O2124" s="7">
        <v>0</v>
      </c>
      <c r="P2124" s="45">
        <v>0</v>
      </c>
      <c r="Q2124" s="24">
        <v>0</v>
      </c>
    </row>
    <row r="2125">
      <c r="B2125" s="7" t="s">
        <v>12614</v>
      </c>
      <c r="C2125" s="27">
        <v>1</v>
      </c>
      <c r="D2125" s="7">
        <v>0</v>
      </c>
      <c r="E2125" s="27">
        <v>0</v>
      </c>
      <c r="F2125" s="27">
        <v>1</v>
      </c>
      <c r="G2125" s="0">
        <v>2</v>
      </c>
      <c r="H2125" s="24">
        <v>0</v>
      </c>
      <c r="I2125" s="7">
        <v>0</v>
      </c>
      <c r="J2125" s="0">
        <v>0</v>
      </c>
      <c r="K2125" s="24">
        <v>1</v>
      </c>
      <c r="L2125" s="0">
        <v>0</v>
      </c>
      <c r="M2125" s="0">
        <v>0</v>
      </c>
      <c r="N2125" s="24">
        <v>0</v>
      </c>
      <c r="O2125" s="7">
        <v>0</v>
      </c>
      <c r="P2125" s="45">
        <v>0</v>
      </c>
      <c r="Q2125" s="24">
        <v>0</v>
      </c>
    </row>
    <row r="2126">
      <c r="B2126" s="7" t="s">
        <v>12615</v>
      </c>
      <c r="C2126" s="27">
        <v>1</v>
      </c>
      <c r="D2126" s="7">
        <v>0</v>
      </c>
      <c r="E2126" s="27">
        <v>0</v>
      </c>
      <c r="F2126" s="27">
        <v>1</v>
      </c>
      <c r="G2126" s="0">
        <v>1</v>
      </c>
      <c r="H2126" s="24">
        <v>0</v>
      </c>
      <c r="I2126" s="7">
        <v>0</v>
      </c>
      <c r="J2126" s="0">
        <v>0</v>
      </c>
      <c r="K2126" s="24">
        <v>1</v>
      </c>
      <c r="L2126" s="0">
        <v>0</v>
      </c>
      <c r="M2126" s="0">
        <v>0</v>
      </c>
      <c r="N2126" s="24">
        <v>0</v>
      </c>
      <c r="O2126" s="7">
        <v>0</v>
      </c>
      <c r="P2126" s="45">
        <v>0</v>
      </c>
      <c r="Q2126" s="24">
        <v>0</v>
      </c>
    </row>
    <row r="2127">
      <c r="B2127" s="7" t="s">
        <v>12616</v>
      </c>
      <c r="C2127" s="27">
        <v>1</v>
      </c>
      <c r="D2127" s="7">
        <v>0</v>
      </c>
      <c r="E2127" s="27">
        <v>0</v>
      </c>
      <c r="F2127" s="27">
        <v>1</v>
      </c>
      <c r="G2127" s="0">
        <v>14</v>
      </c>
      <c r="H2127" s="24">
        <v>0</v>
      </c>
      <c r="I2127" s="7">
        <v>0</v>
      </c>
      <c r="J2127" s="0">
        <v>0</v>
      </c>
      <c r="K2127" s="24">
        <v>1</v>
      </c>
      <c r="L2127" s="0">
        <v>0</v>
      </c>
      <c r="M2127" s="0">
        <v>0</v>
      </c>
      <c r="N2127" s="24">
        <v>0</v>
      </c>
      <c r="O2127" s="7">
        <v>0</v>
      </c>
      <c r="P2127" s="45">
        <v>0</v>
      </c>
      <c r="Q2127" s="24">
        <v>0</v>
      </c>
    </row>
    <row r="2128">
      <c r="B2128" s="7" t="s">
        <v>12617</v>
      </c>
      <c r="C2128" s="27">
        <v>1</v>
      </c>
      <c r="D2128" s="7">
        <v>0</v>
      </c>
      <c r="E2128" s="27">
        <v>0</v>
      </c>
      <c r="F2128" s="27">
        <v>1</v>
      </c>
      <c r="G2128" s="0">
        <v>39</v>
      </c>
      <c r="H2128" s="24">
        <v>0</v>
      </c>
      <c r="I2128" s="7">
        <v>0</v>
      </c>
      <c r="J2128" s="0">
        <v>0</v>
      </c>
      <c r="K2128" s="24">
        <v>1</v>
      </c>
      <c r="L2128" s="0">
        <v>0</v>
      </c>
      <c r="M2128" s="0">
        <v>0</v>
      </c>
      <c r="N2128" s="24">
        <v>0</v>
      </c>
      <c r="O2128" s="7">
        <v>0</v>
      </c>
      <c r="P2128" s="45">
        <v>0</v>
      </c>
      <c r="Q2128" s="24">
        <v>0</v>
      </c>
    </row>
    <row r="2129">
      <c r="B2129" s="7" t="s">
        <v>12618</v>
      </c>
      <c r="C2129" s="27">
        <v>1</v>
      </c>
      <c r="D2129" s="7">
        <v>0</v>
      </c>
      <c r="E2129" s="27">
        <v>1</v>
      </c>
      <c r="F2129" s="27">
        <v>0</v>
      </c>
      <c r="G2129" s="0">
        <v>7</v>
      </c>
      <c r="H2129" s="24">
        <v>0</v>
      </c>
      <c r="I2129" s="7">
        <v>0</v>
      </c>
      <c r="J2129" s="0">
        <v>0</v>
      </c>
      <c r="K2129" s="24">
        <v>0</v>
      </c>
      <c r="L2129" s="0">
        <v>0</v>
      </c>
      <c r="M2129" s="0">
        <v>1</v>
      </c>
      <c r="N2129" s="24">
        <v>0</v>
      </c>
      <c r="O2129" s="7">
        <v>0</v>
      </c>
      <c r="P2129" s="45">
        <v>0</v>
      </c>
      <c r="Q2129" s="24">
        <v>0</v>
      </c>
    </row>
    <row r="2130">
      <c r="B2130" s="7" t="s">
        <v>12619</v>
      </c>
      <c r="C2130" s="27">
        <v>1</v>
      </c>
      <c r="D2130" s="7">
        <v>0</v>
      </c>
      <c r="E2130" s="27">
        <v>1</v>
      </c>
      <c r="F2130" s="27">
        <v>0</v>
      </c>
      <c r="G2130" s="0">
        <v>7</v>
      </c>
      <c r="H2130" s="24">
        <v>0</v>
      </c>
      <c r="I2130" s="7">
        <v>0</v>
      </c>
      <c r="J2130" s="0">
        <v>0</v>
      </c>
      <c r="K2130" s="24">
        <v>0</v>
      </c>
      <c r="L2130" s="0">
        <v>0</v>
      </c>
      <c r="M2130" s="0">
        <v>1</v>
      </c>
      <c r="N2130" s="24">
        <v>0</v>
      </c>
      <c r="O2130" s="7">
        <v>0</v>
      </c>
      <c r="P2130" s="45">
        <v>0</v>
      </c>
      <c r="Q2130" s="24">
        <v>0</v>
      </c>
    </row>
    <row r="2131">
      <c r="B2131" s="7" t="s">
        <v>12620</v>
      </c>
      <c r="C2131" s="27">
        <v>1</v>
      </c>
      <c r="D2131" s="7">
        <v>0</v>
      </c>
      <c r="E2131" s="27">
        <v>1</v>
      </c>
      <c r="F2131" s="27">
        <v>0</v>
      </c>
      <c r="G2131" s="0">
        <v>1</v>
      </c>
      <c r="H2131" s="24">
        <v>0</v>
      </c>
      <c r="I2131" s="7">
        <v>0</v>
      </c>
      <c r="J2131" s="0">
        <v>0</v>
      </c>
      <c r="K2131" s="24">
        <v>0</v>
      </c>
      <c r="L2131" s="0">
        <v>0</v>
      </c>
      <c r="M2131" s="0">
        <v>1</v>
      </c>
      <c r="N2131" s="24">
        <v>0</v>
      </c>
      <c r="O2131" s="7">
        <v>0</v>
      </c>
      <c r="P2131" s="45">
        <v>0</v>
      </c>
      <c r="Q2131" s="24">
        <v>0</v>
      </c>
    </row>
    <row r="2132">
      <c r="B2132" s="7" t="s">
        <v>12621</v>
      </c>
      <c r="C2132" s="27">
        <v>1</v>
      </c>
      <c r="D2132" s="7">
        <v>0</v>
      </c>
      <c r="E2132" s="27">
        <v>0</v>
      </c>
      <c r="F2132" s="27">
        <v>1</v>
      </c>
      <c r="G2132" s="0">
        <v>7</v>
      </c>
      <c r="H2132" s="24">
        <v>0</v>
      </c>
      <c r="I2132" s="7">
        <v>0</v>
      </c>
      <c r="J2132" s="0">
        <v>0</v>
      </c>
      <c r="K2132" s="24">
        <v>1</v>
      </c>
      <c r="L2132" s="0">
        <v>0</v>
      </c>
      <c r="M2132" s="0">
        <v>0</v>
      </c>
      <c r="N2132" s="24">
        <v>0</v>
      </c>
      <c r="O2132" s="7">
        <v>0</v>
      </c>
      <c r="P2132" s="45">
        <v>0</v>
      </c>
      <c r="Q2132" s="24">
        <v>0</v>
      </c>
    </row>
    <row r="2133">
      <c r="B2133" s="7" t="s">
        <v>12622</v>
      </c>
      <c r="C2133" s="27">
        <v>1</v>
      </c>
      <c r="D2133" s="7">
        <v>0</v>
      </c>
      <c r="E2133" s="27">
        <v>1</v>
      </c>
      <c r="F2133" s="27">
        <v>0</v>
      </c>
      <c r="G2133" s="0">
        <v>-28</v>
      </c>
      <c r="H2133" s="24">
        <v>0</v>
      </c>
      <c r="I2133" s="7">
        <v>0</v>
      </c>
      <c r="J2133" s="0">
        <v>0</v>
      </c>
      <c r="K2133" s="24">
        <v>0</v>
      </c>
      <c r="L2133" s="0">
        <v>0</v>
      </c>
      <c r="M2133" s="0">
        <v>1</v>
      </c>
      <c r="N2133" s="24">
        <v>0</v>
      </c>
      <c r="O2133" s="7">
        <v>0</v>
      </c>
      <c r="P2133" s="45">
        <v>0</v>
      </c>
      <c r="Q2133" s="24">
        <v>0</v>
      </c>
    </row>
    <row r="2134">
      <c r="B2134" s="7" t="s">
        <v>12623</v>
      </c>
      <c r="C2134" s="27">
        <v>1</v>
      </c>
      <c r="D2134" s="7">
        <v>1</v>
      </c>
      <c r="E2134" s="27">
        <v>0</v>
      </c>
      <c r="F2134" s="27">
        <v>0</v>
      </c>
      <c r="G2134" s="0">
        <v>6</v>
      </c>
      <c r="H2134" s="24">
        <v>0</v>
      </c>
      <c r="I2134" s="7">
        <v>1</v>
      </c>
      <c r="J2134" s="0">
        <v>0</v>
      </c>
      <c r="K2134" s="24">
        <v>0</v>
      </c>
      <c r="L2134" s="0">
        <v>0</v>
      </c>
      <c r="M2134" s="0">
        <v>0</v>
      </c>
      <c r="N2134" s="24">
        <v>0</v>
      </c>
      <c r="O2134" s="7">
        <v>0</v>
      </c>
      <c r="P2134" s="45">
        <v>0</v>
      </c>
      <c r="Q2134" s="24">
        <v>0</v>
      </c>
    </row>
    <row r="2135">
      <c r="B2135" s="7" t="s">
        <v>12624</v>
      </c>
      <c r="C2135" s="27">
        <v>1</v>
      </c>
      <c r="D2135" s="7">
        <v>1</v>
      </c>
      <c r="E2135" s="27">
        <v>0</v>
      </c>
      <c r="F2135" s="27">
        <v>0</v>
      </c>
      <c r="G2135" s="0">
        <v>4</v>
      </c>
      <c r="H2135" s="24">
        <v>0</v>
      </c>
      <c r="I2135" s="7">
        <v>1</v>
      </c>
      <c r="J2135" s="0">
        <v>0</v>
      </c>
      <c r="K2135" s="24">
        <v>0</v>
      </c>
      <c r="L2135" s="0">
        <v>0</v>
      </c>
      <c r="M2135" s="0">
        <v>0</v>
      </c>
      <c r="N2135" s="24">
        <v>0</v>
      </c>
      <c r="O2135" s="7">
        <v>0</v>
      </c>
      <c r="P2135" s="45">
        <v>0</v>
      </c>
      <c r="Q2135" s="24">
        <v>0</v>
      </c>
    </row>
    <row r="2136">
      <c r="B2136" s="7" t="s">
        <v>12625</v>
      </c>
      <c r="C2136" s="27">
        <v>1</v>
      </c>
      <c r="D2136" s="7">
        <v>1</v>
      </c>
      <c r="E2136" s="27">
        <v>0</v>
      </c>
      <c r="F2136" s="27">
        <v>0</v>
      </c>
      <c r="G2136" s="0">
        <v>4</v>
      </c>
      <c r="H2136" s="24">
        <v>0</v>
      </c>
      <c r="I2136" s="7">
        <v>1</v>
      </c>
      <c r="J2136" s="0">
        <v>0</v>
      </c>
      <c r="K2136" s="24">
        <v>0</v>
      </c>
      <c r="L2136" s="0">
        <v>0</v>
      </c>
      <c r="M2136" s="0">
        <v>0</v>
      </c>
      <c r="N2136" s="24">
        <v>0</v>
      </c>
      <c r="O2136" s="7">
        <v>0</v>
      </c>
      <c r="P2136" s="45">
        <v>0</v>
      </c>
      <c r="Q2136" s="24">
        <v>0</v>
      </c>
    </row>
    <row r="2137">
      <c r="B2137" s="7" t="s">
        <v>12626</v>
      </c>
      <c r="C2137" s="27">
        <v>1</v>
      </c>
      <c r="D2137" s="7">
        <v>1</v>
      </c>
      <c r="E2137" s="27">
        <v>0</v>
      </c>
      <c r="F2137" s="27">
        <v>0</v>
      </c>
      <c r="G2137" s="0">
        <v>17</v>
      </c>
      <c r="H2137" s="24">
        <v>0</v>
      </c>
      <c r="I2137" s="7">
        <v>1</v>
      </c>
      <c r="J2137" s="0">
        <v>0</v>
      </c>
      <c r="K2137" s="24">
        <v>0</v>
      </c>
      <c r="L2137" s="0">
        <v>0</v>
      </c>
      <c r="M2137" s="0">
        <v>0</v>
      </c>
      <c r="N2137" s="24">
        <v>0</v>
      </c>
      <c r="O2137" s="7">
        <v>0</v>
      </c>
      <c r="P2137" s="45">
        <v>0</v>
      </c>
      <c r="Q2137" s="24">
        <v>0</v>
      </c>
    </row>
    <row r="2138">
      <c r="B2138" s="7" t="s">
        <v>12627</v>
      </c>
      <c r="C2138" s="27">
        <v>1</v>
      </c>
      <c r="D2138" s="7">
        <v>1</v>
      </c>
      <c r="E2138" s="27">
        <v>0</v>
      </c>
      <c r="F2138" s="27">
        <v>0</v>
      </c>
      <c r="G2138" s="0">
        <v>1</v>
      </c>
      <c r="H2138" s="24">
        <v>0</v>
      </c>
      <c r="I2138" s="7">
        <v>1</v>
      </c>
      <c r="J2138" s="0">
        <v>0</v>
      </c>
      <c r="K2138" s="24">
        <v>0</v>
      </c>
      <c r="L2138" s="0">
        <v>0</v>
      </c>
      <c r="M2138" s="0">
        <v>0</v>
      </c>
      <c r="N2138" s="24">
        <v>0</v>
      </c>
      <c r="O2138" s="7">
        <v>0</v>
      </c>
      <c r="P2138" s="45">
        <v>0</v>
      </c>
      <c r="Q2138" s="24">
        <v>0</v>
      </c>
    </row>
    <row r="2139">
      <c r="B2139" s="7" t="s">
        <v>12628</v>
      </c>
      <c r="C2139" s="27">
        <v>1</v>
      </c>
      <c r="D2139" s="7">
        <v>1</v>
      </c>
      <c r="E2139" s="27">
        <v>0</v>
      </c>
      <c r="F2139" s="27">
        <v>0</v>
      </c>
      <c r="G2139" s="0">
        <v>22</v>
      </c>
      <c r="H2139" s="24">
        <v>0</v>
      </c>
      <c r="I2139" s="7">
        <v>1</v>
      </c>
      <c r="J2139" s="0">
        <v>0</v>
      </c>
      <c r="K2139" s="24">
        <v>0</v>
      </c>
      <c r="L2139" s="0">
        <v>0</v>
      </c>
      <c r="M2139" s="0">
        <v>0</v>
      </c>
      <c r="N2139" s="24">
        <v>0</v>
      </c>
      <c r="O2139" s="7">
        <v>0</v>
      </c>
      <c r="P2139" s="45">
        <v>0</v>
      </c>
      <c r="Q2139" s="24">
        <v>0</v>
      </c>
    </row>
    <row r="2140">
      <c r="B2140" s="7" t="s">
        <v>12629</v>
      </c>
      <c r="C2140" s="27">
        <v>1</v>
      </c>
      <c r="D2140" s="7">
        <v>1</v>
      </c>
      <c r="E2140" s="27">
        <v>0</v>
      </c>
      <c r="F2140" s="27">
        <v>0</v>
      </c>
      <c r="G2140" s="0">
        <v>3</v>
      </c>
      <c r="H2140" s="24">
        <v>0</v>
      </c>
      <c r="I2140" s="7">
        <v>1</v>
      </c>
      <c r="J2140" s="0">
        <v>0</v>
      </c>
      <c r="K2140" s="24">
        <v>0</v>
      </c>
      <c r="L2140" s="0">
        <v>0</v>
      </c>
      <c r="M2140" s="0">
        <v>0</v>
      </c>
      <c r="N2140" s="24">
        <v>0</v>
      </c>
      <c r="O2140" s="7">
        <v>0</v>
      </c>
      <c r="P2140" s="45">
        <v>0</v>
      </c>
      <c r="Q2140" s="24">
        <v>0</v>
      </c>
    </row>
    <row r="2141">
      <c r="B2141" s="7" t="s">
        <v>12630</v>
      </c>
      <c r="C2141" s="27">
        <v>1</v>
      </c>
      <c r="D2141" s="7">
        <v>1</v>
      </c>
      <c r="E2141" s="27">
        <v>0</v>
      </c>
      <c r="F2141" s="27">
        <v>0</v>
      </c>
      <c r="G2141" s="0">
        <v>1</v>
      </c>
      <c r="H2141" s="24">
        <v>0</v>
      </c>
      <c r="I2141" s="7">
        <v>1</v>
      </c>
      <c r="J2141" s="0">
        <v>0</v>
      </c>
      <c r="K2141" s="24">
        <v>0</v>
      </c>
      <c r="L2141" s="0">
        <v>0</v>
      </c>
      <c r="M2141" s="0">
        <v>0</v>
      </c>
      <c r="N2141" s="24">
        <v>0</v>
      </c>
      <c r="O2141" s="7">
        <v>0</v>
      </c>
      <c r="P2141" s="45">
        <v>0</v>
      </c>
      <c r="Q2141" s="24">
        <v>0</v>
      </c>
    </row>
    <row r="2142">
      <c r="B2142" s="7" t="s">
        <v>12631</v>
      </c>
      <c r="C2142" s="27">
        <v>1</v>
      </c>
      <c r="D2142" s="7">
        <v>0</v>
      </c>
      <c r="E2142" s="27">
        <v>1</v>
      </c>
      <c r="F2142" s="27">
        <v>0</v>
      </c>
      <c r="G2142" s="0">
        <v>28</v>
      </c>
      <c r="H2142" s="24">
        <v>0</v>
      </c>
      <c r="I2142" s="7">
        <v>0</v>
      </c>
      <c r="J2142" s="0">
        <v>1</v>
      </c>
      <c r="K2142" s="24">
        <v>0</v>
      </c>
      <c r="L2142" s="0">
        <v>0</v>
      </c>
      <c r="M2142" s="0">
        <v>0</v>
      </c>
      <c r="N2142" s="24">
        <v>0</v>
      </c>
      <c r="O2142" s="7">
        <v>0</v>
      </c>
      <c r="P2142" s="45">
        <v>0</v>
      </c>
      <c r="Q2142" s="24">
        <v>0</v>
      </c>
    </row>
    <row r="2143">
      <c r="B2143" s="7" t="s">
        <v>12632</v>
      </c>
      <c r="C2143" s="27">
        <v>1</v>
      </c>
      <c r="D2143" s="7">
        <v>1</v>
      </c>
      <c r="E2143" s="27">
        <v>0</v>
      </c>
      <c r="F2143" s="27">
        <v>0</v>
      </c>
      <c r="G2143" s="0">
        <v>2</v>
      </c>
      <c r="H2143" s="24">
        <v>0</v>
      </c>
      <c r="I2143" s="7">
        <v>1</v>
      </c>
      <c r="J2143" s="0">
        <v>0</v>
      </c>
      <c r="K2143" s="24">
        <v>0</v>
      </c>
      <c r="L2143" s="0">
        <v>0</v>
      </c>
      <c r="M2143" s="0">
        <v>0</v>
      </c>
      <c r="N2143" s="24">
        <v>0</v>
      </c>
      <c r="O2143" s="7">
        <v>0</v>
      </c>
      <c r="P2143" s="45">
        <v>0</v>
      </c>
      <c r="Q2143" s="24">
        <v>0</v>
      </c>
    </row>
    <row r="2144">
      <c r="B2144" s="7" t="s">
        <v>12633</v>
      </c>
      <c r="C2144" s="27">
        <v>1</v>
      </c>
      <c r="D2144" s="7">
        <v>1</v>
      </c>
      <c r="E2144" s="27">
        <v>0</v>
      </c>
      <c r="F2144" s="27">
        <v>0</v>
      </c>
      <c r="G2144" s="0">
        <v>7</v>
      </c>
      <c r="H2144" s="24">
        <v>0</v>
      </c>
      <c r="I2144" s="7">
        <v>1</v>
      </c>
      <c r="J2144" s="0">
        <v>0</v>
      </c>
      <c r="K2144" s="24">
        <v>0</v>
      </c>
      <c r="L2144" s="0">
        <v>0</v>
      </c>
      <c r="M2144" s="0">
        <v>0</v>
      </c>
      <c r="N2144" s="24">
        <v>0</v>
      </c>
      <c r="O2144" s="7">
        <v>0</v>
      </c>
      <c r="P2144" s="45">
        <v>0</v>
      </c>
      <c r="Q2144" s="24">
        <v>0</v>
      </c>
    </row>
    <row r="2145">
      <c r="B2145" s="7" t="s">
        <v>12634</v>
      </c>
      <c r="C2145" s="27">
        <v>1</v>
      </c>
      <c r="D2145" s="7">
        <v>0</v>
      </c>
      <c r="E2145" s="27">
        <v>0</v>
      </c>
      <c r="F2145" s="27">
        <v>1</v>
      </c>
      <c r="G2145" s="0">
        <v>17</v>
      </c>
      <c r="H2145" s="24">
        <v>0</v>
      </c>
      <c r="I2145" s="7">
        <v>0</v>
      </c>
      <c r="J2145" s="0">
        <v>0</v>
      </c>
      <c r="K2145" s="24">
        <v>1</v>
      </c>
      <c r="L2145" s="0">
        <v>0</v>
      </c>
      <c r="M2145" s="0">
        <v>0</v>
      </c>
      <c r="N2145" s="24">
        <v>0</v>
      </c>
      <c r="O2145" s="7">
        <v>0</v>
      </c>
      <c r="P2145" s="45">
        <v>0</v>
      </c>
      <c r="Q2145" s="24">
        <v>0</v>
      </c>
    </row>
    <row r="2146">
      <c r="B2146" s="7" t="s">
        <v>12635</v>
      </c>
      <c r="C2146" s="27">
        <v>1</v>
      </c>
      <c r="D2146" s="7">
        <v>1</v>
      </c>
      <c r="E2146" s="27">
        <v>0</v>
      </c>
      <c r="F2146" s="27">
        <v>0</v>
      </c>
      <c r="G2146" s="0">
        <v>2</v>
      </c>
      <c r="H2146" s="24">
        <v>0</v>
      </c>
      <c r="I2146" s="7">
        <v>1</v>
      </c>
      <c r="J2146" s="0">
        <v>0</v>
      </c>
      <c r="K2146" s="24">
        <v>0</v>
      </c>
      <c r="L2146" s="0">
        <v>0</v>
      </c>
      <c r="M2146" s="0">
        <v>0</v>
      </c>
      <c r="N2146" s="24">
        <v>0</v>
      </c>
      <c r="O2146" s="7">
        <v>0</v>
      </c>
      <c r="P2146" s="45">
        <v>0</v>
      </c>
      <c r="Q2146" s="24">
        <v>0</v>
      </c>
    </row>
    <row r="2147">
      <c r="B2147" s="7" t="s">
        <v>12636</v>
      </c>
      <c r="C2147" s="27">
        <v>1</v>
      </c>
      <c r="D2147" s="7">
        <v>1</v>
      </c>
      <c r="E2147" s="27">
        <v>0</v>
      </c>
      <c r="F2147" s="27">
        <v>0</v>
      </c>
      <c r="G2147" s="0">
        <v>2</v>
      </c>
      <c r="H2147" s="24">
        <v>0</v>
      </c>
      <c r="I2147" s="7">
        <v>1</v>
      </c>
      <c r="J2147" s="0">
        <v>0</v>
      </c>
      <c r="K2147" s="24">
        <v>0</v>
      </c>
      <c r="L2147" s="0">
        <v>0</v>
      </c>
      <c r="M2147" s="0">
        <v>0</v>
      </c>
      <c r="N2147" s="24">
        <v>0</v>
      </c>
      <c r="O2147" s="7">
        <v>0</v>
      </c>
      <c r="P2147" s="45">
        <v>0</v>
      </c>
      <c r="Q2147" s="24">
        <v>0</v>
      </c>
    </row>
    <row r="2148">
      <c r="B2148" s="7" t="s">
        <v>12637</v>
      </c>
      <c r="C2148" s="27">
        <v>1</v>
      </c>
      <c r="D2148" s="7">
        <v>1</v>
      </c>
      <c r="E2148" s="27">
        <v>0</v>
      </c>
      <c r="F2148" s="27">
        <v>0</v>
      </c>
      <c r="G2148" s="0">
        <v>2</v>
      </c>
      <c r="H2148" s="24">
        <v>0</v>
      </c>
      <c r="I2148" s="7">
        <v>1</v>
      </c>
      <c r="J2148" s="0">
        <v>0</v>
      </c>
      <c r="K2148" s="24">
        <v>0</v>
      </c>
      <c r="L2148" s="0">
        <v>0</v>
      </c>
      <c r="M2148" s="0">
        <v>0</v>
      </c>
      <c r="N2148" s="24">
        <v>0</v>
      </c>
      <c r="O2148" s="7">
        <v>0</v>
      </c>
      <c r="P2148" s="45">
        <v>0</v>
      </c>
      <c r="Q2148" s="24">
        <v>0</v>
      </c>
    </row>
    <row r="2149">
      <c r="B2149" s="7" t="s">
        <v>12638</v>
      </c>
      <c r="C2149" s="27">
        <v>1</v>
      </c>
      <c r="D2149" s="7">
        <v>1</v>
      </c>
      <c r="E2149" s="27">
        <v>0</v>
      </c>
      <c r="F2149" s="27">
        <v>0</v>
      </c>
      <c r="G2149" s="0">
        <v>2</v>
      </c>
      <c r="H2149" s="24">
        <v>0</v>
      </c>
      <c r="I2149" s="7">
        <v>1</v>
      </c>
      <c r="J2149" s="0">
        <v>0</v>
      </c>
      <c r="K2149" s="24">
        <v>0</v>
      </c>
      <c r="L2149" s="0">
        <v>0</v>
      </c>
      <c r="M2149" s="0">
        <v>0</v>
      </c>
      <c r="N2149" s="24">
        <v>0</v>
      </c>
      <c r="O2149" s="7">
        <v>0</v>
      </c>
      <c r="P2149" s="45">
        <v>0</v>
      </c>
      <c r="Q2149" s="24">
        <v>0</v>
      </c>
    </row>
    <row r="2150">
      <c r="B2150" s="7" t="s">
        <v>12639</v>
      </c>
      <c r="C2150" s="27">
        <v>1</v>
      </c>
      <c r="D2150" s="7">
        <v>1</v>
      </c>
      <c r="E2150" s="27">
        <v>0</v>
      </c>
      <c r="F2150" s="27">
        <v>0</v>
      </c>
      <c r="G2150" s="0">
        <v>6</v>
      </c>
      <c r="H2150" s="24">
        <v>0</v>
      </c>
      <c r="I2150" s="7">
        <v>1</v>
      </c>
      <c r="J2150" s="0">
        <v>0</v>
      </c>
      <c r="K2150" s="24">
        <v>0</v>
      </c>
      <c r="L2150" s="0">
        <v>0</v>
      </c>
      <c r="M2150" s="0">
        <v>0</v>
      </c>
      <c r="N2150" s="24">
        <v>0</v>
      </c>
      <c r="O2150" s="7">
        <v>0</v>
      </c>
      <c r="P2150" s="45">
        <v>0</v>
      </c>
      <c r="Q2150" s="24">
        <v>0</v>
      </c>
    </row>
    <row r="2151">
      <c r="B2151" s="7" t="s">
        <v>12640</v>
      </c>
      <c r="C2151" s="27">
        <v>1</v>
      </c>
      <c r="D2151" s="7">
        <v>1</v>
      </c>
      <c r="E2151" s="27">
        <v>0</v>
      </c>
      <c r="F2151" s="27">
        <v>0</v>
      </c>
      <c r="G2151" s="0">
        <v>2</v>
      </c>
      <c r="H2151" s="24">
        <v>0</v>
      </c>
      <c r="I2151" s="7">
        <v>1</v>
      </c>
      <c r="J2151" s="0">
        <v>0</v>
      </c>
      <c r="K2151" s="24">
        <v>0</v>
      </c>
      <c r="L2151" s="0">
        <v>0</v>
      </c>
      <c r="M2151" s="0">
        <v>0</v>
      </c>
      <c r="N2151" s="24">
        <v>0</v>
      </c>
      <c r="O2151" s="7">
        <v>0</v>
      </c>
      <c r="P2151" s="45">
        <v>0</v>
      </c>
      <c r="Q2151" s="24">
        <v>0</v>
      </c>
    </row>
    <row r="2152">
      <c r="B2152" s="7" t="s">
        <v>12641</v>
      </c>
      <c r="C2152" s="27">
        <v>1</v>
      </c>
      <c r="D2152" s="7">
        <v>1</v>
      </c>
      <c r="E2152" s="27">
        <v>0</v>
      </c>
      <c r="F2152" s="27">
        <v>0</v>
      </c>
      <c r="G2152" s="0">
        <v>7</v>
      </c>
      <c r="H2152" s="24">
        <v>0</v>
      </c>
      <c r="I2152" s="7">
        <v>1</v>
      </c>
      <c r="J2152" s="0">
        <v>0</v>
      </c>
      <c r="K2152" s="24">
        <v>0</v>
      </c>
      <c r="L2152" s="0">
        <v>0</v>
      </c>
      <c r="M2152" s="0">
        <v>0</v>
      </c>
      <c r="N2152" s="24">
        <v>0</v>
      </c>
      <c r="O2152" s="7">
        <v>0</v>
      </c>
      <c r="P2152" s="45">
        <v>0</v>
      </c>
      <c r="Q2152" s="24">
        <v>0</v>
      </c>
    </row>
    <row r="2153">
      <c r="B2153" s="7" t="s">
        <v>12642</v>
      </c>
      <c r="C2153" s="27">
        <v>1</v>
      </c>
      <c r="D2153" s="7">
        <v>1</v>
      </c>
      <c r="E2153" s="27">
        <v>0</v>
      </c>
      <c r="F2153" s="27">
        <v>0</v>
      </c>
      <c r="G2153" s="0">
        <v>1</v>
      </c>
      <c r="H2153" s="24">
        <v>0</v>
      </c>
      <c r="I2153" s="7">
        <v>1</v>
      </c>
      <c r="J2153" s="0">
        <v>0</v>
      </c>
      <c r="K2153" s="24">
        <v>0</v>
      </c>
      <c r="L2153" s="0">
        <v>0</v>
      </c>
      <c r="M2153" s="0">
        <v>0</v>
      </c>
      <c r="N2153" s="24">
        <v>0</v>
      </c>
      <c r="O2153" s="7">
        <v>0</v>
      </c>
      <c r="P2153" s="45">
        <v>0</v>
      </c>
      <c r="Q2153" s="24">
        <v>0</v>
      </c>
    </row>
    <row r="2154">
      <c r="B2154" s="7" t="s">
        <v>12643</v>
      </c>
      <c r="C2154" s="27">
        <v>1</v>
      </c>
      <c r="D2154" s="7">
        <v>1</v>
      </c>
      <c r="E2154" s="27">
        <v>0</v>
      </c>
      <c r="F2154" s="27">
        <v>0</v>
      </c>
      <c r="G2154" s="0">
        <v>6</v>
      </c>
      <c r="H2154" s="24">
        <v>0</v>
      </c>
      <c r="I2154" s="7">
        <v>1</v>
      </c>
      <c r="J2154" s="0">
        <v>0</v>
      </c>
      <c r="K2154" s="24">
        <v>0</v>
      </c>
      <c r="L2154" s="0">
        <v>0</v>
      </c>
      <c r="M2154" s="0">
        <v>0</v>
      </c>
      <c r="N2154" s="24">
        <v>0</v>
      </c>
      <c r="O2154" s="7">
        <v>0</v>
      </c>
      <c r="P2154" s="45">
        <v>0</v>
      </c>
      <c r="Q2154" s="24">
        <v>0</v>
      </c>
    </row>
    <row r="2155">
      <c r="B2155" s="7" t="s">
        <v>12644</v>
      </c>
      <c r="C2155" s="27">
        <v>1</v>
      </c>
      <c r="D2155" s="7">
        <v>1</v>
      </c>
      <c r="E2155" s="27">
        <v>0</v>
      </c>
      <c r="F2155" s="27">
        <v>0</v>
      </c>
      <c r="G2155" s="0">
        <v>6</v>
      </c>
      <c r="H2155" s="24">
        <v>0</v>
      </c>
      <c r="I2155" s="7">
        <v>1</v>
      </c>
      <c r="J2155" s="0">
        <v>0</v>
      </c>
      <c r="K2155" s="24">
        <v>0</v>
      </c>
      <c r="L2155" s="0">
        <v>0</v>
      </c>
      <c r="M2155" s="0">
        <v>0</v>
      </c>
      <c r="N2155" s="24">
        <v>0</v>
      </c>
      <c r="O2155" s="7">
        <v>0</v>
      </c>
      <c r="P2155" s="45">
        <v>0</v>
      </c>
      <c r="Q2155" s="24">
        <v>0</v>
      </c>
    </row>
    <row r="2156">
      <c r="B2156" s="7" t="s">
        <v>12645</v>
      </c>
      <c r="C2156" s="27">
        <v>1</v>
      </c>
      <c r="D2156" s="7">
        <v>0</v>
      </c>
      <c r="E2156" s="27">
        <v>1</v>
      </c>
      <c r="F2156" s="27">
        <v>0</v>
      </c>
      <c r="G2156" s="0">
        <v>4</v>
      </c>
      <c r="H2156" s="24">
        <v>0</v>
      </c>
      <c r="I2156" s="7">
        <v>0</v>
      </c>
      <c r="J2156" s="0">
        <v>1</v>
      </c>
      <c r="K2156" s="24">
        <v>0</v>
      </c>
      <c r="L2156" s="0">
        <v>0</v>
      </c>
      <c r="M2156" s="0">
        <v>0</v>
      </c>
      <c r="N2156" s="24">
        <v>0</v>
      </c>
      <c r="O2156" s="7">
        <v>0</v>
      </c>
      <c r="P2156" s="45">
        <v>0</v>
      </c>
      <c r="Q2156" s="24">
        <v>0</v>
      </c>
    </row>
    <row r="2157">
      <c r="B2157" s="7" t="s">
        <v>12646</v>
      </c>
      <c r="C2157" s="27">
        <v>1</v>
      </c>
      <c r="D2157" s="7">
        <v>1</v>
      </c>
      <c r="E2157" s="27">
        <v>0</v>
      </c>
      <c r="F2157" s="27">
        <v>0</v>
      </c>
      <c r="G2157" s="0">
        <v>4</v>
      </c>
      <c r="H2157" s="24">
        <v>0</v>
      </c>
      <c r="I2157" s="7">
        <v>1</v>
      </c>
      <c r="J2157" s="0">
        <v>0</v>
      </c>
      <c r="K2157" s="24">
        <v>0</v>
      </c>
      <c r="L2157" s="0">
        <v>0</v>
      </c>
      <c r="M2157" s="0">
        <v>0</v>
      </c>
      <c r="N2157" s="24">
        <v>0</v>
      </c>
      <c r="O2157" s="7">
        <v>0</v>
      </c>
      <c r="P2157" s="45">
        <v>0</v>
      </c>
      <c r="Q2157" s="24">
        <v>0</v>
      </c>
    </row>
    <row r="2158">
      <c r="B2158" s="7" t="s">
        <v>12647</v>
      </c>
      <c r="C2158" s="27">
        <v>1</v>
      </c>
      <c r="D2158" s="7">
        <v>1</v>
      </c>
      <c r="E2158" s="27">
        <v>0</v>
      </c>
      <c r="F2158" s="27">
        <v>0</v>
      </c>
      <c r="G2158" s="0">
        <v>2</v>
      </c>
      <c r="H2158" s="24">
        <v>0</v>
      </c>
      <c r="I2158" s="7">
        <v>1</v>
      </c>
      <c r="J2158" s="0">
        <v>0</v>
      </c>
      <c r="K2158" s="24">
        <v>0</v>
      </c>
      <c r="L2158" s="0">
        <v>0</v>
      </c>
      <c r="M2158" s="0">
        <v>0</v>
      </c>
      <c r="N2158" s="24">
        <v>0</v>
      </c>
      <c r="O2158" s="7">
        <v>0</v>
      </c>
      <c r="P2158" s="45">
        <v>0</v>
      </c>
      <c r="Q2158" s="24">
        <v>0</v>
      </c>
    </row>
    <row r="2159">
      <c r="B2159" s="7" t="s">
        <v>12648</v>
      </c>
      <c r="C2159" s="27">
        <v>1</v>
      </c>
      <c r="D2159" s="7">
        <v>1</v>
      </c>
      <c r="E2159" s="27">
        <v>0</v>
      </c>
      <c r="F2159" s="27">
        <v>0</v>
      </c>
      <c r="G2159" s="0">
        <v>7</v>
      </c>
      <c r="H2159" s="24">
        <v>0</v>
      </c>
      <c r="I2159" s="7">
        <v>1</v>
      </c>
      <c r="J2159" s="0">
        <v>0</v>
      </c>
      <c r="K2159" s="24">
        <v>0</v>
      </c>
      <c r="L2159" s="0">
        <v>0</v>
      </c>
      <c r="M2159" s="0">
        <v>0</v>
      </c>
      <c r="N2159" s="24">
        <v>0</v>
      </c>
      <c r="O2159" s="7">
        <v>0</v>
      </c>
      <c r="P2159" s="45">
        <v>0</v>
      </c>
      <c r="Q2159" s="24">
        <v>0</v>
      </c>
    </row>
    <row r="2160">
      <c r="B2160" s="7" t="s">
        <v>12649</v>
      </c>
      <c r="C2160" s="27">
        <v>1</v>
      </c>
      <c r="D2160" s="7">
        <v>1</v>
      </c>
      <c r="E2160" s="27">
        <v>0</v>
      </c>
      <c r="F2160" s="27">
        <v>0</v>
      </c>
      <c r="G2160" s="0">
        <v>5</v>
      </c>
      <c r="H2160" s="24">
        <v>0</v>
      </c>
      <c r="I2160" s="7">
        <v>1</v>
      </c>
      <c r="J2160" s="0">
        <v>0</v>
      </c>
      <c r="K2160" s="24">
        <v>0</v>
      </c>
      <c r="L2160" s="0">
        <v>0</v>
      </c>
      <c r="M2160" s="0">
        <v>0</v>
      </c>
      <c r="N2160" s="24">
        <v>0</v>
      </c>
      <c r="O2160" s="7">
        <v>0</v>
      </c>
      <c r="P2160" s="45">
        <v>0</v>
      </c>
      <c r="Q2160" s="24">
        <v>0</v>
      </c>
    </row>
    <row r="2161">
      <c r="B2161" s="7" t="s">
        <v>12650</v>
      </c>
      <c r="C2161" s="27">
        <v>1</v>
      </c>
      <c r="D2161" s="7">
        <v>0</v>
      </c>
      <c r="E2161" s="27">
        <v>0</v>
      </c>
      <c r="F2161" s="27">
        <v>1</v>
      </c>
      <c r="G2161" s="0">
        <v>3</v>
      </c>
      <c r="H2161" s="24">
        <v>0</v>
      </c>
      <c r="I2161" s="7">
        <v>0</v>
      </c>
      <c r="J2161" s="0">
        <v>0</v>
      </c>
      <c r="K2161" s="24">
        <v>1</v>
      </c>
      <c r="L2161" s="0">
        <v>0</v>
      </c>
      <c r="M2161" s="0">
        <v>0</v>
      </c>
      <c r="N2161" s="24">
        <v>0</v>
      </c>
      <c r="O2161" s="7">
        <v>0</v>
      </c>
      <c r="P2161" s="45">
        <v>0</v>
      </c>
      <c r="Q2161" s="24">
        <v>0</v>
      </c>
    </row>
    <row r="2162">
      <c r="B2162" s="7" t="s">
        <v>12651</v>
      </c>
      <c r="C2162" s="27">
        <v>1</v>
      </c>
      <c r="D2162" s="7">
        <v>1</v>
      </c>
      <c r="E2162" s="27">
        <v>0</v>
      </c>
      <c r="F2162" s="27">
        <v>0</v>
      </c>
      <c r="G2162" s="0">
        <v>1</v>
      </c>
      <c r="H2162" s="24">
        <v>0</v>
      </c>
      <c r="I2162" s="7">
        <v>1</v>
      </c>
      <c r="J2162" s="0">
        <v>0</v>
      </c>
      <c r="K2162" s="24">
        <v>0</v>
      </c>
      <c r="L2162" s="0">
        <v>0</v>
      </c>
      <c r="M2162" s="0">
        <v>0</v>
      </c>
      <c r="N2162" s="24">
        <v>0</v>
      </c>
      <c r="O2162" s="7">
        <v>0</v>
      </c>
      <c r="P2162" s="45">
        <v>0</v>
      </c>
      <c r="Q2162" s="24">
        <v>0</v>
      </c>
    </row>
    <row r="2163">
      <c r="B2163" s="7" t="s">
        <v>12652</v>
      </c>
      <c r="C2163" s="27">
        <v>1</v>
      </c>
      <c r="D2163" s="7">
        <v>0</v>
      </c>
      <c r="E2163" s="27">
        <v>0</v>
      </c>
      <c r="F2163" s="27">
        <v>1</v>
      </c>
      <c r="G2163" s="0">
        <v>1</v>
      </c>
      <c r="H2163" s="24">
        <v>0</v>
      </c>
      <c r="I2163" s="7">
        <v>0</v>
      </c>
      <c r="J2163" s="0">
        <v>0</v>
      </c>
      <c r="K2163" s="24">
        <v>1</v>
      </c>
      <c r="L2163" s="0">
        <v>0</v>
      </c>
      <c r="M2163" s="0">
        <v>0</v>
      </c>
      <c r="N2163" s="24">
        <v>0</v>
      </c>
      <c r="O2163" s="7">
        <v>0</v>
      </c>
      <c r="P2163" s="45">
        <v>0</v>
      </c>
      <c r="Q2163" s="24">
        <v>0</v>
      </c>
    </row>
    <row r="2164">
      <c r="B2164" s="7" t="s">
        <v>12653</v>
      </c>
      <c r="C2164" s="27">
        <v>1</v>
      </c>
      <c r="D2164" s="7">
        <v>0</v>
      </c>
      <c r="E2164" s="27">
        <v>0</v>
      </c>
      <c r="F2164" s="27">
        <v>1</v>
      </c>
      <c r="G2164" s="0">
        <v>12</v>
      </c>
      <c r="H2164" s="24">
        <v>0</v>
      </c>
      <c r="I2164" s="7">
        <v>0</v>
      </c>
      <c r="J2164" s="0">
        <v>0</v>
      </c>
      <c r="K2164" s="24">
        <v>1</v>
      </c>
      <c r="L2164" s="0">
        <v>0</v>
      </c>
      <c r="M2164" s="0">
        <v>0</v>
      </c>
      <c r="N2164" s="24">
        <v>0</v>
      </c>
      <c r="O2164" s="7">
        <v>0</v>
      </c>
      <c r="P2164" s="45">
        <v>0</v>
      </c>
      <c r="Q2164" s="24">
        <v>0</v>
      </c>
    </row>
    <row r="2165">
      <c r="B2165" s="7" t="s">
        <v>12654</v>
      </c>
      <c r="C2165" s="27">
        <v>1</v>
      </c>
      <c r="D2165" s="7">
        <v>0</v>
      </c>
      <c r="E2165" s="27">
        <v>0</v>
      </c>
      <c r="F2165" s="27">
        <v>1</v>
      </c>
      <c r="G2165" s="0">
        <v>1</v>
      </c>
      <c r="H2165" s="24">
        <v>0</v>
      </c>
      <c r="I2165" s="7">
        <v>0</v>
      </c>
      <c r="J2165" s="0">
        <v>0</v>
      </c>
      <c r="K2165" s="24">
        <v>1</v>
      </c>
      <c r="L2165" s="0">
        <v>0</v>
      </c>
      <c r="M2165" s="0">
        <v>0</v>
      </c>
      <c r="N2165" s="24">
        <v>0</v>
      </c>
      <c r="O2165" s="7">
        <v>0</v>
      </c>
      <c r="P2165" s="45">
        <v>0</v>
      </c>
      <c r="Q2165" s="24">
        <v>0</v>
      </c>
    </row>
    <row r="2166">
      <c r="B2166" s="7" t="s">
        <v>12655</v>
      </c>
      <c r="C2166" s="27">
        <v>1</v>
      </c>
      <c r="D2166" s="7">
        <v>0</v>
      </c>
      <c r="E2166" s="27">
        <v>0</v>
      </c>
      <c r="F2166" s="27">
        <v>1</v>
      </c>
      <c r="G2166" s="0">
        <v>3</v>
      </c>
      <c r="H2166" s="24">
        <v>0</v>
      </c>
      <c r="I2166" s="7">
        <v>0</v>
      </c>
      <c r="J2166" s="0">
        <v>0</v>
      </c>
      <c r="K2166" s="24">
        <v>1</v>
      </c>
      <c r="L2166" s="0">
        <v>0</v>
      </c>
      <c r="M2166" s="0">
        <v>0</v>
      </c>
      <c r="N2166" s="24">
        <v>0</v>
      </c>
      <c r="O2166" s="7">
        <v>0</v>
      </c>
      <c r="P2166" s="45">
        <v>0</v>
      </c>
      <c r="Q2166" s="24">
        <v>0</v>
      </c>
    </row>
    <row r="2167">
      <c r="B2167" s="7" t="s">
        <v>12656</v>
      </c>
      <c r="C2167" s="27">
        <v>1</v>
      </c>
      <c r="D2167" s="7">
        <v>0</v>
      </c>
      <c r="E2167" s="27">
        <v>0</v>
      </c>
      <c r="F2167" s="27">
        <v>1</v>
      </c>
      <c r="G2167" s="0">
        <v>2</v>
      </c>
      <c r="H2167" s="24">
        <v>0</v>
      </c>
      <c r="I2167" s="7">
        <v>0</v>
      </c>
      <c r="J2167" s="0">
        <v>0</v>
      </c>
      <c r="K2167" s="24">
        <v>1</v>
      </c>
      <c r="L2167" s="0">
        <v>0</v>
      </c>
      <c r="M2167" s="0">
        <v>0</v>
      </c>
      <c r="N2167" s="24">
        <v>0</v>
      </c>
      <c r="O2167" s="7">
        <v>0</v>
      </c>
      <c r="P2167" s="45">
        <v>0</v>
      </c>
      <c r="Q2167" s="24">
        <v>0</v>
      </c>
    </row>
    <row r="2168">
      <c r="B2168" s="7" t="s">
        <v>12657</v>
      </c>
      <c r="C2168" s="27">
        <v>1</v>
      </c>
      <c r="D2168" s="7">
        <v>0</v>
      </c>
      <c r="E2168" s="27">
        <v>0</v>
      </c>
      <c r="F2168" s="27">
        <v>1</v>
      </c>
      <c r="G2168" s="0">
        <v>1</v>
      </c>
      <c r="H2168" s="24">
        <v>0</v>
      </c>
      <c r="I2168" s="7">
        <v>0</v>
      </c>
      <c r="J2168" s="0">
        <v>0</v>
      </c>
      <c r="K2168" s="24">
        <v>1</v>
      </c>
      <c r="L2168" s="0">
        <v>0</v>
      </c>
      <c r="M2168" s="0">
        <v>0</v>
      </c>
      <c r="N2168" s="24">
        <v>0</v>
      </c>
      <c r="O2168" s="7">
        <v>0</v>
      </c>
      <c r="P2168" s="45">
        <v>0</v>
      </c>
      <c r="Q2168" s="24">
        <v>0</v>
      </c>
    </row>
    <row r="2169">
      <c r="B2169" s="7" t="s">
        <v>12658</v>
      </c>
      <c r="C2169" s="27">
        <v>1</v>
      </c>
      <c r="D2169" s="7">
        <v>1</v>
      </c>
      <c r="E2169" s="27">
        <v>0</v>
      </c>
      <c r="F2169" s="27">
        <v>0</v>
      </c>
      <c r="G2169" s="0">
        <v>2</v>
      </c>
      <c r="H2169" s="24">
        <v>0</v>
      </c>
      <c r="I2169" s="7">
        <v>1</v>
      </c>
      <c r="J2169" s="0">
        <v>0</v>
      </c>
      <c r="K2169" s="24">
        <v>0</v>
      </c>
      <c r="L2169" s="0">
        <v>0</v>
      </c>
      <c r="M2169" s="0">
        <v>0</v>
      </c>
      <c r="N2169" s="24">
        <v>0</v>
      </c>
      <c r="O2169" s="7">
        <v>0</v>
      </c>
      <c r="P2169" s="45">
        <v>0</v>
      </c>
      <c r="Q2169" s="24">
        <v>0</v>
      </c>
    </row>
    <row r="2170">
      <c r="B2170" s="7" t="s">
        <v>12659</v>
      </c>
      <c r="C2170" s="27">
        <v>1</v>
      </c>
      <c r="D2170" s="7">
        <v>1</v>
      </c>
      <c r="E2170" s="27">
        <v>0</v>
      </c>
      <c r="F2170" s="27">
        <v>0</v>
      </c>
      <c r="G2170" s="0">
        <v>2</v>
      </c>
      <c r="H2170" s="24">
        <v>0</v>
      </c>
      <c r="I2170" s="7">
        <v>1</v>
      </c>
      <c r="J2170" s="0">
        <v>0</v>
      </c>
      <c r="K2170" s="24">
        <v>0</v>
      </c>
      <c r="L2170" s="0">
        <v>0</v>
      </c>
      <c r="M2170" s="0">
        <v>0</v>
      </c>
      <c r="N2170" s="24">
        <v>0</v>
      </c>
      <c r="O2170" s="7">
        <v>0</v>
      </c>
      <c r="P2170" s="45">
        <v>0</v>
      </c>
      <c r="Q2170" s="24">
        <v>0</v>
      </c>
    </row>
    <row r="2171">
      <c r="B2171" s="7" t="s">
        <v>12660</v>
      </c>
      <c r="C2171" s="27">
        <v>1</v>
      </c>
      <c r="D2171" s="7">
        <v>1</v>
      </c>
      <c r="E2171" s="27">
        <v>0</v>
      </c>
      <c r="F2171" s="27">
        <v>0</v>
      </c>
      <c r="G2171" s="0">
        <v>10</v>
      </c>
      <c r="H2171" s="24">
        <v>0</v>
      </c>
      <c r="I2171" s="7">
        <v>1</v>
      </c>
      <c r="J2171" s="0">
        <v>0</v>
      </c>
      <c r="K2171" s="24">
        <v>0</v>
      </c>
      <c r="L2171" s="0">
        <v>0</v>
      </c>
      <c r="M2171" s="0">
        <v>0</v>
      </c>
      <c r="N2171" s="24">
        <v>0</v>
      </c>
      <c r="O2171" s="7">
        <v>0</v>
      </c>
      <c r="P2171" s="45">
        <v>0</v>
      </c>
      <c r="Q2171" s="24">
        <v>0</v>
      </c>
    </row>
    <row r="2172">
      <c r="B2172" s="7" t="s">
        <v>12661</v>
      </c>
      <c r="C2172" s="27">
        <v>1</v>
      </c>
      <c r="D2172" s="7">
        <v>0</v>
      </c>
      <c r="E2172" s="27">
        <v>1</v>
      </c>
      <c r="F2172" s="27">
        <v>0</v>
      </c>
      <c r="G2172" s="0">
        <v>2</v>
      </c>
      <c r="H2172" s="24">
        <v>0</v>
      </c>
      <c r="I2172" s="7">
        <v>0</v>
      </c>
      <c r="J2172" s="0">
        <v>1</v>
      </c>
      <c r="K2172" s="24">
        <v>0</v>
      </c>
      <c r="L2172" s="0">
        <v>0</v>
      </c>
      <c r="M2172" s="0">
        <v>0</v>
      </c>
      <c r="N2172" s="24">
        <v>0</v>
      </c>
      <c r="O2172" s="7">
        <v>0</v>
      </c>
      <c r="P2172" s="45">
        <v>0</v>
      </c>
      <c r="Q2172" s="24">
        <v>0</v>
      </c>
    </row>
    <row r="2173">
      <c r="B2173" s="7" t="s">
        <v>12662</v>
      </c>
      <c r="C2173" s="27">
        <v>1</v>
      </c>
      <c r="D2173" s="7">
        <v>1</v>
      </c>
      <c r="E2173" s="27">
        <v>0</v>
      </c>
      <c r="F2173" s="27">
        <v>0</v>
      </c>
      <c r="G2173" s="0">
        <v>3</v>
      </c>
      <c r="H2173" s="24">
        <v>0</v>
      </c>
      <c r="I2173" s="7">
        <v>1</v>
      </c>
      <c r="J2173" s="0">
        <v>0</v>
      </c>
      <c r="K2173" s="24">
        <v>0</v>
      </c>
      <c r="L2173" s="0">
        <v>0</v>
      </c>
      <c r="M2173" s="0">
        <v>0</v>
      </c>
      <c r="N2173" s="24">
        <v>0</v>
      </c>
      <c r="O2173" s="7">
        <v>0</v>
      </c>
      <c r="P2173" s="45">
        <v>0</v>
      </c>
      <c r="Q2173" s="24">
        <v>0</v>
      </c>
    </row>
    <row r="2174">
      <c r="B2174" s="7" t="s">
        <v>12663</v>
      </c>
      <c r="C2174" s="27">
        <v>1</v>
      </c>
      <c r="D2174" s="7">
        <v>1</v>
      </c>
      <c r="E2174" s="27">
        <v>0</v>
      </c>
      <c r="F2174" s="27">
        <v>0</v>
      </c>
      <c r="G2174" s="0">
        <v>3</v>
      </c>
      <c r="H2174" s="24">
        <v>0</v>
      </c>
      <c r="I2174" s="7">
        <v>1</v>
      </c>
      <c r="J2174" s="0">
        <v>0</v>
      </c>
      <c r="K2174" s="24">
        <v>0</v>
      </c>
      <c r="L2174" s="0">
        <v>0</v>
      </c>
      <c r="M2174" s="0">
        <v>0</v>
      </c>
      <c r="N2174" s="24">
        <v>0</v>
      </c>
      <c r="O2174" s="7">
        <v>0</v>
      </c>
      <c r="P2174" s="45">
        <v>0</v>
      </c>
      <c r="Q2174" s="24">
        <v>0</v>
      </c>
    </row>
    <row r="2175">
      <c r="B2175" s="7" t="s">
        <v>12664</v>
      </c>
      <c r="C2175" s="27">
        <v>1</v>
      </c>
      <c r="D2175" s="7">
        <v>1</v>
      </c>
      <c r="E2175" s="27">
        <v>0</v>
      </c>
      <c r="F2175" s="27">
        <v>0</v>
      </c>
      <c r="G2175" s="0">
        <v>6</v>
      </c>
      <c r="H2175" s="24">
        <v>0</v>
      </c>
      <c r="I2175" s="7">
        <v>1</v>
      </c>
      <c r="J2175" s="0">
        <v>0</v>
      </c>
      <c r="K2175" s="24">
        <v>0</v>
      </c>
      <c r="L2175" s="0">
        <v>0</v>
      </c>
      <c r="M2175" s="0">
        <v>0</v>
      </c>
      <c r="N2175" s="24">
        <v>0</v>
      </c>
      <c r="O2175" s="7">
        <v>0</v>
      </c>
      <c r="P2175" s="45">
        <v>0</v>
      </c>
      <c r="Q2175" s="24">
        <v>0</v>
      </c>
    </row>
    <row r="2176">
      <c r="B2176" s="7" t="s">
        <v>12665</v>
      </c>
      <c r="C2176" s="27">
        <v>1</v>
      </c>
      <c r="D2176" s="7">
        <v>0</v>
      </c>
      <c r="E2176" s="27">
        <v>0</v>
      </c>
      <c r="F2176" s="27">
        <v>1</v>
      </c>
      <c r="G2176" s="0">
        <v>1</v>
      </c>
      <c r="H2176" s="24">
        <v>0</v>
      </c>
      <c r="I2176" s="7">
        <v>0</v>
      </c>
      <c r="J2176" s="0">
        <v>0</v>
      </c>
      <c r="K2176" s="24">
        <v>1</v>
      </c>
      <c r="L2176" s="0">
        <v>0</v>
      </c>
      <c r="M2176" s="0">
        <v>0</v>
      </c>
      <c r="N2176" s="24">
        <v>0</v>
      </c>
      <c r="O2176" s="7">
        <v>0</v>
      </c>
      <c r="P2176" s="45">
        <v>0</v>
      </c>
      <c r="Q2176" s="24">
        <v>0</v>
      </c>
    </row>
    <row r="2177">
      <c r="B2177" s="7" t="s">
        <v>12666</v>
      </c>
      <c r="C2177" s="27">
        <v>1</v>
      </c>
      <c r="D2177" s="7">
        <v>0</v>
      </c>
      <c r="E2177" s="27">
        <v>0</v>
      </c>
      <c r="F2177" s="27">
        <v>1</v>
      </c>
      <c r="G2177" s="0">
        <v>1</v>
      </c>
      <c r="H2177" s="24">
        <v>0</v>
      </c>
      <c r="I2177" s="7">
        <v>0</v>
      </c>
      <c r="J2177" s="0">
        <v>0</v>
      </c>
      <c r="K2177" s="24">
        <v>1</v>
      </c>
      <c r="L2177" s="0">
        <v>0</v>
      </c>
      <c r="M2177" s="0">
        <v>0</v>
      </c>
      <c r="N2177" s="24">
        <v>0</v>
      </c>
      <c r="O2177" s="7">
        <v>0</v>
      </c>
      <c r="P2177" s="45">
        <v>0</v>
      </c>
      <c r="Q2177" s="24">
        <v>0</v>
      </c>
    </row>
    <row r="2178">
      <c r="B2178" s="7" t="s">
        <v>12667</v>
      </c>
      <c r="C2178" s="27">
        <v>1</v>
      </c>
      <c r="D2178" s="7">
        <v>1</v>
      </c>
      <c r="E2178" s="27">
        <v>0</v>
      </c>
      <c r="F2178" s="27">
        <v>0</v>
      </c>
      <c r="G2178" s="0">
        <v>2</v>
      </c>
      <c r="H2178" s="24">
        <v>0</v>
      </c>
      <c r="I2178" s="7">
        <v>1</v>
      </c>
      <c r="J2178" s="0">
        <v>0</v>
      </c>
      <c r="K2178" s="24">
        <v>0</v>
      </c>
      <c r="L2178" s="0">
        <v>0</v>
      </c>
      <c r="M2178" s="0">
        <v>0</v>
      </c>
      <c r="N2178" s="24">
        <v>0</v>
      </c>
      <c r="O2178" s="7">
        <v>0</v>
      </c>
      <c r="P2178" s="45">
        <v>0</v>
      </c>
      <c r="Q2178" s="24">
        <v>0</v>
      </c>
    </row>
    <row r="2179">
      <c r="B2179" s="7" t="s">
        <v>12668</v>
      </c>
      <c r="C2179" s="27">
        <v>1</v>
      </c>
      <c r="D2179" s="7">
        <v>1</v>
      </c>
      <c r="E2179" s="27">
        <v>0</v>
      </c>
      <c r="F2179" s="27">
        <v>0</v>
      </c>
      <c r="G2179" s="0">
        <v>1</v>
      </c>
      <c r="H2179" s="24">
        <v>0</v>
      </c>
      <c r="I2179" s="7">
        <v>1</v>
      </c>
      <c r="J2179" s="0">
        <v>0</v>
      </c>
      <c r="K2179" s="24">
        <v>0</v>
      </c>
      <c r="L2179" s="0">
        <v>0</v>
      </c>
      <c r="M2179" s="0">
        <v>0</v>
      </c>
      <c r="N2179" s="24">
        <v>0</v>
      </c>
      <c r="O2179" s="7">
        <v>0</v>
      </c>
      <c r="P2179" s="45">
        <v>0</v>
      </c>
      <c r="Q2179" s="24">
        <v>0</v>
      </c>
    </row>
    <row r="2180">
      <c r="B2180" s="7" t="s">
        <v>12669</v>
      </c>
      <c r="C2180" s="27">
        <v>1</v>
      </c>
      <c r="D2180" s="7">
        <v>1</v>
      </c>
      <c r="E2180" s="27">
        <v>0</v>
      </c>
      <c r="F2180" s="27">
        <v>0</v>
      </c>
      <c r="G2180" s="0">
        <v>3</v>
      </c>
      <c r="H2180" s="24">
        <v>0</v>
      </c>
      <c r="I2180" s="7">
        <v>1</v>
      </c>
      <c r="J2180" s="0">
        <v>0</v>
      </c>
      <c r="K2180" s="24">
        <v>0</v>
      </c>
      <c r="L2180" s="0">
        <v>0</v>
      </c>
      <c r="M2180" s="0">
        <v>0</v>
      </c>
      <c r="N2180" s="24">
        <v>0</v>
      </c>
      <c r="O2180" s="7">
        <v>0</v>
      </c>
      <c r="P2180" s="45">
        <v>0</v>
      </c>
      <c r="Q2180" s="24">
        <v>0</v>
      </c>
    </row>
    <row r="2181">
      <c r="B2181" s="7" t="s">
        <v>12670</v>
      </c>
      <c r="C2181" s="27">
        <v>1</v>
      </c>
      <c r="D2181" s="7">
        <v>1</v>
      </c>
      <c r="E2181" s="27">
        <v>0</v>
      </c>
      <c r="F2181" s="27">
        <v>0</v>
      </c>
      <c r="G2181" s="0">
        <v>6</v>
      </c>
      <c r="H2181" s="24">
        <v>0</v>
      </c>
      <c r="I2181" s="7">
        <v>1</v>
      </c>
      <c r="J2181" s="0">
        <v>0</v>
      </c>
      <c r="K2181" s="24">
        <v>0</v>
      </c>
      <c r="L2181" s="0">
        <v>0</v>
      </c>
      <c r="M2181" s="0">
        <v>0</v>
      </c>
      <c r="N2181" s="24">
        <v>0</v>
      </c>
      <c r="O2181" s="7">
        <v>0</v>
      </c>
      <c r="P2181" s="45">
        <v>0</v>
      </c>
      <c r="Q2181" s="24">
        <v>0</v>
      </c>
    </row>
    <row r="2182">
      <c r="B2182" s="7" t="s">
        <v>12671</v>
      </c>
      <c r="C2182" s="27">
        <v>1</v>
      </c>
      <c r="D2182" s="7">
        <v>1</v>
      </c>
      <c r="E2182" s="27">
        <v>0</v>
      </c>
      <c r="F2182" s="27">
        <v>0</v>
      </c>
      <c r="G2182" s="0">
        <v>1</v>
      </c>
      <c r="H2182" s="24">
        <v>0</v>
      </c>
      <c r="I2182" s="7">
        <v>1</v>
      </c>
      <c r="J2182" s="0">
        <v>0</v>
      </c>
      <c r="K2182" s="24">
        <v>0</v>
      </c>
      <c r="L2182" s="0">
        <v>0</v>
      </c>
      <c r="M2182" s="0">
        <v>0</v>
      </c>
      <c r="N2182" s="24">
        <v>0</v>
      </c>
      <c r="O2182" s="7">
        <v>0</v>
      </c>
      <c r="P2182" s="45">
        <v>0</v>
      </c>
      <c r="Q2182" s="24">
        <v>0</v>
      </c>
    </row>
    <row r="2183">
      <c r="B2183" s="7" t="s">
        <v>12672</v>
      </c>
      <c r="C2183" s="27">
        <v>1</v>
      </c>
      <c r="D2183" s="7">
        <v>1</v>
      </c>
      <c r="E2183" s="27">
        <v>0</v>
      </c>
      <c r="F2183" s="27">
        <v>0</v>
      </c>
      <c r="G2183" s="0">
        <v>1</v>
      </c>
      <c r="H2183" s="24">
        <v>0</v>
      </c>
      <c r="I2183" s="7">
        <v>1</v>
      </c>
      <c r="J2183" s="0">
        <v>0</v>
      </c>
      <c r="K2183" s="24">
        <v>0</v>
      </c>
      <c r="L2183" s="0">
        <v>0</v>
      </c>
      <c r="M2183" s="0">
        <v>0</v>
      </c>
      <c r="N2183" s="24">
        <v>0</v>
      </c>
      <c r="O2183" s="7">
        <v>0</v>
      </c>
      <c r="P2183" s="45">
        <v>0</v>
      </c>
      <c r="Q2183" s="24">
        <v>0</v>
      </c>
    </row>
    <row r="2184">
      <c r="B2184" s="7" t="s">
        <v>12673</v>
      </c>
      <c r="C2184" s="27">
        <v>1</v>
      </c>
      <c r="D2184" s="7">
        <v>0</v>
      </c>
      <c r="E2184" s="27">
        <v>1</v>
      </c>
      <c r="F2184" s="27">
        <v>0</v>
      </c>
      <c r="G2184" s="0">
        <v>7</v>
      </c>
      <c r="H2184" s="24">
        <v>0</v>
      </c>
      <c r="I2184" s="7">
        <v>0</v>
      </c>
      <c r="J2184" s="0">
        <v>1</v>
      </c>
      <c r="K2184" s="24">
        <v>0</v>
      </c>
      <c r="L2184" s="0">
        <v>0</v>
      </c>
      <c r="M2184" s="0">
        <v>0</v>
      </c>
      <c r="N2184" s="24">
        <v>0</v>
      </c>
      <c r="O2184" s="7">
        <v>0</v>
      </c>
      <c r="P2184" s="45">
        <v>0</v>
      </c>
      <c r="Q2184" s="24">
        <v>0</v>
      </c>
    </row>
    <row r="2185">
      <c r="B2185" s="7" t="s">
        <v>12674</v>
      </c>
      <c r="C2185" s="27">
        <v>1</v>
      </c>
      <c r="D2185" s="7">
        <v>1</v>
      </c>
      <c r="E2185" s="27">
        <v>0</v>
      </c>
      <c r="F2185" s="27">
        <v>0</v>
      </c>
      <c r="G2185" s="0">
        <v>5</v>
      </c>
      <c r="H2185" s="24">
        <v>0</v>
      </c>
      <c r="I2185" s="7">
        <v>1</v>
      </c>
      <c r="J2185" s="0">
        <v>0</v>
      </c>
      <c r="K2185" s="24">
        <v>0</v>
      </c>
      <c r="L2185" s="0">
        <v>0</v>
      </c>
      <c r="M2185" s="0">
        <v>0</v>
      </c>
      <c r="N2185" s="24">
        <v>0</v>
      </c>
      <c r="O2185" s="7">
        <v>0</v>
      </c>
      <c r="P2185" s="45">
        <v>0</v>
      </c>
      <c r="Q2185" s="24">
        <v>0</v>
      </c>
    </row>
    <row r="2186">
      <c r="B2186" s="7" t="s">
        <v>12675</v>
      </c>
      <c r="C2186" s="27">
        <v>1</v>
      </c>
      <c r="D2186" s="7">
        <v>1</v>
      </c>
      <c r="E2186" s="27">
        <v>0</v>
      </c>
      <c r="F2186" s="27">
        <v>0</v>
      </c>
      <c r="G2186" s="0">
        <v>5</v>
      </c>
      <c r="H2186" s="24">
        <v>0</v>
      </c>
      <c r="I2186" s="7">
        <v>1</v>
      </c>
      <c r="J2186" s="0">
        <v>0</v>
      </c>
      <c r="K2186" s="24">
        <v>0</v>
      </c>
      <c r="L2186" s="0">
        <v>0</v>
      </c>
      <c r="M2186" s="0">
        <v>0</v>
      </c>
      <c r="N2186" s="24">
        <v>0</v>
      </c>
      <c r="O2186" s="7">
        <v>0</v>
      </c>
      <c r="P2186" s="45">
        <v>0</v>
      </c>
      <c r="Q2186" s="24">
        <v>0</v>
      </c>
    </row>
    <row r="2187">
      <c r="B2187" s="7" t="s">
        <v>12676</v>
      </c>
      <c r="C2187" s="27">
        <v>1</v>
      </c>
      <c r="D2187" s="7">
        <v>0</v>
      </c>
      <c r="E2187" s="27">
        <v>0</v>
      </c>
      <c r="F2187" s="27">
        <v>1</v>
      </c>
      <c r="G2187" s="0">
        <v>2</v>
      </c>
      <c r="H2187" s="24">
        <v>0</v>
      </c>
      <c r="I2187" s="7">
        <v>0</v>
      </c>
      <c r="J2187" s="0">
        <v>0</v>
      </c>
      <c r="K2187" s="24">
        <v>1</v>
      </c>
      <c r="L2187" s="0">
        <v>0</v>
      </c>
      <c r="M2187" s="0">
        <v>0</v>
      </c>
      <c r="N2187" s="24">
        <v>0</v>
      </c>
      <c r="O2187" s="7">
        <v>0</v>
      </c>
      <c r="P2187" s="45">
        <v>0</v>
      </c>
      <c r="Q2187" s="24">
        <v>0</v>
      </c>
    </row>
    <row r="2188">
      <c r="B2188" s="7" t="s">
        <v>12677</v>
      </c>
      <c r="C2188" s="27">
        <v>1</v>
      </c>
      <c r="D2188" s="7">
        <v>1</v>
      </c>
      <c r="E2188" s="27">
        <v>0</v>
      </c>
      <c r="F2188" s="27">
        <v>0</v>
      </c>
      <c r="G2188" s="0">
        <v>3</v>
      </c>
      <c r="H2188" s="24">
        <v>0</v>
      </c>
      <c r="I2188" s="7">
        <v>1</v>
      </c>
      <c r="J2188" s="0">
        <v>0</v>
      </c>
      <c r="K2188" s="24">
        <v>0</v>
      </c>
      <c r="L2188" s="0">
        <v>0</v>
      </c>
      <c r="M2188" s="0">
        <v>0</v>
      </c>
      <c r="N2188" s="24">
        <v>0</v>
      </c>
      <c r="O2188" s="7">
        <v>0</v>
      </c>
      <c r="P2188" s="45">
        <v>0</v>
      </c>
      <c r="Q2188" s="24">
        <v>0</v>
      </c>
    </row>
    <row r="2189">
      <c r="B2189" s="7" t="s">
        <v>12678</v>
      </c>
      <c r="C2189" s="27">
        <v>1</v>
      </c>
      <c r="D2189" s="7">
        <v>1</v>
      </c>
      <c r="E2189" s="27">
        <v>0</v>
      </c>
      <c r="F2189" s="27">
        <v>0</v>
      </c>
      <c r="G2189" s="0">
        <v>1</v>
      </c>
      <c r="H2189" s="24">
        <v>0</v>
      </c>
      <c r="I2189" s="7">
        <v>1</v>
      </c>
      <c r="J2189" s="0">
        <v>0</v>
      </c>
      <c r="K2189" s="24">
        <v>0</v>
      </c>
      <c r="L2189" s="0">
        <v>0</v>
      </c>
      <c r="M2189" s="0">
        <v>0</v>
      </c>
      <c r="N2189" s="24">
        <v>0</v>
      </c>
      <c r="O2189" s="7">
        <v>0</v>
      </c>
      <c r="P2189" s="45">
        <v>0</v>
      </c>
      <c r="Q2189" s="24">
        <v>0</v>
      </c>
    </row>
    <row r="2190">
      <c r="B2190" s="7" t="s">
        <v>12679</v>
      </c>
      <c r="C2190" s="27">
        <v>1</v>
      </c>
      <c r="D2190" s="7">
        <v>1</v>
      </c>
      <c r="E2190" s="27">
        <v>0</v>
      </c>
      <c r="F2190" s="27">
        <v>0</v>
      </c>
      <c r="G2190" s="0">
        <v>3</v>
      </c>
      <c r="H2190" s="24">
        <v>0</v>
      </c>
      <c r="I2190" s="7">
        <v>1</v>
      </c>
      <c r="J2190" s="0">
        <v>0</v>
      </c>
      <c r="K2190" s="24">
        <v>0</v>
      </c>
      <c r="L2190" s="0">
        <v>0</v>
      </c>
      <c r="M2190" s="0">
        <v>0</v>
      </c>
      <c r="N2190" s="24">
        <v>0</v>
      </c>
      <c r="O2190" s="7">
        <v>0</v>
      </c>
      <c r="P2190" s="45">
        <v>0</v>
      </c>
      <c r="Q2190" s="24">
        <v>0</v>
      </c>
    </row>
    <row r="2191">
      <c r="B2191" s="7" t="s">
        <v>12680</v>
      </c>
      <c r="C2191" s="27">
        <v>1</v>
      </c>
      <c r="D2191" s="7">
        <v>1</v>
      </c>
      <c r="E2191" s="27">
        <v>0</v>
      </c>
      <c r="F2191" s="27">
        <v>0</v>
      </c>
      <c r="G2191" s="0">
        <v>4</v>
      </c>
      <c r="H2191" s="24">
        <v>0</v>
      </c>
      <c r="I2191" s="7">
        <v>1</v>
      </c>
      <c r="J2191" s="0">
        <v>0</v>
      </c>
      <c r="K2191" s="24">
        <v>0</v>
      </c>
      <c r="L2191" s="0">
        <v>0</v>
      </c>
      <c r="M2191" s="0">
        <v>0</v>
      </c>
      <c r="N2191" s="24">
        <v>0</v>
      </c>
      <c r="O2191" s="7">
        <v>0</v>
      </c>
      <c r="P2191" s="45">
        <v>0</v>
      </c>
      <c r="Q2191" s="24">
        <v>0</v>
      </c>
    </row>
    <row r="2192">
      <c r="B2192" s="7" t="s">
        <v>12681</v>
      </c>
      <c r="C2192" s="27">
        <v>1</v>
      </c>
      <c r="D2192" s="7">
        <v>1</v>
      </c>
      <c r="E2192" s="27">
        <v>0</v>
      </c>
      <c r="F2192" s="27">
        <v>0</v>
      </c>
      <c r="G2192" s="0">
        <v>1</v>
      </c>
      <c r="H2192" s="24">
        <v>0</v>
      </c>
      <c r="I2192" s="7">
        <v>1</v>
      </c>
      <c r="J2192" s="0">
        <v>0</v>
      </c>
      <c r="K2192" s="24">
        <v>0</v>
      </c>
      <c r="L2192" s="0">
        <v>0</v>
      </c>
      <c r="M2192" s="0">
        <v>0</v>
      </c>
      <c r="N2192" s="24">
        <v>0</v>
      </c>
      <c r="O2192" s="7">
        <v>0</v>
      </c>
      <c r="P2192" s="45">
        <v>0</v>
      </c>
      <c r="Q2192" s="24">
        <v>0</v>
      </c>
    </row>
    <row r="2193">
      <c r="B2193" s="7" t="s">
        <v>12682</v>
      </c>
      <c r="C2193" s="27">
        <v>1</v>
      </c>
      <c r="D2193" s="7">
        <v>1</v>
      </c>
      <c r="E2193" s="27">
        <v>0</v>
      </c>
      <c r="F2193" s="27">
        <v>0</v>
      </c>
      <c r="G2193" s="0">
        <v>1</v>
      </c>
      <c r="H2193" s="24">
        <v>0</v>
      </c>
      <c r="I2193" s="7">
        <v>1</v>
      </c>
      <c r="J2193" s="0">
        <v>0</v>
      </c>
      <c r="K2193" s="24">
        <v>0</v>
      </c>
      <c r="L2193" s="0">
        <v>0</v>
      </c>
      <c r="M2193" s="0">
        <v>0</v>
      </c>
      <c r="N2193" s="24">
        <v>0</v>
      </c>
      <c r="O2193" s="7">
        <v>0</v>
      </c>
      <c r="P2193" s="45">
        <v>0</v>
      </c>
      <c r="Q2193" s="24">
        <v>0</v>
      </c>
    </row>
    <row r="2194">
      <c r="B2194" s="7" t="s">
        <v>12683</v>
      </c>
      <c r="C2194" s="27">
        <v>1</v>
      </c>
      <c r="D2194" s="7">
        <v>1</v>
      </c>
      <c r="E2194" s="27">
        <v>0</v>
      </c>
      <c r="F2194" s="27">
        <v>0</v>
      </c>
      <c r="G2194" s="0">
        <v>1</v>
      </c>
      <c r="H2194" s="24">
        <v>0</v>
      </c>
      <c r="I2194" s="7">
        <v>1</v>
      </c>
      <c r="J2194" s="0">
        <v>0</v>
      </c>
      <c r="K2194" s="24">
        <v>0</v>
      </c>
      <c r="L2194" s="0">
        <v>0</v>
      </c>
      <c r="M2194" s="0">
        <v>0</v>
      </c>
      <c r="N2194" s="24">
        <v>0</v>
      </c>
      <c r="O2194" s="7">
        <v>0</v>
      </c>
      <c r="P2194" s="45">
        <v>0</v>
      </c>
      <c r="Q2194" s="24">
        <v>0</v>
      </c>
    </row>
    <row r="2195">
      <c r="B2195" s="7" t="s">
        <v>12684</v>
      </c>
      <c r="C2195" s="27">
        <v>1</v>
      </c>
      <c r="D2195" s="7">
        <v>0</v>
      </c>
      <c r="E2195" s="27">
        <v>1</v>
      </c>
      <c r="F2195" s="27">
        <v>0</v>
      </c>
      <c r="G2195" s="0">
        <v>2</v>
      </c>
      <c r="H2195" s="24">
        <v>0</v>
      </c>
      <c r="I2195" s="7">
        <v>0</v>
      </c>
      <c r="J2195" s="0">
        <v>1</v>
      </c>
      <c r="K2195" s="24">
        <v>0</v>
      </c>
      <c r="L2195" s="0">
        <v>0</v>
      </c>
      <c r="M2195" s="0">
        <v>0</v>
      </c>
      <c r="N2195" s="24">
        <v>0</v>
      </c>
      <c r="O2195" s="7">
        <v>0</v>
      </c>
      <c r="P2195" s="45">
        <v>0</v>
      </c>
      <c r="Q2195" s="24">
        <v>0</v>
      </c>
    </row>
    <row r="2196">
      <c r="B2196" s="7" t="s">
        <v>12685</v>
      </c>
      <c r="C2196" s="27">
        <v>1</v>
      </c>
      <c r="D2196" s="7">
        <v>1</v>
      </c>
      <c r="E2196" s="27">
        <v>0</v>
      </c>
      <c r="F2196" s="27">
        <v>0</v>
      </c>
      <c r="G2196" s="0">
        <v>8</v>
      </c>
      <c r="H2196" s="24">
        <v>0</v>
      </c>
      <c r="I2196" s="7">
        <v>1</v>
      </c>
      <c r="J2196" s="0">
        <v>0</v>
      </c>
      <c r="K2196" s="24">
        <v>0</v>
      </c>
      <c r="L2196" s="0">
        <v>0</v>
      </c>
      <c r="M2196" s="0">
        <v>0</v>
      </c>
      <c r="N2196" s="24">
        <v>0</v>
      </c>
      <c r="O2196" s="7">
        <v>0</v>
      </c>
      <c r="P2196" s="45">
        <v>0</v>
      </c>
      <c r="Q2196" s="24">
        <v>0</v>
      </c>
    </row>
    <row r="2197">
      <c r="B2197" s="7" t="s">
        <v>12686</v>
      </c>
      <c r="C2197" s="27">
        <v>1</v>
      </c>
      <c r="D2197" s="7">
        <v>1</v>
      </c>
      <c r="E2197" s="27">
        <v>0</v>
      </c>
      <c r="F2197" s="27">
        <v>0</v>
      </c>
      <c r="G2197" s="0">
        <v>1</v>
      </c>
      <c r="H2197" s="24">
        <v>0</v>
      </c>
      <c r="I2197" s="7">
        <v>1</v>
      </c>
      <c r="J2197" s="0">
        <v>0</v>
      </c>
      <c r="K2197" s="24">
        <v>0</v>
      </c>
      <c r="L2197" s="0">
        <v>0</v>
      </c>
      <c r="M2197" s="0">
        <v>0</v>
      </c>
      <c r="N2197" s="24">
        <v>0</v>
      </c>
      <c r="O2197" s="7">
        <v>0</v>
      </c>
      <c r="P2197" s="45">
        <v>0</v>
      </c>
      <c r="Q2197" s="24">
        <v>0</v>
      </c>
    </row>
    <row r="2198">
      <c r="B2198" s="7" t="s">
        <v>12687</v>
      </c>
      <c r="C2198" s="27">
        <v>1</v>
      </c>
      <c r="D2198" s="7">
        <v>1</v>
      </c>
      <c r="E2198" s="27">
        <v>0</v>
      </c>
      <c r="F2198" s="27">
        <v>0</v>
      </c>
      <c r="G2198" s="0">
        <v>1</v>
      </c>
      <c r="H2198" s="24">
        <v>0</v>
      </c>
      <c r="I2198" s="7">
        <v>1</v>
      </c>
      <c r="J2198" s="0">
        <v>0</v>
      </c>
      <c r="K2198" s="24">
        <v>0</v>
      </c>
      <c r="L2198" s="0">
        <v>0</v>
      </c>
      <c r="M2198" s="0">
        <v>0</v>
      </c>
      <c r="N2198" s="24">
        <v>0</v>
      </c>
      <c r="O2198" s="7">
        <v>0</v>
      </c>
      <c r="P2198" s="45">
        <v>0</v>
      </c>
      <c r="Q2198" s="24">
        <v>0</v>
      </c>
    </row>
    <row r="2199">
      <c r="B2199" s="7" t="s">
        <v>12688</v>
      </c>
      <c r="C2199" s="27">
        <v>1</v>
      </c>
      <c r="D2199" s="7">
        <v>1</v>
      </c>
      <c r="E2199" s="27">
        <v>0</v>
      </c>
      <c r="F2199" s="27">
        <v>0</v>
      </c>
      <c r="G2199" s="0">
        <v>57</v>
      </c>
      <c r="H2199" s="24">
        <v>0</v>
      </c>
      <c r="I2199" s="7">
        <v>1</v>
      </c>
      <c r="J2199" s="0">
        <v>0</v>
      </c>
      <c r="K2199" s="24">
        <v>0</v>
      </c>
      <c r="L2199" s="0">
        <v>0</v>
      </c>
      <c r="M2199" s="0">
        <v>0</v>
      </c>
      <c r="N2199" s="24">
        <v>0</v>
      </c>
      <c r="O2199" s="7">
        <v>0</v>
      </c>
      <c r="P2199" s="45">
        <v>0</v>
      </c>
      <c r="Q2199" s="24">
        <v>0</v>
      </c>
    </row>
    <row r="2200">
      <c r="B2200" s="7" t="s">
        <v>12689</v>
      </c>
      <c r="C2200" s="27">
        <v>1</v>
      </c>
      <c r="D2200" s="7">
        <v>1</v>
      </c>
      <c r="E2200" s="27">
        <v>0</v>
      </c>
      <c r="F2200" s="27">
        <v>0</v>
      </c>
      <c r="G2200" s="0">
        <v>2</v>
      </c>
      <c r="H2200" s="24">
        <v>0</v>
      </c>
      <c r="I2200" s="7">
        <v>1</v>
      </c>
      <c r="J2200" s="0">
        <v>0</v>
      </c>
      <c r="K2200" s="24">
        <v>0</v>
      </c>
      <c r="L2200" s="0">
        <v>0</v>
      </c>
      <c r="M2200" s="0">
        <v>0</v>
      </c>
      <c r="N2200" s="24">
        <v>0</v>
      </c>
      <c r="O2200" s="7">
        <v>0</v>
      </c>
      <c r="P2200" s="45">
        <v>0</v>
      </c>
      <c r="Q2200" s="24">
        <v>0</v>
      </c>
    </row>
    <row r="2201">
      <c r="B2201" s="7" t="s">
        <v>12690</v>
      </c>
      <c r="C2201" s="27">
        <v>1</v>
      </c>
      <c r="D2201" s="7">
        <v>1</v>
      </c>
      <c r="E2201" s="27">
        <v>0</v>
      </c>
      <c r="F2201" s="27">
        <v>0</v>
      </c>
      <c r="G2201" s="0">
        <v>4</v>
      </c>
      <c r="H2201" s="24">
        <v>0</v>
      </c>
      <c r="I2201" s="7">
        <v>1</v>
      </c>
      <c r="J2201" s="0">
        <v>0</v>
      </c>
      <c r="K2201" s="24">
        <v>0</v>
      </c>
      <c r="L2201" s="0">
        <v>0</v>
      </c>
      <c r="M2201" s="0">
        <v>0</v>
      </c>
      <c r="N2201" s="24">
        <v>0</v>
      </c>
      <c r="O2201" s="7">
        <v>0</v>
      </c>
      <c r="P2201" s="45">
        <v>0</v>
      </c>
      <c r="Q2201" s="24">
        <v>0</v>
      </c>
    </row>
    <row r="2202">
      <c r="B2202" s="7" t="s">
        <v>12691</v>
      </c>
      <c r="C2202" s="27">
        <v>1</v>
      </c>
      <c r="D2202" s="7">
        <v>1</v>
      </c>
      <c r="E2202" s="27">
        <v>0</v>
      </c>
      <c r="F2202" s="27">
        <v>0</v>
      </c>
      <c r="G2202" s="0">
        <v>5</v>
      </c>
      <c r="H2202" s="24">
        <v>0</v>
      </c>
      <c r="I2202" s="7">
        <v>1</v>
      </c>
      <c r="J2202" s="0">
        <v>0</v>
      </c>
      <c r="K2202" s="24">
        <v>0</v>
      </c>
      <c r="L2202" s="0">
        <v>0</v>
      </c>
      <c r="M2202" s="0">
        <v>0</v>
      </c>
      <c r="N2202" s="24">
        <v>0</v>
      </c>
      <c r="O2202" s="7">
        <v>0</v>
      </c>
      <c r="P2202" s="45">
        <v>0</v>
      </c>
      <c r="Q2202" s="24">
        <v>0</v>
      </c>
    </row>
    <row r="2203">
      <c r="B2203" s="7" t="s">
        <v>12692</v>
      </c>
      <c r="C2203" s="27">
        <v>1</v>
      </c>
      <c r="D2203" s="7">
        <v>1</v>
      </c>
      <c r="E2203" s="27">
        <v>0</v>
      </c>
      <c r="F2203" s="27">
        <v>0</v>
      </c>
      <c r="G2203" s="0">
        <v>1</v>
      </c>
      <c r="H2203" s="24">
        <v>0</v>
      </c>
      <c r="I2203" s="7">
        <v>1</v>
      </c>
      <c r="J2203" s="0">
        <v>0</v>
      </c>
      <c r="K2203" s="24">
        <v>0</v>
      </c>
      <c r="L2203" s="0">
        <v>0</v>
      </c>
      <c r="M2203" s="0">
        <v>0</v>
      </c>
      <c r="N2203" s="24">
        <v>0</v>
      </c>
      <c r="O2203" s="7">
        <v>0</v>
      </c>
      <c r="P2203" s="45">
        <v>0</v>
      </c>
      <c r="Q2203" s="24">
        <v>0</v>
      </c>
    </row>
    <row r="2204">
      <c r="B2204" s="7" t="s">
        <v>12693</v>
      </c>
      <c r="C2204" s="27">
        <v>1</v>
      </c>
      <c r="D2204" s="7">
        <v>1</v>
      </c>
      <c r="E2204" s="27">
        <v>0</v>
      </c>
      <c r="F2204" s="27">
        <v>0</v>
      </c>
      <c r="G2204" s="0">
        <v>1</v>
      </c>
      <c r="H2204" s="24">
        <v>0</v>
      </c>
      <c r="I2204" s="7">
        <v>1</v>
      </c>
      <c r="J2204" s="0">
        <v>0</v>
      </c>
      <c r="K2204" s="24">
        <v>0</v>
      </c>
      <c r="L2204" s="0">
        <v>0</v>
      </c>
      <c r="M2204" s="0">
        <v>0</v>
      </c>
      <c r="N2204" s="24">
        <v>0</v>
      </c>
      <c r="O2204" s="7">
        <v>0</v>
      </c>
      <c r="P2204" s="45">
        <v>0</v>
      </c>
      <c r="Q2204" s="24">
        <v>0</v>
      </c>
    </row>
    <row r="2205">
      <c r="B2205" s="7" t="s">
        <v>12694</v>
      </c>
      <c r="C2205" s="27">
        <v>1</v>
      </c>
      <c r="D2205" s="7">
        <v>1</v>
      </c>
      <c r="E2205" s="27">
        <v>0</v>
      </c>
      <c r="F2205" s="27">
        <v>0</v>
      </c>
      <c r="G2205" s="0">
        <v>3</v>
      </c>
      <c r="H2205" s="24">
        <v>0</v>
      </c>
      <c r="I2205" s="7">
        <v>1</v>
      </c>
      <c r="J2205" s="0">
        <v>0</v>
      </c>
      <c r="K2205" s="24">
        <v>0</v>
      </c>
      <c r="L2205" s="0">
        <v>0</v>
      </c>
      <c r="M2205" s="0">
        <v>0</v>
      </c>
      <c r="N2205" s="24">
        <v>0</v>
      </c>
      <c r="O2205" s="7">
        <v>0</v>
      </c>
      <c r="P2205" s="45">
        <v>0</v>
      </c>
      <c r="Q2205" s="24">
        <v>0</v>
      </c>
    </row>
    <row r="2206">
      <c r="B2206" s="7" t="s">
        <v>12695</v>
      </c>
      <c r="C2206" s="27">
        <v>1</v>
      </c>
      <c r="D2206" s="7">
        <v>1</v>
      </c>
      <c r="E2206" s="27">
        <v>0</v>
      </c>
      <c r="F2206" s="27">
        <v>0</v>
      </c>
      <c r="G2206" s="0">
        <v>2</v>
      </c>
      <c r="H2206" s="24">
        <v>0</v>
      </c>
      <c r="I2206" s="7">
        <v>1</v>
      </c>
      <c r="J2206" s="0">
        <v>0</v>
      </c>
      <c r="K2206" s="24">
        <v>0</v>
      </c>
      <c r="L2206" s="0">
        <v>0</v>
      </c>
      <c r="M2206" s="0">
        <v>0</v>
      </c>
      <c r="N2206" s="24">
        <v>0</v>
      </c>
      <c r="O2206" s="7">
        <v>0</v>
      </c>
      <c r="P2206" s="45">
        <v>0</v>
      </c>
      <c r="Q2206" s="24">
        <v>0</v>
      </c>
    </row>
    <row r="2207">
      <c r="B2207" s="7" t="s">
        <v>12696</v>
      </c>
      <c r="C2207" s="27">
        <v>1</v>
      </c>
      <c r="D2207" s="7">
        <v>1</v>
      </c>
      <c r="E2207" s="27">
        <v>0</v>
      </c>
      <c r="F2207" s="27">
        <v>0</v>
      </c>
      <c r="G2207" s="0">
        <v>8</v>
      </c>
      <c r="H2207" s="24">
        <v>0</v>
      </c>
      <c r="I2207" s="7">
        <v>1</v>
      </c>
      <c r="J2207" s="0">
        <v>0</v>
      </c>
      <c r="K2207" s="24">
        <v>0</v>
      </c>
      <c r="L2207" s="0">
        <v>0</v>
      </c>
      <c r="M2207" s="0">
        <v>0</v>
      </c>
      <c r="N2207" s="24">
        <v>0</v>
      </c>
      <c r="O2207" s="7">
        <v>0</v>
      </c>
      <c r="P2207" s="45">
        <v>0</v>
      </c>
      <c r="Q2207" s="24">
        <v>0</v>
      </c>
    </row>
    <row r="2208">
      <c r="B2208" s="7" t="s">
        <v>12697</v>
      </c>
      <c r="C2208" s="27">
        <v>1</v>
      </c>
      <c r="D2208" s="7">
        <v>1</v>
      </c>
      <c r="E2208" s="27">
        <v>0</v>
      </c>
      <c r="F2208" s="27">
        <v>0</v>
      </c>
      <c r="G2208" s="0">
        <v>2</v>
      </c>
      <c r="H2208" s="24">
        <v>0</v>
      </c>
      <c r="I2208" s="7">
        <v>1</v>
      </c>
      <c r="J2208" s="0">
        <v>0</v>
      </c>
      <c r="K2208" s="24">
        <v>0</v>
      </c>
      <c r="L2208" s="0">
        <v>0</v>
      </c>
      <c r="M2208" s="0">
        <v>0</v>
      </c>
      <c r="N2208" s="24">
        <v>0</v>
      </c>
      <c r="O2208" s="7">
        <v>0</v>
      </c>
      <c r="P2208" s="45">
        <v>0</v>
      </c>
      <c r="Q2208" s="24">
        <v>0</v>
      </c>
    </row>
    <row r="2209">
      <c r="B2209" s="7" t="s">
        <v>12698</v>
      </c>
      <c r="C2209" s="27">
        <v>1</v>
      </c>
      <c r="D2209" s="7">
        <v>0</v>
      </c>
      <c r="E2209" s="27">
        <v>0</v>
      </c>
      <c r="F2209" s="27">
        <v>1</v>
      </c>
      <c r="G2209" s="0">
        <v>2</v>
      </c>
      <c r="H2209" s="24">
        <v>0</v>
      </c>
      <c r="I2209" s="7">
        <v>0</v>
      </c>
      <c r="J2209" s="0">
        <v>0</v>
      </c>
      <c r="K2209" s="24">
        <v>1</v>
      </c>
      <c r="L2209" s="0">
        <v>0</v>
      </c>
      <c r="M2209" s="0">
        <v>0</v>
      </c>
      <c r="N2209" s="24">
        <v>0</v>
      </c>
      <c r="O2209" s="7">
        <v>0</v>
      </c>
      <c r="P2209" s="45">
        <v>0</v>
      </c>
      <c r="Q2209" s="24">
        <v>0</v>
      </c>
    </row>
    <row r="2210">
      <c r="B2210" s="7" t="s">
        <v>12699</v>
      </c>
      <c r="C2210" s="27">
        <v>1</v>
      </c>
      <c r="D2210" s="7">
        <v>0</v>
      </c>
      <c r="E2210" s="27">
        <v>1</v>
      </c>
      <c r="F2210" s="27">
        <v>0</v>
      </c>
      <c r="G2210" s="0">
        <v>2</v>
      </c>
      <c r="H2210" s="24">
        <v>0</v>
      </c>
      <c r="I2210" s="7">
        <v>0</v>
      </c>
      <c r="J2210" s="0">
        <v>1</v>
      </c>
      <c r="K2210" s="24">
        <v>0</v>
      </c>
      <c r="L2210" s="0">
        <v>0</v>
      </c>
      <c r="M2210" s="0">
        <v>0</v>
      </c>
      <c r="N2210" s="24">
        <v>0</v>
      </c>
      <c r="O2210" s="7">
        <v>0</v>
      </c>
      <c r="P2210" s="45">
        <v>0</v>
      </c>
      <c r="Q2210" s="24">
        <v>0</v>
      </c>
    </row>
    <row r="2211">
      <c r="B2211" s="7" t="s">
        <v>12700</v>
      </c>
      <c r="C2211" s="27">
        <v>1</v>
      </c>
      <c r="D2211" s="7">
        <v>1</v>
      </c>
      <c r="E2211" s="27">
        <v>0</v>
      </c>
      <c r="F2211" s="27">
        <v>0</v>
      </c>
      <c r="G2211" s="0">
        <v>3</v>
      </c>
      <c r="H2211" s="24">
        <v>0</v>
      </c>
      <c r="I2211" s="7">
        <v>1</v>
      </c>
      <c r="J2211" s="0">
        <v>0</v>
      </c>
      <c r="K2211" s="24">
        <v>0</v>
      </c>
      <c r="L2211" s="0">
        <v>0</v>
      </c>
      <c r="M2211" s="0">
        <v>0</v>
      </c>
      <c r="N2211" s="24">
        <v>0</v>
      </c>
      <c r="O2211" s="7">
        <v>0</v>
      </c>
      <c r="P2211" s="45">
        <v>0</v>
      </c>
      <c r="Q2211" s="24">
        <v>0</v>
      </c>
    </row>
    <row r="2212">
      <c r="B2212" s="7" t="s">
        <v>12701</v>
      </c>
      <c r="C2212" s="27">
        <v>1</v>
      </c>
      <c r="D2212" s="7">
        <v>0</v>
      </c>
      <c r="E2212" s="27">
        <v>1</v>
      </c>
      <c r="F2212" s="27">
        <v>0</v>
      </c>
      <c r="G2212" s="0">
        <v>1</v>
      </c>
      <c r="H2212" s="24">
        <v>0</v>
      </c>
      <c r="I2212" s="7">
        <v>0</v>
      </c>
      <c r="J2212" s="0">
        <v>0</v>
      </c>
      <c r="K2212" s="24">
        <v>0</v>
      </c>
      <c r="L2212" s="0">
        <v>0</v>
      </c>
      <c r="M2212" s="0">
        <v>0</v>
      </c>
      <c r="N2212" s="24">
        <v>0</v>
      </c>
      <c r="O2212" s="7">
        <v>0</v>
      </c>
      <c r="P2212" s="45">
        <v>1</v>
      </c>
      <c r="Q2212" s="24">
        <v>0</v>
      </c>
    </row>
    <row r="2213">
      <c r="B2213" s="7" t="s">
        <v>12702</v>
      </c>
      <c r="C2213" s="27">
        <v>1</v>
      </c>
      <c r="D2213" s="7">
        <v>1</v>
      </c>
      <c r="E2213" s="27">
        <v>0</v>
      </c>
      <c r="F2213" s="27">
        <v>0</v>
      </c>
      <c r="G2213" s="0">
        <v>2</v>
      </c>
      <c r="H2213" s="24">
        <v>0</v>
      </c>
      <c r="I2213" s="7">
        <v>1</v>
      </c>
      <c r="J2213" s="0">
        <v>0</v>
      </c>
      <c r="K2213" s="24">
        <v>0</v>
      </c>
      <c r="L2213" s="0">
        <v>0</v>
      </c>
      <c r="M2213" s="0">
        <v>0</v>
      </c>
      <c r="N2213" s="24">
        <v>0</v>
      </c>
      <c r="O2213" s="7">
        <v>0</v>
      </c>
      <c r="P2213" s="45">
        <v>0</v>
      </c>
      <c r="Q2213" s="24">
        <v>0</v>
      </c>
    </row>
    <row r="2214">
      <c r="B2214" s="7" t="s">
        <v>12703</v>
      </c>
      <c r="C2214" s="27">
        <v>1</v>
      </c>
      <c r="D2214" s="7">
        <v>1</v>
      </c>
      <c r="E2214" s="27">
        <v>0</v>
      </c>
      <c r="F2214" s="27">
        <v>0</v>
      </c>
      <c r="G2214" s="0">
        <v>0</v>
      </c>
      <c r="H2214" s="24">
        <v>0</v>
      </c>
      <c r="I2214" s="7">
        <v>1</v>
      </c>
      <c r="J2214" s="0">
        <v>0</v>
      </c>
      <c r="K2214" s="24">
        <v>0</v>
      </c>
      <c r="L2214" s="0">
        <v>0</v>
      </c>
      <c r="M2214" s="0">
        <v>0</v>
      </c>
      <c r="N2214" s="24">
        <v>0</v>
      </c>
      <c r="O2214" s="7">
        <v>0</v>
      </c>
      <c r="P2214" s="45">
        <v>0</v>
      </c>
      <c r="Q2214" s="24">
        <v>0</v>
      </c>
    </row>
    <row r="2215">
      <c r="B2215" s="7" t="s">
        <v>12704</v>
      </c>
      <c r="C2215" s="27">
        <v>1</v>
      </c>
      <c r="D2215" s="7">
        <v>1</v>
      </c>
      <c r="E2215" s="27">
        <v>0</v>
      </c>
      <c r="F2215" s="27">
        <v>0</v>
      </c>
      <c r="G2215" s="0">
        <v>11</v>
      </c>
      <c r="H2215" s="24">
        <v>0</v>
      </c>
      <c r="I2215" s="7">
        <v>1</v>
      </c>
      <c r="J2215" s="0">
        <v>0</v>
      </c>
      <c r="K2215" s="24">
        <v>0</v>
      </c>
      <c r="L2215" s="0">
        <v>0</v>
      </c>
      <c r="M2215" s="0">
        <v>0</v>
      </c>
      <c r="N2215" s="24">
        <v>0</v>
      </c>
      <c r="O2215" s="7">
        <v>0</v>
      </c>
      <c r="P2215" s="45">
        <v>0</v>
      </c>
      <c r="Q2215" s="24">
        <v>0</v>
      </c>
    </row>
    <row r="2216">
      <c r="B2216" s="7" t="s">
        <v>12705</v>
      </c>
      <c r="C2216" s="27">
        <v>1</v>
      </c>
      <c r="D2216" s="7">
        <v>0</v>
      </c>
      <c r="E2216" s="27">
        <v>1</v>
      </c>
      <c r="F2216" s="27">
        <v>0</v>
      </c>
      <c r="G2216" s="0">
        <v>9</v>
      </c>
      <c r="H2216" s="24">
        <v>0</v>
      </c>
      <c r="I2216" s="7">
        <v>0</v>
      </c>
      <c r="J2216" s="0">
        <v>1</v>
      </c>
      <c r="K2216" s="24">
        <v>0</v>
      </c>
      <c r="L2216" s="0">
        <v>0</v>
      </c>
      <c r="M2216" s="0">
        <v>0</v>
      </c>
      <c r="N2216" s="24">
        <v>0</v>
      </c>
      <c r="O2216" s="7">
        <v>0</v>
      </c>
      <c r="P2216" s="45">
        <v>0</v>
      </c>
      <c r="Q2216" s="24">
        <v>0</v>
      </c>
    </row>
    <row r="2217">
      <c r="B2217" s="7" t="s">
        <v>12706</v>
      </c>
      <c r="C2217" s="27">
        <v>1</v>
      </c>
      <c r="D2217" s="7">
        <v>1</v>
      </c>
      <c r="E2217" s="27">
        <v>0</v>
      </c>
      <c r="F2217" s="27">
        <v>0</v>
      </c>
      <c r="G2217" s="0">
        <v>4</v>
      </c>
      <c r="H2217" s="24">
        <v>0</v>
      </c>
      <c r="I2217" s="7">
        <v>1</v>
      </c>
      <c r="J2217" s="0">
        <v>0</v>
      </c>
      <c r="K2217" s="24">
        <v>0</v>
      </c>
      <c r="L2217" s="0">
        <v>0</v>
      </c>
      <c r="M2217" s="0">
        <v>0</v>
      </c>
      <c r="N2217" s="24">
        <v>0</v>
      </c>
      <c r="O2217" s="7">
        <v>0</v>
      </c>
      <c r="P2217" s="45">
        <v>0</v>
      </c>
      <c r="Q2217" s="24">
        <v>0</v>
      </c>
    </row>
    <row r="2218">
      <c r="B2218" s="7" t="s">
        <v>12707</v>
      </c>
      <c r="C2218" s="27">
        <v>1</v>
      </c>
      <c r="D2218" s="7">
        <v>1</v>
      </c>
      <c r="E2218" s="27">
        <v>0</v>
      </c>
      <c r="F2218" s="27">
        <v>0</v>
      </c>
      <c r="G2218" s="0">
        <v>4</v>
      </c>
      <c r="H2218" s="24">
        <v>0</v>
      </c>
      <c r="I2218" s="7">
        <v>1</v>
      </c>
      <c r="J2218" s="0">
        <v>0</v>
      </c>
      <c r="K2218" s="24">
        <v>0</v>
      </c>
      <c r="L2218" s="0">
        <v>0</v>
      </c>
      <c r="M2218" s="0">
        <v>0</v>
      </c>
      <c r="N2218" s="24">
        <v>0</v>
      </c>
      <c r="O2218" s="7">
        <v>0</v>
      </c>
      <c r="P2218" s="45">
        <v>0</v>
      </c>
      <c r="Q2218" s="24">
        <v>0</v>
      </c>
    </row>
    <row r="2219">
      <c r="B2219" s="7" t="s">
        <v>12708</v>
      </c>
      <c r="C2219" s="27">
        <v>1</v>
      </c>
      <c r="D2219" s="7">
        <v>1</v>
      </c>
      <c r="E2219" s="27">
        <v>0</v>
      </c>
      <c r="F2219" s="27">
        <v>0</v>
      </c>
      <c r="G2219" s="0">
        <v>4</v>
      </c>
      <c r="H2219" s="24">
        <v>0</v>
      </c>
      <c r="I2219" s="7">
        <v>1</v>
      </c>
      <c r="J2219" s="0">
        <v>0</v>
      </c>
      <c r="K2219" s="24">
        <v>0</v>
      </c>
      <c r="L2219" s="0">
        <v>0</v>
      </c>
      <c r="M2219" s="0">
        <v>0</v>
      </c>
      <c r="N2219" s="24">
        <v>0</v>
      </c>
      <c r="O2219" s="7">
        <v>0</v>
      </c>
      <c r="P2219" s="45">
        <v>0</v>
      </c>
      <c r="Q2219" s="24">
        <v>0</v>
      </c>
    </row>
    <row r="2220">
      <c r="B2220" s="7" t="s">
        <v>12709</v>
      </c>
      <c r="C2220" s="27">
        <v>1</v>
      </c>
      <c r="D2220" s="7">
        <v>1</v>
      </c>
      <c r="E2220" s="27">
        <v>0</v>
      </c>
      <c r="F2220" s="27">
        <v>0</v>
      </c>
      <c r="G2220" s="0">
        <v>3</v>
      </c>
      <c r="H2220" s="24">
        <v>0</v>
      </c>
      <c r="I2220" s="7">
        <v>1</v>
      </c>
      <c r="J2220" s="0">
        <v>0</v>
      </c>
      <c r="K2220" s="24">
        <v>0</v>
      </c>
      <c r="L2220" s="0">
        <v>0</v>
      </c>
      <c r="M2220" s="0">
        <v>0</v>
      </c>
      <c r="N2220" s="24">
        <v>0</v>
      </c>
      <c r="O2220" s="7">
        <v>0</v>
      </c>
      <c r="P2220" s="45">
        <v>0</v>
      </c>
      <c r="Q2220" s="24">
        <v>0</v>
      </c>
    </row>
    <row r="2221">
      <c r="B2221" s="7" t="s">
        <v>12710</v>
      </c>
      <c r="C2221" s="27">
        <v>1</v>
      </c>
      <c r="D2221" s="7">
        <v>1</v>
      </c>
      <c r="E2221" s="27">
        <v>0</v>
      </c>
      <c r="F2221" s="27">
        <v>0</v>
      </c>
      <c r="G2221" s="0">
        <v>5</v>
      </c>
      <c r="H2221" s="24">
        <v>0</v>
      </c>
      <c r="I2221" s="7">
        <v>1</v>
      </c>
      <c r="J2221" s="0">
        <v>0</v>
      </c>
      <c r="K2221" s="24">
        <v>0</v>
      </c>
      <c r="L2221" s="0">
        <v>0</v>
      </c>
      <c r="M2221" s="0">
        <v>0</v>
      </c>
      <c r="N2221" s="24">
        <v>0</v>
      </c>
      <c r="O2221" s="7">
        <v>0</v>
      </c>
      <c r="P2221" s="45">
        <v>0</v>
      </c>
      <c r="Q2221" s="24">
        <v>0</v>
      </c>
    </row>
    <row r="2222">
      <c r="B2222" s="7" t="s">
        <v>12711</v>
      </c>
      <c r="C2222" s="27">
        <v>1</v>
      </c>
      <c r="D2222" s="7">
        <v>0</v>
      </c>
      <c r="E2222" s="27">
        <v>0</v>
      </c>
      <c r="F2222" s="27">
        <v>1</v>
      </c>
      <c r="G2222" s="0">
        <v>5</v>
      </c>
      <c r="H2222" s="24">
        <v>0</v>
      </c>
      <c r="I2222" s="7">
        <v>0</v>
      </c>
      <c r="J2222" s="0">
        <v>0</v>
      </c>
      <c r="K2222" s="24">
        <v>1</v>
      </c>
      <c r="L2222" s="0">
        <v>0</v>
      </c>
      <c r="M2222" s="0">
        <v>0</v>
      </c>
      <c r="N2222" s="24">
        <v>0</v>
      </c>
      <c r="O2222" s="7">
        <v>0</v>
      </c>
      <c r="P2222" s="45">
        <v>0</v>
      </c>
      <c r="Q2222" s="24">
        <v>0</v>
      </c>
    </row>
    <row r="2223">
      <c r="B2223" s="7" t="s">
        <v>12712</v>
      </c>
      <c r="C2223" s="27">
        <v>1</v>
      </c>
      <c r="D2223" s="7">
        <v>1</v>
      </c>
      <c r="E2223" s="27">
        <v>0</v>
      </c>
      <c r="F2223" s="27">
        <v>0</v>
      </c>
      <c r="G2223" s="0">
        <v>2</v>
      </c>
      <c r="H2223" s="24">
        <v>0</v>
      </c>
      <c r="I2223" s="7">
        <v>1</v>
      </c>
      <c r="J2223" s="0">
        <v>0</v>
      </c>
      <c r="K2223" s="24">
        <v>0</v>
      </c>
      <c r="L2223" s="0">
        <v>0</v>
      </c>
      <c r="M2223" s="0">
        <v>0</v>
      </c>
      <c r="N2223" s="24">
        <v>0</v>
      </c>
      <c r="O2223" s="7">
        <v>0</v>
      </c>
      <c r="P2223" s="45">
        <v>0</v>
      </c>
      <c r="Q2223" s="24">
        <v>0</v>
      </c>
    </row>
    <row r="2224">
      <c r="B2224" s="7" t="s">
        <v>12713</v>
      </c>
      <c r="C2224" s="27">
        <v>1</v>
      </c>
      <c r="D2224" s="7">
        <v>1</v>
      </c>
      <c r="E2224" s="27">
        <v>0</v>
      </c>
      <c r="F2224" s="27">
        <v>0</v>
      </c>
      <c r="G2224" s="0">
        <v>3</v>
      </c>
      <c r="H2224" s="24">
        <v>0</v>
      </c>
      <c r="I2224" s="7">
        <v>1</v>
      </c>
      <c r="J2224" s="0">
        <v>0</v>
      </c>
      <c r="K2224" s="24">
        <v>0</v>
      </c>
      <c r="L2224" s="0">
        <v>0</v>
      </c>
      <c r="M2224" s="0">
        <v>0</v>
      </c>
      <c r="N2224" s="24">
        <v>0</v>
      </c>
      <c r="O2224" s="7">
        <v>0</v>
      </c>
      <c r="P2224" s="45">
        <v>0</v>
      </c>
      <c r="Q2224" s="24">
        <v>0</v>
      </c>
    </row>
    <row r="2225">
      <c r="B2225" s="7" t="s">
        <v>12714</v>
      </c>
      <c r="C2225" s="27">
        <v>1</v>
      </c>
      <c r="D2225" s="7">
        <v>1</v>
      </c>
      <c r="E2225" s="27">
        <v>0</v>
      </c>
      <c r="F2225" s="27">
        <v>0</v>
      </c>
      <c r="G2225" s="0">
        <v>1</v>
      </c>
      <c r="H2225" s="24">
        <v>0</v>
      </c>
      <c r="I2225" s="7">
        <v>1</v>
      </c>
      <c r="J2225" s="0">
        <v>0</v>
      </c>
      <c r="K2225" s="24">
        <v>0</v>
      </c>
      <c r="L2225" s="0">
        <v>0</v>
      </c>
      <c r="M2225" s="0">
        <v>0</v>
      </c>
      <c r="N2225" s="24">
        <v>0</v>
      </c>
      <c r="O2225" s="7">
        <v>0</v>
      </c>
      <c r="P2225" s="45">
        <v>0</v>
      </c>
      <c r="Q2225" s="24">
        <v>0</v>
      </c>
    </row>
    <row r="2226">
      <c r="B2226" s="7" t="s">
        <v>12715</v>
      </c>
      <c r="C2226" s="27">
        <v>1</v>
      </c>
      <c r="D2226" s="7">
        <v>1</v>
      </c>
      <c r="E2226" s="27">
        <v>0</v>
      </c>
      <c r="F2226" s="27">
        <v>0</v>
      </c>
      <c r="G2226" s="0">
        <v>23</v>
      </c>
      <c r="H2226" s="24">
        <v>0</v>
      </c>
      <c r="I2226" s="7">
        <v>1</v>
      </c>
      <c r="J2226" s="0">
        <v>0</v>
      </c>
      <c r="K2226" s="24">
        <v>0</v>
      </c>
      <c r="L2226" s="0">
        <v>0</v>
      </c>
      <c r="M2226" s="0">
        <v>0</v>
      </c>
      <c r="N2226" s="24">
        <v>0</v>
      </c>
      <c r="O2226" s="7">
        <v>0</v>
      </c>
      <c r="P2226" s="45">
        <v>0</v>
      </c>
      <c r="Q2226" s="24">
        <v>0</v>
      </c>
    </row>
    <row r="2227">
      <c r="B2227" s="7" t="s">
        <v>12716</v>
      </c>
      <c r="C2227" s="27">
        <v>1</v>
      </c>
      <c r="D2227" s="7">
        <v>1</v>
      </c>
      <c r="E2227" s="27">
        <v>0</v>
      </c>
      <c r="F2227" s="27">
        <v>0</v>
      </c>
      <c r="G2227" s="0">
        <v>5</v>
      </c>
      <c r="H2227" s="24">
        <v>0</v>
      </c>
      <c r="I2227" s="7">
        <v>1</v>
      </c>
      <c r="J2227" s="0">
        <v>0</v>
      </c>
      <c r="K2227" s="24">
        <v>0</v>
      </c>
      <c r="L2227" s="0">
        <v>0</v>
      </c>
      <c r="M2227" s="0">
        <v>0</v>
      </c>
      <c r="N2227" s="24">
        <v>0</v>
      </c>
      <c r="O2227" s="7">
        <v>0</v>
      </c>
      <c r="P2227" s="45">
        <v>0</v>
      </c>
      <c r="Q2227" s="24">
        <v>0</v>
      </c>
    </row>
    <row r="2228">
      <c r="B2228" s="7" t="s">
        <v>12717</v>
      </c>
      <c r="C2228" s="27">
        <v>1</v>
      </c>
      <c r="D2228" s="7">
        <v>1</v>
      </c>
      <c r="E2228" s="27">
        <v>0</v>
      </c>
      <c r="F2228" s="27">
        <v>0</v>
      </c>
      <c r="G2228" s="0">
        <v>3</v>
      </c>
      <c r="H2228" s="24">
        <v>0</v>
      </c>
      <c r="I2228" s="7">
        <v>1</v>
      </c>
      <c r="J2228" s="0">
        <v>0</v>
      </c>
      <c r="K2228" s="24">
        <v>0</v>
      </c>
      <c r="L2228" s="0">
        <v>0</v>
      </c>
      <c r="M2228" s="0">
        <v>0</v>
      </c>
      <c r="N2228" s="24">
        <v>0</v>
      </c>
      <c r="O2228" s="7">
        <v>0</v>
      </c>
      <c r="P2228" s="45">
        <v>0</v>
      </c>
      <c r="Q2228" s="24">
        <v>0</v>
      </c>
    </row>
    <row r="2229">
      <c r="B2229" s="7" t="s">
        <v>12718</v>
      </c>
      <c r="C2229" s="27">
        <v>1</v>
      </c>
      <c r="D2229" s="7">
        <v>1</v>
      </c>
      <c r="E2229" s="27">
        <v>0</v>
      </c>
      <c r="F2229" s="27">
        <v>0</v>
      </c>
      <c r="G2229" s="0">
        <v>0</v>
      </c>
      <c r="H2229" s="24">
        <v>0</v>
      </c>
      <c r="I2229" s="7">
        <v>1</v>
      </c>
      <c r="J2229" s="0">
        <v>0</v>
      </c>
      <c r="K2229" s="24">
        <v>0</v>
      </c>
      <c r="L2229" s="0">
        <v>0</v>
      </c>
      <c r="M2229" s="0">
        <v>0</v>
      </c>
      <c r="N2229" s="24">
        <v>0</v>
      </c>
      <c r="O2229" s="7">
        <v>0</v>
      </c>
      <c r="P2229" s="45">
        <v>0</v>
      </c>
      <c r="Q2229" s="24">
        <v>0</v>
      </c>
    </row>
    <row r="2230">
      <c r="B2230" s="7" t="s">
        <v>12719</v>
      </c>
      <c r="C2230" s="27">
        <v>1</v>
      </c>
      <c r="D2230" s="7">
        <v>0</v>
      </c>
      <c r="E2230" s="27">
        <v>1</v>
      </c>
      <c r="F2230" s="27">
        <v>0</v>
      </c>
      <c r="G2230" s="0">
        <v>13</v>
      </c>
      <c r="H2230" s="24">
        <v>0</v>
      </c>
      <c r="I2230" s="7">
        <v>0</v>
      </c>
      <c r="J2230" s="0">
        <v>1</v>
      </c>
      <c r="K2230" s="24">
        <v>0</v>
      </c>
      <c r="L2230" s="0">
        <v>0</v>
      </c>
      <c r="M2230" s="0">
        <v>0</v>
      </c>
      <c r="N2230" s="24">
        <v>0</v>
      </c>
      <c r="O2230" s="7">
        <v>0</v>
      </c>
      <c r="P2230" s="45">
        <v>0</v>
      </c>
      <c r="Q2230" s="24">
        <v>0</v>
      </c>
    </row>
    <row r="2231">
      <c r="B2231" s="7" t="s">
        <v>12720</v>
      </c>
      <c r="C2231" s="27">
        <v>1</v>
      </c>
      <c r="D2231" s="7">
        <v>1</v>
      </c>
      <c r="E2231" s="27">
        <v>0</v>
      </c>
      <c r="F2231" s="27">
        <v>0</v>
      </c>
      <c r="G2231" s="0">
        <v>1</v>
      </c>
      <c r="H2231" s="24">
        <v>0</v>
      </c>
      <c r="I2231" s="7">
        <v>1</v>
      </c>
      <c r="J2231" s="0">
        <v>0</v>
      </c>
      <c r="K2231" s="24">
        <v>0</v>
      </c>
      <c r="L2231" s="0">
        <v>0</v>
      </c>
      <c r="M2231" s="0">
        <v>0</v>
      </c>
      <c r="N2231" s="24">
        <v>0</v>
      </c>
      <c r="O2231" s="7">
        <v>0</v>
      </c>
      <c r="P2231" s="45">
        <v>0</v>
      </c>
      <c r="Q2231" s="24">
        <v>0</v>
      </c>
    </row>
    <row r="2232">
      <c r="B2232" s="7" t="s">
        <v>12721</v>
      </c>
      <c r="C2232" s="27">
        <v>1</v>
      </c>
      <c r="D2232" s="7">
        <v>1</v>
      </c>
      <c r="E2232" s="27">
        <v>0</v>
      </c>
      <c r="F2232" s="27">
        <v>0</v>
      </c>
      <c r="G2232" s="0">
        <v>2</v>
      </c>
      <c r="H2232" s="24">
        <v>0</v>
      </c>
      <c r="I2232" s="7">
        <v>1</v>
      </c>
      <c r="J2232" s="0">
        <v>0</v>
      </c>
      <c r="K2232" s="24">
        <v>0</v>
      </c>
      <c r="L2232" s="0">
        <v>0</v>
      </c>
      <c r="M2232" s="0">
        <v>0</v>
      </c>
      <c r="N2232" s="24">
        <v>0</v>
      </c>
      <c r="O2232" s="7">
        <v>0</v>
      </c>
      <c r="P2232" s="45">
        <v>0</v>
      </c>
      <c r="Q2232" s="24">
        <v>0</v>
      </c>
    </row>
    <row r="2233">
      <c r="B2233" s="7" t="s">
        <v>12722</v>
      </c>
      <c r="C2233" s="27">
        <v>1</v>
      </c>
      <c r="D2233" s="7">
        <v>1</v>
      </c>
      <c r="E2233" s="27">
        <v>0</v>
      </c>
      <c r="F2233" s="27">
        <v>0</v>
      </c>
      <c r="G2233" s="0">
        <v>6</v>
      </c>
      <c r="H2233" s="24">
        <v>0</v>
      </c>
      <c r="I2233" s="7">
        <v>1</v>
      </c>
      <c r="J2233" s="0">
        <v>0</v>
      </c>
      <c r="K2233" s="24">
        <v>0</v>
      </c>
      <c r="L2233" s="0">
        <v>0</v>
      </c>
      <c r="M2233" s="0">
        <v>0</v>
      </c>
      <c r="N2233" s="24">
        <v>0</v>
      </c>
      <c r="O2233" s="7">
        <v>0</v>
      </c>
      <c r="P2233" s="45">
        <v>0</v>
      </c>
      <c r="Q2233" s="24">
        <v>0</v>
      </c>
    </row>
    <row r="2234">
      <c r="B2234" s="7" t="s">
        <v>12723</v>
      </c>
      <c r="C2234" s="27">
        <v>1</v>
      </c>
      <c r="D2234" s="7">
        <v>1</v>
      </c>
      <c r="E2234" s="27">
        <v>0</v>
      </c>
      <c r="F2234" s="27">
        <v>0</v>
      </c>
      <c r="G2234" s="0">
        <v>5</v>
      </c>
      <c r="H2234" s="24">
        <v>0</v>
      </c>
      <c r="I2234" s="7">
        <v>1</v>
      </c>
      <c r="J2234" s="0">
        <v>0</v>
      </c>
      <c r="K2234" s="24">
        <v>0</v>
      </c>
      <c r="L2234" s="0">
        <v>0</v>
      </c>
      <c r="M2234" s="0">
        <v>0</v>
      </c>
      <c r="N2234" s="24">
        <v>0</v>
      </c>
      <c r="O2234" s="7">
        <v>0</v>
      </c>
      <c r="P2234" s="45">
        <v>0</v>
      </c>
      <c r="Q2234" s="24">
        <v>0</v>
      </c>
    </row>
    <row r="2235">
      <c r="B2235" s="7" t="s">
        <v>12724</v>
      </c>
      <c r="C2235" s="27">
        <v>1</v>
      </c>
      <c r="D2235" s="7">
        <v>1</v>
      </c>
      <c r="E2235" s="27">
        <v>0</v>
      </c>
      <c r="F2235" s="27">
        <v>0</v>
      </c>
      <c r="G2235" s="0">
        <v>3</v>
      </c>
      <c r="H2235" s="24">
        <v>0</v>
      </c>
      <c r="I2235" s="7">
        <v>1</v>
      </c>
      <c r="J2235" s="0">
        <v>0</v>
      </c>
      <c r="K2235" s="24">
        <v>0</v>
      </c>
      <c r="L2235" s="0">
        <v>0</v>
      </c>
      <c r="M2235" s="0">
        <v>0</v>
      </c>
      <c r="N2235" s="24">
        <v>0</v>
      </c>
      <c r="O2235" s="7">
        <v>0</v>
      </c>
      <c r="P2235" s="45">
        <v>0</v>
      </c>
      <c r="Q2235" s="24">
        <v>0</v>
      </c>
    </row>
    <row r="2236">
      <c r="B2236" s="7" t="s">
        <v>12725</v>
      </c>
      <c r="C2236" s="27">
        <v>1</v>
      </c>
      <c r="D2236" s="7">
        <v>1</v>
      </c>
      <c r="E2236" s="27">
        <v>0</v>
      </c>
      <c r="F2236" s="27">
        <v>0</v>
      </c>
      <c r="G2236" s="0">
        <v>27</v>
      </c>
      <c r="H2236" s="24">
        <v>0</v>
      </c>
      <c r="I2236" s="7">
        <v>1</v>
      </c>
      <c r="J2236" s="0">
        <v>0</v>
      </c>
      <c r="K2236" s="24">
        <v>0</v>
      </c>
      <c r="L2236" s="0">
        <v>0</v>
      </c>
      <c r="M2236" s="0">
        <v>0</v>
      </c>
      <c r="N2236" s="24">
        <v>0</v>
      </c>
      <c r="O2236" s="7">
        <v>0</v>
      </c>
      <c r="P2236" s="45">
        <v>0</v>
      </c>
      <c r="Q2236" s="24">
        <v>0</v>
      </c>
    </row>
    <row r="2237">
      <c r="B2237" s="7" t="s">
        <v>12726</v>
      </c>
      <c r="C2237" s="27">
        <v>1</v>
      </c>
      <c r="D2237" s="7">
        <v>1</v>
      </c>
      <c r="E2237" s="27">
        <v>0</v>
      </c>
      <c r="F2237" s="27">
        <v>0</v>
      </c>
      <c r="G2237" s="0">
        <v>1</v>
      </c>
      <c r="H2237" s="24">
        <v>0</v>
      </c>
      <c r="I2237" s="7">
        <v>1</v>
      </c>
      <c r="J2237" s="0">
        <v>0</v>
      </c>
      <c r="K2237" s="24">
        <v>0</v>
      </c>
      <c r="L2237" s="0">
        <v>0</v>
      </c>
      <c r="M2237" s="0">
        <v>0</v>
      </c>
      <c r="N2237" s="24">
        <v>0</v>
      </c>
      <c r="O2237" s="7">
        <v>0</v>
      </c>
      <c r="P2237" s="45">
        <v>0</v>
      </c>
      <c r="Q2237" s="24">
        <v>0</v>
      </c>
    </row>
    <row r="2238">
      <c r="B2238" s="7" t="s">
        <v>12727</v>
      </c>
      <c r="C2238" s="27">
        <v>1</v>
      </c>
      <c r="D2238" s="7">
        <v>1</v>
      </c>
      <c r="E2238" s="27">
        <v>0</v>
      </c>
      <c r="F2238" s="27">
        <v>0</v>
      </c>
      <c r="G2238" s="0">
        <v>0</v>
      </c>
      <c r="H2238" s="24">
        <v>0</v>
      </c>
      <c r="I2238" s="7">
        <v>1</v>
      </c>
      <c r="J2238" s="0">
        <v>0</v>
      </c>
      <c r="K2238" s="24">
        <v>0</v>
      </c>
      <c r="L2238" s="0">
        <v>0</v>
      </c>
      <c r="M2238" s="0">
        <v>0</v>
      </c>
      <c r="N2238" s="24">
        <v>0</v>
      </c>
      <c r="O2238" s="7">
        <v>0</v>
      </c>
      <c r="P2238" s="45">
        <v>0</v>
      </c>
      <c r="Q2238" s="24">
        <v>0</v>
      </c>
    </row>
    <row r="2239">
      <c r="B2239" s="7" t="s">
        <v>12728</v>
      </c>
      <c r="C2239" s="27">
        <v>1</v>
      </c>
      <c r="D2239" s="7">
        <v>1</v>
      </c>
      <c r="E2239" s="27">
        <v>0</v>
      </c>
      <c r="F2239" s="27">
        <v>0</v>
      </c>
      <c r="G2239" s="0">
        <v>1</v>
      </c>
      <c r="H2239" s="24">
        <v>0</v>
      </c>
      <c r="I2239" s="7">
        <v>1</v>
      </c>
      <c r="J2239" s="0">
        <v>0</v>
      </c>
      <c r="K2239" s="24">
        <v>0</v>
      </c>
      <c r="L2239" s="0">
        <v>0</v>
      </c>
      <c r="M2239" s="0">
        <v>0</v>
      </c>
      <c r="N2239" s="24">
        <v>0</v>
      </c>
      <c r="O2239" s="7">
        <v>0</v>
      </c>
      <c r="P2239" s="45">
        <v>0</v>
      </c>
      <c r="Q2239" s="24">
        <v>0</v>
      </c>
    </row>
    <row r="2240">
      <c r="B2240" s="7" t="s">
        <v>12729</v>
      </c>
      <c r="C2240" s="27">
        <v>1</v>
      </c>
      <c r="D2240" s="7">
        <v>1</v>
      </c>
      <c r="E2240" s="27">
        <v>0</v>
      </c>
      <c r="F2240" s="27">
        <v>0</v>
      </c>
      <c r="G2240" s="0">
        <v>14</v>
      </c>
      <c r="H2240" s="24">
        <v>0</v>
      </c>
      <c r="I2240" s="7">
        <v>1</v>
      </c>
      <c r="J2240" s="0">
        <v>0</v>
      </c>
      <c r="K2240" s="24">
        <v>0</v>
      </c>
      <c r="L2240" s="0">
        <v>0</v>
      </c>
      <c r="M2240" s="0">
        <v>0</v>
      </c>
      <c r="N2240" s="24">
        <v>0</v>
      </c>
      <c r="O2240" s="7">
        <v>0</v>
      </c>
      <c r="P2240" s="45">
        <v>0</v>
      </c>
      <c r="Q2240" s="24">
        <v>0</v>
      </c>
    </row>
    <row r="2241">
      <c r="B2241" s="7" t="s">
        <v>12730</v>
      </c>
      <c r="C2241" s="27">
        <v>1</v>
      </c>
      <c r="D2241" s="7">
        <v>0</v>
      </c>
      <c r="E2241" s="27">
        <v>1</v>
      </c>
      <c r="F2241" s="27">
        <v>0</v>
      </c>
      <c r="G2241" s="0">
        <v>2</v>
      </c>
      <c r="H2241" s="24">
        <v>0</v>
      </c>
      <c r="I2241" s="7">
        <v>0</v>
      </c>
      <c r="J2241" s="0">
        <v>0</v>
      </c>
      <c r="K2241" s="24">
        <v>0</v>
      </c>
      <c r="L2241" s="0">
        <v>0</v>
      </c>
      <c r="M2241" s="0">
        <v>0</v>
      </c>
      <c r="N2241" s="24">
        <v>0</v>
      </c>
      <c r="O2241" s="7">
        <v>0</v>
      </c>
      <c r="P2241" s="45">
        <v>1</v>
      </c>
      <c r="Q2241" s="24">
        <v>0</v>
      </c>
    </row>
    <row r="2242">
      <c r="B2242" s="7" t="s">
        <v>12731</v>
      </c>
      <c r="C2242" s="27">
        <v>1</v>
      </c>
      <c r="D2242" s="7">
        <v>1</v>
      </c>
      <c r="E2242" s="27">
        <v>0</v>
      </c>
      <c r="F2242" s="27">
        <v>0</v>
      </c>
      <c r="G2242" s="0">
        <v>17</v>
      </c>
      <c r="H2242" s="24">
        <v>0</v>
      </c>
      <c r="I2242" s="7">
        <v>1</v>
      </c>
      <c r="J2242" s="0">
        <v>0</v>
      </c>
      <c r="K2242" s="24">
        <v>0</v>
      </c>
      <c r="L2242" s="0">
        <v>0</v>
      </c>
      <c r="M2242" s="0">
        <v>0</v>
      </c>
      <c r="N2242" s="24">
        <v>0</v>
      </c>
      <c r="O2242" s="7">
        <v>0</v>
      </c>
      <c r="P2242" s="45">
        <v>0</v>
      </c>
      <c r="Q2242" s="24">
        <v>0</v>
      </c>
    </row>
    <row r="2243">
      <c r="B2243" s="7" t="s">
        <v>12732</v>
      </c>
      <c r="C2243" s="27">
        <v>1</v>
      </c>
      <c r="D2243" s="7">
        <v>0</v>
      </c>
      <c r="E2243" s="27">
        <v>1</v>
      </c>
      <c r="F2243" s="27">
        <v>0</v>
      </c>
      <c r="G2243" s="0">
        <v>1</v>
      </c>
      <c r="H2243" s="24">
        <v>0</v>
      </c>
      <c r="I2243" s="7">
        <v>0</v>
      </c>
      <c r="J2243" s="0">
        <v>1</v>
      </c>
      <c r="K2243" s="24">
        <v>0</v>
      </c>
      <c r="L2243" s="0">
        <v>0</v>
      </c>
      <c r="M2243" s="0">
        <v>0</v>
      </c>
      <c r="N2243" s="24">
        <v>0</v>
      </c>
      <c r="O2243" s="7">
        <v>0</v>
      </c>
      <c r="P2243" s="45">
        <v>0</v>
      </c>
      <c r="Q2243" s="24">
        <v>0</v>
      </c>
    </row>
    <row r="2244">
      <c r="B2244" s="7" t="s">
        <v>12733</v>
      </c>
      <c r="C2244" s="27">
        <v>1</v>
      </c>
      <c r="D2244" s="7">
        <v>1</v>
      </c>
      <c r="E2244" s="27">
        <v>0</v>
      </c>
      <c r="F2244" s="27">
        <v>0</v>
      </c>
      <c r="G2244" s="0">
        <v>3</v>
      </c>
      <c r="H2244" s="24">
        <v>0</v>
      </c>
      <c r="I2244" s="7">
        <v>1</v>
      </c>
      <c r="J2244" s="0">
        <v>0</v>
      </c>
      <c r="K2244" s="24">
        <v>0</v>
      </c>
      <c r="L2244" s="0">
        <v>0</v>
      </c>
      <c r="M2244" s="0">
        <v>0</v>
      </c>
      <c r="N2244" s="24">
        <v>0</v>
      </c>
      <c r="O2244" s="7">
        <v>0</v>
      </c>
      <c r="P2244" s="45">
        <v>0</v>
      </c>
      <c r="Q2244" s="24">
        <v>0</v>
      </c>
    </row>
    <row r="2245">
      <c r="B2245" s="7" t="s">
        <v>12734</v>
      </c>
      <c r="C2245" s="27">
        <v>1</v>
      </c>
      <c r="D2245" s="7">
        <v>1</v>
      </c>
      <c r="E2245" s="27">
        <v>0</v>
      </c>
      <c r="F2245" s="27">
        <v>0</v>
      </c>
      <c r="G2245" s="0">
        <v>1</v>
      </c>
      <c r="H2245" s="24">
        <v>0</v>
      </c>
      <c r="I2245" s="7">
        <v>1</v>
      </c>
      <c r="J2245" s="0">
        <v>0</v>
      </c>
      <c r="K2245" s="24">
        <v>0</v>
      </c>
      <c r="L2245" s="0">
        <v>0</v>
      </c>
      <c r="M2245" s="0">
        <v>0</v>
      </c>
      <c r="N2245" s="24">
        <v>0</v>
      </c>
      <c r="O2245" s="7">
        <v>0</v>
      </c>
      <c r="P2245" s="45">
        <v>0</v>
      </c>
      <c r="Q2245" s="24">
        <v>0</v>
      </c>
    </row>
    <row r="2246">
      <c r="B2246" s="7" t="s">
        <v>12735</v>
      </c>
      <c r="C2246" s="27">
        <v>1</v>
      </c>
      <c r="D2246" s="7">
        <v>1</v>
      </c>
      <c r="E2246" s="27">
        <v>0</v>
      </c>
      <c r="F2246" s="27">
        <v>0</v>
      </c>
      <c r="G2246" s="0">
        <v>3</v>
      </c>
      <c r="H2246" s="24">
        <v>0</v>
      </c>
      <c r="I2246" s="7">
        <v>1</v>
      </c>
      <c r="J2246" s="0">
        <v>0</v>
      </c>
      <c r="K2246" s="24">
        <v>0</v>
      </c>
      <c r="L2246" s="0">
        <v>0</v>
      </c>
      <c r="M2246" s="0">
        <v>0</v>
      </c>
      <c r="N2246" s="24">
        <v>0</v>
      </c>
      <c r="O2246" s="7">
        <v>0</v>
      </c>
      <c r="P2246" s="45">
        <v>0</v>
      </c>
      <c r="Q2246" s="24">
        <v>0</v>
      </c>
    </row>
    <row r="2247">
      <c r="B2247" s="7" t="s">
        <v>12736</v>
      </c>
      <c r="C2247" s="27">
        <v>1</v>
      </c>
      <c r="D2247" s="7">
        <v>1</v>
      </c>
      <c r="E2247" s="27">
        <v>0</v>
      </c>
      <c r="F2247" s="27">
        <v>0</v>
      </c>
      <c r="G2247" s="0">
        <v>1</v>
      </c>
      <c r="H2247" s="24">
        <v>0</v>
      </c>
      <c r="I2247" s="7">
        <v>1</v>
      </c>
      <c r="J2247" s="0">
        <v>0</v>
      </c>
      <c r="K2247" s="24">
        <v>0</v>
      </c>
      <c r="L2247" s="0">
        <v>0</v>
      </c>
      <c r="M2247" s="0">
        <v>0</v>
      </c>
      <c r="N2247" s="24">
        <v>0</v>
      </c>
      <c r="O2247" s="7">
        <v>0</v>
      </c>
      <c r="P2247" s="45">
        <v>0</v>
      </c>
      <c r="Q2247" s="24">
        <v>0</v>
      </c>
    </row>
    <row r="2248">
      <c r="B2248" s="7" t="s">
        <v>12737</v>
      </c>
      <c r="C2248" s="27">
        <v>1</v>
      </c>
      <c r="D2248" s="7">
        <v>1</v>
      </c>
      <c r="E2248" s="27">
        <v>0</v>
      </c>
      <c r="F2248" s="27">
        <v>0</v>
      </c>
      <c r="G2248" s="0">
        <v>2</v>
      </c>
      <c r="H2248" s="24">
        <v>0</v>
      </c>
      <c r="I2248" s="7">
        <v>1</v>
      </c>
      <c r="J2248" s="0">
        <v>0</v>
      </c>
      <c r="K2248" s="24">
        <v>0</v>
      </c>
      <c r="L2248" s="0">
        <v>0</v>
      </c>
      <c r="M2248" s="0">
        <v>0</v>
      </c>
      <c r="N2248" s="24">
        <v>0</v>
      </c>
      <c r="O2248" s="7">
        <v>0</v>
      </c>
      <c r="P2248" s="45">
        <v>0</v>
      </c>
      <c r="Q2248" s="24">
        <v>0</v>
      </c>
    </row>
    <row r="2249">
      <c r="B2249" s="7" t="s">
        <v>12738</v>
      </c>
      <c r="C2249" s="27">
        <v>1</v>
      </c>
      <c r="D2249" s="7">
        <v>1</v>
      </c>
      <c r="E2249" s="27">
        <v>0</v>
      </c>
      <c r="F2249" s="27">
        <v>0</v>
      </c>
      <c r="G2249" s="0">
        <v>126</v>
      </c>
      <c r="H2249" s="24">
        <v>0</v>
      </c>
      <c r="I2249" s="7">
        <v>1</v>
      </c>
      <c r="J2249" s="0">
        <v>0</v>
      </c>
      <c r="K2249" s="24">
        <v>0</v>
      </c>
      <c r="L2249" s="0">
        <v>0</v>
      </c>
      <c r="M2249" s="0">
        <v>0</v>
      </c>
      <c r="N2249" s="24">
        <v>0</v>
      </c>
      <c r="O2249" s="7">
        <v>0</v>
      </c>
      <c r="P2249" s="45">
        <v>0</v>
      </c>
      <c r="Q2249" s="24">
        <v>0</v>
      </c>
    </row>
    <row r="2250">
      <c r="B2250" s="7" t="s">
        <v>12739</v>
      </c>
      <c r="C2250" s="27">
        <v>1</v>
      </c>
      <c r="D2250" s="7">
        <v>0</v>
      </c>
      <c r="E2250" s="27">
        <v>0</v>
      </c>
      <c r="F2250" s="27">
        <v>1</v>
      </c>
      <c r="G2250" s="0">
        <v>5</v>
      </c>
      <c r="H2250" s="24">
        <v>0</v>
      </c>
      <c r="I2250" s="7">
        <v>0</v>
      </c>
      <c r="J2250" s="0">
        <v>0</v>
      </c>
      <c r="K2250" s="24">
        <v>1</v>
      </c>
      <c r="L2250" s="0">
        <v>0</v>
      </c>
      <c r="M2250" s="0">
        <v>0</v>
      </c>
      <c r="N2250" s="24">
        <v>0</v>
      </c>
      <c r="O2250" s="7">
        <v>0</v>
      </c>
      <c r="P2250" s="45">
        <v>0</v>
      </c>
      <c r="Q2250" s="24">
        <v>0</v>
      </c>
    </row>
    <row r="2251">
      <c r="B2251" s="7" t="s">
        <v>12740</v>
      </c>
      <c r="C2251" s="27">
        <v>1</v>
      </c>
      <c r="D2251" s="7">
        <v>0</v>
      </c>
      <c r="E2251" s="27">
        <v>0</v>
      </c>
      <c r="F2251" s="27">
        <v>1</v>
      </c>
      <c r="G2251" s="0">
        <v>14</v>
      </c>
      <c r="H2251" s="24">
        <v>0</v>
      </c>
      <c r="I2251" s="7">
        <v>0</v>
      </c>
      <c r="J2251" s="0">
        <v>0</v>
      </c>
      <c r="K2251" s="24">
        <v>1</v>
      </c>
      <c r="L2251" s="0">
        <v>0</v>
      </c>
      <c r="M2251" s="0">
        <v>0</v>
      </c>
      <c r="N2251" s="24">
        <v>0</v>
      </c>
      <c r="O2251" s="7">
        <v>0</v>
      </c>
      <c r="P2251" s="45">
        <v>0</v>
      </c>
      <c r="Q2251" s="24">
        <v>0</v>
      </c>
    </row>
    <row r="2252">
      <c r="B2252" s="7" t="s">
        <v>12741</v>
      </c>
      <c r="C2252" s="27">
        <v>1</v>
      </c>
      <c r="D2252" s="7">
        <v>1</v>
      </c>
      <c r="E2252" s="27">
        <v>0</v>
      </c>
      <c r="F2252" s="27">
        <v>0</v>
      </c>
      <c r="G2252" s="0">
        <v>5</v>
      </c>
      <c r="H2252" s="24">
        <v>0</v>
      </c>
      <c r="I2252" s="7">
        <v>1</v>
      </c>
      <c r="J2252" s="0">
        <v>0</v>
      </c>
      <c r="K2252" s="24">
        <v>0</v>
      </c>
      <c r="L2252" s="0">
        <v>0</v>
      </c>
      <c r="M2252" s="0">
        <v>0</v>
      </c>
      <c r="N2252" s="24">
        <v>0</v>
      </c>
      <c r="O2252" s="7">
        <v>0</v>
      </c>
      <c r="P2252" s="45">
        <v>0</v>
      </c>
      <c r="Q2252" s="24">
        <v>0</v>
      </c>
    </row>
    <row r="2253">
      <c r="B2253" s="7" t="s">
        <v>12742</v>
      </c>
      <c r="C2253" s="27">
        <v>1</v>
      </c>
      <c r="D2253" s="7">
        <v>1</v>
      </c>
      <c r="E2253" s="27">
        <v>0</v>
      </c>
      <c r="F2253" s="27">
        <v>0</v>
      </c>
      <c r="G2253" s="0">
        <v>11</v>
      </c>
      <c r="H2253" s="24">
        <v>0</v>
      </c>
      <c r="I2253" s="7">
        <v>1</v>
      </c>
      <c r="J2253" s="0">
        <v>0</v>
      </c>
      <c r="K2253" s="24">
        <v>0</v>
      </c>
      <c r="L2253" s="0">
        <v>0</v>
      </c>
      <c r="M2253" s="0">
        <v>0</v>
      </c>
      <c r="N2253" s="24">
        <v>0</v>
      </c>
      <c r="O2253" s="7">
        <v>0</v>
      </c>
      <c r="P2253" s="45">
        <v>0</v>
      </c>
      <c r="Q2253" s="24">
        <v>0</v>
      </c>
    </row>
    <row r="2254">
      <c r="B2254" s="7" t="s">
        <v>12743</v>
      </c>
      <c r="C2254" s="27">
        <v>1</v>
      </c>
      <c r="D2254" s="7">
        <v>1</v>
      </c>
      <c r="E2254" s="27">
        <v>0</v>
      </c>
      <c r="F2254" s="27">
        <v>0</v>
      </c>
      <c r="G2254" s="0">
        <v>6</v>
      </c>
      <c r="H2254" s="24">
        <v>0</v>
      </c>
      <c r="I2254" s="7">
        <v>1</v>
      </c>
      <c r="J2254" s="0">
        <v>0</v>
      </c>
      <c r="K2254" s="24">
        <v>0</v>
      </c>
      <c r="L2254" s="0">
        <v>0</v>
      </c>
      <c r="M2254" s="0">
        <v>0</v>
      </c>
      <c r="N2254" s="24">
        <v>0</v>
      </c>
      <c r="O2254" s="7">
        <v>0</v>
      </c>
      <c r="P2254" s="45">
        <v>0</v>
      </c>
      <c r="Q2254" s="24">
        <v>0</v>
      </c>
    </row>
    <row r="2255">
      <c r="B2255" s="7" t="s">
        <v>12744</v>
      </c>
      <c r="C2255" s="27">
        <v>1</v>
      </c>
      <c r="D2255" s="7">
        <v>1</v>
      </c>
      <c r="E2255" s="27">
        <v>0</v>
      </c>
      <c r="F2255" s="27">
        <v>0</v>
      </c>
      <c r="G2255" s="0">
        <v>8</v>
      </c>
      <c r="H2255" s="24">
        <v>0</v>
      </c>
      <c r="I2255" s="7">
        <v>1</v>
      </c>
      <c r="J2255" s="0">
        <v>0</v>
      </c>
      <c r="K2255" s="24">
        <v>0</v>
      </c>
      <c r="L2255" s="0">
        <v>0</v>
      </c>
      <c r="M2255" s="0">
        <v>0</v>
      </c>
      <c r="N2255" s="24">
        <v>0</v>
      </c>
      <c r="O2255" s="7">
        <v>0</v>
      </c>
      <c r="P2255" s="45">
        <v>0</v>
      </c>
      <c r="Q2255" s="24">
        <v>0</v>
      </c>
    </row>
    <row r="2256">
      <c r="B2256" s="7" t="s">
        <v>12745</v>
      </c>
      <c r="C2256" s="27">
        <v>1</v>
      </c>
      <c r="D2256" s="7">
        <v>1</v>
      </c>
      <c r="E2256" s="27">
        <v>0</v>
      </c>
      <c r="F2256" s="27">
        <v>0</v>
      </c>
      <c r="G2256" s="0">
        <v>3</v>
      </c>
      <c r="H2256" s="24">
        <v>0</v>
      </c>
      <c r="I2256" s="7">
        <v>1</v>
      </c>
      <c r="J2256" s="0">
        <v>0</v>
      </c>
      <c r="K2256" s="24">
        <v>0</v>
      </c>
      <c r="L2256" s="0">
        <v>0</v>
      </c>
      <c r="M2256" s="0">
        <v>0</v>
      </c>
      <c r="N2256" s="24">
        <v>0</v>
      </c>
      <c r="O2256" s="7">
        <v>0</v>
      </c>
      <c r="P2256" s="45">
        <v>0</v>
      </c>
      <c r="Q2256" s="24">
        <v>0</v>
      </c>
    </row>
    <row r="2257">
      <c r="B2257" s="7" t="s">
        <v>12746</v>
      </c>
      <c r="C2257" s="27">
        <v>1</v>
      </c>
      <c r="D2257" s="7">
        <v>1</v>
      </c>
      <c r="E2257" s="27">
        <v>0</v>
      </c>
      <c r="F2257" s="27">
        <v>0</v>
      </c>
      <c r="G2257" s="0">
        <v>2</v>
      </c>
      <c r="H2257" s="24">
        <v>0</v>
      </c>
      <c r="I2257" s="7">
        <v>1</v>
      </c>
      <c r="J2257" s="0">
        <v>0</v>
      </c>
      <c r="K2257" s="24">
        <v>0</v>
      </c>
      <c r="L2257" s="0">
        <v>0</v>
      </c>
      <c r="M2257" s="0">
        <v>0</v>
      </c>
      <c r="N2257" s="24">
        <v>0</v>
      </c>
      <c r="O2257" s="7">
        <v>0</v>
      </c>
      <c r="P2257" s="45">
        <v>0</v>
      </c>
      <c r="Q2257" s="24">
        <v>0</v>
      </c>
    </row>
    <row r="2258">
      <c r="B2258" s="7" t="s">
        <v>12747</v>
      </c>
      <c r="C2258" s="27">
        <v>1</v>
      </c>
      <c r="D2258" s="7">
        <v>1</v>
      </c>
      <c r="E2258" s="27">
        <v>0</v>
      </c>
      <c r="F2258" s="27">
        <v>0</v>
      </c>
      <c r="G2258" s="0">
        <v>25</v>
      </c>
      <c r="H2258" s="24">
        <v>0</v>
      </c>
      <c r="I2258" s="7">
        <v>1</v>
      </c>
      <c r="J2258" s="0">
        <v>0</v>
      </c>
      <c r="K2258" s="24">
        <v>0</v>
      </c>
      <c r="L2258" s="0">
        <v>0</v>
      </c>
      <c r="M2258" s="0">
        <v>0</v>
      </c>
      <c r="N2258" s="24">
        <v>0</v>
      </c>
      <c r="O2258" s="7">
        <v>0</v>
      </c>
      <c r="P2258" s="45">
        <v>0</v>
      </c>
      <c r="Q2258" s="24">
        <v>0</v>
      </c>
    </row>
    <row r="2259">
      <c r="B2259" s="7" t="s">
        <v>12748</v>
      </c>
      <c r="C2259" s="27">
        <v>1</v>
      </c>
      <c r="D2259" s="7">
        <v>1</v>
      </c>
      <c r="E2259" s="27">
        <v>0</v>
      </c>
      <c r="F2259" s="27">
        <v>0</v>
      </c>
      <c r="G2259" s="0">
        <v>2</v>
      </c>
      <c r="H2259" s="24">
        <v>0</v>
      </c>
      <c r="I2259" s="7">
        <v>1</v>
      </c>
      <c r="J2259" s="0">
        <v>0</v>
      </c>
      <c r="K2259" s="24">
        <v>0</v>
      </c>
      <c r="L2259" s="0">
        <v>0</v>
      </c>
      <c r="M2259" s="0">
        <v>0</v>
      </c>
      <c r="N2259" s="24">
        <v>0</v>
      </c>
      <c r="O2259" s="7">
        <v>0</v>
      </c>
      <c r="P2259" s="45">
        <v>0</v>
      </c>
      <c r="Q2259" s="24">
        <v>0</v>
      </c>
    </row>
    <row r="2260">
      <c r="B2260" s="7" t="s">
        <v>12749</v>
      </c>
      <c r="C2260" s="27">
        <v>1</v>
      </c>
      <c r="D2260" s="7">
        <v>1</v>
      </c>
      <c r="E2260" s="27">
        <v>0</v>
      </c>
      <c r="F2260" s="27">
        <v>0</v>
      </c>
      <c r="G2260" s="0">
        <v>3</v>
      </c>
      <c r="H2260" s="24">
        <v>0</v>
      </c>
      <c r="I2260" s="7">
        <v>1</v>
      </c>
      <c r="J2260" s="0">
        <v>0</v>
      </c>
      <c r="K2260" s="24">
        <v>0</v>
      </c>
      <c r="L2260" s="0">
        <v>0</v>
      </c>
      <c r="M2260" s="0">
        <v>0</v>
      </c>
      <c r="N2260" s="24">
        <v>0</v>
      </c>
      <c r="O2260" s="7">
        <v>0</v>
      </c>
      <c r="P2260" s="45">
        <v>0</v>
      </c>
      <c r="Q2260" s="24">
        <v>0</v>
      </c>
    </row>
    <row r="2261">
      <c r="B2261" s="7" t="s">
        <v>12750</v>
      </c>
      <c r="C2261" s="27">
        <v>1</v>
      </c>
      <c r="D2261" s="7">
        <v>1</v>
      </c>
      <c r="E2261" s="27">
        <v>0</v>
      </c>
      <c r="F2261" s="27">
        <v>0</v>
      </c>
      <c r="G2261" s="0">
        <v>8</v>
      </c>
      <c r="H2261" s="24">
        <v>0</v>
      </c>
      <c r="I2261" s="7">
        <v>1</v>
      </c>
      <c r="J2261" s="0">
        <v>0</v>
      </c>
      <c r="K2261" s="24">
        <v>0</v>
      </c>
      <c r="L2261" s="0">
        <v>0</v>
      </c>
      <c r="M2261" s="0">
        <v>0</v>
      </c>
      <c r="N2261" s="24">
        <v>0</v>
      </c>
      <c r="O2261" s="7">
        <v>0</v>
      </c>
      <c r="P2261" s="45">
        <v>0</v>
      </c>
      <c r="Q2261" s="24">
        <v>0</v>
      </c>
    </row>
    <row r="2262">
      <c r="B2262" s="7" t="s">
        <v>12751</v>
      </c>
      <c r="C2262" s="27">
        <v>1</v>
      </c>
      <c r="D2262" s="7">
        <v>1</v>
      </c>
      <c r="E2262" s="27">
        <v>0</v>
      </c>
      <c r="F2262" s="27">
        <v>0</v>
      </c>
      <c r="G2262" s="0">
        <v>8</v>
      </c>
      <c r="H2262" s="24">
        <v>0</v>
      </c>
      <c r="I2262" s="7">
        <v>1</v>
      </c>
      <c r="J2262" s="0">
        <v>0</v>
      </c>
      <c r="K2262" s="24">
        <v>0</v>
      </c>
      <c r="L2262" s="0">
        <v>0</v>
      </c>
      <c r="M2262" s="0">
        <v>0</v>
      </c>
      <c r="N2262" s="24">
        <v>0</v>
      </c>
      <c r="O2262" s="7">
        <v>0</v>
      </c>
      <c r="P2262" s="45">
        <v>0</v>
      </c>
      <c r="Q2262" s="24">
        <v>0</v>
      </c>
    </row>
    <row r="2263">
      <c r="B2263" s="7" t="s">
        <v>12752</v>
      </c>
      <c r="C2263" s="27">
        <v>1</v>
      </c>
      <c r="D2263" s="7">
        <v>0</v>
      </c>
      <c r="E2263" s="27">
        <v>0</v>
      </c>
      <c r="F2263" s="27">
        <v>1</v>
      </c>
      <c r="G2263" s="0">
        <v>4</v>
      </c>
      <c r="H2263" s="24">
        <v>0</v>
      </c>
      <c r="I2263" s="7">
        <v>0</v>
      </c>
      <c r="J2263" s="0">
        <v>0</v>
      </c>
      <c r="K2263" s="24">
        <v>1</v>
      </c>
      <c r="L2263" s="0">
        <v>0</v>
      </c>
      <c r="M2263" s="0">
        <v>0</v>
      </c>
      <c r="N2263" s="24">
        <v>0</v>
      </c>
      <c r="O2263" s="7">
        <v>0</v>
      </c>
      <c r="P2263" s="45">
        <v>0</v>
      </c>
      <c r="Q2263" s="24">
        <v>0</v>
      </c>
    </row>
    <row r="2264">
      <c r="B2264" s="7" t="s">
        <v>12753</v>
      </c>
      <c r="C2264" s="27">
        <v>1</v>
      </c>
      <c r="D2264" s="7">
        <v>1</v>
      </c>
      <c r="E2264" s="27">
        <v>0</v>
      </c>
      <c r="F2264" s="27">
        <v>0</v>
      </c>
      <c r="G2264" s="0">
        <v>4</v>
      </c>
      <c r="H2264" s="24">
        <v>0</v>
      </c>
      <c r="I2264" s="7">
        <v>1</v>
      </c>
      <c r="J2264" s="0">
        <v>0</v>
      </c>
      <c r="K2264" s="24">
        <v>0</v>
      </c>
      <c r="L2264" s="0">
        <v>0</v>
      </c>
      <c r="M2264" s="0">
        <v>0</v>
      </c>
      <c r="N2264" s="24">
        <v>0</v>
      </c>
      <c r="O2264" s="7">
        <v>0</v>
      </c>
      <c r="P2264" s="45">
        <v>0</v>
      </c>
      <c r="Q2264" s="24">
        <v>0</v>
      </c>
    </row>
    <row r="2265">
      <c r="B2265" s="7" t="s">
        <v>12754</v>
      </c>
      <c r="C2265" s="27">
        <v>1</v>
      </c>
      <c r="D2265" s="7">
        <v>1</v>
      </c>
      <c r="E2265" s="27">
        <v>0</v>
      </c>
      <c r="F2265" s="27">
        <v>0</v>
      </c>
      <c r="G2265" s="0">
        <v>8</v>
      </c>
      <c r="H2265" s="24">
        <v>0</v>
      </c>
      <c r="I2265" s="7">
        <v>1</v>
      </c>
      <c r="J2265" s="0">
        <v>0</v>
      </c>
      <c r="K2265" s="24">
        <v>0</v>
      </c>
      <c r="L2265" s="0">
        <v>0</v>
      </c>
      <c r="M2265" s="0">
        <v>0</v>
      </c>
      <c r="N2265" s="24">
        <v>0</v>
      </c>
      <c r="O2265" s="7">
        <v>0</v>
      </c>
      <c r="P2265" s="45">
        <v>0</v>
      </c>
      <c r="Q2265" s="24">
        <v>0</v>
      </c>
    </row>
    <row r="2266">
      <c r="B2266" s="7" t="s">
        <v>12755</v>
      </c>
      <c r="C2266" s="27">
        <v>1</v>
      </c>
      <c r="D2266" s="7">
        <v>0</v>
      </c>
      <c r="E2266" s="27">
        <v>1</v>
      </c>
      <c r="F2266" s="27">
        <v>0</v>
      </c>
      <c r="G2266" s="0">
        <v>2</v>
      </c>
      <c r="H2266" s="24">
        <v>0</v>
      </c>
      <c r="I2266" s="7">
        <v>0</v>
      </c>
      <c r="J2266" s="0">
        <v>0</v>
      </c>
      <c r="K2266" s="24">
        <v>0</v>
      </c>
      <c r="L2266" s="0">
        <v>0</v>
      </c>
      <c r="M2266" s="0">
        <v>0</v>
      </c>
      <c r="N2266" s="24">
        <v>0</v>
      </c>
      <c r="O2266" s="7">
        <v>0</v>
      </c>
      <c r="P2266" s="45">
        <v>1</v>
      </c>
      <c r="Q2266" s="24">
        <v>0</v>
      </c>
    </row>
    <row r="2267">
      <c r="B2267" s="7" t="s">
        <v>12756</v>
      </c>
      <c r="C2267" s="27">
        <v>1</v>
      </c>
      <c r="D2267" s="7">
        <v>1</v>
      </c>
      <c r="E2267" s="27">
        <v>0</v>
      </c>
      <c r="F2267" s="27">
        <v>0</v>
      </c>
      <c r="G2267" s="0">
        <v>10</v>
      </c>
      <c r="H2267" s="24">
        <v>0</v>
      </c>
      <c r="I2267" s="7">
        <v>1</v>
      </c>
      <c r="J2267" s="0">
        <v>0</v>
      </c>
      <c r="K2267" s="24">
        <v>0</v>
      </c>
      <c r="L2267" s="0">
        <v>0</v>
      </c>
      <c r="M2267" s="0">
        <v>0</v>
      </c>
      <c r="N2267" s="24">
        <v>0</v>
      </c>
      <c r="O2267" s="7">
        <v>0</v>
      </c>
      <c r="P2267" s="45">
        <v>0</v>
      </c>
      <c r="Q2267" s="24">
        <v>0</v>
      </c>
    </row>
    <row r="2268">
      <c r="B2268" s="7" t="s">
        <v>12757</v>
      </c>
      <c r="C2268" s="27">
        <v>1</v>
      </c>
      <c r="D2268" s="7">
        <v>1</v>
      </c>
      <c r="E2268" s="27">
        <v>0</v>
      </c>
      <c r="F2268" s="27">
        <v>0</v>
      </c>
      <c r="G2268" s="0">
        <v>2</v>
      </c>
      <c r="H2268" s="24">
        <v>0</v>
      </c>
      <c r="I2268" s="7">
        <v>1</v>
      </c>
      <c r="J2268" s="0">
        <v>0</v>
      </c>
      <c r="K2268" s="24">
        <v>0</v>
      </c>
      <c r="L2268" s="0">
        <v>0</v>
      </c>
      <c r="M2268" s="0">
        <v>0</v>
      </c>
      <c r="N2268" s="24">
        <v>0</v>
      </c>
      <c r="O2268" s="7">
        <v>0</v>
      </c>
      <c r="P2268" s="45">
        <v>0</v>
      </c>
      <c r="Q2268" s="24">
        <v>0</v>
      </c>
    </row>
    <row r="2269">
      <c r="B2269" s="7" t="s">
        <v>12758</v>
      </c>
      <c r="C2269" s="27">
        <v>1</v>
      </c>
      <c r="D2269" s="7">
        <v>1</v>
      </c>
      <c r="E2269" s="27">
        <v>0</v>
      </c>
      <c r="F2269" s="27">
        <v>0</v>
      </c>
      <c r="G2269" s="0">
        <v>1</v>
      </c>
      <c r="H2269" s="24">
        <v>0</v>
      </c>
      <c r="I2269" s="7">
        <v>1</v>
      </c>
      <c r="J2269" s="0">
        <v>0</v>
      </c>
      <c r="K2269" s="24">
        <v>0</v>
      </c>
      <c r="L2269" s="0">
        <v>0</v>
      </c>
      <c r="M2269" s="0">
        <v>0</v>
      </c>
      <c r="N2269" s="24">
        <v>0</v>
      </c>
      <c r="O2269" s="7">
        <v>0</v>
      </c>
      <c r="P2269" s="45">
        <v>0</v>
      </c>
      <c r="Q2269" s="24">
        <v>0</v>
      </c>
    </row>
    <row r="2270">
      <c r="B2270" s="7" t="s">
        <v>12759</v>
      </c>
      <c r="C2270" s="27">
        <v>1</v>
      </c>
      <c r="D2270" s="7">
        <v>1</v>
      </c>
      <c r="E2270" s="27">
        <v>0</v>
      </c>
      <c r="F2270" s="27">
        <v>0</v>
      </c>
      <c r="G2270" s="0">
        <v>2</v>
      </c>
      <c r="H2270" s="24">
        <v>0</v>
      </c>
      <c r="I2270" s="7">
        <v>1</v>
      </c>
      <c r="J2270" s="0">
        <v>0</v>
      </c>
      <c r="K2270" s="24">
        <v>0</v>
      </c>
      <c r="L2270" s="0">
        <v>0</v>
      </c>
      <c r="M2270" s="0">
        <v>0</v>
      </c>
      <c r="N2270" s="24">
        <v>0</v>
      </c>
      <c r="O2270" s="7">
        <v>0</v>
      </c>
      <c r="P2270" s="45">
        <v>0</v>
      </c>
      <c r="Q2270" s="24">
        <v>0</v>
      </c>
    </row>
    <row r="2271">
      <c r="B2271" s="7" t="s">
        <v>12760</v>
      </c>
      <c r="C2271" s="27">
        <v>1</v>
      </c>
      <c r="D2271" s="7">
        <v>1</v>
      </c>
      <c r="E2271" s="27">
        <v>0</v>
      </c>
      <c r="F2271" s="27">
        <v>0</v>
      </c>
      <c r="G2271" s="0">
        <v>0</v>
      </c>
      <c r="H2271" s="24">
        <v>0</v>
      </c>
      <c r="I2271" s="7">
        <v>1</v>
      </c>
      <c r="J2271" s="0">
        <v>0</v>
      </c>
      <c r="K2271" s="24">
        <v>0</v>
      </c>
      <c r="L2271" s="0">
        <v>0</v>
      </c>
      <c r="M2271" s="0">
        <v>0</v>
      </c>
      <c r="N2271" s="24">
        <v>0</v>
      </c>
      <c r="O2271" s="7">
        <v>0</v>
      </c>
      <c r="P2271" s="45">
        <v>0</v>
      </c>
      <c r="Q2271" s="24">
        <v>0</v>
      </c>
    </row>
    <row r="2272">
      <c r="B2272" s="7" t="s">
        <v>12761</v>
      </c>
      <c r="C2272" s="27">
        <v>1</v>
      </c>
      <c r="D2272" s="7">
        <v>1</v>
      </c>
      <c r="E2272" s="27">
        <v>0</v>
      </c>
      <c r="F2272" s="27">
        <v>0</v>
      </c>
      <c r="G2272" s="0">
        <v>1</v>
      </c>
      <c r="H2272" s="24">
        <v>0</v>
      </c>
      <c r="I2272" s="7">
        <v>1</v>
      </c>
      <c r="J2272" s="0">
        <v>0</v>
      </c>
      <c r="K2272" s="24">
        <v>0</v>
      </c>
      <c r="L2272" s="0">
        <v>0</v>
      </c>
      <c r="M2272" s="0">
        <v>0</v>
      </c>
      <c r="N2272" s="24">
        <v>0</v>
      </c>
      <c r="O2272" s="7">
        <v>0</v>
      </c>
      <c r="P2272" s="45">
        <v>0</v>
      </c>
      <c r="Q2272" s="24">
        <v>0</v>
      </c>
    </row>
    <row r="2273">
      <c r="B2273" s="7" t="s">
        <v>12762</v>
      </c>
      <c r="C2273" s="27">
        <v>1</v>
      </c>
      <c r="D2273" s="7">
        <v>1</v>
      </c>
      <c r="E2273" s="27">
        <v>0</v>
      </c>
      <c r="F2273" s="27">
        <v>0</v>
      </c>
      <c r="G2273" s="0">
        <v>10</v>
      </c>
      <c r="H2273" s="24">
        <v>0</v>
      </c>
      <c r="I2273" s="7">
        <v>1</v>
      </c>
      <c r="J2273" s="0">
        <v>0</v>
      </c>
      <c r="K2273" s="24">
        <v>0</v>
      </c>
      <c r="L2273" s="0">
        <v>0</v>
      </c>
      <c r="M2273" s="0">
        <v>0</v>
      </c>
      <c r="N2273" s="24">
        <v>0</v>
      </c>
      <c r="O2273" s="7">
        <v>0</v>
      </c>
      <c r="P2273" s="45">
        <v>0</v>
      </c>
      <c r="Q2273" s="24">
        <v>0</v>
      </c>
    </row>
    <row r="2274">
      <c r="B2274" s="7" t="s">
        <v>12763</v>
      </c>
      <c r="C2274" s="27">
        <v>1</v>
      </c>
      <c r="D2274" s="7">
        <v>0</v>
      </c>
      <c r="E2274" s="27">
        <v>1</v>
      </c>
      <c r="F2274" s="27">
        <v>0</v>
      </c>
      <c r="G2274" s="0">
        <v>3</v>
      </c>
      <c r="H2274" s="24">
        <v>0</v>
      </c>
      <c r="I2274" s="7">
        <v>0</v>
      </c>
      <c r="J2274" s="0">
        <v>1</v>
      </c>
      <c r="K2274" s="24">
        <v>0</v>
      </c>
      <c r="L2274" s="0">
        <v>0</v>
      </c>
      <c r="M2274" s="0">
        <v>0</v>
      </c>
      <c r="N2274" s="24">
        <v>0</v>
      </c>
      <c r="O2274" s="7">
        <v>0</v>
      </c>
      <c r="P2274" s="45">
        <v>0</v>
      </c>
      <c r="Q2274" s="24">
        <v>0</v>
      </c>
    </row>
    <row r="2275">
      <c r="B2275" s="7" t="s">
        <v>12764</v>
      </c>
      <c r="C2275" s="27">
        <v>1</v>
      </c>
      <c r="D2275" s="7">
        <v>1</v>
      </c>
      <c r="E2275" s="27">
        <v>0</v>
      </c>
      <c r="F2275" s="27">
        <v>0</v>
      </c>
      <c r="G2275" s="0">
        <v>3</v>
      </c>
      <c r="H2275" s="24">
        <v>0</v>
      </c>
      <c r="I2275" s="7">
        <v>1</v>
      </c>
      <c r="J2275" s="0">
        <v>0</v>
      </c>
      <c r="K2275" s="24">
        <v>0</v>
      </c>
      <c r="L2275" s="0">
        <v>0</v>
      </c>
      <c r="M2275" s="0">
        <v>0</v>
      </c>
      <c r="N2275" s="24">
        <v>0</v>
      </c>
      <c r="O2275" s="7">
        <v>0</v>
      </c>
      <c r="P2275" s="45">
        <v>0</v>
      </c>
      <c r="Q2275" s="24">
        <v>0</v>
      </c>
    </row>
    <row r="2276">
      <c r="B2276" s="7" t="s">
        <v>12765</v>
      </c>
      <c r="C2276" s="27">
        <v>1</v>
      </c>
      <c r="D2276" s="7">
        <v>1</v>
      </c>
      <c r="E2276" s="27">
        <v>0</v>
      </c>
      <c r="F2276" s="27">
        <v>0</v>
      </c>
      <c r="G2276" s="0">
        <v>20</v>
      </c>
      <c r="H2276" s="24">
        <v>0</v>
      </c>
      <c r="I2276" s="7">
        <v>1</v>
      </c>
      <c r="J2276" s="0">
        <v>0</v>
      </c>
      <c r="K2276" s="24">
        <v>0</v>
      </c>
      <c r="L2276" s="0">
        <v>0</v>
      </c>
      <c r="M2276" s="0">
        <v>0</v>
      </c>
      <c r="N2276" s="24">
        <v>0</v>
      </c>
      <c r="O2276" s="7">
        <v>0</v>
      </c>
      <c r="P2276" s="45">
        <v>0</v>
      </c>
      <c r="Q2276" s="24">
        <v>0</v>
      </c>
    </row>
    <row r="2277">
      <c r="B2277" s="7" t="s">
        <v>12766</v>
      </c>
      <c r="C2277" s="27">
        <v>1</v>
      </c>
      <c r="D2277" s="7">
        <v>1</v>
      </c>
      <c r="E2277" s="27">
        <v>0</v>
      </c>
      <c r="F2277" s="27">
        <v>0</v>
      </c>
      <c r="G2277" s="0">
        <v>3</v>
      </c>
      <c r="H2277" s="24">
        <v>0</v>
      </c>
      <c r="I2277" s="7">
        <v>1</v>
      </c>
      <c r="J2277" s="0">
        <v>0</v>
      </c>
      <c r="K2277" s="24">
        <v>0</v>
      </c>
      <c r="L2277" s="0">
        <v>0</v>
      </c>
      <c r="M2277" s="0">
        <v>0</v>
      </c>
      <c r="N2277" s="24">
        <v>0</v>
      </c>
      <c r="O2277" s="7">
        <v>0</v>
      </c>
      <c r="P2277" s="45">
        <v>0</v>
      </c>
      <c r="Q2277" s="24">
        <v>0</v>
      </c>
    </row>
    <row r="2278">
      <c r="B2278" s="7" t="s">
        <v>12767</v>
      </c>
      <c r="C2278" s="27">
        <v>1</v>
      </c>
      <c r="D2278" s="7">
        <v>1</v>
      </c>
      <c r="E2278" s="27">
        <v>0</v>
      </c>
      <c r="F2278" s="27">
        <v>0</v>
      </c>
      <c r="G2278" s="0">
        <v>3</v>
      </c>
      <c r="H2278" s="24">
        <v>0</v>
      </c>
      <c r="I2278" s="7">
        <v>1</v>
      </c>
      <c r="J2278" s="0">
        <v>0</v>
      </c>
      <c r="K2278" s="24">
        <v>0</v>
      </c>
      <c r="L2278" s="0">
        <v>0</v>
      </c>
      <c r="M2278" s="0">
        <v>0</v>
      </c>
      <c r="N2278" s="24">
        <v>0</v>
      </c>
      <c r="O2278" s="7">
        <v>0</v>
      </c>
      <c r="P2278" s="45">
        <v>0</v>
      </c>
      <c r="Q2278" s="24">
        <v>0</v>
      </c>
    </row>
    <row r="2279">
      <c r="B2279" s="7" t="s">
        <v>12768</v>
      </c>
      <c r="C2279" s="27">
        <v>1</v>
      </c>
      <c r="D2279" s="7">
        <v>1</v>
      </c>
      <c r="E2279" s="27">
        <v>0</v>
      </c>
      <c r="F2279" s="27">
        <v>0</v>
      </c>
      <c r="G2279" s="0">
        <v>15</v>
      </c>
      <c r="H2279" s="24">
        <v>0</v>
      </c>
      <c r="I2279" s="7">
        <v>1</v>
      </c>
      <c r="J2279" s="0">
        <v>0</v>
      </c>
      <c r="K2279" s="24">
        <v>0</v>
      </c>
      <c r="L2279" s="0">
        <v>0</v>
      </c>
      <c r="M2279" s="0">
        <v>0</v>
      </c>
      <c r="N2279" s="24">
        <v>0</v>
      </c>
      <c r="O2279" s="7">
        <v>0</v>
      </c>
      <c r="P2279" s="45">
        <v>0</v>
      </c>
      <c r="Q2279" s="24">
        <v>0</v>
      </c>
    </row>
    <row r="2280">
      <c r="B2280" s="7" t="s">
        <v>12769</v>
      </c>
      <c r="C2280" s="27">
        <v>1</v>
      </c>
      <c r="D2280" s="7">
        <v>1</v>
      </c>
      <c r="E2280" s="27">
        <v>0</v>
      </c>
      <c r="F2280" s="27">
        <v>0</v>
      </c>
      <c r="G2280" s="0">
        <v>11</v>
      </c>
      <c r="H2280" s="24">
        <v>0</v>
      </c>
      <c r="I2280" s="7">
        <v>1</v>
      </c>
      <c r="J2280" s="0">
        <v>0</v>
      </c>
      <c r="K2280" s="24">
        <v>0</v>
      </c>
      <c r="L2280" s="0">
        <v>0</v>
      </c>
      <c r="M2280" s="0">
        <v>0</v>
      </c>
      <c r="N2280" s="24">
        <v>0</v>
      </c>
      <c r="O2280" s="7">
        <v>0</v>
      </c>
      <c r="P2280" s="45">
        <v>0</v>
      </c>
      <c r="Q2280" s="24">
        <v>0</v>
      </c>
    </row>
    <row r="2281">
      <c r="B2281" s="7" t="s">
        <v>12770</v>
      </c>
      <c r="C2281" s="27">
        <v>1</v>
      </c>
      <c r="D2281" s="7">
        <v>1</v>
      </c>
      <c r="E2281" s="27">
        <v>0</v>
      </c>
      <c r="F2281" s="27">
        <v>0</v>
      </c>
      <c r="G2281" s="0">
        <v>0</v>
      </c>
      <c r="H2281" s="24">
        <v>0</v>
      </c>
      <c r="I2281" s="7">
        <v>1</v>
      </c>
      <c r="J2281" s="0">
        <v>0</v>
      </c>
      <c r="K2281" s="24">
        <v>0</v>
      </c>
      <c r="L2281" s="0">
        <v>0</v>
      </c>
      <c r="M2281" s="0">
        <v>0</v>
      </c>
      <c r="N2281" s="24">
        <v>0</v>
      </c>
      <c r="O2281" s="7">
        <v>0</v>
      </c>
      <c r="P2281" s="45">
        <v>0</v>
      </c>
      <c r="Q2281" s="24">
        <v>0</v>
      </c>
    </row>
    <row r="2282">
      <c r="B2282" s="7" t="s">
        <v>12771</v>
      </c>
      <c r="C2282" s="27">
        <v>1</v>
      </c>
      <c r="D2282" s="7">
        <v>0</v>
      </c>
      <c r="E2282" s="27">
        <v>1</v>
      </c>
      <c r="F2282" s="27">
        <v>0</v>
      </c>
      <c r="G2282" s="0">
        <v>4</v>
      </c>
      <c r="H2282" s="24">
        <v>0</v>
      </c>
      <c r="I2282" s="7">
        <v>0</v>
      </c>
      <c r="J2282" s="0">
        <v>1</v>
      </c>
      <c r="K2282" s="24">
        <v>0</v>
      </c>
      <c r="L2282" s="0">
        <v>0</v>
      </c>
      <c r="M2282" s="0">
        <v>0</v>
      </c>
      <c r="N2282" s="24">
        <v>0</v>
      </c>
      <c r="O2282" s="7">
        <v>0</v>
      </c>
      <c r="P2282" s="45">
        <v>0</v>
      </c>
      <c r="Q2282" s="24">
        <v>0</v>
      </c>
    </row>
    <row r="2283">
      <c r="B2283" s="7" t="s">
        <v>12772</v>
      </c>
      <c r="C2283" s="27">
        <v>1</v>
      </c>
      <c r="D2283" s="7">
        <v>1</v>
      </c>
      <c r="E2283" s="27">
        <v>0</v>
      </c>
      <c r="F2283" s="27">
        <v>0</v>
      </c>
      <c r="G2283" s="0">
        <v>3</v>
      </c>
      <c r="H2283" s="24">
        <v>0</v>
      </c>
      <c r="I2283" s="7">
        <v>1</v>
      </c>
      <c r="J2283" s="0">
        <v>0</v>
      </c>
      <c r="K2283" s="24">
        <v>0</v>
      </c>
      <c r="L2283" s="0">
        <v>0</v>
      </c>
      <c r="M2283" s="0">
        <v>0</v>
      </c>
      <c r="N2283" s="24">
        <v>0</v>
      </c>
      <c r="O2283" s="7">
        <v>0</v>
      </c>
      <c r="P2283" s="45">
        <v>0</v>
      </c>
      <c r="Q2283" s="24">
        <v>0</v>
      </c>
    </row>
    <row r="2284">
      <c r="B2284" s="7" t="s">
        <v>12773</v>
      </c>
      <c r="C2284" s="27">
        <v>1</v>
      </c>
      <c r="D2284" s="7">
        <v>0</v>
      </c>
      <c r="E2284" s="27">
        <v>1</v>
      </c>
      <c r="F2284" s="27">
        <v>0</v>
      </c>
      <c r="G2284" s="0">
        <v>4</v>
      </c>
      <c r="H2284" s="24">
        <v>0</v>
      </c>
      <c r="I2284" s="7">
        <v>0</v>
      </c>
      <c r="J2284" s="0">
        <v>1</v>
      </c>
      <c r="K2284" s="24">
        <v>0</v>
      </c>
      <c r="L2284" s="0">
        <v>0</v>
      </c>
      <c r="M2284" s="0">
        <v>0</v>
      </c>
      <c r="N2284" s="24">
        <v>0</v>
      </c>
      <c r="O2284" s="7">
        <v>0</v>
      </c>
      <c r="P2284" s="45">
        <v>0</v>
      </c>
      <c r="Q2284" s="24">
        <v>0</v>
      </c>
    </row>
    <row r="2285">
      <c r="B2285" s="7" t="s">
        <v>12774</v>
      </c>
      <c r="C2285" s="27">
        <v>1</v>
      </c>
      <c r="D2285" s="7">
        <v>1</v>
      </c>
      <c r="E2285" s="27">
        <v>0</v>
      </c>
      <c r="F2285" s="27">
        <v>0</v>
      </c>
      <c r="G2285" s="0">
        <v>3</v>
      </c>
      <c r="H2285" s="24">
        <v>0</v>
      </c>
      <c r="I2285" s="7">
        <v>1</v>
      </c>
      <c r="J2285" s="0">
        <v>0</v>
      </c>
      <c r="K2285" s="24">
        <v>0</v>
      </c>
      <c r="L2285" s="0">
        <v>0</v>
      </c>
      <c r="M2285" s="0">
        <v>0</v>
      </c>
      <c r="N2285" s="24">
        <v>0</v>
      </c>
      <c r="O2285" s="7">
        <v>0</v>
      </c>
      <c r="P2285" s="45">
        <v>0</v>
      </c>
      <c r="Q2285" s="24">
        <v>0</v>
      </c>
    </row>
    <row r="2286">
      <c r="B2286" s="7" t="s">
        <v>12775</v>
      </c>
      <c r="C2286" s="27">
        <v>1</v>
      </c>
      <c r="D2286" s="7">
        <v>1</v>
      </c>
      <c r="E2286" s="27">
        <v>0</v>
      </c>
      <c r="F2286" s="27">
        <v>0</v>
      </c>
      <c r="G2286" s="0">
        <v>22</v>
      </c>
      <c r="H2286" s="24">
        <v>0</v>
      </c>
      <c r="I2286" s="7">
        <v>1</v>
      </c>
      <c r="J2286" s="0">
        <v>0</v>
      </c>
      <c r="K2286" s="24">
        <v>0</v>
      </c>
      <c r="L2286" s="0">
        <v>0</v>
      </c>
      <c r="M2286" s="0">
        <v>0</v>
      </c>
      <c r="N2286" s="24">
        <v>0</v>
      </c>
      <c r="O2286" s="7">
        <v>0</v>
      </c>
      <c r="P2286" s="45">
        <v>0</v>
      </c>
      <c r="Q2286" s="24">
        <v>0</v>
      </c>
    </row>
    <row r="2287">
      <c r="B2287" s="7" t="s">
        <v>12776</v>
      </c>
      <c r="C2287" s="27">
        <v>1</v>
      </c>
      <c r="D2287" s="7">
        <v>1</v>
      </c>
      <c r="E2287" s="27">
        <v>0</v>
      </c>
      <c r="F2287" s="27">
        <v>0</v>
      </c>
      <c r="G2287" s="0">
        <v>2</v>
      </c>
      <c r="H2287" s="24">
        <v>0</v>
      </c>
      <c r="I2287" s="7">
        <v>1</v>
      </c>
      <c r="J2287" s="0">
        <v>0</v>
      </c>
      <c r="K2287" s="24">
        <v>0</v>
      </c>
      <c r="L2287" s="0">
        <v>0</v>
      </c>
      <c r="M2287" s="0">
        <v>0</v>
      </c>
      <c r="N2287" s="24">
        <v>0</v>
      </c>
      <c r="O2287" s="7">
        <v>0</v>
      </c>
      <c r="P2287" s="45">
        <v>0</v>
      </c>
      <c r="Q2287" s="24">
        <v>0</v>
      </c>
    </row>
    <row r="2288">
      <c r="B2288" s="7" t="s">
        <v>12777</v>
      </c>
      <c r="C2288" s="27">
        <v>1</v>
      </c>
      <c r="D2288" s="7">
        <v>1</v>
      </c>
      <c r="E2288" s="27">
        <v>0</v>
      </c>
      <c r="F2288" s="27">
        <v>0</v>
      </c>
      <c r="G2288" s="0">
        <v>3</v>
      </c>
      <c r="H2288" s="24">
        <v>0</v>
      </c>
      <c r="I2288" s="7">
        <v>1</v>
      </c>
      <c r="J2288" s="0">
        <v>0</v>
      </c>
      <c r="K2288" s="24">
        <v>0</v>
      </c>
      <c r="L2288" s="0">
        <v>0</v>
      </c>
      <c r="M2288" s="0">
        <v>0</v>
      </c>
      <c r="N2288" s="24">
        <v>0</v>
      </c>
      <c r="O2288" s="7">
        <v>0</v>
      </c>
      <c r="P2288" s="45">
        <v>0</v>
      </c>
      <c r="Q2288" s="24">
        <v>0</v>
      </c>
    </row>
    <row r="2289">
      <c r="B2289" s="7" t="s">
        <v>12778</v>
      </c>
      <c r="C2289" s="27">
        <v>1</v>
      </c>
      <c r="D2289" s="7">
        <v>1</v>
      </c>
      <c r="E2289" s="27">
        <v>0</v>
      </c>
      <c r="F2289" s="27">
        <v>0</v>
      </c>
      <c r="G2289" s="0">
        <v>4</v>
      </c>
      <c r="H2289" s="24">
        <v>0</v>
      </c>
      <c r="I2289" s="7">
        <v>1</v>
      </c>
      <c r="J2289" s="0">
        <v>0</v>
      </c>
      <c r="K2289" s="24">
        <v>0</v>
      </c>
      <c r="L2289" s="0">
        <v>0</v>
      </c>
      <c r="M2289" s="0">
        <v>0</v>
      </c>
      <c r="N2289" s="24">
        <v>0</v>
      </c>
      <c r="O2289" s="7">
        <v>0</v>
      </c>
      <c r="P2289" s="45">
        <v>0</v>
      </c>
      <c r="Q2289" s="24">
        <v>0</v>
      </c>
    </row>
    <row r="2290">
      <c r="B2290" s="7" t="s">
        <v>12779</v>
      </c>
      <c r="C2290" s="27">
        <v>1</v>
      </c>
      <c r="D2290" s="7">
        <v>1</v>
      </c>
      <c r="E2290" s="27">
        <v>0</v>
      </c>
      <c r="F2290" s="27">
        <v>0</v>
      </c>
      <c r="G2290" s="0">
        <v>3</v>
      </c>
      <c r="H2290" s="24">
        <v>0</v>
      </c>
      <c r="I2290" s="7">
        <v>1</v>
      </c>
      <c r="J2290" s="0">
        <v>0</v>
      </c>
      <c r="K2290" s="24">
        <v>0</v>
      </c>
      <c r="L2290" s="0">
        <v>0</v>
      </c>
      <c r="M2290" s="0">
        <v>0</v>
      </c>
      <c r="N2290" s="24">
        <v>0</v>
      </c>
      <c r="O2290" s="7">
        <v>0</v>
      </c>
      <c r="P2290" s="45">
        <v>0</v>
      </c>
      <c r="Q2290" s="24">
        <v>0</v>
      </c>
    </row>
    <row r="2291">
      <c r="B2291" s="7" t="s">
        <v>12780</v>
      </c>
      <c r="C2291" s="27">
        <v>1</v>
      </c>
      <c r="D2291" s="7">
        <v>1</v>
      </c>
      <c r="E2291" s="27">
        <v>0</v>
      </c>
      <c r="F2291" s="27">
        <v>0</v>
      </c>
      <c r="G2291" s="0">
        <v>3</v>
      </c>
      <c r="H2291" s="24">
        <v>0</v>
      </c>
      <c r="I2291" s="7">
        <v>1</v>
      </c>
      <c r="J2291" s="0">
        <v>0</v>
      </c>
      <c r="K2291" s="24">
        <v>0</v>
      </c>
      <c r="L2291" s="0">
        <v>0</v>
      </c>
      <c r="M2291" s="0">
        <v>0</v>
      </c>
      <c r="N2291" s="24">
        <v>0</v>
      </c>
      <c r="O2291" s="7">
        <v>0</v>
      </c>
      <c r="P2291" s="45">
        <v>0</v>
      </c>
      <c r="Q2291" s="24">
        <v>0</v>
      </c>
    </row>
    <row r="2292">
      <c r="B2292" s="7" t="s">
        <v>12781</v>
      </c>
      <c r="C2292" s="27">
        <v>1</v>
      </c>
      <c r="D2292" s="7">
        <v>1</v>
      </c>
      <c r="E2292" s="27">
        <v>0</v>
      </c>
      <c r="F2292" s="27">
        <v>0</v>
      </c>
      <c r="G2292" s="0">
        <v>3</v>
      </c>
      <c r="H2292" s="24">
        <v>0</v>
      </c>
      <c r="I2292" s="7">
        <v>1</v>
      </c>
      <c r="J2292" s="0">
        <v>0</v>
      </c>
      <c r="K2292" s="24">
        <v>0</v>
      </c>
      <c r="L2292" s="0">
        <v>0</v>
      </c>
      <c r="M2292" s="0">
        <v>0</v>
      </c>
      <c r="N2292" s="24">
        <v>0</v>
      </c>
      <c r="O2292" s="7">
        <v>0</v>
      </c>
      <c r="P2292" s="45">
        <v>0</v>
      </c>
      <c r="Q2292" s="24">
        <v>0</v>
      </c>
    </row>
    <row r="2293">
      <c r="B2293" s="7" t="s">
        <v>12782</v>
      </c>
      <c r="C2293" s="27">
        <v>1</v>
      </c>
      <c r="D2293" s="7">
        <v>1</v>
      </c>
      <c r="E2293" s="27">
        <v>0</v>
      </c>
      <c r="F2293" s="27">
        <v>0</v>
      </c>
      <c r="G2293" s="0">
        <v>18</v>
      </c>
      <c r="H2293" s="24">
        <v>0</v>
      </c>
      <c r="I2293" s="7">
        <v>1</v>
      </c>
      <c r="J2293" s="0">
        <v>0</v>
      </c>
      <c r="K2293" s="24">
        <v>0</v>
      </c>
      <c r="L2293" s="0">
        <v>0</v>
      </c>
      <c r="M2293" s="0">
        <v>0</v>
      </c>
      <c r="N2293" s="24">
        <v>0</v>
      </c>
      <c r="O2293" s="7">
        <v>0</v>
      </c>
      <c r="P2293" s="45">
        <v>0</v>
      </c>
      <c r="Q2293" s="24">
        <v>0</v>
      </c>
    </row>
    <row r="2294">
      <c r="B2294" s="7" t="s">
        <v>12783</v>
      </c>
      <c r="C2294" s="27">
        <v>1</v>
      </c>
      <c r="D2294" s="7">
        <v>1</v>
      </c>
      <c r="E2294" s="27">
        <v>0</v>
      </c>
      <c r="F2294" s="27">
        <v>0</v>
      </c>
      <c r="G2294" s="0">
        <v>2</v>
      </c>
      <c r="H2294" s="24">
        <v>0</v>
      </c>
      <c r="I2294" s="7">
        <v>1</v>
      </c>
      <c r="J2294" s="0">
        <v>0</v>
      </c>
      <c r="K2294" s="24">
        <v>0</v>
      </c>
      <c r="L2294" s="0">
        <v>0</v>
      </c>
      <c r="M2294" s="0">
        <v>0</v>
      </c>
      <c r="N2294" s="24">
        <v>0</v>
      </c>
      <c r="O2294" s="7">
        <v>0</v>
      </c>
      <c r="P2294" s="45">
        <v>0</v>
      </c>
      <c r="Q2294" s="24">
        <v>0</v>
      </c>
    </row>
    <row r="2295">
      <c r="B2295" s="7" t="s">
        <v>12784</v>
      </c>
      <c r="C2295" s="27">
        <v>1</v>
      </c>
      <c r="D2295" s="7">
        <v>1</v>
      </c>
      <c r="E2295" s="27">
        <v>0</v>
      </c>
      <c r="F2295" s="27">
        <v>0</v>
      </c>
      <c r="G2295" s="0">
        <v>5</v>
      </c>
      <c r="H2295" s="24">
        <v>0</v>
      </c>
      <c r="I2295" s="7">
        <v>1</v>
      </c>
      <c r="J2295" s="0">
        <v>0</v>
      </c>
      <c r="K2295" s="24">
        <v>0</v>
      </c>
      <c r="L2295" s="0">
        <v>0</v>
      </c>
      <c r="M2295" s="0">
        <v>0</v>
      </c>
      <c r="N2295" s="24">
        <v>0</v>
      </c>
      <c r="O2295" s="7">
        <v>0</v>
      </c>
      <c r="P2295" s="45">
        <v>0</v>
      </c>
      <c r="Q2295" s="24">
        <v>0</v>
      </c>
    </row>
    <row r="2296">
      <c r="B2296" s="7" t="s">
        <v>12785</v>
      </c>
      <c r="C2296" s="27">
        <v>1</v>
      </c>
      <c r="D2296" s="7">
        <v>1</v>
      </c>
      <c r="E2296" s="27">
        <v>0</v>
      </c>
      <c r="F2296" s="27">
        <v>0</v>
      </c>
      <c r="G2296" s="0">
        <v>11</v>
      </c>
      <c r="H2296" s="24">
        <v>0</v>
      </c>
      <c r="I2296" s="7">
        <v>1</v>
      </c>
      <c r="J2296" s="0">
        <v>0</v>
      </c>
      <c r="K2296" s="24">
        <v>0</v>
      </c>
      <c r="L2296" s="0">
        <v>0</v>
      </c>
      <c r="M2296" s="0">
        <v>0</v>
      </c>
      <c r="N2296" s="24">
        <v>0</v>
      </c>
      <c r="O2296" s="7">
        <v>0</v>
      </c>
      <c r="P2296" s="45">
        <v>0</v>
      </c>
      <c r="Q2296" s="24">
        <v>0</v>
      </c>
    </row>
    <row r="2297">
      <c r="B2297" s="7" t="s">
        <v>12786</v>
      </c>
      <c r="C2297" s="27">
        <v>1</v>
      </c>
      <c r="D2297" s="7">
        <v>1</v>
      </c>
      <c r="E2297" s="27">
        <v>0</v>
      </c>
      <c r="F2297" s="27">
        <v>0</v>
      </c>
      <c r="G2297" s="0">
        <v>4</v>
      </c>
      <c r="H2297" s="24">
        <v>0</v>
      </c>
      <c r="I2297" s="7">
        <v>1</v>
      </c>
      <c r="J2297" s="0">
        <v>0</v>
      </c>
      <c r="K2297" s="24">
        <v>0</v>
      </c>
      <c r="L2297" s="0">
        <v>0</v>
      </c>
      <c r="M2297" s="0">
        <v>0</v>
      </c>
      <c r="N2297" s="24">
        <v>0</v>
      </c>
      <c r="O2297" s="7">
        <v>0</v>
      </c>
      <c r="P2297" s="45">
        <v>0</v>
      </c>
      <c r="Q2297" s="24">
        <v>0</v>
      </c>
    </row>
    <row r="2298">
      <c r="B2298" s="7" t="s">
        <v>12787</v>
      </c>
      <c r="C2298" s="27">
        <v>1</v>
      </c>
      <c r="D2298" s="7">
        <v>1</v>
      </c>
      <c r="E2298" s="27">
        <v>0</v>
      </c>
      <c r="F2298" s="27">
        <v>0</v>
      </c>
      <c r="G2298" s="0">
        <v>2</v>
      </c>
      <c r="H2298" s="24">
        <v>0</v>
      </c>
      <c r="I2298" s="7">
        <v>1</v>
      </c>
      <c r="J2298" s="0">
        <v>0</v>
      </c>
      <c r="K2298" s="24">
        <v>0</v>
      </c>
      <c r="L2298" s="0">
        <v>0</v>
      </c>
      <c r="M2298" s="0">
        <v>0</v>
      </c>
      <c r="N2298" s="24">
        <v>0</v>
      </c>
      <c r="O2298" s="7">
        <v>0</v>
      </c>
      <c r="P2298" s="45">
        <v>0</v>
      </c>
      <c r="Q2298" s="24">
        <v>0</v>
      </c>
    </row>
    <row r="2299">
      <c r="B2299" s="7" t="s">
        <v>12788</v>
      </c>
      <c r="C2299" s="27">
        <v>1</v>
      </c>
      <c r="D2299" s="7">
        <v>1</v>
      </c>
      <c r="E2299" s="27">
        <v>0</v>
      </c>
      <c r="F2299" s="27">
        <v>0</v>
      </c>
      <c r="G2299" s="0">
        <v>3</v>
      </c>
      <c r="H2299" s="24">
        <v>0</v>
      </c>
      <c r="I2299" s="7">
        <v>1</v>
      </c>
      <c r="J2299" s="0">
        <v>0</v>
      </c>
      <c r="K2299" s="24">
        <v>0</v>
      </c>
      <c r="L2299" s="0">
        <v>0</v>
      </c>
      <c r="M2299" s="0">
        <v>0</v>
      </c>
      <c r="N2299" s="24">
        <v>0</v>
      </c>
      <c r="O2299" s="7">
        <v>0</v>
      </c>
      <c r="P2299" s="45">
        <v>0</v>
      </c>
      <c r="Q2299" s="24">
        <v>0</v>
      </c>
    </row>
    <row r="2300">
      <c r="B2300" s="7" t="s">
        <v>12789</v>
      </c>
      <c r="C2300" s="27">
        <v>1</v>
      </c>
      <c r="D2300" s="7">
        <v>1</v>
      </c>
      <c r="E2300" s="27">
        <v>0</v>
      </c>
      <c r="F2300" s="27">
        <v>0</v>
      </c>
      <c r="G2300" s="0">
        <v>13</v>
      </c>
      <c r="H2300" s="24">
        <v>0</v>
      </c>
      <c r="I2300" s="7">
        <v>1</v>
      </c>
      <c r="J2300" s="0">
        <v>0</v>
      </c>
      <c r="K2300" s="24">
        <v>0</v>
      </c>
      <c r="L2300" s="0">
        <v>0</v>
      </c>
      <c r="M2300" s="0">
        <v>0</v>
      </c>
      <c r="N2300" s="24">
        <v>0</v>
      </c>
      <c r="O2300" s="7">
        <v>0</v>
      </c>
      <c r="P2300" s="45">
        <v>0</v>
      </c>
      <c r="Q2300" s="24">
        <v>0</v>
      </c>
    </row>
    <row r="2301">
      <c r="B2301" s="7" t="s">
        <v>12790</v>
      </c>
      <c r="C2301" s="27">
        <v>1</v>
      </c>
      <c r="D2301" s="7">
        <v>1</v>
      </c>
      <c r="E2301" s="27">
        <v>0</v>
      </c>
      <c r="F2301" s="27">
        <v>0</v>
      </c>
      <c r="G2301" s="0">
        <v>41</v>
      </c>
      <c r="H2301" s="24">
        <v>0</v>
      </c>
      <c r="I2301" s="7">
        <v>1</v>
      </c>
      <c r="J2301" s="0">
        <v>0</v>
      </c>
      <c r="K2301" s="24">
        <v>0</v>
      </c>
      <c r="L2301" s="0">
        <v>0</v>
      </c>
      <c r="M2301" s="0">
        <v>0</v>
      </c>
      <c r="N2301" s="24">
        <v>0</v>
      </c>
      <c r="O2301" s="7">
        <v>0</v>
      </c>
      <c r="P2301" s="45">
        <v>0</v>
      </c>
      <c r="Q2301" s="24">
        <v>0</v>
      </c>
    </row>
    <row r="2302">
      <c r="B2302" s="7" t="s">
        <v>12791</v>
      </c>
      <c r="C2302" s="27">
        <v>1</v>
      </c>
      <c r="D2302" s="7">
        <v>1</v>
      </c>
      <c r="E2302" s="27">
        <v>0</v>
      </c>
      <c r="F2302" s="27">
        <v>0</v>
      </c>
      <c r="G2302" s="0">
        <v>9</v>
      </c>
      <c r="H2302" s="24">
        <v>0</v>
      </c>
      <c r="I2302" s="7">
        <v>1</v>
      </c>
      <c r="J2302" s="0">
        <v>0</v>
      </c>
      <c r="K2302" s="24">
        <v>0</v>
      </c>
      <c r="L2302" s="0">
        <v>0</v>
      </c>
      <c r="M2302" s="0">
        <v>0</v>
      </c>
      <c r="N2302" s="24">
        <v>0</v>
      </c>
      <c r="O2302" s="7">
        <v>0</v>
      </c>
      <c r="P2302" s="45">
        <v>0</v>
      </c>
      <c r="Q2302" s="24">
        <v>0</v>
      </c>
    </row>
    <row r="2303">
      <c r="B2303" s="7" t="s">
        <v>12792</v>
      </c>
      <c r="C2303" s="27">
        <v>1</v>
      </c>
      <c r="D2303" s="7">
        <v>0</v>
      </c>
      <c r="E2303" s="27">
        <v>0</v>
      </c>
      <c r="F2303" s="27">
        <v>1</v>
      </c>
      <c r="G2303" s="0">
        <v>12</v>
      </c>
      <c r="H2303" s="24">
        <v>0</v>
      </c>
      <c r="I2303" s="7">
        <v>0</v>
      </c>
      <c r="J2303" s="0">
        <v>0</v>
      </c>
      <c r="K2303" s="24">
        <v>1</v>
      </c>
      <c r="L2303" s="0">
        <v>0</v>
      </c>
      <c r="M2303" s="0">
        <v>0</v>
      </c>
      <c r="N2303" s="24">
        <v>0</v>
      </c>
      <c r="O2303" s="7">
        <v>0</v>
      </c>
      <c r="P2303" s="45">
        <v>0</v>
      </c>
      <c r="Q2303" s="24">
        <v>0</v>
      </c>
    </row>
    <row r="2304">
      <c r="B2304" s="7" t="s">
        <v>12793</v>
      </c>
      <c r="C2304" s="27">
        <v>1</v>
      </c>
      <c r="D2304" s="7">
        <v>1</v>
      </c>
      <c r="E2304" s="27">
        <v>0</v>
      </c>
      <c r="F2304" s="27">
        <v>0</v>
      </c>
      <c r="G2304" s="0">
        <v>3</v>
      </c>
      <c r="H2304" s="24">
        <v>0</v>
      </c>
      <c r="I2304" s="7">
        <v>1</v>
      </c>
      <c r="J2304" s="0">
        <v>0</v>
      </c>
      <c r="K2304" s="24">
        <v>0</v>
      </c>
      <c r="L2304" s="0">
        <v>0</v>
      </c>
      <c r="M2304" s="0">
        <v>0</v>
      </c>
      <c r="N2304" s="24">
        <v>0</v>
      </c>
      <c r="O2304" s="7">
        <v>0</v>
      </c>
      <c r="P2304" s="45">
        <v>0</v>
      </c>
      <c r="Q2304" s="24">
        <v>0</v>
      </c>
    </row>
    <row r="2305">
      <c r="B2305" s="7" t="s">
        <v>12794</v>
      </c>
      <c r="C2305" s="27">
        <v>1</v>
      </c>
      <c r="D2305" s="7">
        <v>1</v>
      </c>
      <c r="E2305" s="27">
        <v>0</v>
      </c>
      <c r="F2305" s="27">
        <v>0</v>
      </c>
      <c r="G2305" s="0">
        <v>16</v>
      </c>
      <c r="H2305" s="24">
        <v>0</v>
      </c>
      <c r="I2305" s="7">
        <v>1</v>
      </c>
      <c r="J2305" s="0">
        <v>0</v>
      </c>
      <c r="K2305" s="24">
        <v>0</v>
      </c>
      <c r="L2305" s="0">
        <v>0</v>
      </c>
      <c r="M2305" s="0">
        <v>0</v>
      </c>
      <c r="N2305" s="24">
        <v>0</v>
      </c>
      <c r="O2305" s="7">
        <v>0</v>
      </c>
      <c r="P2305" s="45">
        <v>0</v>
      </c>
      <c r="Q2305" s="24">
        <v>0</v>
      </c>
    </row>
    <row r="2306">
      <c r="B2306" s="7" t="s">
        <v>12795</v>
      </c>
      <c r="C2306" s="27">
        <v>1</v>
      </c>
      <c r="D2306" s="7">
        <v>1</v>
      </c>
      <c r="E2306" s="27">
        <v>0</v>
      </c>
      <c r="F2306" s="27">
        <v>0</v>
      </c>
      <c r="G2306" s="0">
        <v>1</v>
      </c>
      <c r="H2306" s="24">
        <v>0</v>
      </c>
      <c r="I2306" s="7">
        <v>1</v>
      </c>
      <c r="J2306" s="0">
        <v>0</v>
      </c>
      <c r="K2306" s="24">
        <v>0</v>
      </c>
      <c r="L2306" s="0">
        <v>0</v>
      </c>
      <c r="M2306" s="0">
        <v>0</v>
      </c>
      <c r="N2306" s="24">
        <v>0</v>
      </c>
      <c r="O2306" s="7">
        <v>0</v>
      </c>
      <c r="P2306" s="45">
        <v>0</v>
      </c>
      <c r="Q2306" s="24">
        <v>0</v>
      </c>
    </row>
    <row r="2307">
      <c r="B2307" s="7" t="s">
        <v>12796</v>
      </c>
      <c r="C2307" s="27">
        <v>1</v>
      </c>
      <c r="D2307" s="7">
        <v>1</v>
      </c>
      <c r="E2307" s="27">
        <v>0</v>
      </c>
      <c r="F2307" s="27">
        <v>0</v>
      </c>
      <c r="G2307" s="0">
        <v>9</v>
      </c>
      <c r="H2307" s="24">
        <v>0</v>
      </c>
      <c r="I2307" s="7">
        <v>1</v>
      </c>
      <c r="J2307" s="0">
        <v>0</v>
      </c>
      <c r="K2307" s="24">
        <v>0</v>
      </c>
      <c r="L2307" s="0">
        <v>0</v>
      </c>
      <c r="M2307" s="0">
        <v>0</v>
      </c>
      <c r="N2307" s="24">
        <v>0</v>
      </c>
      <c r="O2307" s="7">
        <v>0</v>
      </c>
      <c r="P2307" s="45">
        <v>0</v>
      </c>
      <c r="Q2307" s="24">
        <v>0</v>
      </c>
    </row>
    <row r="2308">
      <c r="B2308" s="7" t="s">
        <v>12797</v>
      </c>
      <c r="C2308" s="27">
        <v>1</v>
      </c>
      <c r="D2308" s="7">
        <v>1</v>
      </c>
      <c r="E2308" s="27">
        <v>0</v>
      </c>
      <c r="F2308" s="27">
        <v>0</v>
      </c>
      <c r="G2308" s="0">
        <v>3</v>
      </c>
      <c r="H2308" s="24">
        <v>0</v>
      </c>
      <c r="I2308" s="7">
        <v>1</v>
      </c>
      <c r="J2308" s="0">
        <v>0</v>
      </c>
      <c r="K2308" s="24">
        <v>0</v>
      </c>
      <c r="L2308" s="0">
        <v>0</v>
      </c>
      <c r="M2308" s="0">
        <v>0</v>
      </c>
      <c r="N2308" s="24">
        <v>0</v>
      </c>
      <c r="O2308" s="7">
        <v>0</v>
      </c>
      <c r="P2308" s="45">
        <v>0</v>
      </c>
      <c r="Q2308" s="24">
        <v>0</v>
      </c>
    </row>
    <row r="2309">
      <c r="B2309" s="7" t="s">
        <v>12798</v>
      </c>
      <c r="C2309" s="27">
        <v>1</v>
      </c>
      <c r="D2309" s="7">
        <v>1</v>
      </c>
      <c r="E2309" s="27">
        <v>0</v>
      </c>
      <c r="F2309" s="27">
        <v>0</v>
      </c>
      <c r="G2309" s="0">
        <v>0</v>
      </c>
      <c r="H2309" s="24">
        <v>0</v>
      </c>
      <c r="I2309" s="7">
        <v>1</v>
      </c>
      <c r="J2309" s="0">
        <v>0</v>
      </c>
      <c r="K2309" s="24">
        <v>0</v>
      </c>
      <c r="L2309" s="0">
        <v>0</v>
      </c>
      <c r="M2309" s="0">
        <v>0</v>
      </c>
      <c r="N2309" s="24">
        <v>0</v>
      </c>
      <c r="O2309" s="7">
        <v>0</v>
      </c>
      <c r="P2309" s="45">
        <v>0</v>
      </c>
      <c r="Q2309" s="24">
        <v>0</v>
      </c>
    </row>
    <row r="2310">
      <c r="B2310" s="7" t="s">
        <v>12799</v>
      </c>
      <c r="C2310" s="27">
        <v>1</v>
      </c>
      <c r="D2310" s="7">
        <v>1</v>
      </c>
      <c r="E2310" s="27">
        <v>0</v>
      </c>
      <c r="F2310" s="27">
        <v>0</v>
      </c>
      <c r="G2310" s="0">
        <v>1</v>
      </c>
      <c r="H2310" s="24">
        <v>0</v>
      </c>
      <c r="I2310" s="7">
        <v>1</v>
      </c>
      <c r="J2310" s="0">
        <v>0</v>
      </c>
      <c r="K2310" s="24">
        <v>0</v>
      </c>
      <c r="L2310" s="0">
        <v>0</v>
      </c>
      <c r="M2310" s="0">
        <v>0</v>
      </c>
      <c r="N2310" s="24">
        <v>0</v>
      </c>
      <c r="O2310" s="7">
        <v>0</v>
      </c>
      <c r="P2310" s="45">
        <v>0</v>
      </c>
      <c r="Q2310" s="24">
        <v>0</v>
      </c>
    </row>
    <row r="2311">
      <c r="B2311" s="7" t="s">
        <v>12800</v>
      </c>
      <c r="C2311" s="27">
        <v>1</v>
      </c>
      <c r="D2311" s="7">
        <v>1</v>
      </c>
      <c r="E2311" s="27">
        <v>0</v>
      </c>
      <c r="F2311" s="27">
        <v>0</v>
      </c>
      <c r="G2311" s="0">
        <v>6</v>
      </c>
      <c r="H2311" s="24">
        <v>0</v>
      </c>
      <c r="I2311" s="7">
        <v>1</v>
      </c>
      <c r="J2311" s="0">
        <v>0</v>
      </c>
      <c r="K2311" s="24">
        <v>0</v>
      </c>
      <c r="L2311" s="0">
        <v>0</v>
      </c>
      <c r="M2311" s="0">
        <v>0</v>
      </c>
      <c r="N2311" s="24">
        <v>0</v>
      </c>
      <c r="O2311" s="7">
        <v>0</v>
      </c>
      <c r="P2311" s="45">
        <v>0</v>
      </c>
      <c r="Q2311" s="24">
        <v>0</v>
      </c>
    </row>
    <row r="2312">
      <c r="B2312" s="7" t="s">
        <v>12801</v>
      </c>
      <c r="C2312" s="27">
        <v>1</v>
      </c>
      <c r="D2312" s="7">
        <v>1</v>
      </c>
      <c r="E2312" s="27">
        <v>0</v>
      </c>
      <c r="F2312" s="27">
        <v>0</v>
      </c>
      <c r="G2312" s="0">
        <v>6</v>
      </c>
      <c r="H2312" s="24">
        <v>0</v>
      </c>
      <c r="I2312" s="7">
        <v>1</v>
      </c>
      <c r="J2312" s="0">
        <v>0</v>
      </c>
      <c r="K2312" s="24">
        <v>0</v>
      </c>
      <c r="L2312" s="0">
        <v>0</v>
      </c>
      <c r="M2312" s="0">
        <v>0</v>
      </c>
      <c r="N2312" s="24">
        <v>0</v>
      </c>
      <c r="O2312" s="7">
        <v>0</v>
      </c>
      <c r="P2312" s="45">
        <v>0</v>
      </c>
      <c r="Q2312" s="24">
        <v>0</v>
      </c>
    </row>
    <row r="2313">
      <c r="B2313" s="7" t="s">
        <v>12802</v>
      </c>
      <c r="C2313" s="27">
        <v>1</v>
      </c>
      <c r="D2313" s="7">
        <v>1</v>
      </c>
      <c r="E2313" s="27">
        <v>0</v>
      </c>
      <c r="F2313" s="27">
        <v>0</v>
      </c>
      <c r="G2313" s="0">
        <v>24</v>
      </c>
      <c r="H2313" s="24">
        <v>0</v>
      </c>
      <c r="I2313" s="7">
        <v>1</v>
      </c>
      <c r="J2313" s="0">
        <v>0</v>
      </c>
      <c r="K2313" s="24">
        <v>0</v>
      </c>
      <c r="L2313" s="0">
        <v>0</v>
      </c>
      <c r="M2313" s="0">
        <v>0</v>
      </c>
      <c r="N2313" s="24">
        <v>0</v>
      </c>
      <c r="O2313" s="7">
        <v>0</v>
      </c>
      <c r="P2313" s="45">
        <v>0</v>
      </c>
      <c r="Q2313" s="24">
        <v>0</v>
      </c>
    </row>
    <row r="2314">
      <c r="B2314" s="7" t="s">
        <v>12803</v>
      </c>
      <c r="C2314" s="27">
        <v>1</v>
      </c>
      <c r="D2314" s="7">
        <v>1</v>
      </c>
      <c r="E2314" s="27">
        <v>0</v>
      </c>
      <c r="F2314" s="27">
        <v>0</v>
      </c>
      <c r="G2314" s="0">
        <v>99</v>
      </c>
      <c r="H2314" s="24">
        <v>0</v>
      </c>
      <c r="I2314" s="7">
        <v>1</v>
      </c>
      <c r="J2314" s="0">
        <v>0</v>
      </c>
      <c r="K2314" s="24">
        <v>0</v>
      </c>
      <c r="L2314" s="0">
        <v>0</v>
      </c>
      <c r="M2314" s="0">
        <v>0</v>
      </c>
      <c r="N2314" s="24">
        <v>0</v>
      </c>
      <c r="O2314" s="7">
        <v>0</v>
      </c>
      <c r="P2314" s="45">
        <v>0</v>
      </c>
      <c r="Q2314" s="24">
        <v>0</v>
      </c>
    </row>
    <row r="2315">
      <c r="B2315" s="7" t="s">
        <v>12804</v>
      </c>
      <c r="C2315" s="27">
        <v>1</v>
      </c>
      <c r="D2315" s="7">
        <v>1</v>
      </c>
      <c r="E2315" s="27">
        <v>0</v>
      </c>
      <c r="F2315" s="27">
        <v>0</v>
      </c>
      <c r="G2315" s="0">
        <v>13</v>
      </c>
      <c r="H2315" s="24">
        <v>0</v>
      </c>
      <c r="I2315" s="7">
        <v>1</v>
      </c>
      <c r="J2315" s="0">
        <v>0</v>
      </c>
      <c r="K2315" s="24">
        <v>0</v>
      </c>
      <c r="L2315" s="0">
        <v>0</v>
      </c>
      <c r="M2315" s="0">
        <v>0</v>
      </c>
      <c r="N2315" s="24">
        <v>0</v>
      </c>
      <c r="O2315" s="7">
        <v>0</v>
      </c>
      <c r="P2315" s="45">
        <v>0</v>
      </c>
      <c r="Q2315" s="24">
        <v>0</v>
      </c>
    </row>
    <row r="2316">
      <c r="B2316" s="7" t="s">
        <v>12805</v>
      </c>
      <c r="C2316" s="27">
        <v>1</v>
      </c>
      <c r="D2316" s="7">
        <v>0</v>
      </c>
      <c r="E2316" s="27">
        <v>1</v>
      </c>
      <c r="F2316" s="27">
        <v>0</v>
      </c>
      <c r="G2316" s="0">
        <v>3</v>
      </c>
      <c r="H2316" s="24">
        <v>0</v>
      </c>
      <c r="I2316" s="7">
        <v>0</v>
      </c>
      <c r="J2316" s="0">
        <v>1</v>
      </c>
      <c r="K2316" s="24">
        <v>0</v>
      </c>
      <c r="L2316" s="0">
        <v>0</v>
      </c>
      <c r="M2316" s="0">
        <v>0</v>
      </c>
      <c r="N2316" s="24">
        <v>0</v>
      </c>
      <c r="O2316" s="7">
        <v>0</v>
      </c>
      <c r="P2316" s="45">
        <v>0</v>
      </c>
      <c r="Q2316" s="24">
        <v>0</v>
      </c>
    </row>
    <row r="2317">
      <c r="B2317" s="7" t="s">
        <v>12806</v>
      </c>
      <c r="C2317" s="27">
        <v>1</v>
      </c>
      <c r="D2317" s="7">
        <v>1</v>
      </c>
      <c r="E2317" s="27">
        <v>0</v>
      </c>
      <c r="F2317" s="27">
        <v>0</v>
      </c>
      <c r="G2317" s="0">
        <v>17</v>
      </c>
      <c r="H2317" s="24">
        <v>0</v>
      </c>
      <c r="I2317" s="7">
        <v>1</v>
      </c>
      <c r="J2317" s="0">
        <v>0</v>
      </c>
      <c r="K2317" s="24">
        <v>0</v>
      </c>
      <c r="L2317" s="0">
        <v>0</v>
      </c>
      <c r="M2317" s="0">
        <v>0</v>
      </c>
      <c r="N2317" s="24">
        <v>0</v>
      </c>
      <c r="O2317" s="7">
        <v>0</v>
      </c>
      <c r="P2317" s="45">
        <v>0</v>
      </c>
      <c r="Q2317" s="24">
        <v>0</v>
      </c>
    </row>
    <row r="2318">
      <c r="B2318" s="7" t="s">
        <v>12807</v>
      </c>
      <c r="C2318" s="27">
        <v>1</v>
      </c>
      <c r="D2318" s="7">
        <v>1</v>
      </c>
      <c r="E2318" s="27">
        <v>0</v>
      </c>
      <c r="F2318" s="27">
        <v>0</v>
      </c>
      <c r="G2318" s="0">
        <v>0</v>
      </c>
      <c r="H2318" s="24">
        <v>0</v>
      </c>
      <c r="I2318" s="7">
        <v>1</v>
      </c>
      <c r="J2318" s="0">
        <v>0</v>
      </c>
      <c r="K2318" s="24">
        <v>0</v>
      </c>
      <c r="L2318" s="0">
        <v>0</v>
      </c>
      <c r="M2318" s="0">
        <v>0</v>
      </c>
      <c r="N2318" s="24">
        <v>0</v>
      </c>
      <c r="O2318" s="7">
        <v>0</v>
      </c>
      <c r="P2318" s="45">
        <v>0</v>
      </c>
      <c r="Q2318" s="24">
        <v>0</v>
      </c>
    </row>
    <row r="2319">
      <c r="B2319" s="7" t="s">
        <v>12808</v>
      </c>
      <c r="C2319" s="27">
        <v>1</v>
      </c>
      <c r="D2319" s="7">
        <v>1</v>
      </c>
      <c r="E2319" s="27">
        <v>0</v>
      </c>
      <c r="F2319" s="27">
        <v>0</v>
      </c>
      <c r="G2319" s="0">
        <v>6</v>
      </c>
      <c r="H2319" s="24">
        <v>0</v>
      </c>
      <c r="I2319" s="7">
        <v>1</v>
      </c>
      <c r="J2319" s="0">
        <v>0</v>
      </c>
      <c r="K2319" s="24">
        <v>0</v>
      </c>
      <c r="L2319" s="0">
        <v>0</v>
      </c>
      <c r="M2319" s="0">
        <v>0</v>
      </c>
      <c r="N2319" s="24">
        <v>0</v>
      </c>
      <c r="O2319" s="7">
        <v>0</v>
      </c>
      <c r="P2319" s="45">
        <v>0</v>
      </c>
      <c r="Q2319" s="24">
        <v>0</v>
      </c>
    </row>
    <row r="2320">
      <c r="B2320" s="7" t="s">
        <v>12809</v>
      </c>
      <c r="C2320" s="27">
        <v>1</v>
      </c>
      <c r="D2320" s="7">
        <v>1</v>
      </c>
      <c r="E2320" s="27">
        <v>0</v>
      </c>
      <c r="F2320" s="27">
        <v>0</v>
      </c>
      <c r="G2320" s="0">
        <v>1</v>
      </c>
      <c r="H2320" s="24">
        <v>0</v>
      </c>
      <c r="I2320" s="7">
        <v>1</v>
      </c>
      <c r="J2320" s="0">
        <v>0</v>
      </c>
      <c r="K2320" s="24">
        <v>0</v>
      </c>
      <c r="L2320" s="0">
        <v>0</v>
      </c>
      <c r="M2320" s="0">
        <v>0</v>
      </c>
      <c r="N2320" s="24">
        <v>0</v>
      </c>
      <c r="O2320" s="7">
        <v>0</v>
      </c>
      <c r="P2320" s="45">
        <v>0</v>
      </c>
      <c r="Q2320" s="24">
        <v>0</v>
      </c>
    </row>
    <row r="2321">
      <c r="B2321" s="7" t="s">
        <v>12810</v>
      </c>
      <c r="C2321" s="27">
        <v>1</v>
      </c>
      <c r="D2321" s="7">
        <v>0</v>
      </c>
      <c r="E2321" s="27">
        <v>0</v>
      </c>
      <c r="F2321" s="27">
        <v>1</v>
      </c>
      <c r="G2321" s="0">
        <v>2</v>
      </c>
      <c r="H2321" s="24">
        <v>0</v>
      </c>
      <c r="I2321" s="7">
        <v>0</v>
      </c>
      <c r="J2321" s="0">
        <v>0</v>
      </c>
      <c r="K2321" s="24">
        <v>1</v>
      </c>
      <c r="L2321" s="0">
        <v>0</v>
      </c>
      <c r="M2321" s="0">
        <v>0</v>
      </c>
      <c r="N2321" s="24">
        <v>0</v>
      </c>
      <c r="O2321" s="7">
        <v>0</v>
      </c>
      <c r="P2321" s="45">
        <v>0</v>
      </c>
      <c r="Q2321" s="24">
        <v>0</v>
      </c>
    </row>
    <row r="2322">
      <c r="B2322" s="7" t="s">
        <v>12811</v>
      </c>
      <c r="C2322" s="27">
        <v>1</v>
      </c>
      <c r="D2322" s="7">
        <v>1</v>
      </c>
      <c r="E2322" s="27">
        <v>0</v>
      </c>
      <c r="F2322" s="27">
        <v>0</v>
      </c>
      <c r="G2322" s="0">
        <v>1</v>
      </c>
      <c r="H2322" s="24">
        <v>0</v>
      </c>
      <c r="I2322" s="7">
        <v>1</v>
      </c>
      <c r="J2322" s="0">
        <v>0</v>
      </c>
      <c r="K2322" s="24">
        <v>0</v>
      </c>
      <c r="L2322" s="0">
        <v>0</v>
      </c>
      <c r="M2322" s="0">
        <v>0</v>
      </c>
      <c r="N2322" s="24">
        <v>0</v>
      </c>
      <c r="O2322" s="7">
        <v>0</v>
      </c>
      <c r="P2322" s="45">
        <v>0</v>
      </c>
      <c r="Q2322" s="24">
        <v>0</v>
      </c>
    </row>
    <row r="2323">
      <c r="B2323" s="7" t="s">
        <v>12812</v>
      </c>
      <c r="C2323" s="27">
        <v>1</v>
      </c>
      <c r="D2323" s="7">
        <v>1</v>
      </c>
      <c r="E2323" s="27">
        <v>0</v>
      </c>
      <c r="F2323" s="27">
        <v>0</v>
      </c>
      <c r="G2323" s="0">
        <v>8</v>
      </c>
      <c r="H2323" s="24">
        <v>0</v>
      </c>
      <c r="I2323" s="7">
        <v>1</v>
      </c>
      <c r="J2323" s="0">
        <v>0</v>
      </c>
      <c r="K2323" s="24">
        <v>0</v>
      </c>
      <c r="L2323" s="0">
        <v>0</v>
      </c>
      <c r="M2323" s="0">
        <v>0</v>
      </c>
      <c r="N2323" s="24">
        <v>0</v>
      </c>
      <c r="O2323" s="7">
        <v>0</v>
      </c>
      <c r="P2323" s="45">
        <v>0</v>
      </c>
      <c r="Q2323" s="24">
        <v>0</v>
      </c>
    </row>
    <row r="2324">
      <c r="B2324" s="7" t="s">
        <v>12813</v>
      </c>
      <c r="C2324" s="27">
        <v>1</v>
      </c>
      <c r="D2324" s="7">
        <v>1</v>
      </c>
      <c r="E2324" s="27">
        <v>0</v>
      </c>
      <c r="F2324" s="27">
        <v>0</v>
      </c>
      <c r="G2324" s="0">
        <v>33</v>
      </c>
      <c r="H2324" s="24">
        <v>0</v>
      </c>
      <c r="I2324" s="7">
        <v>1</v>
      </c>
      <c r="J2324" s="0">
        <v>0</v>
      </c>
      <c r="K2324" s="24">
        <v>0</v>
      </c>
      <c r="L2324" s="0">
        <v>0</v>
      </c>
      <c r="M2324" s="0">
        <v>0</v>
      </c>
      <c r="N2324" s="24">
        <v>0</v>
      </c>
      <c r="O2324" s="7">
        <v>0</v>
      </c>
      <c r="P2324" s="45">
        <v>0</v>
      </c>
      <c r="Q2324" s="24">
        <v>0</v>
      </c>
    </row>
    <row r="2325">
      <c r="B2325" s="7" t="s">
        <v>12814</v>
      </c>
      <c r="C2325" s="27">
        <v>1</v>
      </c>
      <c r="D2325" s="7">
        <v>1</v>
      </c>
      <c r="E2325" s="27">
        <v>0</v>
      </c>
      <c r="F2325" s="27">
        <v>0</v>
      </c>
      <c r="G2325" s="0">
        <v>4</v>
      </c>
      <c r="H2325" s="24">
        <v>0</v>
      </c>
      <c r="I2325" s="7">
        <v>1</v>
      </c>
      <c r="J2325" s="0">
        <v>0</v>
      </c>
      <c r="K2325" s="24">
        <v>0</v>
      </c>
      <c r="L2325" s="0">
        <v>0</v>
      </c>
      <c r="M2325" s="0">
        <v>0</v>
      </c>
      <c r="N2325" s="24">
        <v>0</v>
      </c>
      <c r="O2325" s="7">
        <v>0</v>
      </c>
      <c r="P2325" s="45">
        <v>0</v>
      </c>
      <c r="Q2325" s="24">
        <v>0</v>
      </c>
    </row>
    <row r="2326">
      <c r="B2326" s="7" t="s">
        <v>12815</v>
      </c>
      <c r="C2326" s="27">
        <v>1</v>
      </c>
      <c r="D2326" s="7">
        <v>1</v>
      </c>
      <c r="E2326" s="27">
        <v>0</v>
      </c>
      <c r="F2326" s="27">
        <v>0</v>
      </c>
      <c r="G2326" s="0">
        <v>1</v>
      </c>
      <c r="H2326" s="24">
        <v>0</v>
      </c>
      <c r="I2326" s="7">
        <v>1</v>
      </c>
      <c r="J2326" s="0">
        <v>0</v>
      </c>
      <c r="K2326" s="24">
        <v>0</v>
      </c>
      <c r="L2326" s="0">
        <v>0</v>
      </c>
      <c r="M2326" s="0">
        <v>0</v>
      </c>
      <c r="N2326" s="24">
        <v>0</v>
      </c>
      <c r="O2326" s="7">
        <v>0</v>
      </c>
      <c r="P2326" s="45">
        <v>0</v>
      </c>
      <c r="Q2326" s="24">
        <v>0</v>
      </c>
    </row>
    <row r="2327">
      <c r="B2327" s="7" t="s">
        <v>12816</v>
      </c>
      <c r="C2327" s="27">
        <v>1</v>
      </c>
      <c r="D2327" s="7">
        <v>0</v>
      </c>
      <c r="E2327" s="27">
        <v>1</v>
      </c>
      <c r="F2327" s="27">
        <v>0</v>
      </c>
      <c r="G2327" s="0">
        <v>1</v>
      </c>
      <c r="H2327" s="24">
        <v>0</v>
      </c>
      <c r="I2327" s="7">
        <v>0</v>
      </c>
      <c r="J2327" s="0">
        <v>1</v>
      </c>
      <c r="K2327" s="24">
        <v>0</v>
      </c>
      <c r="L2327" s="0">
        <v>0</v>
      </c>
      <c r="M2327" s="0">
        <v>0</v>
      </c>
      <c r="N2327" s="24">
        <v>0</v>
      </c>
      <c r="O2327" s="7">
        <v>0</v>
      </c>
      <c r="P2327" s="45">
        <v>0</v>
      </c>
      <c r="Q2327" s="24">
        <v>0</v>
      </c>
    </row>
    <row r="2328">
      <c r="B2328" s="7" t="s">
        <v>12817</v>
      </c>
      <c r="C2328" s="27">
        <v>1</v>
      </c>
      <c r="D2328" s="7">
        <v>1</v>
      </c>
      <c r="E2328" s="27">
        <v>0</v>
      </c>
      <c r="F2328" s="27">
        <v>0</v>
      </c>
      <c r="G2328" s="0">
        <v>7</v>
      </c>
      <c r="H2328" s="24">
        <v>0</v>
      </c>
      <c r="I2328" s="7">
        <v>1</v>
      </c>
      <c r="J2328" s="0">
        <v>0</v>
      </c>
      <c r="K2328" s="24">
        <v>0</v>
      </c>
      <c r="L2328" s="0">
        <v>0</v>
      </c>
      <c r="M2328" s="0">
        <v>0</v>
      </c>
      <c r="N2328" s="24">
        <v>0</v>
      </c>
      <c r="O2328" s="7">
        <v>0</v>
      </c>
      <c r="P2328" s="45">
        <v>0</v>
      </c>
      <c r="Q2328" s="24">
        <v>0</v>
      </c>
    </row>
    <row r="2329">
      <c r="B2329" s="7" t="s">
        <v>12818</v>
      </c>
      <c r="C2329" s="27">
        <v>1</v>
      </c>
      <c r="D2329" s="7">
        <v>1</v>
      </c>
      <c r="E2329" s="27">
        <v>0</v>
      </c>
      <c r="F2329" s="27">
        <v>0</v>
      </c>
      <c r="G2329" s="0">
        <v>1</v>
      </c>
      <c r="H2329" s="24">
        <v>0</v>
      </c>
      <c r="I2329" s="7">
        <v>1</v>
      </c>
      <c r="J2329" s="0">
        <v>0</v>
      </c>
      <c r="K2329" s="24">
        <v>0</v>
      </c>
      <c r="L2329" s="0">
        <v>0</v>
      </c>
      <c r="M2329" s="0">
        <v>0</v>
      </c>
      <c r="N2329" s="24">
        <v>0</v>
      </c>
      <c r="O2329" s="7">
        <v>0</v>
      </c>
      <c r="P2329" s="45">
        <v>0</v>
      </c>
      <c r="Q2329" s="24">
        <v>0</v>
      </c>
    </row>
    <row r="2330">
      <c r="B2330" s="7" t="s">
        <v>12819</v>
      </c>
      <c r="C2330" s="27">
        <v>1</v>
      </c>
      <c r="D2330" s="7">
        <v>0</v>
      </c>
      <c r="E2330" s="27">
        <v>0</v>
      </c>
      <c r="F2330" s="27">
        <v>1</v>
      </c>
      <c r="G2330" s="0">
        <v>1</v>
      </c>
      <c r="H2330" s="24">
        <v>0</v>
      </c>
      <c r="I2330" s="7">
        <v>0</v>
      </c>
      <c r="J2330" s="0">
        <v>0</v>
      </c>
      <c r="K2330" s="24">
        <v>1</v>
      </c>
      <c r="L2330" s="0">
        <v>0</v>
      </c>
      <c r="M2330" s="0">
        <v>0</v>
      </c>
      <c r="N2330" s="24">
        <v>0</v>
      </c>
      <c r="O2330" s="7">
        <v>0</v>
      </c>
      <c r="P2330" s="45">
        <v>0</v>
      </c>
      <c r="Q2330" s="24">
        <v>0</v>
      </c>
    </row>
    <row r="2331">
      <c r="B2331" s="7" t="s">
        <v>12820</v>
      </c>
      <c r="C2331" s="27">
        <v>1</v>
      </c>
      <c r="D2331" s="7">
        <v>0</v>
      </c>
      <c r="E2331" s="27">
        <v>0</v>
      </c>
      <c r="F2331" s="27">
        <v>1</v>
      </c>
      <c r="G2331" s="0">
        <v>133</v>
      </c>
      <c r="H2331" s="24">
        <v>0</v>
      </c>
      <c r="I2331" s="7">
        <v>0</v>
      </c>
      <c r="J2331" s="0">
        <v>0</v>
      </c>
      <c r="K2331" s="24">
        <v>1</v>
      </c>
      <c r="L2331" s="0">
        <v>0</v>
      </c>
      <c r="M2331" s="0">
        <v>0</v>
      </c>
      <c r="N2331" s="24">
        <v>0</v>
      </c>
      <c r="O2331" s="7">
        <v>0</v>
      </c>
      <c r="P2331" s="45">
        <v>0</v>
      </c>
      <c r="Q2331" s="24">
        <v>0</v>
      </c>
    </row>
    <row r="2332">
      <c r="B2332" s="7" t="s">
        <v>12821</v>
      </c>
      <c r="C2332" s="27">
        <v>1</v>
      </c>
      <c r="D2332" s="7">
        <v>0</v>
      </c>
      <c r="E2332" s="27">
        <v>1</v>
      </c>
      <c r="F2332" s="27">
        <v>0</v>
      </c>
      <c r="G2332" s="0">
        <v>656</v>
      </c>
      <c r="H2332" s="24">
        <v>0</v>
      </c>
      <c r="I2332" s="7">
        <v>0</v>
      </c>
      <c r="J2332" s="0">
        <v>1</v>
      </c>
      <c r="K2332" s="24">
        <v>0</v>
      </c>
      <c r="L2332" s="0">
        <v>0</v>
      </c>
      <c r="M2332" s="0">
        <v>0</v>
      </c>
      <c r="N2332" s="24">
        <v>0</v>
      </c>
      <c r="O2332" s="7">
        <v>0</v>
      </c>
      <c r="P2332" s="45">
        <v>0</v>
      </c>
      <c r="Q2332" s="24">
        <v>0</v>
      </c>
    </row>
    <row r="2333">
      <c r="B2333" s="7" t="s">
        <v>12822</v>
      </c>
      <c r="C2333" s="27">
        <v>1</v>
      </c>
      <c r="D2333" s="7">
        <v>0</v>
      </c>
      <c r="E2333" s="27">
        <v>1</v>
      </c>
      <c r="F2333" s="27">
        <v>0</v>
      </c>
      <c r="G2333" s="0">
        <v>1</v>
      </c>
      <c r="H2333" s="24">
        <v>0</v>
      </c>
      <c r="I2333" s="7">
        <v>0</v>
      </c>
      <c r="J2333" s="0">
        <v>1</v>
      </c>
      <c r="K2333" s="24">
        <v>0</v>
      </c>
      <c r="L2333" s="0">
        <v>0</v>
      </c>
      <c r="M2333" s="0">
        <v>0</v>
      </c>
      <c r="N2333" s="24">
        <v>0</v>
      </c>
      <c r="O2333" s="7">
        <v>0</v>
      </c>
      <c r="P2333" s="45">
        <v>0</v>
      </c>
      <c r="Q2333" s="24">
        <v>0</v>
      </c>
    </row>
    <row r="2334">
      <c r="B2334" s="7" t="s">
        <v>12823</v>
      </c>
      <c r="C2334" s="27">
        <v>1</v>
      </c>
      <c r="D2334" s="7">
        <v>1</v>
      </c>
      <c r="E2334" s="27">
        <v>0</v>
      </c>
      <c r="F2334" s="27">
        <v>0</v>
      </c>
      <c r="G2334" s="0">
        <v>6</v>
      </c>
      <c r="H2334" s="24">
        <v>0</v>
      </c>
      <c r="I2334" s="7">
        <v>1</v>
      </c>
      <c r="J2334" s="0">
        <v>0</v>
      </c>
      <c r="K2334" s="24">
        <v>0</v>
      </c>
      <c r="L2334" s="0">
        <v>0</v>
      </c>
      <c r="M2334" s="0">
        <v>0</v>
      </c>
      <c r="N2334" s="24">
        <v>0</v>
      </c>
      <c r="O2334" s="7">
        <v>0</v>
      </c>
      <c r="P2334" s="45">
        <v>0</v>
      </c>
      <c r="Q2334" s="24">
        <v>0</v>
      </c>
    </row>
    <row r="2335">
      <c r="B2335" s="7" t="s">
        <v>12824</v>
      </c>
      <c r="C2335" s="27">
        <v>1</v>
      </c>
      <c r="D2335" s="7">
        <v>0</v>
      </c>
      <c r="E2335" s="27">
        <v>1</v>
      </c>
      <c r="F2335" s="27">
        <v>0</v>
      </c>
      <c r="G2335" s="0">
        <v>1</v>
      </c>
      <c r="H2335" s="24">
        <v>0</v>
      </c>
      <c r="I2335" s="7">
        <v>0</v>
      </c>
      <c r="J2335" s="0">
        <v>1</v>
      </c>
      <c r="K2335" s="24">
        <v>0</v>
      </c>
      <c r="L2335" s="0">
        <v>0</v>
      </c>
      <c r="M2335" s="0">
        <v>0</v>
      </c>
      <c r="N2335" s="24">
        <v>0</v>
      </c>
      <c r="O2335" s="7">
        <v>0</v>
      </c>
      <c r="P2335" s="45">
        <v>0</v>
      </c>
      <c r="Q2335" s="24">
        <v>0</v>
      </c>
    </row>
    <row r="2336">
      <c r="B2336" s="7" t="s">
        <v>12825</v>
      </c>
      <c r="C2336" s="27">
        <v>1</v>
      </c>
      <c r="D2336" s="7">
        <v>1</v>
      </c>
      <c r="E2336" s="27">
        <v>0</v>
      </c>
      <c r="F2336" s="27">
        <v>0</v>
      </c>
      <c r="G2336" s="0">
        <v>4</v>
      </c>
      <c r="H2336" s="24">
        <v>0</v>
      </c>
      <c r="I2336" s="7">
        <v>1</v>
      </c>
      <c r="J2336" s="0">
        <v>0</v>
      </c>
      <c r="K2336" s="24">
        <v>0</v>
      </c>
      <c r="L2336" s="0">
        <v>0</v>
      </c>
      <c r="M2336" s="0">
        <v>0</v>
      </c>
      <c r="N2336" s="24">
        <v>0</v>
      </c>
      <c r="O2336" s="7">
        <v>0</v>
      </c>
      <c r="P2336" s="45">
        <v>0</v>
      </c>
      <c r="Q2336" s="24">
        <v>0</v>
      </c>
    </row>
    <row r="2337">
      <c r="B2337" s="7" t="s">
        <v>12826</v>
      </c>
      <c r="C2337" s="27">
        <v>1</v>
      </c>
      <c r="D2337" s="7">
        <v>1</v>
      </c>
      <c r="E2337" s="27">
        <v>0</v>
      </c>
      <c r="F2337" s="27">
        <v>0</v>
      </c>
      <c r="G2337" s="0">
        <v>11</v>
      </c>
      <c r="H2337" s="24">
        <v>0</v>
      </c>
      <c r="I2337" s="7">
        <v>1</v>
      </c>
      <c r="J2337" s="0">
        <v>0</v>
      </c>
      <c r="K2337" s="24">
        <v>0</v>
      </c>
      <c r="L2337" s="0">
        <v>0</v>
      </c>
      <c r="M2337" s="0">
        <v>0</v>
      </c>
      <c r="N2337" s="24">
        <v>0</v>
      </c>
      <c r="O2337" s="7">
        <v>0</v>
      </c>
      <c r="P2337" s="45">
        <v>0</v>
      </c>
      <c r="Q2337" s="24">
        <v>0</v>
      </c>
    </row>
    <row r="2338">
      <c r="B2338" s="7" t="s">
        <v>12827</v>
      </c>
      <c r="C2338" s="27">
        <v>1</v>
      </c>
      <c r="D2338" s="7">
        <v>1</v>
      </c>
      <c r="E2338" s="27">
        <v>0</v>
      </c>
      <c r="F2338" s="27">
        <v>0</v>
      </c>
      <c r="G2338" s="0">
        <v>8</v>
      </c>
      <c r="H2338" s="24">
        <v>0</v>
      </c>
      <c r="I2338" s="7">
        <v>1</v>
      </c>
      <c r="J2338" s="0">
        <v>0</v>
      </c>
      <c r="K2338" s="24">
        <v>0</v>
      </c>
      <c r="L2338" s="0">
        <v>0</v>
      </c>
      <c r="M2338" s="0">
        <v>0</v>
      </c>
      <c r="N2338" s="24">
        <v>0</v>
      </c>
      <c r="O2338" s="7">
        <v>0</v>
      </c>
      <c r="P2338" s="45">
        <v>0</v>
      </c>
      <c r="Q2338" s="24">
        <v>0</v>
      </c>
    </row>
    <row r="2339">
      <c r="B2339" s="7" t="s">
        <v>12828</v>
      </c>
      <c r="C2339" s="27">
        <v>1</v>
      </c>
      <c r="D2339" s="7">
        <v>1</v>
      </c>
      <c r="E2339" s="27">
        <v>0</v>
      </c>
      <c r="F2339" s="27">
        <v>0</v>
      </c>
      <c r="G2339" s="0">
        <v>5</v>
      </c>
      <c r="H2339" s="24">
        <v>0</v>
      </c>
      <c r="I2339" s="7">
        <v>1</v>
      </c>
      <c r="J2339" s="0">
        <v>0</v>
      </c>
      <c r="K2339" s="24">
        <v>0</v>
      </c>
      <c r="L2339" s="0">
        <v>0</v>
      </c>
      <c r="M2339" s="0">
        <v>0</v>
      </c>
      <c r="N2339" s="24">
        <v>0</v>
      </c>
      <c r="O2339" s="7">
        <v>0</v>
      </c>
      <c r="P2339" s="45">
        <v>0</v>
      </c>
      <c r="Q2339" s="24">
        <v>0</v>
      </c>
    </row>
    <row r="2340">
      <c r="B2340" s="7" t="s">
        <v>12829</v>
      </c>
      <c r="C2340" s="27">
        <v>1</v>
      </c>
      <c r="D2340" s="7">
        <v>1</v>
      </c>
      <c r="E2340" s="27">
        <v>0</v>
      </c>
      <c r="F2340" s="27">
        <v>0</v>
      </c>
      <c r="G2340" s="0">
        <v>2</v>
      </c>
      <c r="H2340" s="24">
        <v>0</v>
      </c>
      <c r="I2340" s="7">
        <v>1</v>
      </c>
      <c r="J2340" s="0">
        <v>0</v>
      </c>
      <c r="K2340" s="24">
        <v>0</v>
      </c>
      <c r="L2340" s="0">
        <v>0</v>
      </c>
      <c r="M2340" s="0">
        <v>0</v>
      </c>
      <c r="N2340" s="24">
        <v>0</v>
      </c>
      <c r="O2340" s="7">
        <v>0</v>
      </c>
      <c r="P2340" s="45">
        <v>0</v>
      </c>
      <c r="Q2340" s="24">
        <v>0</v>
      </c>
    </row>
    <row r="2341">
      <c r="B2341" s="7" t="s">
        <v>12830</v>
      </c>
      <c r="C2341" s="27">
        <v>1</v>
      </c>
      <c r="D2341" s="7">
        <v>1</v>
      </c>
      <c r="E2341" s="27">
        <v>0</v>
      </c>
      <c r="F2341" s="27">
        <v>0</v>
      </c>
      <c r="G2341" s="0">
        <v>3</v>
      </c>
      <c r="H2341" s="24">
        <v>0</v>
      </c>
      <c r="I2341" s="7">
        <v>1</v>
      </c>
      <c r="J2341" s="0">
        <v>0</v>
      </c>
      <c r="K2341" s="24">
        <v>0</v>
      </c>
      <c r="L2341" s="0">
        <v>0</v>
      </c>
      <c r="M2341" s="0">
        <v>0</v>
      </c>
      <c r="N2341" s="24">
        <v>0</v>
      </c>
      <c r="O2341" s="7">
        <v>0</v>
      </c>
      <c r="P2341" s="45">
        <v>0</v>
      </c>
      <c r="Q2341" s="24">
        <v>0</v>
      </c>
    </row>
    <row r="2342">
      <c r="B2342" s="7" t="s">
        <v>12831</v>
      </c>
      <c r="C2342" s="27">
        <v>1</v>
      </c>
      <c r="D2342" s="7">
        <v>0</v>
      </c>
      <c r="E2342" s="27">
        <v>1</v>
      </c>
      <c r="F2342" s="27">
        <v>0</v>
      </c>
      <c r="G2342" s="0">
        <v>7</v>
      </c>
      <c r="H2342" s="24">
        <v>0</v>
      </c>
      <c r="I2342" s="7">
        <v>0</v>
      </c>
      <c r="J2342" s="0">
        <v>1</v>
      </c>
      <c r="K2342" s="24">
        <v>0</v>
      </c>
      <c r="L2342" s="0">
        <v>0</v>
      </c>
      <c r="M2342" s="0">
        <v>0</v>
      </c>
      <c r="N2342" s="24">
        <v>0</v>
      </c>
      <c r="O2342" s="7">
        <v>0</v>
      </c>
      <c r="P2342" s="45">
        <v>0</v>
      </c>
      <c r="Q2342" s="24">
        <v>0</v>
      </c>
    </row>
    <row r="2343">
      <c r="B2343" s="7" t="s">
        <v>12832</v>
      </c>
      <c r="C2343" s="27">
        <v>1</v>
      </c>
      <c r="D2343" s="7">
        <v>1</v>
      </c>
      <c r="E2343" s="27">
        <v>0</v>
      </c>
      <c r="F2343" s="27">
        <v>0</v>
      </c>
      <c r="G2343" s="0">
        <v>3</v>
      </c>
      <c r="H2343" s="24">
        <v>0</v>
      </c>
      <c r="I2343" s="7">
        <v>1</v>
      </c>
      <c r="J2343" s="0">
        <v>0</v>
      </c>
      <c r="K2343" s="24">
        <v>0</v>
      </c>
      <c r="L2343" s="0">
        <v>0</v>
      </c>
      <c r="M2343" s="0">
        <v>0</v>
      </c>
      <c r="N2343" s="24">
        <v>0</v>
      </c>
      <c r="O2343" s="7">
        <v>0</v>
      </c>
      <c r="P2343" s="45">
        <v>0</v>
      </c>
      <c r="Q2343" s="24">
        <v>0</v>
      </c>
    </row>
    <row r="2344">
      <c r="B2344" s="7" t="s">
        <v>12833</v>
      </c>
      <c r="C2344" s="27">
        <v>1</v>
      </c>
      <c r="D2344" s="7">
        <v>1</v>
      </c>
      <c r="E2344" s="27">
        <v>0</v>
      </c>
      <c r="F2344" s="27">
        <v>0</v>
      </c>
      <c r="G2344" s="0">
        <v>6</v>
      </c>
      <c r="H2344" s="24">
        <v>0</v>
      </c>
      <c r="I2344" s="7">
        <v>1</v>
      </c>
      <c r="J2344" s="0">
        <v>0</v>
      </c>
      <c r="K2344" s="24">
        <v>0</v>
      </c>
      <c r="L2344" s="0">
        <v>0</v>
      </c>
      <c r="M2344" s="0">
        <v>0</v>
      </c>
      <c r="N2344" s="24">
        <v>0</v>
      </c>
      <c r="O2344" s="7">
        <v>0</v>
      </c>
      <c r="P2344" s="45">
        <v>0</v>
      </c>
      <c r="Q2344" s="24">
        <v>0</v>
      </c>
    </row>
    <row r="2345">
      <c r="B2345" s="7" t="s">
        <v>12834</v>
      </c>
      <c r="C2345" s="27">
        <v>1</v>
      </c>
      <c r="D2345" s="7">
        <v>1</v>
      </c>
      <c r="E2345" s="27">
        <v>0</v>
      </c>
      <c r="F2345" s="27">
        <v>0</v>
      </c>
      <c r="G2345" s="0">
        <v>6</v>
      </c>
      <c r="H2345" s="24">
        <v>0</v>
      </c>
      <c r="I2345" s="7">
        <v>1</v>
      </c>
      <c r="J2345" s="0">
        <v>0</v>
      </c>
      <c r="K2345" s="24">
        <v>0</v>
      </c>
      <c r="L2345" s="0">
        <v>0</v>
      </c>
      <c r="M2345" s="0">
        <v>0</v>
      </c>
      <c r="N2345" s="24">
        <v>0</v>
      </c>
      <c r="O2345" s="7">
        <v>0</v>
      </c>
      <c r="P2345" s="45">
        <v>0</v>
      </c>
      <c r="Q2345" s="24">
        <v>0</v>
      </c>
    </row>
    <row r="2346">
      <c r="B2346" s="7" t="s">
        <v>12835</v>
      </c>
      <c r="C2346" s="27">
        <v>1</v>
      </c>
      <c r="D2346" s="7">
        <v>1</v>
      </c>
      <c r="E2346" s="27">
        <v>0</v>
      </c>
      <c r="F2346" s="27">
        <v>0</v>
      </c>
      <c r="G2346" s="0">
        <v>2</v>
      </c>
      <c r="H2346" s="24">
        <v>0</v>
      </c>
      <c r="I2346" s="7">
        <v>1</v>
      </c>
      <c r="J2346" s="0">
        <v>0</v>
      </c>
      <c r="K2346" s="24">
        <v>0</v>
      </c>
      <c r="L2346" s="0">
        <v>0</v>
      </c>
      <c r="M2346" s="0">
        <v>0</v>
      </c>
      <c r="N2346" s="24">
        <v>0</v>
      </c>
      <c r="O2346" s="7">
        <v>0</v>
      </c>
      <c r="P2346" s="45">
        <v>0</v>
      </c>
      <c r="Q2346" s="24">
        <v>0</v>
      </c>
    </row>
    <row r="2347">
      <c r="B2347" s="7" t="s">
        <v>12836</v>
      </c>
      <c r="C2347" s="27">
        <v>1</v>
      </c>
      <c r="D2347" s="7">
        <v>1</v>
      </c>
      <c r="E2347" s="27">
        <v>0</v>
      </c>
      <c r="F2347" s="27">
        <v>0</v>
      </c>
      <c r="G2347" s="0">
        <v>114</v>
      </c>
      <c r="H2347" s="24">
        <v>0</v>
      </c>
      <c r="I2347" s="7">
        <v>1</v>
      </c>
      <c r="J2347" s="0">
        <v>0</v>
      </c>
      <c r="K2347" s="24">
        <v>0</v>
      </c>
      <c r="L2347" s="0">
        <v>0</v>
      </c>
      <c r="M2347" s="0">
        <v>0</v>
      </c>
      <c r="N2347" s="24">
        <v>0</v>
      </c>
      <c r="O2347" s="7">
        <v>0</v>
      </c>
      <c r="P2347" s="45">
        <v>0</v>
      </c>
      <c r="Q2347" s="24">
        <v>0</v>
      </c>
    </row>
    <row r="2348">
      <c r="B2348" s="7" t="s">
        <v>12837</v>
      </c>
      <c r="C2348" s="27">
        <v>1</v>
      </c>
      <c r="D2348" s="7">
        <v>1</v>
      </c>
      <c r="E2348" s="27">
        <v>0</v>
      </c>
      <c r="F2348" s="27">
        <v>0</v>
      </c>
      <c r="G2348" s="0">
        <v>1</v>
      </c>
      <c r="H2348" s="24">
        <v>0</v>
      </c>
      <c r="I2348" s="7">
        <v>1</v>
      </c>
      <c r="J2348" s="0">
        <v>0</v>
      </c>
      <c r="K2348" s="24">
        <v>0</v>
      </c>
      <c r="L2348" s="0">
        <v>0</v>
      </c>
      <c r="M2348" s="0">
        <v>0</v>
      </c>
      <c r="N2348" s="24">
        <v>0</v>
      </c>
      <c r="O2348" s="7">
        <v>0</v>
      </c>
      <c r="P2348" s="45">
        <v>0</v>
      </c>
      <c r="Q2348" s="24">
        <v>0</v>
      </c>
    </row>
    <row r="2349">
      <c r="B2349" s="7" t="s">
        <v>12838</v>
      </c>
      <c r="C2349" s="27">
        <v>1</v>
      </c>
      <c r="D2349" s="7">
        <v>1</v>
      </c>
      <c r="E2349" s="27">
        <v>0</v>
      </c>
      <c r="F2349" s="27">
        <v>0</v>
      </c>
      <c r="G2349" s="0">
        <v>2</v>
      </c>
      <c r="H2349" s="24">
        <v>0</v>
      </c>
      <c r="I2349" s="7">
        <v>1</v>
      </c>
      <c r="J2349" s="0">
        <v>0</v>
      </c>
      <c r="K2349" s="24">
        <v>0</v>
      </c>
      <c r="L2349" s="0">
        <v>0</v>
      </c>
      <c r="M2349" s="0">
        <v>0</v>
      </c>
      <c r="N2349" s="24">
        <v>0</v>
      </c>
      <c r="O2349" s="7">
        <v>0</v>
      </c>
      <c r="P2349" s="45">
        <v>0</v>
      </c>
      <c r="Q2349" s="24">
        <v>0</v>
      </c>
    </row>
    <row r="2350">
      <c r="B2350" s="7" t="s">
        <v>12839</v>
      </c>
      <c r="C2350" s="27">
        <v>1</v>
      </c>
      <c r="D2350" s="7">
        <v>1</v>
      </c>
      <c r="E2350" s="27">
        <v>0</v>
      </c>
      <c r="F2350" s="27">
        <v>0</v>
      </c>
      <c r="G2350" s="0">
        <v>0</v>
      </c>
      <c r="H2350" s="24">
        <v>0</v>
      </c>
      <c r="I2350" s="7">
        <v>1</v>
      </c>
      <c r="J2350" s="0">
        <v>0</v>
      </c>
      <c r="K2350" s="24">
        <v>0</v>
      </c>
      <c r="L2350" s="0">
        <v>0</v>
      </c>
      <c r="M2350" s="0">
        <v>0</v>
      </c>
      <c r="N2350" s="24">
        <v>0</v>
      </c>
      <c r="O2350" s="7">
        <v>0</v>
      </c>
      <c r="P2350" s="45">
        <v>0</v>
      </c>
      <c r="Q2350" s="24">
        <v>0</v>
      </c>
    </row>
    <row r="2351">
      <c r="B2351" s="7" t="s">
        <v>12840</v>
      </c>
      <c r="C2351" s="27">
        <v>1</v>
      </c>
      <c r="D2351" s="7">
        <v>1</v>
      </c>
      <c r="E2351" s="27">
        <v>0</v>
      </c>
      <c r="F2351" s="27">
        <v>0</v>
      </c>
      <c r="G2351" s="0">
        <v>2</v>
      </c>
      <c r="H2351" s="24">
        <v>0</v>
      </c>
      <c r="I2351" s="7">
        <v>1</v>
      </c>
      <c r="J2351" s="0">
        <v>0</v>
      </c>
      <c r="K2351" s="24">
        <v>0</v>
      </c>
      <c r="L2351" s="0">
        <v>0</v>
      </c>
      <c r="M2351" s="0">
        <v>0</v>
      </c>
      <c r="N2351" s="24">
        <v>0</v>
      </c>
      <c r="O2351" s="7">
        <v>0</v>
      </c>
      <c r="P2351" s="45">
        <v>0</v>
      </c>
      <c r="Q2351" s="24">
        <v>0</v>
      </c>
    </row>
    <row r="2352">
      <c r="B2352" s="7" t="s">
        <v>12841</v>
      </c>
      <c r="C2352" s="27">
        <v>1</v>
      </c>
      <c r="D2352" s="7">
        <v>1</v>
      </c>
      <c r="E2352" s="27">
        <v>0</v>
      </c>
      <c r="F2352" s="27">
        <v>0</v>
      </c>
      <c r="G2352" s="0">
        <v>1</v>
      </c>
      <c r="H2352" s="24">
        <v>0</v>
      </c>
      <c r="I2352" s="7">
        <v>1</v>
      </c>
      <c r="J2352" s="0">
        <v>0</v>
      </c>
      <c r="K2352" s="24">
        <v>0</v>
      </c>
      <c r="L2352" s="0">
        <v>0</v>
      </c>
      <c r="M2352" s="0">
        <v>0</v>
      </c>
      <c r="N2352" s="24">
        <v>0</v>
      </c>
      <c r="O2352" s="7">
        <v>0</v>
      </c>
      <c r="P2352" s="45">
        <v>0</v>
      </c>
      <c r="Q2352" s="24">
        <v>0</v>
      </c>
    </row>
    <row r="2353">
      <c r="B2353" s="7" t="s">
        <v>12842</v>
      </c>
      <c r="C2353" s="27">
        <v>1</v>
      </c>
      <c r="D2353" s="7">
        <v>0</v>
      </c>
      <c r="E2353" s="27">
        <v>0</v>
      </c>
      <c r="F2353" s="27">
        <v>1</v>
      </c>
      <c r="G2353" s="0">
        <v>14</v>
      </c>
      <c r="H2353" s="24">
        <v>0</v>
      </c>
      <c r="I2353" s="7">
        <v>0</v>
      </c>
      <c r="J2353" s="0">
        <v>0</v>
      </c>
      <c r="K2353" s="24">
        <v>1</v>
      </c>
      <c r="L2353" s="0">
        <v>0</v>
      </c>
      <c r="M2353" s="0">
        <v>0</v>
      </c>
      <c r="N2353" s="24">
        <v>0</v>
      </c>
      <c r="O2353" s="7">
        <v>0</v>
      </c>
      <c r="P2353" s="45">
        <v>0</v>
      </c>
      <c r="Q2353" s="24">
        <v>0</v>
      </c>
    </row>
    <row r="2354">
      <c r="B2354" s="7" t="s">
        <v>12843</v>
      </c>
      <c r="C2354" s="27">
        <v>1</v>
      </c>
      <c r="D2354" s="7">
        <v>1</v>
      </c>
      <c r="E2354" s="27">
        <v>0</v>
      </c>
      <c r="F2354" s="27">
        <v>0</v>
      </c>
      <c r="G2354" s="0">
        <v>55</v>
      </c>
      <c r="H2354" s="24">
        <v>0</v>
      </c>
      <c r="I2354" s="7">
        <v>1</v>
      </c>
      <c r="J2354" s="0">
        <v>0</v>
      </c>
      <c r="K2354" s="24">
        <v>0</v>
      </c>
      <c r="L2354" s="0">
        <v>0</v>
      </c>
      <c r="M2354" s="0">
        <v>0</v>
      </c>
      <c r="N2354" s="24">
        <v>0</v>
      </c>
      <c r="O2354" s="7">
        <v>0</v>
      </c>
      <c r="P2354" s="45">
        <v>0</v>
      </c>
      <c r="Q2354" s="24">
        <v>0</v>
      </c>
    </row>
    <row r="2355">
      <c r="B2355" s="7" t="s">
        <v>12844</v>
      </c>
      <c r="C2355" s="27">
        <v>1</v>
      </c>
      <c r="D2355" s="7">
        <v>0</v>
      </c>
      <c r="E2355" s="27">
        <v>1</v>
      </c>
      <c r="F2355" s="27">
        <v>0</v>
      </c>
      <c r="G2355" s="0">
        <v>10</v>
      </c>
      <c r="H2355" s="24">
        <v>0</v>
      </c>
      <c r="I2355" s="7">
        <v>0</v>
      </c>
      <c r="J2355" s="0">
        <v>1</v>
      </c>
      <c r="K2355" s="24">
        <v>0</v>
      </c>
      <c r="L2355" s="0">
        <v>0</v>
      </c>
      <c r="M2355" s="0">
        <v>0</v>
      </c>
      <c r="N2355" s="24">
        <v>0</v>
      </c>
      <c r="O2355" s="7">
        <v>0</v>
      </c>
      <c r="P2355" s="45">
        <v>0</v>
      </c>
      <c r="Q2355" s="24">
        <v>0</v>
      </c>
    </row>
    <row r="2356">
      <c r="B2356" s="7" t="s">
        <v>12845</v>
      </c>
      <c r="C2356" s="27">
        <v>1</v>
      </c>
      <c r="D2356" s="7">
        <v>0</v>
      </c>
      <c r="E2356" s="27">
        <v>0</v>
      </c>
      <c r="F2356" s="27">
        <v>1</v>
      </c>
      <c r="G2356" s="0">
        <v>10</v>
      </c>
      <c r="H2356" s="24">
        <v>0</v>
      </c>
      <c r="I2356" s="7">
        <v>0</v>
      </c>
      <c r="J2356" s="0">
        <v>0</v>
      </c>
      <c r="K2356" s="24">
        <v>1</v>
      </c>
      <c r="L2356" s="0">
        <v>0</v>
      </c>
      <c r="M2356" s="0">
        <v>0</v>
      </c>
      <c r="N2356" s="24">
        <v>0</v>
      </c>
      <c r="O2356" s="7">
        <v>0</v>
      </c>
      <c r="P2356" s="45">
        <v>0</v>
      </c>
      <c r="Q2356" s="24">
        <v>0</v>
      </c>
    </row>
    <row r="2357">
      <c r="B2357" s="7" t="s">
        <v>12846</v>
      </c>
      <c r="C2357" s="27">
        <v>1</v>
      </c>
      <c r="D2357" s="7">
        <v>1</v>
      </c>
      <c r="E2357" s="27">
        <v>0</v>
      </c>
      <c r="F2357" s="27">
        <v>0</v>
      </c>
      <c r="G2357" s="0">
        <v>21</v>
      </c>
      <c r="H2357" s="24">
        <v>0</v>
      </c>
      <c r="I2357" s="7">
        <v>1</v>
      </c>
      <c r="J2357" s="0">
        <v>0</v>
      </c>
      <c r="K2357" s="24">
        <v>0</v>
      </c>
      <c r="L2357" s="0">
        <v>0</v>
      </c>
      <c r="M2357" s="0">
        <v>0</v>
      </c>
      <c r="N2357" s="24">
        <v>0</v>
      </c>
      <c r="O2357" s="7">
        <v>0</v>
      </c>
      <c r="P2357" s="45">
        <v>0</v>
      </c>
      <c r="Q2357" s="24">
        <v>0</v>
      </c>
    </row>
    <row r="2358">
      <c r="B2358" s="7" t="s">
        <v>12847</v>
      </c>
      <c r="C2358" s="27">
        <v>1</v>
      </c>
      <c r="D2358" s="7">
        <v>1</v>
      </c>
      <c r="E2358" s="27">
        <v>0</v>
      </c>
      <c r="F2358" s="27">
        <v>0</v>
      </c>
      <c r="G2358" s="0">
        <v>3</v>
      </c>
      <c r="H2358" s="24">
        <v>0</v>
      </c>
      <c r="I2358" s="7">
        <v>1</v>
      </c>
      <c r="J2358" s="0">
        <v>0</v>
      </c>
      <c r="K2358" s="24">
        <v>0</v>
      </c>
      <c r="L2358" s="0">
        <v>0</v>
      </c>
      <c r="M2358" s="0">
        <v>0</v>
      </c>
      <c r="N2358" s="24">
        <v>0</v>
      </c>
      <c r="O2358" s="7">
        <v>0</v>
      </c>
      <c r="P2358" s="45">
        <v>0</v>
      </c>
      <c r="Q2358" s="24">
        <v>0</v>
      </c>
    </row>
    <row r="2359">
      <c r="B2359" s="7" t="s">
        <v>12848</v>
      </c>
      <c r="C2359" s="27">
        <v>1</v>
      </c>
      <c r="D2359" s="7">
        <v>1</v>
      </c>
      <c r="E2359" s="27">
        <v>0</v>
      </c>
      <c r="F2359" s="27">
        <v>0</v>
      </c>
      <c r="G2359" s="0">
        <v>10</v>
      </c>
      <c r="H2359" s="24">
        <v>0</v>
      </c>
      <c r="I2359" s="7">
        <v>1</v>
      </c>
      <c r="J2359" s="0">
        <v>0</v>
      </c>
      <c r="K2359" s="24">
        <v>0</v>
      </c>
      <c r="L2359" s="0">
        <v>0</v>
      </c>
      <c r="M2359" s="0">
        <v>0</v>
      </c>
      <c r="N2359" s="24">
        <v>0</v>
      </c>
      <c r="O2359" s="7">
        <v>0</v>
      </c>
      <c r="P2359" s="45">
        <v>0</v>
      </c>
      <c r="Q2359" s="24">
        <v>0</v>
      </c>
    </row>
    <row r="2360">
      <c r="B2360" s="7" t="s">
        <v>12849</v>
      </c>
      <c r="C2360" s="27">
        <v>1</v>
      </c>
      <c r="D2360" s="7">
        <v>0</v>
      </c>
      <c r="E2360" s="27">
        <v>0</v>
      </c>
      <c r="F2360" s="27">
        <v>1</v>
      </c>
      <c r="G2360" s="0">
        <v>2</v>
      </c>
      <c r="H2360" s="24">
        <v>0</v>
      </c>
      <c r="I2360" s="7">
        <v>0</v>
      </c>
      <c r="J2360" s="0">
        <v>0</v>
      </c>
      <c r="K2360" s="24">
        <v>1</v>
      </c>
      <c r="L2360" s="0">
        <v>0</v>
      </c>
      <c r="M2360" s="0">
        <v>0</v>
      </c>
      <c r="N2360" s="24">
        <v>0</v>
      </c>
      <c r="O2360" s="7">
        <v>0</v>
      </c>
      <c r="P2360" s="45">
        <v>0</v>
      </c>
      <c r="Q2360" s="24">
        <v>0</v>
      </c>
    </row>
    <row r="2361">
      <c r="B2361" s="7" t="s">
        <v>12850</v>
      </c>
      <c r="C2361" s="27">
        <v>1</v>
      </c>
      <c r="D2361" s="7">
        <v>0</v>
      </c>
      <c r="E2361" s="27">
        <v>0</v>
      </c>
      <c r="F2361" s="27">
        <v>1</v>
      </c>
      <c r="G2361" s="0">
        <v>6</v>
      </c>
      <c r="H2361" s="24">
        <v>0</v>
      </c>
      <c r="I2361" s="7">
        <v>0</v>
      </c>
      <c r="J2361" s="0">
        <v>0</v>
      </c>
      <c r="K2361" s="24">
        <v>1</v>
      </c>
      <c r="L2361" s="0">
        <v>0</v>
      </c>
      <c r="M2361" s="0">
        <v>0</v>
      </c>
      <c r="N2361" s="24">
        <v>0</v>
      </c>
      <c r="O2361" s="7">
        <v>0</v>
      </c>
      <c r="P2361" s="45">
        <v>0</v>
      </c>
      <c r="Q2361" s="24">
        <v>0</v>
      </c>
    </row>
    <row r="2362">
      <c r="B2362" s="7" t="s">
        <v>12851</v>
      </c>
      <c r="C2362" s="27">
        <v>1</v>
      </c>
      <c r="D2362" s="7">
        <v>0</v>
      </c>
      <c r="E2362" s="27">
        <v>0</v>
      </c>
      <c r="F2362" s="27">
        <v>1</v>
      </c>
      <c r="G2362" s="0">
        <v>1</v>
      </c>
      <c r="H2362" s="24">
        <v>0</v>
      </c>
      <c r="I2362" s="7">
        <v>0</v>
      </c>
      <c r="J2362" s="0">
        <v>0</v>
      </c>
      <c r="K2362" s="24">
        <v>1</v>
      </c>
      <c r="L2362" s="0">
        <v>0</v>
      </c>
      <c r="M2362" s="0">
        <v>0</v>
      </c>
      <c r="N2362" s="24">
        <v>0</v>
      </c>
      <c r="O2362" s="7">
        <v>0</v>
      </c>
      <c r="P2362" s="45">
        <v>0</v>
      </c>
      <c r="Q2362" s="24">
        <v>0</v>
      </c>
    </row>
    <row r="2363">
      <c r="B2363" s="7" t="s">
        <v>12852</v>
      </c>
      <c r="C2363" s="27">
        <v>1</v>
      </c>
      <c r="D2363" s="7">
        <v>1</v>
      </c>
      <c r="E2363" s="27">
        <v>0</v>
      </c>
      <c r="F2363" s="27">
        <v>0</v>
      </c>
      <c r="G2363" s="0">
        <v>5</v>
      </c>
      <c r="H2363" s="24">
        <v>0</v>
      </c>
      <c r="I2363" s="7">
        <v>1</v>
      </c>
      <c r="J2363" s="0">
        <v>0</v>
      </c>
      <c r="K2363" s="24">
        <v>0</v>
      </c>
      <c r="L2363" s="0">
        <v>0</v>
      </c>
      <c r="M2363" s="0">
        <v>0</v>
      </c>
      <c r="N2363" s="24">
        <v>0</v>
      </c>
      <c r="O2363" s="7">
        <v>0</v>
      </c>
      <c r="P2363" s="45">
        <v>0</v>
      </c>
      <c r="Q2363" s="24">
        <v>0</v>
      </c>
    </row>
    <row r="2364">
      <c r="B2364" s="7" t="s">
        <v>12853</v>
      </c>
      <c r="C2364" s="27">
        <v>1</v>
      </c>
      <c r="D2364" s="7">
        <v>1</v>
      </c>
      <c r="E2364" s="27">
        <v>0</v>
      </c>
      <c r="F2364" s="27">
        <v>0</v>
      </c>
      <c r="G2364" s="0">
        <v>2</v>
      </c>
      <c r="H2364" s="24">
        <v>0</v>
      </c>
      <c r="I2364" s="7">
        <v>1</v>
      </c>
      <c r="J2364" s="0">
        <v>0</v>
      </c>
      <c r="K2364" s="24">
        <v>0</v>
      </c>
      <c r="L2364" s="0">
        <v>0</v>
      </c>
      <c r="M2364" s="0">
        <v>0</v>
      </c>
      <c r="N2364" s="24">
        <v>0</v>
      </c>
      <c r="O2364" s="7">
        <v>0</v>
      </c>
      <c r="P2364" s="45">
        <v>0</v>
      </c>
      <c r="Q2364" s="24">
        <v>0</v>
      </c>
    </row>
    <row r="2365">
      <c r="B2365" s="7" t="s">
        <v>12854</v>
      </c>
      <c r="C2365" s="27">
        <v>1</v>
      </c>
      <c r="D2365" s="7">
        <v>1</v>
      </c>
      <c r="E2365" s="27">
        <v>0</v>
      </c>
      <c r="F2365" s="27">
        <v>0</v>
      </c>
      <c r="G2365" s="0">
        <v>4</v>
      </c>
      <c r="H2365" s="24">
        <v>0</v>
      </c>
      <c r="I2365" s="7">
        <v>1</v>
      </c>
      <c r="J2365" s="0">
        <v>0</v>
      </c>
      <c r="K2365" s="24">
        <v>0</v>
      </c>
      <c r="L2365" s="0">
        <v>0</v>
      </c>
      <c r="M2365" s="0">
        <v>0</v>
      </c>
      <c r="N2365" s="24">
        <v>0</v>
      </c>
      <c r="O2365" s="7">
        <v>0</v>
      </c>
      <c r="P2365" s="45">
        <v>0</v>
      </c>
      <c r="Q2365" s="24">
        <v>0</v>
      </c>
    </row>
    <row r="2366">
      <c r="B2366" s="7" t="s">
        <v>12855</v>
      </c>
      <c r="C2366" s="27">
        <v>1</v>
      </c>
      <c r="D2366" s="7">
        <v>1</v>
      </c>
      <c r="E2366" s="27">
        <v>0</v>
      </c>
      <c r="F2366" s="27">
        <v>0</v>
      </c>
      <c r="G2366" s="0">
        <v>1</v>
      </c>
      <c r="H2366" s="24">
        <v>0</v>
      </c>
      <c r="I2366" s="7">
        <v>1</v>
      </c>
      <c r="J2366" s="0">
        <v>0</v>
      </c>
      <c r="K2366" s="24">
        <v>0</v>
      </c>
      <c r="L2366" s="0">
        <v>0</v>
      </c>
      <c r="M2366" s="0">
        <v>0</v>
      </c>
      <c r="N2366" s="24">
        <v>0</v>
      </c>
      <c r="O2366" s="7">
        <v>0</v>
      </c>
      <c r="P2366" s="45">
        <v>0</v>
      </c>
      <c r="Q2366" s="24">
        <v>0</v>
      </c>
    </row>
    <row r="2367">
      <c r="B2367" s="7" t="s">
        <v>12856</v>
      </c>
      <c r="C2367" s="27">
        <v>1</v>
      </c>
      <c r="D2367" s="7">
        <v>1</v>
      </c>
      <c r="E2367" s="27">
        <v>0</v>
      </c>
      <c r="F2367" s="27">
        <v>0</v>
      </c>
      <c r="G2367" s="0">
        <v>3</v>
      </c>
      <c r="H2367" s="24">
        <v>0</v>
      </c>
      <c r="I2367" s="7">
        <v>1</v>
      </c>
      <c r="J2367" s="0">
        <v>0</v>
      </c>
      <c r="K2367" s="24">
        <v>0</v>
      </c>
      <c r="L2367" s="0">
        <v>0</v>
      </c>
      <c r="M2367" s="0">
        <v>0</v>
      </c>
      <c r="N2367" s="24">
        <v>0</v>
      </c>
      <c r="O2367" s="7">
        <v>0</v>
      </c>
      <c r="P2367" s="45">
        <v>0</v>
      </c>
      <c r="Q2367" s="24">
        <v>0</v>
      </c>
    </row>
    <row r="2368">
      <c r="B2368" s="7" t="s">
        <v>12857</v>
      </c>
      <c r="C2368" s="27">
        <v>1</v>
      </c>
      <c r="D2368" s="7">
        <v>1</v>
      </c>
      <c r="E2368" s="27">
        <v>0</v>
      </c>
      <c r="F2368" s="27">
        <v>0</v>
      </c>
      <c r="G2368" s="0">
        <v>3</v>
      </c>
      <c r="H2368" s="24">
        <v>0</v>
      </c>
      <c r="I2368" s="7">
        <v>1</v>
      </c>
      <c r="J2368" s="0">
        <v>0</v>
      </c>
      <c r="K2368" s="24">
        <v>0</v>
      </c>
      <c r="L2368" s="0">
        <v>0</v>
      </c>
      <c r="M2368" s="0">
        <v>0</v>
      </c>
      <c r="N2368" s="24">
        <v>0</v>
      </c>
      <c r="O2368" s="7">
        <v>0</v>
      </c>
      <c r="P2368" s="45">
        <v>0</v>
      </c>
      <c r="Q2368" s="24">
        <v>0</v>
      </c>
    </row>
    <row r="2369">
      <c r="B2369" s="7" t="s">
        <v>12858</v>
      </c>
      <c r="C2369" s="27">
        <v>1</v>
      </c>
      <c r="D2369" s="7">
        <v>1</v>
      </c>
      <c r="E2369" s="27">
        <v>0</v>
      </c>
      <c r="F2369" s="27">
        <v>0</v>
      </c>
      <c r="G2369" s="0">
        <v>6</v>
      </c>
      <c r="H2369" s="24">
        <v>0</v>
      </c>
      <c r="I2369" s="7">
        <v>1</v>
      </c>
      <c r="J2369" s="0">
        <v>0</v>
      </c>
      <c r="K2369" s="24">
        <v>0</v>
      </c>
      <c r="L2369" s="0">
        <v>0</v>
      </c>
      <c r="M2369" s="0">
        <v>0</v>
      </c>
      <c r="N2369" s="24">
        <v>0</v>
      </c>
      <c r="O2369" s="7">
        <v>0</v>
      </c>
      <c r="P2369" s="45">
        <v>0</v>
      </c>
      <c r="Q2369" s="24">
        <v>0</v>
      </c>
    </row>
    <row r="2370">
      <c r="B2370" s="7" t="s">
        <v>12859</v>
      </c>
      <c r="C2370" s="27">
        <v>1</v>
      </c>
      <c r="D2370" s="7">
        <v>1</v>
      </c>
      <c r="E2370" s="27">
        <v>0</v>
      </c>
      <c r="F2370" s="27">
        <v>0</v>
      </c>
      <c r="G2370" s="0">
        <v>1</v>
      </c>
      <c r="H2370" s="24">
        <v>0</v>
      </c>
      <c r="I2370" s="7">
        <v>1</v>
      </c>
      <c r="J2370" s="0">
        <v>0</v>
      </c>
      <c r="K2370" s="24">
        <v>0</v>
      </c>
      <c r="L2370" s="0">
        <v>0</v>
      </c>
      <c r="M2370" s="0">
        <v>0</v>
      </c>
      <c r="N2370" s="24">
        <v>0</v>
      </c>
      <c r="O2370" s="7">
        <v>0</v>
      </c>
      <c r="P2370" s="45">
        <v>0</v>
      </c>
      <c r="Q2370" s="24">
        <v>0</v>
      </c>
    </row>
    <row r="2371">
      <c r="B2371" s="7" t="s">
        <v>12860</v>
      </c>
      <c r="C2371" s="27">
        <v>1</v>
      </c>
      <c r="D2371" s="7">
        <v>1</v>
      </c>
      <c r="E2371" s="27">
        <v>0</v>
      </c>
      <c r="F2371" s="27">
        <v>0</v>
      </c>
      <c r="G2371" s="0">
        <v>2</v>
      </c>
      <c r="H2371" s="24">
        <v>0</v>
      </c>
      <c r="I2371" s="7">
        <v>1</v>
      </c>
      <c r="J2371" s="0">
        <v>0</v>
      </c>
      <c r="K2371" s="24">
        <v>0</v>
      </c>
      <c r="L2371" s="0">
        <v>0</v>
      </c>
      <c r="M2371" s="0">
        <v>0</v>
      </c>
      <c r="N2371" s="24">
        <v>0</v>
      </c>
      <c r="O2371" s="7">
        <v>0</v>
      </c>
      <c r="P2371" s="45">
        <v>0</v>
      </c>
      <c r="Q2371" s="24">
        <v>0</v>
      </c>
    </row>
    <row r="2372">
      <c r="B2372" s="7" t="s">
        <v>12861</v>
      </c>
      <c r="C2372" s="27">
        <v>1</v>
      </c>
      <c r="D2372" s="7">
        <v>1</v>
      </c>
      <c r="E2372" s="27">
        <v>0</v>
      </c>
      <c r="F2372" s="27">
        <v>0</v>
      </c>
      <c r="G2372" s="0">
        <v>3</v>
      </c>
      <c r="H2372" s="24">
        <v>0</v>
      </c>
      <c r="I2372" s="7">
        <v>1</v>
      </c>
      <c r="J2372" s="0">
        <v>0</v>
      </c>
      <c r="K2372" s="24">
        <v>0</v>
      </c>
      <c r="L2372" s="0">
        <v>0</v>
      </c>
      <c r="M2372" s="0">
        <v>0</v>
      </c>
      <c r="N2372" s="24">
        <v>0</v>
      </c>
      <c r="O2372" s="7">
        <v>0</v>
      </c>
      <c r="P2372" s="45">
        <v>0</v>
      </c>
      <c r="Q2372" s="24">
        <v>0</v>
      </c>
    </row>
    <row r="2373">
      <c r="B2373" s="7" t="s">
        <v>12862</v>
      </c>
      <c r="C2373" s="27">
        <v>1</v>
      </c>
      <c r="D2373" s="7">
        <v>1</v>
      </c>
      <c r="E2373" s="27">
        <v>0</v>
      </c>
      <c r="F2373" s="27">
        <v>0</v>
      </c>
      <c r="G2373" s="0">
        <v>1</v>
      </c>
      <c r="H2373" s="24">
        <v>0</v>
      </c>
      <c r="I2373" s="7">
        <v>1</v>
      </c>
      <c r="J2373" s="0">
        <v>0</v>
      </c>
      <c r="K2373" s="24">
        <v>0</v>
      </c>
      <c r="L2373" s="0">
        <v>0</v>
      </c>
      <c r="M2373" s="0">
        <v>0</v>
      </c>
      <c r="N2373" s="24">
        <v>0</v>
      </c>
      <c r="O2373" s="7">
        <v>0</v>
      </c>
      <c r="P2373" s="45">
        <v>0</v>
      </c>
      <c r="Q2373" s="24">
        <v>0</v>
      </c>
    </row>
    <row r="2374">
      <c r="B2374" s="7" t="s">
        <v>12863</v>
      </c>
      <c r="C2374" s="27">
        <v>1</v>
      </c>
      <c r="D2374" s="7">
        <v>1</v>
      </c>
      <c r="E2374" s="27">
        <v>0</v>
      </c>
      <c r="F2374" s="27">
        <v>0</v>
      </c>
      <c r="G2374" s="0">
        <v>8</v>
      </c>
      <c r="H2374" s="24">
        <v>0</v>
      </c>
      <c r="I2374" s="7">
        <v>1</v>
      </c>
      <c r="J2374" s="0">
        <v>0</v>
      </c>
      <c r="K2374" s="24">
        <v>0</v>
      </c>
      <c r="L2374" s="0">
        <v>0</v>
      </c>
      <c r="M2374" s="0">
        <v>0</v>
      </c>
      <c r="N2374" s="24">
        <v>0</v>
      </c>
      <c r="O2374" s="7">
        <v>0</v>
      </c>
      <c r="P2374" s="45">
        <v>0</v>
      </c>
      <c r="Q2374" s="24">
        <v>0</v>
      </c>
    </row>
    <row r="2375">
      <c r="B2375" s="7" t="s">
        <v>12864</v>
      </c>
      <c r="C2375" s="27">
        <v>1</v>
      </c>
      <c r="D2375" s="7">
        <v>1</v>
      </c>
      <c r="E2375" s="27">
        <v>0</v>
      </c>
      <c r="F2375" s="27">
        <v>0</v>
      </c>
      <c r="G2375" s="0">
        <v>5</v>
      </c>
      <c r="H2375" s="24">
        <v>0</v>
      </c>
      <c r="I2375" s="7">
        <v>1</v>
      </c>
      <c r="J2375" s="0">
        <v>0</v>
      </c>
      <c r="K2375" s="24">
        <v>0</v>
      </c>
      <c r="L2375" s="0">
        <v>0</v>
      </c>
      <c r="M2375" s="0">
        <v>0</v>
      </c>
      <c r="N2375" s="24">
        <v>0</v>
      </c>
      <c r="O2375" s="7">
        <v>0</v>
      </c>
      <c r="P2375" s="45">
        <v>0</v>
      </c>
      <c r="Q2375" s="24">
        <v>0</v>
      </c>
    </row>
    <row r="2376">
      <c r="B2376" s="7" t="s">
        <v>12865</v>
      </c>
      <c r="C2376" s="27">
        <v>1</v>
      </c>
      <c r="D2376" s="7">
        <v>1</v>
      </c>
      <c r="E2376" s="27">
        <v>0</v>
      </c>
      <c r="F2376" s="27">
        <v>0</v>
      </c>
      <c r="G2376" s="0">
        <v>13</v>
      </c>
      <c r="H2376" s="24">
        <v>0</v>
      </c>
      <c r="I2376" s="7">
        <v>1</v>
      </c>
      <c r="J2376" s="0">
        <v>0</v>
      </c>
      <c r="K2376" s="24">
        <v>0</v>
      </c>
      <c r="L2376" s="0">
        <v>0</v>
      </c>
      <c r="M2376" s="0">
        <v>0</v>
      </c>
      <c r="N2376" s="24">
        <v>0</v>
      </c>
      <c r="O2376" s="7">
        <v>0</v>
      </c>
      <c r="P2376" s="45">
        <v>0</v>
      </c>
      <c r="Q2376" s="24">
        <v>0</v>
      </c>
    </row>
    <row r="2377">
      <c r="B2377" s="7" t="s">
        <v>12866</v>
      </c>
      <c r="C2377" s="27">
        <v>1</v>
      </c>
      <c r="D2377" s="7">
        <v>1</v>
      </c>
      <c r="E2377" s="27">
        <v>0</v>
      </c>
      <c r="F2377" s="27">
        <v>0</v>
      </c>
      <c r="G2377" s="0">
        <v>5</v>
      </c>
      <c r="H2377" s="24">
        <v>0</v>
      </c>
      <c r="I2377" s="7">
        <v>1</v>
      </c>
      <c r="J2377" s="0">
        <v>0</v>
      </c>
      <c r="K2377" s="24">
        <v>0</v>
      </c>
      <c r="L2377" s="0">
        <v>0</v>
      </c>
      <c r="M2377" s="0">
        <v>0</v>
      </c>
      <c r="N2377" s="24">
        <v>0</v>
      </c>
      <c r="O2377" s="7">
        <v>0</v>
      </c>
      <c r="P2377" s="45">
        <v>0</v>
      </c>
      <c r="Q2377" s="24">
        <v>0</v>
      </c>
    </row>
    <row r="2378">
      <c r="B2378" s="7" t="s">
        <v>12867</v>
      </c>
      <c r="C2378" s="27">
        <v>1</v>
      </c>
      <c r="D2378" s="7">
        <v>0</v>
      </c>
      <c r="E2378" s="27">
        <v>0</v>
      </c>
      <c r="F2378" s="27">
        <v>1</v>
      </c>
      <c r="G2378" s="0">
        <v>1</v>
      </c>
      <c r="H2378" s="24">
        <v>0</v>
      </c>
      <c r="I2378" s="7">
        <v>0</v>
      </c>
      <c r="J2378" s="0">
        <v>0</v>
      </c>
      <c r="K2378" s="24">
        <v>1</v>
      </c>
      <c r="L2378" s="0">
        <v>0</v>
      </c>
      <c r="M2378" s="0">
        <v>0</v>
      </c>
      <c r="N2378" s="24">
        <v>0</v>
      </c>
      <c r="O2378" s="7">
        <v>0</v>
      </c>
      <c r="P2378" s="45">
        <v>0</v>
      </c>
      <c r="Q2378" s="24">
        <v>0</v>
      </c>
    </row>
    <row r="2379">
      <c r="B2379" s="7" t="s">
        <v>12868</v>
      </c>
      <c r="C2379" s="27">
        <v>1</v>
      </c>
      <c r="D2379" s="7">
        <v>1</v>
      </c>
      <c r="E2379" s="27">
        <v>0</v>
      </c>
      <c r="F2379" s="27">
        <v>0</v>
      </c>
      <c r="G2379" s="0">
        <v>3</v>
      </c>
      <c r="H2379" s="24">
        <v>0</v>
      </c>
      <c r="I2379" s="7">
        <v>1</v>
      </c>
      <c r="J2379" s="0">
        <v>0</v>
      </c>
      <c r="K2379" s="24">
        <v>0</v>
      </c>
      <c r="L2379" s="0">
        <v>0</v>
      </c>
      <c r="M2379" s="0">
        <v>0</v>
      </c>
      <c r="N2379" s="24">
        <v>0</v>
      </c>
      <c r="O2379" s="7">
        <v>0</v>
      </c>
      <c r="P2379" s="45">
        <v>0</v>
      </c>
      <c r="Q2379" s="24">
        <v>0</v>
      </c>
    </row>
    <row r="2380">
      <c r="B2380" s="7" t="s">
        <v>12869</v>
      </c>
      <c r="C2380" s="27">
        <v>1</v>
      </c>
      <c r="D2380" s="7">
        <v>1</v>
      </c>
      <c r="E2380" s="27">
        <v>0</v>
      </c>
      <c r="F2380" s="27">
        <v>0</v>
      </c>
      <c r="G2380" s="0">
        <v>1</v>
      </c>
      <c r="H2380" s="24">
        <v>0</v>
      </c>
      <c r="I2380" s="7">
        <v>1</v>
      </c>
      <c r="J2380" s="0">
        <v>0</v>
      </c>
      <c r="K2380" s="24">
        <v>0</v>
      </c>
      <c r="L2380" s="0">
        <v>0</v>
      </c>
      <c r="M2380" s="0">
        <v>0</v>
      </c>
      <c r="N2380" s="24">
        <v>0</v>
      </c>
      <c r="O2380" s="7">
        <v>0</v>
      </c>
      <c r="P2380" s="45">
        <v>0</v>
      </c>
      <c r="Q2380" s="24">
        <v>0</v>
      </c>
    </row>
    <row r="2381">
      <c r="B2381" s="7" t="s">
        <v>12870</v>
      </c>
      <c r="C2381" s="27">
        <v>1</v>
      </c>
      <c r="D2381" s="7">
        <v>0</v>
      </c>
      <c r="E2381" s="27">
        <v>1</v>
      </c>
      <c r="F2381" s="27">
        <v>0</v>
      </c>
      <c r="G2381" s="0">
        <v>10</v>
      </c>
      <c r="H2381" s="24">
        <v>0</v>
      </c>
      <c r="I2381" s="7">
        <v>0</v>
      </c>
      <c r="J2381" s="0">
        <v>1</v>
      </c>
      <c r="K2381" s="24">
        <v>0</v>
      </c>
      <c r="L2381" s="0">
        <v>0</v>
      </c>
      <c r="M2381" s="0">
        <v>0</v>
      </c>
      <c r="N2381" s="24">
        <v>0</v>
      </c>
      <c r="O2381" s="7">
        <v>0</v>
      </c>
      <c r="P2381" s="45">
        <v>0</v>
      </c>
      <c r="Q2381" s="24">
        <v>0</v>
      </c>
    </row>
    <row r="2382">
      <c r="B2382" s="7" t="s">
        <v>12871</v>
      </c>
      <c r="C2382" s="27">
        <v>1</v>
      </c>
      <c r="D2382" s="7">
        <v>1</v>
      </c>
      <c r="E2382" s="27">
        <v>0</v>
      </c>
      <c r="F2382" s="27">
        <v>0</v>
      </c>
      <c r="G2382" s="0">
        <v>7</v>
      </c>
      <c r="H2382" s="24">
        <v>0</v>
      </c>
      <c r="I2382" s="7">
        <v>1</v>
      </c>
      <c r="J2382" s="0">
        <v>0</v>
      </c>
      <c r="K2382" s="24">
        <v>0</v>
      </c>
      <c r="L2382" s="0">
        <v>0</v>
      </c>
      <c r="M2382" s="0">
        <v>0</v>
      </c>
      <c r="N2382" s="24">
        <v>0</v>
      </c>
      <c r="O2382" s="7">
        <v>0</v>
      </c>
      <c r="P2382" s="45">
        <v>0</v>
      </c>
      <c r="Q2382" s="24">
        <v>0</v>
      </c>
    </row>
    <row r="2383">
      <c r="B2383" s="7" t="s">
        <v>12872</v>
      </c>
      <c r="C2383" s="27">
        <v>1</v>
      </c>
      <c r="D2383" s="7">
        <v>1</v>
      </c>
      <c r="E2383" s="27">
        <v>0</v>
      </c>
      <c r="F2383" s="27">
        <v>0</v>
      </c>
      <c r="G2383" s="0">
        <v>9</v>
      </c>
      <c r="H2383" s="24">
        <v>0</v>
      </c>
      <c r="I2383" s="7">
        <v>1</v>
      </c>
      <c r="J2383" s="0">
        <v>0</v>
      </c>
      <c r="K2383" s="24">
        <v>0</v>
      </c>
      <c r="L2383" s="0">
        <v>0</v>
      </c>
      <c r="M2383" s="0">
        <v>0</v>
      </c>
      <c r="N2383" s="24">
        <v>0</v>
      </c>
      <c r="O2383" s="7">
        <v>0</v>
      </c>
      <c r="P2383" s="45">
        <v>0</v>
      </c>
      <c r="Q2383" s="24">
        <v>0</v>
      </c>
    </row>
    <row r="2384">
      <c r="B2384" s="7" t="s">
        <v>12873</v>
      </c>
      <c r="C2384" s="27">
        <v>1</v>
      </c>
      <c r="D2384" s="7">
        <v>0</v>
      </c>
      <c r="E2384" s="27">
        <v>0</v>
      </c>
      <c r="F2384" s="27">
        <v>1</v>
      </c>
      <c r="G2384" s="0">
        <v>2</v>
      </c>
      <c r="H2384" s="24">
        <v>0</v>
      </c>
      <c r="I2384" s="7">
        <v>0</v>
      </c>
      <c r="J2384" s="0">
        <v>0</v>
      </c>
      <c r="K2384" s="24">
        <v>1</v>
      </c>
      <c r="L2384" s="0">
        <v>0</v>
      </c>
      <c r="M2384" s="0">
        <v>0</v>
      </c>
      <c r="N2384" s="24">
        <v>0</v>
      </c>
      <c r="O2384" s="7">
        <v>0</v>
      </c>
      <c r="P2384" s="45">
        <v>0</v>
      </c>
      <c r="Q2384" s="24">
        <v>0</v>
      </c>
    </row>
    <row r="2385">
      <c r="B2385" s="7" t="s">
        <v>12874</v>
      </c>
      <c r="C2385" s="27">
        <v>1</v>
      </c>
      <c r="D2385" s="7">
        <v>1</v>
      </c>
      <c r="E2385" s="27">
        <v>0</v>
      </c>
      <c r="F2385" s="27">
        <v>0</v>
      </c>
      <c r="G2385" s="0">
        <v>2</v>
      </c>
      <c r="H2385" s="24">
        <v>0</v>
      </c>
      <c r="I2385" s="7">
        <v>1</v>
      </c>
      <c r="J2385" s="0">
        <v>0</v>
      </c>
      <c r="K2385" s="24">
        <v>0</v>
      </c>
      <c r="L2385" s="0">
        <v>0</v>
      </c>
      <c r="M2385" s="0">
        <v>0</v>
      </c>
      <c r="N2385" s="24">
        <v>0</v>
      </c>
      <c r="O2385" s="7">
        <v>0</v>
      </c>
      <c r="P2385" s="45">
        <v>0</v>
      </c>
      <c r="Q2385" s="24">
        <v>0</v>
      </c>
    </row>
    <row r="2386">
      <c r="B2386" s="7" t="s">
        <v>12875</v>
      </c>
      <c r="C2386" s="27">
        <v>1</v>
      </c>
      <c r="D2386" s="7">
        <v>1</v>
      </c>
      <c r="E2386" s="27">
        <v>0</v>
      </c>
      <c r="F2386" s="27">
        <v>0</v>
      </c>
      <c r="G2386" s="0">
        <v>0</v>
      </c>
      <c r="H2386" s="24">
        <v>0</v>
      </c>
      <c r="I2386" s="7">
        <v>1</v>
      </c>
      <c r="J2386" s="0">
        <v>0</v>
      </c>
      <c r="K2386" s="24">
        <v>0</v>
      </c>
      <c r="L2386" s="0">
        <v>0</v>
      </c>
      <c r="M2386" s="0">
        <v>0</v>
      </c>
      <c r="N2386" s="24">
        <v>0</v>
      </c>
      <c r="O2386" s="7">
        <v>0</v>
      </c>
      <c r="P2386" s="45">
        <v>0</v>
      </c>
      <c r="Q2386" s="24">
        <v>0</v>
      </c>
    </row>
    <row r="2387">
      <c r="B2387" s="7" t="s">
        <v>12876</v>
      </c>
      <c r="C2387" s="27">
        <v>1</v>
      </c>
      <c r="D2387" s="7">
        <v>1</v>
      </c>
      <c r="E2387" s="27">
        <v>0</v>
      </c>
      <c r="F2387" s="27">
        <v>0</v>
      </c>
      <c r="G2387" s="0">
        <v>2</v>
      </c>
      <c r="H2387" s="24">
        <v>0</v>
      </c>
      <c r="I2387" s="7">
        <v>1</v>
      </c>
      <c r="J2387" s="0">
        <v>0</v>
      </c>
      <c r="K2387" s="24">
        <v>0</v>
      </c>
      <c r="L2387" s="0">
        <v>0</v>
      </c>
      <c r="M2387" s="0">
        <v>0</v>
      </c>
      <c r="N2387" s="24">
        <v>0</v>
      </c>
      <c r="O2387" s="7">
        <v>0</v>
      </c>
      <c r="P2387" s="45">
        <v>0</v>
      </c>
      <c r="Q2387" s="24">
        <v>0</v>
      </c>
    </row>
    <row r="2388">
      <c r="B2388" s="7" t="s">
        <v>12877</v>
      </c>
      <c r="C2388" s="27">
        <v>1</v>
      </c>
      <c r="D2388" s="7">
        <v>1</v>
      </c>
      <c r="E2388" s="27">
        <v>0</v>
      </c>
      <c r="F2388" s="27">
        <v>0</v>
      </c>
      <c r="G2388" s="0">
        <v>0</v>
      </c>
      <c r="H2388" s="24">
        <v>0</v>
      </c>
      <c r="I2388" s="7">
        <v>1</v>
      </c>
      <c r="J2388" s="0">
        <v>0</v>
      </c>
      <c r="K2388" s="24">
        <v>0</v>
      </c>
      <c r="L2388" s="0">
        <v>0</v>
      </c>
      <c r="M2388" s="0">
        <v>0</v>
      </c>
      <c r="N2388" s="24">
        <v>0</v>
      </c>
      <c r="O2388" s="7">
        <v>0</v>
      </c>
      <c r="P2388" s="45">
        <v>0</v>
      </c>
      <c r="Q2388" s="24">
        <v>0</v>
      </c>
    </row>
    <row r="2389">
      <c r="B2389" s="7" t="s">
        <v>12878</v>
      </c>
      <c r="C2389" s="27">
        <v>1</v>
      </c>
      <c r="D2389" s="7">
        <v>1</v>
      </c>
      <c r="E2389" s="27">
        <v>0</v>
      </c>
      <c r="F2389" s="27">
        <v>0</v>
      </c>
      <c r="G2389" s="0">
        <v>6</v>
      </c>
      <c r="H2389" s="24">
        <v>0</v>
      </c>
      <c r="I2389" s="7">
        <v>1</v>
      </c>
      <c r="J2389" s="0">
        <v>0</v>
      </c>
      <c r="K2389" s="24">
        <v>0</v>
      </c>
      <c r="L2389" s="0">
        <v>0</v>
      </c>
      <c r="M2389" s="0">
        <v>0</v>
      </c>
      <c r="N2389" s="24">
        <v>0</v>
      </c>
      <c r="O2389" s="7">
        <v>0</v>
      </c>
      <c r="P2389" s="45">
        <v>0</v>
      </c>
      <c r="Q2389" s="24">
        <v>0</v>
      </c>
    </row>
    <row r="2390">
      <c r="B2390" s="7" t="s">
        <v>12879</v>
      </c>
      <c r="C2390" s="27">
        <v>1</v>
      </c>
      <c r="D2390" s="7">
        <v>1</v>
      </c>
      <c r="E2390" s="27">
        <v>0</v>
      </c>
      <c r="F2390" s="27">
        <v>0</v>
      </c>
      <c r="G2390" s="0">
        <v>23</v>
      </c>
      <c r="H2390" s="24">
        <v>0</v>
      </c>
      <c r="I2390" s="7">
        <v>1</v>
      </c>
      <c r="J2390" s="0">
        <v>0</v>
      </c>
      <c r="K2390" s="24">
        <v>0</v>
      </c>
      <c r="L2390" s="0">
        <v>0</v>
      </c>
      <c r="M2390" s="0">
        <v>0</v>
      </c>
      <c r="N2390" s="24">
        <v>0</v>
      </c>
      <c r="O2390" s="7">
        <v>0</v>
      </c>
      <c r="P2390" s="45">
        <v>0</v>
      </c>
      <c r="Q2390" s="24">
        <v>0</v>
      </c>
    </row>
    <row r="2391">
      <c r="B2391" s="7" t="s">
        <v>12880</v>
      </c>
      <c r="C2391" s="27">
        <v>1</v>
      </c>
      <c r="D2391" s="7">
        <v>1</v>
      </c>
      <c r="E2391" s="27">
        <v>0</v>
      </c>
      <c r="F2391" s="27">
        <v>0</v>
      </c>
      <c r="G2391" s="0">
        <v>5</v>
      </c>
      <c r="H2391" s="24">
        <v>0</v>
      </c>
      <c r="I2391" s="7">
        <v>1</v>
      </c>
      <c r="J2391" s="0">
        <v>0</v>
      </c>
      <c r="K2391" s="24">
        <v>0</v>
      </c>
      <c r="L2391" s="0">
        <v>0</v>
      </c>
      <c r="M2391" s="0">
        <v>0</v>
      </c>
      <c r="N2391" s="24">
        <v>0</v>
      </c>
      <c r="O2391" s="7">
        <v>0</v>
      </c>
      <c r="P2391" s="45">
        <v>0</v>
      </c>
      <c r="Q2391" s="24">
        <v>0</v>
      </c>
    </row>
    <row r="2392">
      <c r="B2392" s="7" t="s">
        <v>12881</v>
      </c>
      <c r="C2392" s="27">
        <v>1</v>
      </c>
      <c r="D2392" s="7">
        <v>1</v>
      </c>
      <c r="E2392" s="27">
        <v>0</v>
      </c>
      <c r="F2392" s="27">
        <v>0</v>
      </c>
      <c r="G2392" s="0">
        <v>3</v>
      </c>
      <c r="H2392" s="24">
        <v>0</v>
      </c>
      <c r="I2392" s="7">
        <v>1</v>
      </c>
      <c r="J2392" s="0">
        <v>0</v>
      </c>
      <c r="K2392" s="24">
        <v>0</v>
      </c>
      <c r="L2392" s="0">
        <v>0</v>
      </c>
      <c r="M2392" s="0">
        <v>0</v>
      </c>
      <c r="N2392" s="24">
        <v>0</v>
      </c>
      <c r="O2392" s="7">
        <v>0</v>
      </c>
      <c r="P2392" s="45">
        <v>0</v>
      </c>
      <c r="Q2392" s="24">
        <v>0</v>
      </c>
    </row>
    <row r="2393">
      <c r="B2393" s="7" t="s">
        <v>12882</v>
      </c>
      <c r="C2393" s="27">
        <v>1</v>
      </c>
      <c r="D2393" s="7">
        <v>0</v>
      </c>
      <c r="E2393" s="27">
        <v>0</v>
      </c>
      <c r="F2393" s="27">
        <v>1</v>
      </c>
      <c r="G2393" s="0">
        <v>6</v>
      </c>
      <c r="H2393" s="24">
        <v>0</v>
      </c>
      <c r="I2393" s="7">
        <v>0</v>
      </c>
      <c r="J2393" s="0">
        <v>0</v>
      </c>
      <c r="K2393" s="24">
        <v>1</v>
      </c>
      <c r="L2393" s="0">
        <v>0</v>
      </c>
      <c r="M2393" s="0">
        <v>0</v>
      </c>
      <c r="N2393" s="24">
        <v>0</v>
      </c>
      <c r="O2393" s="7">
        <v>0</v>
      </c>
      <c r="P2393" s="45">
        <v>0</v>
      </c>
      <c r="Q2393" s="24">
        <v>0</v>
      </c>
    </row>
    <row r="2394">
      <c r="B2394" s="7" t="s">
        <v>12883</v>
      </c>
      <c r="C2394" s="27">
        <v>1</v>
      </c>
      <c r="D2394" s="7">
        <v>0</v>
      </c>
      <c r="E2394" s="27">
        <v>0</v>
      </c>
      <c r="F2394" s="27">
        <v>1</v>
      </c>
      <c r="G2394" s="0">
        <v>0</v>
      </c>
      <c r="H2394" s="24">
        <v>0</v>
      </c>
      <c r="I2394" s="7">
        <v>0</v>
      </c>
      <c r="J2394" s="0">
        <v>0</v>
      </c>
      <c r="K2394" s="24">
        <v>1</v>
      </c>
      <c r="L2394" s="0">
        <v>0</v>
      </c>
      <c r="M2394" s="0">
        <v>0</v>
      </c>
      <c r="N2394" s="24">
        <v>0</v>
      </c>
      <c r="O2394" s="7">
        <v>0</v>
      </c>
      <c r="P2394" s="45">
        <v>0</v>
      </c>
      <c r="Q2394" s="24">
        <v>0</v>
      </c>
    </row>
    <row r="2395">
      <c r="B2395" s="7" t="s">
        <v>12884</v>
      </c>
      <c r="C2395" s="27">
        <v>1</v>
      </c>
      <c r="D2395" s="7">
        <v>1</v>
      </c>
      <c r="E2395" s="27">
        <v>0</v>
      </c>
      <c r="F2395" s="27">
        <v>0</v>
      </c>
      <c r="G2395" s="0">
        <v>23</v>
      </c>
      <c r="H2395" s="24">
        <v>0</v>
      </c>
      <c r="I2395" s="7">
        <v>1</v>
      </c>
      <c r="J2395" s="0">
        <v>0</v>
      </c>
      <c r="K2395" s="24">
        <v>0</v>
      </c>
      <c r="L2395" s="0">
        <v>0</v>
      </c>
      <c r="M2395" s="0">
        <v>0</v>
      </c>
      <c r="N2395" s="24">
        <v>0</v>
      </c>
      <c r="O2395" s="7">
        <v>0</v>
      </c>
      <c r="P2395" s="45">
        <v>0</v>
      </c>
      <c r="Q2395" s="24">
        <v>0</v>
      </c>
    </row>
    <row r="2396">
      <c r="B2396" s="7" t="s">
        <v>12885</v>
      </c>
      <c r="C2396" s="27">
        <v>1</v>
      </c>
      <c r="D2396" s="7">
        <v>1</v>
      </c>
      <c r="E2396" s="27">
        <v>0</v>
      </c>
      <c r="F2396" s="27">
        <v>0</v>
      </c>
      <c r="G2396" s="0">
        <v>6</v>
      </c>
      <c r="H2396" s="24">
        <v>0</v>
      </c>
      <c r="I2396" s="7">
        <v>1</v>
      </c>
      <c r="J2396" s="0">
        <v>0</v>
      </c>
      <c r="K2396" s="24">
        <v>0</v>
      </c>
      <c r="L2396" s="0">
        <v>0</v>
      </c>
      <c r="M2396" s="0">
        <v>0</v>
      </c>
      <c r="N2396" s="24">
        <v>0</v>
      </c>
      <c r="O2396" s="7">
        <v>0</v>
      </c>
      <c r="P2396" s="45">
        <v>0</v>
      </c>
      <c r="Q2396" s="24">
        <v>0</v>
      </c>
    </row>
    <row r="2397">
      <c r="B2397" s="7" t="s">
        <v>12886</v>
      </c>
      <c r="C2397" s="27">
        <v>1</v>
      </c>
      <c r="D2397" s="7">
        <v>1</v>
      </c>
      <c r="E2397" s="27">
        <v>0</v>
      </c>
      <c r="F2397" s="27">
        <v>0</v>
      </c>
      <c r="G2397" s="0">
        <v>65</v>
      </c>
      <c r="H2397" s="24">
        <v>0</v>
      </c>
      <c r="I2397" s="7">
        <v>1</v>
      </c>
      <c r="J2397" s="0">
        <v>0</v>
      </c>
      <c r="K2397" s="24">
        <v>0</v>
      </c>
      <c r="L2397" s="0">
        <v>0</v>
      </c>
      <c r="M2397" s="0">
        <v>0</v>
      </c>
      <c r="N2397" s="24">
        <v>0</v>
      </c>
      <c r="O2397" s="7">
        <v>0</v>
      </c>
      <c r="P2397" s="45">
        <v>0</v>
      </c>
      <c r="Q2397" s="24">
        <v>0</v>
      </c>
    </row>
    <row r="2398">
      <c r="B2398" s="7" t="s">
        <v>12887</v>
      </c>
      <c r="C2398" s="27">
        <v>1</v>
      </c>
      <c r="D2398" s="7">
        <v>1</v>
      </c>
      <c r="E2398" s="27">
        <v>0</v>
      </c>
      <c r="F2398" s="27">
        <v>0</v>
      </c>
      <c r="G2398" s="0">
        <v>2</v>
      </c>
      <c r="H2398" s="24">
        <v>0</v>
      </c>
      <c r="I2398" s="7">
        <v>1</v>
      </c>
      <c r="J2398" s="0">
        <v>0</v>
      </c>
      <c r="K2398" s="24">
        <v>0</v>
      </c>
      <c r="L2398" s="0">
        <v>0</v>
      </c>
      <c r="M2398" s="0">
        <v>0</v>
      </c>
      <c r="N2398" s="24">
        <v>0</v>
      </c>
      <c r="O2398" s="7">
        <v>0</v>
      </c>
      <c r="P2398" s="45">
        <v>0</v>
      </c>
      <c r="Q2398" s="24">
        <v>0</v>
      </c>
    </row>
    <row r="2399">
      <c r="B2399" s="7" t="s">
        <v>12888</v>
      </c>
      <c r="C2399" s="27">
        <v>1</v>
      </c>
      <c r="D2399" s="7">
        <v>1</v>
      </c>
      <c r="E2399" s="27">
        <v>0</v>
      </c>
      <c r="F2399" s="27">
        <v>0</v>
      </c>
      <c r="G2399" s="0">
        <v>3</v>
      </c>
      <c r="H2399" s="24">
        <v>0</v>
      </c>
      <c r="I2399" s="7">
        <v>1</v>
      </c>
      <c r="J2399" s="0">
        <v>0</v>
      </c>
      <c r="K2399" s="24">
        <v>0</v>
      </c>
      <c r="L2399" s="0">
        <v>0</v>
      </c>
      <c r="M2399" s="0">
        <v>0</v>
      </c>
      <c r="N2399" s="24">
        <v>0</v>
      </c>
      <c r="O2399" s="7">
        <v>0</v>
      </c>
      <c r="P2399" s="45">
        <v>0</v>
      </c>
      <c r="Q2399" s="24">
        <v>0</v>
      </c>
    </row>
    <row r="2400">
      <c r="B2400" s="7" t="s">
        <v>12889</v>
      </c>
      <c r="C2400" s="27">
        <v>1</v>
      </c>
      <c r="D2400" s="7">
        <v>1</v>
      </c>
      <c r="E2400" s="27">
        <v>0</v>
      </c>
      <c r="F2400" s="27">
        <v>0</v>
      </c>
      <c r="G2400" s="0">
        <v>2</v>
      </c>
      <c r="H2400" s="24">
        <v>0</v>
      </c>
      <c r="I2400" s="7">
        <v>1</v>
      </c>
      <c r="J2400" s="0">
        <v>0</v>
      </c>
      <c r="K2400" s="24">
        <v>0</v>
      </c>
      <c r="L2400" s="0">
        <v>0</v>
      </c>
      <c r="M2400" s="0">
        <v>0</v>
      </c>
      <c r="N2400" s="24">
        <v>0</v>
      </c>
      <c r="O2400" s="7">
        <v>0</v>
      </c>
      <c r="P2400" s="45">
        <v>0</v>
      </c>
      <c r="Q2400" s="24">
        <v>0</v>
      </c>
    </row>
    <row r="2401">
      <c r="B2401" s="7" t="s">
        <v>12890</v>
      </c>
      <c r="C2401" s="27">
        <v>1</v>
      </c>
      <c r="D2401" s="7">
        <v>0</v>
      </c>
      <c r="E2401" s="27">
        <v>1</v>
      </c>
      <c r="F2401" s="27">
        <v>0</v>
      </c>
      <c r="G2401" s="0">
        <v>1</v>
      </c>
      <c r="H2401" s="24">
        <v>0</v>
      </c>
      <c r="I2401" s="7">
        <v>0</v>
      </c>
      <c r="J2401" s="0">
        <v>1</v>
      </c>
      <c r="K2401" s="24">
        <v>0</v>
      </c>
      <c r="L2401" s="0">
        <v>0</v>
      </c>
      <c r="M2401" s="0">
        <v>0</v>
      </c>
      <c r="N2401" s="24">
        <v>0</v>
      </c>
      <c r="O2401" s="7">
        <v>0</v>
      </c>
      <c r="P2401" s="45">
        <v>0</v>
      </c>
      <c r="Q2401" s="24">
        <v>0</v>
      </c>
    </row>
    <row r="2402">
      <c r="B2402" s="7" t="s">
        <v>12891</v>
      </c>
      <c r="C2402" s="27">
        <v>1</v>
      </c>
      <c r="D2402" s="7">
        <v>1</v>
      </c>
      <c r="E2402" s="27">
        <v>0</v>
      </c>
      <c r="F2402" s="27">
        <v>0</v>
      </c>
      <c r="G2402" s="0">
        <v>14</v>
      </c>
      <c r="H2402" s="24">
        <v>0</v>
      </c>
      <c r="I2402" s="7">
        <v>1</v>
      </c>
      <c r="J2402" s="0">
        <v>0</v>
      </c>
      <c r="K2402" s="24">
        <v>0</v>
      </c>
      <c r="L2402" s="0">
        <v>0</v>
      </c>
      <c r="M2402" s="0">
        <v>0</v>
      </c>
      <c r="N2402" s="24">
        <v>0</v>
      </c>
      <c r="O2402" s="7">
        <v>0</v>
      </c>
      <c r="P2402" s="45">
        <v>0</v>
      </c>
      <c r="Q2402" s="24">
        <v>0</v>
      </c>
    </row>
    <row r="2403">
      <c r="B2403" s="7" t="s">
        <v>12892</v>
      </c>
      <c r="C2403" s="27">
        <v>1</v>
      </c>
      <c r="D2403" s="7">
        <v>1</v>
      </c>
      <c r="E2403" s="27">
        <v>0</v>
      </c>
      <c r="F2403" s="27">
        <v>0</v>
      </c>
      <c r="G2403" s="0">
        <v>43</v>
      </c>
      <c r="H2403" s="24">
        <v>0</v>
      </c>
      <c r="I2403" s="7">
        <v>1</v>
      </c>
      <c r="J2403" s="0">
        <v>0</v>
      </c>
      <c r="K2403" s="24">
        <v>0</v>
      </c>
      <c r="L2403" s="0">
        <v>0</v>
      </c>
      <c r="M2403" s="0">
        <v>0</v>
      </c>
      <c r="N2403" s="24">
        <v>0</v>
      </c>
      <c r="O2403" s="7">
        <v>0</v>
      </c>
      <c r="P2403" s="45">
        <v>0</v>
      </c>
      <c r="Q2403" s="24">
        <v>0</v>
      </c>
    </row>
    <row r="2404">
      <c r="B2404" s="7" t="s">
        <v>12893</v>
      </c>
      <c r="C2404" s="27">
        <v>1</v>
      </c>
      <c r="D2404" s="7">
        <v>1</v>
      </c>
      <c r="E2404" s="27">
        <v>0</v>
      </c>
      <c r="F2404" s="27">
        <v>0</v>
      </c>
      <c r="G2404" s="0">
        <v>13</v>
      </c>
      <c r="H2404" s="24">
        <v>0</v>
      </c>
      <c r="I2404" s="7">
        <v>1</v>
      </c>
      <c r="J2404" s="0">
        <v>0</v>
      </c>
      <c r="K2404" s="24">
        <v>0</v>
      </c>
      <c r="L2404" s="0">
        <v>0</v>
      </c>
      <c r="M2404" s="0">
        <v>0</v>
      </c>
      <c r="N2404" s="24">
        <v>0</v>
      </c>
      <c r="O2404" s="7">
        <v>0</v>
      </c>
      <c r="P2404" s="45">
        <v>0</v>
      </c>
      <c r="Q2404" s="24">
        <v>0</v>
      </c>
    </row>
    <row r="2405">
      <c r="B2405" s="7" t="s">
        <v>12894</v>
      </c>
      <c r="C2405" s="27">
        <v>1</v>
      </c>
      <c r="D2405" s="7">
        <v>0</v>
      </c>
      <c r="E2405" s="27">
        <v>1</v>
      </c>
      <c r="F2405" s="27">
        <v>0</v>
      </c>
      <c r="G2405" s="0">
        <v>11</v>
      </c>
      <c r="H2405" s="24">
        <v>0</v>
      </c>
      <c r="I2405" s="7">
        <v>0</v>
      </c>
      <c r="J2405" s="0">
        <v>1</v>
      </c>
      <c r="K2405" s="24">
        <v>0</v>
      </c>
      <c r="L2405" s="0">
        <v>0</v>
      </c>
      <c r="M2405" s="0">
        <v>0</v>
      </c>
      <c r="N2405" s="24">
        <v>0</v>
      </c>
      <c r="O2405" s="7">
        <v>0</v>
      </c>
      <c r="P2405" s="45">
        <v>0</v>
      </c>
      <c r="Q2405" s="24">
        <v>0</v>
      </c>
    </row>
    <row r="2406">
      <c r="B2406" s="7" t="s">
        <v>12895</v>
      </c>
      <c r="C2406" s="27">
        <v>1</v>
      </c>
      <c r="D2406" s="7">
        <v>0</v>
      </c>
      <c r="E2406" s="27">
        <v>0</v>
      </c>
      <c r="F2406" s="27">
        <v>1</v>
      </c>
      <c r="G2406" s="0">
        <v>4</v>
      </c>
      <c r="H2406" s="24">
        <v>0</v>
      </c>
      <c r="I2406" s="7">
        <v>0</v>
      </c>
      <c r="J2406" s="0">
        <v>0</v>
      </c>
      <c r="K2406" s="24">
        <v>1</v>
      </c>
      <c r="L2406" s="0">
        <v>0</v>
      </c>
      <c r="M2406" s="0">
        <v>0</v>
      </c>
      <c r="N2406" s="24">
        <v>0</v>
      </c>
      <c r="O2406" s="7">
        <v>0</v>
      </c>
      <c r="P2406" s="45">
        <v>0</v>
      </c>
      <c r="Q2406" s="24">
        <v>0</v>
      </c>
    </row>
    <row r="2407">
      <c r="B2407" s="7" t="s">
        <v>12896</v>
      </c>
      <c r="C2407" s="27">
        <v>1</v>
      </c>
      <c r="D2407" s="7">
        <v>0</v>
      </c>
      <c r="E2407" s="27">
        <v>1</v>
      </c>
      <c r="F2407" s="27">
        <v>0</v>
      </c>
      <c r="G2407" s="0">
        <v>3</v>
      </c>
      <c r="H2407" s="24">
        <v>0</v>
      </c>
      <c r="I2407" s="7">
        <v>0</v>
      </c>
      <c r="J2407" s="0">
        <v>0</v>
      </c>
      <c r="K2407" s="24">
        <v>0</v>
      </c>
      <c r="L2407" s="0">
        <v>0</v>
      </c>
      <c r="M2407" s="0">
        <v>1</v>
      </c>
      <c r="N2407" s="24">
        <v>0</v>
      </c>
      <c r="O2407" s="7">
        <v>0</v>
      </c>
      <c r="P2407" s="45">
        <v>0</v>
      </c>
      <c r="Q2407" s="24">
        <v>0</v>
      </c>
    </row>
    <row r="2408">
      <c r="B2408" s="7" t="s">
        <v>12897</v>
      </c>
      <c r="C2408" s="27">
        <v>1</v>
      </c>
      <c r="D2408" s="7">
        <v>0</v>
      </c>
      <c r="E2408" s="27">
        <v>1</v>
      </c>
      <c r="F2408" s="27">
        <v>0</v>
      </c>
      <c r="G2408" s="0">
        <v>2</v>
      </c>
      <c r="H2408" s="24">
        <v>0</v>
      </c>
      <c r="I2408" s="7">
        <v>0</v>
      </c>
      <c r="J2408" s="0">
        <v>0</v>
      </c>
      <c r="K2408" s="24">
        <v>0</v>
      </c>
      <c r="L2408" s="0">
        <v>0</v>
      </c>
      <c r="M2408" s="0">
        <v>1</v>
      </c>
      <c r="N2408" s="24">
        <v>0</v>
      </c>
      <c r="O2408" s="7">
        <v>0</v>
      </c>
      <c r="P2408" s="45">
        <v>0</v>
      </c>
      <c r="Q2408" s="24">
        <v>0</v>
      </c>
    </row>
    <row r="2409">
      <c r="B2409" s="7" t="s">
        <v>12898</v>
      </c>
      <c r="C2409" s="27">
        <v>1</v>
      </c>
      <c r="D2409" s="7">
        <v>0</v>
      </c>
      <c r="E2409" s="27">
        <v>1</v>
      </c>
      <c r="F2409" s="27">
        <v>0</v>
      </c>
      <c r="G2409" s="0">
        <v>2</v>
      </c>
      <c r="H2409" s="24">
        <v>0</v>
      </c>
      <c r="I2409" s="7">
        <v>0</v>
      </c>
      <c r="J2409" s="0">
        <v>0</v>
      </c>
      <c r="K2409" s="24">
        <v>0</v>
      </c>
      <c r="L2409" s="0">
        <v>0</v>
      </c>
      <c r="M2409" s="0">
        <v>1</v>
      </c>
      <c r="N2409" s="24">
        <v>0</v>
      </c>
      <c r="O2409" s="7">
        <v>0</v>
      </c>
      <c r="P2409" s="45">
        <v>0</v>
      </c>
      <c r="Q2409" s="24">
        <v>0</v>
      </c>
    </row>
    <row r="2410">
      <c r="B2410" s="7" t="s">
        <v>12899</v>
      </c>
      <c r="C2410" s="27">
        <v>1</v>
      </c>
      <c r="D2410" s="7">
        <v>0</v>
      </c>
      <c r="E2410" s="27">
        <v>1</v>
      </c>
      <c r="F2410" s="27">
        <v>0</v>
      </c>
      <c r="G2410" s="0">
        <v>1</v>
      </c>
      <c r="H2410" s="24">
        <v>0</v>
      </c>
      <c r="I2410" s="7">
        <v>0</v>
      </c>
      <c r="J2410" s="0">
        <v>0</v>
      </c>
      <c r="K2410" s="24">
        <v>0</v>
      </c>
      <c r="L2410" s="0">
        <v>0</v>
      </c>
      <c r="M2410" s="0">
        <v>1</v>
      </c>
      <c r="N2410" s="24">
        <v>0</v>
      </c>
      <c r="O2410" s="7">
        <v>0</v>
      </c>
      <c r="P2410" s="45">
        <v>0</v>
      </c>
      <c r="Q2410" s="24">
        <v>0</v>
      </c>
    </row>
    <row r="2411">
      <c r="B2411" s="7" t="s">
        <v>12900</v>
      </c>
      <c r="C2411" s="27">
        <v>1</v>
      </c>
      <c r="D2411" s="7">
        <v>1</v>
      </c>
      <c r="E2411" s="27">
        <v>0</v>
      </c>
      <c r="F2411" s="27">
        <v>0</v>
      </c>
      <c r="G2411" s="0">
        <v>24</v>
      </c>
      <c r="H2411" s="24">
        <v>0</v>
      </c>
      <c r="I2411" s="7">
        <v>1</v>
      </c>
      <c r="J2411" s="0">
        <v>0</v>
      </c>
      <c r="K2411" s="24">
        <v>0</v>
      </c>
      <c r="L2411" s="0">
        <v>0</v>
      </c>
      <c r="M2411" s="0">
        <v>0</v>
      </c>
      <c r="N2411" s="24">
        <v>0</v>
      </c>
      <c r="O2411" s="7">
        <v>0</v>
      </c>
      <c r="P2411" s="45">
        <v>0</v>
      </c>
      <c r="Q2411" s="24">
        <v>0</v>
      </c>
    </row>
    <row r="2412">
      <c r="B2412" s="7" t="s">
        <v>12901</v>
      </c>
      <c r="C2412" s="27">
        <v>1</v>
      </c>
      <c r="D2412" s="7">
        <v>1</v>
      </c>
      <c r="E2412" s="27">
        <v>0</v>
      </c>
      <c r="F2412" s="27">
        <v>0</v>
      </c>
      <c r="G2412" s="0">
        <v>4</v>
      </c>
      <c r="H2412" s="24">
        <v>0</v>
      </c>
      <c r="I2412" s="7">
        <v>1</v>
      </c>
      <c r="J2412" s="0">
        <v>0</v>
      </c>
      <c r="K2412" s="24">
        <v>0</v>
      </c>
      <c r="L2412" s="0">
        <v>0</v>
      </c>
      <c r="M2412" s="0">
        <v>0</v>
      </c>
      <c r="N2412" s="24">
        <v>0</v>
      </c>
      <c r="O2412" s="7">
        <v>0</v>
      </c>
      <c r="P2412" s="45">
        <v>0</v>
      </c>
      <c r="Q2412" s="24">
        <v>0</v>
      </c>
    </row>
    <row r="2413">
      <c r="B2413" s="7" t="s">
        <v>12902</v>
      </c>
      <c r="C2413" s="27">
        <v>1</v>
      </c>
      <c r="D2413" s="7">
        <v>1</v>
      </c>
      <c r="E2413" s="27">
        <v>0</v>
      </c>
      <c r="F2413" s="27">
        <v>0</v>
      </c>
      <c r="G2413" s="0">
        <v>6</v>
      </c>
      <c r="H2413" s="24">
        <v>0</v>
      </c>
      <c r="I2413" s="7">
        <v>1</v>
      </c>
      <c r="J2413" s="0">
        <v>0</v>
      </c>
      <c r="K2413" s="24">
        <v>0</v>
      </c>
      <c r="L2413" s="0">
        <v>0</v>
      </c>
      <c r="M2413" s="0">
        <v>0</v>
      </c>
      <c r="N2413" s="24">
        <v>0</v>
      </c>
      <c r="O2413" s="7">
        <v>0</v>
      </c>
      <c r="P2413" s="45">
        <v>0</v>
      </c>
      <c r="Q2413" s="24">
        <v>0</v>
      </c>
    </row>
    <row r="2414">
      <c r="B2414" s="7" t="s">
        <v>12903</v>
      </c>
      <c r="C2414" s="27">
        <v>1</v>
      </c>
      <c r="D2414" s="7">
        <v>1</v>
      </c>
      <c r="E2414" s="27">
        <v>0</v>
      </c>
      <c r="F2414" s="27">
        <v>0</v>
      </c>
      <c r="G2414" s="0">
        <v>2</v>
      </c>
      <c r="H2414" s="24">
        <v>0</v>
      </c>
      <c r="I2414" s="7">
        <v>1</v>
      </c>
      <c r="J2414" s="0">
        <v>0</v>
      </c>
      <c r="K2414" s="24">
        <v>0</v>
      </c>
      <c r="L2414" s="0">
        <v>0</v>
      </c>
      <c r="M2414" s="0">
        <v>0</v>
      </c>
      <c r="N2414" s="24">
        <v>0</v>
      </c>
      <c r="O2414" s="7">
        <v>0</v>
      </c>
      <c r="P2414" s="45">
        <v>0</v>
      </c>
      <c r="Q2414" s="24">
        <v>0</v>
      </c>
    </row>
    <row r="2415">
      <c r="B2415" s="7" t="s">
        <v>12904</v>
      </c>
      <c r="C2415" s="27">
        <v>1</v>
      </c>
      <c r="D2415" s="7">
        <v>1</v>
      </c>
      <c r="E2415" s="27">
        <v>0</v>
      </c>
      <c r="F2415" s="27">
        <v>0</v>
      </c>
      <c r="G2415" s="0">
        <v>27</v>
      </c>
      <c r="H2415" s="24">
        <v>0</v>
      </c>
      <c r="I2415" s="7">
        <v>1</v>
      </c>
      <c r="J2415" s="0">
        <v>0</v>
      </c>
      <c r="K2415" s="24">
        <v>0</v>
      </c>
      <c r="L2415" s="0">
        <v>0</v>
      </c>
      <c r="M2415" s="0">
        <v>0</v>
      </c>
      <c r="N2415" s="24">
        <v>0</v>
      </c>
      <c r="O2415" s="7">
        <v>0</v>
      </c>
      <c r="P2415" s="45">
        <v>0</v>
      </c>
      <c r="Q2415" s="24">
        <v>0</v>
      </c>
    </row>
    <row r="2416">
      <c r="B2416" s="7" t="s">
        <v>12905</v>
      </c>
      <c r="C2416" s="27">
        <v>1</v>
      </c>
      <c r="D2416" s="7">
        <v>1</v>
      </c>
      <c r="E2416" s="27">
        <v>0</v>
      </c>
      <c r="F2416" s="27">
        <v>0</v>
      </c>
      <c r="G2416" s="0">
        <v>3</v>
      </c>
      <c r="H2416" s="24">
        <v>0</v>
      </c>
      <c r="I2416" s="7">
        <v>1</v>
      </c>
      <c r="J2416" s="0">
        <v>0</v>
      </c>
      <c r="K2416" s="24">
        <v>0</v>
      </c>
      <c r="L2416" s="0">
        <v>0</v>
      </c>
      <c r="M2416" s="0">
        <v>0</v>
      </c>
      <c r="N2416" s="24">
        <v>0</v>
      </c>
      <c r="O2416" s="7">
        <v>0</v>
      </c>
      <c r="P2416" s="45">
        <v>0</v>
      </c>
      <c r="Q2416" s="24">
        <v>0</v>
      </c>
    </row>
    <row r="2417">
      <c r="B2417" s="7" t="s">
        <v>12906</v>
      </c>
      <c r="C2417" s="27">
        <v>1</v>
      </c>
      <c r="D2417" s="7">
        <v>1</v>
      </c>
      <c r="E2417" s="27">
        <v>0</v>
      </c>
      <c r="F2417" s="27">
        <v>0</v>
      </c>
      <c r="G2417" s="0">
        <v>8</v>
      </c>
      <c r="H2417" s="24">
        <v>0</v>
      </c>
      <c r="I2417" s="7">
        <v>1</v>
      </c>
      <c r="J2417" s="0">
        <v>0</v>
      </c>
      <c r="K2417" s="24">
        <v>0</v>
      </c>
      <c r="L2417" s="0">
        <v>0</v>
      </c>
      <c r="M2417" s="0">
        <v>0</v>
      </c>
      <c r="N2417" s="24">
        <v>0</v>
      </c>
      <c r="O2417" s="7">
        <v>0</v>
      </c>
      <c r="P2417" s="45">
        <v>0</v>
      </c>
      <c r="Q2417" s="24">
        <v>0</v>
      </c>
    </row>
    <row r="2418">
      <c r="B2418" s="7" t="s">
        <v>12907</v>
      </c>
      <c r="C2418" s="27">
        <v>1</v>
      </c>
      <c r="D2418" s="7">
        <v>1</v>
      </c>
      <c r="E2418" s="27">
        <v>0</v>
      </c>
      <c r="F2418" s="27">
        <v>0</v>
      </c>
      <c r="G2418" s="0">
        <v>3</v>
      </c>
      <c r="H2418" s="24">
        <v>0</v>
      </c>
      <c r="I2418" s="7">
        <v>1</v>
      </c>
      <c r="J2418" s="0">
        <v>0</v>
      </c>
      <c r="K2418" s="24">
        <v>0</v>
      </c>
      <c r="L2418" s="0">
        <v>0</v>
      </c>
      <c r="M2418" s="0">
        <v>0</v>
      </c>
      <c r="N2418" s="24">
        <v>0</v>
      </c>
      <c r="O2418" s="7">
        <v>0</v>
      </c>
      <c r="P2418" s="45">
        <v>0</v>
      </c>
      <c r="Q2418" s="24">
        <v>0</v>
      </c>
    </row>
    <row r="2419">
      <c r="B2419" s="7" t="s">
        <v>12908</v>
      </c>
      <c r="C2419" s="27">
        <v>1</v>
      </c>
      <c r="D2419" s="7">
        <v>1</v>
      </c>
      <c r="E2419" s="27">
        <v>0</v>
      </c>
      <c r="F2419" s="27">
        <v>0</v>
      </c>
      <c r="G2419" s="0">
        <v>9</v>
      </c>
      <c r="H2419" s="24">
        <v>0</v>
      </c>
      <c r="I2419" s="7">
        <v>1</v>
      </c>
      <c r="J2419" s="0">
        <v>0</v>
      </c>
      <c r="K2419" s="24">
        <v>0</v>
      </c>
      <c r="L2419" s="0">
        <v>0</v>
      </c>
      <c r="M2419" s="0">
        <v>0</v>
      </c>
      <c r="N2419" s="24">
        <v>0</v>
      </c>
      <c r="O2419" s="7">
        <v>0</v>
      </c>
      <c r="P2419" s="45">
        <v>0</v>
      </c>
      <c r="Q2419" s="24">
        <v>0</v>
      </c>
    </row>
    <row r="2420">
      <c r="B2420" s="7" t="s">
        <v>12909</v>
      </c>
      <c r="C2420" s="27">
        <v>1</v>
      </c>
      <c r="D2420" s="7">
        <v>1</v>
      </c>
      <c r="E2420" s="27">
        <v>0</v>
      </c>
      <c r="F2420" s="27">
        <v>0</v>
      </c>
      <c r="G2420" s="0">
        <v>4</v>
      </c>
      <c r="H2420" s="24">
        <v>0</v>
      </c>
      <c r="I2420" s="7">
        <v>1</v>
      </c>
      <c r="J2420" s="0">
        <v>0</v>
      </c>
      <c r="K2420" s="24">
        <v>0</v>
      </c>
      <c r="L2420" s="0">
        <v>0</v>
      </c>
      <c r="M2420" s="0">
        <v>0</v>
      </c>
      <c r="N2420" s="24">
        <v>0</v>
      </c>
      <c r="O2420" s="7">
        <v>0</v>
      </c>
      <c r="P2420" s="45">
        <v>0</v>
      </c>
      <c r="Q2420" s="24">
        <v>0</v>
      </c>
    </row>
    <row r="2421">
      <c r="B2421" s="7" t="s">
        <v>12910</v>
      </c>
      <c r="C2421" s="27">
        <v>1</v>
      </c>
      <c r="D2421" s="7">
        <v>0</v>
      </c>
      <c r="E2421" s="27">
        <v>0</v>
      </c>
      <c r="F2421" s="27">
        <v>1</v>
      </c>
      <c r="G2421" s="0">
        <v>3</v>
      </c>
      <c r="H2421" s="24">
        <v>0</v>
      </c>
      <c r="I2421" s="7">
        <v>0</v>
      </c>
      <c r="J2421" s="0">
        <v>0</v>
      </c>
      <c r="K2421" s="24">
        <v>1</v>
      </c>
      <c r="L2421" s="0">
        <v>0</v>
      </c>
      <c r="M2421" s="0">
        <v>0</v>
      </c>
      <c r="N2421" s="24">
        <v>0</v>
      </c>
      <c r="O2421" s="7">
        <v>0</v>
      </c>
      <c r="P2421" s="45">
        <v>0</v>
      </c>
      <c r="Q2421" s="24">
        <v>0</v>
      </c>
    </row>
    <row r="2422">
      <c r="B2422" s="7" t="s">
        <v>12911</v>
      </c>
      <c r="C2422" s="27">
        <v>1</v>
      </c>
      <c r="D2422" s="7">
        <v>0</v>
      </c>
      <c r="E2422" s="27">
        <v>0</v>
      </c>
      <c r="F2422" s="27">
        <v>1</v>
      </c>
      <c r="G2422" s="0">
        <v>2</v>
      </c>
      <c r="H2422" s="24">
        <v>0</v>
      </c>
      <c r="I2422" s="7">
        <v>0</v>
      </c>
      <c r="J2422" s="0">
        <v>0</v>
      </c>
      <c r="K2422" s="24">
        <v>1</v>
      </c>
      <c r="L2422" s="0">
        <v>0</v>
      </c>
      <c r="M2422" s="0">
        <v>0</v>
      </c>
      <c r="N2422" s="24">
        <v>0</v>
      </c>
      <c r="O2422" s="7">
        <v>0</v>
      </c>
      <c r="P2422" s="45">
        <v>0</v>
      </c>
      <c r="Q2422" s="24">
        <v>0</v>
      </c>
    </row>
    <row r="2423">
      <c r="B2423" s="7" t="s">
        <v>12912</v>
      </c>
      <c r="C2423" s="27">
        <v>1</v>
      </c>
      <c r="D2423" s="7">
        <v>1</v>
      </c>
      <c r="E2423" s="27">
        <v>0</v>
      </c>
      <c r="F2423" s="27">
        <v>0</v>
      </c>
      <c r="G2423" s="0">
        <v>2</v>
      </c>
      <c r="H2423" s="24">
        <v>0</v>
      </c>
      <c r="I2423" s="7">
        <v>1</v>
      </c>
      <c r="J2423" s="0">
        <v>0</v>
      </c>
      <c r="K2423" s="24">
        <v>0</v>
      </c>
      <c r="L2423" s="0">
        <v>0</v>
      </c>
      <c r="M2423" s="0">
        <v>0</v>
      </c>
      <c r="N2423" s="24">
        <v>0</v>
      </c>
      <c r="O2423" s="7">
        <v>0</v>
      </c>
      <c r="P2423" s="45">
        <v>0</v>
      </c>
      <c r="Q2423" s="24">
        <v>0</v>
      </c>
    </row>
    <row r="2424">
      <c r="B2424" s="7" t="s">
        <v>12913</v>
      </c>
      <c r="C2424" s="27">
        <v>1</v>
      </c>
      <c r="D2424" s="7">
        <v>1</v>
      </c>
      <c r="E2424" s="27">
        <v>0</v>
      </c>
      <c r="F2424" s="27">
        <v>0</v>
      </c>
      <c r="G2424" s="0">
        <v>2</v>
      </c>
      <c r="H2424" s="24">
        <v>0</v>
      </c>
      <c r="I2424" s="7">
        <v>1</v>
      </c>
      <c r="J2424" s="0">
        <v>0</v>
      </c>
      <c r="K2424" s="24">
        <v>0</v>
      </c>
      <c r="L2424" s="0">
        <v>0</v>
      </c>
      <c r="M2424" s="0">
        <v>0</v>
      </c>
      <c r="N2424" s="24">
        <v>0</v>
      </c>
      <c r="O2424" s="7">
        <v>0</v>
      </c>
      <c r="P2424" s="45">
        <v>0</v>
      </c>
      <c r="Q2424" s="24">
        <v>0</v>
      </c>
    </row>
    <row r="2425">
      <c r="B2425" s="7" t="s">
        <v>12914</v>
      </c>
      <c r="C2425" s="27">
        <v>1</v>
      </c>
      <c r="D2425" s="7">
        <v>1</v>
      </c>
      <c r="E2425" s="27">
        <v>0</v>
      </c>
      <c r="F2425" s="27">
        <v>0</v>
      </c>
      <c r="G2425" s="0">
        <v>1</v>
      </c>
      <c r="H2425" s="24">
        <v>0</v>
      </c>
      <c r="I2425" s="7">
        <v>1</v>
      </c>
      <c r="J2425" s="0">
        <v>0</v>
      </c>
      <c r="K2425" s="24">
        <v>0</v>
      </c>
      <c r="L2425" s="0">
        <v>0</v>
      </c>
      <c r="M2425" s="0">
        <v>0</v>
      </c>
      <c r="N2425" s="24">
        <v>0</v>
      </c>
      <c r="O2425" s="7">
        <v>0</v>
      </c>
      <c r="P2425" s="45">
        <v>0</v>
      </c>
      <c r="Q2425" s="24">
        <v>0</v>
      </c>
    </row>
    <row r="2426">
      <c r="B2426" s="7" t="s">
        <v>12915</v>
      </c>
      <c r="C2426" s="27">
        <v>1</v>
      </c>
      <c r="D2426" s="7">
        <v>1</v>
      </c>
      <c r="E2426" s="27">
        <v>0</v>
      </c>
      <c r="F2426" s="27">
        <v>0</v>
      </c>
      <c r="G2426" s="0">
        <v>3</v>
      </c>
      <c r="H2426" s="24">
        <v>0</v>
      </c>
      <c r="I2426" s="7">
        <v>1</v>
      </c>
      <c r="J2426" s="0">
        <v>0</v>
      </c>
      <c r="K2426" s="24">
        <v>0</v>
      </c>
      <c r="L2426" s="0">
        <v>0</v>
      </c>
      <c r="M2426" s="0">
        <v>0</v>
      </c>
      <c r="N2426" s="24">
        <v>0</v>
      </c>
      <c r="O2426" s="7">
        <v>0</v>
      </c>
      <c r="P2426" s="45">
        <v>0</v>
      </c>
      <c r="Q2426" s="24">
        <v>0</v>
      </c>
    </row>
    <row r="2427">
      <c r="B2427" s="7" t="s">
        <v>12916</v>
      </c>
      <c r="C2427" s="27">
        <v>1</v>
      </c>
      <c r="D2427" s="7">
        <v>1</v>
      </c>
      <c r="E2427" s="27">
        <v>0</v>
      </c>
      <c r="F2427" s="27">
        <v>0</v>
      </c>
      <c r="G2427" s="0">
        <v>7</v>
      </c>
      <c r="H2427" s="24">
        <v>0</v>
      </c>
      <c r="I2427" s="7">
        <v>1</v>
      </c>
      <c r="J2427" s="0">
        <v>0</v>
      </c>
      <c r="K2427" s="24">
        <v>0</v>
      </c>
      <c r="L2427" s="0">
        <v>0</v>
      </c>
      <c r="M2427" s="0">
        <v>0</v>
      </c>
      <c r="N2427" s="24">
        <v>0</v>
      </c>
      <c r="O2427" s="7">
        <v>0</v>
      </c>
      <c r="P2427" s="45">
        <v>0</v>
      </c>
      <c r="Q2427" s="24">
        <v>0</v>
      </c>
    </row>
    <row r="2428">
      <c r="B2428" s="7" t="s">
        <v>12917</v>
      </c>
      <c r="C2428" s="27">
        <v>1</v>
      </c>
      <c r="D2428" s="7">
        <v>0</v>
      </c>
      <c r="E2428" s="27">
        <v>1</v>
      </c>
      <c r="F2428" s="27">
        <v>0</v>
      </c>
      <c r="G2428" s="0">
        <v>16</v>
      </c>
      <c r="H2428" s="24">
        <v>0</v>
      </c>
      <c r="I2428" s="7">
        <v>0</v>
      </c>
      <c r="J2428" s="0">
        <v>1</v>
      </c>
      <c r="K2428" s="24">
        <v>0</v>
      </c>
      <c r="L2428" s="0">
        <v>0</v>
      </c>
      <c r="M2428" s="0">
        <v>0</v>
      </c>
      <c r="N2428" s="24">
        <v>0</v>
      </c>
      <c r="O2428" s="7">
        <v>0</v>
      </c>
      <c r="P2428" s="45">
        <v>0</v>
      </c>
      <c r="Q2428" s="24">
        <v>0</v>
      </c>
    </row>
    <row r="2429">
      <c r="B2429" s="7" t="s">
        <v>12918</v>
      </c>
      <c r="C2429" s="27">
        <v>1</v>
      </c>
      <c r="D2429" s="7">
        <v>1</v>
      </c>
      <c r="E2429" s="27">
        <v>0</v>
      </c>
      <c r="F2429" s="27">
        <v>0</v>
      </c>
      <c r="G2429" s="0">
        <v>6</v>
      </c>
      <c r="H2429" s="24">
        <v>0</v>
      </c>
      <c r="I2429" s="7">
        <v>1</v>
      </c>
      <c r="J2429" s="0">
        <v>0</v>
      </c>
      <c r="K2429" s="24">
        <v>0</v>
      </c>
      <c r="L2429" s="0">
        <v>0</v>
      </c>
      <c r="M2429" s="0">
        <v>0</v>
      </c>
      <c r="N2429" s="24">
        <v>0</v>
      </c>
      <c r="O2429" s="7">
        <v>0</v>
      </c>
      <c r="P2429" s="45">
        <v>0</v>
      </c>
      <c r="Q2429" s="24">
        <v>0</v>
      </c>
    </row>
    <row r="2430">
      <c r="B2430" s="7" t="s">
        <v>12919</v>
      </c>
      <c r="C2430" s="27">
        <v>1</v>
      </c>
      <c r="D2430" s="7">
        <v>1</v>
      </c>
      <c r="E2430" s="27">
        <v>0</v>
      </c>
      <c r="F2430" s="27">
        <v>0</v>
      </c>
      <c r="G2430" s="0">
        <v>3</v>
      </c>
      <c r="H2430" s="24">
        <v>0</v>
      </c>
      <c r="I2430" s="7">
        <v>1</v>
      </c>
      <c r="J2430" s="0">
        <v>0</v>
      </c>
      <c r="K2430" s="24">
        <v>0</v>
      </c>
      <c r="L2430" s="0">
        <v>0</v>
      </c>
      <c r="M2430" s="0">
        <v>0</v>
      </c>
      <c r="N2430" s="24">
        <v>0</v>
      </c>
      <c r="O2430" s="7">
        <v>0</v>
      </c>
      <c r="P2430" s="45">
        <v>0</v>
      </c>
      <c r="Q2430" s="24">
        <v>0</v>
      </c>
    </row>
    <row r="2431">
      <c r="B2431" s="7" t="s">
        <v>12920</v>
      </c>
      <c r="C2431" s="27">
        <v>1</v>
      </c>
      <c r="D2431" s="7">
        <v>1</v>
      </c>
      <c r="E2431" s="27">
        <v>0</v>
      </c>
      <c r="F2431" s="27">
        <v>0</v>
      </c>
      <c r="G2431" s="0">
        <v>3</v>
      </c>
      <c r="H2431" s="24">
        <v>0</v>
      </c>
      <c r="I2431" s="7">
        <v>1</v>
      </c>
      <c r="J2431" s="0">
        <v>0</v>
      </c>
      <c r="K2431" s="24">
        <v>0</v>
      </c>
      <c r="L2431" s="0">
        <v>0</v>
      </c>
      <c r="M2431" s="0">
        <v>0</v>
      </c>
      <c r="N2431" s="24">
        <v>0</v>
      </c>
      <c r="O2431" s="7">
        <v>0</v>
      </c>
      <c r="P2431" s="45">
        <v>0</v>
      </c>
      <c r="Q2431" s="24">
        <v>0</v>
      </c>
    </row>
    <row r="2432">
      <c r="B2432" s="7" t="s">
        <v>12921</v>
      </c>
      <c r="C2432" s="27">
        <v>1</v>
      </c>
      <c r="D2432" s="7">
        <v>1</v>
      </c>
      <c r="E2432" s="27">
        <v>0</v>
      </c>
      <c r="F2432" s="27">
        <v>0</v>
      </c>
      <c r="G2432" s="0">
        <v>1</v>
      </c>
      <c r="H2432" s="24">
        <v>0</v>
      </c>
      <c r="I2432" s="7">
        <v>1</v>
      </c>
      <c r="J2432" s="0">
        <v>0</v>
      </c>
      <c r="K2432" s="24">
        <v>0</v>
      </c>
      <c r="L2432" s="0">
        <v>0</v>
      </c>
      <c r="M2432" s="0">
        <v>0</v>
      </c>
      <c r="N2432" s="24">
        <v>0</v>
      </c>
      <c r="O2432" s="7">
        <v>0</v>
      </c>
      <c r="P2432" s="45">
        <v>0</v>
      </c>
      <c r="Q2432" s="24">
        <v>0</v>
      </c>
    </row>
    <row r="2433">
      <c r="B2433" s="7" t="s">
        <v>12922</v>
      </c>
      <c r="C2433" s="27">
        <v>1</v>
      </c>
      <c r="D2433" s="7">
        <v>0</v>
      </c>
      <c r="E2433" s="27">
        <v>1</v>
      </c>
      <c r="F2433" s="27">
        <v>0</v>
      </c>
      <c r="G2433" s="0">
        <v>7</v>
      </c>
      <c r="H2433" s="24">
        <v>0</v>
      </c>
      <c r="I2433" s="7">
        <v>0</v>
      </c>
      <c r="J2433" s="0">
        <v>1</v>
      </c>
      <c r="K2433" s="24">
        <v>0</v>
      </c>
      <c r="L2433" s="0">
        <v>0</v>
      </c>
      <c r="M2433" s="0">
        <v>0</v>
      </c>
      <c r="N2433" s="24">
        <v>0</v>
      </c>
      <c r="O2433" s="7">
        <v>0</v>
      </c>
      <c r="P2433" s="45">
        <v>0</v>
      </c>
      <c r="Q2433" s="24">
        <v>0</v>
      </c>
    </row>
    <row r="2434">
      <c r="B2434" s="7" t="s">
        <v>12923</v>
      </c>
      <c r="C2434" s="27">
        <v>1</v>
      </c>
      <c r="D2434" s="7">
        <v>1</v>
      </c>
      <c r="E2434" s="27">
        <v>0</v>
      </c>
      <c r="F2434" s="27">
        <v>0</v>
      </c>
      <c r="G2434" s="0">
        <v>2</v>
      </c>
      <c r="H2434" s="24">
        <v>0</v>
      </c>
      <c r="I2434" s="7">
        <v>1</v>
      </c>
      <c r="J2434" s="0">
        <v>0</v>
      </c>
      <c r="K2434" s="24">
        <v>0</v>
      </c>
      <c r="L2434" s="0">
        <v>0</v>
      </c>
      <c r="M2434" s="0">
        <v>0</v>
      </c>
      <c r="N2434" s="24">
        <v>0</v>
      </c>
      <c r="O2434" s="7">
        <v>0</v>
      </c>
      <c r="P2434" s="45">
        <v>0</v>
      </c>
      <c r="Q2434" s="24">
        <v>0</v>
      </c>
    </row>
    <row r="2435">
      <c r="B2435" s="7" t="s">
        <v>12924</v>
      </c>
      <c r="C2435" s="27">
        <v>1</v>
      </c>
      <c r="D2435" s="7">
        <v>1</v>
      </c>
      <c r="E2435" s="27">
        <v>0</v>
      </c>
      <c r="F2435" s="27">
        <v>0</v>
      </c>
      <c r="G2435" s="0">
        <v>46</v>
      </c>
      <c r="H2435" s="24">
        <v>0</v>
      </c>
      <c r="I2435" s="7">
        <v>1</v>
      </c>
      <c r="J2435" s="0">
        <v>0</v>
      </c>
      <c r="K2435" s="24">
        <v>0</v>
      </c>
      <c r="L2435" s="0">
        <v>0</v>
      </c>
      <c r="M2435" s="0">
        <v>0</v>
      </c>
      <c r="N2435" s="24">
        <v>0</v>
      </c>
      <c r="O2435" s="7">
        <v>0</v>
      </c>
      <c r="P2435" s="45">
        <v>0</v>
      </c>
      <c r="Q2435" s="24">
        <v>0</v>
      </c>
    </row>
    <row r="2436">
      <c r="B2436" s="7" t="s">
        <v>12925</v>
      </c>
      <c r="C2436" s="27">
        <v>1</v>
      </c>
      <c r="D2436" s="7">
        <v>1</v>
      </c>
      <c r="E2436" s="27">
        <v>0</v>
      </c>
      <c r="F2436" s="27">
        <v>0</v>
      </c>
      <c r="G2436" s="0">
        <v>8</v>
      </c>
      <c r="H2436" s="24">
        <v>0</v>
      </c>
      <c r="I2436" s="7">
        <v>1</v>
      </c>
      <c r="J2436" s="0">
        <v>0</v>
      </c>
      <c r="K2436" s="24">
        <v>0</v>
      </c>
      <c r="L2436" s="0">
        <v>0</v>
      </c>
      <c r="M2436" s="0">
        <v>0</v>
      </c>
      <c r="N2436" s="24">
        <v>0</v>
      </c>
      <c r="O2436" s="7">
        <v>0</v>
      </c>
      <c r="P2436" s="45">
        <v>0</v>
      </c>
      <c r="Q2436" s="24">
        <v>0</v>
      </c>
    </row>
    <row r="2437">
      <c r="B2437" s="7" t="s">
        <v>12926</v>
      </c>
      <c r="C2437" s="27">
        <v>1</v>
      </c>
      <c r="D2437" s="7">
        <v>1</v>
      </c>
      <c r="E2437" s="27">
        <v>0</v>
      </c>
      <c r="F2437" s="27">
        <v>0</v>
      </c>
      <c r="G2437" s="0">
        <v>5</v>
      </c>
      <c r="H2437" s="24">
        <v>0</v>
      </c>
      <c r="I2437" s="7">
        <v>1</v>
      </c>
      <c r="J2437" s="0">
        <v>0</v>
      </c>
      <c r="K2437" s="24">
        <v>0</v>
      </c>
      <c r="L2437" s="0">
        <v>0</v>
      </c>
      <c r="M2437" s="0">
        <v>0</v>
      </c>
      <c r="N2437" s="24">
        <v>0</v>
      </c>
      <c r="O2437" s="7">
        <v>0</v>
      </c>
      <c r="P2437" s="45">
        <v>0</v>
      </c>
      <c r="Q2437" s="24">
        <v>0</v>
      </c>
    </row>
    <row r="2438">
      <c r="B2438" s="7" t="s">
        <v>12927</v>
      </c>
      <c r="C2438" s="27">
        <v>1</v>
      </c>
      <c r="D2438" s="7">
        <v>1</v>
      </c>
      <c r="E2438" s="27">
        <v>0</v>
      </c>
      <c r="F2438" s="27">
        <v>0</v>
      </c>
      <c r="G2438" s="0">
        <v>106</v>
      </c>
      <c r="H2438" s="24">
        <v>0</v>
      </c>
      <c r="I2438" s="7">
        <v>1</v>
      </c>
      <c r="J2438" s="0">
        <v>0</v>
      </c>
      <c r="K2438" s="24">
        <v>0</v>
      </c>
      <c r="L2438" s="0">
        <v>0</v>
      </c>
      <c r="M2438" s="0">
        <v>0</v>
      </c>
      <c r="N2438" s="24">
        <v>0</v>
      </c>
      <c r="O2438" s="7">
        <v>0</v>
      </c>
      <c r="P2438" s="45">
        <v>0</v>
      </c>
      <c r="Q2438" s="24">
        <v>0</v>
      </c>
    </row>
    <row r="2439">
      <c r="B2439" s="7" t="s">
        <v>12928</v>
      </c>
      <c r="C2439" s="27">
        <v>1</v>
      </c>
      <c r="D2439" s="7">
        <v>1</v>
      </c>
      <c r="E2439" s="27">
        <v>0</v>
      </c>
      <c r="F2439" s="27">
        <v>0</v>
      </c>
      <c r="G2439" s="0">
        <v>16</v>
      </c>
      <c r="H2439" s="24">
        <v>0</v>
      </c>
      <c r="I2439" s="7">
        <v>1</v>
      </c>
      <c r="J2439" s="0">
        <v>0</v>
      </c>
      <c r="K2439" s="24">
        <v>0</v>
      </c>
      <c r="L2439" s="0">
        <v>0</v>
      </c>
      <c r="M2439" s="0">
        <v>0</v>
      </c>
      <c r="N2439" s="24">
        <v>0</v>
      </c>
      <c r="O2439" s="7">
        <v>0</v>
      </c>
      <c r="P2439" s="45">
        <v>0</v>
      </c>
      <c r="Q2439" s="24">
        <v>0</v>
      </c>
    </row>
    <row r="2440">
      <c r="B2440" s="7" t="s">
        <v>12929</v>
      </c>
      <c r="C2440" s="27">
        <v>1</v>
      </c>
      <c r="D2440" s="7">
        <v>1</v>
      </c>
      <c r="E2440" s="27">
        <v>0</v>
      </c>
      <c r="F2440" s="27">
        <v>0</v>
      </c>
      <c r="G2440" s="0">
        <v>5</v>
      </c>
      <c r="H2440" s="24">
        <v>0</v>
      </c>
      <c r="I2440" s="7">
        <v>1</v>
      </c>
      <c r="J2440" s="0">
        <v>0</v>
      </c>
      <c r="K2440" s="24">
        <v>0</v>
      </c>
      <c r="L2440" s="0">
        <v>0</v>
      </c>
      <c r="M2440" s="0">
        <v>0</v>
      </c>
      <c r="N2440" s="24">
        <v>0</v>
      </c>
      <c r="O2440" s="7">
        <v>0</v>
      </c>
      <c r="P2440" s="45">
        <v>0</v>
      </c>
      <c r="Q2440" s="24">
        <v>0</v>
      </c>
    </row>
    <row r="2441">
      <c r="B2441" s="7" t="s">
        <v>12930</v>
      </c>
      <c r="C2441" s="27">
        <v>1</v>
      </c>
      <c r="D2441" s="7">
        <v>0</v>
      </c>
      <c r="E2441" s="27">
        <v>0</v>
      </c>
      <c r="F2441" s="27">
        <v>1</v>
      </c>
      <c r="G2441" s="0">
        <v>97</v>
      </c>
      <c r="H2441" s="24">
        <v>0</v>
      </c>
      <c r="I2441" s="7">
        <v>0</v>
      </c>
      <c r="J2441" s="0">
        <v>0</v>
      </c>
      <c r="K2441" s="24">
        <v>1</v>
      </c>
      <c r="L2441" s="0">
        <v>0</v>
      </c>
      <c r="M2441" s="0">
        <v>0</v>
      </c>
      <c r="N2441" s="24">
        <v>0</v>
      </c>
      <c r="O2441" s="7">
        <v>0</v>
      </c>
      <c r="P2441" s="45">
        <v>0</v>
      </c>
      <c r="Q2441" s="24">
        <v>0</v>
      </c>
    </row>
    <row r="2442">
      <c r="B2442" s="7" t="s">
        <v>12931</v>
      </c>
      <c r="C2442" s="27">
        <v>1</v>
      </c>
      <c r="D2442" s="7">
        <v>0</v>
      </c>
      <c r="E2442" s="27">
        <v>0</v>
      </c>
      <c r="F2442" s="27">
        <v>1</v>
      </c>
      <c r="G2442" s="0">
        <v>63</v>
      </c>
      <c r="H2442" s="24">
        <v>0</v>
      </c>
      <c r="I2442" s="7">
        <v>0</v>
      </c>
      <c r="J2442" s="0">
        <v>0</v>
      </c>
      <c r="K2442" s="24">
        <v>1</v>
      </c>
      <c r="L2442" s="0">
        <v>0</v>
      </c>
      <c r="M2442" s="0">
        <v>0</v>
      </c>
      <c r="N2442" s="24">
        <v>0</v>
      </c>
      <c r="O2442" s="7">
        <v>0</v>
      </c>
      <c r="P2442" s="45">
        <v>0</v>
      </c>
      <c r="Q2442" s="24">
        <v>0</v>
      </c>
    </row>
    <row r="2443">
      <c r="B2443" s="7" t="s">
        <v>12932</v>
      </c>
      <c r="C2443" s="27">
        <v>1</v>
      </c>
      <c r="D2443" s="7">
        <v>0</v>
      </c>
      <c r="E2443" s="27">
        <v>0</v>
      </c>
      <c r="F2443" s="27">
        <v>1</v>
      </c>
      <c r="G2443" s="0">
        <v>66</v>
      </c>
      <c r="H2443" s="24">
        <v>0</v>
      </c>
      <c r="I2443" s="7">
        <v>0</v>
      </c>
      <c r="J2443" s="0">
        <v>0</v>
      </c>
      <c r="K2443" s="24">
        <v>1</v>
      </c>
      <c r="L2443" s="0">
        <v>0</v>
      </c>
      <c r="M2443" s="0">
        <v>0</v>
      </c>
      <c r="N2443" s="24">
        <v>0</v>
      </c>
      <c r="O2443" s="7">
        <v>0</v>
      </c>
      <c r="P2443" s="45">
        <v>0</v>
      </c>
      <c r="Q2443" s="24">
        <v>0</v>
      </c>
    </row>
    <row r="2444">
      <c r="B2444" s="7" t="s">
        <v>12933</v>
      </c>
      <c r="C2444" s="27">
        <v>1</v>
      </c>
      <c r="D2444" s="7">
        <v>0</v>
      </c>
      <c r="E2444" s="27">
        <v>0</v>
      </c>
      <c r="F2444" s="27">
        <v>1</v>
      </c>
      <c r="G2444" s="0">
        <v>5</v>
      </c>
      <c r="H2444" s="24">
        <v>0</v>
      </c>
      <c r="I2444" s="7">
        <v>0</v>
      </c>
      <c r="J2444" s="0">
        <v>0</v>
      </c>
      <c r="K2444" s="24">
        <v>1</v>
      </c>
      <c r="L2444" s="0">
        <v>0</v>
      </c>
      <c r="M2444" s="0">
        <v>0</v>
      </c>
      <c r="N2444" s="24">
        <v>0</v>
      </c>
      <c r="O2444" s="7">
        <v>0</v>
      </c>
      <c r="P2444" s="45">
        <v>0</v>
      </c>
      <c r="Q2444" s="24">
        <v>0</v>
      </c>
    </row>
    <row r="2445">
      <c r="B2445" s="7" t="s">
        <v>12934</v>
      </c>
      <c r="C2445" s="27">
        <v>1</v>
      </c>
      <c r="D2445" s="7">
        <v>0</v>
      </c>
      <c r="E2445" s="27">
        <v>0</v>
      </c>
      <c r="F2445" s="27">
        <v>1</v>
      </c>
      <c r="G2445" s="0">
        <v>8</v>
      </c>
      <c r="H2445" s="24">
        <v>0</v>
      </c>
      <c r="I2445" s="7">
        <v>0</v>
      </c>
      <c r="J2445" s="0">
        <v>0</v>
      </c>
      <c r="K2445" s="24">
        <v>1</v>
      </c>
      <c r="L2445" s="0">
        <v>0</v>
      </c>
      <c r="M2445" s="0">
        <v>0</v>
      </c>
      <c r="N2445" s="24">
        <v>0</v>
      </c>
      <c r="O2445" s="7">
        <v>0</v>
      </c>
      <c r="P2445" s="45">
        <v>0</v>
      </c>
      <c r="Q2445" s="24">
        <v>0</v>
      </c>
    </row>
    <row r="2446">
      <c r="B2446" s="7" t="s">
        <v>12935</v>
      </c>
      <c r="C2446" s="27">
        <v>1</v>
      </c>
      <c r="D2446" s="7">
        <v>1</v>
      </c>
      <c r="E2446" s="27">
        <v>0</v>
      </c>
      <c r="F2446" s="27">
        <v>0</v>
      </c>
      <c r="G2446" s="0">
        <v>8394</v>
      </c>
      <c r="H2446" s="24">
        <v>0</v>
      </c>
      <c r="I2446" s="7">
        <v>1</v>
      </c>
      <c r="J2446" s="0">
        <v>0</v>
      </c>
      <c r="K2446" s="24">
        <v>0</v>
      </c>
      <c r="L2446" s="0">
        <v>0</v>
      </c>
      <c r="M2446" s="0">
        <v>0</v>
      </c>
      <c r="N2446" s="24">
        <v>0</v>
      </c>
      <c r="O2446" s="7">
        <v>0</v>
      </c>
      <c r="P2446" s="45">
        <v>0</v>
      </c>
      <c r="Q2446" s="24">
        <v>0</v>
      </c>
    </row>
    <row r="2447">
      <c r="B2447" s="7" t="s">
        <v>12936</v>
      </c>
      <c r="C2447" s="27">
        <v>1</v>
      </c>
      <c r="D2447" s="7">
        <v>1</v>
      </c>
      <c r="E2447" s="27">
        <v>0</v>
      </c>
      <c r="F2447" s="27">
        <v>0</v>
      </c>
      <c r="G2447" s="0">
        <v>3</v>
      </c>
      <c r="H2447" s="24">
        <v>0</v>
      </c>
      <c r="I2447" s="7">
        <v>1</v>
      </c>
      <c r="J2447" s="0">
        <v>0</v>
      </c>
      <c r="K2447" s="24">
        <v>0</v>
      </c>
      <c r="L2447" s="0">
        <v>0</v>
      </c>
      <c r="M2447" s="0">
        <v>0</v>
      </c>
      <c r="N2447" s="24">
        <v>0</v>
      </c>
      <c r="O2447" s="7">
        <v>0</v>
      </c>
      <c r="P2447" s="45">
        <v>0</v>
      </c>
      <c r="Q2447" s="24">
        <v>0</v>
      </c>
    </row>
    <row r="2448">
      <c r="B2448" s="7" t="s">
        <v>12937</v>
      </c>
      <c r="C2448" s="27">
        <v>1</v>
      </c>
      <c r="D2448" s="7">
        <v>1</v>
      </c>
      <c r="E2448" s="27">
        <v>0</v>
      </c>
      <c r="F2448" s="27">
        <v>0</v>
      </c>
      <c r="G2448" s="0">
        <v>3</v>
      </c>
      <c r="H2448" s="24">
        <v>0</v>
      </c>
      <c r="I2448" s="7">
        <v>1</v>
      </c>
      <c r="J2448" s="0">
        <v>0</v>
      </c>
      <c r="K2448" s="24">
        <v>0</v>
      </c>
      <c r="L2448" s="0">
        <v>0</v>
      </c>
      <c r="M2448" s="0">
        <v>0</v>
      </c>
      <c r="N2448" s="24">
        <v>0</v>
      </c>
      <c r="O2448" s="7">
        <v>0</v>
      </c>
      <c r="P2448" s="45">
        <v>0</v>
      </c>
      <c r="Q2448" s="24">
        <v>0</v>
      </c>
    </row>
    <row r="2449">
      <c r="B2449" s="7" t="s">
        <v>12938</v>
      </c>
      <c r="C2449" s="27">
        <v>1</v>
      </c>
      <c r="D2449" s="7">
        <v>0</v>
      </c>
      <c r="E2449" s="27">
        <v>0</v>
      </c>
      <c r="F2449" s="27">
        <v>1</v>
      </c>
      <c r="G2449" s="0">
        <v>1</v>
      </c>
      <c r="H2449" s="24">
        <v>0</v>
      </c>
      <c r="I2449" s="7">
        <v>0</v>
      </c>
      <c r="J2449" s="0">
        <v>0</v>
      </c>
      <c r="K2449" s="24">
        <v>1</v>
      </c>
      <c r="L2449" s="0">
        <v>0</v>
      </c>
      <c r="M2449" s="0">
        <v>0</v>
      </c>
      <c r="N2449" s="24">
        <v>0</v>
      </c>
      <c r="O2449" s="7">
        <v>0</v>
      </c>
      <c r="P2449" s="45">
        <v>0</v>
      </c>
      <c r="Q2449" s="24">
        <v>0</v>
      </c>
    </row>
    <row r="2450">
      <c r="B2450" s="7" t="s">
        <v>12939</v>
      </c>
      <c r="C2450" s="27">
        <v>1</v>
      </c>
      <c r="D2450" s="7">
        <v>1</v>
      </c>
      <c r="E2450" s="27">
        <v>0</v>
      </c>
      <c r="F2450" s="27">
        <v>0</v>
      </c>
      <c r="G2450" s="0">
        <v>4</v>
      </c>
      <c r="H2450" s="24">
        <v>0</v>
      </c>
      <c r="I2450" s="7">
        <v>1</v>
      </c>
      <c r="J2450" s="0">
        <v>0</v>
      </c>
      <c r="K2450" s="24">
        <v>0</v>
      </c>
      <c r="L2450" s="0">
        <v>0</v>
      </c>
      <c r="M2450" s="0">
        <v>0</v>
      </c>
      <c r="N2450" s="24">
        <v>0</v>
      </c>
      <c r="O2450" s="7">
        <v>0</v>
      </c>
      <c r="P2450" s="45">
        <v>0</v>
      </c>
      <c r="Q2450" s="24">
        <v>0</v>
      </c>
    </row>
    <row r="2451">
      <c r="B2451" s="7" t="s">
        <v>12940</v>
      </c>
      <c r="C2451" s="27">
        <v>1</v>
      </c>
      <c r="D2451" s="7">
        <v>1</v>
      </c>
      <c r="E2451" s="27">
        <v>0</v>
      </c>
      <c r="F2451" s="27">
        <v>0</v>
      </c>
      <c r="G2451" s="0">
        <v>1</v>
      </c>
      <c r="H2451" s="24">
        <v>0</v>
      </c>
      <c r="I2451" s="7">
        <v>1</v>
      </c>
      <c r="J2451" s="0">
        <v>0</v>
      </c>
      <c r="K2451" s="24">
        <v>0</v>
      </c>
      <c r="L2451" s="0">
        <v>0</v>
      </c>
      <c r="M2451" s="0">
        <v>0</v>
      </c>
      <c r="N2451" s="24">
        <v>0</v>
      </c>
      <c r="O2451" s="7">
        <v>0</v>
      </c>
      <c r="P2451" s="45">
        <v>0</v>
      </c>
      <c r="Q2451" s="24">
        <v>0</v>
      </c>
    </row>
    <row r="2452">
      <c r="B2452" s="7" t="s">
        <v>12941</v>
      </c>
      <c r="C2452" s="27">
        <v>1</v>
      </c>
      <c r="D2452" s="7">
        <v>1</v>
      </c>
      <c r="E2452" s="27">
        <v>0</v>
      </c>
      <c r="F2452" s="27">
        <v>0</v>
      </c>
      <c r="G2452" s="0">
        <v>134</v>
      </c>
      <c r="H2452" s="24">
        <v>0</v>
      </c>
      <c r="I2452" s="7">
        <v>1</v>
      </c>
      <c r="J2452" s="0">
        <v>0</v>
      </c>
      <c r="K2452" s="24">
        <v>0</v>
      </c>
      <c r="L2452" s="0">
        <v>0</v>
      </c>
      <c r="M2452" s="0">
        <v>0</v>
      </c>
      <c r="N2452" s="24">
        <v>0</v>
      </c>
      <c r="O2452" s="7">
        <v>0</v>
      </c>
      <c r="P2452" s="45">
        <v>0</v>
      </c>
      <c r="Q2452" s="24">
        <v>0</v>
      </c>
    </row>
    <row r="2453">
      <c r="B2453" s="7" t="s">
        <v>12942</v>
      </c>
      <c r="C2453" s="27">
        <v>1</v>
      </c>
      <c r="D2453" s="7">
        <v>1</v>
      </c>
      <c r="E2453" s="27">
        <v>0</v>
      </c>
      <c r="F2453" s="27">
        <v>0</v>
      </c>
      <c r="G2453" s="0">
        <v>1</v>
      </c>
      <c r="H2453" s="24">
        <v>0</v>
      </c>
      <c r="I2453" s="7">
        <v>1</v>
      </c>
      <c r="J2453" s="0">
        <v>0</v>
      </c>
      <c r="K2453" s="24">
        <v>0</v>
      </c>
      <c r="L2453" s="0">
        <v>0</v>
      </c>
      <c r="M2453" s="0">
        <v>0</v>
      </c>
      <c r="N2453" s="24">
        <v>0</v>
      </c>
      <c r="O2453" s="7">
        <v>0</v>
      </c>
      <c r="P2453" s="45">
        <v>0</v>
      </c>
      <c r="Q2453" s="24">
        <v>0</v>
      </c>
    </row>
    <row r="2454">
      <c r="B2454" s="7" t="s">
        <v>12943</v>
      </c>
      <c r="C2454" s="27">
        <v>1</v>
      </c>
      <c r="D2454" s="7">
        <v>1</v>
      </c>
      <c r="E2454" s="27">
        <v>0</v>
      </c>
      <c r="F2454" s="27">
        <v>0</v>
      </c>
      <c r="G2454" s="0">
        <v>6</v>
      </c>
      <c r="H2454" s="24">
        <v>0</v>
      </c>
      <c r="I2454" s="7">
        <v>1</v>
      </c>
      <c r="J2454" s="0">
        <v>0</v>
      </c>
      <c r="K2454" s="24">
        <v>0</v>
      </c>
      <c r="L2454" s="0">
        <v>0</v>
      </c>
      <c r="M2454" s="0">
        <v>0</v>
      </c>
      <c r="N2454" s="24">
        <v>0</v>
      </c>
      <c r="O2454" s="7">
        <v>0</v>
      </c>
      <c r="P2454" s="45">
        <v>0</v>
      </c>
      <c r="Q2454" s="24">
        <v>0</v>
      </c>
    </row>
    <row r="2455">
      <c r="B2455" s="7" t="s">
        <v>12944</v>
      </c>
      <c r="C2455" s="27">
        <v>1</v>
      </c>
      <c r="D2455" s="7">
        <v>1</v>
      </c>
      <c r="E2455" s="27">
        <v>0</v>
      </c>
      <c r="F2455" s="27">
        <v>0</v>
      </c>
      <c r="G2455" s="0">
        <v>3</v>
      </c>
      <c r="H2455" s="24">
        <v>0</v>
      </c>
      <c r="I2455" s="7">
        <v>1</v>
      </c>
      <c r="J2455" s="0">
        <v>0</v>
      </c>
      <c r="K2455" s="24">
        <v>0</v>
      </c>
      <c r="L2455" s="0">
        <v>0</v>
      </c>
      <c r="M2455" s="0">
        <v>0</v>
      </c>
      <c r="N2455" s="24">
        <v>0</v>
      </c>
      <c r="O2455" s="7">
        <v>0</v>
      </c>
      <c r="P2455" s="45">
        <v>0</v>
      </c>
      <c r="Q2455" s="24">
        <v>0</v>
      </c>
    </row>
    <row r="2456">
      <c r="B2456" s="7" t="s">
        <v>12945</v>
      </c>
      <c r="C2456" s="27">
        <v>1</v>
      </c>
      <c r="D2456" s="7">
        <v>1</v>
      </c>
      <c r="E2456" s="27">
        <v>0</v>
      </c>
      <c r="F2456" s="27">
        <v>0</v>
      </c>
      <c r="G2456" s="0">
        <v>1</v>
      </c>
      <c r="H2456" s="24">
        <v>0</v>
      </c>
      <c r="I2456" s="7">
        <v>1</v>
      </c>
      <c r="J2456" s="0">
        <v>0</v>
      </c>
      <c r="K2456" s="24">
        <v>0</v>
      </c>
      <c r="L2456" s="0">
        <v>0</v>
      </c>
      <c r="M2456" s="0">
        <v>0</v>
      </c>
      <c r="N2456" s="24">
        <v>0</v>
      </c>
      <c r="O2456" s="7">
        <v>0</v>
      </c>
      <c r="P2456" s="45">
        <v>0</v>
      </c>
      <c r="Q2456" s="24">
        <v>0</v>
      </c>
    </row>
    <row r="2457">
      <c r="B2457" s="7" t="s">
        <v>12946</v>
      </c>
      <c r="C2457" s="27">
        <v>1</v>
      </c>
      <c r="D2457" s="7">
        <v>1</v>
      </c>
      <c r="E2457" s="27">
        <v>0</v>
      </c>
      <c r="F2457" s="27">
        <v>0</v>
      </c>
      <c r="G2457" s="0">
        <v>3</v>
      </c>
      <c r="H2457" s="24">
        <v>0</v>
      </c>
      <c r="I2457" s="7">
        <v>1</v>
      </c>
      <c r="J2457" s="0">
        <v>0</v>
      </c>
      <c r="K2457" s="24">
        <v>0</v>
      </c>
      <c r="L2457" s="0">
        <v>0</v>
      </c>
      <c r="M2457" s="0">
        <v>0</v>
      </c>
      <c r="N2457" s="24">
        <v>0</v>
      </c>
      <c r="O2457" s="7">
        <v>0</v>
      </c>
      <c r="P2457" s="45">
        <v>0</v>
      </c>
      <c r="Q2457" s="24">
        <v>0</v>
      </c>
    </row>
    <row r="2458">
      <c r="B2458" s="7" t="s">
        <v>12947</v>
      </c>
      <c r="C2458" s="27">
        <v>1</v>
      </c>
      <c r="D2458" s="7">
        <v>1</v>
      </c>
      <c r="E2458" s="27">
        <v>0</v>
      </c>
      <c r="F2458" s="27">
        <v>0</v>
      </c>
      <c r="G2458" s="0">
        <v>6</v>
      </c>
      <c r="H2458" s="24">
        <v>0</v>
      </c>
      <c r="I2458" s="7">
        <v>1</v>
      </c>
      <c r="J2458" s="0">
        <v>0</v>
      </c>
      <c r="K2458" s="24">
        <v>0</v>
      </c>
      <c r="L2458" s="0">
        <v>0</v>
      </c>
      <c r="M2458" s="0">
        <v>0</v>
      </c>
      <c r="N2458" s="24">
        <v>0</v>
      </c>
      <c r="O2458" s="7">
        <v>0</v>
      </c>
      <c r="P2458" s="45">
        <v>0</v>
      </c>
      <c r="Q2458" s="24">
        <v>0</v>
      </c>
    </row>
    <row r="2459">
      <c r="B2459" s="7" t="s">
        <v>12948</v>
      </c>
      <c r="C2459" s="27">
        <v>1</v>
      </c>
      <c r="D2459" s="7">
        <v>1</v>
      </c>
      <c r="E2459" s="27">
        <v>0</v>
      </c>
      <c r="F2459" s="27">
        <v>0</v>
      </c>
      <c r="G2459" s="0">
        <v>1</v>
      </c>
      <c r="H2459" s="24">
        <v>0</v>
      </c>
      <c r="I2459" s="7">
        <v>1</v>
      </c>
      <c r="J2459" s="0">
        <v>0</v>
      </c>
      <c r="K2459" s="24">
        <v>0</v>
      </c>
      <c r="L2459" s="0">
        <v>0</v>
      </c>
      <c r="M2459" s="0">
        <v>0</v>
      </c>
      <c r="N2459" s="24">
        <v>0</v>
      </c>
      <c r="O2459" s="7">
        <v>0</v>
      </c>
      <c r="P2459" s="45">
        <v>0</v>
      </c>
      <c r="Q2459" s="24">
        <v>0</v>
      </c>
    </row>
    <row r="2460">
      <c r="B2460" s="7" t="s">
        <v>12949</v>
      </c>
      <c r="C2460" s="27">
        <v>1</v>
      </c>
      <c r="D2460" s="7">
        <v>1</v>
      </c>
      <c r="E2460" s="27">
        <v>0</v>
      </c>
      <c r="F2460" s="27">
        <v>0</v>
      </c>
      <c r="G2460" s="0">
        <v>1</v>
      </c>
      <c r="H2460" s="24">
        <v>0</v>
      </c>
      <c r="I2460" s="7">
        <v>1</v>
      </c>
      <c r="J2460" s="0">
        <v>0</v>
      </c>
      <c r="K2460" s="24">
        <v>0</v>
      </c>
      <c r="L2460" s="0">
        <v>0</v>
      </c>
      <c r="M2460" s="0">
        <v>0</v>
      </c>
      <c r="N2460" s="24">
        <v>0</v>
      </c>
      <c r="O2460" s="7">
        <v>0</v>
      </c>
      <c r="P2460" s="45">
        <v>0</v>
      </c>
      <c r="Q2460" s="24">
        <v>0</v>
      </c>
    </row>
    <row r="2461">
      <c r="B2461" s="7" t="s">
        <v>12950</v>
      </c>
      <c r="C2461" s="27">
        <v>1</v>
      </c>
      <c r="D2461" s="7">
        <v>0</v>
      </c>
      <c r="E2461" s="27">
        <v>0</v>
      </c>
      <c r="F2461" s="27">
        <v>1</v>
      </c>
      <c r="G2461" s="0">
        <v>2</v>
      </c>
      <c r="H2461" s="24">
        <v>0</v>
      </c>
      <c r="I2461" s="7">
        <v>0</v>
      </c>
      <c r="J2461" s="0">
        <v>0</v>
      </c>
      <c r="K2461" s="24">
        <v>1</v>
      </c>
      <c r="L2461" s="0">
        <v>0</v>
      </c>
      <c r="M2461" s="0">
        <v>0</v>
      </c>
      <c r="N2461" s="24">
        <v>0</v>
      </c>
      <c r="O2461" s="7">
        <v>0</v>
      </c>
      <c r="P2461" s="45">
        <v>0</v>
      </c>
      <c r="Q2461" s="24">
        <v>0</v>
      </c>
    </row>
    <row r="2462">
      <c r="B2462" s="7" t="s">
        <v>12951</v>
      </c>
      <c r="C2462" s="27">
        <v>1</v>
      </c>
      <c r="D2462" s="7">
        <v>1</v>
      </c>
      <c r="E2462" s="27">
        <v>0</v>
      </c>
      <c r="F2462" s="27">
        <v>0</v>
      </c>
      <c r="G2462" s="0">
        <v>1</v>
      </c>
      <c r="H2462" s="24">
        <v>0</v>
      </c>
      <c r="I2462" s="7">
        <v>1</v>
      </c>
      <c r="J2462" s="0">
        <v>0</v>
      </c>
      <c r="K2462" s="24">
        <v>0</v>
      </c>
      <c r="L2462" s="0">
        <v>0</v>
      </c>
      <c r="M2462" s="0">
        <v>0</v>
      </c>
      <c r="N2462" s="24">
        <v>0</v>
      </c>
      <c r="O2462" s="7">
        <v>0</v>
      </c>
      <c r="P2462" s="45">
        <v>0</v>
      </c>
      <c r="Q2462" s="24">
        <v>0</v>
      </c>
    </row>
    <row r="2463">
      <c r="B2463" s="7" t="s">
        <v>12952</v>
      </c>
      <c r="C2463" s="27">
        <v>1</v>
      </c>
      <c r="D2463" s="7">
        <v>0</v>
      </c>
      <c r="E2463" s="27">
        <v>1</v>
      </c>
      <c r="F2463" s="27">
        <v>0</v>
      </c>
      <c r="G2463" s="0">
        <v>1</v>
      </c>
      <c r="H2463" s="24">
        <v>0</v>
      </c>
      <c r="I2463" s="7">
        <v>0</v>
      </c>
      <c r="J2463" s="0">
        <v>1</v>
      </c>
      <c r="K2463" s="24">
        <v>0</v>
      </c>
      <c r="L2463" s="0">
        <v>0</v>
      </c>
      <c r="M2463" s="0">
        <v>0</v>
      </c>
      <c r="N2463" s="24">
        <v>0</v>
      </c>
      <c r="O2463" s="7">
        <v>0</v>
      </c>
      <c r="P2463" s="45">
        <v>0</v>
      </c>
      <c r="Q2463" s="24">
        <v>0</v>
      </c>
    </row>
    <row r="2464">
      <c r="B2464" s="7" t="s">
        <v>12953</v>
      </c>
      <c r="C2464" s="27">
        <v>1</v>
      </c>
      <c r="D2464" s="7">
        <v>1</v>
      </c>
      <c r="E2464" s="27">
        <v>0</v>
      </c>
      <c r="F2464" s="27">
        <v>0</v>
      </c>
      <c r="G2464" s="0">
        <v>2</v>
      </c>
      <c r="H2464" s="24">
        <v>0</v>
      </c>
      <c r="I2464" s="7">
        <v>1</v>
      </c>
      <c r="J2464" s="0">
        <v>0</v>
      </c>
      <c r="K2464" s="24">
        <v>0</v>
      </c>
      <c r="L2464" s="0">
        <v>0</v>
      </c>
      <c r="M2464" s="0">
        <v>0</v>
      </c>
      <c r="N2464" s="24">
        <v>0</v>
      </c>
      <c r="O2464" s="7">
        <v>0</v>
      </c>
      <c r="P2464" s="45">
        <v>0</v>
      </c>
      <c r="Q2464" s="24">
        <v>0</v>
      </c>
    </row>
    <row r="2465">
      <c r="B2465" s="7" t="s">
        <v>12954</v>
      </c>
      <c r="C2465" s="27">
        <v>1</v>
      </c>
      <c r="D2465" s="7">
        <v>1</v>
      </c>
      <c r="E2465" s="27">
        <v>0</v>
      </c>
      <c r="F2465" s="27">
        <v>0</v>
      </c>
      <c r="G2465" s="0">
        <v>2</v>
      </c>
      <c r="H2465" s="24">
        <v>0</v>
      </c>
      <c r="I2465" s="7">
        <v>1</v>
      </c>
      <c r="J2465" s="0">
        <v>0</v>
      </c>
      <c r="K2465" s="24">
        <v>0</v>
      </c>
      <c r="L2465" s="0">
        <v>0</v>
      </c>
      <c r="M2465" s="0">
        <v>0</v>
      </c>
      <c r="N2465" s="24">
        <v>0</v>
      </c>
      <c r="O2465" s="7">
        <v>0</v>
      </c>
      <c r="P2465" s="45">
        <v>0</v>
      </c>
      <c r="Q2465" s="24">
        <v>0</v>
      </c>
    </row>
    <row r="2466">
      <c r="B2466" s="7" t="s">
        <v>12955</v>
      </c>
      <c r="C2466" s="27">
        <v>1</v>
      </c>
      <c r="D2466" s="7">
        <v>0</v>
      </c>
      <c r="E2466" s="27">
        <v>0</v>
      </c>
      <c r="F2466" s="27">
        <v>1</v>
      </c>
      <c r="G2466" s="0">
        <v>18</v>
      </c>
      <c r="H2466" s="24">
        <v>0</v>
      </c>
      <c r="I2466" s="7">
        <v>0</v>
      </c>
      <c r="J2466" s="0">
        <v>0</v>
      </c>
      <c r="K2466" s="24">
        <v>1</v>
      </c>
      <c r="L2466" s="0">
        <v>0</v>
      </c>
      <c r="M2466" s="0">
        <v>0</v>
      </c>
      <c r="N2466" s="24">
        <v>0</v>
      </c>
      <c r="O2466" s="7">
        <v>0</v>
      </c>
      <c r="P2466" s="45">
        <v>0</v>
      </c>
      <c r="Q2466" s="24">
        <v>0</v>
      </c>
    </row>
    <row r="2467">
      <c r="B2467" s="7" t="s">
        <v>12956</v>
      </c>
      <c r="C2467" s="27">
        <v>1</v>
      </c>
      <c r="D2467" s="7">
        <v>0</v>
      </c>
      <c r="E2467" s="27">
        <v>0</v>
      </c>
      <c r="F2467" s="27">
        <v>1</v>
      </c>
      <c r="G2467" s="0">
        <v>13</v>
      </c>
      <c r="H2467" s="24">
        <v>0</v>
      </c>
      <c r="I2467" s="7">
        <v>0</v>
      </c>
      <c r="J2467" s="0">
        <v>0</v>
      </c>
      <c r="K2467" s="24">
        <v>1</v>
      </c>
      <c r="L2467" s="0">
        <v>0</v>
      </c>
      <c r="M2467" s="0">
        <v>0</v>
      </c>
      <c r="N2467" s="24">
        <v>0</v>
      </c>
      <c r="O2467" s="7">
        <v>0</v>
      </c>
      <c r="P2467" s="45">
        <v>0</v>
      </c>
      <c r="Q2467" s="24">
        <v>0</v>
      </c>
    </row>
    <row r="2468">
      <c r="B2468" s="7" t="s">
        <v>12957</v>
      </c>
      <c r="C2468" s="27">
        <v>1</v>
      </c>
      <c r="D2468" s="7">
        <v>0</v>
      </c>
      <c r="E2468" s="27">
        <v>0</v>
      </c>
      <c r="F2468" s="27">
        <v>1</v>
      </c>
      <c r="G2468" s="0">
        <v>2</v>
      </c>
      <c r="H2468" s="24">
        <v>0</v>
      </c>
      <c r="I2468" s="7">
        <v>0</v>
      </c>
      <c r="J2468" s="0">
        <v>0</v>
      </c>
      <c r="K2468" s="24">
        <v>1</v>
      </c>
      <c r="L2468" s="0">
        <v>0</v>
      </c>
      <c r="M2468" s="0">
        <v>0</v>
      </c>
      <c r="N2468" s="24">
        <v>0</v>
      </c>
      <c r="O2468" s="7">
        <v>0</v>
      </c>
      <c r="P2468" s="45">
        <v>0</v>
      </c>
      <c r="Q2468" s="24">
        <v>0</v>
      </c>
    </row>
    <row r="2469">
      <c r="B2469" s="7" t="s">
        <v>12958</v>
      </c>
      <c r="C2469" s="27">
        <v>1</v>
      </c>
      <c r="D2469" s="7">
        <v>0</v>
      </c>
      <c r="E2469" s="27">
        <v>0</v>
      </c>
      <c r="F2469" s="27">
        <v>1</v>
      </c>
      <c r="G2469" s="0">
        <v>-2</v>
      </c>
      <c r="H2469" s="24">
        <v>0</v>
      </c>
      <c r="I2469" s="7">
        <v>0</v>
      </c>
      <c r="J2469" s="0">
        <v>0</v>
      </c>
      <c r="K2469" s="24">
        <v>1</v>
      </c>
      <c r="L2469" s="0">
        <v>0</v>
      </c>
      <c r="M2469" s="0">
        <v>0</v>
      </c>
      <c r="N2469" s="24">
        <v>0</v>
      </c>
      <c r="O2469" s="7">
        <v>0</v>
      </c>
      <c r="P2469" s="45">
        <v>0</v>
      </c>
      <c r="Q2469" s="24">
        <v>0</v>
      </c>
    </row>
    <row r="2470">
      <c r="B2470" s="7" t="s">
        <v>12959</v>
      </c>
      <c r="C2470" s="27">
        <v>1</v>
      </c>
      <c r="D2470" s="7">
        <v>0</v>
      </c>
      <c r="E2470" s="27">
        <v>0</v>
      </c>
      <c r="F2470" s="27">
        <v>1</v>
      </c>
      <c r="G2470" s="0">
        <v>26</v>
      </c>
      <c r="H2470" s="24">
        <v>0</v>
      </c>
      <c r="I2470" s="7">
        <v>0</v>
      </c>
      <c r="J2470" s="0">
        <v>0</v>
      </c>
      <c r="K2470" s="24">
        <v>1</v>
      </c>
      <c r="L2470" s="0">
        <v>0</v>
      </c>
      <c r="M2470" s="0">
        <v>0</v>
      </c>
      <c r="N2470" s="24">
        <v>0</v>
      </c>
      <c r="O2470" s="7">
        <v>0</v>
      </c>
      <c r="P2470" s="45">
        <v>0</v>
      </c>
      <c r="Q2470" s="24">
        <v>0</v>
      </c>
    </row>
    <row r="2471">
      <c r="B2471" s="7" t="s">
        <v>12960</v>
      </c>
      <c r="C2471" s="27">
        <v>1</v>
      </c>
      <c r="D2471" s="7">
        <v>0</v>
      </c>
      <c r="E2471" s="27">
        <v>1</v>
      </c>
      <c r="F2471" s="27">
        <v>0</v>
      </c>
      <c r="G2471" s="0">
        <v>42</v>
      </c>
      <c r="H2471" s="24">
        <v>0</v>
      </c>
      <c r="I2471" s="7">
        <v>0</v>
      </c>
      <c r="J2471" s="0">
        <v>0</v>
      </c>
      <c r="K2471" s="24">
        <v>0</v>
      </c>
      <c r="L2471" s="0">
        <v>0</v>
      </c>
      <c r="M2471" s="0">
        <v>1</v>
      </c>
      <c r="N2471" s="24">
        <v>0</v>
      </c>
      <c r="O2471" s="7">
        <v>0</v>
      </c>
      <c r="P2471" s="45">
        <v>0</v>
      </c>
      <c r="Q2471" s="24">
        <v>0</v>
      </c>
    </row>
    <row r="2472">
      <c r="B2472" s="7" t="s">
        <v>12961</v>
      </c>
      <c r="C2472" s="27">
        <v>1</v>
      </c>
      <c r="D2472" s="7">
        <v>0</v>
      </c>
      <c r="E2472" s="27">
        <v>1</v>
      </c>
      <c r="F2472" s="27">
        <v>0</v>
      </c>
      <c r="G2472" s="0">
        <v>10</v>
      </c>
      <c r="H2472" s="24">
        <v>0</v>
      </c>
      <c r="I2472" s="7">
        <v>0</v>
      </c>
      <c r="J2472" s="0">
        <v>0</v>
      </c>
      <c r="K2472" s="24">
        <v>0</v>
      </c>
      <c r="L2472" s="0">
        <v>0</v>
      </c>
      <c r="M2472" s="0">
        <v>1</v>
      </c>
      <c r="N2472" s="24">
        <v>0</v>
      </c>
      <c r="O2472" s="7">
        <v>0</v>
      </c>
      <c r="P2472" s="45">
        <v>0</v>
      </c>
      <c r="Q2472" s="24">
        <v>0</v>
      </c>
    </row>
    <row r="2473">
      <c r="B2473" s="7" t="s">
        <v>12962</v>
      </c>
      <c r="C2473" s="27">
        <v>1</v>
      </c>
      <c r="D2473" s="7">
        <v>0</v>
      </c>
      <c r="E2473" s="27">
        <v>0</v>
      </c>
      <c r="F2473" s="27">
        <v>1</v>
      </c>
      <c r="G2473" s="0">
        <v>12</v>
      </c>
      <c r="H2473" s="24">
        <v>0</v>
      </c>
      <c r="I2473" s="7">
        <v>0</v>
      </c>
      <c r="J2473" s="0">
        <v>0</v>
      </c>
      <c r="K2473" s="24">
        <v>1</v>
      </c>
      <c r="L2473" s="0">
        <v>0</v>
      </c>
      <c r="M2473" s="0">
        <v>0</v>
      </c>
      <c r="N2473" s="24">
        <v>0</v>
      </c>
      <c r="O2473" s="7">
        <v>0</v>
      </c>
      <c r="P2473" s="45">
        <v>0</v>
      </c>
      <c r="Q2473" s="24">
        <v>0</v>
      </c>
    </row>
    <row r="2474">
      <c r="B2474" s="7" t="s">
        <v>12963</v>
      </c>
      <c r="C2474" s="27">
        <v>1</v>
      </c>
      <c r="D2474" s="7">
        <v>1</v>
      </c>
      <c r="E2474" s="27">
        <v>0</v>
      </c>
      <c r="F2474" s="27">
        <v>0</v>
      </c>
      <c r="G2474" s="0">
        <v>2</v>
      </c>
      <c r="H2474" s="24">
        <v>0</v>
      </c>
      <c r="I2474" s="7">
        <v>1</v>
      </c>
      <c r="J2474" s="0">
        <v>0</v>
      </c>
      <c r="K2474" s="24">
        <v>0</v>
      </c>
      <c r="L2474" s="0">
        <v>0</v>
      </c>
      <c r="M2474" s="0">
        <v>0</v>
      </c>
      <c r="N2474" s="24">
        <v>0</v>
      </c>
      <c r="O2474" s="7">
        <v>0</v>
      </c>
      <c r="P2474" s="45">
        <v>0</v>
      </c>
      <c r="Q2474" s="24">
        <v>0</v>
      </c>
    </row>
    <row r="2475">
      <c r="B2475" s="7" t="s">
        <v>12964</v>
      </c>
      <c r="C2475" s="27">
        <v>1</v>
      </c>
      <c r="D2475" s="7">
        <v>0</v>
      </c>
      <c r="E2475" s="27">
        <v>0</v>
      </c>
      <c r="F2475" s="27">
        <v>1</v>
      </c>
      <c r="G2475" s="0">
        <v>-36</v>
      </c>
      <c r="H2475" s="24">
        <v>0</v>
      </c>
      <c r="I2475" s="7">
        <v>0</v>
      </c>
      <c r="J2475" s="0">
        <v>0</v>
      </c>
      <c r="K2475" s="24">
        <v>1</v>
      </c>
      <c r="L2475" s="0">
        <v>0</v>
      </c>
      <c r="M2475" s="0">
        <v>0</v>
      </c>
      <c r="N2475" s="24">
        <v>0</v>
      </c>
      <c r="O2475" s="7">
        <v>0</v>
      </c>
      <c r="P2475" s="45">
        <v>0</v>
      </c>
      <c r="Q2475" s="24">
        <v>0</v>
      </c>
    </row>
    <row r="2476">
      <c r="B2476" s="7" t="s">
        <v>12965</v>
      </c>
      <c r="C2476" s="27">
        <v>1</v>
      </c>
      <c r="D2476" s="7">
        <v>1</v>
      </c>
      <c r="E2476" s="27">
        <v>0</v>
      </c>
      <c r="F2476" s="27">
        <v>0</v>
      </c>
      <c r="G2476" s="0">
        <v>7</v>
      </c>
      <c r="H2476" s="24">
        <v>0</v>
      </c>
      <c r="I2476" s="7">
        <v>1</v>
      </c>
      <c r="J2476" s="0">
        <v>0</v>
      </c>
      <c r="K2476" s="24">
        <v>0</v>
      </c>
      <c r="L2476" s="0">
        <v>0</v>
      </c>
      <c r="M2476" s="0">
        <v>0</v>
      </c>
      <c r="N2476" s="24">
        <v>0</v>
      </c>
      <c r="O2476" s="7">
        <v>0</v>
      </c>
      <c r="P2476" s="45">
        <v>0</v>
      </c>
      <c r="Q2476" s="24">
        <v>0</v>
      </c>
    </row>
    <row r="2477">
      <c r="B2477" s="7" t="s">
        <v>12966</v>
      </c>
      <c r="C2477" s="27">
        <v>1</v>
      </c>
      <c r="D2477" s="7">
        <v>0</v>
      </c>
      <c r="E2477" s="27">
        <v>1</v>
      </c>
      <c r="F2477" s="27">
        <v>0</v>
      </c>
      <c r="G2477" s="0">
        <v>4</v>
      </c>
      <c r="H2477" s="24">
        <v>0</v>
      </c>
      <c r="I2477" s="7">
        <v>0</v>
      </c>
      <c r="J2477" s="0">
        <v>1</v>
      </c>
      <c r="K2477" s="24">
        <v>0</v>
      </c>
      <c r="L2477" s="0">
        <v>0</v>
      </c>
      <c r="M2477" s="0">
        <v>0</v>
      </c>
      <c r="N2477" s="24">
        <v>0</v>
      </c>
      <c r="O2477" s="7">
        <v>0</v>
      </c>
      <c r="P2477" s="45">
        <v>0</v>
      </c>
      <c r="Q2477" s="24">
        <v>0</v>
      </c>
    </row>
    <row r="2478">
      <c r="B2478" s="7" t="s">
        <v>12967</v>
      </c>
      <c r="C2478" s="27">
        <v>1</v>
      </c>
      <c r="D2478" s="7">
        <v>1</v>
      </c>
      <c r="E2478" s="27">
        <v>0</v>
      </c>
      <c r="F2478" s="27">
        <v>0</v>
      </c>
      <c r="G2478" s="0">
        <v>1</v>
      </c>
      <c r="H2478" s="24">
        <v>0</v>
      </c>
      <c r="I2478" s="7">
        <v>1</v>
      </c>
      <c r="J2478" s="0">
        <v>0</v>
      </c>
      <c r="K2478" s="24">
        <v>0</v>
      </c>
      <c r="L2478" s="0">
        <v>0</v>
      </c>
      <c r="M2478" s="0">
        <v>0</v>
      </c>
      <c r="N2478" s="24">
        <v>0</v>
      </c>
      <c r="O2478" s="7">
        <v>0</v>
      </c>
      <c r="P2478" s="45">
        <v>0</v>
      </c>
      <c r="Q2478" s="24">
        <v>0</v>
      </c>
    </row>
    <row r="2479">
      <c r="B2479" s="7" t="s">
        <v>12968</v>
      </c>
      <c r="C2479" s="27">
        <v>1</v>
      </c>
      <c r="D2479" s="7">
        <v>1</v>
      </c>
      <c r="E2479" s="27">
        <v>0</v>
      </c>
      <c r="F2479" s="27">
        <v>0</v>
      </c>
      <c r="G2479" s="0">
        <v>3</v>
      </c>
      <c r="H2479" s="24">
        <v>0</v>
      </c>
      <c r="I2479" s="7">
        <v>1</v>
      </c>
      <c r="J2479" s="0">
        <v>0</v>
      </c>
      <c r="K2479" s="24">
        <v>0</v>
      </c>
      <c r="L2479" s="0">
        <v>0</v>
      </c>
      <c r="M2479" s="0">
        <v>0</v>
      </c>
      <c r="N2479" s="24">
        <v>0</v>
      </c>
      <c r="O2479" s="7">
        <v>0</v>
      </c>
      <c r="P2479" s="45">
        <v>0</v>
      </c>
      <c r="Q2479" s="24">
        <v>0</v>
      </c>
    </row>
    <row r="2480">
      <c r="B2480" s="7" t="s">
        <v>12969</v>
      </c>
      <c r="C2480" s="27">
        <v>1</v>
      </c>
      <c r="D2480" s="7">
        <v>0</v>
      </c>
      <c r="E2480" s="27">
        <v>1</v>
      </c>
      <c r="F2480" s="27">
        <v>0</v>
      </c>
      <c r="G2480" s="0">
        <v>13</v>
      </c>
      <c r="H2480" s="24">
        <v>0</v>
      </c>
      <c r="I2480" s="7">
        <v>0</v>
      </c>
      <c r="J2480" s="0">
        <v>1</v>
      </c>
      <c r="K2480" s="24">
        <v>0</v>
      </c>
      <c r="L2480" s="0">
        <v>0</v>
      </c>
      <c r="M2480" s="0">
        <v>0</v>
      </c>
      <c r="N2480" s="24">
        <v>0</v>
      </c>
      <c r="O2480" s="7">
        <v>0</v>
      </c>
      <c r="P2480" s="45">
        <v>0</v>
      </c>
      <c r="Q2480" s="24">
        <v>0</v>
      </c>
    </row>
    <row r="2481">
      <c r="B2481" s="7" t="s">
        <v>12970</v>
      </c>
      <c r="C2481" s="27">
        <v>1</v>
      </c>
      <c r="D2481" s="7">
        <v>1</v>
      </c>
      <c r="E2481" s="27">
        <v>0</v>
      </c>
      <c r="F2481" s="27">
        <v>0</v>
      </c>
      <c r="G2481" s="0">
        <v>1</v>
      </c>
      <c r="H2481" s="24">
        <v>0</v>
      </c>
      <c r="I2481" s="7">
        <v>1</v>
      </c>
      <c r="J2481" s="0">
        <v>0</v>
      </c>
      <c r="K2481" s="24">
        <v>0</v>
      </c>
      <c r="L2481" s="0">
        <v>0</v>
      </c>
      <c r="M2481" s="0">
        <v>0</v>
      </c>
      <c r="N2481" s="24">
        <v>0</v>
      </c>
      <c r="O2481" s="7">
        <v>0</v>
      </c>
      <c r="P2481" s="45">
        <v>0</v>
      </c>
      <c r="Q2481" s="24">
        <v>0</v>
      </c>
    </row>
    <row r="2482">
      <c r="B2482" s="7" t="s">
        <v>12971</v>
      </c>
      <c r="C2482" s="27">
        <v>1</v>
      </c>
      <c r="D2482" s="7">
        <v>1</v>
      </c>
      <c r="E2482" s="27">
        <v>0</v>
      </c>
      <c r="F2482" s="27">
        <v>0</v>
      </c>
      <c r="G2482" s="0">
        <v>3</v>
      </c>
      <c r="H2482" s="24">
        <v>0</v>
      </c>
      <c r="I2482" s="7">
        <v>1</v>
      </c>
      <c r="J2482" s="0">
        <v>0</v>
      </c>
      <c r="K2482" s="24">
        <v>0</v>
      </c>
      <c r="L2482" s="0">
        <v>0</v>
      </c>
      <c r="M2482" s="0">
        <v>0</v>
      </c>
      <c r="N2482" s="24">
        <v>0</v>
      </c>
      <c r="O2482" s="7">
        <v>0</v>
      </c>
      <c r="P2482" s="45">
        <v>0</v>
      </c>
      <c r="Q2482" s="24">
        <v>0</v>
      </c>
    </row>
    <row r="2483">
      <c r="B2483" s="7" t="s">
        <v>12972</v>
      </c>
      <c r="C2483" s="27">
        <v>1</v>
      </c>
      <c r="D2483" s="7">
        <v>1</v>
      </c>
      <c r="E2483" s="27">
        <v>0</v>
      </c>
      <c r="F2483" s="27">
        <v>0</v>
      </c>
      <c r="G2483" s="0">
        <v>3</v>
      </c>
      <c r="H2483" s="24">
        <v>0</v>
      </c>
      <c r="I2483" s="7">
        <v>1</v>
      </c>
      <c r="J2483" s="0">
        <v>0</v>
      </c>
      <c r="K2483" s="24">
        <v>0</v>
      </c>
      <c r="L2483" s="0">
        <v>0</v>
      </c>
      <c r="M2483" s="0">
        <v>0</v>
      </c>
      <c r="N2483" s="24">
        <v>0</v>
      </c>
      <c r="O2483" s="7">
        <v>0</v>
      </c>
      <c r="P2483" s="45">
        <v>0</v>
      </c>
      <c r="Q2483" s="24">
        <v>0</v>
      </c>
    </row>
    <row r="2484">
      <c r="B2484" s="7" t="s">
        <v>12973</v>
      </c>
      <c r="C2484" s="27">
        <v>1</v>
      </c>
      <c r="D2484" s="7">
        <v>1</v>
      </c>
      <c r="E2484" s="27">
        <v>0</v>
      </c>
      <c r="F2484" s="27">
        <v>0</v>
      </c>
      <c r="G2484" s="0">
        <v>1</v>
      </c>
      <c r="H2484" s="24">
        <v>0</v>
      </c>
      <c r="I2484" s="7">
        <v>1</v>
      </c>
      <c r="J2484" s="0">
        <v>0</v>
      </c>
      <c r="K2484" s="24">
        <v>0</v>
      </c>
      <c r="L2484" s="0">
        <v>0</v>
      </c>
      <c r="M2484" s="0">
        <v>0</v>
      </c>
      <c r="N2484" s="24">
        <v>0</v>
      </c>
      <c r="O2484" s="7">
        <v>0</v>
      </c>
      <c r="P2484" s="45">
        <v>0</v>
      </c>
      <c r="Q2484" s="24">
        <v>0</v>
      </c>
    </row>
    <row r="2485">
      <c r="B2485" s="7" t="s">
        <v>12974</v>
      </c>
      <c r="C2485" s="27">
        <v>1</v>
      </c>
      <c r="D2485" s="7">
        <v>1</v>
      </c>
      <c r="E2485" s="27">
        <v>0</v>
      </c>
      <c r="F2485" s="27">
        <v>0</v>
      </c>
      <c r="G2485" s="0">
        <v>1</v>
      </c>
      <c r="H2485" s="24">
        <v>0</v>
      </c>
      <c r="I2485" s="7">
        <v>1</v>
      </c>
      <c r="J2485" s="0">
        <v>0</v>
      </c>
      <c r="K2485" s="24">
        <v>0</v>
      </c>
      <c r="L2485" s="0">
        <v>0</v>
      </c>
      <c r="M2485" s="0">
        <v>0</v>
      </c>
      <c r="N2485" s="24">
        <v>0</v>
      </c>
      <c r="O2485" s="7">
        <v>0</v>
      </c>
      <c r="P2485" s="45">
        <v>0</v>
      </c>
      <c r="Q2485" s="24">
        <v>0</v>
      </c>
    </row>
    <row r="2486">
      <c r="B2486" s="7" t="s">
        <v>12975</v>
      </c>
      <c r="C2486" s="27">
        <v>1</v>
      </c>
      <c r="D2486" s="7">
        <v>1</v>
      </c>
      <c r="E2486" s="27">
        <v>0</v>
      </c>
      <c r="F2486" s="27">
        <v>0</v>
      </c>
      <c r="G2486" s="0">
        <v>3</v>
      </c>
      <c r="H2486" s="24">
        <v>0</v>
      </c>
      <c r="I2486" s="7">
        <v>1</v>
      </c>
      <c r="J2486" s="0">
        <v>0</v>
      </c>
      <c r="K2486" s="24">
        <v>0</v>
      </c>
      <c r="L2486" s="0">
        <v>0</v>
      </c>
      <c r="M2486" s="0">
        <v>0</v>
      </c>
      <c r="N2486" s="24">
        <v>0</v>
      </c>
      <c r="O2486" s="7">
        <v>0</v>
      </c>
      <c r="P2486" s="45">
        <v>0</v>
      </c>
      <c r="Q2486" s="24">
        <v>0</v>
      </c>
    </row>
    <row r="2487">
      <c r="B2487" s="7" t="s">
        <v>12976</v>
      </c>
      <c r="C2487" s="27">
        <v>1</v>
      </c>
      <c r="D2487" s="7">
        <v>1</v>
      </c>
      <c r="E2487" s="27">
        <v>0</v>
      </c>
      <c r="F2487" s="27">
        <v>0</v>
      </c>
      <c r="G2487" s="0">
        <v>10</v>
      </c>
      <c r="H2487" s="24">
        <v>0</v>
      </c>
      <c r="I2487" s="7">
        <v>1</v>
      </c>
      <c r="J2487" s="0">
        <v>0</v>
      </c>
      <c r="K2487" s="24">
        <v>0</v>
      </c>
      <c r="L2487" s="0">
        <v>0</v>
      </c>
      <c r="M2487" s="0">
        <v>0</v>
      </c>
      <c r="N2487" s="24">
        <v>0</v>
      </c>
      <c r="O2487" s="7">
        <v>0</v>
      </c>
      <c r="P2487" s="45">
        <v>0</v>
      </c>
      <c r="Q2487" s="24">
        <v>0</v>
      </c>
    </row>
    <row r="2488">
      <c r="B2488" s="7" t="s">
        <v>12977</v>
      </c>
      <c r="C2488" s="27">
        <v>1</v>
      </c>
      <c r="D2488" s="7">
        <v>1</v>
      </c>
      <c r="E2488" s="27">
        <v>0</v>
      </c>
      <c r="F2488" s="27">
        <v>0</v>
      </c>
      <c r="G2488" s="0">
        <v>1</v>
      </c>
      <c r="H2488" s="24">
        <v>0</v>
      </c>
      <c r="I2488" s="7">
        <v>1</v>
      </c>
      <c r="J2488" s="0">
        <v>0</v>
      </c>
      <c r="K2488" s="24">
        <v>0</v>
      </c>
      <c r="L2488" s="0">
        <v>0</v>
      </c>
      <c r="M2488" s="0">
        <v>0</v>
      </c>
      <c r="N2488" s="24">
        <v>0</v>
      </c>
      <c r="O2488" s="7">
        <v>0</v>
      </c>
      <c r="P2488" s="45">
        <v>0</v>
      </c>
      <c r="Q2488" s="24">
        <v>0</v>
      </c>
    </row>
    <row r="2489">
      <c r="B2489" s="7" t="s">
        <v>12978</v>
      </c>
      <c r="C2489" s="27">
        <v>1</v>
      </c>
      <c r="D2489" s="7">
        <v>1</v>
      </c>
      <c r="E2489" s="27">
        <v>0</v>
      </c>
      <c r="F2489" s="27">
        <v>0</v>
      </c>
      <c r="G2489" s="0">
        <v>3</v>
      </c>
      <c r="H2489" s="24">
        <v>0</v>
      </c>
      <c r="I2489" s="7">
        <v>1</v>
      </c>
      <c r="J2489" s="0">
        <v>0</v>
      </c>
      <c r="K2489" s="24">
        <v>0</v>
      </c>
      <c r="L2489" s="0">
        <v>0</v>
      </c>
      <c r="M2489" s="0">
        <v>0</v>
      </c>
      <c r="N2489" s="24">
        <v>0</v>
      </c>
      <c r="O2489" s="7">
        <v>0</v>
      </c>
      <c r="P2489" s="45">
        <v>0</v>
      </c>
      <c r="Q2489" s="24">
        <v>0</v>
      </c>
    </row>
    <row r="2490">
      <c r="B2490" s="7" t="s">
        <v>12979</v>
      </c>
      <c r="C2490" s="27">
        <v>1</v>
      </c>
      <c r="D2490" s="7">
        <v>1</v>
      </c>
      <c r="E2490" s="27">
        <v>0</v>
      </c>
      <c r="F2490" s="27">
        <v>0</v>
      </c>
      <c r="G2490" s="0">
        <v>8</v>
      </c>
      <c r="H2490" s="24">
        <v>0</v>
      </c>
      <c r="I2490" s="7">
        <v>1</v>
      </c>
      <c r="J2490" s="0">
        <v>0</v>
      </c>
      <c r="K2490" s="24">
        <v>0</v>
      </c>
      <c r="L2490" s="0">
        <v>0</v>
      </c>
      <c r="M2490" s="0">
        <v>0</v>
      </c>
      <c r="N2490" s="24">
        <v>0</v>
      </c>
      <c r="O2490" s="7">
        <v>0</v>
      </c>
      <c r="P2490" s="45">
        <v>0</v>
      </c>
      <c r="Q2490" s="24">
        <v>0</v>
      </c>
    </row>
    <row r="2491">
      <c r="B2491" s="7" t="s">
        <v>12980</v>
      </c>
      <c r="C2491" s="27">
        <v>1</v>
      </c>
      <c r="D2491" s="7">
        <v>1</v>
      </c>
      <c r="E2491" s="27">
        <v>0</v>
      </c>
      <c r="F2491" s="27">
        <v>0</v>
      </c>
      <c r="G2491" s="0">
        <v>2</v>
      </c>
      <c r="H2491" s="24">
        <v>0</v>
      </c>
      <c r="I2491" s="7">
        <v>1</v>
      </c>
      <c r="J2491" s="0">
        <v>0</v>
      </c>
      <c r="K2491" s="24">
        <v>0</v>
      </c>
      <c r="L2491" s="0">
        <v>0</v>
      </c>
      <c r="M2491" s="0">
        <v>0</v>
      </c>
      <c r="N2491" s="24">
        <v>0</v>
      </c>
      <c r="O2491" s="7">
        <v>0</v>
      </c>
      <c r="P2491" s="45">
        <v>0</v>
      </c>
      <c r="Q2491" s="24">
        <v>0</v>
      </c>
    </row>
    <row r="2492">
      <c r="B2492" s="7" t="s">
        <v>12981</v>
      </c>
      <c r="C2492" s="27">
        <v>1</v>
      </c>
      <c r="D2492" s="7">
        <v>1</v>
      </c>
      <c r="E2492" s="27">
        <v>0</v>
      </c>
      <c r="F2492" s="27">
        <v>0</v>
      </c>
      <c r="G2492" s="0">
        <v>1</v>
      </c>
      <c r="H2492" s="24">
        <v>0</v>
      </c>
      <c r="I2492" s="7">
        <v>1</v>
      </c>
      <c r="J2492" s="0">
        <v>0</v>
      </c>
      <c r="K2492" s="24">
        <v>0</v>
      </c>
      <c r="L2492" s="0">
        <v>0</v>
      </c>
      <c r="M2492" s="0">
        <v>0</v>
      </c>
      <c r="N2492" s="24">
        <v>0</v>
      </c>
      <c r="O2492" s="7">
        <v>0</v>
      </c>
      <c r="P2492" s="45">
        <v>0</v>
      </c>
      <c r="Q2492" s="24">
        <v>0</v>
      </c>
    </row>
    <row r="2493">
      <c r="B2493" s="7" t="s">
        <v>12982</v>
      </c>
      <c r="C2493" s="27">
        <v>1</v>
      </c>
      <c r="D2493" s="7">
        <v>1</v>
      </c>
      <c r="E2493" s="27">
        <v>0</v>
      </c>
      <c r="F2493" s="27">
        <v>0</v>
      </c>
      <c r="G2493" s="0">
        <v>7</v>
      </c>
      <c r="H2493" s="24">
        <v>0</v>
      </c>
      <c r="I2493" s="7">
        <v>1</v>
      </c>
      <c r="J2493" s="0">
        <v>0</v>
      </c>
      <c r="K2493" s="24">
        <v>0</v>
      </c>
      <c r="L2493" s="0">
        <v>0</v>
      </c>
      <c r="M2493" s="0">
        <v>0</v>
      </c>
      <c r="N2493" s="24">
        <v>0</v>
      </c>
      <c r="O2493" s="7">
        <v>0</v>
      </c>
      <c r="P2493" s="45">
        <v>0</v>
      </c>
      <c r="Q2493" s="24">
        <v>0</v>
      </c>
    </row>
    <row r="2494">
      <c r="B2494" s="7" t="s">
        <v>12983</v>
      </c>
      <c r="C2494" s="27">
        <v>1</v>
      </c>
      <c r="D2494" s="7">
        <v>1</v>
      </c>
      <c r="E2494" s="27">
        <v>0</v>
      </c>
      <c r="F2494" s="27">
        <v>0</v>
      </c>
      <c r="G2494" s="0">
        <v>5</v>
      </c>
      <c r="H2494" s="24">
        <v>0</v>
      </c>
      <c r="I2494" s="7">
        <v>1</v>
      </c>
      <c r="J2494" s="0">
        <v>0</v>
      </c>
      <c r="K2494" s="24">
        <v>0</v>
      </c>
      <c r="L2494" s="0">
        <v>0</v>
      </c>
      <c r="M2494" s="0">
        <v>0</v>
      </c>
      <c r="N2494" s="24">
        <v>0</v>
      </c>
      <c r="O2494" s="7">
        <v>0</v>
      </c>
      <c r="P2494" s="45">
        <v>0</v>
      </c>
      <c r="Q2494" s="24">
        <v>0</v>
      </c>
    </row>
    <row r="2495">
      <c r="B2495" s="7" t="s">
        <v>12984</v>
      </c>
      <c r="C2495" s="27">
        <v>1</v>
      </c>
      <c r="D2495" s="7">
        <v>1</v>
      </c>
      <c r="E2495" s="27">
        <v>0</v>
      </c>
      <c r="F2495" s="27">
        <v>0</v>
      </c>
      <c r="G2495" s="0">
        <v>2</v>
      </c>
      <c r="H2495" s="24">
        <v>0</v>
      </c>
      <c r="I2495" s="7">
        <v>1</v>
      </c>
      <c r="J2495" s="0">
        <v>0</v>
      </c>
      <c r="K2495" s="24">
        <v>0</v>
      </c>
      <c r="L2495" s="0">
        <v>0</v>
      </c>
      <c r="M2495" s="0">
        <v>0</v>
      </c>
      <c r="N2495" s="24">
        <v>0</v>
      </c>
      <c r="O2495" s="7">
        <v>0</v>
      </c>
      <c r="P2495" s="45">
        <v>0</v>
      </c>
      <c r="Q2495" s="24">
        <v>0</v>
      </c>
    </row>
    <row r="2496">
      <c r="B2496" s="7" t="s">
        <v>12985</v>
      </c>
      <c r="C2496" s="27">
        <v>1</v>
      </c>
      <c r="D2496" s="7">
        <v>0</v>
      </c>
      <c r="E2496" s="27">
        <v>1</v>
      </c>
      <c r="F2496" s="27">
        <v>0</v>
      </c>
      <c r="G2496" s="0">
        <v>1</v>
      </c>
      <c r="H2496" s="24">
        <v>0</v>
      </c>
      <c r="I2496" s="7">
        <v>0</v>
      </c>
      <c r="J2496" s="0">
        <v>1</v>
      </c>
      <c r="K2496" s="24">
        <v>0</v>
      </c>
      <c r="L2496" s="0">
        <v>0</v>
      </c>
      <c r="M2496" s="0">
        <v>0</v>
      </c>
      <c r="N2496" s="24">
        <v>0</v>
      </c>
      <c r="O2496" s="7">
        <v>0</v>
      </c>
      <c r="P2496" s="45">
        <v>0</v>
      </c>
      <c r="Q2496" s="24">
        <v>0</v>
      </c>
    </row>
    <row r="2497">
      <c r="B2497" s="7" t="s">
        <v>12986</v>
      </c>
      <c r="C2497" s="27">
        <v>1</v>
      </c>
      <c r="D2497" s="7">
        <v>1</v>
      </c>
      <c r="E2497" s="27">
        <v>0</v>
      </c>
      <c r="F2497" s="27">
        <v>0</v>
      </c>
      <c r="G2497" s="0">
        <v>16</v>
      </c>
      <c r="H2497" s="24">
        <v>0</v>
      </c>
      <c r="I2497" s="7">
        <v>1</v>
      </c>
      <c r="J2497" s="0">
        <v>0</v>
      </c>
      <c r="K2497" s="24">
        <v>0</v>
      </c>
      <c r="L2497" s="0">
        <v>0</v>
      </c>
      <c r="M2497" s="0">
        <v>0</v>
      </c>
      <c r="N2497" s="24">
        <v>0</v>
      </c>
      <c r="O2497" s="7">
        <v>0</v>
      </c>
      <c r="P2497" s="45">
        <v>0</v>
      </c>
      <c r="Q2497" s="24">
        <v>0</v>
      </c>
    </row>
    <row r="2498">
      <c r="B2498" s="7" t="s">
        <v>12987</v>
      </c>
      <c r="C2498" s="27">
        <v>1</v>
      </c>
      <c r="D2498" s="7">
        <v>1</v>
      </c>
      <c r="E2498" s="27">
        <v>0</v>
      </c>
      <c r="F2498" s="27">
        <v>0</v>
      </c>
      <c r="G2498" s="0">
        <v>2</v>
      </c>
      <c r="H2498" s="24">
        <v>0</v>
      </c>
      <c r="I2498" s="7">
        <v>1</v>
      </c>
      <c r="J2498" s="0">
        <v>0</v>
      </c>
      <c r="K2498" s="24">
        <v>0</v>
      </c>
      <c r="L2498" s="0">
        <v>0</v>
      </c>
      <c r="M2498" s="0">
        <v>0</v>
      </c>
      <c r="N2498" s="24">
        <v>0</v>
      </c>
      <c r="O2498" s="7">
        <v>0</v>
      </c>
      <c r="P2498" s="45">
        <v>0</v>
      </c>
      <c r="Q2498" s="24">
        <v>0</v>
      </c>
    </row>
    <row r="2499">
      <c r="B2499" s="7" t="s">
        <v>12988</v>
      </c>
      <c r="C2499" s="27">
        <v>1</v>
      </c>
      <c r="D2499" s="7">
        <v>0</v>
      </c>
      <c r="E2499" s="27">
        <v>0</v>
      </c>
      <c r="F2499" s="27">
        <v>1</v>
      </c>
      <c r="G2499" s="0">
        <v>18</v>
      </c>
      <c r="H2499" s="24">
        <v>0</v>
      </c>
      <c r="I2499" s="7">
        <v>0</v>
      </c>
      <c r="J2499" s="0">
        <v>0</v>
      </c>
      <c r="K2499" s="24">
        <v>1</v>
      </c>
      <c r="L2499" s="0">
        <v>0</v>
      </c>
      <c r="M2499" s="0">
        <v>0</v>
      </c>
      <c r="N2499" s="24">
        <v>0</v>
      </c>
      <c r="O2499" s="7">
        <v>0</v>
      </c>
      <c r="P2499" s="45">
        <v>0</v>
      </c>
      <c r="Q2499" s="24">
        <v>0</v>
      </c>
    </row>
    <row r="2500">
      <c r="B2500" s="7" t="s">
        <v>12989</v>
      </c>
      <c r="C2500" s="27">
        <v>1</v>
      </c>
      <c r="D2500" s="7">
        <v>0</v>
      </c>
      <c r="E2500" s="27">
        <v>0</v>
      </c>
      <c r="F2500" s="27">
        <v>1</v>
      </c>
      <c r="G2500" s="0">
        <v>2</v>
      </c>
      <c r="H2500" s="24">
        <v>0</v>
      </c>
      <c r="I2500" s="7">
        <v>0</v>
      </c>
      <c r="J2500" s="0">
        <v>0</v>
      </c>
      <c r="K2500" s="24">
        <v>1</v>
      </c>
      <c r="L2500" s="0">
        <v>0</v>
      </c>
      <c r="M2500" s="0">
        <v>0</v>
      </c>
      <c r="N2500" s="24">
        <v>0</v>
      </c>
      <c r="O2500" s="7">
        <v>0</v>
      </c>
      <c r="P2500" s="45">
        <v>0</v>
      </c>
      <c r="Q2500" s="24">
        <v>0</v>
      </c>
    </row>
    <row r="2501">
      <c r="B2501" s="7" t="s">
        <v>12990</v>
      </c>
      <c r="C2501" s="27">
        <v>1</v>
      </c>
      <c r="D2501" s="7">
        <v>0</v>
      </c>
      <c r="E2501" s="27">
        <v>0</v>
      </c>
      <c r="F2501" s="27">
        <v>1</v>
      </c>
      <c r="G2501" s="0">
        <v>1</v>
      </c>
      <c r="H2501" s="24">
        <v>0</v>
      </c>
      <c r="I2501" s="7">
        <v>0</v>
      </c>
      <c r="J2501" s="0">
        <v>0</v>
      </c>
      <c r="K2501" s="24">
        <v>1</v>
      </c>
      <c r="L2501" s="0">
        <v>0</v>
      </c>
      <c r="M2501" s="0">
        <v>0</v>
      </c>
      <c r="N2501" s="24">
        <v>0</v>
      </c>
      <c r="O2501" s="7">
        <v>0</v>
      </c>
      <c r="P2501" s="45">
        <v>0</v>
      </c>
      <c r="Q2501" s="24">
        <v>0</v>
      </c>
    </row>
    <row r="2502">
      <c r="B2502" s="7" t="s">
        <v>12991</v>
      </c>
      <c r="C2502" s="27">
        <v>1</v>
      </c>
      <c r="D2502" s="7">
        <v>1</v>
      </c>
      <c r="E2502" s="27">
        <v>0</v>
      </c>
      <c r="F2502" s="27">
        <v>0</v>
      </c>
      <c r="G2502" s="0">
        <v>4</v>
      </c>
      <c r="H2502" s="24">
        <v>0</v>
      </c>
      <c r="I2502" s="7">
        <v>1</v>
      </c>
      <c r="J2502" s="0">
        <v>0</v>
      </c>
      <c r="K2502" s="24">
        <v>0</v>
      </c>
      <c r="L2502" s="0">
        <v>0</v>
      </c>
      <c r="M2502" s="0">
        <v>0</v>
      </c>
      <c r="N2502" s="24">
        <v>0</v>
      </c>
      <c r="O2502" s="7">
        <v>0</v>
      </c>
      <c r="P2502" s="45">
        <v>0</v>
      </c>
      <c r="Q2502" s="24">
        <v>0</v>
      </c>
    </row>
    <row r="2503">
      <c r="B2503" s="7" t="s">
        <v>12992</v>
      </c>
      <c r="C2503" s="27">
        <v>1</v>
      </c>
      <c r="D2503" s="7">
        <v>1</v>
      </c>
      <c r="E2503" s="27">
        <v>0</v>
      </c>
      <c r="F2503" s="27">
        <v>0</v>
      </c>
      <c r="G2503" s="0">
        <v>7</v>
      </c>
      <c r="H2503" s="24">
        <v>0</v>
      </c>
      <c r="I2503" s="7">
        <v>1</v>
      </c>
      <c r="J2503" s="0">
        <v>0</v>
      </c>
      <c r="K2503" s="24">
        <v>0</v>
      </c>
      <c r="L2503" s="0">
        <v>0</v>
      </c>
      <c r="M2503" s="0">
        <v>0</v>
      </c>
      <c r="N2503" s="24">
        <v>0</v>
      </c>
      <c r="O2503" s="7">
        <v>0</v>
      </c>
      <c r="P2503" s="45">
        <v>0</v>
      </c>
      <c r="Q2503" s="24">
        <v>0</v>
      </c>
    </row>
    <row r="2504">
      <c r="B2504" s="7" t="s">
        <v>12993</v>
      </c>
      <c r="C2504" s="27">
        <v>1</v>
      </c>
      <c r="D2504" s="7">
        <v>1</v>
      </c>
      <c r="E2504" s="27">
        <v>0</v>
      </c>
      <c r="F2504" s="27">
        <v>0</v>
      </c>
      <c r="G2504" s="0">
        <v>2</v>
      </c>
      <c r="H2504" s="24">
        <v>0</v>
      </c>
      <c r="I2504" s="7">
        <v>1</v>
      </c>
      <c r="J2504" s="0">
        <v>0</v>
      </c>
      <c r="K2504" s="24">
        <v>0</v>
      </c>
      <c r="L2504" s="0">
        <v>0</v>
      </c>
      <c r="M2504" s="0">
        <v>0</v>
      </c>
      <c r="N2504" s="24">
        <v>0</v>
      </c>
      <c r="O2504" s="7">
        <v>0</v>
      </c>
      <c r="P2504" s="45">
        <v>0</v>
      </c>
      <c r="Q2504" s="24">
        <v>0</v>
      </c>
    </row>
    <row r="2505">
      <c r="B2505" s="7" t="s">
        <v>12994</v>
      </c>
      <c r="C2505" s="27">
        <v>1</v>
      </c>
      <c r="D2505" s="7">
        <v>0</v>
      </c>
      <c r="E2505" s="27">
        <v>0</v>
      </c>
      <c r="F2505" s="27">
        <v>1</v>
      </c>
      <c r="G2505" s="0">
        <v>26</v>
      </c>
      <c r="H2505" s="24">
        <v>0</v>
      </c>
      <c r="I2505" s="7">
        <v>0</v>
      </c>
      <c r="J2505" s="0">
        <v>0</v>
      </c>
      <c r="K2505" s="24">
        <v>1</v>
      </c>
      <c r="L2505" s="0">
        <v>0</v>
      </c>
      <c r="M2505" s="0">
        <v>0</v>
      </c>
      <c r="N2505" s="24">
        <v>0</v>
      </c>
      <c r="O2505" s="7">
        <v>0</v>
      </c>
      <c r="P2505" s="45">
        <v>0</v>
      </c>
      <c r="Q2505" s="24">
        <v>0</v>
      </c>
    </row>
    <row r="2506">
      <c r="B2506" s="7" t="s">
        <v>12995</v>
      </c>
      <c r="C2506" s="27">
        <v>1</v>
      </c>
      <c r="D2506" s="7">
        <v>0</v>
      </c>
      <c r="E2506" s="27">
        <v>1</v>
      </c>
      <c r="F2506" s="27">
        <v>0</v>
      </c>
      <c r="G2506" s="0">
        <v>18</v>
      </c>
      <c r="H2506" s="24">
        <v>0</v>
      </c>
      <c r="I2506" s="7">
        <v>0</v>
      </c>
      <c r="J2506" s="0">
        <v>1</v>
      </c>
      <c r="K2506" s="24">
        <v>0</v>
      </c>
      <c r="L2506" s="0">
        <v>0</v>
      </c>
      <c r="M2506" s="0">
        <v>0</v>
      </c>
      <c r="N2506" s="24">
        <v>0</v>
      </c>
      <c r="O2506" s="7">
        <v>0</v>
      </c>
      <c r="P2506" s="45">
        <v>0</v>
      </c>
      <c r="Q2506" s="24">
        <v>0</v>
      </c>
    </row>
    <row r="2507">
      <c r="B2507" s="7" t="s">
        <v>12996</v>
      </c>
      <c r="C2507" s="27">
        <v>1</v>
      </c>
      <c r="D2507" s="7">
        <v>0</v>
      </c>
      <c r="E2507" s="27">
        <v>1</v>
      </c>
      <c r="F2507" s="27">
        <v>0</v>
      </c>
      <c r="G2507" s="0">
        <v>110</v>
      </c>
      <c r="H2507" s="24">
        <v>0</v>
      </c>
      <c r="I2507" s="7">
        <v>0</v>
      </c>
      <c r="J2507" s="0">
        <v>1</v>
      </c>
      <c r="K2507" s="24">
        <v>0</v>
      </c>
      <c r="L2507" s="0">
        <v>0</v>
      </c>
      <c r="M2507" s="0">
        <v>0</v>
      </c>
      <c r="N2507" s="24">
        <v>0</v>
      </c>
      <c r="O2507" s="7">
        <v>0</v>
      </c>
      <c r="P2507" s="45">
        <v>0</v>
      </c>
      <c r="Q2507" s="24">
        <v>0</v>
      </c>
    </row>
    <row r="2508">
      <c r="B2508" s="7" t="s">
        <v>12997</v>
      </c>
      <c r="C2508" s="27">
        <v>1</v>
      </c>
      <c r="D2508" s="7">
        <v>1</v>
      </c>
      <c r="E2508" s="27">
        <v>0</v>
      </c>
      <c r="F2508" s="27">
        <v>0</v>
      </c>
      <c r="G2508" s="0">
        <v>227</v>
      </c>
      <c r="H2508" s="24">
        <v>0</v>
      </c>
      <c r="I2508" s="7">
        <v>1</v>
      </c>
      <c r="J2508" s="0">
        <v>0</v>
      </c>
      <c r="K2508" s="24">
        <v>0</v>
      </c>
      <c r="L2508" s="0">
        <v>0</v>
      </c>
      <c r="M2508" s="0">
        <v>0</v>
      </c>
      <c r="N2508" s="24">
        <v>0</v>
      </c>
      <c r="O2508" s="7">
        <v>0</v>
      </c>
      <c r="P2508" s="45">
        <v>0</v>
      </c>
      <c r="Q2508" s="24">
        <v>0</v>
      </c>
    </row>
    <row r="2509">
      <c r="B2509" s="7" t="s">
        <v>12998</v>
      </c>
      <c r="C2509" s="27">
        <v>1</v>
      </c>
      <c r="D2509" s="7">
        <v>1</v>
      </c>
      <c r="E2509" s="27">
        <v>0</v>
      </c>
      <c r="F2509" s="27">
        <v>0</v>
      </c>
      <c r="G2509" s="0">
        <v>3</v>
      </c>
      <c r="H2509" s="24">
        <v>0</v>
      </c>
      <c r="I2509" s="7">
        <v>1</v>
      </c>
      <c r="J2509" s="0">
        <v>0</v>
      </c>
      <c r="K2509" s="24">
        <v>0</v>
      </c>
      <c r="L2509" s="0">
        <v>0</v>
      </c>
      <c r="M2509" s="0">
        <v>0</v>
      </c>
      <c r="N2509" s="24">
        <v>0</v>
      </c>
      <c r="O2509" s="7">
        <v>0</v>
      </c>
      <c r="P2509" s="45">
        <v>0</v>
      </c>
      <c r="Q2509" s="24">
        <v>0</v>
      </c>
    </row>
    <row r="2510">
      <c r="B2510" s="7" t="s">
        <v>12999</v>
      </c>
      <c r="C2510" s="27">
        <v>1</v>
      </c>
      <c r="D2510" s="7">
        <v>1</v>
      </c>
      <c r="E2510" s="27">
        <v>0</v>
      </c>
      <c r="F2510" s="27">
        <v>0</v>
      </c>
      <c r="G2510" s="0">
        <v>12</v>
      </c>
      <c r="H2510" s="24">
        <v>0</v>
      </c>
      <c r="I2510" s="7">
        <v>1</v>
      </c>
      <c r="J2510" s="0">
        <v>0</v>
      </c>
      <c r="K2510" s="24">
        <v>0</v>
      </c>
      <c r="L2510" s="0">
        <v>0</v>
      </c>
      <c r="M2510" s="0">
        <v>0</v>
      </c>
      <c r="N2510" s="24">
        <v>0</v>
      </c>
      <c r="O2510" s="7">
        <v>0</v>
      </c>
      <c r="P2510" s="45">
        <v>0</v>
      </c>
      <c r="Q2510" s="24">
        <v>0</v>
      </c>
    </row>
    <row r="2511">
      <c r="B2511" s="7" t="s">
        <v>13000</v>
      </c>
      <c r="C2511" s="27">
        <v>1</v>
      </c>
      <c r="D2511" s="7">
        <v>1</v>
      </c>
      <c r="E2511" s="27">
        <v>0</v>
      </c>
      <c r="F2511" s="27">
        <v>0</v>
      </c>
      <c r="G2511" s="0">
        <v>9</v>
      </c>
      <c r="H2511" s="24">
        <v>0</v>
      </c>
      <c r="I2511" s="7">
        <v>1</v>
      </c>
      <c r="J2511" s="0">
        <v>0</v>
      </c>
      <c r="K2511" s="24">
        <v>0</v>
      </c>
      <c r="L2511" s="0">
        <v>0</v>
      </c>
      <c r="M2511" s="0">
        <v>0</v>
      </c>
      <c r="N2511" s="24">
        <v>0</v>
      </c>
      <c r="O2511" s="7">
        <v>0</v>
      </c>
      <c r="P2511" s="45">
        <v>0</v>
      </c>
      <c r="Q2511" s="24">
        <v>0</v>
      </c>
    </row>
    <row r="2512">
      <c r="B2512" s="7" t="s">
        <v>13001</v>
      </c>
      <c r="C2512" s="27">
        <v>1</v>
      </c>
      <c r="D2512" s="7">
        <v>1</v>
      </c>
      <c r="E2512" s="27">
        <v>0</v>
      </c>
      <c r="F2512" s="27">
        <v>0</v>
      </c>
      <c r="G2512" s="0">
        <v>10</v>
      </c>
      <c r="H2512" s="24">
        <v>0</v>
      </c>
      <c r="I2512" s="7">
        <v>1</v>
      </c>
      <c r="J2512" s="0">
        <v>0</v>
      </c>
      <c r="K2512" s="24">
        <v>0</v>
      </c>
      <c r="L2512" s="0">
        <v>0</v>
      </c>
      <c r="M2512" s="0">
        <v>0</v>
      </c>
      <c r="N2512" s="24">
        <v>0</v>
      </c>
      <c r="O2512" s="7">
        <v>0</v>
      </c>
      <c r="P2512" s="45">
        <v>0</v>
      </c>
      <c r="Q2512" s="24">
        <v>0</v>
      </c>
    </row>
    <row r="2513">
      <c r="B2513" s="7" t="s">
        <v>13002</v>
      </c>
      <c r="C2513" s="27">
        <v>1</v>
      </c>
      <c r="D2513" s="7">
        <v>0</v>
      </c>
      <c r="E2513" s="27">
        <v>1</v>
      </c>
      <c r="F2513" s="27">
        <v>0</v>
      </c>
      <c r="G2513" s="0">
        <v>3</v>
      </c>
      <c r="H2513" s="24">
        <v>0</v>
      </c>
      <c r="I2513" s="7">
        <v>0</v>
      </c>
      <c r="J2513" s="0">
        <v>0</v>
      </c>
      <c r="K2513" s="24">
        <v>0</v>
      </c>
      <c r="L2513" s="0">
        <v>0</v>
      </c>
      <c r="M2513" s="0">
        <v>1</v>
      </c>
      <c r="N2513" s="24">
        <v>0</v>
      </c>
      <c r="O2513" s="7">
        <v>0</v>
      </c>
      <c r="P2513" s="45">
        <v>0</v>
      </c>
      <c r="Q2513" s="24">
        <v>0</v>
      </c>
    </row>
    <row r="2514">
      <c r="B2514" s="7" t="s">
        <v>13003</v>
      </c>
      <c r="C2514" s="27">
        <v>1</v>
      </c>
      <c r="D2514" s="7">
        <v>0</v>
      </c>
      <c r="E2514" s="27">
        <v>1</v>
      </c>
      <c r="F2514" s="27">
        <v>0</v>
      </c>
      <c r="G2514" s="0">
        <v>3</v>
      </c>
      <c r="H2514" s="24">
        <v>0</v>
      </c>
      <c r="I2514" s="7">
        <v>0</v>
      </c>
      <c r="J2514" s="0">
        <v>0</v>
      </c>
      <c r="K2514" s="24">
        <v>0</v>
      </c>
      <c r="L2514" s="0">
        <v>0</v>
      </c>
      <c r="M2514" s="0">
        <v>1</v>
      </c>
      <c r="N2514" s="24">
        <v>0</v>
      </c>
      <c r="O2514" s="7">
        <v>0</v>
      </c>
      <c r="P2514" s="45">
        <v>0</v>
      </c>
      <c r="Q2514" s="24">
        <v>0</v>
      </c>
    </row>
    <row r="2515">
      <c r="B2515" s="7" t="s">
        <v>13004</v>
      </c>
      <c r="C2515" s="27">
        <v>1</v>
      </c>
      <c r="D2515" s="7">
        <v>0</v>
      </c>
      <c r="E2515" s="27">
        <v>1</v>
      </c>
      <c r="F2515" s="27">
        <v>0</v>
      </c>
      <c r="G2515" s="0">
        <v>3</v>
      </c>
      <c r="H2515" s="24">
        <v>0</v>
      </c>
      <c r="I2515" s="7">
        <v>0</v>
      </c>
      <c r="J2515" s="0">
        <v>0</v>
      </c>
      <c r="K2515" s="24">
        <v>0</v>
      </c>
      <c r="L2515" s="0">
        <v>0</v>
      </c>
      <c r="M2515" s="0">
        <v>1</v>
      </c>
      <c r="N2515" s="24">
        <v>0</v>
      </c>
      <c r="O2515" s="7">
        <v>0</v>
      </c>
      <c r="P2515" s="45">
        <v>0</v>
      </c>
      <c r="Q2515" s="24">
        <v>0</v>
      </c>
    </row>
    <row r="2516">
      <c r="B2516" s="7" t="s">
        <v>13005</v>
      </c>
      <c r="C2516" s="27">
        <v>1</v>
      </c>
      <c r="D2516" s="7">
        <v>0</v>
      </c>
      <c r="E2516" s="27">
        <v>0</v>
      </c>
      <c r="F2516" s="27">
        <v>1</v>
      </c>
      <c r="G2516" s="0">
        <v>2</v>
      </c>
      <c r="H2516" s="24">
        <v>0</v>
      </c>
      <c r="I2516" s="7">
        <v>0</v>
      </c>
      <c r="J2516" s="0">
        <v>0</v>
      </c>
      <c r="K2516" s="24">
        <v>1</v>
      </c>
      <c r="L2516" s="0">
        <v>0</v>
      </c>
      <c r="M2516" s="0">
        <v>0</v>
      </c>
      <c r="N2516" s="24">
        <v>0</v>
      </c>
      <c r="O2516" s="7">
        <v>0</v>
      </c>
      <c r="P2516" s="45">
        <v>0</v>
      </c>
      <c r="Q2516" s="24">
        <v>0</v>
      </c>
    </row>
    <row r="2517">
      <c r="B2517" s="7" t="s">
        <v>13006</v>
      </c>
      <c r="C2517" s="27">
        <v>1</v>
      </c>
      <c r="D2517" s="7">
        <v>0</v>
      </c>
      <c r="E2517" s="27">
        <v>0</v>
      </c>
      <c r="F2517" s="27">
        <v>1</v>
      </c>
      <c r="G2517" s="0">
        <v>180</v>
      </c>
      <c r="H2517" s="24">
        <v>1</v>
      </c>
      <c r="I2517" s="7">
        <v>0</v>
      </c>
      <c r="J2517" s="0">
        <v>0</v>
      </c>
      <c r="K2517" s="24">
        <v>1</v>
      </c>
      <c r="L2517" s="0">
        <v>0</v>
      </c>
      <c r="M2517" s="0">
        <v>0</v>
      </c>
      <c r="N2517" s="24">
        <v>0</v>
      </c>
      <c r="O2517" s="7">
        <v>0</v>
      </c>
      <c r="P2517" s="45">
        <v>0</v>
      </c>
      <c r="Q2517" s="24">
        <v>0</v>
      </c>
    </row>
    <row r="2518">
      <c r="B2518" s="7" t="s">
        <v>13007</v>
      </c>
      <c r="C2518" s="27">
        <v>1</v>
      </c>
      <c r="D2518" s="7">
        <v>0</v>
      </c>
      <c r="E2518" s="27">
        <v>0</v>
      </c>
      <c r="F2518" s="27">
        <v>1</v>
      </c>
      <c r="G2518" s="0">
        <v>39</v>
      </c>
      <c r="H2518" s="24">
        <v>0</v>
      </c>
      <c r="I2518" s="7">
        <v>0</v>
      </c>
      <c r="J2518" s="0">
        <v>0</v>
      </c>
      <c r="K2518" s="24">
        <v>1</v>
      </c>
      <c r="L2518" s="0">
        <v>0</v>
      </c>
      <c r="M2518" s="0">
        <v>0</v>
      </c>
      <c r="N2518" s="24">
        <v>0</v>
      </c>
      <c r="O2518" s="7">
        <v>0</v>
      </c>
      <c r="P2518" s="45">
        <v>0</v>
      </c>
      <c r="Q2518" s="24">
        <v>0</v>
      </c>
    </row>
    <row r="2519">
      <c r="B2519" s="7" t="s">
        <v>13008</v>
      </c>
      <c r="C2519" s="27">
        <v>1</v>
      </c>
      <c r="D2519" s="7">
        <v>0</v>
      </c>
      <c r="E2519" s="27">
        <v>0</v>
      </c>
      <c r="F2519" s="27">
        <v>1</v>
      </c>
      <c r="G2519" s="0">
        <v>55</v>
      </c>
      <c r="H2519" s="24">
        <v>0</v>
      </c>
      <c r="I2519" s="7">
        <v>0</v>
      </c>
      <c r="J2519" s="0">
        <v>0</v>
      </c>
      <c r="K2519" s="24">
        <v>1</v>
      </c>
      <c r="L2519" s="0">
        <v>0</v>
      </c>
      <c r="M2519" s="0">
        <v>0</v>
      </c>
      <c r="N2519" s="24">
        <v>0</v>
      </c>
      <c r="O2519" s="7">
        <v>0</v>
      </c>
      <c r="P2519" s="45">
        <v>0</v>
      </c>
      <c r="Q2519" s="24">
        <v>0</v>
      </c>
    </row>
    <row r="2520">
      <c r="B2520" s="7" t="s">
        <v>13009</v>
      </c>
      <c r="C2520" s="27">
        <v>1</v>
      </c>
      <c r="D2520" s="7">
        <v>0</v>
      </c>
      <c r="E2520" s="27">
        <v>0</v>
      </c>
      <c r="F2520" s="27">
        <v>1</v>
      </c>
      <c r="G2520" s="0">
        <v>2</v>
      </c>
      <c r="H2520" s="24">
        <v>0</v>
      </c>
      <c r="I2520" s="7">
        <v>0</v>
      </c>
      <c r="J2520" s="0">
        <v>0</v>
      </c>
      <c r="K2520" s="24">
        <v>1</v>
      </c>
      <c r="L2520" s="0">
        <v>0</v>
      </c>
      <c r="M2520" s="0">
        <v>0</v>
      </c>
      <c r="N2520" s="24">
        <v>0</v>
      </c>
      <c r="O2520" s="7">
        <v>0</v>
      </c>
      <c r="P2520" s="45">
        <v>0</v>
      </c>
      <c r="Q2520" s="24">
        <v>0</v>
      </c>
    </row>
    <row r="2521">
      <c r="B2521" s="7" t="s">
        <v>13010</v>
      </c>
      <c r="C2521" s="27">
        <v>1</v>
      </c>
      <c r="D2521" s="7">
        <v>0</v>
      </c>
      <c r="E2521" s="27">
        <v>0</v>
      </c>
      <c r="F2521" s="27">
        <v>1</v>
      </c>
      <c r="G2521" s="0">
        <v>2</v>
      </c>
      <c r="H2521" s="24">
        <v>0</v>
      </c>
      <c r="I2521" s="7">
        <v>0</v>
      </c>
      <c r="J2521" s="0">
        <v>0</v>
      </c>
      <c r="K2521" s="24">
        <v>1</v>
      </c>
      <c r="L2521" s="0">
        <v>0</v>
      </c>
      <c r="M2521" s="0">
        <v>0</v>
      </c>
      <c r="N2521" s="24">
        <v>0</v>
      </c>
      <c r="O2521" s="7">
        <v>0</v>
      </c>
      <c r="P2521" s="45">
        <v>0</v>
      </c>
      <c r="Q2521" s="24">
        <v>0</v>
      </c>
    </row>
    <row r="2522">
      <c r="B2522" s="7" t="s">
        <v>13011</v>
      </c>
      <c r="C2522" s="27">
        <v>1</v>
      </c>
      <c r="D2522" s="7">
        <v>0</v>
      </c>
      <c r="E2522" s="27">
        <v>1</v>
      </c>
      <c r="F2522" s="27">
        <v>0</v>
      </c>
      <c r="G2522" s="0">
        <v>3</v>
      </c>
      <c r="H2522" s="24">
        <v>0</v>
      </c>
      <c r="I2522" s="7">
        <v>0</v>
      </c>
      <c r="J2522" s="0">
        <v>0</v>
      </c>
      <c r="K2522" s="24">
        <v>0</v>
      </c>
      <c r="L2522" s="0">
        <v>0</v>
      </c>
      <c r="M2522" s="0">
        <v>1</v>
      </c>
      <c r="N2522" s="24">
        <v>0</v>
      </c>
      <c r="O2522" s="7">
        <v>0</v>
      </c>
      <c r="P2522" s="45">
        <v>0</v>
      </c>
      <c r="Q2522" s="24">
        <v>0</v>
      </c>
    </row>
    <row r="2523">
      <c r="B2523" s="7" t="s">
        <v>13012</v>
      </c>
      <c r="C2523" s="27">
        <v>1</v>
      </c>
      <c r="D2523" s="7">
        <v>1</v>
      </c>
      <c r="E2523" s="27">
        <v>0</v>
      </c>
      <c r="F2523" s="27">
        <v>0</v>
      </c>
      <c r="G2523" s="0">
        <v>9</v>
      </c>
      <c r="H2523" s="24">
        <v>0</v>
      </c>
      <c r="I2523" s="7">
        <v>1</v>
      </c>
      <c r="J2523" s="0">
        <v>0</v>
      </c>
      <c r="K2523" s="24">
        <v>0</v>
      </c>
      <c r="L2523" s="0">
        <v>0</v>
      </c>
      <c r="M2523" s="0">
        <v>0</v>
      </c>
      <c r="N2523" s="24">
        <v>0</v>
      </c>
      <c r="O2523" s="7">
        <v>0</v>
      </c>
      <c r="P2523" s="45">
        <v>0</v>
      </c>
      <c r="Q2523" s="24">
        <v>0</v>
      </c>
    </row>
    <row r="2524">
      <c r="B2524" s="7" t="s">
        <v>13013</v>
      </c>
      <c r="C2524" s="27">
        <v>1</v>
      </c>
      <c r="D2524" s="7">
        <v>1</v>
      </c>
      <c r="E2524" s="27">
        <v>0</v>
      </c>
      <c r="F2524" s="27">
        <v>0</v>
      </c>
      <c r="G2524" s="0">
        <v>2</v>
      </c>
      <c r="H2524" s="24">
        <v>0</v>
      </c>
      <c r="I2524" s="7">
        <v>1</v>
      </c>
      <c r="J2524" s="0">
        <v>0</v>
      </c>
      <c r="K2524" s="24">
        <v>0</v>
      </c>
      <c r="L2524" s="0">
        <v>0</v>
      </c>
      <c r="M2524" s="0">
        <v>0</v>
      </c>
      <c r="N2524" s="24">
        <v>0</v>
      </c>
      <c r="O2524" s="7">
        <v>0</v>
      </c>
      <c r="P2524" s="45">
        <v>0</v>
      </c>
      <c r="Q2524" s="24">
        <v>0</v>
      </c>
    </row>
    <row r="2525">
      <c r="B2525" s="7" t="s">
        <v>13014</v>
      </c>
      <c r="C2525" s="27">
        <v>1</v>
      </c>
      <c r="D2525" s="7">
        <v>0</v>
      </c>
      <c r="E2525" s="27">
        <v>0</v>
      </c>
      <c r="F2525" s="27">
        <v>1</v>
      </c>
      <c r="G2525" s="0">
        <v>1</v>
      </c>
      <c r="H2525" s="24">
        <v>0</v>
      </c>
      <c r="I2525" s="7">
        <v>0</v>
      </c>
      <c r="J2525" s="0">
        <v>0</v>
      </c>
      <c r="K2525" s="24">
        <v>1</v>
      </c>
      <c r="L2525" s="0">
        <v>0</v>
      </c>
      <c r="M2525" s="0">
        <v>0</v>
      </c>
      <c r="N2525" s="24">
        <v>0</v>
      </c>
      <c r="O2525" s="7">
        <v>0</v>
      </c>
      <c r="P2525" s="45">
        <v>0</v>
      </c>
      <c r="Q2525" s="24">
        <v>0</v>
      </c>
    </row>
    <row r="2526">
      <c r="B2526" s="7" t="s">
        <v>13015</v>
      </c>
      <c r="C2526" s="27">
        <v>1</v>
      </c>
      <c r="D2526" s="7">
        <v>0</v>
      </c>
      <c r="E2526" s="27">
        <v>1</v>
      </c>
      <c r="F2526" s="27">
        <v>0</v>
      </c>
      <c r="G2526" s="0">
        <v>25</v>
      </c>
      <c r="H2526" s="24">
        <v>0</v>
      </c>
      <c r="I2526" s="7">
        <v>0</v>
      </c>
      <c r="J2526" s="0">
        <v>0</v>
      </c>
      <c r="K2526" s="24">
        <v>0</v>
      </c>
      <c r="L2526" s="0">
        <v>0</v>
      </c>
      <c r="M2526" s="0">
        <v>1</v>
      </c>
      <c r="N2526" s="24">
        <v>0</v>
      </c>
      <c r="O2526" s="7">
        <v>0</v>
      </c>
      <c r="P2526" s="45">
        <v>0</v>
      </c>
      <c r="Q2526" s="24">
        <v>0</v>
      </c>
    </row>
    <row r="2527">
      <c r="B2527" s="7" t="s">
        <v>13016</v>
      </c>
      <c r="C2527" s="27">
        <v>1</v>
      </c>
      <c r="D2527" s="7">
        <v>1</v>
      </c>
      <c r="E2527" s="27">
        <v>0</v>
      </c>
      <c r="F2527" s="27">
        <v>0</v>
      </c>
      <c r="G2527" s="0">
        <v>19</v>
      </c>
      <c r="H2527" s="24">
        <v>0</v>
      </c>
      <c r="I2527" s="7">
        <v>0</v>
      </c>
      <c r="J2527" s="0">
        <v>0</v>
      </c>
      <c r="K2527" s="24">
        <v>0</v>
      </c>
      <c r="L2527" s="0">
        <v>1</v>
      </c>
      <c r="M2527" s="0">
        <v>0</v>
      </c>
      <c r="N2527" s="24">
        <v>0</v>
      </c>
      <c r="O2527" s="7">
        <v>0</v>
      </c>
      <c r="P2527" s="45">
        <v>0</v>
      </c>
      <c r="Q2527" s="24">
        <v>0</v>
      </c>
    </row>
    <row r="2528">
      <c r="B2528" s="7" t="s">
        <v>13017</v>
      </c>
      <c r="C2528" s="27">
        <v>1</v>
      </c>
      <c r="D2528" s="7">
        <v>1</v>
      </c>
      <c r="E2528" s="27">
        <v>0</v>
      </c>
      <c r="F2528" s="27">
        <v>0</v>
      </c>
      <c r="G2528" s="0">
        <v>1</v>
      </c>
      <c r="H2528" s="24">
        <v>0</v>
      </c>
      <c r="I2528" s="7">
        <v>1</v>
      </c>
      <c r="J2528" s="0">
        <v>0</v>
      </c>
      <c r="K2528" s="24">
        <v>0</v>
      </c>
      <c r="L2528" s="0">
        <v>0</v>
      </c>
      <c r="M2528" s="0">
        <v>0</v>
      </c>
      <c r="N2528" s="24">
        <v>0</v>
      </c>
      <c r="O2528" s="7">
        <v>0</v>
      </c>
      <c r="P2528" s="45">
        <v>0</v>
      </c>
      <c r="Q2528" s="24">
        <v>0</v>
      </c>
    </row>
    <row r="2529">
      <c r="B2529" s="7" t="s">
        <v>13018</v>
      </c>
      <c r="C2529" s="27">
        <v>1</v>
      </c>
      <c r="D2529" s="7">
        <v>1</v>
      </c>
      <c r="E2529" s="27">
        <v>0</v>
      </c>
      <c r="F2529" s="27">
        <v>0</v>
      </c>
      <c r="G2529" s="0">
        <v>3</v>
      </c>
      <c r="H2529" s="24">
        <v>0</v>
      </c>
      <c r="I2529" s="7">
        <v>1</v>
      </c>
      <c r="J2529" s="0">
        <v>0</v>
      </c>
      <c r="K2529" s="24">
        <v>0</v>
      </c>
      <c r="L2529" s="0">
        <v>0</v>
      </c>
      <c r="M2529" s="0">
        <v>0</v>
      </c>
      <c r="N2529" s="24">
        <v>0</v>
      </c>
      <c r="O2529" s="7">
        <v>0</v>
      </c>
      <c r="P2529" s="45">
        <v>0</v>
      </c>
      <c r="Q2529" s="24">
        <v>0</v>
      </c>
    </row>
    <row r="2530">
      <c r="B2530" s="7" t="s">
        <v>13019</v>
      </c>
      <c r="C2530" s="27">
        <v>1</v>
      </c>
      <c r="D2530" s="7">
        <v>1</v>
      </c>
      <c r="E2530" s="27">
        <v>0</v>
      </c>
      <c r="F2530" s="27">
        <v>0</v>
      </c>
      <c r="G2530" s="0">
        <v>2</v>
      </c>
      <c r="H2530" s="24">
        <v>0</v>
      </c>
      <c r="I2530" s="7">
        <v>1</v>
      </c>
      <c r="J2530" s="0">
        <v>0</v>
      </c>
      <c r="K2530" s="24">
        <v>0</v>
      </c>
      <c r="L2530" s="0">
        <v>0</v>
      </c>
      <c r="M2530" s="0">
        <v>0</v>
      </c>
      <c r="N2530" s="24">
        <v>0</v>
      </c>
      <c r="O2530" s="7">
        <v>0</v>
      </c>
      <c r="P2530" s="45">
        <v>0</v>
      </c>
      <c r="Q2530" s="24">
        <v>0</v>
      </c>
    </row>
    <row r="2531">
      <c r="B2531" s="7" t="s">
        <v>13020</v>
      </c>
      <c r="C2531" s="27">
        <v>1</v>
      </c>
      <c r="D2531" s="7">
        <v>0</v>
      </c>
      <c r="E2531" s="27">
        <v>0</v>
      </c>
      <c r="F2531" s="27">
        <v>1</v>
      </c>
      <c r="G2531" s="0">
        <v>3</v>
      </c>
      <c r="H2531" s="24">
        <v>0</v>
      </c>
      <c r="I2531" s="7">
        <v>0</v>
      </c>
      <c r="J2531" s="0">
        <v>0</v>
      </c>
      <c r="K2531" s="24">
        <v>1</v>
      </c>
      <c r="L2531" s="0">
        <v>0</v>
      </c>
      <c r="M2531" s="0">
        <v>0</v>
      </c>
      <c r="N2531" s="24">
        <v>0</v>
      </c>
      <c r="O2531" s="7">
        <v>0</v>
      </c>
      <c r="P2531" s="45">
        <v>0</v>
      </c>
      <c r="Q2531" s="24">
        <v>0</v>
      </c>
    </row>
    <row r="2532">
      <c r="B2532" s="7" t="s">
        <v>13021</v>
      </c>
      <c r="C2532" s="27">
        <v>1</v>
      </c>
      <c r="D2532" s="7">
        <v>1</v>
      </c>
      <c r="E2532" s="27">
        <v>0</v>
      </c>
      <c r="F2532" s="27">
        <v>0</v>
      </c>
      <c r="G2532" s="0">
        <v>3</v>
      </c>
      <c r="H2532" s="24">
        <v>0</v>
      </c>
      <c r="I2532" s="7">
        <v>1</v>
      </c>
      <c r="J2532" s="0">
        <v>0</v>
      </c>
      <c r="K2532" s="24">
        <v>0</v>
      </c>
      <c r="L2532" s="0">
        <v>0</v>
      </c>
      <c r="M2532" s="0">
        <v>0</v>
      </c>
      <c r="N2532" s="24">
        <v>0</v>
      </c>
      <c r="O2532" s="7">
        <v>0</v>
      </c>
      <c r="P2532" s="45">
        <v>0</v>
      </c>
      <c r="Q2532" s="24">
        <v>0</v>
      </c>
    </row>
    <row r="2533">
      <c r="B2533" s="7" t="s">
        <v>13022</v>
      </c>
      <c r="C2533" s="27">
        <v>1</v>
      </c>
      <c r="D2533" s="7">
        <v>1</v>
      </c>
      <c r="E2533" s="27">
        <v>0</v>
      </c>
      <c r="F2533" s="27">
        <v>0</v>
      </c>
      <c r="G2533" s="0">
        <v>6</v>
      </c>
      <c r="H2533" s="24">
        <v>0</v>
      </c>
      <c r="I2533" s="7">
        <v>1</v>
      </c>
      <c r="J2533" s="0">
        <v>0</v>
      </c>
      <c r="K2533" s="24">
        <v>0</v>
      </c>
      <c r="L2533" s="0">
        <v>0</v>
      </c>
      <c r="M2533" s="0">
        <v>0</v>
      </c>
      <c r="N2533" s="24">
        <v>0</v>
      </c>
      <c r="O2533" s="7">
        <v>0</v>
      </c>
      <c r="P2533" s="45">
        <v>0</v>
      </c>
      <c r="Q2533" s="24">
        <v>0</v>
      </c>
    </row>
    <row r="2534">
      <c r="B2534" s="7" t="s">
        <v>13023</v>
      </c>
      <c r="C2534" s="27">
        <v>1</v>
      </c>
      <c r="D2534" s="7">
        <v>1</v>
      </c>
      <c r="E2534" s="27">
        <v>0</v>
      </c>
      <c r="F2534" s="27">
        <v>0</v>
      </c>
      <c r="G2534" s="0">
        <v>4</v>
      </c>
      <c r="H2534" s="24">
        <v>0</v>
      </c>
      <c r="I2534" s="7">
        <v>1</v>
      </c>
      <c r="J2534" s="0">
        <v>0</v>
      </c>
      <c r="K2534" s="24">
        <v>0</v>
      </c>
      <c r="L2534" s="0">
        <v>0</v>
      </c>
      <c r="M2534" s="0">
        <v>0</v>
      </c>
      <c r="N2534" s="24">
        <v>0</v>
      </c>
      <c r="O2534" s="7">
        <v>0</v>
      </c>
      <c r="P2534" s="45">
        <v>0</v>
      </c>
      <c r="Q2534" s="24">
        <v>0</v>
      </c>
    </row>
    <row r="2535">
      <c r="B2535" s="7" t="s">
        <v>13024</v>
      </c>
      <c r="C2535" s="27">
        <v>1</v>
      </c>
      <c r="D2535" s="7">
        <v>0</v>
      </c>
      <c r="E2535" s="27">
        <v>0</v>
      </c>
      <c r="F2535" s="27">
        <v>1</v>
      </c>
      <c r="G2535" s="0">
        <v>1</v>
      </c>
      <c r="H2535" s="24">
        <v>0</v>
      </c>
      <c r="I2535" s="7">
        <v>0</v>
      </c>
      <c r="J2535" s="0">
        <v>0</v>
      </c>
      <c r="K2535" s="24">
        <v>1</v>
      </c>
      <c r="L2535" s="0">
        <v>0</v>
      </c>
      <c r="M2535" s="0">
        <v>0</v>
      </c>
      <c r="N2535" s="24">
        <v>0</v>
      </c>
      <c r="O2535" s="7">
        <v>0</v>
      </c>
      <c r="P2535" s="45">
        <v>0</v>
      </c>
      <c r="Q2535" s="24">
        <v>0</v>
      </c>
    </row>
    <row r="2536">
      <c r="B2536" s="7" t="s">
        <v>13025</v>
      </c>
      <c r="C2536" s="27">
        <v>1</v>
      </c>
      <c r="D2536" s="7">
        <v>0</v>
      </c>
      <c r="E2536" s="27">
        <v>0</v>
      </c>
      <c r="F2536" s="27">
        <v>1</v>
      </c>
      <c r="G2536" s="0">
        <v>1</v>
      </c>
      <c r="H2536" s="24">
        <v>0</v>
      </c>
      <c r="I2536" s="7">
        <v>0</v>
      </c>
      <c r="J2536" s="0">
        <v>0</v>
      </c>
      <c r="K2536" s="24">
        <v>1</v>
      </c>
      <c r="L2536" s="0">
        <v>0</v>
      </c>
      <c r="M2536" s="0">
        <v>0</v>
      </c>
      <c r="N2536" s="24">
        <v>0</v>
      </c>
      <c r="O2536" s="7">
        <v>0</v>
      </c>
      <c r="P2536" s="45">
        <v>0</v>
      </c>
      <c r="Q2536" s="24">
        <v>0</v>
      </c>
    </row>
    <row r="2537">
      <c r="B2537" s="7" t="s">
        <v>13026</v>
      </c>
      <c r="C2537" s="27">
        <v>1</v>
      </c>
      <c r="D2537" s="7">
        <v>0</v>
      </c>
      <c r="E2537" s="27">
        <v>0</v>
      </c>
      <c r="F2537" s="27">
        <v>1</v>
      </c>
      <c r="G2537" s="0">
        <v>1</v>
      </c>
      <c r="H2537" s="24">
        <v>0</v>
      </c>
      <c r="I2537" s="7">
        <v>0</v>
      </c>
      <c r="J2537" s="0">
        <v>0</v>
      </c>
      <c r="K2537" s="24">
        <v>1</v>
      </c>
      <c r="L2537" s="0">
        <v>0</v>
      </c>
      <c r="M2537" s="0">
        <v>0</v>
      </c>
      <c r="N2537" s="24">
        <v>0</v>
      </c>
      <c r="O2537" s="7">
        <v>0</v>
      </c>
      <c r="P2537" s="45">
        <v>0</v>
      </c>
      <c r="Q2537" s="24">
        <v>0</v>
      </c>
    </row>
    <row r="2538">
      <c r="B2538" s="7" t="s">
        <v>13027</v>
      </c>
      <c r="C2538" s="27">
        <v>1</v>
      </c>
      <c r="D2538" s="7">
        <v>1</v>
      </c>
      <c r="E2538" s="27">
        <v>0</v>
      </c>
      <c r="F2538" s="27">
        <v>0</v>
      </c>
      <c r="G2538" s="0">
        <v>2</v>
      </c>
      <c r="H2538" s="24">
        <v>0</v>
      </c>
      <c r="I2538" s="7">
        <v>1</v>
      </c>
      <c r="J2538" s="0">
        <v>0</v>
      </c>
      <c r="K2538" s="24">
        <v>0</v>
      </c>
      <c r="L2538" s="0">
        <v>0</v>
      </c>
      <c r="M2538" s="0">
        <v>0</v>
      </c>
      <c r="N2538" s="24">
        <v>0</v>
      </c>
      <c r="O2538" s="7">
        <v>0</v>
      </c>
      <c r="P2538" s="45">
        <v>0</v>
      </c>
      <c r="Q2538" s="24">
        <v>0</v>
      </c>
    </row>
    <row r="2539">
      <c r="B2539" s="7" t="s">
        <v>13028</v>
      </c>
      <c r="C2539" s="27">
        <v>1</v>
      </c>
      <c r="D2539" s="7">
        <v>1</v>
      </c>
      <c r="E2539" s="27">
        <v>0</v>
      </c>
      <c r="F2539" s="27">
        <v>0</v>
      </c>
      <c r="G2539" s="0">
        <v>2</v>
      </c>
      <c r="H2539" s="24">
        <v>0</v>
      </c>
      <c r="I2539" s="7">
        <v>1</v>
      </c>
      <c r="J2539" s="0">
        <v>0</v>
      </c>
      <c r="K2539" s="24">
        <v>0</v>
      </c>
      <c r="L2539" s="0">
        <v>0</v>
      </c>
      <c r="M2539" s="0">
        <v>0</v>
      </c>
      <c r="N2539" s="24">
        <v>0</v>
      </c>
      <c r="O2539" s="7">
        <v>0</v>
      </c>
      <c r="P2539" s="45">
        <v>0</v>
      </c>
      <c r="Q2539" s="24">
        <v>0</v>
      </c>
    </row>
    <row r="2540">
      <c r="B2540" s="7" t="s">
        <v>13029</v>
      </c>
      <c r="C2540" s="27">
        <v>1</v>
      </c>
      <c r="D2540" s="7">
        <v>1</v>
      </c>
      <c r="E2540" s="27">
        <v>0</v>
      </c>
      <c r="F2540" s="27">
        <v>0</v>
      </c>
      <c r="G2540" s="0">
        <v>3</v>
      </c>
      <c r="H2540" s="24">
        <v>0</v>
      </c>
      <c r="I2540" s="7">
        <v>1</v>
      </c>
      <c r="J2540" s="0">
        <v>0</v>
      </c>
      <c r="K2540" s="24">
        <v>0</v>
      </c>
      <c r="L2540" s="0">
        <v>0</v>
      </c>
      <c r="M2540" s="0">
        <v>0</v>
      </c>
      <c r="N2540" s="24">
        <v>0</v>
      </c>
      <c r="O2540" s="7">
        <v>0</v>
      </c>
      <c r="P2540" s="45">
        <v>0</v>
      </c>
      <c r="Q2540" s="24">
        <v>0</v>
      </c>
    </row>
    <row r="2541">
      <c r="B2541" s="7" t="s">
        <v>13030</v>
      </c>
      <c r="C2541" s="27">
        <v>1</v>
      </c>
      <c r="D2541" s="7">
        <v>1</v>
      </c>
      <c r="E2541" s="27">
        <v>0</v>
      </c>
      <c r="F2541" s="27">
        <v>0</v>
      </c>
      <c r="G2541" s="0">
        <v>2</v>
      </c>
      <c r="H2541" s="24">
        <v>0</v>
      </c>
      <c r="I2541" s="7">
        <v>1</v>
      </c>
      <c r="J2541" s="0">
        <v>0</v>
      </c>
      <c r="K2541" s="24">
        <v>0</v>
      </c>
      <c r="L2541" s="0">
        <v>0</v>
      </c>
      <c r="M2541" s="0">
        <v>0</v>
      </c>
      <c r="N2541" s="24">
        <v>0</v>
      </c>
      <c r="O2541" s="7">
        <v>0</v>
      </c>
      <c r="P2541" s="45">
        <v>0</v>
      </c>
      <c r="Q2541" s="24">
        <v>0</v>
      </c>
    </row>
    <row r="2542">
      <c r="B2542" s="7" t="s">
        <v>13031</v>
      </c>
      <c r="C2542" s="27">
        <v>1</v>
      </c>
      <c r="D2542" s="7">
        <v>1</v>
      </c>
      <c r="E2542" s="27">
        <v>0</v>
      </c>
      <c r="F2542" s="27">
        <v>0</v>
      </c>
      <c r="G2542" s="0">
        <v>19</v>
      </c>
      <c r="H2542" s="24">
        <v>0</v>
      </c>
      <c r="I2542" s="7">
        <v>1</v>
      </c>
      <c r="J2542" s="0">
        <v>0</v>
      </c>
      <c r="K2542" s="24">
        <v>0</v>
      </c>
      <c r="L2542" s="0">
        <v>0</v>
      </c>
      <c r="M2542" s="0">
        <v>0</v>
      </c>
      <c r="N2542" s="24">
        <v>0</v>
      </c>
      <c r="O2542" s="7">
        <v>0</v>
      </c>
      <c r="P2542" s="45">
        <v>0</v>
      </c>
      <c r="Q2542" s="24">
        <v>0</v>
      </c>
    </row>
    <row r="2543">
      <c r="B2543" s="7" t="s">
        <v>13032</v>
      </c>
      <c r="C2543" s="27">
        <v>1</v>
      </c>
      <c r="D2543" s="7">
        <v>1</v>
      </c>
      <c r="E2543" s="27">
        <v>0</v>
      </c>
      <c r="F2543" s="27">
        <v>0</v>
      </c>
      <c r="G2543" s="0">
        <v>2</v>
      </c>
      <c r="H2543" s="24">
        <v>0</v>
      </c>
      <c r="I2543" s="7">
        <v>1</v>
      </c>
      <c r="J2543" s="0">
        <v>0</v>
      </c>
      <c r="K2543" s="24">
        <v>0</v>
      </c>
      <c r="L2543" s="0">
        <v>0</v>
      </c>
      <c r="M2543" s="0">
        <v>0</v>
      </c>
      <c r="N2543" s="24">
        <v>0</v>
      </c>
      <c r="O2543" s="7">
        <v>0</v>
      </c>
      <c r="P2543" s="45">
        <v>0</v>
      </c>
      <c r="Q2543" s="24">
        <v>0</v>
      </c>
    </row>
    <row r="2544">
      <c r="B2544" s="7" t="s">
        <v>13033</v>
      </c>
      <c r="C2544" s="27">
        <v>1</v>
      </c>
      <c r="D2544" s="7">
        <v>1</v>
      </c>
      <c r="E2544" s="27">
        <v>0</v>
      </c>
      <c r="F2544" s="27">
        <v>0</v>
      </c>
      <c r="G2544" s="0">
        <v>1</v>
      </c>
      <c r="H2544" s="24">
        <v>0</v>
      </c>
      <c r="I2544" s="7">
        <v>1</v>
      </c>
      <c r="J2544" s="0">
        <v>0</v>
      </c>
      <c r="K2544" s="24">
        <v>0</v>
      </c>
      <c r="L2544" s="0">
        <v>0</v>
      </c>
      <c r="M2544" s="0">
        <v>0</v>
      </c>
      <c r="N2544" s="24">
        <v>0</v>
      </c>
      <c r="O2544" s="7">
        <v>0</v>
      </c>
      <c r="P2544" s="45">
        <v>0</v>
      </c>
      <c r="Q2544" s="24">
        <v>0</v>
      </c>
    </row>
    <row r="2545">
      <c r="B2545" s="7" t="s">
        <v>13034</v>
      </c>
      <c r="C2545" s="27">
        <v>1</v>
      </c>
      <c r="D2545" s="7">
        <v>1</v>
      </c>
      <c r="E2545" s="27">
        <v>0</v>
      </c>
      <c r="F2545" s="27">
        <v>0</v>
      </c>
      <c r="G2545" s="0">
        <v>6</v>
      </c>
      <c r="H2545" s="24">
        <v>0</v>
      </c>
      <c r="I2545" s="7">
        <v>1</v>
      </c>
      <c r="J2545" s="0">
        <v>0</v>
      </c>
      <c r="K2545" s="24">
        <v>0</v>
      </c>
      <c r="L2545" s="0">
        <v>0</v>
      </c>
      <c r="M2545" s="0">
        <v>0</v>
      </c>
      <c r="N2545" s="24">
        <v>0</v>
      </c>
      <c r="O2545" s="7">
        <v>0</v>
      </c>
      <c r="P2545" s="45">
        <v>0</v>
      </c>
      <c r="Q2545" s="24">
        <v>0</v>
      </c>
    </row>
    <row r="2546">
      <c r="B2546" s="7" t="s">
        <v>13035</v>
      </c>
      <c r="C2546" s="27">
        <v>1</v>
      </c>
      <c r="D2546" s="7">
        <v>1</v>
      </c>
      <c r="E2546" s="27">
        <v>0</v>
      </c>
      <c r="F2546" s="27">
        <v>0</v>
      </c>
      <c r="G2546" s="0">
        <v>1</v>
      </c>
      <c r="H2546" s="24">
        <v>0</v>
      </c>
      <c r="I2546" s="7">
        <v>1</v>
      </c>
      <c r="J2546" s="0">
        <v>0</v>
      </c>
      <c r="K2546" s="24">
        <v>0</v>
      </c>
      <c r="L2546" s="0">
        <v>0</v>
      </c>
      <c r="M2546" s="0">
        <v>0</v>
      </c>
      <c r="N2546" s="24">
        <v>0</v>
      </c>
      <c r="O2546" s="7">
        <v>0</v>
      </c>
      <c r="P2546" s="45">
        <v>0</v>
      </c>
      <c r="Q2546" s="24">
        <v>0</v>
      </c>
    </row>
    <row r="2547">
      <c r="B2547" s="7" t="s">
        <v>13036</v>
      </c>
      <c r="C2547" s="27">
        <v>1</v>
      </c>
      <c r="D2547" s="7">
        <v>0</v>
      </c>
      <c r="E2547" s="27">
        <v>1</v>
      </c>
      <c r="F2547" s="27">
        <v>0</v>
      </c>
      <c r="G2547" s="0">
        <v>20</v>
      </c>
      <c r="H2547" s="24">
        <v>0</v>
      </c>
      <c r="I2547" s="7">
        <v>0</v>
      </c>
      <c r="J2547" s="0">
        <v>1</v>
      </c>
      <c r="K2547" s="24">
        <v>0</v>
      </c>
      <c r="L2547" s="0">
        <v>0</v>
      </c>
      <c r="M2547" s="0">
        <v>0</v>
      </c>
      <c r="N2547" s="24">
        <v>0</v>
      </c>
      <c r="O2547" s="7">
        <v>0</v>
      </c>
      <c r="P2547" s="45">
        <v>0</v>
      </c>
      <c r="Q2547" s="24">
        <v>0</v>
      </c>
    </row>
    <row r="2548">
      <c r="B2548" s="7" t="s">
        <v>13037</v>
      </c>
      <c r="C2548" s="27">
        <v>1</v>
      </c>
      <c r="D2548" s="7">
        <v>0</v>
      </c>
      <c r="E2548" s="27">
        <v>1</v>
      </c>
      <c r="F2548" s="27">
        <v>0</v>
      </c>
      <c r="G2548" s="0">
        <v>1</v>
      </c>
      <c r="H2548" s="24">
        <v>0</v>
      </c>
      <c r="I2548" s="7">
        <v>0</v>
      </c>
      <c r="J2548" s="0">
        <v>0</v>
      </c>
      <c r="K2548" s="24">
        <v>0</v>
      </c>
      <c r="L2548" s="0">
        <v>0</v>
      </c>
      <c r="M2548" s="0">
        <v>0</v>
      </c>
      <c r="N2548" s="24">
        <v>0</v>
      </c>
      <c r="O2548" s="7">
        <v>0</v>
      </c>
      <c r="P2548" s="45">
        <v>1</v>
      </c>
      <c r="Q2548" s="24">
        <v>0</v>
      </c>
    </row>
    <row r="2549">
      <c r="B2549" s="7" t="s">
        <v>13038</v>
      </c>
      <c r="C2549" s="27">
        <v>1</v>
      </c>
      <c r="D2549" s="7">
        <v>1</v>
      </c>
      <c r="E2549" s="27">
        <v>0</v>
      </c>
      <c r="F2549" s="27">
        <v>0</v>
      </c>
      <c r="G2549" s="0">
        <v>4</v>
      </c>
      <c r="H2549" s="24">
        <v>0</v>
      </c>
      <c r="I2549" s="7">
        <v>1</v>
      </c>
      <c r="J2549" s="0">
        <v>0</v>
      </c>
      <c r="K2549" s="24">
        <v>0</v>
      </c>
      <c r="L2549" s="0">
        <v>0</v>
      </c>
      <c r="M2549" s="0">
        <v>0</v>
      </c>
      <c r="N2549" s="24">
        <v>0</v>
      </c>
      <c r="O2549" s="7">
        <v>0</v>
      </c>
      <c r="P2549" s="45">
        <v>0</v>
      </c>
      <c r="Q2549" s="24">
        <v>0</v>
      </c>
    </row>
    <row r="2550">
      <c r="B2550" s="7" t="s">
        <v>13039</v>
      </c>
      <c r="C2550" s="27">
        <v>1</v>
      </c>
      <c r="D2550" s="7">
        <v>1</v>
      </c>
      <c r="E2550" s="27">
        <v>0</v>
      </c>
      <c r="F2550" s="27">
        <v>0</v>
      </c>
      <c r="G2550" s="0">
        <v>8</v>
      </c>
      <c r="H2550" s="24">
        <v>0</v>
      </c>
      <c r="I2550" s="7">
        <v>1</v>
      </c>
      <c r="J2550" s="0">
        <v>0</v>
      </c>
      <c r="K2550" s="24">
        <v>0</v>
      </c>
      <c r="L2550" s="0">
        <v>0</v>
      </c>
      <c r="M2550" s="0">
        <v>0</v>
      </c>
      <c r="N2550" s="24">
        <v>0</v>
      </c>
      <c r="O2550" s="7">
        <v>0</v>
      </c>
      <c r="P2550" s="45">
        <v>0</v>
      </c>
      <c r="Q2550" s="24">
        <v>0</v>
      </c>
    </row>
    <row r="2551">
      <c r="B2551" s="7" t="s">
        <v>13040</v>
      </c>
      <c r="C2551" s="27">
        <v>1</v>
      </c>
      <c r="D2551" s="7">
        <v>0</v>
      </c>
      <c r="E2551" s="27">
        <v>1</v>
      </c>
      <c r="F2551" s="27">
        <v>0</v>
      </c>
      <c r="G2551" s="0">
        <v>14</v>
      </c>
      <c r="H2551" s="24">
        <v>0</v>
      </c>
      <c r="I2551" s="7">
        <v>0</v>
      </c>
      <c r="J2551" s="0">
        <v>1</v>
      </c>
      <c r="K2551" s="24">
        <v>0</v>
      </c>
      <c r="L2551" s="0">
        <v>0</v>
      </c>
      <c r="M2551" s="0">
        <v>0</v>
      </c>
      <c r="N2551" s="24">
        <v>0</v>
      </c>
      <c r="O2551" s="7">
        <v>0</v>
      </c>
      <c r="P2551" s="45">
        <v>0</v>
      </c>
      <c r="Q2551" s="24">
        <v>0</v>
      </c>
    </row>
    <row r="2552">
      <c r="B2552" s="7" t="s">
        <v>13041</v>
      </c>
      <c r="C2552" s="27">
        <v>1</v>
      </c>
      <c r="D2552" s="7">
        <v>1</v>
      </c>
      <c r="E2552" s="27">
        <v>0</v>
      </c>
      <c r="F2552" s="27">
        <v>0</v>
      </c>
      <c r="G2552" s="0">
        <v>11</v>
      </c>
      <c r="H2552" s="24">
        <v>0</v>
      </c>
      <c r="I2552" s="7">
        <v>1</v>
      </c>
      <c r="J2552" s="0">
        <v>0</v>
      </c>
      <c r="K2552" s="24">
        <v>0</v>
      </c>
      <c r="L2552" s="0">
        <v>0</v>
      </c>
      <c r="M2552" s="0">
        <v>0</v>
      </c>
      <c r="N2552" s="24">
        <v>0</v>
      </c>
      <c r="O2552" s="7">
        <v>0</v>
      </c>
      <c r="P2552" s="45">
        <v>0</v>
      </c>
      <c r="Q2552" s="24">
        <v>0</v>
      </c>
    </row>
    <row r="2553">
      <c r="B2553" s="7" t="s">
        <v>13042</v>
      </c>
      <c r="C2553" s="27">
        <v>1</v>
      </c>
      <c r="D2553" s="7">
        <v>1</v>
      </c>
      <c r="E2553" s="27">
        <v>0</v>
      </c>
      <c r="F2553" s="27">
        <v>0</v>
      </c>
      <c r="G2553" s="0">
        <v>0</v>
      </c>
      <c r="H2553" s="24">
        <v>0</v>
      </c>
      <c r="I2553" s="7">
        <v>1</v>
      </c>
      <c r="J2553" s="0">
        <v>0</v>
      </c>
      <c r="K2553" s="24">
        <v>0</v>
      </c>
      <c r="L2553" s="0">
        <v>0</v>
      </c>
      <c r="M2553" s="0">
        <v>0</v>
      </c>
      <c r="N2553" s="24">
        <v>0</v>
      </c>
      <c r="O2553" s="7">
        <v>0</v>
      </c>
      <c r="P2553" s="45">
        <v>0</v>
      </c>
      <c r="Q2553" s="24">
        <v>0</v>
      </c>
    </row>
    <row r="2554">
      <c r="B2554" s="7" t="s">
        <v>13043</v>
      </c>
      <c r="C2554" s="27">
        <v>1</v>
      </c>
      <c r="D2554" s="7">
        <v>1</v>
      </c>
      <c r="E2554" s="27">
        <v>0</v>
      </c>
      <c r="F2554" s="27">
        <v>0</v>
      </c>
      <c r="G2554" s="0">
        <v>1</v>
      </c>
      <c r="H2554" s="24">
        <v>0</v>
      </c>
      <c r="I2554" s="7">
        <v>1</v>
      </c>
      <c r="J2554" s="0">
        <v>0</v>
      </c>
      <c r="K2554" s="24">
        <v>0</v>
      </c>
      <c r="L2554" s="0">
        <v>0</v>
      </c>
      <c r="M2554" s="0">
        <v>0</v>
      </c>
      <c r="N2554" s="24">
        <v>0</v>
      </c>
      <c r="O2554" s="7">
        <v>0</v>
      </c>
      <c r="P2554" s="45">
        <v>0</v>
      </c>
      <c r="Q2554" s="24">
        <v>0</v>
      </c>
    </row>
    <row r="2555">
      <c r="B2555" s="7" t="s">
        <v>13044</v>
      </c>
      <c r="C2555" s="27">
        <v>1</v>
      </c>
      <c r="D2555" s="7">
        <v>1</v>
      </c>
      <c r="E2555" s="27">
        <v>0</v>
      </c>
      <c r="F2555" s="27">
        <v>0</v>
      </c>
      <c r="G2555" s="0">
        <v>2</v>
      </c>
      <c r="H2555" s="24">
        <v>0</v>
      </c>
      <c r="I2555" s="7">
        <v>1</v>
      </c>
      <c r="J2555" s="0">
        <v>0</v>
      </c>
      <c r="K2555" s="24">
        <v>0</v>
      </c>
      <c r="L2555" s="0">
        <v>0</v>
      </c>
      <c r="M2555" s="0">
        <v>0</v>
      </c>
      <c r="N2555" s="24">
        <v>0</v>
      </c>
      <c r="O2555" s="7">
        <v>0</v>
      </c>
      <c r="P2555" s="45">
        <v>0</v>
      </c>
      <c r="Q2555" s="24">
        <v>0</v>
      </c>
    </row>
    <row r="2556">
      <c r="B2556" s="7" t="s">
        <v>13045</v>
      </c>
      <c r="C2556" s="27">
        <v>1</v>
      </c>
      <c r="D2556" s="7">
        <v>1</v>
      </c>
      <c r="E2556" s="27">
        <v>0</v>
      </c>
      <c r="F2556" s="27">
        <v>0</v>
      </c>
      <c r="G2556" s="0">
        <v>0</v>
      </c>
      <c r="H2556" s="24">
        <v>0</v>
      </c>
      <c r="I2556" s="7">
        <v>1</v>
      </c>
      <c r="J2556" s="0">
        <v>0</v>
      </c>
      <c r="K2556" s="24">
        <v>0</v>
      </c>
      <c r="L2556" s="0">
        <v>0</v>
      </c>
      <c r="M2556" s="0">
        <v>0</v>
      </c>
      <c r="N2556" s="24">
        <v>0</v>
      </c>
      <c r="O2556" s="7">
        <v>0</v>
      </c>
      <c r="P2556" s="45">
        <v>0</v>
      </c>
      <c r="Q2556" s="24">
        <v>0</v>
      </c>
    </row>
    <row r="2557">
      <c r="B2557" s="7" t="s">
        <v>13046</v>
      </c>
      <c r="C2557" s="27">
        <v>1</v>
      </c>
      <c r="D2557" s="7">
        <v>1</v>
      </c>
      <c r="E2557" s="27">
        <v>0</v>
      </c>
      <c r="F2557" s="27">
        <v>0</v>
      </c>
      <c r="G2557" s="0">
        <v>4</v>
      </c>
      <c r="H2557" s="24">
        <v>0</v>
      </c>
      <c r="I2557" s="7">
        <v>1</v>
      </c>
      <c r="J2557" s="0">
        <v>0</v>
      </c>
      <c r="K2557" s="24">
        <v>0</v>
      </c>
      <c r="L2557" s="0">
        <v>0</v>
      </c>
      <c r="M2557" s="0">
        <v>0</v>
      </c>
      <c r="N2557" s="24">
        <v>0</v>
      </c>
      <c r="O2557" s="7">
        <v>0</v>
      </c>
      <c r="P2557" s="45">
        <v>0</v>
      </c>
      <c r="Q2557" s="24">
        <v>0</v>
      </c>
    </row>
    <row r="2558">
      <c r="B2558" s="7" t="s">
        <v>13047</v>
      </c>
      <c r="C2558" s="27">
        <v>1</v>
      </c>
      <c r="D2558" s="7">
        <v>0</v>
      </c>
      <c r="E2558" s="27">
        <v>0</v>
      </c>
      <c r="F2558" s="27">
        <v>1</v>
      </c>
      <c r="G2558" s="0">
        <v>7</v>
      </c>
      <c r="H2558" s="24">
        <v>0</v>
      </c>
      <c r="I2558" s="7">
        <v>0</v>
      </c>
      <c r="J2558" s="0">
        <v>0</v>
      </c>
      <c r="K2558" s="24">
        <v>1</v>
      </c>
      <c r="L2558" s="0">
        <v>0</v>
      </c>
      <c r="M2558" s="0">
        <v>0</v>
      </c>
      <c r="N2558" s="24">
        <v>0</v>
      </c>
      <c r="O2558" s="7">
        <v>0</v>
      </c>
      <c r="P2558" s="45">
        <v>0</v>
      </c>
      <c r="Q2558" s="24">
        <v>0</v>
      </c>
    </row>
    <row r="2559">
      <c r="B2559" s="7" t="s">
        <v>13048</v>
      </c>
      <c r="C2559" s="27">
        <v>1</v>
      </c>
      <c r="D2559" s="7">
        <v>1</v>
      </c>
      <c r="E2559" s="27">
        <v>0</v>
      </c>
      <c r="F2559" s="27">
        <v>0</v>
      </c>
      <c r="G2559" s="0">
        <v>6</v>
      </c>
      <c r="H2559" s="24">
        <v>0</v>
      </c>
      <c r="I2559" s="7">
        <v>1</v>
      </c>
      <c r="J2559" s="0">
        <v>0</v>
      </c>
      <c r="K2559" s="24">
        <v>0</v>
      </c>
      <c r="L2559" s="0">
        <v>0</v>
      </c>
      <c r="M2559" s="0">
        <v>0</v>
      </c>
      <c r="N2559" s="24">
        <v>0</v>
      </c>
      <c r="O2559" s="7">
        <v>0</v>
      </c>
      <c r="P2559" s="45">
        <v>0</v>
      </c>
      <c r="Q2559" s="24">
        <v>0</v>
      </c>
    </row>
    <row r="2560">
      <c r="B2560" s="7" t="s">
        <v>13049</v>
      </c>
      <c r="C2560" s="27">
        <v>1</v>
      </c>
      <c r="D2560" s="7">
        <v>0</v>
      </c>
      <c r="E2560" s="27">
        <v>0</v>
      </c>
      <c r="F2560" s="27">
        <v>1</v>
      </c>
      <c r="G2560" s="0">
        <v>3</v>
      </c>
      <c r="H2560" s="24">
        <v>0</v>
      </c>
      <c r="I2560" s="7">
        <v>0</v>
      </c>
      <c r="J2560" s="0">
        <v>0</v>
      </c>
      <c r="K2560" s="24">
        <v>1</v>
      </c>
      <c r="L2560" s="0">
        <v>0</v>
      </c>
      <c r="M2560" s="0">
        <v>0</v>
      </c>
      <c r="N2560" s="24">
        <v>0</v>
      </c>
      <c r="O2560" s="7">
        <v>0</v>
      </c>
      <c r="P2560" s="45">
        <v>0</v>
      </c>
      <c r="Q2560" s="24">
        <v>0</v>
      </c>
    </row>
    <row r="2561">
      <c r="B2561" s="7" t="s">
        <v>13050</v>
      </c>
      <c r="C2561" s="27">
        <v>1</v>
      </c>
      <c r="D2561" s="7">
        <v>1</v>
      </c>
      <c r="E2561" s="27">
        <v>0</v>
      </c>
      <c r="F2561" s="27">
        <v>0</v>
      </c>
      <c r="G2561" s="0">
        <v>16</v>
      </c>
      <c r="H2561" s="24">
        <v>0</v>
      </c>
      <c r="I2561" s="7">
        <v>1</v>
      </c>
      <c r="J2561" s="0">
        <v>0</v>
      </c>
      <c r="K2561" s="24">
        <v>0</v>
      </c>
      <c r="L2561" s="0">
        <v>0</v>
      </c>
      <c r="M2561" s="0">
        <v>0</v>
      </c>
      <c r="N2561" s="24">
        <v>0</v>
      </c>
      <c r="O2561" s="7">
        <v>0</v>
      </c>
      <c r="P2561" s="45">
        <v>0</v>
      </c>
      <c r="Q2561" s="24">
        <v>0</v>
      </c>
    </row>
    <row r="2562">
      <c r="B2562" s="7" t="s">
        <v>13051</v>
      </c>
      <c r="C2562" s="27">
        <v>1</v>
      </c>
      <c r="D2562" s="7">
        <v>1</v>
      </c>
      <c r="E2562" s="27">
        <v>0</v>
      </c>
      <c r="F2562" s="27">
        <v>0</v>
      </c>
      <c r="G2562" s="0">
        <v>102</v>
      </c>
      <c r="H2562" s="24">
        <v>0</v>
      </c>
      <c r="I2562" s="7">
        <v>1</v>
      </c>
      <c r="J2562" s="0">
        <v>0</v>
      </c>
      <c r="K2562" s="24">
        <v>0</v>
      </c>
      <c r="L2562" s="0">
        <v>0</v>
      </c>
      <c r="M2562" s="0">
        <v>0</v>
      </c>
      <c r="N2562" s="24">
        <v>0</v>
      </c>
      <c r="O2562" s="7">
        <v>0</v>
      </c>
      <c r="P2562" s="45">
        <v>0</v>
      </c>
      <c r="Q2562" s="24">
        <v>0</v>
      </c>
    </row>
    <row r="2563">
      <c r="B2563" s="7" t="s">
        <v>13052</v>
      </c>
      <c r="C2563" s="27">
        <v>1</v>
      </c>
      <c r="D2563" s="7">
        <v>1</v>
      </c>
      <c r="E2563" s="27">
        <v>0</v>
      </c>
      <c r="F2563" s="27">
        <v>0</v>
      </c>
      <c r="G2563" s="0">
        <v>1</v>
      </c>
      <c r="H2563" s="24">
        <v>0</v>
      </c>
      <c r="I2563" s="7">
        <v>1</v>
      </c>
      <c r="J2563" s="0">
        <v>0</v>
      </c>
      <c r="K2563" s="24">
        <v>0</v>
      </c>
      <c r="L2563" s="0">
        <v>0</v>
      </c>
      <c r="M2563" s="0">
        <v>0</v>
      </c>
      <c r="N2563" s="24">
        <v>0</v>
      </c>
      <c r="O2563" s="7">
        <v>0</v>
      </c>
      <c r="P2563" s="45">
        <v>0</v>
      </c>
      <c r="Q2563" s="24">
        <v>0</v>
      </c>
    </row>
    <row r="2564">
      <c r="B2564" s="7" t="s">
        <v>13053</v>
      </c>
      <c r="C2564" s="27">
        <v>1</v>
      </c>
      <c r="D2564" s="7">
        <v>1</v>
      </c>
      <c r="E2564" s="27">
        <v>0</v>
      </c>
      <c r="F2564" s="27">
        <v>0</v>
      </c>
      <c r="G2564" s="0">
        <v>2</v>
      </c>
      <c r="H2564" s="24">
        <v>0</v>
      </c>
      <c r="I2564" s="7">
        <v>1</v>
      </c>
      <c r="J2564" s="0">
        <v>0</v>
      </c>
      <c r="K2564" s="24">
        <v>0</v>
      </c>
      <c r="L2564" s="0">
        <v>0</v>
      </c>
      <c r="M2564" s="0">
        <v>0</v>
      </c>
      <c r="N2564" s="24">
        <v>0</v>
      </c>
      <c r="O2564" s="7">
        <v>0</v>
      </c>
      <c r="P2564" s="45">
        <v>0</v>
      </c>
      <c r="Q2564" s="24">
        <v>0</v>
      </c>
    </row>
    <row r="2565">
      <c r="B2565" s="7" t="s">
        <v>13054</v>
      </c>
      <c r="C2565" s="27">
        <v>1</v>
      </c>
      <c r="D2565" s="7">
        <v>1</v>
      </c>
      <c r="E2565" s="27">
        <v>0</v>
      </c>
      <c r="F2565" s="27">
        <v>0</v>
      </c>
      <c r="G2565" s="0">
        <v>4</v>
      </c>
      <c r="H2565" s="24">
        <v>0</v>
      </c>
      <c r="I2565" s="7">
        <v>1</v>
      </c>
      <c r="J2565" s="0">
        <v>0</v>
      </c>
      <c r="K2565" s="24">
        <v>0</v>
      </c>
      <c r="L2565" s="0">
        <v>0</v>
      </c>
      <c r="M2565" s="0">
        <v>0</v>
      </c>
      <c r="N2565" s="24">
        <v>0</v>
      </c>
      <c r="O2565" s="7">
        <v>0</v>
      </c>
      <c r="P2565" s="45">
        <v>0</v>
      </c>
      <c r="Q2565" s="24">
        <v>0</v>
      </c>
    </row>
    <row r="2566">
      <c r="B2566" s="7" t="s">
        <v>13055</v>
      </c>
      <c r="C2566" s="27">
        <v>1</v>
      </c>
      <c r="D2566" s="7">
        <v>1</v>
      </c>
      <c r="E2566" s="27">
        <v>0</v>
      </c>
      <c r="F2566" s="27">
        <v>0</v>
      </c>
      <c r="G2566" s="0">
        <v>1</v>
      </c>
      <c r="H2566" s="24">
        <v>0</v>
      </c>
      <c r="I2566" s="7">
        <v>1</v>
      </c>
      <c r="J2566" s="0">
        <v>0</v>
      </c>
      <c r="K2566" s="24">
        <v>0</v>
      </c>
      <c r="L2566" s="0">
        <v>0</v>
      </c>
      <c r="M2566" s="0">
        <v>0</v>
      </c>
      <c r="N2566" s="24">
        <v>0</v>
      </c>
      <c r="O2566" s="7">
        <v>0</v>
      </c>
      <c r="P2566" s="45">
        <v>0</v>
      </c>
      <c r="Q2566" s="24">
        <v>0</v>
      </c>
    </row>
    <row r="2567">
      <c r="B2567" s="7" t="s">
        <v>13056</v>
      </c>
      <c r="C2567" s="27">
        <v>1</v>
      </c>
      <c r="D2567" s="7">
        <v>1</v>
      </c>
      <c r="E2567" s="27">
        <v>0</v>
      </c>
      <c r="F2567" s="27">
        <v>0</v>
      </c>
      <c r="G2567" s="0">
        <v>8</v>
      </c>
      <c r="H2567" s="24">
        <v>0</v>
      </c>
      <c r="I2567" s="7">
        <v>1</v>
      </c>
      <c r="J2567" s="0">
        <v>0</v>
      </c>
      <c r="K2567" s="24">
        <v>0</v>
      </c>
      <c r="L2567" s="0">
        <v>0</v>
      </c>
      <c r="M2567" s="0">
        <v>0</v>
      </c>
      <c r="N2567" s="24">
        <v>0</v>
      </c>
      <c r="O2567" s="7">
        <v>0</v>
      </c>
      <c r="P2567" s="45">
        <v>0</v>
      </c>
      <c r="Q2567" s="24">
        <v>0</v>
      </c>
    </row>
    <row r="2568">
      <c r="B2568" s="7" t="s">
        <v>13057</v>
      </c>
      <c r="C2568" s="27">
        <v>1</v>
      </c>
      <c r="D2568" s="7">
        <v>1</v>
      </c>
      <c r="E2568" s="27">
        <v>0</v>
      </c>
      <c r="F2568" s="27">
        <v>0</v>
      </c>
      <c r="G2568" s="0">
        <v>6</v>
      </c>
      <c r="H2568" s="24">
        <v>0</v>
      </c>
      <c r="I2568" s="7">
        <v>1</v>
      </c>
      <c r="J2568" s="0">
        <v>0</v>
      </c>
      <c r="K2568" s="24">
        <v>0</v>
      </c>
      <c r="L2568" s="0">
        <v>0</v>
      </c>
      <c r="M2568" s="0">
        <v>0</v>
      </c>
      <c r="N2568" s="24">
        <v>0</v>
      </c>
      <c r="O2568" s="7">
        <v>0</v>
      </c>
      <c r="P2568" s="45">
        <v>0</v>
      </c>
      <c r="Q2568" s="24">
        <v>0</v>
      </c>
    </row>
    <row r="2569">
      <c r="B2569" s="7" t="s">
        <v>13058</v>
      </c>
      <c r="C2569" s="27">
        <v>1</v>
      </c>
      <c r="D2569" s="7">
        <v>0</v>
      </c>
      <c r="E2569" s="27">
        <v>0</v>
      </c>
      <c r="F2569" s="27">
        <v>1</v>
      </c>
      <c r="G2569" s="0">
        <v>1</v>
      </c>
      <c r="H2569" s="24">
        <v>0</v>
      </c>
      <c r="I2569" s="7">
        <v>0</v>
      </c>
      <c r="J2569" s="0">
        <v>0</v>
      </c>
      <c r="K2569" s="24">
        <v>1</v>
      </c>
      <c r="L2569" s="0">
        <v>0</v>
      </c>
      <c r="M2569" s="0">
        <v>0</v>
      </c>
      <c r="N2569" s="24">
        <v>0</v>
      </c>
      <c r="O2569" s="7">
        <v>0</v>
      </c>
      <c r="P2569" s="45">
        <v>0</v>
      </c>
      <c r="Q2569" s="24">
        <v>0</v>
      </c>
    </row>
    <row r="2570">
      <c r="B2570" s="7" t="s">
        <v>13059</v>
      </c>
      <c r="C2570" s="27">
        <v>1</v>
      </c>
      <c r="D2570" s="7">
        <v>1</v>
      </c>
      <c r="E2570" s="27">
        <v>0</v>
      </c>
      <c r="F2570" s="27">
        <v>0</v>
      </c>
      <c r="G2570" s="0">
        <v>1</v>
      </c>
      <c r="H2570" s="24">
        <v>0</v>
      </c>
      <c r="I2570" s="7">
        <v>1</v>
      </c>
      <c r="J2570" s="0">
        <v>0</v>
      </c>
      <c r="K2570" s="24">
        <v>0</v>
      </c>
      <c r="L2570" s="0">
        <v>0</v>
      </c>
      <c r="M2570" s="0">
        <v>0</v>
      </c>
      <c r="N2570" s="24">
        <v>0</v>
      </c>
      <c r="O2570" s="7">
        <v>0</v>
      </c>
      <c r="P2570" s="45">
        <v>0</v>
      </c>
      <c r="Q2570" s="24">
        <v>0</v>
      </c>
    </row>
    <row r="2571">
      <c r="B2571" s="7" t="s">
        <v>13060</v>
      </c>
      <c r="C2571" s="27">
        <v>1</v>
      </c>
      <c r="D2571" s="7">
        <v>0</v>
      </c>
      <c r="E2571" s="27">
        <v>1</v>
      </c>
      <c r="F2571" s="27">
        <v>0</v>
      </c>
      <c r="G2571" s="0">
        <v>16</v>
      </c>
      <c r="H2571" s="24">
        <v>0</v>
      </c>
      <c r="I2571" s="7">
        <v>0</v>
      </c>
      <c r="J2571" s="0">
        <v>1</v>
      </c>
      <c r="K2571" s="24">
        <v>0</v>
      </c>
      <c r="L2571" s="0">
        <v>0</v>
      </c>
      <c r="M2571" s="0">
        <v>0</v>
      </c>
      <c r="N2571" s="24">
        <v>0</v>
      </c>
      <c r="O2571" s="7">
        <v>0</v>
      </c>
      <c r="P2571" s="45">
        <v>0</v>
      </c>
      <c r="Q2571" s="24">
        <v>0</v>
      </c>
    </row>
    <row r="2572">
      <c r="B2572" s="7" t="s">
        <v>13061</v>
      </c>
      <c r="C2572" s="27">
        <v>1</v>
      </c>
      <c r="D2572" s="7">
        <v>1</v>
      </c>
      <c r="E2572" s="27">
        <v>0</v>
      </c>
      <c r="F2572" s="27">
        <v>0</v>
      </c>
      <c r="G2572" s="0">
        <v>1</v>
      </c>
      <c r="H2572" s="24">
        <v>0</v>
      </c>
      <c r="I2572" s="7">
        <v>1</v>
      </c>
      <c r="J2572" s="0">
        <v>0</v>
      </c>
      <c r="K2572" s="24">
        <v>0</v>
      </c>
      <c r="L2572" s="0">
        <v>0</v>
      </c>
      <c r="M2572" s="0">
        <v>0</v>
      </c>
      <c r="N2572" s="24">
        <v>0</v>
      </c>
      <c r="O2572" s="7">
        <v>0</v>
      </c>
      <c r="P2572" s="45">
        <v>0</v>
      </c>
      <c r="Q2572" s="24">
        <v>0</v>
      </c>
    </row>
    <row r="2573">
      <c r="B2573" s="7" t="s">
        <v>13062</v>
      </c>
      <c r="C2573" s="27">
        <v>1</v>
      </c>
      <c r="D2573" s="7">
        <v>0</v>
      </c>
      <c r="E2573" s="27">
        <v>0</v>
      </c>
      <c r="F2573" s="27">
        <v>1</v>
      </c>
      <c r="G2573" s="0">
        <v>1</v>
      </c>
      <c r="H2573" s="24">
        <v>0</v>
      </c>
      <c r="I2573" s="7">
        <v>0</v>
      </c>
      <c r="J2573" s="0">
        <v>0</v>
      </c>
      <c r="K2573" s="24">
        <v>1</v>
      </c>
      <c r="L2573" s="0">
        <v>0</v>
      </c>
      <c r="M2573" s="0">
        <v>0</v>
      </c>
      <c r="N2573" s="24">
        <v>0</v>
      </c>
      <c r="O2573" s="7">
        <v>0</v>
      </c>
      <c r="P2573" s="45">
        <v>0</v>
      </c>
      <c r="Q2573" s="24">
        <v>0</v>
      </c>
    </row>
    <row r="2574">
      <c r="B2574" s="7" t="s">
        <v>13063</v>
      </c>
      <c r="C2574" s="27">
        <v>1</v>
      </c>
      <c r="D2574" s="7">
        <v>0</v>
      </c>
      <c r="E2574" s="27">
        <v>0</v>
      </c>
      <c r="F2574" s="27">
        <v>1</v>
      </c>
      <c r="G2574" s="0">
        <v>6</v>
      </c>
      <c r="H2574" s="24">
        <v>0</v>
      </c>
      <c r="I2574" s="7">
        <v>0</v>
      </c>
      <c r="J2574" s="0">
        <v>0</v>
      </c>
      <c r="K2574" s="24">
        <v>1</v>
      </c>
      <c r="L2574" s="0">
        <v>0</v>
      </c>
      <c r="M2574" s="0">
        <v>0</v>
      </c>
      <c r="N2574" s="24">
        <v>0</v>
      </c>
      <c r="O2574" s="7">
        <v>0</v>
      </c>
      <c r="P2574" s="45">
        <v>0</v>
      </c>
      <c r="Q2574" s="24">
        <v>0</v>
      </c>
    </row>
    <row r="2575">
      <c r="B2575" s="7" t="s">
        <v>13064</v>
      </c>
      <c r="C2575" s="27">
        <v>1</v>
      </c>
      <c r="D2575" s="7">
        <v>0</v>
      </c>
      <c r="E2575" s="27">
        <v>0</v>
      </c>
      <c r="F2575" s="27">
        <v>1</v>
      </c>
      <c r="G2575" s="0">
        <v>1</v>
      </c>
      <c r="H2575" s="24">
        <v>0</v>
      </c>
      <c r="I2575" s="7">
        <v>0</v>
      </c>
      <c r="J2575" s="0">
        <v>0</v>
      </c>
      <c r="K2575" s="24">
        <v>1</v>
      </c>
      <c r="L2575" s="0">
        <v>0</v>
      </c>
      <c r="M2575" s="0">
        <v>0</v>
      </c>
      <c r="N2575" s="24">
        <v>0</v>
      </c>
      <c r="O2575" s="7">
        <v>0</v>
      </c>
      <c r="P2575" s="45">
        <v>0</v>
      </c>
      <c r="Q2575" s="24">
        <v>0</v>
      </c>
    </row>
    <row r="2576">
      <c r="B2576" s="7" t="s">
        <v>13065</v>
      </c>
      <c r="C2576" s="27">
        <v>1</v>
      </c>
      <c r="D2576" s="7">
        <v>1</v>
      </c>
      <c r="E2576" s="27">
        <v>0</v>
      </c>
      <c r="F2576" s="27">
        <v>0</v>
      </c>
      <c r="G2576" s="0">
        <v>5</v>
      </c>
      <c r="H2576" s="24">
        <v>0</v>
      </c>
      <c r="I2576" s="7">
        <v>1</v>
      </c>
      <c r="J2576" s="0">
        <v>0</v>
      </c>
      <c r="K2576" s="24">
        <v>0</v>
      </c>
      <c r="L2576" s="0">
        <v>0</v>
      </c>
      <c r="M2576" s="0">
        <v>0</v>
      </c>
      <c r="N2576" s="24">
        <v>0</v>
      </c>
      <c r="O2576" s="7">
        <v>0</v>
      </c>
      <c r="P2576" s="45">
        <v>0</v>
      </c>
      <c r="Q2576" s="24">
        <v>0</v>
      </c>
    </row>
    <row r="2577">
      <c r="B2577" s="7" t="s">
        <v>13066</v>
      </c>
      <c r="C2577" s="27">
        <v>1</v>
      </c>
      <c r="D2577" s="7">
        <v>1</v>
      </c>
      <c r="E2577" s="27">
        <v>0</v>
      </c>
      <c r="F2577" s="27">
        <v>0</v>
      </c>
      <c r="G2577" s="0">
        <v>2</v>
      </c>
      <c r="H2577" s="24">
        <v>0</v>
      </c>
      <c r="I2577" s="7">
        <v>1</v>
      </c>
      <c r="J2577" s="0">
        <v>0</v>
      </c>
      <c r="K2577" s="24">
        <v>0</v>
      </c>
      <c r="L2577" s="0">
        <v>0</v>
      </c>
      <c r="M2577" s="0">
        <v>0</v>
      </c>
      <c r="N2577" s="24">
        <v>0</v>
      </c>
      <c r="O2577" s="7">
        <v>0</v>
      </c>
      <c r="P2577" s="45">
        <v>0</v>
      </c>
      <c r="Q2577" s="24">
        <v>0</v>
      </c>
    </row>
    <row r="2578">
      <c r="B2578" s="7" t="s">
        <v>13067</v>
      </c>
      <c r="C2578" s="27">
        <v>1</v>
      </c>
      <c r="D2578" s="7">
        <v>1</v>
      </c>
      <c r="E2578" s="27">
        <v>0</v>
      </c>
      <c r="F2578" s="27">
        <v>0</v>
      </c>
      <c r="G2578" s="0">
        <v>21</v>
      </c>
      <c r="H2578" s="24">
        <v>0</v>
      </c>
      <c r="I2578" s="7">
        <v>1</v>
      </c>
      <c r="J2578" s="0">
        <v>0</v>
      </c>
      <c r="K2578" s="24">
        <v>0</v>
      </c>
      <c r="L2578" s="0">
        <v>0</v>
      </c>
      <c r="M2578" s="0">
        <v>0</v>
      </c>
      <c r="N2578" s="24">
        <v>0</v>
      </c>
      <c r="O2578" s="7">
        <v>0</v>
      </c>
      <c r="P2578" s="45">
        <v>0</v>
      </c>
      <c r="Q2578" s="24">
        <v>0</v>
      </c>
    </row>
    <row r="2579">
      <c r="B2579" s="7" t="s">
        <v>13068</v>
      </c>
      <c r="C2579" s="27">
        <v>1</v>
      </c>
      <c r="D2579" s="7">
        <v>1</v>
      </c>
      <c r="E2579" s="27">
        <v>0</v>
      </c>
      <c r="F2579" s="27">
        <v>0</v>
      </c>
      <c r="G2579" s="0">
        <v>1</v>
      </c>
      <c r="H2579" s="24">
        <v>0</v>
      </c>
      <c r="I2579" s="7">
        <v>1</v>
      </c>
      <c r="J2579" s="0">
        <v>0</v>
      </c>
      <c r="K2579" s="24">
        <v>0</v>
      </c>
      <c r="L2579" s="0">
        <v>0</v>
      </c>
      <c r="M2579" s="0">
        <v>0</v>
      </c>
      <c r="N2579" s="24">
        <v>0</v>
      </c>
      <c r="O2579" s="7">
        <v>0</v>
      </c>
      <c r="P2579" s="45">
        <v>0</v>
      </c>
      <c r="Q2579" s="24">
        <v>0</v>
      </c>
    </row>
    <row r="2580">
      <c r="B2580" s="7" t="s">
        <v>13069</v>
      </c>
      <c r="C2580" s="27">
        <v>1</v>
      </c>
      <c r="D2580" s="7">
        <v>1</v>
      </c>
      <c r="E2580" s="27">
        <v>0</v>
      </c>
      <c r="F2580" s="27">
        <v>0</v>
      </c>
      <c r="G2580" s="0">
        <v>1</v>
      </c>
      <c r="H2580" s="24">
        <v>0</v>
      </c>
      <c r="I2580" s="7">
        <v>1</v>
      </c>
      <c r="J2580" s="0">
        <v>0</v>
      </c>
      <c r="K2580" s="24">
        <v>0</v>
      </c>
      <c r="L2580" s="0">
        <v>0</v>
      </c>
      <c r="M2580" s="0">
        <v>0</v>
      </c>
      <c r="N2580" s="24">
        <v>0</v>
      </c>
      <c r="O2580" s="7">
        <v>0</v>
      </c>
      <c r="P2580" s="45">
        <v>0</v>
      </c>
      <c r="Q2580" s="24">
        <v>0</v>
      </c>
    </row>
    <row r="2581">
      <c r="B2581" s="7" t="s">
        <v>13070</v>
      </c>
      <c r="C2581" s="27">
        <v>1</v>
      </c>
      <c r="D2581" s="7">
        <v>1</v>
      </c>
      <c r="E2581" s="27">
        <v>0</v>
      </c>
      <c r="F2581" s="27">
        <v>0</v>
      </c>
      <c r="G2581" s="0">
        <v>2</v>
      </c>
      <c r="H2581" s="24">
        <v>0</v>
      </c>
      <c r="I2581" s="7">
        <v>1</v>
      </c>
      <c r="J2581" s="0">
        <v>0</v>
      </c>
      <c r="K2581" s="24">
        <v>0</v>
      </c>
      <c r="L2581" s="0">
        <v>0</v>
      </c>
      <c r="M2581" s="0">
        <v>0</v>
      </c>
      <c r="N2581" s="24">
        <v>0</v>
      </c>
      <c r="O2581" s="7">
        <v>0</v>
      </c>
      <c r="P2581" s="45">
        <v>0</v>
      </c>
      <c r="Q2581" s="24">
        <v>0</v>
      </c>
    </row>
    <row r="2582">
      <c r="B2582" s="7" t="s">
        <v>13071</v>
      </c>
      <c r="C2582" s="27">
        <v>1</v>
      </c>
      <c r="D2582" s="7">
        <v>1</v>
      </c>
      <c r="E2582" s="27">
        <v>0</v>
      </c>
      <c r="F2582" s="27">
        <v>0</v>
      </c>
      <c r="G2582" s="0">
        <v>9</v>
      </c>
      <c r="H2582" s="24">
        <v>0</v>
      </c>
      <c r="I2582" s="7">
        <v>1</v>
      </c>
      <c r="J2582" s="0">
        <v>0</v>
      </c>
      <c r="K2582" s="24">
        <v>0</v>
      </c>
      <c r="L2582" s="0">
        <v>0</v>
      </c>
      <c r="M2582" s="0">
        <v>0</v>
      </c>
      <c r="N2582" s="24">
        <v>0</v>
      </c>
      <c r="O2582" s="7">
        <v>0</v>
      </c>
      <c r="P2582" s="45">
        <v>0</v>
      </c>
      <c r="Q2582" s="24">
        <v>0</v>
      </c>
    </row>
    <row r="2583">
      <c r="B2583" s="7" t="s">
        <v>13072</v>
      </c>
      <c r="C2583" s="27">
        <v>1</v>
      </c>
      <c r="D2583" s="7">
        <v>0</v>
      </c>
      <c r="E2583" s="27">
        <v>0</v>
      </c>
      <c r="F2583" s="27">
        <v>1</v>
      </c>
      <c r="G2583" s="0">
        <v>97</v>
      </c>
      <c r="H2583" s="24">
        <v>0</v>
      </c>
      <c r="I2583" s="7">
        <v>0</v>
      </c>
      <c r="J2583" s="0">
        <v>0</v>
      </c>
      <c r="K2583" s="24">
        <v>1</v>
      </c>
      <c r="L2583" s="0">
        <v>0</v>
      </c>
      <c r="M2583" s="0">
        <v>0</v>
      </c>
      <c r="N2583" s="24">
        <v>0</v>
      </c>
      <c r="O2583" s="7">
        <v>0</v>
      </c>
      <c r="P2583" s="45">
        <v>0</v>
      </c>
      <c r="Q2583" s="24">
        <v>0</v>
      </c>
    </row>
    <row r="2584">
      <c r="B2584" s="7" t="s">
        <v>13073</v>
      </c>
      <c r="C2584" s="27">
        <v>1</v>
      </c>
      <c r="D2584" s="7">
        <v>1</v>
      </c>
      <c r="E2584" s="27">
        <v>0</v>
      </c>
      <c r="F2584" s="27">
        <v>0</v>
      </c>
      <c r="G2584" s="0">
        <v>7</v>
      </c>
      <c r="H2584" s="24">
        <v>0</v>
      </c>
      <c r="I2584" s="7">
        <v>1</v>
      </c>
      <c r="J2584" s="0">
        <v>0</v>
      </c>
      <c r="K2584" s="24">
        <v>0</v>
      </c>
      <c r="L2584" s="0">
        <v>0</v>
      </c>
      <c r="M2584" s="0">
        <v>0</v>
      </c>
      <c r="N2584" s="24">
        <v>0</v>
      </c>
      <c r="O2584" s="7">
        <v>0</v>
      </c>
      <c r="P2584" s="45">
        <v>0</v>
      </c>
      <c r="Q2584" s="24">
        <v>0</v>
      </c>
    </row>
    <row r="2585">
      <c r="B2585" s="7" t="s">
        <v>13074</v>
      </c>
      <c r="C2585" s="27">
        <v>1</v>
      </c>
      <c r="D2585" s="7">
        <v>0</v>
      </c>
      <c r="E2585" s="27">
        <v>0</v>
      </c>
      <c r="F2585" s="27">
        <v>1</v>
      </c>
      <c r="G2585" s="0">
        <v>25</v>
      </c>
      <c r="H2585" s="24">
        <v>0</v>
      </c>
      <c r="I2585" s="7">
        <v>0</v>
      </c>
      <c r="J2585" s="0">
        <v>0</v>
      </c>
      <c r="K2585" s="24">
        <v>1</v>
      </c>
      <c r="L2585" s="0">
        <v>0</v>
      </c>
      <c r="M2585" s="0">
        <v>0</v>
      </c>
      <c r="N2585" s="24">
        <v>0</v>
      </c>
      <c r="O2585" s="7">
        <v>0</v>
      </c>
      <c r="P2585" s="45">
        <v>0</v>
      </c>
      <c r="Q2585" s="24">
        <v>0</v>
      </c>
    </row>
    <row r="2586">
      <c r="B2586" s="7" t="s">
        <v>13075</v>
      </c>
      <c r="C2586" s="27">
        <v>1</v>
      </c>
      <c r="D2586" s="7">
        <v>1</v>
      </c>
      <c r="E2586" s="27">
        <v>0</v>
      </c>
      <c r="F2586" s="27">
        <v>0</v>
      </c>
      <c r="G2586" s="0">
        <v>3</v>
      </c>
      <c r="H2586" s="24">
        <v>0</v>
      </c>
      <c r="I2586" s="7">
        <v>1</v>
      </c>
      <c r="J2586" s="0">
        <v>0</v>
      </c>
      <c r="K2586" s="24">
        <v>0</v>
      </c>
      <c r="L2586" s="0">
        <v>0</v>
      </c>
      <c r="M2586" s="0">
        <v>0</v>
      </c>
      <c r="N2586" s="24">
        <v>0</v>
      </c>
      <c r="O2586" s="7">
        <v>0</v>
      </c>
      <c r="P2586" s="45">
        <v>0</v>
      </c>
      <c r="Q2586" s="24">
        <v>0</v>
      </c>
    </row>
    <row r="2587">
      <c r="B2587" s="7" t="s">
        <v>13076</v>
      </c>
      <c r="C2587" s="27">
        <v>1</v>
      </c>
      <c r="D2587" s="7">
        <v>1</v>
      </c>
      <c r="E2587" s="27">
        <v>0</v>
      </c>
      <c r="F2587" s="27">
        <v>0</v>
      </c>
      <c r="G2587" s="0">
        <v>9</v>
      </c>
      <c r="H2587" s="24">
        <v>0</v>
      </c>
      <c r="I2587" s="7">
        <v>1</v>
      </c>
      <c r="J2587" s="0">
        <v>0</v>
      </c>
      <c r="K2587" s="24">
        <v>0</v>
      </c>
      <c r="L2587" s="0">
        <v>0</v>
      </c>
      <c r="M2587" s="0">
        <v>0</v>
      </c>
      <c r="N2587" s="24">
        <v>0</v>
      </c>
      <c r="O2587" s="7">
        <v>0</v>
      </c>
      <c r="P2587" s="45">
        <v>0</v>
      </c>
      <c r="Q2587" s="24">
        <v>0</v>
      </c>
    </row>
    <row r="2588">
      <c r="B2588" s="7" t="s">
        <v>13077</v>
      </c>
      <c r="C2588" s="27">
        <v>1</v>
      </c>
      <c r="D2588" s="7">
        <v>1</v>
      </c>
      <c r="E2588" s="27">
        <v>0</v>
      </c>
      <c r="F2588" s="27">
        <v>0</v>
      </c>
      <c r="G2588" s="0">
        <v>3</v>
      </c>
      <c r="H2588" s="24">
        <v>0</v>
      </c>
      <c r="I2588" s="7">
        <v>1</v>
      </c>
      <c r="J2588" s="0">
        <v>0</v>
      </c>
      <c r="K2588" s="24">
        <v>0</v>
      </c>
      <c r="L2588" s="0">
        <v>0</v>
      </c>
      <c r="M2588" s="0">
        <v>0</v>
      </c>
      <c r="N2588" s="24">
        <v>0</v>
      </c>
      <c r="O2588" s="7">
        <v>0</v>
      </c>
      <c r="P2588" s="45">
        <v>0</v>
      </c>
      <c r="Q2588" s="24">
        <v>0</v>
      </c>
    </row>
    <row r="2589">
      <c r="B2589" s="7" t="s">
        <v>13078</v>
      </c>
      <c r="C2589" s="27">
        <v>1</v>
      </c>
      <c r="D2589" s="7">
        <v>1</v>
      </c>
      <c r="E2589" s="27">
        <v>0</v>
      </c>
      <c r="F2589" s="27">
        <v>0</v>
      </c>
      <c r="G2589" s="0">
        <v>1</v>
      </c>
      <c r="H2589" s="24">
        <v>0</v>
      </c>
      <c r="I2589" s="7">
        <v>1</v>
      </c>
      <c r="J2589" s="0">
        <v>0</v>
      </c>
      <c r="K2589" s="24">
        <v>0</v>
      </c>
      <c r="L2589" s="0">
        <v>0</v>
      </c>
      <c r="M2589" s="0">
        <v>0</v>
      </c>
      <c r="N2589" s="24">
        <v>0</v>
      </c>
      <c r="O2589" s="7">
        <v>0</v>
      </c>
      <c r="P2589" s="45">
        <v>0</v>
      </c>
      <c r="Q2589" s="24">
        <v>0</v>
      </c>
    </row>
    <row r="2590">
      <c r="B2590" s="7" t="s">
        <v>13079</v>
      </c>
      <c r="C2590" s="27">
        <v>1</v>
      </c>
      <c r="D2590" s="7">
        <v>1</v>
      </c>
      <c r="E2590" s="27">
        <v>0</v>
      </c>
      <c r="F2590" s="27">
        <v>0</v>
      </c>
      <c r="G2590" s="0">
        <v>46</v>
      </c>
      <c r="H2590" s="24">
        <v>0</v>
      </c>
      <c r="I2590" s="7">
        <v>1</v>
      </c>
      <c r="J2590" s="0">
        <v>0</v>
      </c>
      <c r="K2590" s="24">
        <v>0</v>
      </c>
      <c r="L2590" s="0">
        <v>0</v>
      </c>
      <c r="M2590" s="0">
        <v>0</v>
      </c>
      <c r="N2590" s="24">
        <v>0</v>
      </c>
      <c r="O2590" s="7">
        <v>0</v>
      </c>
      <c r="P2590" s="45">
        <v>0</v>
      </c>
      <c r="Q2590" s="24">
        <v>0</v>
      </c>
    </row>
    <row r="2591">
      <c r="B2591" s="7" t="s">
        <v>13080</v>
      </c>
      <c r="C2591" s="27">
        <v>1</v>
      </c>
      <c r="D2591" s="7">
        <v>1</v>
      </c>
      <c r="E2591" s="27">
        <v>0</v>
      </c>
      <c r="F2591" s="27">
        <v>0</v>
      </c>
      <c r="G2591" s="0">
        <v>2</v>
      </c>
      <c r="H2591" s="24">
        <v>0</v>
      </c>
      <c r="I2591" s="7">
        <v>1</v>
      </c>
      <c r="J2591" s="0">
        <v>0</v>
      </c>
      <c r="K2591" s="24">
        <v>0</v>
      </c>
      <c r="L2591" s="0">
        <v>0</v>
      </c>
      <c r="M2591" s="0">
        <v>0</v>
      </c>
      <c r="N2591" s="24">
        <v>0</v>
      </c>
      <c r="O2591" s="7">
        <v>0</v>
      </c>
      <c r="P2591" s="45">
        <v>0</v>
      </c>
      <c r="Q2591" s="24">
        <v>0</v>
      </c>
    </row>
    <row r="2592">
      <c r="B2592" s="7" t="s">
        <v>13081</v>
      </c>
      <c r="C2592" s="27">
        <v>1</v>
      </c>
      <c r="D2592" s="7">
        <v>1</v>
      </c>
      <c r="E2592" s="27">
        <v>0</v>
      </c>
      <c r="F2592" s="27">
        <v>0</v>
      </c>
      <c r="G2592" s="0">
        <v>0</v>
      </c>
      <c r="H2592" s="24">
        <v>0</v>
      </c>
      <c r="I2592" s="7">
        <v>1</v>
      </c>
      <c r="J2592" s="0">
        <v>0</v>
      </c>
      <c r="K2592" s="24">
        <v>0</v>
      </c>
      <c r="L2592" s="0">
        <v>0</v>
      </c>
      <c r="M2592" s="0">
        <v>0</v>
      </c>
      <c r="N2592" s="24">
        <v>0</v>
      </c>
      <c r="O2592" s="7">
        <v>0</v>
      </c>
      <c r="P2592" s="45">
        <v>0</v>
      </c>
      <c r="Q2592" s="24">
        <v>0</v>
      </c>
    </row>
    <row r="2593">
      <c r="B2593" s="7" t="s">
        <v>13082</v>
      </c>
      <c r="C2593" s="27">
        <v>1</v>
      </c>
      <c r="D2593" s="7">
        <v>1</v>
      </c>
      <c r="E2593" s="27">
        <v>0</v>
      </c>
      <c r="F2593" s="27">
        <v>0</v>
      </c>
      <c r="G2593" s="0">
        <v>2</v>
      </c>
      <c r="H2593" s="24">
        <v>0</v>
      </c>
      <c r="I2593" s="7">
        <v>1</v>
      </c>
      <c r="J2593" s="0">
        <v>0</v>
      </c>
      <c r="K2593" s="24">
        <v>0</v>
      </c>
      <c r="L2593" s="0">
        <v>0</v>
      </c>
      <c r="M2593" s="0">
        <v>0</v>
      </c>
      <c r="N2593" s="24">
        <v>0</v>
      </c>
      <c r="O2593" s="7">
        <v>0</v>
      </c>
      <c r="P2593" s="45">
        <v>0</v>
      </c>
      <c r="Q2593" s="24">
        <v>0</v>
      </c>
    </row>
    <row r="2594">
      <c r="B2594" s="7" t="s">
        <v>13083</v>
      </c>
      <c r="C2594" s="27">
        <v>1</v>
      </c>
      <c r="D2594" s="7">
        <v>1</v>
      </c>
      <c r="E2594" s="27">
        <v>0</v>
      </c>
      <c r="F2594" s="27">
        <v>0</v>
      </c>
      <c r="G2594" s="0">
        <v>1</v>
      </c>
      <c r="H2594" s="24">
        <v>0</v>
      </c>
      <c r="I2594" s="7">
        <v>1</v>
      </c>
      <c r="J2594" s="0">
        <v>0</v>
      </c>
      <c r="K2594" s="24">
        <v>0</v>
      </c>
      <c r="L2594" s="0">
        <v>0</v>
      </c>
      <c r="M2594" s="0">
        <v>0</v>
      </c>
      <c r="N2594" s="24">
        <v>0</v>
      </c>
      <c r="O2594" s="7">
        <v>0</v>
      </c>
      <c r="P2594" s="45">
        <v>0</v>
      </c>
      <c r="Q2594" s="24">
        <v>0</v>
      </c>
    </row>
    <row r="2595">
      <c r="B2595" s="7" t="s">
        <v>13084</v>
      </c>
      <c r="C2595" s="27">
        <v>1</v>
      </c>
      <c r="D2595" s="7">
        <v>0</v>
      </c>
      <c r="E2595" s="27">
        <v>1</v>
      </c>
      <c r="F2595" s="27">
        <v>0</v>
      </c>
      <c r="G2595" s="0">
        <v>29</v>
      </c>
      <c r="H2595" s="24">
        <v>0</v>
      </c>
      <c r="I2595" s="7">
        <v>0</v>
      </c>
      <c r="J2595" s="0">
        <v>1</v>
      </c>
      <c r="K2595" s="24">
        <v>0</v>
      </c>
      <c r="L2595" s="0">
        <v>0</v>
      </c>
      <c r="M2595" s="0">
        <v>0</v>
      </c>
      <c r="N2595" s="24">
        <v>0</v>
      </c>
      <c r="O2595" s="7">
        <v>0</v>
      </c>
      <c r="P2595" s="45">
        <v>0</v>
      </c>
      <c r="Q2595" s="24">
        <v>0</v>
      </c>
    </row>
    <row r="2596">
      <c r="B2596" s="7" t="s">
        <v>13085</v>
      </c>
      <c r="C2596" s="27">
        <v>1</v>
      </c>
      <c r="D2596" s="7">
        <v>1</v>
      </c>
      <c r="E2596" s="27">
        <v>0</v>
      </c>
      <c r="F2596" s="27">
        <v>0</v>
      </c>
      <c r="G2596" s="0">
        <v>1</v>
      </c>
      <c r="H2596" s="24">
        <v>0</v>
      </c>
      <c r="I2596" s="7">
        <v>1</v>
      </c>
      <c r="J2596" s="0">
        <v>0</v>
      </c>
      <c r="K2596" s="24">
        <v>0</v>
      </c>
      <c r="L2596" s="0">
        <v>0</v>
      </c>
      <c r="M2596" s="0">
        <v>0</v>
      </c>
      <c r="N2596" s="24">
        <v>0</v>
      </c>
      <c r="O2596" s="7">
        <v>0</v>
      </c>
      <c r="P2596" s="45">
        <v>0</v>
      </c>
      <c r="Q2596" s="24">
        <v>0</v>
      </c>
    </row>
    <row r="2597">
      <c r="B2597" s="7" t="s">
        <v>13086</v>
      </c>
      <c r="C2597" s="27">
        <v>1</v>
      </c>
      <c r="D2597" s="7">
        <v>1</v>
      </c>
      <c r="E2597" s="27">
        <v>0</v>
      </c>
      <c r="F2597" s="27">
        <v>0</v>
      </c>
      <c r="G2597" s="0">
        <v>9</v>
      </c>
      <c r="H2597" s="24">
        <v>0</v>
      </c>
      <c r="I2597" s="7">
        <v>1</v>
      </c>
      <c r="J2597" s="0">
        <v>0</v>
      </c>
      <c r="K2597" s="24">
        <v>0</v>
      </c>
      <c r="L2597" s="0">
        <v>0</v>
      </c>
      <c r="M2597" s="0">
        <v>0</v>
      </c>
      <c r="N2597" s="24">
        <v>0</v>
      </c>
      <c r="O2597" s="7">
        <v>0</v>
      </c>
      <c r="P2597" s="45">
        <v>0</v>
      </c>
      <c r="Q2597" s="24">
        <v>0</v>
      </c>
    </row>
    <row r="2598">
      <c r="B2598" s="7" t="s">
        <v>13087</v>
      </c>
      <c r="C2598" s="27">
        <v>1</v>
      </c>
      <c r="D2598" s="7">
        <v>0</v>
      </c>
      <c r="E2598" s="27">
        <v>0</v>
      </c>
      <c r="F2598" s="27">
        <v>1</v>
      </c>
      <c r="G2598" s="0">
        <v>7</v>
      </c>
      <c r="H2598" s="24">
        <v>0</v>
      </c>
      <c r="I2598" s="7">
        <v>0</v>
      </c>
      <c r="J2598" s="0">
        <v>0</v>
      </c>
      <c r="K2598" s="24">
        <v>1</v>
      </c>
      <c r="L2598" s="0">
        <v>0</v>
      </c>
      <c r="M2598" s="0">
        <v>0</v>
      </c>
      <c r="N2598" s="24">
        <v>0</v>
      </c>
      <c r="O2598" s="7">
        <v>0</v>
      </c>
      <c r="P2598" s="45">
        <v>0</v>
      </c>
      <c r="Q2598" s="24">
        <v>0</v>
      </c>
    </row>
    <row r="2599">
      <c r="B2599" s="7" t="s">
        <v>13088</v>
      </c>
      <c r="C2599" s="27">
        <v>1</v>
      </c>
      <c r="D2599" s="7">
        <v>1</v>
      </c>
      <c r="E2599" s="27">
        <v>0</v>
      </c>
      <c r="F2599" s="27">
        <v>0</v>
      </c>
      <c r="G2599" s="0">
        <v>1</v>
      </c>
      <c r="H2599" s="24">
        <v>0</v>
      </c>
      <c r="I2599" s="7">
        <v>1</v>
      </c>
      <c r="J2599" s="0">
        <v>0</v>
      </c>
      <c r="K2599" s="24">
        <v>0</v>
      </c>
      <c r="L2599" s="0">
        <v>0</v>
      </c>
      <c r="M2599" s="0">
        <v>0</v>
      </c>
      <c r="N2599" s="24">
        <v>0</v>
      </c>
      <c r="O2599" s="7">
        <v>0</v>
      </c>
      <c r="P2599" s="45">
        <v>0</v>
      </c>
      <c r="Q2599" s="24">
        <v>0</v>
      </c>
    </row>
    <row r="2600">
      <c r="B2600" s="7" t="s">
        <v>13089</v>
      </c>
      <c r="C2600" s="27">
        <v>1</v>
      </c>
      <c r="D2600" s="7">
        <v>1</v>
      </c>
      <c r="E2600" s="27">
        <v>0</v>
      </c>
      <c r="F2600" s="27">
        <v>0</v>
      </c>
      <c r="G2600" s="0">
        <v>8</v>
      </c>
      <c r="H2600" s="24">
        <v>0</v>
      </c>
      <c r="I2600" s="7">
        <v>1</v>
      </c>
      <c r="J2600" s="0">
        <v>0</v>
      </c>
      <c r="K2600" s="24">
        <v>0</v>
      </c>
      <c r="L2600" s="0">
        <v>0</v>
      </c>
      <c r="M2600" s="0">
        <v>0</v>
      </c>
      <c r="N2600" s="24">
        <v>0</v>
      </c>
      <c r="O2600" s="7">
        <v>0</v>
      </c>
      <c r="P2600" s="45">
        <v>0</v>
      </c>
      <c r="Q2600" s="24">
        <v>0</v>
      </c>
    </row>
    <row r="2601">
      <c r="B2601" s="7" t="s">
        <v>13090</v>
      </c>
      <c r="C2601" s="27">
        <v>1</v>
      </c>
      <c r="D2601" s="7">
        <v>1</v>
      </c>
      <c r="E2601" s="27">
        <v>0</v>
      </c>
      <c r="F2601" s="27">
        <v>0</v>
      </c>
      <c r="G2601" s="0">
        <v>1</v>
      </c>
      <c r="H2601" s="24">
        <v>0</v>
      </c>
      <c r="I2601" s="7">
        <v>1</v>
      </c>
      <c r="J2601" s="0">
        <v>0</v>
      </c>
      <c r="K2601" s="24">
        <v>0</v>
      </c>
      <c r="L2601" s="0">
        <v>0</v>
      </c>
      <c r="M2601" s="0">
        <v>0</v>
      </c>
      <c r="N2601" s="24">
        <v>0</v>
      </c>
      <c r="O2601" s="7">
        <v>0</v>
      </c>
      <c r="P2601" s="45">
        <v>0</v>
      </c>
      <c r="Q2601" s="24">
        <v>0</v>
      </c>
    </row>
    <row r="2602">
      <c r="B2602" s="7" t="s">
        <v>13091</v>
      </c>
      <c r="C2602" s="27">
        <v>1</v>
      </c>
      <c r="D2602" s="7">
        <v>0</v>
      </c>
      <c r="E2602" s="27">
        <v>0</v>
      </c>
      <c r="F2602" s="27">
        <v>1</v>
      </c>
      <c r="G2602" s="0">
        <v>1</v>
      </c>
      <c r="H2602" s="24">
        <v>0</v>
      </c>
      <c r="I2602" s="7">
        <v>0</v>
      </c>
      <c r="J2602" s="0">
        <v>0</v>
      </c>
      <c r="K2602" s="24">
        <v>1</v>
      </c>
      <c r="L2602" s="0">
        <v>0</v>
      </c>
      <c r="M2602" s="0">
        <v>0</v>
      </c>
      <c r="N2602" s="24">
        <v>0</v>
      </c>
      <c r="O2602" s="7">
        <v>0</v>
      </c>
      <c r="P2602" s="45">
        <v>0</v>
      </c>
      <c r="Q2602" s="24">
        <v>0</v>
      </c>
    </row>
    <row r="2603">
      <c r="B2603" s="7" t="s">
        <v>13092</v>
      </c>
      <c r="C2603" s="27">
        <v>1</v>
      </c>
      <c r="D2603" s="7">
        <v>1</v>
      </c>
      <c r="E2603" s="27">
        <v>0</v>
      </c>
      <c r="F2603" s="27">
        <v>0</v>
      </c>
      <c r="G2603" s="0">
        <v>1</v>
      </c>
      <c r="H2603" s="24">
        <v>0</v>
      </c>
      <c r="I2603" s="7">
        <v>1</v>
      </c>
      <c r="J2603" s="0">
        <v>0</v>
      </c>
      <c r="K2603" s="24">
        <v>0</v>
      </c>
      <c r="L2603" s="0">
        <v>0</v>
      </c>
      <c r="M2603" s="0">
        <v>0</v>
      </c>
      <c r="N2603" s="24">
        <v>0</v>
      </c>
      <c r="O2603" s="7">
        <v>0</v>
      </c>
      <c r="P2603" s="45">
        <v>0</v>
      </c>
      <c r="Q2603" s="24">
        <v>0</v>
      </c>
    </row>
    <row r="2604">
      <c r="B2604" s="7" t="s">
        <v>13093</v>
      </c>
      <c r="C2604" s="27">
        <v>1</v>
      </c>
      <c r="D2604" s="7">
        <v>1</v>
      </c>
      <c r="E2604" s="27">
        <v>0</v>
      </c>
      <c r="F2604" s="27">
        <v>0</v>
      </c>
      <c r="G2604" s="0">
        <v>3</v>
      </c>
      <c r="H2604" s="24">
        <v>0</v>
      </c>
      <c r="I2604" s="7">
        <v>1</v>
      </c>
      <c r="J2604" s="0">
        <v>0</v>
      </c>
      <c r="K2604" s="24">
        <v>0</v>
      </c>
      <c r="L2604" s="0">
        <v>0</v>
      </c>
      <c r="M2604" s="0">
        <v>0</v>
      </c>
      <c r="N2604" s="24">
        <v>0</v>
      </c>
      <c r="O2604" s="7">
        <v>0</v>
      </c>
      <c r="P2604" s="45">
        <v>0</v>
      </c>
      <c r="Q2604" s="24">
        <v>0</v>
      </c>
    </row>
    <row r="2605">
      <c r="B2605" s="7" t="s">
        <v>13094</v>
      </c>
      <c r="C2605" s="27">
        <v>1</v>
      </c>
      <c r="D2605" s="7">
        <v>1</v>
      </c>
      <c r="E2605" s="27">
        <v>0</v>
      </c>
      <c r="F2605" s="27">
        <v>0</v>
      </c>
      <c r="G2605" s="0">
        <v>2</v>
      </c>
      <c r="H2605" s="24">
        <v>0</v>
      </c>
      <c r="I2605" s="7">
        <v>1</v>
      </c>
      <c r="J2605" s="0">
        <v>0</v>
      </c>
      <c r="K2605" s="24">
        <v>0</v>
      </c>
      <c r="L2605" s="0">
        <v>0</v>
      </c>
      <c r="M2605" s="0">
        <v>0</v>
      </c>
      <c r="N2605" s="24">
        <v>0</v>
      </c>
      <c r="O2605" s="7">
        <v>0</v>
      </c>
      <c r="P2605" s="45">
        <v>0</v>
      </c>
      <c r="Q2605" s="24">
        <v>0</v>
      </c>
    </row>
    <row r="2606">
      <c r="B2606" s="7" t="s">
        <v>13095</v>
      </c>
      <c r="C2606" s="27">
        <v>1</v>
      </c>
      <c r="D2606" s="7">
        <v>1</v>
      </c>
      <c r="E2606" s="27">
        <v>0</v>
      </c>
      <c r="F2606" s="27">
        <v>0</v>
      </c>
      <c r="G2606" s="0">
        <v>52</v>
      </c>
      <c r="H2606" s="24">
        <v>0</v>
      </c>
      <c r="I2606" s="7">
        <v>1</v>
      </c>
      <c r="J2606" s="0">
        <v>0</v>
      </c>
      <c r="K2606" s="24">
        <v>0</v>
      </c>
      <c r="L2606" s="0">
        <v>0</v>
      </c>
      <c r="M2606" s="0">
        <v>0</v>
      </c>
      <c r="N2606" s="24">
        <v>0</v>
      </c>
      <c r="O2606" s="7">
        <v>0</v>
      </c>
      <c r="P2606" s="45">
        <v>0</v>
      </c>
      <c r="Q2606" s="24">
        <v>0</v>
      </c>
    </row>
    <row r="2607">
      <c r="B2607" s="7" t="s">
        <v>13096</v>
      </c>
      <c r="C2607" s="27">
        <v>1</v>
      </c>
      <c r="D2607" s="7">
        <v>1</v>
      </c>
      <c r="E2607" s="27">
        <v>0</v>
      </c>
      <c r="F2607" s="27">
        <v>0</v>
      </c>
      <c r="G2607" s="0">
        <v>1</v>
      </c>
      <c r="H2607" s="24">
        <v>0</v>
      </c>
      <c r="I2607" s="7">
        <v>1</v>
      </c>
      <c r="J2607" s="0">
        <v>0</v>
      </c>
      <c r="K2607" s="24">
        <v>0</v>
      </c>
      <c r="L2607" s="0">
        <v>0</v>
      </c>
      <c r="M2607" s="0">
        <v>0</v>
      </c>
      <c r="N2607" s="24">
        <v>0</v>
      </c>
      <c r="O2607" s="7">
        <v>0</v>
      </c>
      <c r="P2607" s="45">
        <v>0</v>
      </c>
      <c r="Q2607" s="24">
        <v>0</v>
      </c>
    </row>
    <row r="2608">
      <c r="B2608" s="7" t="s">
        <v>13097</v>
      </c>
      <c r="C2608" s="27">
        <v>1</v>
      </c>
      <c r="D2608" s="7">
        <v>1</v>
      </c>
      <c r="E2608" s="27">
        <v>0</v>
      </c>
      <c r="F2608" s="27">
        <v>0</v>
      </c>
      <c r="G2608" s="0">
        <v>2805</v>
      </c>
      <c r="H2608" s="24">
        <v>0</v>
      </c>
      <c r="I2608" s="7">
        <v>1</v>
      </c>
      <c r="J2608" s="0">
        <v>0</v>
      </c>
      <c r="K2608" s="24">
        <v>0</v>
      </c>
      <c r="L2608" s="0">
        <v>0</v>
      </c>
      <c r="M2608" s="0">
        <v>0</v>
      </c>
      <c r="N2608" s="24">
        <v>0</v>
      </c>
      <c r="O2608" s="7">
        <v>0</v>
      </c>
      <c r="P2608" s="45">
        <v>0</v>
      </c>
      <c r="Q2608" s="24">
        <v>0</v>
      </c>
    </row>
    <row r="2609">
      <c r="B2609" s="7" t="s">
        <v>13098</v>
      </c>
      <c r="C2609" s="27">
        <v>1</v>
      </c>
      <c r="D2609" s="7">
        <v>1</v>
      </c>
      <c r="E2609" s="27">
        <v>0</v>
      </c>
      <c r="F2609" s="27">
        <v>0</v>
      </c>
      <c r="G2609" s="0">
        <v>0</v>
      </c>
      <c r="H2609" s="24">
        <v>0</v>
      </c>
      <c r="I2609" s="7">
        <v>1</v>
      </c>
      <c r="J2609" s="0">
        <v>0</v>
      </c>
      <c r="K2609" s="24">
        <v>0</v>
      </c>
      <c r="L2609" s="0">
        <v>0</v>
      </c>
      <c r="M2609" s="0">
        <v>0</v>
      </c>
      <c r="N2609" s="24">
        <v>0</v>
      </c>
      <c r="O2609" s="7">
        <v>0</v>
      </c>
      <c r="P2609" s="45">
        <v>0</v>
      </c>
      <c r="Q2609" s="24">
        <v>0</v>
      </c>
    </row>
    <row r="2610">
      <c r="B2610" s="7" t="s">
        <v>13099</v>
      </c>
      <c r="C2610" s="27">
        <v>1</v>
      </c>
      <c r="D2610" s="7">
        <v>1</v>
      </c>
      <c r="E2610" s="27">
        <v>0</v>
      </c>
      <c r="F2610" s="27">
        <v>0</v>
      </c>
      <c r="G2610" s="0">
        <v>4</v>
      </c>
      <c r="H2610" s="24">
        <v>0</v>
      </c>
      <c r="I2610" s="7">
        <v>1</v>
      </c>
      <c r="J2610" s="0">
        <v>0</v>
      </c>
      <c r="K2610" s="24">
        <v>0</v>
      </c>
      <c r="L2610" s="0">
        <v>0</v>
      </c>
      <c r="M2610" s="0">
        <v>0</v>
      </c>
      <c r="N2610" s="24">
        <v>0</v>
      </c>
      <c r="O2610" s="7">
        <v>0</v>
      </c>
      <c r="P2610" s="45">
        <v>0</v>
      </c>
      <c r="Q2610" s="24">
        <v>0</v>
      </c>
    </row>
    <row r="2611">
      <c r="B2611" s="7" t="s">
        <v>13100</v>
      </c>
      <c r="C2611" s="27">
        <v>1</v>
      </c>
      <c r="D2611" s="7">
        <v>1</v>
      </c>
      <c r="E2611" s="27">
        <v>0</v>
      </c>
      <c r="F2611" s="27">
        <v>0</v>
      </c>
      <c r="G2611" s="0">
        <v>21</v>
      </c>
      <c r="H2611" s="24">
        <v>0</v>
      </c>
      <c r="I2611" s="7">
        <v>1</v>
      </c>
      <c r="J2611" s="0">
        <v>0</v>
      </c>
      <c r="K2611" s="24">
        <v>0</v>
      </c>
      <c r="L2611" s="0">
        <v>0</v>
      </c>
      <c r="M2611" s="0">
        <v>0</v>
      </c>
      <c r="N2611" s="24">
        <v>0</v>
      </c>
      <c r="O2611" s="7">
        <v>0</v>
      </c>
      <c r="P2611" s="45">
        <v>0</v>
      </c>
      <c r="Q2611" s="24">
        <v>0</v>
      </c>
    </row>
    <row r="2612">
      <c r="B2612" s="7" t="s">
        <v>13101</v>
      </c>
      <c r="C2612" s="27">
        <v>1</v>
      </c>
      <c r="D2612" s="7">
        <v>1</v>
      </c>
      <c r="E2612" s="27">
        <v>0</v>
      </c>
      <c r="F2612" s="27">
        <v>0</v>
      </c>
      <c r="G2612" s="0">
        <v>30</v>
      </c>
      <c r="H2612" s="24">
        <v>0</v>
      </c>
      <c r="I2612" s="7">
        <v>1</v>
      </c>
      <c r="J2612" s="0">
        <v>0</v>
      </c>
      <c r="K2612" s="24">
        <v>0</v>
      </c>
      <c r="L2612" s="0">
        <v>0</v>
      </c>
      <c r="M2612" s="0">
        <v>0</v>
      </c>
      <c r="N2612" s="24">
        <v>0</v>
      </c>
      <c r="O2612" s="7">
        <v>0</v>
      </c>
      <c r="P2612" s="45">
        <v>0</v>
      </c>
      <c r="Q2612" s="24">
        <v>0</v>
      </c>
    </row>
    <row r="2613">
      <c r="B2613" s="7" t="s">
        <v>13102</v>
      </c>
      <c r="C2613" s="27">
        <v>1</v>
      </c>
      <c r="D2613" s="7">
        <v>1</v>
      </c>
      <c r="E2613" s="27">
        <v>0</v>
      </c>
      <c r="F2613" s="27">
        <v>0</v>
      </c>
      <c r="G2613" s="0">
        <v>4</v>
      </c>
      <c r="H2613" s="24">
        <v>0</v>
      </c>
      <c r="I2613" s="7">
        <v>1</v>
      </c>
      <c r="J2613" s="0">
        <v>0</v>
      </c>
      <c r="K2613" s="24">
        <v>0</v>
      </c>
      <c r="L2613" s="0">
        <v>0</v>
      </c>
      <c r="M2613" s="0">
        <v>0</v>
      </c>
      <c r="N2613" s="24">
        <v>0</v>
      </c>
      <c r="O2613" s="7">
        <v>0</v>
      </c>
      <c r="P2613" s="45">
        <v>0</v>
      </c>
      <c r="Q2613" s="24">
        <v>0</v>
      </c>
    </row>
    <row r="2614">
      <c r="B2614" s="7" t="s">
        <v>13103</v>
      </c>
      <c r="C2614" s="27">
        <v>1</v>
      </c>
      <c r="D2614" s="7">
        <v>1</v>
      </c>
      <c r="E2614" s="27">
        <v>0</v>
      </c>
      <c r="F2614" s="27">
        <v>0</v>
      </c>
      <c r="G2614" s="0">
        <v>4</v>
      </c>
      <c r="H2614" s="24">
        <v>0</v>
      </c>
      <c r="I2614" s="7">
        <v>1</v>
      </c>
      <c r="J2614" s="0">
        <v>0</v>
      </c>
      <c r="K2614" s="24">
        <v>0</v>
      </c>
      <c r="L2614" s="0">
        <v>0</v>
      </c>
      <c r="M2614" s="0">
        <v>0</v>
      </c>
      <c r="N2614" s="24">
        <v>0</v>
      </c>
      <c r="O2614" s="7">
        <v>0</v>
      </c>
      <c r="P2614" s="45">
        <v>0</v>
      </c>
      <c r="Q2614" s="24">
        <v>0</v>
      </c>
    </row>
    <row r="2615">
      <c r="B2615" s="7" t="s">
        <v>13104</v>
      </c>
      <c r="C2615" s="27">
        <v>1</v>
      </c>
      <c r="D2615" s="7">
        <v>0</v>
      </c>
      <c r="E2615" s="27">
        <v>1</v>
      </c>
      <c r="F2615" s="27">
        <v>0</v>
      </c>
      <c r="G2615" s="0">
        <v>2</v>
      </c>
      <c r="H2615" s="24">
        <v>0</v>
      </c>
      <c r="I2615" s="7">
        <v>0</v>
      </c>
      <c r="J2615" s="0">
        <v>1</v>
      </c>
      <c r="K2615" s="24">
        <v>0</v>
      </c>
      <c r="L2615" s="0">
        <v>0</v>
      </c>
      <c r="M2615" s="0">
        <v>0</v>
      </c>
      <c r="N2615" s="24">
        <v>0</v>
      </c>
      <c r="O2615" s="7">
        <v>0</v>
      </c>
      <c r="P2615" s="45">
        <v>0</v>
      </c>
      <c r="Q2615" s="24">
        <v>0</v>
      </c>
    </row>
    <row r="2616">
      <c r="B2616" s="7" t="s">
        <v>13105</v>
      </c>
      <c r="C2616" s="27">
        <v>1</v>
      </c>
      <c r="D2616" s="7">
        <v>1</v>
      </c>
      <c r="E2616" s="27">
        <v>0</v>
      </c>
      <c r="F2616" s="27">
        <v>0</v>
      </c>
      <c r="G2616" s="0">
        <v>12</v>
      </c>
      <c r="H2616" s="24">
        <v>0</v>
      </c>
      <c r="I2616" s="7">
        <v>1</v>
      </c>
      <c r="J2616" s="0">
        <v>0</v>
      </c>
      <c r="K2616" s="24">
        <v>0</v>
      </c>
      <c r="L2616" s="0">
        <v>0</v>
      </c>
      <c r="M2616" s="0">
        <v>0</v>
      </c>
      <c r="N2616" s="24">
        <v>0</v>
      </c>
      <c r="O2616" s="7">
        <v>0</v>
      </c>
      <c r="P2616" s="45">
        <v>0</v>
      </c>
      <c r="Q2616" s="24">
        <v>0</v>
      </c>
    </row>
    <row r="2617">
      <c r="B2617" s="7" t="s">
        <v>13106</v>
      </c>
      <c r="C2617" s="27">
        <v>1</v>
      </c>
      <c r="D2617" s="7">
        <v>1</v>
      </c>
      <c r="E2617" s="27">
        <v>0</v>
      </c>
      <c r="F2617" s="27">
        <v>0</v>
      </c>
      <c r="G2617" s="0">
        <v>0</v>
      </c>
      <c r="H2617" s="24">
        <v>0</v>
      </c>
      <c r="I2617" s="7">
        <v>1</v>
      </c>
      <c r="J2617" s="0">
        <v>0</v>
      </c>
      <c r="K2617" s="24">
        <v>0</v>
      </c>
      <c r="L2617" s="0">
        <v>0</v>
      </c>
      <c r="M2617" s="0">
        <v>0</v>
      </c>
      <c r="N2617" s="24">
        <v>0</v>
      </c>
      <c r="O2617" s="7">
        <v>0</v>
      </c>
      <c r="P2617" s="45">
        <v>0</v>
      </c>
      <c r="Q2617" s="24">
        <v>0</v>
      </c>
    </row>
    <row r="2618">
      <c r="B2618" s="7" t="s">
        <v>13107</v>
      </c>
      <c r="C2618" s="27">
        <v>1</v>
      </c>
      <c r="D2618" s="7">
        <v>1</v>
      </c>
      <c r="E2618" s="27">
        <v>0</v>
      </c>
      <c r="F2618" s="27">
        <v>0</v>
      </c>
      <c r="G2618" s="0">
        <v>13</v>
      </c>
      <c r="H2618" s="24">
        <v>0</v>
      </c>
      <c r="I2618" s="7">
        <v>1</v>
      </c>
      <c r="J2618" s="0">
        <v>0</v>
      </c>
      <c r="K2618" s="24">
        <v>0</v>
      </c>
      <c r="L2618" s="0">
        <v>0</v>
      </c>
      <c r="M2618" s="0">
        <v>0</v>
      </c>
      <c r="N2618" s="24">
        <v>0</v>
      </c>
      <c r="O2618" s="7">
        <v>0</v>
      </c>
      <c r="P2618" s="45">
        <v>0</v>
      </c>
      <c r="Q2618" s="24">
        <v>0</v>
      </c>
    </row>
    <row r="2619">
      <c r="B2619" s="7" t="s">
        <v>13108</v>
      </c>
      <c r="C2619" s="27">
        <v>1</v>
      </c>
      <c r="D2619" s="7">
        <v>1</v>
      </c>
      <c r="E2619" s="27">
        <v>0</v>
      </c>
      <c r="F2619" s="27">
        <v>0</v>
      </c>
      <c r="G2619" s="0">
        <v>6</v>
      </c>
      <c r="H2619" s="24">
        <v>0</v>
      </c>
      <c r="I2619" s="7">
        <v>1</v>
      </c>
      <c r="J2619" s="0">
        <v>0</v>
      </c>
      <c r="K2619" s="24">
        <v>0</v>
      </c>
      <c r="L2619" s="0">
        <v>0</v>
      </c>
      <c r="M2619" s="0">
        <v>0</v>
      </c>
      <c r="N2619" s="24">
        <v>0</v>
      </c>
      <c r="O2619" s="7">
        <v>0</v>
      </c>
      <c r="P2619" s="45">
        <v>0</v>
      </c>
      <c r="Q2619" s="24">
        <v>0</v>
      </c>
    </row>
    <row r="2620">
      <c r="B2620" s="7" t="s">
        <v>13109</v>
      </c>
      <c r="C2620" s="27">
        <v>1</v>
      </c>
      <c r="D2620" s="7">
        <v>0</v>
      </c>
      <c r="E2620" s="27">
        <v>0</v>
      </c>
      <c r="F2620" s="27">
        <v>1</v>
      </c>
      <c r="G2620" s="0">
        <v>110</v>
      </c>
      <c r="H2620" s="24">
        <v>0</v>
      </c>
      <c r="I2620" s="7">
        <v>0</v>
      </c>
      <c r="J2620" s="0">
        <v>0</v>
      </c>
      <c r="K2620" s="24">
        <v>1</v>
      </c>
      <c r="L2620" s="0">
        <v>0</v>
      </c>
      <c r="M2620" s="0">
        <v>0</v>
      </c>
      <c r="N2620" s="24">
        <v>0</v>
      </c>
      <c r="O2620" s="7">
        <v>0</v>
      </c>
      <c r="P2620" s="45">
        <v>0</v>
      </c>
      <c r="Q2620" s="24">
        <v>0</v>
      </c>
    </row>
    <row r="2621">
      <c r="B2621" s="7" t="s">
        <v>13110</v>
      </c>
      <c r="C2621" s="27">
        <v>1</v>
      </c>
      <c r="D2621" s="7">
        <v>0</v>
      </c>
      <c r="E2621" s="27">
        <v>1</v>
      </c>
      <c r="F2621" s="27">
        <v>0</v>
      </c>
      <c r="G2621" s="0">
        <v>54</v>
      </c>
      <c r="H2621" s="24">
        <v>0</v>
      </c>
      <c r="I2621" s="7">
        <v>0</v>
      </c>
      <c r="J2621" s="0">
        <v>1</v>
      </c>
      <c r="K2621" s="24">
        <v>0</v>
      </c>
      <c r="L2621" s="0">
        <v>0</v>
      </c>
      <c r="M2621" s="0">
        <v>0</v>
      </c>
      <c r="N2621" s="24">
        <v>0</v>
      </c>
      <c r="O2621" s="7">
        <v>0</v>
      </c>
      <c r="P2621" s="45">
        <v>0</v>
      </c>
      <c r="Q2621" s="24">
        <v>0</v>
      </c>
    </row>
    <row r="2622">
      <c r="B2622" s="7" t="s">
        <v>13111</v>
      </c>
      <c r="C2622" s="27">
        <v>1</v>
      </c>
      <c r="D2622" s="7">
        <v>0</v>
      </c>
      <c r="E2622" s="27">
        <v>0</v>
      </c>
      <c r="F2622" s="27">
        <v>1</v>
      </c>
      <c r="G2622" s="0">
        <v>24</v>
      </c>
      <c r="H2622" s="24">
        <v>0</v>
      </c>
      <c r="I2622" s="7">
        <v>0</v>
      </c>
      <c r="J2622" s="0">
        <v>0</v>
      </c>
      <c r="K2622" s="24">
        <v>1</v>
      </c>
      <c r="L2622" s="0">
        <v>0</v>
      </c>
      <c r="M2622" s="0">
        <v>0</v>
      </c>
      <c r="N2622" s="24">
        <v>0</v>
      </c>
      <c r="O2622" s="7">
        <v>0</v>
      </c>
      <c r="P2622" s="45">
        <v>0</v>
      </c>
      <c r="Q2622" s="24">
        <v>0</v>
      </c>
    </row>
    <row r="2623">
      <c r="B2623" s="7" t="s">
        <v>13112</v>
      </c>
      <c r="C2623" s="27">
        <v>1</v>
      </c>
      <c r="D2623" s="7">
        <v>1</v>
      </c>
      <c r="E2623" s="27">
        <v>0</v>
      </c>
      <c r="F2623" s="27">
        <v>0</v>
      </c>
      <c r="G2623" s="0">
        <v>118</v>
      </c>
      <c r="H2623" s="24">
        <v>0</v>
      </c>
      <c r="I2623" s="7">
        <v>1</v>
      </c>
      <c r="J2623" s="0">
        <v>0</v>
      </c>
      <c r="K2623" s="24">
        <v>0</v>
      </c>
      <c r="L2623" s="0">
        <v>0</v>
      </c>
      <c r="M2623" s="0">
        <v>0</v>
      </c>
      <c r="N2623" s="24">
        <v>0</v>
      </c>
      <c r="O2623" s="7">
        <v>0</v>
      </c>
      <c r="P2623" s="45">
        <v>0</v>
      </c>
      <c r="Q2623" s="24">
        <v>0</v>
      </c>
    </row>
    <row r="2624">
      <c r="B2624" s="7" t="s">
        <v>13113</v>
      </c>
      <c r="C2624" s="27">
        <v>1</v>
      </c>
      <c r="D2624" s="7">
        <v>0</v>
      </c>
      <c r="E2624" s="27">
        <v>0</v>
      </c>
      <c r="F2624" s="27">
        <v>1</v>
      </c>
      <c r="G2624" s="0">
        <v>10</v>
      </c>
      <c r="H2624" s="24">
        <v>0</v>
      </c>
      <c r="I2624" s="7">
        <v>0</v>
      </c>
      <c r="J2624" s="0">
        <v>0</v>
      </c>
      <c r="K2624" s="24">
        <v>1</v>
      </c>
      <c r="L2624" s="0">
        <v>0</v>
      </c>
      <c r="M2624" s="0">
        <v>0</v>
      </c>
      <c r="N2624" s="24">
        <v>0</v>
      </c>
      <c r="O2624" s="7">
        <v>0</v>
      </c>
      <c r="P2624" s="45">
        <v>0</v>
      </c>
      <c r="Q2624" s="24">
        <v>0</v>
      </c>
    </row>
    <row r="2625">
      <c r="B2625" s="7" t="s">
        <v>13114</v>
      </c>
      <c r="C2625" s="27">
        <v>1</v>
      </c>
      <c r="D2625" s="7">
        <v>0</v>
      </c>
      <c r="E2625" s="27">
        <v>0</v>
      </c>
      <c r="F2625" s="27">
        <v>1</v>
      </c>
      <c r="G2625" s="0">
        <v>9</v>
      </c>
      <c r="H2625" s="24">
        <v>0</v>
      </c>
      <c r="I2625" s="7">
        <v>0</v>
      </c>
      <c r="J2625" s="0">
        <v>0</v>
      </c>
      <c r="K2625" s="24">
        <v>1</v>
      </c>
      <c r="L2625" s="0">
        <v>0</v>
      </c>
      <c r="M2625" s="0">
        <v>0</v>
      </c>
      <c r="N2625" s="24">
        <v>0</v>
      </c>
      <c r="O2625" s="7">
        <v>0</v>
      </c>
      <c r="P2625" s="45">
        <v>0</v>
      </c>
      <c r="Q2625" s="24">
        <v>0</v>
      </c>
    </row>
    <row r="2626">
      <c r="B2626" s="7" t="s">
        <v>13115</v>
      </c>
      <c r="C2626" s="27">
        <v>1</v>
      </c>
      <c r="D2626" s="7">
        <v>0</v>
      </c>
      <c r="E2626" s="27">
        <v>1</v>
      </c>
      <c r="F2626" s="27">
        <v>0</v>
      </c>
      <c r="G2626" s="0">
        <v>61</v>
      </c>
      <c r="H2626" s="24">
        <v>0</v>
      </c>
      <c r="I2626" s="7">
        <v>0</v>
      </c>
      <c r="J2626" s="0">
        <v>1</v>
      </c>
      <c r="K2626" s="24">
        <v>0</v>
      </c>
      <c r="L2626" s="0">
        <v>0</v>
      </c>
      <c r="M2626" s="0">
        <v>0</v>
      </c>
      <c r="N2626" s="24">
        <v>0</v>
      </c>
      <c r="O2626" s="7">
        <v>0</v>
      </c>
      <c r="P2626" s="45">
        <v>0</v>
      </c>
      <c r="Q2626" s="24">
        <v>0</v>
      </c>
    </row>
    <row r="2627">
      <c r="B2627" s="7" t="s">
        <v>13116</v>
      </c>
      <c r="C2627" s="27">
        <v>1</v>
      </c>
      <c r="D2627" s="7">
        <v>1</v>
      </c>
      <c r="E2627" s="27">
        <v>0</v>
      </c>
      <c r="F2627" s="27">
        <v>0</v>
      </c>
      <c r="G2627" s="0">
        <v>1</v>
      </c>
      <c r="H2627" s="24">
        <v>0</v>
      </c>
      <c r="I2627" s="7">
        <v>1</v>
      </c>
      <c r="J2627" s="0">
        <v>0</v>
      </c>
      <c r="K2627" s="24">
        <v>0</v>
      </c>
      <c r="L2627" s="0">
        <v>0</v>
      </c>
      <c r="M2627" s="0">
        <v>0</v>
      </c>
      <c r="N2627" s="24">
        <v>0</v>
      </c>
      <c r="O2627" s="7">
        <v>0</v>
      </c>
      <c r="P2627" s="45">
        <v>0</v>
      </c>
      <c r="Q2627" s="24">
        <v>0</v>
      </c>
    </row>
    <row r="2628">
      <c r="B2628" s="7" t="s">
        <v>13117</v>
      </c>
      <c r="C2628" s="27">
        <v>1</v>
      </c>
      <c r="D2628" s="7">
        <v>1</v>
      </c>
      <c r="E2628" s="27">
        <v>0</v>
      </c>
      <c r="F2628" s="27">
        <v>0</v>
      </c>
      <c r="G2628" s="0">
        <v>6</v>
      </c>
      <c r="H2628" s="24">
        <v>0</v>
      </c>
      <c r="I2628" s="7">
        <v>1</v>
      </c>
      <c r="J2628" s="0">
        <v>0</v>
      </c>
      <c r="K2628" s="24">
        <v>0</v>
      </c>
      <c r="L2628" s="0">
        <v>0</v>
      </c>
      <c r="M2628" s="0">
        <v>0</v>
      </c>
      <c r="N2628" s="24">
        <v>0</v>
      </c>
      <c r="O2628" s="7">
        <v>0</v>
      </c>
      <c r="P2628" s="45">
        <v>0</v>
      </c>
      <c r="Q2628" s="24">
        <v>0</v>
      </c>
    </row>
    <row r="2629">
      <c r="B2629" s="7" t="s">
        <v>13118</v>
      </c>
      <c r="C2629" s="27">
        <v>1</v>
      </c>
      <c r="D2629" s="7">
        <v>1</v>
      </c>
      <c r="E2629" s="27">
        <v>0</v>
      </c>
      <c r="F2629" s="27">
        <v>0</v>
      </c>
      <c r="G2629" s="0">
        <v>0</v>
      </c>
      <c r="H2629" s="24">
        <v>0</v>
      </c>
      <c r="I2629" s="7">
        <v>1</v>
      </c>
      <c r="J2629" s="0">
        <v>0</v>
      </c>
      <c r="K2629" s="24">
        <v>0</v>
      </c>
      <c r="L2629" s="0">
        <v>0</v>
      </c>
      <c r="M2629" s="0">
        <v>0</v>
      </c>
      <c r="N2629" s="24">
        <v>0</v>
      </c>
      <c r="O2629" s="7">
        <v>0</v>
      </c>
      <c r="P2629" s="45">
        <v>0</v>
      </c>
      <c r="Q2629" s="24">
        <v>0</v>
      </c>
    </row>
    <row r="2630">
      <c r="B2630" s="7" t="s">
        <v>13119</v>
      </c>
      <c r="C2630" s="27">
        <v>1</v>
      </c>
      <c r="D2630" s="7">
        <v>1</v>
      </c>
      <c r="E2630" s="27">
        <v>0</v>
      </c>
      <c r="F2630" s="27">
        <v>0</v>
      </c>
      <c r="G2630" s="0">
        <v>9</v>
      </c>
      <c r="H2630" s="24">
        <v>0</v>
      </c>
      <c r="I2630" s="7">
        <v>1</v>
      </c>
      <c r="J2630" s="0">
        <v>0</v>
      </c>
      <c r="K2630" s="24">
        <v>0</v>
      </c>
      <c r="L2630" s="0">
        <v>0</v>
      </c>
      <c r="M2630" s="0">
        <v>0</v>
      </c>
      <c r="N2630" s="24">
        <v>0</v>
      </c>
      <c r="O2630" s="7">
        <v>0</v>
      </c>
      <c r="P2630" s="45">
        <v>0</v>
      </c>
      <c r="Q2630" s="24">
        <v>0</v>
      </c>
    </row>
    <row r="2631">
      <c r="B2631" s="7" t="s">
        <v>13120</v>
      </c>
      <c r="C2631" s="27">
        <v>1</v>
      </c>
      <c r="D2631" s="7">
        <v>0</v>
      </c>
      <c r="E2631" s="27">
        <v>1</v>
      </c>
      <c r="F2631" s="27">
        <v>0</v>
      </c>
      <c r="G2631" s="0">
        <v>5</v>
      </c>
      <c r="H2631" s="24">
        <v>0</v>
      </c>
      <c r="I2631" s="7">
        <v>0</v>
      </c>
      <c r="J2631" s="0">
        <v>1</v>
      </c>
      <c r="K2631" s="24">
        <v>0</v>
      </c>
      <c r="L2631" s="0">
        <v>0</v>
      </c>
      <c r="M2631" s="0">
        <v>0</v>
      </c>
      <c r="N2631" s="24">
        <v>0</v>
      </c>
      <c r="O2631" s="7">
        <v>0</v>
      </c>
      <c r="P2631" s="45">
        <v>0</v>
      </c>
      <c r="Q2631" s="24">
        <v>0</v>
      </c>
    </row>
    <row r="2632">
      <c r="B2632" s="7" t="s">
        <v>13121</v>
      </c>
      <c r="C2632" s="27">
        <v>1</v>
      </c>
      <c r="D2632" s="7">
        <v>1</v>
      </c>
      <c r="E2632" s="27">
        <v>0</v>
      </c>
      <c r="F2632" s="27">
        <v>0</v>
      </c>
      <c r="G2632" s="0">
        <v>7</v>
      </c>
      <c r="H2632" s="24">
        <v>0</v>
      </c>
      <c r="I2632" s="7">
        <v>1</v>
      </c>
      <c r="J2632" s="0">
        <v>0</v>
      </c>
      <c r="K2632" s="24">
        <v>0</v>
      </c>
      <c r="L2632" s="0">
        <v>0</v>
      </c>
      <c r="M2632" s="0">
        <v>0</v>
      </c>
      <c r="N2632" s="24">
        <v>0</v>
      </c>
      <c r="O2632" s="7">
        <v>0</v>
      </c>
      <c r="P2632" s="45">
        <v>0</v>
      </c>
      <c r="Q2632" s="24">
        <v>0</v>
      </c>
    </row>
    <row r="2633">
      <c r="B2633" s="7" t="s">
        <v>13122</v>
      </c>
      <c r="C2633" s="27">
        <v>1</v>
      </c>
      <c r="D2633" s="7">
        <v>1</v>
      </c>
      <c r="E2633" s="27">
        <v>0</v>
      </c>
      <c r="F2633" s="27">
        <v>0</v>
      </c>
      <c r="G2633" s="0">
        <v>1</v>
      </c>
      <c r="H2633" s="24">
        <v>0</v>
      </c>
      <c r="I2633" s="7">
        <v>1</v>
      </c>
      <c r="J2633" s="0">
        <v>0</v>
      </c>
      <c r="K2633" s="24">
        <v>0</v>
      </c>
      <c r="L2633" s="0">
        <v>0</v>
      </c>
      <c r="M2633" s="0">
        <v>0</v>
      </c>
      <c r="N2633" s="24">
        <v>0</v>
      </c>
      <c r="O2633" s="7">
        <v>0</v>
      </c>
      <c r="P2633" s="45">
        <v>0</v>
      </c>
      <c r="Q2633" s="24">
        <v>0</v>
      </c>
    </row>
    <row r="2634">
      <c r="B2634" s="7" t="s">
        <v>13123</v>
      </c>
      <c r="C2634" s="27">
        <v>1</v>
      </c>
      <c r="D2634" s="7">
        <v>0</v>
      </c>
      <c r="E2634" s="27">
        <v>0</v>
      </c>
      <c r="F2634" s="27">
        <v>1</v>
      </c>
      <c r="G2634" s="0">
        <v>28</v>
      </c>
      <c r="H2634" s="24">
        <v>0</v>
      </c>
      <c r="I2634" s="7">
        <v>0</v>
      </c>
      <c r="J2634" s="0">
        <v>0</v>
      </c>
      <c r="K2634" s="24">
        <v>1</v>
      </c>
      <c r="L2634" s="0">
        <v>0</v>
      </c>
      <c r="M2634" s="0">
        <v>0</v>
      </c>
      <c r="N2634" s="24">
        <v>0</v>
      </c>
      <c r="O2634" s="7">
        <v>0</v>
      </c>
      <c r="P2634" s="45">
        <v>0</v>
      </c>
      <c r="Q2634" s="24">
        <v>0</v>
      </c>
    </row>
    <row r="2635">
      <c r="B2635" s="7" t="s">
        <v>13124</v>
      </c>
      <c r="C2635" s="27">
        <v>1</v>
      </c>
      <c r="D2635" s="7">
        <v>1</v>
      </c>
      <c r="E2635" s="27">
        <v>0</v>
      </c>
      <c r="F2635" s="27">
        <v>0</v>
      </c>
      <c r="G2635" s="0">
        <v>797</v>
      </c>
      <c r="H2635" s="24">
        <v>1</v>
      </c>
      <c r="I2635" s="7">
        <v>1</v>
      </c>
      <c r="J2635" s="0">
        <v>0</v>
      </c>
      <c r="K2635" s="24">
        <v>0</v>
      </c>
      <c r="L2635" s="0">
        <v>0</v>
      </c>
      <c r="M2635" s="0">
        <v>0</v>
      </c>
      <c r="N2635" s="24">
        <v>0</v>
      </c>
      <c r="O2635" s="7">
        <v>0</v>
      </c>
      <c r="P2635" s="45">
        <v>0</v>
      </c>
      <c r="Q2635" s="24">
        <v>0</v>
      </c>
    </row>
    <row r="2636">
      <c r="B2636" s="7" t="s">
        <v>13125</v>
      </c>
      <c r="C2636" s="27">
        <v>1</v>
      </c>
      <c r="D2636" s="7">
        <v>1</v>
      </c>
      <c r="E2636" s="27">
        <v>0</v>
      </c>
      <c r="F2636" s="27">
        <v>0</v>
      </c>
      <c r="G2636" s="0">
        <v>31</v>
      </c>
      <c r="H2636" s="24">
        <v>0</v>
      </c>
      <c r="I2636" s="7">
        <v>1</v>
      </c>
      <c r="J2636" s="0">
        <v>0</v>
      </c>
      <c r="K2636" s="24">
        <v>0</v>
      </c>
      <c r="L2636" s="0">
        <v>0</v>
      </c>
      <c r="M2636" s="0">
        <v>0</v>
      </c>
      <c r="N2636" s="24">
        <v>0</v>
      </c>
      <c r="O2636" s="7">
        <v>0</v>
      </c>
      <c r="P2636" s="45">
        <v>0</v>
      </c>
      <c r="Q2636" s="24">
        <v>0</v>
      </c>
    </row>
    <row r="2637">
      <c r="B2637" s="7" t="s">
        <v>13126</v>
      </c>
      <c r="C2637" s="27">
        <v>1</v>
      </c>
      <c r="D2637" s="7">
        <v>0</v>
      </c>
      <c r="E2637" s="27">
        <v>0</v>
      </c>
      <c r="F2637" s="27">
        <v>1</v>
      </c>
      <c r="G2637" s="0">
        <v>17</v>
      </c>
      <c r="H2637" s="24">
        <v>0</v>
      </c>
      <c r="I2637" s="7">
        <v>0</v>
      </c>
      <c r="J2637" s="0">
        <v>0</v>
      </c>
      <c r="K2637" s="24">
        <v>1</v>
      </c>
      <c r="L2637" s="0">
        <v>0</v>
      </c>
      <c r="M2637" s="0">
        <v>0</v>
      </c>
      <c r="N2637" s="24">
        <v>0</v>
      </c>
      <c r="O2637" s="7">
        <v>0</v>
      </c>
      <c r="P2637" s="45">
        <v>0</v>
      </c>
      <c r="Q2637" s="24">
        <v>0</v>
      </c>
    </row>
    <row r="2638">
      <c r="B2638" s="7" t="s">
        <v>13127</v>
      </c>
      <c r="C2638" s="27">
        <v>1</v>
      </c>
      <c r="D2638" s="7">
        <v>0</v>
      </c>
      <c r="E2638" s="27">
        <v>0</v>
      </c>
      <c r="F2638" s="27">
        <v>1</v>
      </c>
      <c r="G2638" s="0">
        <v>2</v>
      </c>
      <c r="H2638" s="24">
        <v>0</v>
      </c>
      <c r="I2638" s="7">
        <v>0</v>
      </c>
      <c r="J2638" s="0">
        <v>0</v>
      </c>
      <c r="K2638" s="24">
        <v>1</v>
      </c>
      <c r="L2638" s="0">
        <v>0</v>
      </c>
      <c r="M2638" s="0">
        <v>0</v>
      </c>
      <c r="N2638" s="24">
        <v>0</v>
      </c>
      <c r="O2638" s="7">
        <v>0</v>
      </c>
      <c r="P2638" s="45">
        <v>0</v>
      </c>
      <c r="Q2638" s="24">
        <v>0</v>
      </c>
    </row>
    <row r="2639">
      <c r="B2639" s="7" t="s">
        <v>13128</v>
      </c>
      <c r="C2639" s="27">
        <v>1</v>
      </c>
      <c r="D2639" s="7">
        <v>1</v>
      </c>
      <c r="E2639" s="27">
        <v>0</v>
      </c>
      <c r="F2639" s="27">
        <v>0</v>
      </c>
      <c r="G2639" s="0">
        <v>115</v>
      </c>
      <c r="H2639" s="24">
        <v>0</v>
      </c>
      <c r="I2639" s="7">
        <v>1</v>
      </c>
      <c r="J2639" s="0">
        <v>0</v>
      </c>
      <c r="K2639" s="24">
        <v>0</v>
      </c>
      <c r="L2639" s="0">
        <v>0</v>
      </c>
      <c r="M2639" s="0">
        <v>0</v>
      </c>
      <c r="N2639" s="24">
        <v>0</v>
      </c>
      <c r="O2639" s="7">
        <v>0</v>
      </c>
      <c r="P2639" s="45">
        <v>0</v>
      </c>
      <c r="Q2639" s="24">
        <v>0</v>
      </c>
    </row>
    <row r="2640">
      <c r="B2640" s="7" t="s">
        <v>13129</v>
      </c>
      <c r="C2640" s="27">
        <v>1</v>
      </c>
      <c r="D2640" s="7">
        <v>1</v>
      </c>
      <c r="E2640" s="27">
        <v>0</v>
      </c>
      <c r="F2640" s="27">
        <v>0</v>
      </c>
      <c r="G2640" s="0">
        <v>24</v>
      </c>
      <c r="H2640" s="24">
        <v>0</v>
      </c>
      <c r="I2640" s="7">
        <v>1</v>
      </c>
      <c r="J2640" s="0">
        <v>0</v>
      </c>
      <c r="K2640" s="24">
        <v>0</v>
      </c>
      <c r="L2640" s="0">
        <v>0</v>
      </c>
      <c r="M2640" s="0">
        <v>0</v>
      </c>
      <c r="N2640" s="24">
        <v>0</v>
      </c>
      <c r="O2640" s="7">
        <v>0</v>
      </c>
      <c r="P2640" s="45">
        <v>0</v>
      </c>
      <c r="Q2640" s="24">
        <v>0</v>
      </c>
    </row>
    <row r="2641">
      <c r="B2641" s="7" t="s">
        <v>13130</v>
      </c>
      <c r="C2641" s="27">
        <v>1</v>
      </c>
      <c r="D2641" s="7">
        <v>0</v>
      </c>
      <c r="E2641" s="27">
        <v>0</v>
      </c>
      <c r="F2641" s="27">
        <v>1</v>
      </c>
      <c r="G2641" s="0">
        <v>1</v>
      </c>
      <c r="H2641" s="24">
        <v>0</v>
      </c>
      <c r="I2641" s="7">
        <v>0</v>
      </c>
      <c r="J2641" s="0">
        <v>0</v>
      </c>
      <c r="K2641" s="24">
        <v>1</v>
      </c>
      <c r="L2641" s="0">
        <v>0</v>
      </c>
      <c r="M2641" s="0">
        <v>0</v>
      </c>
      <c r="N2641" s="24">
        <v>0</v>
      </c>
      <c r="O2641" s="7">
        <v>0</v>
      </c>
      <c r="P2641" s="45">
        <v>0</v>
      </c>
      <c r="Q2641" s="24">
        <v>0</v>
      </c>
    </row>
    <row r="2642">
      <c r="B2642" s="7" t="s">
        <v>13131</v>
      </c>
      <c r="C2642" s="27">
        <v>1</v>
      </c>
      <c r="D2642" s="7">
        <v>0</v>
      </c>
      <c r="E2642" s="27">
        <v>0</v>
      </c>
      <c r="F2642" s="27">
        <v>1</v>
      </c>
      <c r="G2642" s="0">
        <v>4</v>
      </c>
      <c r="H2642" s="24">
        <v>0</v>
      </c>
      <c r="I2642" s="7">
        <v>0</v>
      </c>
      <c r="J2642" s="0">
        <v>0</v>
      </c>
      <c r="K2642" s="24">
        <v>1</v>
      </c>
      <c r="L2642" s="0">
        <v>0</v>
      </c>
      <c r="M2642" s="0">
        <v>0</v>
      </c>
      <c r="N2642" s="24">
        <v>0</v>
      </c>
      <c r="O2642" s="7">
        <v>0</v>
      </c>
      <c r="P2642" s="45">
        <v>0</v>
      </c>
      <c r="Q2642" s="24">
        <v>0</v>
      </c>
    </row>
    <row r="2643">
      <c r="B2643" s="7" t="s">
        <v>13132</v>
      </c>
      <c r="C2643" s="27">
        <v>1</v>
      </c>
      <c r="D2643" s="7">
        <v>0</v>
      </c>
      <c r="E2643" s="27">
        <v>0</v>
      </c>
      <c r="F2643" s="27">
        <v>1</v>
      </c>
      <c r="G2643" s="0">
        <v>6</v>
      </c>
      <c r="H2643" s="24">
        <v>0</v>
      </c>
      <c r="I2643" s="7">
        <v>0</v>
      </c>
      <c r="J2643" s="0">
        <v>0</v>
      </c>
      <c r="K2643" s="24">
        <v>1</v>
      </c>
      <c r="L2643" s="0">
        <v>0</v>
      </c>
      <c r="M2643" s="0">
        <v>0</v>
      </c>
      <c r="N2643" s="24">
        <v>0</v>
      </c>
      <c r="O2643" s="7">
        <v>0</v>
      </c>
      <c r="P2643" s="45">
        <v>0</v>
      </c>
      <c r="Q2643" s="24">
        <v>0</v>
      </c>
    </row>
    <row r="2644">
      <c r="B2644" s="7" t="s">
        <v>13133</v>
      </c>
      <c r="C2644" s="27">
        <v>1</v>
      </c>
      <c r="D2644" s="7">
        <v>0</v>
      </c>
      <c r="E2644" s="27">
        <v>0</v>
      </c>
      <c r="F2644" s="27">
        <v>1</v>
      </c>
      <c r="G2644" s="0">
        <v>2</v>
      </c>
      <c r="H2644" s="24">
        <v>0</v>
      </c>
      <c r="I2644" s="7">
        <v>0</v>
      </c>
      <c r="J2644" s="0">
        <v>0</v>
      </c>
      <c r="K2644" s="24">
        <v>1</v>
      </c>
      <c r="L2644" s="0">
        <v>0</v>
      </c>
      <c r="M2644" s="0">
        <v>0</v>
      </c>
      <c r="N2644" s="24">
        <v>0</v>
      </c>
      <c r="O2644" s="7">
        <v>0</v>
      </c>
      <c r="P2644" s="45">
        <v>0</v>
      </c>
      <c r="Q2644" s="24">
        <v>0</v>
      </c>
    </row>
    <row r="2645">
      <c r="B2645" s="7" t="s">
        <v>13134</v>
      </c>
      <c r="C2645" s="27">
        <v>1</v>
      </c>
      <c r="D2645" s="7">
        <v>1</v>
      </c>
      <c r="E2645" s="27">
        <v>0</v>
      </c>
      <c r="F2645" s="27">
        <v>0</v>
      </c>
      <c r="G2645" s="0">
        <v>1</v>
      </c>
      <c r="H2645" s="24">
        <v>0</v>
      </c>
      <c r="I2645" s="7">
        <v>1</v>
      </c>
      <c r="J2645" s="0">
        <v>0</v>
      </c>
      <c r="K2645" s="24">
        <v>0</v>
      </c>
      <c r="L2645" s="0">
        <v>0</v>
      </c>
      <c r="M2645" s="0">
        <v>0</v>
      </c>
      <c r="N2645" s="24">
        <v>0</v>
      </c>
      <c r="O2645" s="7">
        <v>0</v>
      </c>
      <c r="P2645" s="45">
        <v>0</v>
      </c>
      <c r="Q2645" s="24">
        <v>0</v>
      </c>
    </row>
    <row r="2646">
      <c r="B2646" s="7" t="s">
        <v>13135</v>
      </c>
      <c r="C2646" s="27">
        <v>1</v>
      </c>
      <c r="D2646" s="7">
        <v>1</v>
      </c>
      <c r="E2646" s="27">
        <v>0</v>
      </c>
      <c r="F2646" s="27">
        <v>0</v>
      </c>
      <c r="G2646" s="0">
        <v>2</v>
      </c>
      <c r="H2646" s="24">
        <v>0</v>
      </c>
      <c r="I2646" s="7">
        <v>1</v>
      </c>
      <c r="J2646" s="0">
        <v>0</v>
      </c>
      <c r="K2646" s="24">
        <v>0</v>
      </c>
      <c r="L2646" s="0">
        <v>0</v>
      </c>
      <c r="M2646" s="0">
        <v>0</v>
      </c>
      <c r="N2646" s="24">
        <v>0</v>
      </c>
      <c r="O2646" s="7">
        <v>0</v>
      </c>
      <c r="P2646" s="45">
        <v>0</v>
      </c>
      <c r="Q2646" s="24">
        <v>0</v>
      </c>
    </row>
    <row r="2647">
      <c r="B2647" s="7" t="s">
        <v>13136</v>
      </c>
      <c r="C2647" s="27">
        <v>1</v>
      </c>
      <c r="D2647" s="7">
        <v>1</v>
      </c>
      <c r="E2647" s="27">
        <v>0</v>
      </c>
      <c r="F2647" s="27">
        <v>0</v>
      </c>
      <c r="G2647" s="0">
        <v>17</v>
      </c>
      <c r="H2647" s="24">
        <v>0</v>
      </c>
      <c r="I2647" s="7">
        <v>1</v>
      </c>
      <c r="J2647" s="0">
        <v>0</v>
      </c>
      <c r="K2647" s="24">
        <v>0</v>
      </c>
      <c r="L2647" s="0">
        <v>0</v>
      </c>
      <c r="M2647" s="0">
        <v>0</v>
      </c>
      <c r="N2647" s="24">
        <v>0</v>
      </c>
      <c r="O2647" s="7">
        <v>0</v>
      </c>
      <c r="P2647" s="45">
        <v>0</v>
      </c>
      <c r="Q2647" s="24">
        <v>0</v>
      </c>
    </row>
    <row r="2648">
      <c r="B2648" s="7" t="s">
        <v>13137</v>
      </c>
      <c r="C2648" s="27">
        <v>1</v>
      </c>
      <c r="D2648" s="7">
        <v>0</v>
      </c>
      <c r="E2648" s="27">
        <v>0</v>
      </c>
      <c r="F2648" s="27">
        <v>1</v>
      </c>
      <c r="G2648" s="0">
        <v>7</v>
      </c>
      <c r="H2648" s="24">
        <v>0</v>
      </c>
      <c r="I2648" s="7">
        <v>0</v>
      </c>
      <c r="J2648" s="0">
        <v>0</v>
      </c>
      <c r="K2648" s="24">
        <v>1</v>
      </c>
      <c r="L2648" s="0">
        <v>0</v>
      </c>
      <c r="M2648" s="0">
        <v>0</v>
      </c>
      <c r="N2648" s="24">
        <v>0</v>
      </c>
      <c r="O2648" s="7">
        <v>0</v>
      </c>
      <c r="P2648" s="45">
        <v>0</v>
      </c>
      <c r="Q2648" s="24">
        <v>0</v>
      </c>
    </row>
    <row r="2649">
      <c r="B2649" s="7" t="s">
        <v>13138</v>
      </c>
      <c r="C2649" s="27">
        <v>1</v>
      </c>
      <c r="D2649" s="7">
        <v>1</v>
      </c>
      <c r="E2649" s="27">
        <v>0</v>
      </c>
      <c r="F2649" s="27">
        <v>0</v>
      </c>
      <c r="G2649" s="0">
        <v>3</v>
      </c>
      <c r="H2649" s="24">
        <v>0</v>
      </c>
      <c r="I2649" s="7">
        <v>1</v>
      </c>
      <c r="J2649" s="0">
        <v>0</v>
      </c>
      <c r="K2649" s="24">
        <v>0</v>
      </c>
      <c r="L2649" s="0">
        <v>0</v>
      </c>
      <c r="M2649" s="0">
        <v>0</v>
      </c>
      <c r="N2649" s="24">
        <v>0</v>
      </c>
      <c r="O2649" s="7">
        <v>0</v>
      </c>
      <c r="P2649" s="45">
        <v>0</v>
      </c>
      <c r="Q2649" s="24">
        <v>0</v>
      </c>
    </row>
    <row r="2650">
      <c r="B2650" s="7" t="s">
        <v>13139</v>
      </c>
      <c r="C2650" s="27">
        <v>1</v>
      </c>
      <c r="D2650" s="7">
        <v>1</v>
      </c>
      <c r="E2650" s="27">
        <v>0</v>
      </c>
      <c r="F2650" s="27">
        <v>0</v>
      </c>
      <c r="G2650" s="0">
        <v>2</v>
      </c>
      <c r="H2650" s="24">
        <v>0</v>
      </c>
      <c r="I2650" s="7">
        <v>1</v>
      </c>
      <c r="J2650" s="0">
        <v>0</v>
      </c>
      <c r="K2650" s="24">
        <v>0</v>
      </c>
      <c r="L2650" s="0">
        <v>0</v>
      </c>
      <c r="M2650" s="0">
        <v>0</v>
      </c>
      <c r="N2650" s="24">
        <v>0</v>
      </c>
      <c r="O2650" s="7">
        <v>0</v>
      </c>
      <c r="P2650" s="45">
        <v>0</v>
      </c>
      <c r="Q2650" s="24">
        <v>0</v>
      </c>
    </row>
    <row r="2651">
      <c r="B2651" s="7" t="s">
        <v>13140</v>
      </c>
      <c r="C2651" s="27">
        <v>1</v>
      </c>
      <c r="D2651" s="7">
        <v>1</v>
      </c>
      <c r="E2651" s="27">
        <v>0</v>
      </c>
      <c r="F2651" s="27">
        <v>0</v>
      </c>
      <c r="G2651" s="0">
        <v>46</v>
      </c>
      <c r="H2651" s="24">
        <v>0</v>
      </c>
      <c r="I2651" s="7">
        <v>1</v>
      </c>
      <c r="J2651" s="0">
        <v>0</v>
      </c>
      <c r="K2651" s="24">
        <v>0</v>
      </c>
      <c r="L2651" s="0">
        <v>0</v>
      </c>
      <c r="M2651" s="0">
        <v>0</v>
      </c>
      <c r="N2651" s="24">
        <v>0</v>
      </c>
      <c r="O2651" s="7">
        <v>0</v>
      </c>
      <c r="P2651" s="45">
        <v>0</v>
      </c>
      <c r="Q2651" s="24">
        <v>0</v>
      </c>
    </row>
    <row r="2652">
      <c r="B2652" s="7" t="s">
        <v>13141</v>
      </c>
      <c r="C2652" s="27">
        <v>1</v>
      </c>
      <c r="D2652" s="7">
        <v>1</v>
      </c>
      <c r="E2652" s="27">
        <v>0</v>
      </c>
      <c r="F2652" s="27">
        <v>0</v>
      </c>
      <c r="G2652" s="0">
        <v>14</v>
      </c>
      <c r="H2652" s="24">
        <v>0</v>
      </c>
      <c r="I2652" s="7">
        <v>1</v>
      </c>
      <c r="J2652" s="0">
        <v>0</v>
      </c>
      <c r="K2652" s="24">
        <v>0</v>
      </c>
      <c r="L2652" s="0">
        <v>0</v>
      </c>
      <c r="M2652" s="0">
        <v>0</v>
      </c>
      <c r="N2652" s="24">
        <v>0</v>
      </c>
      <c r="O2652" s="7">
        <v>0</v>
      </c>
      <c r="P2652" s="45">
        <v>0</v>
      </c>
      <c r="Q2652" s="24">
        <v>0</v>
      </c>
    </row>
    <row r="2653">
      <c r="B2653" s="7" t="s">
        <v>13142</v>
      </c>
      <c r="C2653" s="27">
        <v>1</v>
      </c>
      <c r="D2653" s="7">
        <v>0</v>
      </c>
      <c r="E2653" s="27">
        <v>0</v>
      </c>
      <c r="F2653" s="27">
        <v>1</v>
      </c>
      <c r="G2653" s="0">
        <v>1</v>
      </c>
      <c r="H2653" s="24">
        <v>0</v>
      </c>
      <c r="I2653" s="7">
        <v>0</v>
      </c>
      <c r="J2653" s="0">
        <v>0</v>
      </c>
      <c r="K2653" s="24">
        <v>1</v>
      </c>
      <c r="L2653" s="0">
        <v>0</v>
      </c>
      <c r="M2653" s="0">
        <v>0</v>
      </c>
      <c r="N2653" s="24">
        <v>0</v>
      </c>
      <c r="O2653" s="7">
        <v>0</v>
      </c>
      <c r="P2653" s="45">
        <v>0</v>
      </c>
      <c r="Q2653" s="24">
        <v>0</v>
      </c>
    </row>
    <row r="2654">
      <c r="B2654" s="7" t="s">
        <v>13143</v>
      </c>
      <c r="C2654" s="27">
        <v>1</v>
      </c>
      <c r="D2654" s="7">
        <v>1</v>
      </c>
      <c r="E2654" s="27">
        <v>0</v>
      </c>
      <c r="F2654" s="27">
        <v>0</v>
      </c>
      <c r="G2654" s="0">
        <v>1</v>
      </c>
      <c r="H2654" s="24">
        <v>0</v>
      </c>
      <c r="I2654" s="7">
        <v>1</v>
      </c>
      <c r="J2654" s="0">
        <v>0</v>
      </c>
      <c r="K2654" s="24">
        <v>0</v>
      </c>
      <c r="L2654" s="0">
        <v>0</v>
      </c>
      <c r="M2654" s="0">
        <v>0</v>
      </c>
      <c r="N2654" s="24">
        <v>0</v>
      </c>
      <c r="O2654" s="7">
        <v>0</v>
      </c>
      <c r="P2654" s="45">
        <v>0</v>
      </c>
      <c r="Q2654" s="24">
        <v>0</v>
      </c>
    </row>
    <row r="2655">
      <c r="B2655" s="7" t="s">
        <v>13144</v>
      </c>
      <c r="C2655" s="27">
        <v>1</v>
      </c>
      <c r="D2655" s="7">
        <v>1</v>
      </c>
      <c r="E2655" s="27">
        <v>0</v>
      </c>
      <c r="F2655" s="27">
        <v>0</v>
      </c>
      <c r="G2655" s="0">
        <v>5</v>
      </c>
      <c r="H2655" s="24">
        <v>0</v>
      </c>
      <c r="I2655" s="7">
        <v>1</v>
      </c>
      <c r="J2655" s="0">
        <v>0</v>
      </c>
      <c r="K2655" s="24">
        <v>0</v>
      </c>
      <c r="L2655" s="0">
        <v>0</v>
      </c>
      <c r="M2655" s="0">
        <v>0</v>
      </c>
      <c r="N2655" s="24">
        <v>0</v>
      </c>
      <c r="O2655" s="7">
        <v>0</v>
      </c>
      <c r="P2655" s="45">
        <v>0</v>
      </c>
      <c r="Q2655" s="24">
        <v>0</v>
      </c>
    </row>
    <row r="2656">
      <c r="B2656" s="7" t="s">
        <v>13145</v>
      </c>
      <c r="C2656" s="27">
        <v>1</v>
      </c>
      <c r="D2656" s="7">
        <v>1</v>
      </c>
      <c r="E2656" s="27">
        <v>0</v>
      </c>
      <c r="F2656" s="27">
        <v>0</v>
      </c>
      <c r="G2656" s="0">
        <v>6</v>
      </c>
      <c r="H2656" s="24">
        <v>0</v>
      </c>
      <c r="I2656" s="7">
        <v>1</v>
      </c>
      <c r="J2656" s="0">
        <v>0</v>
      </c>
      <c r="K2656" s="24">
        <v>0</v>
      </c>
      <c r="L2656" s="0">
        <v>0</v>
      </c>
      <c r="M2656" s="0">
        <v>0</v>
      </c>
      <c r="N2656" s="24">
        <v>0</v>
      </c>
      <c r="O2656" s="7">
        <v>0</v>
      </c>
      <c r="P2656" s="45">
        <v>0</v>
      </c>
      <c r="Q2656" s="24">
        <v>0</v>
      </c>
    </row>
    <row r="2657">
      <c r="B2657" s="7" t="s">
        <v>13146</v>
      </c>
      <c r="C2657" s="27">
        <v>1</v>
      </c>
      <c r="D2657" s="7">
        <v>0</v>
      </c>
      <c r="E2657" s="27">
        <v>0</v>
      </c>
      <c r="F2657" s="27">
        <v>1</v>
      </c>
      <c r="G2657" s="0">
        <v>13</v>
      </c>
      <c r="H2657" s="24">
        <v>0</v>
      </c>
      <c r="I2657" s="7">
        <v>0</v>
      </c>
      <c r="J2657" s="0">
        <v>0</v>
      </c>
      <c r="K2657" s="24">
        <v>1</v>
      </c>
      <c r="L2657" s="0">
        <v>0</v>
      </c>
      <c r="M2657" s="0">
        <v>0</v>
      </c>
      <c r="N2657" s="24">
        <v>0</v>
      </c>
      <c r="O2657" s="7">
        <v>0</v>
      </c>
      <c r="P2657" s="45">
        <v>0</v>
      </c>
      <c r="Q2657" s="24">
        <v>0</v>
      </c>
    </row>
    <row r="2658">
      <c r="B2658" s="7" t="s">
        <v>13147</v>
      </c>
      <c r="C2658" s="27">
        <v>1</v>
      </c>
      <c r="D2658" s="7">
        <v>1</v>
      </c>
      <c r="E2658" s="27">
        <v>0</v>
      </c>
      <c r="F2658" s="27">
        <v>0</v>
      </c>
      <c r="G2658" s="0">
        <v>4</v>
      </c>
      <c r="H2658" s="24">
        <v>0</v>
      </c>
      <c r="I2658" s="7">
        <v>1</v>
      </c>
      <c r="J2658" s="0">
        <v>0</v>
      </c>
      <c r="K2658" s="24">
        <v>0</v>
      </c>
      <c r="L2658" s="0">
        <v>0</v>
      </c>
      <c r="M2658" s="0">
        <v>0</v>
      </c>
      <c r="N2658" s="24">
        <v>0</v>
      </c>
      <c r="O2658" s="7">
        <v>0</v>
      </c>
      <c r="P2658" s="45">
        <v>0</v>
      </c>
      <c r="Q2658" s="24">
        <v>0</v>
      </c>
    </row>
    <row r="2659">
      <c r="B2659" s="7" t="s">
        <v>13148</v>
      </c>
      <c r="C2659" s="27">
        <v>1</v>
      </c>
      <c r="D2659" s="7">
        <v>0</v>
      </c>
      <c r="E2659" s="27">
        <v>0</v>
      </c>
      <c r="F2659" s="27">
        <v>1</v>
      </c>
      <c r="G2659" s="0">
        <v>53</v>
      </c>
      <c r="H2659" s="24">
        <v>0</v>
      </c>
      <c r="I2659" s="7">
        <v>0</v>
      </c>
      <c r="J2659" s="0">
        <v>0</v>
      </c>
      <c r="K2659" s="24">
        <v>1</v>
      </c>
      <c r="L2659" s="0">
        <v>0</v>
      </c>
      <c r="M2659" s="0">
        <v>0</v>
      </c>
      <c r="N2659" s="24">
        <v>0</v>
      </c>
      <c r="O2659" s="7">
        <v>0</v>
      </c>
      <c r="P2659" s="45">
        <v>0</v>
      </c>
      <c r="Q2659" s="24">
        <v>0</v>
      </c>
    </row>
    <row r="2660">
      <c r="B2660" s="7" t="s">
        <v>13149</v>
      </c>
      <c r="C2660" s="27">
        <v>1</v>
      </c>
      <c r="D2660" s="7">
        <v>0</v>
      </c>
      <c r="E2660" s="27">
        <v>1</v>
      </c>
      <c r="F2660" s="27">
        <v>0</v>
      </c>
      <c r="G2660" s="0">
        <v>603</v>
      </c>
      <c r="H2660" s="24">
        <v>0</v>
      </c>
      <c r="I2660" s="7">
        <v>0</v>
      </c>
      <c r="J2660" s="0">
        <v>1</v>
      </c>
      <c r="K2660" s="24">
        <v>0</v>
      </c>
      <c r="L2660" s="0">
        <v>0</v>
      </c>
      <c r="M2660" s="0">
        <v>0</v>
      </c>
      <c r="N2660" s="24">
        <v>0</v>
      </c>
      <c r="O2660" s="7">
        <v>0</v>
      </c>
      <c r="P2660" s="45">
        <v>0</v>
      </c>
      <c r="Q2660" s="24">
        <v>0</v>
      </c>
    </row>
    <row r="2661">
      <c r="B2661" s="7" t="s">
        <v>13150</v>
      </c>
      <c r="C2661" s="27">
        <v>1</v>
      </c>
      <c r="D2661" s="7">
        <v>1</v>
      </c>
      <c r="E2661" s="27">
        <v>0</v>
      </c>
      <c r="F2661" s="27">
        <v>0</v>
      </c>
      <c r="G2661" s="0">
        <v>4</v>
      </c>
      <c r="H2661" s="24">
        <v>0</v>
      </c>
      <c r="I2661" s="7">
        <v>1</v>
      </c>
      <c r="J2661" s="0">
        <v>0</v>
      </c>
      <c r="K2661" s="24">
        <v>0</v>
      </c>
      <c r="L2661" s="0">
        <v>0</v>
      </c>
      <c r="M2661" s="0">
        <v>0</v>
      </c>
      <c r="N2661" s="24">
        <v>0</v>
      </c>
      <c r="O2661" s="7">
        <v>0</v>
      </c>
      <c r="P2661" s="45">
        <v>0</v>
      </c>
      <c r="Q2661" s="24">
        <v>0</v>
      </c>
    </row>
    <row r="2662">
      <c r="B2662" s="7" t="s">
        <v>13151</v>
      </c>
      <c r="C2662" s="27">
        <v>1</v>
      </c>
      <c r="D2662" s="7">
        <v>1</v>
      </c>
      <c r="E2662" s="27">
        <v>0</v>
      </c>
      <c r="F2662" s="27">
        <v>0</v>
      </c>
      <c r="G2662" s="0">
        <v>9</v>
      </c>
      <c r="H2662" s="24">
        <v>0</v>
      </c>
      <c r="I2662" s="7">
        <v>1</v>
      </c>
      <c r="J2662" s="0">
        <v>0</v>
      </c>
      <c r="K2662" s="24">
        <v>0</v>
      </c>
      <c r="L2662" s="0">
        <v>0</v>
      </c>
      <c r="M2662" s="0">
        <v>0</v>
      </c>
      <c r="N2662" s="24">
        <v>0</v>
      </c>
      <c r="O2662" s="7">
        <v>0</v>
      </c>
      <c r="P2662" s="45">
        <v>0</v>
      </c>
      <c r="Q2662" s="24">
        <v>0</v>
      </c>
    </row>
    <row r="2663">
      <c r="B2663" s="7" t="s">
        <v>13152</v>
      </c>
      <c r="C2663" s="27">
        <v>1</v>
      </c>
      <c r="D2663" s="7">
        <v>0</v>
      </c>
      <c r="E2663" s="27">
        <v>1</v>
      </c>
      <c r="F2663" s="27">
        <v>0</v>
      </c>
      <c r="G2663" s="0">
        <v>39</v>
      </c>
      <c r="H2663" s="24">
        <v>0</v>
      </c>
      <c r="I2663" s="7">
        <v>0</v>
      </c>
      <c r="J2663" s="0">
        <v>1</v>
      </c>
      <c r="K2663" s="24">
        <v>0</v>
      </c>
      <c r="L2663" s="0">
        <v>0</v>
      </c>
      <c r="M2663" s="0">
        <v>0</v>
      </c>
      <c r="N2663" s="24">
        <v>0</v>
      </c>
      <c r="O2663" s="7">
        <v>0</v>
      </c>
      <c r="P2663" s="45">
        <v>0</v>
      </c>
      <c r="Q2663" s="24">
        <v>0</v>
      </c>
    </row>
    <row r="2664">
      <c r="B2664" s="7" t="s">
        <v>13153</v>
      </c>
      <c r="C2664" s="27">
        <v>1</v>
      </c>
      <c r="D2664" s="7">
        <v>1</v>
      </c>
      <c r="E2664" s="27">
        <v>0</v>
      </c>
      <c r="F2664" s="27">
        <v>0</v>
      </c>
      <c r="G2664" s="0">
        <v>1</v>
      </c>
      <c r="H2664" s="24">
        <v>0</v>
      </c>
      <c r="I2664" s="7">
        <v>1</v>
      </c>
      <c r="J2664" s="0">
        <v>0</v>
      </c>
      <c r="K2664" s="24">
        <v>0</v>
      </c>
      <c r="L2664" s="0">
        <v>0</v>
      </c>
      <c r="M2664" s="0">
        <v>0</v>
      </c>
      <c r="N2664" s="24">
        <v>0</v>
      </c>
      <c r="O2664" s="7">
        <v>0</v>
      </c>
      <c r="P2664" s="45">
        <v>0</v>
      </c>
      <c r="Q2664" s="24">
        <v>0</v>
      </c>
    </row>
    <row r="2665">
      <c r="B2665" s="7" t="s">
        <v>13154</v>
      </c>
      <c r="C2665" s="27">
        <v>1</v>
      </c>
      <c r="D2665" s="7">
        <v>1</v>
      </c>
      <c r="E2665" s="27">
        <v>0</v>
      </c>
      <c r="F2665" s="27">
        <v>0</v>
      </c>
      <c r="G2665" s="0">
        <v>7</v>
      </c>
      <c r="H2665" s="24">
        <v>0</v>
      </c>
      <c r="I2665" s="7">
        <v>1</v>
      </c>
      <c r="J2665" s="0">
        <v>0</v>
      </c>
      <c r="K2665" s="24">
        <v>0</v>
      </c>
      <c r="L2665" s="0">
        <v>0</v>
      </c>
      <c r="M2665" s="0">
        <v>0</v>
      </c>
      <c r="N2665" s="24">
        <v>0</v>
      </c>
      <c r="O2665" s="7">
        <v>0</v>
      </c>
      <c r="P2665" s="45">
        <v>0</v>
      </c>
      <c r="Q2665" s="24">
        <v>0</v>
      </c>
    </row>
    <row r="2666">
      <c r="B2666" s="7" t="s">
        <v>13155</v>
      </c>
      <c r="C2666" s="27">
        <v>1</v>
      </c>
      <c r="D2666" s="7">
        <v>1</v>
      </c>
      <c r="E2666" s="27">
        <v>0</v>
      </c>
      <c r="F2666" s="27">
        <v>0</v>
      </c>
      <c r="G2666" s="0">
        <v>17</v>
      </c>
      <c r="H2666" s="24">
        <v>0</v>
      </c>
      <c r="I2666" s="7">
        <v>1</v>
      </c>
      <c r="J2666" s="0">
        <v>0</v>
      </c>
      <c r="K2666" s="24">
        <v>0</v>
      </c>
      <c r="L2666" s="0">
        <v>0</v>
      </c>
      <c r="M2666" s="0">
        <v>0</v>
      </c>
      <c r="N2666" s="24">
        <v>0</v>
      </c>
      <c r="O2666" s="7">
        <v>0</v>
      </c>
      <c r="P2666" s="45">
        <v>0</v>
      </c>
      <c r="Q2666" s="24">
        <v>0</v>
      </c>
    </row>
    <row r="2667">
      <c r="B2667" s="7" t="s">
        <v>13156</v>
      </c>
      <c r="C2667" s="27">
        <v>1</v>
      </c>
      <c r="D2667" s="7">
        <v>1</v>
      </c>
      <c r="E2667" s="27">
        <v>0</v>
      </c>
      <c r="F2667" s="27">
        <v>0</v>
      </c>
      <c r="G2667" s="0">
        <v>14</v>
      </c>
      <c r="H2667" s="24">
        <v>0</v>
      </c>
      <c r="I2667" s="7">
        <v>1</v>
      </c>
      <c r="J2667" s="0">
        <v>0</v>
      </c>
      <c r="K2667" s="24">
        <v>0</v>
      </c>
      <c r="L2667" s="0">
        <v>0</v>
      </c>
      <c r="M2667" s="0">
        <v>0</v>
      </c>
      <c r="N2667" s="24">
        <v>0</v>
      </c>
      <c r="O2667" s="7">
        <v>0</v>
      </c>
      <c r="P2667" s="45">
        <v>0</v>
      </c>
      <c r="Q2667" s="24">
        <v>0</v>
      </c>
    </row>
    <row r="2668">
      <c r="B2668" s="7" t="s">
        <v>13157</v>
      </c>
      <c r="C2668" s="27">
        <v>1</v>
      </c>
      <c r="D2668" s="7">
        <v>1</v>
      </c>
      <c r="E2668" s="27">
        <v>0</v>
      </c>
      <c r="F2668" s="27">
        <v>0</v>
      </c>
      <c r="G2668" s="0">
        <v>19</v>
      </c>
      <c r="H2668" s="24">
        <v>0</v>
      </c>
      <c r="I2668" s="7">
        <v>1</v>
      </c>
      <c r="J2668" s="0">
        <v>0</v>
      </c>
      <c r="K2668" s="24">
        <v>0</v>
      </c>
      <c r="L2668" s="0">
        <v>0</v>
      </c>
      <c r="M2668" s="0">
        <v>0</v>
      </c>
      <c r="N2668" s="24">
        <v>0</v>
      </c>
      <c r="O2668" s="7">
        <v>0</v>
      </c>
      <c r="P2668" s="45">
        <v>0</v>
      </c>
      <c r="Q2668" s="24">
        <v>0</v>
      </c>
    </row>
    <row r="2669">
      <c r="B2669" s="7" t="s">
        <v>13158</v>
      </c>
      <c r="C2669" s="27">
        <v>1</v>
      </c>
      <c r="D2669" s="7">
        <v>1</v>
      </c>
      <c r="E2669" s="27">
        <v>0</v>
      </c>
      <c r="F2669" s="27">
        <v>0</v>
      </c>
      <c r="G2669" s="0">
        <v>1</v>
      </c>
      <c r="H2669" s="24">
        <v>0</v>
      </c>
      <c r="I2669" s="7">
        <v>1</v>
      </c>
      <c r="J2669" s="0">
        <v>0</v>
      </c>
      <c r="K2669" s="24">
        <v>0</v>
      </c>
      <c r="L2669" s="0">
        <v>0</v>
      </c>
      <c r="M2669" s="0">
        <v>0</v>
      </c>
      <c r="N2669" s="24">
        <v>0</v>
      </c>
      <c r="O2669" s="7">
        <v>0</v>
      </c>
      <c r="P2669" s="45">
        <v>0</v>
      </c>
      <c r="Q2669" s="24">
        <v>0</v>
      </c>
    </row>
    <row r="2670">
      <c r="B2670" s="7" t="s">
        <v>13159</v>
      </c>
      <c r="C2670" s="27">
        <v>1</v>
      </c>
      <c r="D2670" s="7">
        <v>1</v>
      </c>
      <c r="E2670" s="27">
        <v>0</v>
      </c>
      <c r="F2670" s="27">
        <v>0</v>
      </c>
      <c r="G2670" s="0">
        <v>1</v>
      </c>
      <c r="H2670" s="24">
        <v>0</v>
      </c>
      <c r="I2670" s="7">
        <v>1</v>
      </c>
      <c r="J2670" s="0">
        <v>0</v>
      </c>
      <c r="K2670" s="24">
        <v>0</v>
      </c>
      <c r="L2670" s="0">
        <v>0</v>
      </c>
      <c r="M2670" s="0">
        <v>0</v>
      </c>
      <c r="N2670" s="24">
        <v>0</v>
      </c>
      <c r="O2670" s="7">
        <v>0</v>
      </c>
      <c r="P2670" s="45">
        <v>0</v>
      </c>
      <c r="Q2670" s="24">
        <v>0</v>
      </c>
    </row>
    <row r="2671">
      <c r="B2671" s="7" t="s">
        <v>13160</v>
      </c>
      <c r="C2671" s="27">
        <v>1</v>
      </c>
      <c r="D2671" s="7">
        <v>1</v>
      </c>
      <c r="E2671" s="27">
        <v>0</v>
      </c>
      <c r="F2671" s="27">
        <v>0</v>
      </c>
      <c r="G2671" s="0">
        <v>1</v>
      </c>
      <c r="H2671" s="24">
        <v>0</v>
      </c>
      <c r="I2671" s="7">
        <v>1</v>
      </c>
      <c r="J2671" s="0">
        <v>0</v>
      </c>
      <c r="K2671" s="24">
        <v>0</v>
      </c>
      <c r="L2671" s="0">
        <v>0</v>
      </c>
      <c r="M2671" s="0">
        <v>0</v>
      </c>
      <c r="N2671" s="24">
        <v>0</v>
      </c>
      <c r="O2671" s="7">
        <v>0</v>
      </c>
      <c r="P2671" s="45">
        <v>0</v>
      </c>
      <c r="Q2671" s="24">
        <v>0</v>
      </c>
    </row>
    <row r="2672">
      <c r="B2672" s="7" t="s">
        <v>13161</v>
      </c>
      <c r="C2672" s="27">
        <v>1</v>
      </c>
      <c r="D2672" s="7">
        <v>1</v>
      </c>
      <c r="E2672" s="27">
        <v>0</v>
      </c>
      <c r="F2672" s="27">
        <v>0</v>
      </c>
      <c r="G2672" s="0">
        <v>4</v>
      </c>
      <c r="H2672" s="24">
        <v>0</v>
      </c>
      <c r="I2672" s="7">
        <v>1</v>
      </c>
      <c r="J2672" s="0">
        <v>0</v>
      </c>
      <c r="K2672" s="24">
        <v>0</v>
      </c>
      <c r="L2672" s="0">
        <v>0</v>
      </c>
      <c r="M2672" s="0">
        <v>0</v>
      </c>
      <c r="N2672" s="24">
        <v>0</v>
      </c>
      <c r="O2672" s="7">
        <v>0</v>
      </c>
      <c r="P2672" s="45">
        <v>0</v>
      </c>
      <c r="Q2672" s="24">
        <v>0</v>
      </c>
    </row>
    <row r="2673">
      <c r="B2673" s="7" t="s">
        <v>13162</v>
      </c>
      <c r="C2673" s="27">
        <v>1</v>
      </c>
      <c r="D2673" s="7">
        <v>1</v>
      </c>
      <c r="E2673" s="27">
        <v>0</v>
      </c>
      <c r="F2673" s="27">
        <v>0</v>
      </c>
      <c r="G2673" s="0">
        <v>6</v>
      </c>
      <c r="H2673" s="24">
        <v>0</v>
      </c>
      <c r="I2673" s="7">
        <v>1</v>
      </c>
      <c r="J2673" s="0">
        <v>0</v>
      </c>
      <c r="K2673" s="24">
        <v>0</v>
      </c>
      <c r="L2673" s="0">
        <v>0</v>
      </c>
      <c r="M2673" s="0">
        <v>0</v>
      </c>
      <c r="N2673" s="24">
        <v>0</v>
      </c>
      <c r="O2673" s="7">
        <v>0</v>
      </c>
      <c r="P2673" s="45">
        <v>0</v>
      </c>
      <c r="Q2673" s="24">
        <v>0</v>
      </c>
    </row>
    <row r="2674">
      <c r="B2674" s="7" t="s">
        <v>13163</v>
      </c>
      <c r="C2674" s="27">
        <v>1</v>
      </c>
      <c r="D2674" s="7">
        <v>1</v>
      </c>
      <c r="E2674" s="27">
        <v>0</v>
      </c>
      <c r="F2674" s="27">
        <v>0</v>
      </c>
      <c r="G2674" s="0">
        <v>3</v>
      </c>
      <c r="H2674" s="24">
        <v>0</v>
      </c>
      <c r="I2674" s="7">
        <v>1</v>
      </c>
      <c r="J2674" s="0">
        <v>0</v>
      </c>
      <c r="K2674" s="24">
        <v>0</v>
      </c>
      <c r="L2674" s="0">
        <v>0</v>
      </c>
      <c r="M2674" s="0">
        <v>0</v>
      </c>
      <c r="N2674" s="24">
        <v>0</v>
      </c>
      <c r="O2674" s="7">
        <v>0</v>
      </c>
      <c r="P2674" s="45">
        <v>0</v>
      </c>
      <c r="Q2674" s="24">
        <v>0</v>
      </c>
    </row>
    <row r="2675">
      <c r="B2675" s="7" t="s">
        <v>13164</v>
      </c>
      <c r="C2675" s="27">
        <v>1</v>
      </c>
      <c r="D2675" s="7">
        <v>1</v>
      </c>
      <c r="E2675" s="27">
        <v>0</v>
      </c>
      <c r="F2675" s="27">
        <v>0</v>
      </c>
      <c r="G2675" s="0">
        <v>138</v>
      </c>
      <c r="H2675" s="24">
        <v>0</v>
      </c>
      <c r="I2675" s="7">
        <v>1</v>
      </c>
      <c r="J2675" s="0">
        <v>0</v>
      </c>
      <c r="K2675" s="24">
        <v>0</v>
      </c>
      <c r="L2675" s="0">
        <v>0</v>
      </c>
      <c r="M2675" s="0">
        <v>0</v>
      </c>
      <c r="N2675" s="24">
        <v>0</v>
      </c>
      <c r="O2675" s="7">
        <v>0</v>
      </c>
      <c r="P2675" s="45">
        <v>0</v>
      </c>
      <c r="Q2675" s="24">
        <v>0</v>
      </c>
    </row>
    <row r="2676">
      <c r="B2676" s="7" t="s">
        <v>13165</v>
      </c>
      <c r="C2676" s="27">
        <v>1</v>
      </c>
      <c r="D2676" s="7">
        <v>1</v>
      </c>
      <c r="E2676" s="27">
        <v>0</v>
      </c>
      <c r="F2676" s="27">
        <v>0</v>
      </c>
      <c r="G2676" s="0">
        <v>1</v>
      </c>
      <c r="H2676" s="24">
        <v>0</v>
      </c>
      <c r="I2676" s="7">
        <v>1</v>
      </c>
      <c r="J2676" s="0">
        <v>0</v>
      </c>
      <c r="K2676" s="24">
        <v>0</v>
      </c>
      <c r="L2676" s="0">
        <v>0</v>
      </c>
      <c r="M2676" s="0">
        <v>0</v>
      </c>
      <c r="N2676" s="24">
        <v>0</v>
      </c>
      <c r="O2676" s="7">
        <v>0</v>
      </c>
      <c r="P2676" s="45">
        <v>0</v>
      </c>
      <c r="Q2676" s="24">
        <v>0</v>
      </c>
    </row>
    <row r="2677">
      <c r="B2677" s="7" t="s">
        <v>13166</v>
      </c>
      <c r="C2677" s="27">
        <v>1</v>
      </c>
      <c r="D2677" s="7">
        <v>1</v>
      </c>
      <c r="E2677" s="27">
        <v>0</v>
      </c>
      <c r="F2677" s="27">
        <v>0</v>
      </c>
      <c r="G2677" s="0">
        <v>2</v>
      </c>
      <c r="H2677" s="24">
        <v>0</v>
      </c>
      <c r="I2677" s="7">
        <v>1</v>
      </c>
      <c r="J2677" s="0">
        <v>0</v>
      </c>
      <c r="K2677" s="24">
        <v>0</v>
      </c>
      <c r="L2677" s="0">
        <v>0</v>
      </c>
      <c r="M2677" s="0">
        <v>0</v>
      </c>
      <c r="N2677" s="24">
        <v>0</v>
      </c>
      <c r="O2677" s="7">
        <v>0</v>
      </c>
      <c r="P2677" s="45">
        <v>0</v>
      </c>
      <c r="Q2677" s="24">
        <v>0</v>
      </c>
    </row>
    <row r="2678">
      <c r="B2678" s="7" t="s">
        <v>13167</v>
      </c>
      <c r="C2678" s="27">
        <v>1</v>
      </c>
      <c r="D2678" s="7">
        <v>1</v>
      </c>
      <c r="E2678" s="27">
        <v>0</v>
      </c>
      <c r="F2678" s="27">
        <v>0</v>
      </c>
      <c r="G2678" s="0">
        <v>3</v>
      </c>
      <c r="H2678" s="24">
        <v>0</v>
      </c>
      <c r="I2678" s="7">
        <v>1</v>
      </c>
      <c r="J2678" s="0">
        <v>0</v>
      </c>
      <c r="K2678" s="24">
        <v>0</v>
      </c>
      <c r="L2678" s="0">
        <v>0</v>
      </c>
      <c r="M2678" s="0">
        <v>0</v>
      </c>
      <c r="N2678" s="24">
        <v>0</v>
      </c>
      <c r="O2678" s="7">
        <v>0</v>
      </c>
      <c r="P2678" s="45">
        <v>0</v>
      </c>
      <c r="Q2678" s="24">
        <v>0</v>
      </c>
    </row>
    <row r="2679">
      <c r="B2679" s="7" t="s">
        <v>13168</v>
      </c>
      <c r="C2679" s="27">
        <v>1</v>
      </c>
      <c r="D2679" s="7">
        <v>1</v>
      </c>
      <c r="E2679" s="27">
        <v>0</v>
      </c>
      <c r="F2679" s="27">
        <v>0</v>
      </c>
      <c r="G2679" s="0">
        <v>6</v>
      </c>
      <c r="H2679" s="24">
        <v>0</v>
      </c>
      <c r="I2679" s="7">
        <v>1</v>
      </c>
      <c r="J2679" s="0">
        <v>0</v>
      </c>
      <c r="K2679" s="24">
        <v>0</v>
      </c>
      <c r="L2679" s="0">
        <v>0</v>
      </c>
      <c r="M2679" s="0">
        <v>0</v>
      </c>
      <c r="N2679" s="24">
        <v>0</v>
      </c>
      <c r="O2679" s="7">
        <v>0</v>
      </c>
      <c r="P2679" s="45">
        <v>0</v>
      </c>
      <c r="Q2679" s="24">
        <v>0</v>
      </c>
    </row>
    <row r="2680">
      <c r="B2680" s="7" t="s">
        <v>13169</v>
      </c>
      <c r="C2680" s="27">
        <v>1</v>
      </c>
      <c r="D2680" s="7">
        <v>1</v>
      </c>
      <c r="E2680" s="27">
        <v>0</v>
      </c>
      <c r="F2680" s="27">
        <v>0</v>
      </c>
      <c r="G2680" s="0">
        <v>1</v>
      </c>
      <c r="H2680" s="24">
        <v>0</v>
      </c>
      <c r="I2680" s="7">
        <v>1</v>
      </c>
      <c r="J2680" s="0">
        <v>0</v>
      </c>
      <c r="K2680" s="24">
        <v>0</v>
      </c>
      <c r="L2680" s="0">
        <v>0</v>
      </c>
      <c r="M2680" s="0">
        <v>0</v>
      </c>
      <c r="N2680" s="24">
        <v>0</v>
      </c>
      <c r="O2680" s="7">
        <v>0</v>
      </c>
      <c r="P2680" s="45">
        <v>0</v>
      </c>
      <c r="Q2680" s="24">
        <v>0</v>
      </c>
    </row>
    <row r="2681">
      <c r="B2681" s="7" t="s">
        <v>13170</v>
      </c>
      <c r="C2681" s="27">
        <v>1</v>
      </c>
      <c r="D2681" s="7">
        <v>1</v>
      </c>
      <c r="E2681" s="27">
        <v>0</v>
      </c>
      <c r="F2681" s="27">
        <v>0</v>
      </c>
      <c r="G2681" s="0">
        <v>3</v>
      </c>
      <c r="H2681" s="24">
        <v>0</v>
      </c>
      <c r="I2681" s="7">
        <v>1</v>
      </c>
      <c r="J2681" s="0">
        <v>0</v>
      </c>
      <c r="K2681" s="24">
        <v>0</v>
      </c>
      <c r="L2681" s="0">
        <v>0</v>
      </c>
      <c r="M2681" s="0">
        <v>0</v>
      </c>
      <c r="N2681" s="24">
        <v>0</v>
      </c>
      <c r="O2681" s="7">
        <v>0</v>
      </c>
      <c r="P2681" s="45">
        <v>0</v>
      </c>
      <c r="Q2681" s="24">
        <v>0</v>
      </c>
    </row>
    <row r="2682">
      <c r="B2682" s="7" t="s">
        <v>13171</v>
      </c>
      <c r="C2682" s="27">
        <v>1</v>
      </c>
      <c r="D2682" s="7">
        <v>1</v>
      </c>
      <c r="E2682" s="27">
        <v>0</v>
      </c>
      <c r="F2682" s="27">
        <v>0</v>
      </c>
      <c r="G2682" s="0">
        <v>1</v>
      </c>
      <c r="H2682" s="24">
        <v>0</v>
      </c>
      <c r="I2682" s="7">
        <v>1</v>
      </c>
      <c r="J2682" s="0">
        <v>0</v>
      </c>
      <c r="K2682" s="24">
        <v>0</v>
      </c>
      <c r="L2682" s="0">
        <v>0</v>
      </c>
      <c r="M2682" s="0">
        <v>0</v>
      </c>
      <c r="N2682" s="24">
        <v>0</v>
      </c>
      <c r="O2682" s="7">
        <v>0</v>
      </c>
      <c r="P2682" s="45">
        <v>0</v>
      </c>
      <c r="Q2682" s="24">
        <v>0</v>
      </c>
    </row>
    <row r="2683">
      <c r="B2683" s="7" t="s">
        <v>13172</v>
      </c>
      <c r="C2683" s="27">
        <v>1</v>
      </c>
      <c r="D2683" s="7">
        <v>1</v>
      </c>
      <c r="E2683" s="27">
        <v>0</v>
      </c>
      <c r="F2683" s="27">
        <v>0</v>
      </c>
      <c r="G2683" s="0">
        <v>1</v>
      </c>
      <c r="H2683" s="24">
        <v>0</v>
      </c>
      <c r="I2683" s="7">
        <v>1</v>
      </c>
      <c r="J2683" s="0">
        <v>0</v>
      </c>
      <c r="K2683" s="24">
        <v>0</v>
      </c>
      <c r="L2683" s="0">
        <v>0</v>
      </c>
      <c r="M2683" s="0">
        <v>0</v>
      </c>
      <c r="N2683" s="24">
        <v>0</v>
      </c>
      <c r="O2683" s="7">
        <v>0</v>
      </c>
      <c r="P2683" s="45">
        <v>0</v>
      </c>
      <c r="Q2683" s="24">
        <v>0</v>
      </c>
    </row>
    <row r="2684">
      <c r="B2684" s="7" t="s">
        <v>13173</v>
      </c>
      <c r="C2684" s="27">
        <v>1</v>
      </c>
      <c r="D2684" s="7">
        <v>1</v>
      </c>
      <c r="E2684" s="27">
        <v>0</v>
      </c>
      <c r="F2684" s="27">
        <v>0</v>
      </c>
      <c r="G2684" s="0">
        <v>4</v>
      </c>
      <c r="H2684" s="24">
        <v>0</v>
      </c>
      <c r="I2684" s="7">
        <v>1</v>
      </c>
      <c r="J2684" s="0">
        <v>0</v>
      </c>
      <c r="K2684" s="24">
        <v>0</v>
      </c>
      <c r="L2684" s="0">
        <v>0</v>
      </c>
      <c r="M2684" s="0">
        <v>0</v>
      </c>
      <c r="N2684" s="24">
        <v>0</v>
      </c>
      <c r="O2684" s="7">
        <v>0</v>
      </c>
      <c r="P2684" s="45">
        <v>0</v>
      </c>
      <c r="Q2684" s="24">
        <v>0</v>
      </c>
    </row>
    <row r="2685">
      <c r="B2685" s="7" t="s">
        <v>13174</v>
      </c>
      <c r="C2685" s="27">
        <v>1</v>
      </c>
      <c r="D2685" s="7">
        <v>1</v>
      </c>
      <c r="E2685" s="27">
        <v>0</v>
      </c>
      <c r="F2685" s="27">
        <v>0</v>
      </c>
      <c r="G2685" s="0">
        <v>20</v>
      </c>
      <c r="H2685" s="24">
        <v>0</v>
      </c>
      <c r="I2685" s="7">
        <v>1</v>
      </c>
      <c r="J2685" s="0">
        <v>0</v>
      </c>
      <c r="K2685" s="24">
        <v>0</v>
      </c>
      <c r="L2685" s="0">
        <v>0</v>
      </c>
      <c r="M2685" s="0">
        <v>0</v>
      </c>
      <c r="N2685" s="24">
        <v>0</v>
      </c>
      <c r="O2685" s="7">
        <v>0</v>
      </c>
      <c r="P2685" s="45">
        <v>0</v>
      </c>
      <c r="Q2685" s="24">
        <v>0</v>
      </c>
    </row>
    <row r="2686">
      <c r="B2686" s="7" t="s">
        <v>13175</v>
      </c>
      <c r="C2686" s="27">
        <v>1</v>
      </c>
      <c r="D2686" s="7">
        <v>1</v>
      </c>
      <c r="E2686" s="27">
        <v>0</v>
      </c>
      <c r="F2686" s="27">
        <v>0</v>
      </c>
      <c r="G2686" s="0">
        <v>15</v>
      </c>
      <c r="H2686" s="24">
        <v>0</v>
      </c>
      <c r="I2686" s="7">
        <v>1</v>
      </c>
      <c r="J2686" s="0">
        <v>0</v>
      </c>
      <c r="K2686" s="24">
        <v>0</v>
      </c>
      <c r="L2686" s="0">
        <v>0</v>
      </c>
      <c r="M2686" s="0">
        <v>0</v>
      </c>
      <c r="N2686" s="24">
        <v>0</v>
      </c>
      <c r="O2686" s="7">
        <v>0</v>
      </c>
      <c r="P2686" s="45">
        <v>0</v>
      </c>
      <c r="Q2686" s="24">
        <v>0</v>
      </c>
    </row>
    <row r="2687">
      <c r="B2687" s="7" t="s">
        <v>13176</v>
      </c>
      <c r="C2687" s="27">
        <v>1</v>
      </c>
      <c r="D2687" s="7">
        <v>1</v>
      </c>
      <c r="E2687" s="27">
        <v>0</v>
      </c>
      <c r="F2687" s="27">
        <v>0</v>
      </c>
      <c r="G2687" s="0">
        <v>1</v>
      </c>
      <c r="H2687" s="24">
        <v>0</v>
      </c>
      <c r="I2687" s="7">
        <v>1</v>
      </c>
      <c r="J2687" s="0">
        <v>0</v>
      </c>
      <c r="K2687" s="24">
        <v>0</v>
      </c>
      <c r="L2687" s="0">
        <v>0</v>
      </c>
      <c r="M2687" s="0">
        <v>0</v>
      </c>
      <c r="N2687" s="24">
        <v>0</v>
      </c>
      <c r="O2687" s="7">
        <v>0</v>
      </c>
      <c r="P2687" s="45">
        <v>0</v>
      </c>
      <c r="Q2687" s="24">
        <v>0</v>
      </c>
    </row>
    <row r="2688">
      <c r="B2688" s="7" t="s">
        <v>13177</v>
      </c>
      <c r="C2688" s="27">
        <v>1</v>
      </c>
      <c r="D2688" s="7">
        <v>1</v>
      </c>
      <c r="E2688" s="27">
        <v>0</v>
      </c>
      <c r="F2688" s="27">
        <v>0</v>
      </c>
      <c r="G2688" s="0">
        <v>36</v>
      </c>
      <c r="H2688" s="24">
        <v>0</v>
      </c>
      <c r="I2688" s="7">
        <v>1</v>
      </c>
      <c r="J2688" s="0">
        <v>0</v>
      </c>
      <c r="K2688" s="24">
        <v>0</v>
      </c>
      <c r="L2688" s="0">
        <v>0</v>
      </c>
      <c r="M2688" s="0">
        <v>0</v>
      </c>
      <c r="N2688" s="24">
        <v>0</v>
      </c>
      <c r="O2688" s="7">
        <v>0</v>
      </c>
      <c r="P2688" s="45">
        <v>0</v>
      </c>
      <c r="Q2688" s="24">
        <v>0</v>
      </c>
    </row>
    <row r="2689">
      <c r="B2689" s="7" t="s">
        <v>13178</v>
      </c>
      <c r="C2689" s="27">
        <v>1</v>
      </c>
      <c r="D2689" s="7">
        <v>0</v>
      </c>
      <c r="E2689" s="27">
        <v>0</v>
      </c>
      <c r="F2689" s="27">
        <v>1</v>
      </c>
      <c r="G2689" s="0">
        <v>0</v>
      </c>
      <c r="H2689" s="24">
        <v>0</v>
      </c>
      <c r="I2689" s="7">
        <v>0</v>
      </c>
      <c r="J2689" s="0">
        <v>0</v>
      </c>
      <c r="K2689" s="24">
        <v>1</v>
      </c>
      <c r="L2689" s="0">
        <v>0</v>
      </c>
      <c r="M2689" s="0">
        <v>0</v>
      </c>
      <c r="N2689" s="24">
        <v>0</v>
      </c>
      <c r="O2689" s="7">
        <v>0</v>
      </c>
      <c r="P2689" s="45">
        <v>0</v>
      </c>
      <c r="Q2689" s="24">
        <v>0</v>
      </c>
    </row>
    <row r="2690">
      <c r="B2690" s="7" t="s">
        <v>13179</v>
      </c>
      <c r="C2690" s="27">
        <v>1</v>
      </c>
      <c r="D2690" s="7">
        <v>1</v>
      </c>
      <c r="E2690" s="27">
        <v>0</v>
      </c>
      <c r="F2690" s="27">
        <v>0</v>
      </c>
      <c r="G2690" s="0">
        <v>4</v>
      </c>
      <c r="H2690" s="24">
        <v>0</v>
      </c>
      <c r="I2690" s="7">
        <v>1</v>
      </c>
      <c r="J2690" s="0">
        <v>0</v>
      </c>
      <c r="K2690" s="24">
        <v>0</v>
      </c>
      <c r="L2690" s="0">
        <v>0</v>
      </c>
      <c r="M2690" s="0">
        <v>0</v>
      </c>
      <c r="N2690" s="24">
        <v>0</v>
      </c>
      <c r="O2690" s="7">
        <v>0</v>
      </c>
      <c r="P2690" s="45">
        <v>0</v>
      </c>
      <c r="Q2690" s="24">
        <v>0</v>
      </c>
    </row>
    <row r="2691">
      <c r="B2691" s="7" t="s">
        <v>13180</v>
      </c>
      <c r="C2691" s="27">
        <v>1</v>
      </c>
      <c r="D2691" s="7">
        <v>1</v>
      </c>
      <c r="E2691" s="27">
        <v>0</v>
      </c>
      <c r="F2691" s="27">
        <v>0</v>
      </c>
      <c r="G2691" s="0">
        <v>7</v>
      </c>
      <c r="H2691" s="24">
        <v>0</v>
      </c>
      <c r="I2691" s="7">
        <v>1</v>
      </c>
      <c r="J2691" s="0">
        <v>0</v>
      </c>
      <c r="K2691" s="24">
        <v>0</v>
      </c>
      <c r="L2691" s="0">
        <v>0</v>
      </c>
      <c r="M2691" s="0">
        <v>0</v>
      </c>
      <c r="N2691" s="24">
        <v>0</v>
      </c>
      <c r="O2691" s="7">
        <v>0</v>
      </c>
      <c r="P2691" s="45">
        <v>0</v>
      </c>
      <c r="Q2691" s="24">
        <v>0</v>
      </c>
    </row>
    <row r="2692">
      <c r="B2692" s="7" t="s">
        <v>13181</v>
      </c>
      <c r="C2692" s="27">
        <v>1</v>
      </c>
      <c r="D2692" s="7">
        <v>1</v>
      </c>
      <c r="E2692" s="27">
        <v>0</v>
      </c>
      <c r="F2692" s="27">
        <v>0</v>
      </c>
      <c r="G2692" s="0">
        <v>1</v>
      </c>
      <c r="H2692" s="24">
        <v>0</v>
      </c>
      <c r="I2692" s="7">
        <v>1</v>
      </c>
      <c r="J2692" s="0">
        <v>0</v>
      </c>
      <c r="K2692" s="24">
        <v>0</v>
      </c>
      <c r="L2692" s="0">
        <v>0</v>
      </c>
      <c r="M2692" s="0">
        <v>0</v>
      </c>
      <c r="N2692" s="24">
        <v>0</v>
      </c>
      <c r="O2692" s="7">
        <v>0</v>
      </c>
      <c r="P2692" s="45">
        <v>0</v>
      </c>
      <c r="Q2692" s="24">
        <v>0</v>
      </c>
    </row>
    <row r="2693">
      <c r="B2693" s="7" t="s">
        <v>13182</v>
      </c>
      <c r="C2693" s="27">
        <v>1</v>
      </c>
      <c r="D2693" s="7">
        <v>0</v>
      </c>
      <c r="E2693" s="27">
        <v>1</v>
      </c>
      <c r="F2693" s="27">
        <v>0</v>
      </c>
      <c r="G2693" s="0">
        <v>97</v>
      </c>
      <c r="H2693" s="24">
        <v>0</v>
      </c>
      <c r="I2693" s="7">
        <v>0</v>
      </c>
      <c r="J2693" s="0">
        <v>1</v>
      </c>
      <c r="K2693" s="24">
        <v>0</v>
      </c>
      <c r="L2693" s="0">
        <v>0</v>
      </c>
      <c r="M2693" s="0">
        <v>0</v>
      </c>
      <c r="N2693" s="24">
        <v>0</v>
      </c>
      <c r="O2693" s="7">
        <v>0</v>
      </c>
      <c r="P2693" s="45">
        <v>0</v>
      </c>
      <c r="Q2693" s="24">
        <v>0</v>
      </c>
    </row>
    <row r="2694">
      <c r="B2694" s="7" t="s">
        <v>13183</v>
      </c>
      <c r="C2694" s="27">
        <v>1</v>
      </c>
      <c r="D2694" s="7">
        <v>1</v>
      </c>
      <c r="E2694" s="27">
        <v>0</v>
      </c>
      <c r="F2694" s="27">
        <v>0</v>
      </c>
      <c r="G2694" s="0">
        <v>3147</v>
      </c>
      <c r="H2694" s="24">
        <v>0</v>
      </c>
      <c r="I2694" s="7">
        <v>1</v>
      </c>
      <c r="J2694" s="0">
        <v>0</v>
      </c>
      <c r="K2694" s="24">
        <v>0</v>
      </c>
      <c r="L2694" s="0">
        <v>0</v>
      </c>
      <c r="M2694" s="0">
        <v>0</v>
      </c>
      <c r="N2694" s="24">
        <v>0</v>
      </c>
      <c r="O2694" s="7">
        <v>0</v>
      </c>
      <c r="P2694" s="45">
        <v>0</v>
      </c>
      <c r="Q2694" s="24">
        <v>0</v>
      </c>
    </row>
    <row r="2695">
      <c r="B2695" s="7" t="s">
        <v>13184</v>
      </c>
      <c r="C2695" s="27">
        <v>1</v>
      </c>
      <c r="D2695" s="7">
        <v>1</v>
      </c>
      <c r="E2695" s="27">
        <v>0</v>
      </c>
      <c r="F2695" s="27">
        <v>0</v>
      </c>
      <c r="G2695" s="0">
        <v>7</v>
      </c>
      <c r="H2695" s="24">
        <v>0</v>
      </c>
      <c r="I2695" s="7">
        <v>1</v>
      </c>
      <c r="J2695" s="0">
        <v>0</v>
      </c>
      <c r="K2695" s="24">
        <v>0</v>
      </c>
      <c r="L2695" s="0">
        <v>0</v>
      </c>
      <c r="M2695" s="0">
        <v>0</v>
      </c>
      <c r="N2695" s="24">
        <v>0</v>
      </c>
      <c r="O2695" s="7">
        <v>0</v>
      </c>
      <c r="P2695" s="45">
        <v>0</v>
      </c>
      <c r="Q2695" s="24">
        <v>0</v>
      </c>
    </row>
    <row r="2696">
      <c r="B2696" s="7" t="s">
        <v>13185</v>
      </c>
      <c r="C2696" s="27">
        <v>1</v>
      </c>
      <c r="D2696" s="7">
        <v>1</v>
      </c>
      <c r="E2696" s="27">
        <v>0</v>
      </c>
      <c r="F2696" s="27">
        <v>0</v>
      </c>
      <c r="G2696" s="0">
        <v>1</v>
      </c>
      <c r="H2696" s="24">
        <v>0</v>
      </c>
      <c r="I2696" s="7">
        <v>1</v>
      </c>
      <c r="J2696" s="0">
        <v>0</v>
      </c>
      <c r="K2696" s="24">
        <v>0</v>
      </c>
      <c r="L2696" s="0">
        <v>0</v>
      </c>
      <c r="M2696" s="0">
        <v>0</v>
      </c>
      <c r="N2696" s="24">
        <v>0</v>
      </c>
      <c r="O2696" s="7">
        <v>0</v>
      </c>
      <c r="P2696" s="45">
        <v>0</v>
      </c>
      <c r="Q2696" s="24">
        <v>0</v>
      </c>
    </row>
    <row r="2697">
      <c r="B2697" s="7" t="s">
        <v>13186</v>
      </c>
      <c r="C2697" s="27">
        <v>1</v>
      </c>
      <c r="D2697" s="7">
        <v>1</v>
      </c>
      <c r="E2697" s="27">
        <v>0</v>
      </c>
      <c r="F2697" s="27">
        <v>0</v>
      </c>
      <c r="G2697" s="0">
        <v>0</v>
      </c>
      <c r="H2697" s="24">
        <v>0</v>
      </c>
      <c r="I2697" s="7">
        <v>1</v>
      </c>
      <c r="J2697" s="0">
        <v>0</v>
      </c>
      <c r="K2697" s="24">
        <v>0</v>
      </c>
      <c r="L2697" s="0">
        <v>0</v>
      </c>
      <c r="M2697" s="0">
        <v>0</v>
      </c>
      <c r="N2697" s="24">
        <v>0</v>
      </c>
      <c r="O2697" s="7">
        <v>0</v>
      </c>
      <c r="P2697" s="45">
        <v>0</v>
      </c>
      <c r="Q2697" s="24">
        <v>0</v>
      </c>
    </row>
    <row r="2698">
      <c r="B2698" s="7" t="s">
        <v>13187</v>
      </c>
      <c r="C2698" s="27">
        <v>1</v>
      </c>
      <c r="D2698" s="7">
        <v>1</v>
      </c>
      <c r="E2698" s="27">
        <v>0</v>
      </c>
      <c r="F2698" s="27">
        <v>0</v>
      </c>
      <c r="G2698" s="0">
        <v>19</v>
      </c>
      <c r="H2698" s="24">
        <v>0</v>
      </c>
      <c r="I2698" s="7">
        <v>1</v>
      </c>
      <c r="J2698" s="0">
        <v>0</v>
      </c>
      <c r="K2698" s="24">
        <v>0</v>
      </c>
      <c r="L2698" s="0">
        <v>0</v>
      </c>
      <c r="M2698" s="0">
        <v>0</v>
      </c>
      <c r="N2698" s="24">
        <v>0</v>
      </c>
      <c r="O2698" s="7">
        <v>0</v>
      </c>
      <c r="P2698" s="45">
        <v>0</v>
      </c>
      <c r="Q2698" s="24">
        <v>0</v>
      </c>
    </row>
    <row r="2699">
      <c r="B2699" s="7" t="s">
        <v>13188</v>
      </c>
      <c r="C2699" s="27">
        <v>1</v>
      </c>
      <c r="D2699" s="7">
        <v>1</v>
      </c>
      <c r="E2699" s="27">
        <v>0</v>
      </c>
      <c r="F2699" s="27">
        <v>0</v>
      </c>
      <c r="G2699" s="0">
        <v>1</v>
      </c>
      <c r="H2699" s="24">
        <v>0</v>
      </c>
      <c r="I2699" s="7">
        <v>1</v>
      </c>
      <c r="J2699" s="0">
        <v>0</v>
      </c>
      <c r="K2699" s="24">
        <v>0</v>
      </c>
      <c r="L2699" s="0">
        <v>0</v>
      </c>
      <c r="M2699" s="0">
        <v>0</v>
      </c>
      <c r="N2699" s="24">
        <v>0</v>
      </c>
      <c r="O2699" s="7">
        <v>0</v>
      </c>
      <c r="P2699" s="45">
        <v>0</v>
      </c>
      <c r="Q2699" s="24">
        <v>0</v>
      </c>
    </row>
    <row r="2700">
      <c r="B2700" s="7" t="s">
        <v>13189</v>
      </c>
      <c r="C2700" s="27">
        <v>1</v>
      </c>
      <c r="D2700" s="7">
        <v>1</v>
      </c>
      <c r="E2700" s="27">
        <v>0</v>
      </c>
      <c r="F2700" s="27">
        <v>0</v>
      </c>
      <c r="G2700" s="0">
        <v>3</v>
      </c>
      <c r="H2700" s="24">
        <v>0</v>
      </c>
      <c r="I2700" s="7">
        <v>1</v>
      </c>
      <c r="J2700" s="0">
        <v>0</v>
      </c>
      <c r="K2700" s="24">
        <v>0</v>
      </c>
      <c r="L2700" s="0">
        <v>0</v>
      </c>
      <c r="M2700" s="0">
        <v>0</v>
      </c>
      <c r="N2700" s="24">
        <v>0</v>
      </c>
      <c r="O2700" s="7">
        <v>0</v>
      </c>
      <c r="P2700" s="45">
        <v>0</v>
      </c>
      <c r="Q2700" s="24">
        <v>0</v>
      </c>
    </row>
    <row r="2701">
      <c r="B2701" s="7" t="s">
        <v>13190</v>
      </c>
      <c r="C2701" s="27">
        <v>1</v>
      </c>
      <c r="D2701" s="7">
        <v>0</v>
      </c>
      <c r="E2701" s="27">
        <v>0</v>
      </c>
      <c r="F2701" s="27">
        <v>1</v>
      </c>
      <c r="G2701" s="0">
        <v>15</v>
      </c>
      <c r="H2701" s="24">
        <v>0</v>
      </c>
      <c r="I2701" s="7">
        <v>0</v>
      </c>
      <c r="J2701" s="0">
        <v>0</v>
      </c>
      <c r="K2701" s="24">
        <v>1</v>
      </c>
      <c r="L2701" s="0">
        <v>0</v>
      </c>
      <c r="M2701" s="0">
        <v>0</v>
      </c>
      <c r="N2701" s="24">
        <v>0</v>
      </c>
      <c r="O2701" s="7">
        <v>0</v>
      </c>
      <c r="P2701" s="45">
        <v>0</v>
      </c>
      <c r="Q2701" s="24">
        <v>0</v>
      </c>
    </row>
    <row r="2702">
      <c r="B2702" s="7" t="s">
        <v>13191</v>
      </c>
      <c r="C2702" s="27">
        <v>1</v>
      </c>
      <c r="D2702" s="7">
        <v>1</v>
      </c>
      <c r="E2702" s="27">
        <v>0</v>
      </c>
      <c r="F2702" s="27">
        <v>0</v>
      </c>
      <c r="G2702" s="0">
        <v>5</v>
      </c>
      <c r="H2702" s="24">
        <v>0</v>
      </c>
      <c r="I2702" s="7">
        <v>1</v>
      </c>
      <c r="J2702" s="0">
        <v>0</v>
      </c>
      <c r="K2702" s="24">
        <v>0</v>
      </c>
      <c r="L2702" s="0">
        <v>0</v>
      </c>
      <c r="M2702" s="0">
        <v>0</v>
      </c>
      <c r="N2702" s="24">
        <v>0</v>
      </c>
      <c r="O2702" s="7">
        <v>0</v>
      </c>
      <c r="P2702" s="45">
        <v>0</v>
      </c>
      <c r="Q2702" s="24">
        <v>0</v>
      </c>
    </row>
    <row r="2703">
      <c r="B2703" s="7" t="s">
        <v>13192</v>
      </c>
      <c r="C2703" s="27">
        <v>1</v>
      </c>
      <c r="D2703" s="7">
        <v>1</v>
      </c>
      <c r="E2703" s="27">
        <v>0</v>
      </c>
      <c r="F2703" s="27">
        <v>0</v>
      </c>
      <c r="G2703" s="0">
        <v>2</v>
      </c>
      <c r="H2703" s="24">
        <v>0</v>
      </c>
      <c r="I2703" s="7">
        <v>1</v>
      </c>
      <c r="J2703" s="0">
        <v>0</v>
      </c>
      <c r="K2703" s="24">
        <v>0</v>
      </c>
      <c r="L2703" s="0">
        <v>0</v>
      </c>
      <c r="M2703" s="0">
        <v>0</v>
      </c>
      <c r="N2703" s="24">
        <v>0</v>
      </c>
      <c r="O2703" s="7">
        <v>0</v>
      </c>
      <c r="P2703" s="45">
        <v>0</v>
      </c>
      <c r="Q2703" s="24">
        <v>0</v>
      </c>
    </row>
    <row r="2704">
      <c r="B2704" s="7" t="s">
        <v>13193</v>
      </c>
      <c r="C2704" s="27">
        <v>1</v>
      </c>
      <c r="D2704" s="7">
        <v>1</v>
      </c>
      <c r="E2704" s="27">
        <v>0</v>
      </c>
      <c r="F2704" s="27">
        <v>0</v>
      </c>
      <c r="G2704" s="0">
        <v>2</v>
      </c>
      <c r="H2704" s="24">
        <v>0</v>
      </c>
      <c r="I2704" s="7">
        <v>1</v>
      </c>
      <c r="J2704" s="0">
        <v>0</v>
      </c>
      <c r="K2704" s="24">
        <v>0</v>
      </c>
      <c r="L2704" s="0">
        <v>0</v>
      </c>
      <c r="M2704" s="0">
        <v>0</v>
      </c>
      <c r="N2704" s="24">
        <v>0</v>
      </c>
      <c r="O2704" s="7">
        <v>0</v>
      </c>
      <c r="P2704" s="45">
        <v>0</v>
      </c>
      <c r="Q2704" s="24">
        <v>0</v>
      </c>
    </row>
    <row r="2705">
      <c r="B2705" s="7" t="s">
        <v>13194</v>
      </c>
      <c r="C2705" s="27">
        <v>1</v>
      </c>
      <c r="D2705" s="7">
        <v>1</v>
      </c>
      <c r="E2705" s="27">
        <v>0</v>
      </c>
      <c r="F2705" s="27">
        <v>0</v>
      </c>
      <c r="G2705" s="0">
        <v>2</v>
      </c>
      <c r="H2705" s="24">
        <v>0</v>
      </c>
      <c r="I2705" s="7">
        <v>1</v>
      </c>
      <c r="J2705" s="0">
        <v>0</v>
      </c>
      <c r="K2705" s="24">
        <v>0</v>
      </c>
      <c r="L2705" s="0">
        <v>0</v>
      </c>
      <c r="M2705" s="0">
        <v>0</v>
      </c>
      <c r="N2705" s="24">
        <v>0</v>
      </c>
      <c r="O2705" s="7">
        <v>0</v>
      </c>
      <c r="P2705" s="45">
        <v>0</v>
      </c>
      <c r="Q2705" s="24">
        <v>0</v>
      </c>
    </row>
    <row r="2706">
      <c r="B2706" s="7" t="s">
        <v>13195</v>
      </c>
      <c r="C2706" s="27">
        <v>1</v>
      </c>
      <c r="D2706" s="7">
        <v>1</v>
      </c>
      <c r="E2706" s="27">
        <v>0</v>
      </c>
      <c r="F2706" s="27">
        <v>0</v>
      </c>
      <c r="G2706" s="0">
        <v>1</v>
      </c>
      <c r="H2706" s="24">
        <v>0</v>
      </c>
      <c r="I2706" s="7">
        <v>1</v>
      </c>
      <c r="J2706" s="0">
        <v>0</v>
      </c>
      <c r="K2706" s="24">
        <v>0</v>
      </c>
      <c r="L2706" s="0">
        <v>0</v>
      </c>
      <c r="M2706" s="0">
        <v>0</v>
      </c>
      <c r="N2706" s="24">
        <v>0</v>
      </c>
      <c r="O2706" s="7">
        <v>0</v>
      </c>
      <c r="P2706" s="45">
        <v>0</v>
      </c>
      <c r="Q2706" s="24">
        <v>0</v>
      </c>
    </row>
    <row r="2707">
      <c r="B2707" s="7" t="s">
        <v>13196</v>
      </c>
      <c r="C2707" s="27">
        <v>1</v>
      </c>
      <c r="D2707" s="7">
        <v>0</v>
      </c>
      <c r="E2707" s="27">
        <v>0</v>
      </c>
      <c r="F2707" s="27">
        <v>1</v>
      </c>
      <c r="G2707" s="0">
        <v>1</v>
      </c>
      <c r="H2707" s="24">
        <v>0</v>
      </c>
      <c r="I2707" s="7">
        <v>0</v>
      </c>
      <c r="J2707" s="0">
        <v>0</v>
      </c>
      <c r="K2707" s="24">
        <v>1</v>
      </c>
      <c r="L2707" s="0">
        <v>0</v>
      </c>
      <c r="M2707" s="0">
        <v>0</v>
      </c>
      <c r="N2707" s="24">
        <v>0</v>
      </c>
      <c r="O2707" s="7">
        <v>0</v>
      </c>
      <c r="P2707" s="45">
        <v>0</v>
      </c>
      <c r="Q2707" s="24">
        <v>0</v>
      </c>
    </row>
    <row r="2708">
      <c r="B2708" s="7" t="s">
        <v>13197</v>
      </c>
      <c r="C2708" s="27">
        <v>1</v>
      </c>
      <c r="D2708" s="7">
        <v>1</v>
      </c>
      <c r="E2708" s="27">
        <v>0</v>
      </c>
      <c r="F2708" s="27">
        <v>0</v>
      </c>
      <c r="G2708" s="0">
        <v>1</v>
      </c>
      <c r="H2708" s="24">
        <v>0</v>
      </c>
      <c r="I2708" s="7">
        <v>1</v>
      </c>
      <c r="J2708" s="0">
        <v>0</v>
      </c>
      <c r="K2708" s="24">
        <v>0</v>
      </c>
      <c r="L2708" s="0">
        <v>0</v>
      </c>
      <c r="M2708" s="0">
        <v>0</v>
      </c>
      <c r="N2708" s="24">
        <v>0</v>
      </c>
      <c r="O2708" s="7">
        <v>0</v>
      </c>
      <c r="P2708" s="45">
        <v>0</v>
      </c>
      <c r="Q2708" s="24">
        <v>0</v>
      </c>
    </row>
    <row r="2709">
      <c r="B2709" s="7" t="s">
        <v>13198</v>
      </c>
      <c r="C2709" s="27">
        <v>1</v>
      </c>
      <c r="D2709" s="7">
        <v>1</v>
      </c>
      <c r="E2709" s="27">
        <v>0</v>
      </c>
      <c r="F2709" s="27">
        <v>0</v>
      </c>
      <c r="G2709" s="0">
        <v>6</v>
      </c>
      <c r="H2709" s="24">
        <v>0</v>
      </c>
      <c r="I2709" s="7">
        <v>1</v>
      </c>
      <c r="J2709" s="0">
        <v>0</v>
      </c>
      <c r="K2709" s="24">
        <v>0</v>
      </c>
      <c r="L2709" s="0">
        <v>0</v>
      </c>
      <c r="M2709" s="0">
        <v>0</v>
      </c>
      <c r="N2709" s="24">
        <v>0</v>
      </c>
      <c r="O2709" s="7">
        <v>0</v>
      </c>
      <c r="P2709" s="45">
        <v>0</v>
      </c>
      <c r="Q2709" s="24">
        <v>0</v>
      </c>
    </row>
    <row r="2710">
      <c r="B2710" s="7" t="s">
        <v>13199</v>
      </c>
      <c r="C2710" s="27">
        <v>1</v>
      </c>
      <c r="D2710" s="7">
        <v>1</v>
      </c>
      <c r="E2710" s="27">
        <v>0</v>
      </c>
      <c r="F2710" s="27">
        <v>0</v>
      </c>
      <c r="G2710" s="0">
        <v>9</v>
      </c>
      <c r="H2710" s="24">
        <v>0</v>
      </c>
      <c r="I2710" s="7">
        <v>1</v>
      </c>
      <c r="J2710" s="0">
        <v>0</v>
      </c>
      <c r="K2710" s="24">
        <v>0</v>
      </c>
      <c r="L2710" s="0">
        <v>0</v>
      </c>
      <c r="M2710" s="0">
        <v>0</v>
      </c>
      <c r="N2710" s="24">
        <v>0</v>
      </c>
      <c r="O2710" s="7">
        <v>0</v>
      </c>
      <c r="P2710" s="45">
        <v>0</v>
      </c>
      <c r="Q2710" s="24">
        <v>0</v>
      </c>
    </row>
    <row r="2711">
      <c r="B2711" s="7" t="s">
        <v>13200</v>
      </c>
      <c r="C2711" s="27">
        <v>1</v>
      </c>
      <c r="D2711" s="7">
        <v>1</v>
      </c>
      <c r="E2711" s="27">
        <v>0</v>
      </c>
      <c r="F2711" s="27">
        <v>0</v>
      </c>
      <c r="G2711" s="0">
        <v>4</v>
      </c>
      <c r="H2711" s="24">
        <v>0</v>
      </c>
      <c r="I2711" s="7">
        <v>1</v>
      </c>
      <c r="J2711" s="0">
        <v>0</v>
      </c>
      <c r="K2711" s="24">
        <v>0</v>
      </c>
      <c r="L2711" s="0">
        <v>0</v>
      </c>
      <c r="M2711" s="0">
        <v>0</v>
      </c>
      <c r="N2711" s="24">
        <v>0</v>
      </c>
      <c r="O2711" s="7">
        <v>0</v>
      </c>
      <c r="P2711" s="45">
        <v>0</v>
      </c>
      <c r="Q2711" s="24">
        <v>0</v>
      </c>
    </row>
    <row r="2712">
      <c r="B2712" s="7" t="s">
        <v>13201</v>
      </c>
      <c r="C2712" s="27">
        <v>1</v>
      </c>
      <c r="D2712" s="7">
        <v>1</v>
      </c>
      <c r="E2712" s="27">
        <v>0</v>
      </c>
      <c r="F2712" s="27">
        <v>0</v>
      </c>
      <c r="G2712" s="0">
        <v>226</v>
      </c>
      <c r="H2712" s="24">
        <v>0</v>
      </c>
      <c r="I2712" s="7">
        <v>1</v>
      </c>
      <c r="J2712" s="0">
        <v>0</v>
      </c>
      <c r="K2712" s="24">
        <v>0</v>
      </c>
      <c r="L2712" s="0">
        <v>0</v>
      </c>
      <c r="M2712" s="0">
        <v>0</v>
      </c>
      <c r="N2712" s="24">
        <v>0</v>
      </c>
      <c r="O2712" s="7">
        <v>0</v>
      </c>
      <c r="P2712" s="45">
        <v>0</v>
      </c>
      <c r="Q2712" s="24">
        <v>0</v>
      </c>
    </row>
    <row r="2713">
      <c r="B2713" s="7" t="s">
        <v>13202</v>
      </c>
      <c r="C2713" s="27">
        <v>1</v>
      </c>
      <c r="D2713" s="7">
        <v>1</v>
      </c>
      <c r="E2713" s="27">
        <v>0</v>
      </c>
      <c r="F2713" s="27">
        <v>0</v>
      </c>
      <c r="G2713" s="0">
        <v>1</v>
      </c>
      <c r="H2713" s="24">
        <v>0</v>
      </c>
      <c r="I2713" s="7">
        <v>1</v>
      </c>
      <c r="J2713" s="0">
        <v>0</v>
      </c>
      <c r="K2713" s="24">
        <v>0</v>
      </c>
      <c r="L2713" s="0">
        <v>0</v>
      </c>
      <c r="M2713" s="0">
        <v>0</v>
      </c>
      <c r="N2713" s="24">
        <v>0</v>
      </c>
      <c r="O2713" s="7">
        <v>0</v>
      </c>
      <c r="P2713" s="45">
        <v>0</v>
      </c>
      <c r="Q2713" s="24">
        <v>0</v>
      </c>
    </row>
    <row r="2714">
      <c r="B2714" s="7" t="s">
        <v>13203</v>
      </c>
      <c r="C2714" s="27">
        <v>1</v>
      </c>
      <c r="D2714" s="7">
        <v>1</v>
      </c>
      <c r="E2714" s="27">
        <v>0</v>
      </c>
      <c r="F2714" s="27">
        <v>0</v>
      </c>
      <c r="G2714" s="0">
        <v>3</v>
      </c>
      <c r="H2714" s="24">
        <v>0</v>
      </c>
      <c r="I2714" s="7">
        <v>1</v>
      </c>
      <c r="J2714" s="0">
        <v>0</v>
      </c>
      <c r="K2714" s="24">
        <v>0</v>
      </c>
      <c r="L2714" s="0">
        <v>0</v>
      </c>
      <c r="M2714" s="0">
        <v>0</v>
      </c>
      <c r="N2714" s="24">
        <v>0</v>
      </c>
      <c r="O2714" s="7">
        <v>0</v>
      </c>
      <c r="P2714" s="45">
        <v>0</v>
      </c>
      <c r="Q2714" s="24">
        <v>0</v>
      </c>
    </row>
    <row r="2715">
      <c r="B2715" s="7" t="s">
        <v>13204</v>
      </c>
      <c r="C2715" s="27">
        <v>1</v>
      </c>
      <c r="D2715" s="7">
        <v>1</v>
      </c>
      <c r="E2715" s="27">
        <v>0</v>
      </c>
      <c r="F2715" s="27">
        <v>0</v>
      </c>
      <c r="G2715" s="0">
        <v>4</v>
      </c>
      <c r="H2715" s="24">
        <v>0</v>
      </c>
      <c r="I2715" s="7">
        <v>1</v>
      </c>
      <c r="J2715" s="0">
        <v>0</v>
      </c>
      <c r="K2715" s="24">
        <v>0</v>
      </c>
      <c r="L2715" s="0">
        <v>0</v>
      </c>
      <c r="M2715" s="0">
        <v>0</v>
      </c>
      <c r="N2715" s="24">
        <v>0</v>
      </c>
      <c r="O2715" s="7">
        <v>0</v>
      </c>
      <c r="P2715" s="45">
        <v>0</v>
      </c>
      <c r="Q2715" s="24">
        <v>0</v>
      </c>
    </row>
    <row r="2716">
      <c r="B2716" s="7" t="s">
        <v>13205</v>
      </c>
      <c r="C2716" s="27">
        <v>1</v>
      </c>
      <c r="D2716" s="7">
        <v>0</v>
      </c>
      <c r="E2716" s="27">
        <v>0</v>
      </c>
      <c r="F2716" s="27">
        <v>1</v>
      </c>
      <c r="G2716" s="0">
        <v>3</v>
      </c>
      <c r="H2716" s="24">
        <v>0</v>
      </c>
      <c r="I2716" s="7">
        <v>0</v>
      </c>
      <c r="J2716" s="0">
        <v>0</v>
      </c>
      <c r="K2716" s="24">
        <v>1</v>
      </c>
      <c r="L2716" s="0">
        <v>0</v>
      </c>
      <c r="M2716" s="0">
        <v>0</v>
      </c>
      <c r="N2716" s="24">
        <v>0</v>
      </c>
      <c r="O2716" s="7">
        <v>0</v>
      </c>
      <c r="P2716" s="45">
        <v>0</v>
      </c>
      <c r="Q2716" s="24">
        <v>0</v>
      </c>
    </row>
    <row r="2717">
      <c r="B2717" s="7" t="s">
        <v>13206</v>
      </c>
      <c r="C2717" s="27">
        <v>1</v>
      </c>
      <c r="D2717" s="7">
        <v>0</v>
      </c>
      <c r="E2717" s="27">
        <v>0</v>
      </c>
      <c r="F2717" s="27">
        <v>1</v>
      </c>
      <c r="G2717" s="0">
        <v>1</v>
      </c>
      <c r="H2717" s="24">
        <v>0</v>
      </c>
      <c r="I2717" s="7">
        <v>0</v>
      </c>
      <c r="J2717" s="0">
        <v>0</v>
      </c>
      <c r="K2717" s="24">
        <v>1</v>
      </c>
      <c r="L2717" s="0">
        <v>0</v>
      </c>
      <c r="M2717" s="0">
        <v>0</v>
      </c>
      <c r="N2717" s="24">
        <v>0</v>
      </c>
      <c r="O2717" s="7">
        <v>0</v>
      </c>
      <c r="P2717" s="45">
        <v>0</v>
      </c>
      <c r="Q2717" s="24">
        <v>0</v>
      </c>
    </row>
    <row r="2718">
      <c r="B2718" s="7" t="s">
        <v>13207</v>
      </c>
      <c r="C2718" s="27">
        <v>1</v>
      </c>
      <c r="D2718" s="7">
        <v>1</v>
      </c>
      <c r="E2718" s="27">
        <v>0</v>
      </c>
      <c r="F2718" s="27">
        <v>0</v>
      </c>
      <c r="G2718" s="0">
        <v>16</v>
      </c>
      <c r="H2718" s="24">
        <v>0</v>
      </c>
      <c r="I2718" s="7">
        <v>1</v>
      </c>
      <c r="J2718" s="0">
        <v>0</v>
      </c>
      <c r="K2718" s="24">
        <v>0</v>
      </c>
      <c r="L2718" s="0">
        <v>0</v>
      </c>
      <c r="M2718" s="0">
        <v>0</v>
      </c>
      <c r="N2718" s="24">
        <v>0</v>
      </c>
      <c r="O2718" s="7">
        <v>0</v>
      </c>
      <c r="P2718" s="45">
        <v>0</v>
      </c>
      <c r="Q2718" s="24">
        <v>0</v>
      </c>
    </row>
    <row r="2719">
      <c r="B2719" s="7" t="s">
        <v>13208</v>
      </c>
      <c r="C2719" s="27">
        <v>1</v>
      </c>
      <c r="D2719" s="7">
        <v>1</v>
      </c>
      <c r="E2719" s="27">
        <v>0</v>
      </c>
      <c r="F2719" s="27">
        <v>0</v>
      </c>
      <c r="G2719" s="0">
        <v>16</v>
      </c>
      <c r="H2719" s="24">
        <v>0</v>
      </c>
      <c r="I2719" s="7">
        <v>1</v>
      </c>
      <c r="J2719" s="0">
        <v>0</v>
      </c>
      <c r="K2719" s="24">
        <v>0</v>
      </c>
      <c r="L2719" s="0">
        <v>0</v>
      </c>
      <c r="M2719" s="0">
        <v>0</v>
      </c>
      <c r="N2719" s="24">
        <v>0</v>
      </c>
      <c r="O2719" s="7">
        <v>0</v>
      </c>
      <c r="P2719" s="45">
        <v>0</v>
      </c>
      <c r="Q2719" s="24">
        <v>0</v>
      </c>
    </row>
    <row r="2720">
      <c r="B2720" s="7" t="s">
        <v>13209</v>
      </c>
      <c r="C2720" s="27">
        <v>1</v>
      </c>
      <c r="D2720" s="7">
        <v>0</v>
      </c>
      <c r="E2720" s="27">
        <v>0</v>
      </c>
      <c r="F2720" s="27">
        <v>1</v>
      </c>
      <c r="G2720" s="0">
        <v>2</v>
      </c>
      <c r="H2720" s="24">
        <v>0</v>
      </c>
      <c r="I2720" s="7">
        <v>0</v>
      </c>
      <c r="J2720" s="0">
        <v>0</v>
      </c>
      <c r="K2720" s="24">
        <v>1</v>
      </c>
      <c r="L2720" s="0">
        <v>0</v>
      </c>
      <c r="M2720" s="0">
        <v>0</v>
      </c>
      <c r="N2720" s="24">
        <v>0</v>
      </c>
      <c r="O2720" s="7">
        <v>0</v>
      </c>
      <c r="P2720" s="45">
        <v>0</v>
      </c>
      <c r="Q2720" s="24">
        <v>0</v>
      </c>
    </row>
    <row r="2721">
      <c r="B2721" s="7" t="s">
        <v>13210</v>
      </c>
      <c r="C2721" s="27">
        <v>1</v>
      </c>
      <c r="D2721" s="7">
        <v>0</v>
      </c>
      <c r="E2721" s="27">
        <v>0</v>
      </c>
      <c r="F2721" s="27">
        <v>1</v>
      </c>
      <c r="G2721" s="0">
        <v>1</v>
      </c>
      <c r="H2721" s="24">
        <v>0</v>
      </c>
      <c r="I2721" s="7">
        <v>0</v>
      </c>
      <c r="J2721" s="0">
        <v>0</v>
      </c>
      <c r="K2721" s="24">
        <v>1</v>
      </c>
      <c r="L2721" s="0">
        <v>0</v>
      </c>
      <c r="M2721" s="0">
        <v>0</v>
      </c>
      <c r="N2721" s="24">
        <v>0</v>
      </c>
      <c r="O2721" s="7">
        <v>0</v>
      </c>
      <c r="P2721" s="45">
        <v>0</v>
      </c>
      <c r="Q2721" s="24">
        <v>0</v>
      </c>
    </row>
    <row r="2722">
      <c r="B2722" s="7" t="s">
        <v>13211</v>
      </c>
      <c r="C2722" s="27">
        <v>1</v>
      </c>
      <c r="D2722" s="7">
        <v>0</v>
      </c>
      <c r="E2722" s="27">
        <v>0</v>
      </c>
      <c r="F2722" s="27">
        <v>1</v>
      </c>
      <c r="G2722" s="0">
        <v>1</v>
      </c>
      <c r="H2722" s="24">
        <v>0</v>
      </c>
      <c r="I2722" s="7">
        <v>0</v>
      </c>
      <c r="J2722" s="0">
        <v>0</v>
      </c>
      <c r="K2722" s="24">
        <v>1</v>
      </c>
      <c r="L2722" s="0">
        <v>0</v>
      </c>
      <c r="M2722" s="0">
        <v>0</v>
      </c>
      <c r="N2722" s="24">
        <v>0</v>
      </c>
      <c r="O2722" s="7">
        <v>0</v>
      </c>
      <c r="P2722" s="45">
        <v>0</v>
      </c>
      <c r="Q2722" s="24">
        <v>0</v>
      </c>
    </row>
    <row r="2723">
      <c r="B2723" s="7" t="s">
        <v>13212</v>
      </c>
      <c r="C2723" s="27">
        <v>1</v>
      </c>
      <c r="D2723" s="7">
        <v>1</v>
      </c>
      <c r="E2723" s="27">
        <v>0</v>
      </c>
      <c r="F2723" s="27">
        <v>0</v>
      </c>
      <c r="G2723" s="0">
        <v>2</v>
      </c>
      <c r="H2723" s="24">
        <v>0</v>
      </c>
      <c r="I2723" s="7">
        <v>1</v>
      </c>
      <c r="J2723" s="0">
        <v>0</v>
      </c>
      <c r="K2723" s="24">
        <v>0</v>
      </c>
      <c r="L2723" s="0">
        <v>0</v>
      </c>
      <c r="M2723" s="0">
        <v>0</v>
      </c>
      <c r="N2723" s="24">
        <v>0</v>
      </c>
      <c r="O2723" s="7">
        <v>0</v>
      </c>
      <c r="P2723" s="45">
        <v>0</v>
      </c>
      <c r="Q2723" s="24">
        <v>0</v>
      </c>
    </row>
    <row r="2724">
      <c r="B2724" s="7" t="s">
        <v>13213</v>
      </c>
      <c r="C2724" s="27">
        <v>1</v>
      </c>
      <c r="D2724" s="7">
        <v>1</v>
      </c>
      <c r="E2724" s="27">
        <v>0</v>
      </c>
      <c r="F2724" s="27">
        <v>0</v>
      </c>
      <c r="G2724" s="0">
        <v>5</v>
      </c>
      <c r="H2724" s="24">
        <v>0</v>
      </c>
      <c r="I2724" s="7">
        <v>1</v>
      </c>
      <c r="J2724" s="0">
        <v>0</v>
      </c>
      <c r="K2724" s="24">
        <v>0</v>
      </c>
      <c r="L2724" s="0">
        <v>0</v>
      </c>
      <c r="M2724" s="0">
        <v>0</v>
      </c>
      <c r="N2724" s="24">
        <v>0</v>
      </c>
      <c r="O2724" s="7">
        <v>0</v>
      </c>
      <c r="P2724" s="45">
        <v>0</v>
      </c>
      <c r="Q2724" s="24">
        <v>0</v>
      </c>
    </row>
    <row r="2725">
      <c r="B2725" s="7" t="s">
        <v>13214</v>
      </c>
      <c r="C2725" s="27">
        <v>1</v>
      </c>
      <c r="D2725" s="7">
        <v>1</v>
      </c>
      <c r="E2725" s="27">
        <v>0</v>
      </c>
      <c r="F2725" s="27">
        <v>0</v>
      </c>
      <c r="G2725" s="0">
        <v>1</v>
      </c>
      <c r="H2725" s="24">
        <v>0</v>
      </c>
      <c r="I2725" s="7">
        <v>1</v>
      </c>
      <c r="J2725" s="0">
        <v>0</v>
      </c>
      <c r="K2725" s="24">
        <v>0</v>
      </c>
      <c r="L2725" s="0">
        <v>0</v>
      </c>
      <c r="M2725" s="0">
        <v>0</v>
      </c>
      <c r="N2725" s="24">
        <v>0</v>
      </c>
      <c r="O2725" s="7">
        <v>0</v>
      </c>
      <c r="P2725" s="45">
        <v>0</v>
      </c>
      <c r="Q2725" s="24">
        <v>0</v>
      </c>
    </row>
    <row r="2726">
      <c r="B2726" s="7" t="s">
        <v>13215</v>
      </c>
      <c r="C2726" s="27">
        <v>1</v>
      </c>
      <c r="D2726" s="7">
        <v>1</v>
      </c>
      <c r="E2726" s="27">
        <v>0</v>
      </c>
      <c r="F2726" s="27">
        <v>0</v>
      </c>
      <c r="G2726" s="0">
        <v>6</v>
      </c>
      <c r="H2726" s="24">
        <v>0</v>
      </c>
      <c r="I2726" s="7">
        <v>1</v>
      </c>
      <c r="J2726" s="0">
        <v>0</v>
      </c>
      <c r="K2726" s="24">
        <v>0</v>
      </c>
      <c r="L2726" s="0">
        <v>0</v>
      </c>
      <c r="M2726" s="0">
        <v>0</v>
      </c>
      <c r="N2726" s="24">
        <v>0</v>
      </c>
      <c r="O2726" s="7">
        <v>0</v>
      </c>
      <c r="P2726" s="45">
        <v>0</v>
      </c>
      <c r="Q2726" s="24">
        <v>0</v>
      </c>
    </row>
    <row r="2727">
      <c r="B2727" s="7" t="s">
        <v>13216</v>
      </c>
      <c r="C2727" s="27">
        <v>1</v>
      </c>
      <c r="D2727" s="7">
        <v>1</v>
      </c>
      <c r="E2727" s="27">
        <v>0</v>
      </c>
      <c r="F2727" s="27">
        <v>0</v>
      </c>
      <c r="G2727" s="0">
        <v>35</v>
      </c>
      <c r="H2727" s="24">
        <v>0</v>
      </c>
      <c r="I2727" s="7">
        <v>1</v>
      </c>
      <c r="J2727" s="0">
        <v>0</v>
      </c>
      <c r="K2727" s="24">
        <v>0</v>
      </c>
      <c r="L2727" s="0">
        <v>0</v>
      </c>
      <c r="M2727" s="0">
        <v>0</v>
      </c>
      <c r="N2727" s="24">
        <v>0</v>
      </c>
      <c r="O2727" s="7">
        <v>0</v>
      </c>
      <c r="P2727" s="45">
        <v>0</v>
      </c>
      <c r="Q2727" s="24">
        <v>0</v>
      </c>
    </row>
    <row r="2728">
      <c r="B2728" s="7" t="s">
        <v>13217</v>
      </c>
      <c r="C2728" s="27">
        <v>1</v>
      </c>
      <c r="D2728" s="7">
        <v>1</v>
      </c>
      <c r="E2728" s="27">
        <v>0</v>
      </c>
      <c r="F2728" s="27">
        <v>0</v>
      </c>
      <c r="G2728" s="0">
        <v>9</v>
      </c>
      <c r="H2728" s="24">
        <v>0</v>
      </c>
      <c r="I2728" s="7">
        <v>1</v>
      </c>
      <c r="J2728" s="0">
        <v>0</v>
      </c>
      <c r="K2728" s="24">
        <v>0</v>
      </c>
      <c r="L2728" s="0">
        <v>0</v>
      </c>
      <c r="M2728" s="0">
        <v>0</v>
      </c>
      <c r="N2728" s="24">
        <v>0</v>
      </c>
      <c r="O2728" s="7">
        <v>0</v>
      </c>
      <c r="P2728" s="45">
        <v>0</v>
      </c>
      <c r="Q2728" s="24">
        <v>0</v>
      </c>
    </row>
    <row r="2729">
      <c r="B2729" s="7" t="s">
        <v>13218</v>
      </c>
      <c r="C2729" s="27">
        <v>1</v>
      </c>
      <c r="D2729" s="7">
        <v>1</v>
      </c>
      <c r="E2729" s="27">
        <v>0</v>
      </c>
      <c r="F2729" s="27">
        <v>0</v>
      </c>
      <c r="G2729" s="0">
        <v>3</v>
      </c>
      <c r="H2729" s="24">
        <v>0</v>
      </c>
      <c r="I2729" s="7">
        <v>1</v>
      </c>
      <c r="J2729" s="0">
        <v>0</v>
      </c>
      <c r="K2729" s="24">
        <v>0</v>
      </c>
      <c r="L2729" s="0">
        <v>0</v>
      </c>
      <c r="M2729" s="0">
        <v>0</v>
      </c>
      <c r="N2729" s="24">
        <v>0</v>
      </c>
      <c r="O2729" s="7">
        <v>0</v>
      </c>
      <c r="P2729" s="45">
        <v>0</v>
      </c>
      <c r="Q2729" s="24">
        <v>0</v>
      </c>
    </row>
    <row r="2730">
      <c r="B2730" s="7" t="s">
        <v>13219</v>
      </c>
      <c r="C2730" s="27">
        <v>1</v>
      </c>
      <c r="D2730" s="7">
        <v>1</v>
      </c>
      <c r="E2730" s="27">
        <v>0</v>
      </c>
      <c r="F2730" s="27">
        <v>0</v>
      </c>
      <c r="G2730" s="0">
        <v>1</v>
      </c>
      <c r="H2730" s="24">
        <v>0</v>
      </c>
      <c r="I2730" s="7">
        <v>1</v>
      </c>
      <c r="J2730" s="0">
        <v>0</v>
      </c>
      <c r="K2730" s="24">
        <v>0</v>
      </c>
      <c r="L2730" s="0">
        <v>0</v>
      </c>
      <c r="M2730" s="0">
        <v>0</v>
      </c>
      <c r="N2730" s="24">
        <v>0</v>
      </c>
      <c r="O2730" s="7">
        <v>0</v>
      </c>
      <c r="P2730" s="45">
        <v>0</v>
      </c>
      <c r="Q2730" s="24">
        <v>0</v>
      </c>
    </row>
    <row r="2731">
      <c r="B2731" s="7" t="s">
        <v>13220</v>
      </c>
      <c r="C2731" s="27">
        <v>1</v>
      </c>
      <c r="D2731" s="7">
        <v>1</v>
      </c>
      <c r="E2731" s="27">
        <v>0</v>
      </c>
      <c r="F2731" s="27">
        <v>0</v>
      </c>
      <c r="G2731" s="0">
        <v>1</v>
      </c>
      <c r="H2731" s="24">
        <v>0</v>
      </c>
      <c r="I2731" s="7">
        <v>1</v>
      </c>
      <c r="J2731" s="0">
        <v>0</v>
      </c>
      <c r="K2731" s="24">
        <v>0</v>
      </c>
      <c r="L2731" s="0">
        <v>0</v>
      </c>
      <c r="M2731" s="0">
        <v>0</v>
      </c>
      <c r="N2731" s="24">
        <v>0</v>
      </c>
      <c r="O2731" s="7">
        <v>0</v>
      </c>
      <c r="P2731" s="45">
        <v>0</v>
      </c>
      <c r="Q2731" s="24">
        <v>0</v>
      </c>
    </row>
    <row r="2732">
      <c r="B2732" s="7" t="s">
        <v>13221</v>
      </c>
      <c r="C2732" s="27">
        <v>1</v>
      </c>
      <c r="D2732" s="7">
        <v>1</v>
      </c>
      <c r="E2732" s="27">
        <v>0</v>
      </c>
      <c r="F2732" s="27">
        <v>0</v>
      </c>
      <c r="G2732" s="0">
        <v>1</v>
      </c>
      <c r="H2732" s="24">
        <v>0</v>
      </c>
      <c r="I2732" s="7">
        <v>1</v>
      </c>
      <c r="J2732" s="0">
        <v>0</v>
      </c>
      <c r="K2732" s="24">
        <v>0</v>
      </c>
      <c r="L2732" s="0">
        <v>0</v>
      </c>
      <c r="M2732" s="0">
        <v>0</v>
      </c>
      <c r="N2732" s="24">
        <v>0</v>
      </c>
      <c r="O2732" s="7">
        <v>0</v>
      </c>
      <c r="P2732" s="45">
        <v>0</v>
      </c>
      <c r="Q2732" s="24">
        <v>0</v>
      </c>
    </row>
    <row r="2733">
      <c r="B2733" s="7" t="s">
        <v>13222</v>
      </c>
      <c r="C2733" s="27">
        <v>1</v>
      </c>
      <c r="D2733" s="7">
        <v>0</v>
      </c>
      <c r="E2733" s="27">
        <v>0</v>
      </c>
      <c r="F2733" s="27">
        <v>1</v>
      </c>
      <c r="G2733" s="0">
        <v>1</v>
      </c>
      <c r="H2733" s="24">
        <v>0</v>
      </c>
      <c r="I2733" s="7">
        <v>0</v>
      </c>
      <c r="J2733" s="0">
        <v>0</v>
      </c>
      <c r="K2733" s="24">
        <v>1</v>
      </c>
      <c r="L2733" s="0">
        <v>0</v>
      </c>
      <c r="M2733" s="0">
        <v>0</v>
      </c>
      <c r="N2733" s="24">
        <v>0</v>
      </c>
      <c r="O2733" s="7">
        <v>0</v>
      </c>
      <c r="P2733" s="45">
        <v>0</v>
      </c>
      <c r="Q2733" s="24">
        <v>0</v>
      </c>
    </row>
    <row r="2734">
      <c r="B2734" s="7" t="s">
        <v>13223</v>
      </c>
      <c r="C2734" s="27">
        <v>1</v>
      </c>
      <c r="D2734" s="7">
        <v>1</v>
      </c>
      <c r="E2734" s="27">
        <v>0</v>
      </c>
      <c r="F2734" s="27">
        <v>0</v>
      </c>
      <c r="G2734" s="0">
        <v>1</v>
      </c>
      <c r="H2734" s="24">
        <v>0</v>
      </c>
      <c r="I2734" s="7">
        <v>1</v>
      </c>
      <c r="J2734" s="0">
        <v>0</v>
      </c>
      <c r="K2734" s="24">
        <v>0</v>
      </c>
      <c r="L2734" s="0">
        <v>0</v>
      </c>
      <c r="M2734" s="0">
        <v>0</v>
      </c>
      <c r="N2734" s="24">
        <v>0</v>
      </c>
      <c r="O2734" s="7">
        <v>0</v>
      </c>
      <c r="P2734" s="45">
        <v>0</v>
      </c>
      <c r="Q2734" s="24">
        <v>0</v>
      </c>
    </row>
    <row r="2735">
      <c r="B2735" s="7" t="s">
        <v>13224</v>
      </c>
      <c r="C2735" s="27">
        <v>1</v>
      </c>
      <c r="D2735" s="7">
        <v>0</v>
      </c>
      <c r="E2735" s="27">
        <v>0</v>
      </c>
      <c r="F2735" s="27">
        <v>1</v>
      </c>
      <c r="G2735" s="0">
        <v>1</v>
      </c>
      <c r="H2735" s="24">
        <v>0</v>
      </c>
      <c r="I2735" s="7">
        <v>0</v>
      </c>
      <c r="J2735" s="0">
        <v>0</v>
      </c>
      <c r="K2735" s="24">
        <v>1</v>
      </c>
      <c r="L2735" s="0">
        <v>0</v>
      </c>
      <c r="M2735" s="0">
        <v>0</v>
      </c>
      <c r="N2735" s="24">
        <v>0</v>
      </c>
      <c r="O2735" s="7">
        <v>0</v>
      </c>
      <c r="P2735" s="45">
        <v>0</v>
      </c>
      <c r="Q2735" s="24">
        <v>0</v>
      </c>
    </row>
    <row r="2736">
      <c r="B2736" s="7" t="s">
        <v>13225</v>
      </c>
      <c r="C2736" s="27">
        <v>1</v>
      </c>
      <c r="D2736" s="7">
        <v>0</v>
      </c>
      <c r="E2736" s="27">
        <v>0</v>
      </c>
      <c r="F2736" s="27">
        <v>1</v>
      </c>
      <c r="G2736" s="0">
        <v>1</v>
      </c>
      <c r="H2736" s="24">
        <v>0</v>
      </c>
      <c r="I2736" s="7">
        <v>0</v>
      </c>
      <c r="J2736" s="0">
        <v>0</v>
      </c>
      <c r="K2736" s="24">
        <v>1</v>
      </c>
      <c r="L2736" s="0">
        <v>0</v>
      </c>
      <c r="M2736" s="0">
        <v>0</v>
      </c>
      <c r="N2736" s="24">
        <v>0</v>
      </c>
      <c r="O2736" s="7">
        <v>0</v>
      </c>
      <c r="P2736" s="45">
        <v>0</v>
      </c>
      <c r="Q2736" s="24">
        <v>0</v>
      </c>
    </row>
    <row r="2737">
      <c r="B2737" s="7" t="s">
        <v>13226</v>
      </c>
      <c r="C2737" s="27">
        <v>1</v>
      </c>
      <c r="D2737" s="7">
        <v>0</v>
      </c>
      <c r="E2737" s="27">
        <v>0</v>
      </c>
      <c r="F2737" s="27">
        <v>1</v>
      </c>
      <c r="G2737" s="0">
        <v>1</v>
      </c>
      <c r="H2737" s="24">
        <v>0</v>
      </c>
      <c r="I2737" s="7">
        <v>0</v>
      </c>
      <c r="J2737" s="0">
        <v>0</v>
      </c>
      <c r="K2737" s="24">
        <v>1</v>
      </c>
      <c r="L2737" s="0">
        <v>0</v>
      </c>
      <c r="M2737" s="0">
        <v>0</v>
      </c>
      <c r="N2737" s="24">
        <v>0</v>
      </c>
      <c r="O2737" s="7">
        <v>0</v>
      </c>
      <c r="P2737" s="45">
        <v>0</v>
      </c>
      <c r="Q2737" s="24">
        <v>0</v>
      </c>
    </row>
    <row r="2738">
      <c r="B2738" s="7" t="s">
        <v>13227</v>
      </c>
      <c r="C2738" s="27">
        <v>1</v>
      </c>
      <c r="D2738" s="7">
        <v>1</v>
      </c>
      <c r="E2738" s="27">
        <v>0</v>
      </c>
      <c r="F2738" s="27">
        <v>0</v>
      </c>
      <c r="G2738" s="0">
        <v>3</v>
      </c>
      <c r="H2738" s="24">
        <v>0</v>
      </c>
      <c r="I2738" s="7">
        <v>1</v>
      </c>
      <c r="J2738" s="0">
        <v>0</v>
      </c>
      <c r="K2738" s="24">
        <v>0</v>
      </c>
      <c r="L2738" s="0">
        <v>0</v>
      </c>
      <c r="M2738" s="0">
        <v>0</v>
      </c>
      <c r="N2738" s="24">
        <v>0</v>
      </c>
      <c r="O2738" s="7">
        <v>0</v>
      </c>
      <c r="P2738" s="45">
        <v>0</v>
      </c>
      <c r="Q2738" s="24">
        <v>0</v>
      </c>
    </row>
    <row r="2739">
      <c r="B2739" s="7" t="s">
        <v>13228</v>
      </c>
      <c r="C2739" s="27">
        <v>1</v>
      </c>
      <c r="D2739" s="7">
        <v>1</v>
      </c>
      <c r="E2739" s="27">
        <v>0</v>
      </c>
      <c r="F2739" s="27">
        <v>0</v>
      </c>
      <c r="G2739" s="0">
        <v>1</v>
      </c>
      <c r="H2739" s="24">
        <v>0</v>
      </c>
      <c r="I2739" s="7">
        <v>1</v>
      </c>
      <c r="J2739" s="0">
        <v>0</v>
      </c>
      <c r="K2739" s="24">
        <v>0</v>
      </c>
      <c r="L2739" s="0">
        <v>0</v>
      </c>
      <c r="M2739" s="0">
        <v>0</v>
      </c>
      <c r="N2739" s="24">
        <v>0</v>
      </c>
      <c r="O2739" s="7">
        <v>0</v>
      </c>
      <c r="P2739" s="45">
        <v>0</v>
      </c>
      <c r="Q2739" s="24">
        <v>0</v>
      </c>
    </row>
    <row r="2740">
      <c r="B2740" s="7" t="s">
        <v>13229</v>
      </c>
      <c r="C2740" s="27">
        <v>1</v>
      </c>
      <c r="D2740" s="7">
        <v>0</v>
      </c>
      <c r="E2740" s="27">
        <v>1</v>
      </c>
      <c r="F2740" s="27">
        <v>0</v>
      </c>
      <c r="G2740" s="0">
        <v>3</v>
      </c>
      <c r="H2740" s="24">
        <v>0</v>
      </c>
      <c r="I2740" s="7">
        <v>0</v>
      </c>
      <c r="J2740" s="0">
        <v>1</v>
      </c>
      <c r="K2740" s="24">
        <v>0</v>
      </c>
      <c r="L2740" s="0">
        <v>0</v>
      </c>
      <c r="M2740" s="0">
        <v>0</v>
      </c>
      <c r="N2740" s="24">
        <v>0</v>
      </c>
      <c r="O2740" s="7">
        <v>0</v>
      </c>
      <c r="P2740" s="45">
        <v>0</v>
      </c>
      <c r="Q2740" s="24">
        <v>0</v>
      </c>
    </row>
    <row r="2741">
      <c r="B2741" s="7" t="s">
        <v>13230</v>
      </c>
      <c r="C2741" s="27">
        <v>1</v>
      </c>
      <c r="D2741" s="7">
        <v>1</v>
      </c>
      <c r="E2741" s="27">
        <v>0</v>
      </c>
      <c r="F2741" s="27">
        <v>0</v>
      </c>
      <c r="G2741" s="0">
        <v>1</v>
      </c>
      <c r="H2741" s="24">
        <v>0</v>
      </c>
      <c r="I2741" s="7">
        <v>1</v>
      </c>
      <c r="J2741" s="0">
        <v>0</v>
      </c>
      <c r="K2741" s="24">
        <v>0</v>
      </c>
      <c r="L2741" s="0">
        <v>0</v>
      </c>
      <c r="M2741" s="0">
        <v>0</v>
      </c>
      <c r="N2741" s="24">
        <v>0</v>
      </c>
      <c r="O2741" s="7">
        <v>0</v>
      </c>
      <c r="P2741" s="45">
        <v>0</v>
      </c>
      <c r="Q2741" s="24">
        <v>0</v>
      </c>
    </row>
    <row r="2742">
      <c r="B2742" s="7" t="s">
        <v>13231</v>
      </c>
      <c r="C2742" s="27">
        <v>1</v>
      </c>
      <c r="D2742" s="7">
        <v>1</v>
      </c>
      <c r="E2742" s="27">
        <v>0</v>
      </c>
      <c r="F2742" s="27">
        <v>0</v>
      </c>
      <c r="G2742" s="0">
        <v>2</v>
      </c>
      <c r="H2742" s="24">
        <v>0</v>
      </c>
      <c r="I2742" s="7">
        <v>1</v>
      </c>
      <c r="J2742" s="0">
        <v>0</v>
      </c>
      <c r="K2742" s="24">
        <v>0</v>
      </c>
      <c r="L2742" s="0">
        <v>0</v>
      </c>
      <c r="M2742" s="0">
        <v>0</v>
      </c>
      <c r="N2742" s="24">
        <v>0</v>
      </c>
      <c r="O2742" s="7">
        <v>0</v>
      </c>
      <c r="P2742" s="45">
        <v>0</v>
      </c>
      <c r="Q2742" s="24">
        <v>0</v>
      </c>
    </row>
    <row r="2743">
      <c r="B2743" s="7" t="s">
        <v>13232</v>
      </c>
      <c r="C2743" s="27">
        <v>1</v>
      </c>
      <c r="D2743" s="7">
        <v>1</v>
      </c>
      <c r="E2743" s="27">
        <v>0</v>
      </c>
      <c r="F2743" s="27">
        <v>0</v>
      </c>
      <c r="G2743" s="0">
        <v>61</v>
      </c>
      <c r="H2743" s="24">
        <v>0</v>
      </c>
      <c r="I2743" s="7">
        <v>1</v>
      </c>
      <c r="J2743" s="0">
        <v>0</v>
      </c>
      <c r="K2743" s="24">
        <v>0</v>
      </c>
      <c r="L2743" s="0">
        <v>0</v>
      </c>
      <c r="M2743" s="0">
        <v>0</v>
      </c>
      <c r="N2743" s="24">
        <v>0</v>
      </c>
      <c r="O2743" s="7">
        <v>0</v>
      </c>
      <c r="P2743" s="45">
        <v>0</v>
      </c>
      <c r="Q2743" s="24">
        <v>0</v>
      </c>
    </row>
    <row r="2744">
      <c r="B2744" s="7" t="s">
        <v>13233</v>
      </c>
      <c r="C2744" s="27">
        <v>1</v>
      </c>
      <c r="D2744" s="7">
        <v>1</v>
      </c>
      <c r="E2744" s="27">
        <v>0</v>
      </c>
      <c r="F2744" s="27">
        <v>0</v>
      </c>
      <c r="G2744" s="0">
        <v>1</v>
      </c>
      <c r="H2744" s="24">
        <v>0</v>
      </c>
      <c r="I2744" s="7">
        <v>1</v>
      </c>
      <c r="J2744" s="0">
        <v>0</v>
      </c>
      <c r="K2744" s="24">
        <v>0</v>
      </c>
      <c r="L2744" s="0">
        <v>0</v>
      </c>
      <c r="M2744" s="0">
        <v>0</v>
      </c>
      <c r="N2744" s="24">
        <v>0</v>
      </c>
      <c r="O2744" s="7">
        <v>0</v>
      </c>
      <c r="P2744" s="45">
        <v>0</v>
      </c>
      <c r="Q2744" s="24">
        <v>0</v>
      </c>
    </row>
    <row r="2745">
      <c r="B2745" s="7" t="s">
        <v>13234</v>
      </c>
      <c r="C2745" s="27">
        <v>1</v>
      </c>
      <c r="D2745" s="7">
        <v>1</v>
      </c>
      <c r="E2745" s="27">
        <v>0</v>
      </c>
      <c r="F2745" s="27">
        <v>0</v>
      </c>
      <c r="G2745" s="0">
        <v>1</v>
      </c>
      <c r="H2745" s="24">
        <v>0</v>
      </c>
      <c r="I2745" s="7">
        <v>1</v>
      </c>
      <c r="J2745" s="0">
        <v>0</v>
      </c>
      <c r="K2745" s="24">
        <v>0</v>
      </c>
      <c r="L2745" s="0">
        <v>0</v>
      </c>
      <c r="M2745" s="0">
        <v>0</v>
      </c>
      <c r="N2745" s="24">
        <v>0</v>
      </c>
      <c r="O2745" s="7">
        <v>0</v>
      </c>
      <c r="P2745" s="45">
        <v>0</v>
      </c>
      <c r="Q2745" s="24">
        <v>0</v>
      </c>
    </row>
    <row r="2746">
      <c r="B2746" s="7" t="s">
        <v>13235</v>
      </c>
      <c r="C2746" s="27">
        <v>1</v>
      </c>
      <c r="D2746" s="7">
        <v>1</v>
      </c>
      <c r="E2746" s="27">
        <v>0</v>
      </c>
      <c r="F2746" s="27">
        <v>0</v>
      </c>
      <c r="G2746" s="0">
        <v>8</v>
      </c>
      <c r="H2746" s="24">
        <v>0</v>
      </c>
      <c r="I2746" s="7">
        <v>1</v>
      </c>
      <c r="J2746" s="0">
        <v>0</v>
      </c>
      <c r="K2746" s="24">
        <v>0</v>
      </c>
      <c r="L2746" s="0">
        <v>0</v>
      </c>
      <c r="M2746" s="0">
        <v>0</v>
      </c>
      <c r="N2746" s="24">
        <v>0</v>
      </c>
      <c r="O2746" s="7">
        <v>0</v>
      </c>
      <c r="P2746" s="45">
        <v>0</v>
      </c>
      <c r="Q2746" s="24">
        <v>0</v>
      </c>
    </row>
    <row r="2747">
      <c r="B2747" s="7" t="s">
        <v>13236</v>
      </c>
      <c r="C2747" s="27">
        <v>1</v>
      </c>
      <c r="D2747" s="7">
        <v>1</v>
      </c>
      <c r="E2747" s="27">
        <v>0</v>
      </c>
      <c r="F2747" s="27">
        <v>0</v>
      </c>
      <c r="G2747" s="0">
        <v>3</v>
      </c>
      <c r="H2747" s="24">
        <v>0</v>
      </c>
      <c r="I2747" s="7">
        <v>1</v>
      </c>
      <c r="J2747" s="0">
        <v>0</v>
      </c>
      <c r="K2747" s="24">
        <v>0</v>
      </c>
      <c r="L2747" s="0">
        <v>0</v>
      </c>
      <c r="M2747" s="0">
        <v>0</v>
      </c>
      <c r="N2747" s="24">
        <v>0</v>
      </c>
      <c r="O2747" s="7">
        <v>0</v>
      </c>
      <c r="P2747" s="45">
        <v>0</v>
      </c>
      <c r="Q2747" s="24">
        <v>0</v>
      </c>
    </row>
    <row r="2748">
      <c r="B2748" s="7" t="s">
        <v>13237</v>
      </c>
      <c r="C2748" s="27">
        <v>1</v>
      </c>
      <c r="D2748" s="7">
        <v>1</v>
      </c>
      <c r="E2748" s="27">
        <v>0</v>
      </c>
      <c r="F2748" s="27">
        <v>0</v>
      </c>
      <c r="G2748" s="0">
        <v>5</v>
      </c>
      <c r="H2748" s="24">
        <v>0</v>
      </c>
      <c r="I2748" s="7">
        <v>1</v>
      </c>
      <c r="J2748" s="0">
        <v>0</v>
      </c>
      <c r="K2748" s="24">
        <v>0</v>
      </c>
      <c r="L2748" s="0">
        <v>0</v>
      </c>
      <c r="M2748" s="0">
        <v>0</v>
      </c>
      <c r="N2748" s="24">
        <v>0</v>
      </c>
      <c r="O2748" s="7">
        <v>0</v>
      </c>
      <c r="P2748" s="45">
        <v>0</v>
      </c>
      <c r="Q2748" s="24">
        <v>0</v>
      </c>
    </row>
    <row r="2749">
      <c r="B2749" s="7" t="s">
        <v>13238</v>
      </c>
      <c r="C2749" s="27">
        <v>1</v>
      </c>
      <c r="D2749" s="7">
        <v>1</v>
      </c>
      <c r="E2749" s="27">
        <v>0</v>
      </c>
      <c r="F2749" s="27">
        <v>0</v>
      </c>
      <c r="G2749" s="0">
        <v>4</v>
      </c>
      <c r="H2749" s="24">
        <v>0</v>
      </c>
      <c r="I2749" s="7">
        <v>1</v>
      </c>
      <c r="J2749" s="0">
        <v>0</v>
      </c>
      <c r="K2749" s="24">
        <v>0</v>
      </c>
      <c r="L2749" s="0">
        <v>0</v>
      </c>
      <c r="M2749" s="0">
        <v>0</v>
      </c>
      <c r="N2749" s="24">
        <v>0</v>
      </c>
      <c r="O2749" s="7">
        <v>0</v>
      </c>
      <c r="P2749" s="45">
        <v>0</v>
      </c>
      <c r="Q2749" s="24">
        <v>0</v>
      </c>
    </row>
    <row r="2750">
      <c r="B2750" s="7" t="s">
        <v>13239</v>
      </c>
      <c r="C2750" s="27">
        <v>1</v>
      </c>
      <c r="D2750" s="7">
        <v>1</v>
      </c>
      <c r="E2750" s="27">
        <v>0</v>
      </c>
      <c r="F2750" s="27">
        <v>0</v>
      </c>
      <c r="G2750" s="0">
        <v>1</v>
      </c>
      <c r="H2750" s="24">
        <v>0</v>
      </c>
      <c r="I2750" s="7">
        <v>1</v>
      </c>
      <c r="J2750" s="0">
        <v>0</v>
      </c>
      <c r="K2750" s="24">
        <v>0</v>
      </c>
      <c r="L2750" s="0">
        <v>0</v>
      </c>
      <c r="M2750" s="0">
        <v>0</v>
      </c>
      <c r="N2750" s="24">
        <v>0</v>
      </c>
      <c r="O2750" s="7">
        <v>0</v>
      </c>
      <c r="P2750" s="45">
        <v>0</v>
      </c>
      <c r="Q2750" s="24">
        <v>0</v>
      </c>
    </row>
    <row r="2751">
      <c r="B2751" s="7" t="s">
        <v>13240</v>
      </c>
      <c r="C2751" s="27">
        <v>1</v>
      </c>
      <c r="D2751" s="7">
        <v>1</v>
      </c>
      <c r="E2751" s="27">
        <v>0</v>
      </c>
      <c r="F2751" s="27">
        <v>0</v>
      </c>
      <c r="G2751" s="0">
        <v>4</v>
      </c>
      <c r="H2751" s="24">
        <v>0</v>
      </c>
      <c r="I2751" s="7">
        <v>1</v>
      </c>
      <c r="J2751" s="0">
        <v>0</v>
      </c>
      <c r="K2751" s="24">
        <v>0</v>
      </c>
      <c r="L2751" s="0">
        <v>0</v>
      </c>
      <c r="M2751" s="0">
        <v>0</v>
      </c>
      <c r="N2751" s="24">
        <v>0</v>
      </c>
      <c r="O2751" s="7">
        <v>0</v>
      </c>
      <c r="P2751" s="45">
        <v>0</v>
      </c>
      <c r="Q2751" s="24">
        <v>0</v>
      </c>
    </row>
    <row r="2752">
      <c r="B2752" s="7" t="s">
        <v>13241</v>
      </c>
      <c r="C2752" s="27">
        <v>1</v>
      </c>
      <c r="D2752" s="7">
        <v>0</v>
      </c>
      <c r="E2752" s="27">
        <v>0</v>
      </c>
      <c r="F2752" s="27">
        <v>1</v>
      </c>
      <c r="G2752" s="0">
        <v>8</v>
      </c>
      <c r="H2752" s="24">
        <v>0</v>
      </c>
      <c r="I2752" s="7">
        <v>0</v>
      </c>
      <c r="J2752" s="0">
        <v>0</v>
      </c>
      <c r="K2752" s="24">
        <v>1</v>
      </c>
      <c r="L2752" s="0">
        <v>0</v>
      </c>
      <c r="M2752" s="0">
        <v>0</v>
      </c>
      <c r="N2752" s="24">
        <v>0</v>
      </c>
      <c r="O2752" s="7">
        <v>0</v>
      </c>
      <c r="P2752" s="45">
        <v>0</v>
      </c>
      <c r="Q2752" s="24">
        <v>0</v>
      </c>
    </row>
    <row r="2753">
      <c r="B2753" s="7" t="s">
        <v>13242</v>
      </c>
      <c r="C2753" s="27">
        <v>1</v>
      </c>
      <c r="D2753" s="7">
        <v>1</v>
      </c>
      <c r="E2753" s="27">
        <v>0</v>
      </c>
      <c r="F2753" s="27">
        <v>0</v>
      </c>
      <c r="G2753" s="0">
        <v>1999</v>
      </c>
      <c r="H2753" s="24">
        <v>0</v>
      </c>
      <c r="I2753" s="7">
        <v>1</v>
      </c>
      <c r="J2753" s="0">
        <v>0</v>
      </c>
      <c r="K2753" s="24">
        <v>0</v>
      </c>
      <c r="L2753" s="0">
        <v>0</v>
      </c>
      <c r="M2753" s="0">
        <v>0</v>
      </c>
      <c r="N2753" s="24">
        <v>0</v>
      </c>
      <c r="O2753" s="7">
        <v>0</v>
      </c>
      <c r="P2753" s="45">
        <v>0</v>
      </c>
      <c r="Q2753" s="24">
        <v>0</v>
      </c>
    </row>
    <row r="2754">
      <c r="B2754" s="7" t="s">
        <v>13243</v>
      </c>
      <c r="C2754" s="27">
        <v>1</v>
      </c>
      <c r="D2754" s="7">
        <v>1</v>
      </c>
      <c r="E2754" s="27">
        <v>0</v>
      </c>
      <c r="F2754" s="27">
        <v>0</v>
      </c>
      <c r="G2754" s="0">
        <v>1</v>
      </c>
      <c r="H2754" s="24">
        <v>0</v>
      </c>
      <c r="I2754" s="7">
        <v>1</v>
      </c>
      <c r="J2754" s="0">
        <v>0</v>
      </c>
      <c r="K2754" s="24">
        <v>0</v>
      </c>
      <c r="L2754" s="0">
        <v>0</v>
      </c>
      <c r="M2754" s="0">
        <v>0</v>
      </c>
      <c r="N2754" s="24">
        <v>0</v>
      </c>
      <c r="O2754" s="7">
        <v>0</v>
      </c>
      <c r="P2754" s="45">
        <v>0</v>
      </c>
      <c r="Q2754" s="24">
        <v>0</v>
      </c>
    </row>
    <row r="2755">
      <c r="B2755" s="7" t="s">
        <v>13244</v>
      </c>
      <c r="C2755" s="27">
        <v>1</v>
      </c>
      <c r="D2755" s="7">
        <v>1</v>
      </c>
      <c r="E2755" s="27">
        <v>0</v>
      </c>
      <c r="F2755" s="27">
        <v>0</v>
      </c>
      <c r="G2755" s="0">
        <v>1</v>
      </c>
      <c r="H2755" s="24">
        <v>0</v>
      </c>
      <c r="I2755" s="7">
        <v>1</v>
      </c>
      <c r="J2755" s="0">
        <v>0</v>
      </c>
      <c r="K2755" s="24">
        <v>0</v>
      </c>
      <c r="L2755" s="0">
        <v>0</v>
      </c>
      <c r="M2755" s="0">
        <v>0</v>
      </c>
      <c r="N2755" s="24">
        <v>0</v>
      </c>
      <c r="O2755" s="7">
        <v>0</v>
      </c>
      <c r="P2755" s="45">
        <v>0</v>
      </c>
      <c r="Q2755" s="24">
        <v>0</v>
      </c>
    </row>
    <row r="2756">
      <c r="B2756" s="7" t="s">
        <v>13245</v>
      </c>
      <c r="C2756" s="27">
        <v>1</v>
      </c>
      <c r="D2756" s="7">
        <v>1</v>
      </c>
      <c r="E2756" s="27">
        <v>0</v>
      </c>
      <c r="F2756" s="27">
        <v>0</v>
      </c>
      <c r="G2756" s="0">
        <v>5</v>
      </c>
      <c r="H2756" s="24">
        <v>0</v>
      </c>
      <c r="I2756" s="7">
        <v>1</v>
      </c>
      <c r="J2756" s="0">
        <v>0</v>
      </c>
      <c r="K2756" s="24">
        <v>0</v>
      </c>
      <c r="L2756" s="0">
        <v>0</v>
      </c>
      <c r="M2756" s="0">
        <v>0</v>
      </c>
      <c r="N2756" s="24">
        <v>0</v>
      </c>
      <c r="O2756" s="7">
        <v>0</v>
      </c>
      <c r="P2756" s="45">
        <v>0</v>
      </c>
      <c r="Q2756" s="24">
        <v>0</v>
      </c>
    </row>
    <row r="2757">
      <c r="B2757" s="7" t="s">
        <v>13246</v>
      </c>
      <c r="C2757" s="27">
        <v>1</v>
      </c>
      <c r="D2757" s="7">
        <v>1</v>
      </c>
      <c r="E2757" s="27">
        <v>0</v>
      </c>
      <c r="F2757" s="27">
        <v>0</v>
      </c>
      <c r="G2757" s="0">
        <v>1</v>
      </c>
      <c r="H2757" s="24">
        <v>0</v>
      </c>
      <c r="I2757" s="7">
        <v>1</v>
      </c>
      <c r="J2757" s="0">
        <v>0</v>
      </c>
      <c r="K2757" s="24">
        <v>0</v>
      </c>
      <c r="L2757" s="0">
        <v>0</v>
      </c>
      <c r="M2757" s="0">
        <v>0</v>
      </c>
      <c r="N2757" s="24">
        <v>0</v>
      </c>
      <c r="O2757" s="7">
        <v>0</v>
      </c>
      <c r="P2757" s="45">
        <v>0</v>
      </c>
      <c r="Q2757" s="24">
        <v>0</v>
      </c>
    </row>
    <row r="2758">
      <c r="B2758" s="7" t="s">
        <v>13247</v>
      </c>
      <c r="C2758" s="27">
        <v>1</v>
      </c>
      <c r="D2758" s="7">
        <v>1</v>
      </c>
      <c r="E2758" s="27">
        <v>0</v>
      </c>
      <c r="F2758" s="27">
        <v>0</v>
      </c>
      <c r="G2758" s="0">
        <v>6</v>
      </c>
      <c r="H2758" s="24">
        <v>0</v>
      </c>
      <c r="I2758" s="7">
        <v>1</v>
      </c>
      <c r="J2758" s="0">
        <v>0</v>
      </c>
      <c r="K2758" s="24">
        <v>0</v>
      </c>
      <c r="L2758" s="0">
        <v>0</v>
      </c>
      <c r="M2758" s="0">
        <v>0</v>
      </c>
      <c r="N2758" s="24">
        <v>0</v>
      </c>
      <c r="O2758" s="7">
        <v>0</v>
      </c>
      <c r="P2758" s="45">
        <v>0</v>
      </c>
      <c r="Q2758" s="24">
        <v>0</v>
      </c>
    </row>
    <row r="2759">
      <c r="B2759" s="7" t="s">
        <v>13248</v>
      </c>
      <c r="C2759" s="27">
        <v>1</v>
      </c>
      <c r="D2759" s="7">
        <v>1</v>
      </c>
      <c r="E2759" s="27">
        <v>0</v>
      </c>
      <c r="F2759" s="27">
        <v>0</v>
      </c>
      <c r="G2759" s="0">
        <v>1</v>
      </c>
      <c r="H2759" s="24">
        <v>0</v>
      </c>
      <c r="I2759" s="7">
        <v>1</v>
      </c>
      <c r="J2759" s="0">
        <v>0</v>
      </c>
      <c r="K2759" s="24">
        <v>0</v>
      </c>
      <c r="L2759" s="0">
        <v>0</v>
      </c>
      <c r="M2759" s="0">
        <v>0</v>
      </c>
      <c r="N2759" s="24">
        <v>0</v>
      </c>
      <c r="O2759" s="7">
        <v>0</v>
      </c>
      <c r="P2759" s="45">
        <v>0</v>
      </c>
      <c r="Q2759" s="24">
        <v>0</v>
      </c>
    </row>
    <row r="2760">
      <c r="B2760" s="7" t="s">
        <v>13249</v>
      </c>
      <c r="C2760" s="27">
        <v>1</v>
      </c>
      <c r="D2760" s="7">
        <v>0</v>
      </c>
      <c r="E2760" s="27">
        <v>0</v>
      </c>
      <c r="F2760" s="27">
        <v>1</v>
      </c>
      <c r="G2760" s="0">
        <v>2</v>
      </c>
      <c r="H2760" s="24">
        <v>0</v>
      </c>
      <c r="I2760" s="7">
        <v>0</v>
      </c>
      <c r="J2760" s="0">
        <v>0</v>
      </c>
      <c r="K2760" s="24">
        <v>1</v>
      </c>
      <c r="L2760" s="0">
        <v>0</v>
      </c>
      <c r="M2760" s="0">
        <v>0</v>
      </c>
      <c r="N2760" s="24">
        <v>0</v>
      </c>
      <c r="O2760" s="7">
        <v>0</v>
      </c>
      <c r="P2760" s="45">
        <v>0</v>
      </c>
      <c r="Q2760" s="24">
        <v>0</v>
      </c>
    </row>
    <row r="2761">
      <c r="B2761" s="7" t="s">
        <v>13250</v>
      </c>
      <c r="C2761" s="27">
        <v>1</v>
      </c>
      <c r="D2761" s="7">
        <v>1</v>
      </c>
      <c r="E2761" s="27">
        <v>0</v>
      </c>
      <c r="F2761" s="27">
        <v>0</v>
      </c>
      <c r="G2761" s="0">
        <v>26</v>
      </c>
      <c r="H2761" s="24">
        <v>0</v>
      </c>
      <c r="I2761" s="7">
        <v>1</v>
      </c>
      <c r="J2761" s="0">
        <v>0</v>
      </c>
      <c r="K2761" s="24">
        <v>0</v>
      </c>
      <c r="L2761" s="0">
        <v>0</v>
      </c>
      <c r="M2761" s="0">
        <v>0</v>
      </c>
      <c r="N2761" s="24">
        <v>0</v>
      </c>
      <c r="O2761" s="7">
        <v>0</v>
      </c>
      <c r="P2761" s="45">
        <v>0</v>
      </c>
      <c r="Q2761" s="24">
        <v>0</v>
      </c>
    </row>
    <row r="2762">
      <c r="B2762" s="7" t="s">
        <v>13251</v>
      </c>
      <c r="C2762" s="27">
        <v>1</v>
      </c>
      <c r="D2762" s="7">
        <v>1</v>
      </c>
      <c r="E2762" s="27">
        <v>0</v>
      </c>
      <c r="F2762" s="27">
        <v>0</v>
      </c>
      <c r="G2762" s="0">
        <v>44</v>
      </c>
      <c r="H2762" s="24">
        <v>0</v>
      </c>
      <c r="I2762" s="7">
        <v>1</v>
      </c>
      <c r="J2762" s="0">
        <v>0</v>
      </c>
      <c r="K2762" s="24">
        <v>0</v>
      </c>
      <c r="L2762" s="0">
        <v>0</v>
      </c>
      <c r="M2762" s="0">
        <v>0</v>
      </c>
      <c r="N2762" s="24">
        <v>0</v>
      </c>
      <c r="O2762" s="7">
        <v>0</v>
      </c>
      <c r="P2762" s="45">
        <v>0</v>
      </c>
      <c r="Q2762" s="24">
        <v>0</v>
      </c>
    </row>
    <row r="2763">
      <c r="B2763" s="7" t="s">
        <v>13252</v>
      </c>
      <c r="C2763" s="27">
        <v>1</v>
      </c>
      <c r="D2763" s="7">
        <v>1</v>
      </c>
      <c r="E2763" s="27">
        <v>0</v>
      </c>
      <c r="F2763" s="27">
        <v>0</v>
      </c>
      <c r="G2763" s="0">
        <v>1</v>
      </c>
      <c r="H2763" s="24">
        <v>0</v>
      </c>
      <c r="I2763" s="7">
        <v>1</v>
      </c>
      <c r="J2763" s="0">
        <v>0</v>
      </c>
      <c r="K2763" s="24">
        <v>0</v>
      </c>
      <c r="L2763" s="0">
        <v>0</v>
      </c>
      <c r="M2763" s="0">
        <v>0</v>
      </c>
      <c r="N2763" s="24">
        <v>0</v>
      </c>
      <c r="O2763" s="7">
        <v>0</v>
      </c>
      <c r="P2763" s="45">
        <v>0</v>
      </c>
      <c r="Q2763" s="24">
        <v>0</v>
      </c>
    </row>
    <row r="2764">
      <c r="B2764" s="7" t="s">
        <v>13253</v>
      </c>
      <c r="C2764" s="27">
        <v>1</v>
      </c>
      <c r="D2764" s="7">
        <v>1</v>
      </c>
      <c r="E2764" s="27">
        <v>0</v>
      </c>
      <c r="F2764" s="27">
        <v>0</v>
      </c>
      <c r="G2764" s="0">
        <v>1</v>
      </c>
      <c r="H2764" s="24">
        <v>0</v>
      </c>
      <c r="I2764" s="7">
        <v>1</v>
      </c>
      <c r="J2764" s="0">
        <v>0</v>
      </c>
      <c r="K2764" s="24">
        <v>0</v>
      </c>
      <c r="L2764" s="0">
        <v>0</v>
      </c>
      <c r="M2764" s="0">
        <v>0</v>
      </c>
      <c r="N2764" s="24">
        <v>0</v>
      </c>
      <c r="O2764" s="7">
        <v>0</v>
      </c>
      <c r="P2764" s="45">
        <v>0</v>
      </c>
      <c r="Q2764" s="24">
        <v>0</v>
      </c>
    </row>
    <row r="2765">
      <c r="B2765" s="7" t="s">
        <v>13254</v>
      </c>
      <c r="C2765" s="27">
        <v>1</v>
      </c>
      <c r="D2765" s="7">
        <v>1</v>
      </c>
      <c r="E2765" s="27">
        <v>0</v>
      </c>
      <c r="F2765" s="27">
        <v>0</v>
      </c>
      <c r="G2765" s="0">
        <v>4</v>
      </c>
      <c r="H2765" s="24">
        <v>0</v>
      </c>
      <c r="I2765" s="7">
        <v>1</v>
      </c>
      <c r="J2765" s="0">
        <v>0</v>
      </c>
      <c r="K2765" s="24">
        <v>0</v>
      </c>
      <c r="L2765" s="0">
        <v>0</v>
      </c>
      <c r="M2765" s="0">
        <v>0</v>
      </c>
      <c r="N2765" s="24">
        <v>0</v>
      </c>
      <c r="O2765" s="7">
        <v>0</v>
      </c>
      <c r="P2765" s="45">
        <v>0</v>
      </c>
      <c r="Q2765" s="24">
        <v>0</v>
      </c>
    </row>
    <row r="2766">
      <c r="B2766" s="7" t="s">
        <v>13255</v>
      </c>
      <c r="C2766" s="27">
        <v>1</v>
      </c>
      <c r="D2766" s="7">
        <v>1</v>
      </c>
      <c r="E2766" s="27">
        <v>0</v>
      </c>
      <c r="F2766" s="27">
        <v>0</v>
      </c>
      <c r="G2766" s="0">
        <v>24</v>
      </c>
      <c r="H2766" s="24">
        <v>0</v>
      </c>
      <c r="I2766" s="7">
        <v>1</v>
      </c>
      <c r="J2766" s="0">
        <v>0</v>
      </c>
      <c r="K2766" s="24">
        <v>0</v>
      </c>
      <c r="L2766" s="0">
        <v>0</v>
      </c>
      <c r="M2766" s="0">
        <v>0</v>
      </c>
      <c r="N2766" s="24">
        <v>0</v>
      </c>
      <c r="O2766" s="7">
        <v>0</v>
      </c>
      <c r="P2766" s="45">
        <v>0</v>
      </c>
      <c r="Q2766" s="24">
        <v>0</v>
      </c>
    </row>
    <row r="2767">
      <c r="B2767" s="7" t="s">
        <v>13256</v>
      </c>
      <c r="C2767" s="27">
        <v>1</v>
      </c>
      <c r="D2767" s="7">
        <v>1</v>
      </c>
      <c r="E2767" s="27">
        <v>0</v>
      </c>
      <c r="F2767" s="27">
        <v>0</v>
      </c>
      <c r="G2767" s="0">
        <v>5</v>
      </c>
      <c r="H2767" s="24">
        <v>0</v>
      </c>
      <c r="I2767" s="7">
        <v>1</v>
      </c>
      <c r="J2767" s="0">
        <v>0</v>
      </c>
      <c r="K2767" s="24">
        <v>0</v>
      </c>
      <c r="L2767" s="0">
        <v>0</v>
      </c>
      <c r="M2767" s="0">
        <v>0</v>
      </c>
      <c r="N2767" s="24">
        <v>0</v>
      </c>
      <c r="O2767" s="7">
        <v>0</v>
      </c>
      <c r="P2767" s="45">
        <v>0</v>
      </c>
      <c r="Q2767" s="24">
        <v>0</v>
      </c>
    </row>
    <row r="2768">
      <c r="B2768" s="7" t="s">
        <v>13257</v>
      </c>
      <c r="C2768" s="27">
        <v>1</v>
      </c>
      <c r="D2768" s="7">
        <v>1</v>
      </c>
      <c r="E2768" s="27">
        <v>0</v>
      </c>
      <c r="F2768" s="27">
        <v>0</v>
      </c>
      <c r="G2768" s="0">
        <v>2</v>
      </c>
      <c r="H2768" s="24">
        <v>0</v>
      </c>
      <c r="I2768" s="7">
        <v>1</v>
      </c>
      <c r="J2768" s="0">
        <v>0</v>
      </c>
      <c r="K2768" s="24">
        <v>0</v>
      </c>
      <c r="L2768" s="0">
        <v>0</v>
      </c>
      <c r="M2768" s="0">
        <v>0</v>
      </c>
      <c r="N2768" s="24">
        <v>0</v>
      </c>
      <c r="O2768" s="7">
        <v>0</v>
      </c>
      <c r="P2768" s="45">
        <v>0</v>
      </c>
      <c r="Q2768" s="24">
        <v>0</v>
      </c>
    </row>
    <row r="2769">
      <c r="B2769" s="7" t="s">
        <v>13258</v>
      </c>
      <c r="C2769" s="27">
        <v>1</v>
      </c>
      <c r="D2769" s="7">
        <v>0</v>
      </c>
      <c r="E2769" s="27">
        <v>1</v>
      </c>
      <c r="F2769" s="27">
        <v>0</v>
      </c>
      <c r="G2769" s="0">
        <v>92</v>
      </c>
      <c r="H2769" s="24">
        <v>0</v>
      </c>
      <c r="I2769" s="7">
        <v>0</v>
      </c>
      <c r="J2769" s="0">
        <v>1</v>
      </c>
      <c r="K2769" s="24">
        <v>0</v>
      </c>
      <c r="L2769" s="0">
        <v>0</v>
      </c>
      <c r="M2769" s="0">
        <v>0</v>
      </c>
      <c r="N2769" s="24">
        <v>0</v>
      </c>
      <c r="O2769" s="7">
        <v>0</v>
      </c>
      <c r="P2769" s="45">
        <v>0</v>
      </c>
      <c r="Q2769" s="24">
        <v>0</v>
      </c>
    </row>
    <row r="2770">
      <c r="B2770" s="7" t="s">
        <v>13259</v>
      </c>
      <c r="C2770" s="27">
        <v>1</v>
      </c>
      <c r="D2770" s="7">
        <v>0</v>
      </c>
      <c r="E2770" s="27">
        <v>1</v>
      </c>
      <c r="F2770" s="27">
        <v>0</v>
      </c>
      <c r="G2770" s="0">
        <v>32</v>
      </c>
      <c r="H2770" s="24">
        <v>0</v>
      </c>
      <c r="I2770" s="7">
        <v>0</v>
      </c>
      <c r="J2770" s="0">
        <v>1</v>
      </c>
      <c r="K2770" s="24">
        <v>0</v>
      </c>
      <c r="L2770" s="0">
        <v>0</v>
      </c>
      <c r="M2770" s="0">
        <v>0</v>
      </c>
      <c r="N2770" s="24">
        <v>0</v>
      </c>
      <c r="O2770" s="7">
        <v>0</v>
      </c>
      <c r="P2770" s="45">
        <v>0</v>
      </c>
      <c r="Q2770" s="24">
        <v>0</v>
      </c>
    </row>
    <row r="2771">
      <c r="B2771" s="7" t="s">
        <v>13260</v>
      </c>
      <c r="C2771" s="27">
        <v>1</v>
      </c>
      <c r="D2771" s="7">
        <v>1</v>
      </c>
      <c r="E2771" s="27">
        <v>0</v>
      </c>
      <c r="F2771" s="27">
        <v>0</v>
      </c>
      <c r="G2771" s="0">
        <v>30</v>
      </c>
      <c r="H2771" s="24">
        <v>0</v>
      </c>
      <c r="I2771" s="7">
        <v>1</v>
      </c>
      <c r="J2771" s="0">
        <v>0</v>
      </c>
      <c r="K2771" s="24">
        <v>0</v>
      </c>
      <c r="L2771" s="0">
        <v>0</v>
      </c>
      <c r="M2771" s="0">
        <v>0</v>
      </c>
      <c r="N2771" s="24">
        <v>0</v>
      </c>
      <c r="O2771" s="7">
        <v>0</v>
      </c>
      <c r="P2771" s="45">
        <v>0</v>
      </c>
      <c r="Q2771" s="24">
        <v>0</v>
      </c>
    </row>
    <row r="2772">
      <c r="B2772" s="7" t="s">
        <v>13261</v>
      </c>
      <c r="C2772" s="27">
        <v>1</v>
      </c>
      <c r="D2772" s="7">
        <v>1</v>
      </c>
      <c r="E2772" s="27">
        <v>0</v>
      </c>
      <c r="F2772" s="27">
        <v>0</v>
      </c>
      <c r="G2772" s="0">
        <v>88</v>
      </c>
      <c r="H2772" s="24">
        <v>0</v>
      </c>
      <c r="I2772" s="7">
        <v>1</v>
      </c>
      <c r="J2772" s="0">
        <v>0</v>
      </c>
      <c r="K2772" s="24">
        <v>0</v>
      </c>
      <c r="L2772" s="0">
        <v>0</v>
      </c>
      <c r="M2772" s="0">
        <v>0</v>
      </c>
      <c r="N2772" s="24">
        <v>0</v>
      </c>
      <c r="O2772" s="7">
        <v>0</v>
      </c>
      <c r="P2772" s="45">
        <v>0</v>
      </c>
      <c r="Q2772" s="24">
        <v>0</v>
      </c>
    </row>
    <row r="2773">
      <c r="B2773" s="7" t="s">
        <v>13262</v>
      </c>
      <c r="C2773" s="27">
        <v>1</v>
      </c>
      <c r="D2773" s="7">
        <v>1</v>
      </c>
      <c r="E2773" s="27">
        <v>0</v>
      </c>
      <c r="F2773" s="27">
        <v>0</v>
      </c>
      <c r="G2773" s="0">
        <v>8</v>
      </c>
      <c r="H2773" s="24">
        <v>0</v>
      </c>
      <c r="I2773" s="7">
        <v>1</v>
      </c>
      <c r="J2773" s="0">
        <v>0</v>
      </c>
      <c r="K2773" s="24">
        <v>0</v>
      </c>
      <c r="L2773" s="0">
        <v>0</v>
      </c>
      <c r="M2773" s="0">
        <v>0</v>
      </c>
      <c r="N2773" s="24">
        <v>0</v>
      </c>
      <c r="O2773" s="7">
        <v>0</v>
      </c>
      <c r="P2773" s="45">
        <v>0</v>
      </c>
      <c r="Q2773" s="24">
        <v>0</v>
      </c>
    </row>
    <row r="2774">
      <c r="B2774" s="7" t="s">
        <v>13263</v>
      </c>
      <c r="C2774" s="27">
        <v>1</v>
      </c>
      <c r="D2774" s="7">
        <v>1</v>
      </c>
      <c r="E2774" s="27">
        <v>0</v>
      </c>
      <c r="F2774" s="27">
        <v>0</v>
      </c>
      <c r="G2774" s="0">
        <v>4</v>
      </c>
      <c r="H2774" s="24">
        <v>0</v>
      </c>
      <c r="I2774" s="7">
        <v>1</v>
      </c>
      <c r="J2774" s="0">
        <v>0</v>
      </c>
      <c r="K2774" s="24">
        <v>0</v>
      </c>
      <c r="L2774" s="0">
        <v>0</v>
      </c>
      <c r="M2774" s="0">
        <v>0</v>
      </c>
      <c r="N2774" s="24">
        <v>0</v>
      </c>
      <c r="O2774" s="7">
        <v>0</v>
      </c>
      <c r="P2774" s="45">
        <v>0</v>
      </c>
      <c r="Q2774" s="24">
        <v>0</v>
      </c>
    </row>
    <row r="2775">
      <c r="B2775" s="7" t="s">
        <v>13264</v>
      </c>
      <c r="C2775" s="27">
        <v>1</v>
      </c>
      <c r="D2775" s="7">
        <v>1</v>
      </c>
      <c r="E2775" s="27">
        <v>0</v>
      </c>
      <c r="F2775" s="27">
        <v>0</v>
      </c>
      <c r="G2775" s="0">
        <v>31</v>
      </c>
      <c r="H2775" s="24">
        <v>0</v>
      </c>
      <c r="I2775" s="7">
        <v>1</v>
      </c>
      <c r="J2775" s="0">
        <v>0</v>
      </c>
      <c r="K2775" s="24">
        <v>0</v>
      </c>
      <c r="L2775" s="0">
        <v>0</v>
      </c>
      <c r="M2775" s="0">
        <v>0</v>
      </c>
      <c r="N2775" s="24">
        <v>0</v>
      </c>
      <c r="O2775" s="7">
        <v>0</v>
      </c>
      <c r="P2775" s="45">
        <v>0</v>
      </c>
      <c r="Q2775" s="24">
        <v>0</v>
      </c>
    </row>
    <row r="2776">
      <c r="B2776" s="7" t="s">
        <v>13265</v>
      </c>
      <c r="C2776" s="27">
        <v>1</v>
      </c>
      <c r="D2776" s="7">
        <v>1</v>
      </c>
      <c r="E2776" s="27">
        <v>0</v>
      </c>
      <c r="F2776" s="27">
        <v>0</v>
      </c>
      <c r="G2776" s="0">
        <v>22</v>
      </c>
      <c r="H2776" s="24">
        <v>0</v>
      </c>
      <c r="I2776" s="7">
        <v>1</v>
      </c>
      <c r="J2776" s="0">
        <v>0</v>
      </c>
      <c r="K2776" s="24">
        <v>0</v>
      </c>
      <c r="L2776" s="0">
        <v>0</v>
      </c>
      <c r="M2776" s="0">
        <v>0</v>
      </c>
      <c r="N2776" s="24">
        <v>0</v>
      </c>
      <c r="O2776" s="7">
        <v>0</v>
      </c>
      <c r="P2776" s="45">
        <v>0</v>
      </c>
      <c r="Q2776" s="24">
        <v>0</v>
      </c>
    </row>
    <row r="2777">
      <c r="B2777" s="7" t="s">
        <v>13266</v>
      </c>
      <c r="C2777" s="27">
        <v>1</v>
      </c>
      <c r="D2777" s="7">
        <v>0</v>
      </c>
      <c r="E2777" s="27">
        <v>1</v>
      </c>
      <c r="F2777" s="27">
        <v>0</v>
      </c>
      <c r="G2777" s="0">
        <v>11</v>
      </c>
      <c r="H2777" s="24">
        <v>0</v>
      </c>
      <c r="I2777" s="7">
        <v>0</v>
      </c>
      <c r="J2777" s="0">
        <v>1</v>
      </c>
      <c r="K2777" s="24">
        <v>0</v>
      </c>
      <c r="L2777" s="0">
        <v>0</v>
      </c>
      <c r="M2777" s="0">
        <v>0</v>
      </c>
      <c r="N2777" s="24">
        <v>0</v>
      </c>
      <c r="O2777" s="7">
        <v>0</v>
      </c>
      <c r="P2777" s="45">
        <v>0</v>
      </c>
      <c r="Q2777" s="24">
        <v>0</v>
      </c>
    </row>
    <row r="2778">
      <c r="B2778" s="7" t="s">
        <v>13267</v>
      </c>
      <c r="C2778" s="27">
        <v>1</v>
      </c>
      <c r="D2778" s="7">
        <v>1</v>
      </c>
      <c r="E2778" s="27">
        <v>0</v>
      </c>
      <c r="F2778" s="27">
        <v>0</v>
      </c>
      <c r="G2778" s="0">
        <v>5</v>
      </c>
      <c r="H2778" s="24">
        <v>0</v>
      </c>
      <c r="I2778" s="7">
        <v>1</v>
      </c>
      <c r="J2778" s="0">
        <v>0</v>
      </c>
      <c r="K2778" s="24">
        <v>0</v>
      </c>
      <c r="L2778" s="0">
        <v>0</v>
      </c>
      <c r="M2778" s="0">
        <v>0</v>
      </c>
      <c r="N2778" s="24">
        <v>0</v>
      </c>
      <c r="O2778" s="7">
        <v>0</v>
      </c>
      <c r="P2778" s="45">
        <v>0</v>
      </c>
      <c r="Q2778" s="24">
        <v>0</v>
      </c>
    </row>
    <row r="2779">
      <c r="B2779" s="7" t="s">
        <v>13268</v>
      </c>
      <c r="C2779" s="27">
        <v>1</v>
      </c>
      <c r="D2779" s="7">
        <v>1</v>
      </c>
      <c r="E2779" s="27">
        <v>0</v>
      </c>
      <c r="F2779" s="27">
        <v>0</v>
      </c>
      <c r="G2779" s="0">
        <v>3</v>
      </c>
      <c r="H2779" s="24">
        <v>0</v>
      </c>
      <c r="I2779" s="7">
        <v>1</v>
      </c>
      <c r="J2779" s="0">
        <v>0</v>
      </c>
      <c r="K2779" s="24">
        <v>0</v>
      </c>
      <c r="L2779" s="0">
        <v>0</v>
      </c>
      <c r="M2779" s="0">
        <v>0</v>
      </c>
      <c r="N2779" s="24">
        <v>0</v>
      </c>
      <c r="O2779" s="7">
        <v>0</v>
      </c>
      <c r="P2779" s="45">
        <v>0</v>
      </c>
      <c r="Q2779" s="24">
        <v>0</v>
      </c>
    </row>
    <row r="2780">
      <c r="B2780" s="7" t="s">
        <v>13269</v>
      </c>
      <c r="C2780" s="27">
        <v>1</v>
      </c>
      <c r="D2780" s="7">
        <v>1</v>
      </c>
      <c r="E2780" s="27">
        <v>0</v>
      </c>
      <c r="F2780" s="27">
        <v>0</v>
      </c>
      <c r="G2780" s="0">
        <v>11</v>
      </c>
      <c r="H2780" s="24">
        <v>0</v>
      </c>
      <c r="I2780" s="7">
        <v>1</v>
      </c>
      <c r="J2780" s="0">
        <v>0</v>
      </c>
      <c r="K2780" s="24">
        <v>0</v>
      </c>
      <c r="L2780" s="0">
        <v>0</v>
      </c>
      <c r="M2780" s="0">
        <v>0</v>
      </c>
      <c r="N2780" s="24">
        <v>0</v>
      </c>
      <c r="O2780" s="7">
        <v>0</v>
      </c>
      <c r="P2780" s="45">
        <v>0</v>
      </c>
      <c r="Q2780" s="24">
        <v>0</v>
      </c>
    </row>
    <row r="2781">
      <c r="B2781" s="7" t="s">
        <v>13270</v>
      </c>
      <c r="C2781" s="27">
        <v>1</v>
      </c>
      <c r="D2781" s="7">
        <v>0</v>
      </c>
      <c r="E2781" s="27">
        <v>0</v>
      </c>
      <c r="F2781" s="27">
        <v>1</v>
      </c>
      <c r="G2781" s="0">
        <v>2</v>
      </c>
      <c r="H2781" s="24">
        <v>0</v>
      </c>
      <c r="I2781" s="7">
        <v>0</v>
      </c>
      <c r="J2781" s="0">
        <v>0</v>
      </c>
      <c r="K2781" s="24">
        <v>1</v>
      </c>
      <c r="L2781" s="0">
        <v>0</v>
      </c>
      <c r="M2781" s="0">
        <v>0</v>
      </c>
      <c r="N2781" s="24">
        <v>0</v>
      </c>
      <c r="O2781" s="7">
        <v>0</v>
      </c>
      <c r="P2781" s="45">
        <v>0</v>
      </c>
      <c r="Q2781" s="24">
        <v>0</v>
      </c>
    </row>
    <row r="2782">
      <c r="B2782" s="7" t="s">
        <v>13271</v>
      </c>
      <c r="C2782" s="27">
        <v>1</v>
      </c>
      <c r="D2782" s="7">
        <v>1</v>
      </c>
      <c r="E2782" s="27">
        <v>0</v>
      </c>
      <c r="F2782" s="27">
        <v>0</v>
      </c>
      <c r="G2782" s="0">
        <v>10</v>
      </c>
      <c r="H2782" s="24">
        <v>0</v>
      </c>
      <c r="I2782" s="7">
        <v>1</v>
      </c>
      <c r="J2782" s="0">
        <v>0</v>
      </c>
      <c r="K2782" s="24">
        <v>0</v>
      </c>
      <c r="L2782" s="0">
        <v>0</v>
      </c>
      <c r="M2782" s="0">
        <v>0</v>
      </c>
      <c r="N2782" s="24">
        <v>0</v>
      </c>
      <c r="O2782" s="7">
        <v>0</v>
      </c>
      <c r="P2782" s="45">
        <v>0</v>
      </c>
      <c r="Q2782" s="24">
        <v>0</v>
      </c>
    </row>
    <row r="2783">
      <c r="B2783" s="7" t="s">
        <v>13272</v>
      </c>
      <c r="C2783" s="27">
        <v>1</v>
      </c>
      <c r="D2783" s="7">
        <v>1</v>
      </c>
      <c r="E2783" s="27">
        <v>0</v>
      </c>
      <c r="F2783" s="27">
        <v>0</v>
      </c>
      <c r="G2783" s="0">
        <v>3</v>
      </c>
      <c r="H2783" s="24">
        <v>0</v>
      </c>
      <c r="I2783" s="7">
        <v>1</v>
      </c>
      <c r="J2783" s="0">
        <v>0</v>
      </c>
      <c r="K2783" s="24">
        <v>0</v>
      </c>
      <c r="L2783" s="0">
        <v>0</v>
      </c>
      <c r="M2783" s="0">
        <v>0</v>
      </c>
      <c r="N2783" s="24">
        <v>0</v>
      </c>
      <c r="O2783" s="7">
        <v>0</v>
      </c>
      <c r="P2783" s="45">
        <v>0</v>
      </c>
      <c r="Q2783" s="24">
        <v>0</v>
      </c>
    </row>
    <row r="2784">
      <c r="B2784" s="7" t="s">
        <v>13273</v>
      </c>
      <c r="C2784" s="27">
        <v>1</v>
      </c>
      <c r="D2784" s="7">
        <v>1</v>
      </c>
      <c r="E2784" s="27">
        <v>0</v>
      </c>
      <c r="F2784" s="27">
        <v>0</v>
      </c>
      <c r="G2784" s="0">
        <v>2</v>
      </c>
      <c r="H2784" s="24">
        <v>0</v>
      </c>
      <c r="I2784" s="7">
        <v>1</v>
      </c>
      <c r="J2784" s="0">
        <v>0</v>
      </c>
      <c r="K2784" s="24">
        <v>0</v>
      </c>
      <c r="L2784" s="0">
        <v>0</v>
      </c>
      <c r="M2784" s="0">
        <v>0</v>
      </c>
      <c r="N2784" s="24">
        <v>0</v>
      </c>
      <c r="O2784" s="7">
        <v>0</v>
      </c>
      <c r="P2784" s="45">
        <v>0</v>
      </c>
      <c r="Q2784" s="24">
        <v>0</v>
      </c>
    </row>
    <row r="2785">
      <c r="B2785" s="7" t="s">
        <v>13274</v>
      </c>
      <c r="C2785" s="27">
        <v>1</v>
      </c>
      <c r="D2785" s="7">
        <v>0</v>
      </c>
      <c r="E2785" s="27">
        <v>0</v>
      </c>
      <c r="F2785" s="27">
        <v>1</v>
      </c>
      <c r="G2785" s="0">
        <v>4</v>
      </c>
      <c r="H2785" s="24">
        <v>0</v>
      </c>
      <c r="I2785" s="7">
        <v>0</v>
      </c>
      <c r="J2785" s="0">
        <v>0</v>
      </c>
      <c r="K2785" s="24">
        <v>1</v>
      </c>
      <c r="L2785" s="0">
        <v>0</v>
      </c>
      <c r="M2785" s="0">
        <v>0</v>
      </c>
      <c r="N2785" s="24">
        <v>0</v>
      </c>
      <c r="O2785" s="7">
        <v>0</v>
      </c>
      <c r="P2785" s="45">
        <v>0</v>
      </c>
      <c r="Q2785" s="24">
        <v>0</v>
      </c>
    </row>
    <row r="2786">
      <c r="B2786" s="7" t="s">
        <v>13275</v>
      </c>
      <c r="C2786" s="27">
        <v>1</v>
      </c>
      <c r="D2786" s="7">
        <v>0</v>
      </c>
      <c r="E2786" s="27">
        <v>0</v>
      </c>
      <c r="F2786" s="27">
        <v>1</v>
      </c>
      <c r="G2786" s="0">
        <v>3</v>
      </c>
      <c r="H2786" s="24">
        <v>0</v>
      </c>
      <c r="I2786" s="7">
        <v>0</v>
      </c>
      <c r="J2786" s="0">
        <v>0</v>
      </c>
      <c r="K2786" s="24">
        <v>1</v>
      </c>
      <c r="L2786" s="0">
        <v>0</v>
      </c>
      <c r="M2786" s="0">
        <v>0</v>
      </c>
      <c r="N2786" s="24">
        <v>0</v>
      </c>
      <c r="O2786" s="7">
        <v>0</v>
      </c>
      <c r="P2786" s="45">
        <v>0</v>
      </c>
      <c r="Q2786" s="24">
        <v>0</v>
      </c>
    </row>
    <row r="2787">
      <c r="B2787" s="7" t="s">
        <v>13276</v>
      </c>
      <c r="C2787" s="27">
        <v>1</v>
      </c>
      <c r="D2787" s="7">
        <v>1</v>
      </c>
      <c r="E2787" s="27">
        <v>0</v>
      </c>
      <c r="F2787" s="27">
        <v>0</v>
      </c>
      <c r="G2787" s="0">
        <v>3</v>
      </c>
      <c r="H2787" s="24">
        <v>0</v>
      </c>
      <c r="I2787" s="7">
        <v>1</v>
      </c>
      <c r="J2787" s="0">
        <v>0</v>
      </c>
      <c r="K2787" s="24">
        <v>0</v>
      </c>
      <c r="L2787" s="0">
        <v>0</v>
      </c>
      <c r="M2787" s="0">
        <v>0</v>
      </c>
      <c r="N2787" s="24">
        <v>0</v>
      </c>
      <c r="O2787" s="7">
        <v>0</v>
      </c>
      <c r="P2787" s="45">
        <v>0</v>
      </c>
      <c r="Q2787" s="24">
        <v>0</v>
      </c>
    </row>
    <row r="2788">
      <c r="B2788" s="7" t="s">
        <v>13277</v>
      </c>
      <c r="C2788" s="27">
        <v>1</v>
      </c>
      <c r="D2788" s="7">
        <v>1</v>
      </c>
      <c r="E2788" s="27">
        <v>0</v>
      </c>
      <c r="F2788" s="27">
        <v>0</v>
      </c>
      <c r="G2788" s="0">
        <v>4</v>
      </c>
      <c r="H2788" s="24">
        <v>0</v>
      </c>
      <c r="I2788" s="7">
        <v>1</v>
      </c>
      <c r="J2788" s="0">
        <v>0</v>
      </c>
      <c r="K2788" s="24">
        <v>0</v>
      </c>
      <c r="L2788" s="0">
        <v>0</v>
      </c>
      <c r="M2788" s="0">
        <v>0</v>
      </c>
      <c r="N2788" s="24">
        <v>0</v>
      </c>
      <c r="O2788" s="7">
        <v>0</v>
      </c>
      <c r="P2788" s="45">
        <v>0</v>
      </c>
      <c r="Q2788" s="24">
        <v>0</v>
      </c>
    </row>
    <row r="2789">
      <c r="B2789" s="7" t="s">
        <v>13278</v>
      </c>
      <c r="C2789" s="27">
        <v>1</v>
      </c>
      <c r="D2789" s="7">
        <v>1</v>
      </c>
      <c r="E2789" s="27">
        <v>0</v>
      </c>
      <c r="F2789" s="27">
        <v>0</v>
      </c>
      <c r="G2789" s="0">
        <v>13</v>
      </c>
      <c r="H2789" s="24">
        <v>0</v>
      </c>
      <c r="I2789" s="7">
        <v>1</v>
      </c>
      <c r="J2789" s="0">
        <v>0</v>
      </c>
      <c r="K2789" s="24">
        <v>0</v>
      </c>
      <c r="L2789" s="0">
        <v>0</v>
      </c>
      <c r="M2789" s="0">
        <v>0</v>
      </c>
      <c r="N2789" s="24">
        <v>0</v>
      </c>
      <c r="O2789" s="7">
        <v>0</v>
      </c>
      <c r="P2789" s="45">
        <v>0</v>
      </c>
      <c r="Q2789" s="24">
        <v>0</v>
      </c>
    </row>
    <row r="2790">
      <c r="B2790" s="7" t="s">
        <v>13279</v>
      </c>
      <c r="C2790" s="27">
        <v>1</v>
      </c>
      <c r="D2790" s="7">
        <v>1</v>
      </c>
      <c r="E2790" s="27">
        <v>0</v>
      </c>
      <c r="F2790" s="27">
        <v>0</v>
      </c>
      <c r="G2790" s="0">
        <v>2</v>
      </c>
      <c r="H2790" s="24">
        <v>0</v>
      </c>
      <c r="I2790" s="7">
        <v>1</v>
      </c>
      <c r="J2790" s="0">
        <v>0</v>
      </c>
      <c r="K2790" s="24">
        <v>0</v>
      </c>
      <c r="L2790" s="0">
        <v>0</v>
      </c>
      <c r="M2790" s="0">
        <v>0</v>
      </c>
      <c r="N2790" s="24">
        <v>0</v>
      </c>
      <c r="O2790" s="7">
        <v>0</v>
      </c>
      <c r="P2790" s="45">
        <v>0</v>
      </c>
      <c r="Q2790" s="24">
        <v>0</v>
      </c>
    </row>
    <row r="2791">
      <c r="B2791" s="7" t="s">
        <v>13280</v>
      </c>
      <c r="C2791" s="27">
        <v>1</v>
      </c>
      <c r="D2791" s="7">
        <v>1</v>
      </c>
      <c r="E2791" s="27">
        <v>0</v>
      </c>
      <c r="F2791" s="27">
        <v>0</v>
      </c>
      <c r="G2791" s="0">
        <v>51</v>
      </c>
      <c r="H2791" s="24">
        <v>0</v>
      </c>
      <c r="I2791" s="7">
        <v>1</v>
      </c>
      <c r="J2791" s="0">
        <v>0</v>
      </c>
      <c r="K2791" s="24">
        <v>0</v>
      </c>
      <c r="L2791" s="0">
        <v>0</v>
      </c>
      <c r="M2791" s="0">
        <v>0</v>
      </c>
      <c r="N2791" s="24">
        <v>0</v>
      </c>
      <c r="O2791" s="7">
        <v>0</v>
      </c>
      <c r="P2791" s="45">
        <v>0</v>
      </c>
      <c r="Q2791" s="24">
        <v>0</v>
      </c>
    </row>
    <row r="2792">
      <c r="B2792" s="7" t="s">
        <v>13281</v>
      </c>
      <c r="C2792" s="27">
        <v>1</v>
      </c>
      <c r="D2792" s="7">
        <v>1</v>
      </c>
      <c r="E2792" s="27">
        <v>0</v>
      </c>
      <c r="F2792" s="27">
        <v>0</v>
      </c>
      <c r="G2792" s="0">
        <v>2</v>
      </c>
      <c r="H2792" s="24">
        <v>0</v>
      </c>
      <c r="I2792" s="7">
        <v>1</v>
      </c>
      <c r="J2792" s="0">
        <v>0</v>
      </c>
      <c r="K2792" s="24">
        <v>0</v>
      </c>
      <c r="L2792" s="0">
        <v>0</v>
      </c>
      <c r="M2792" s="0">
        <v>0</v>
      </c>
      <c r="N2792" s="24">
        <v>0</v>
      </c>
      <c r="O2792" s="7">
        <v>0</v>
      </c>
      <c r="P2792" s="45">
        <v>0</v>
      </c>
      <c r="Q2792" s="24">
        <v>0</v>
      </c>
    </row>
    <row r="2793">
      <c r="B2793" s="7" t="s">
        <v>13282</v>
      </c>
      <c r="C2793" s="27">
        <v>1</v>
      </c>
      <c r="D2793" s="7">
        <v>1</v>
      </c>
      <c r="E2793" s="27">
        <v>0</v>
      </c>
      <c r="F2793" s="27">
        <v>0</v>
      </c>
      <c r="G2793" s="0">
        <v>2</v>
      </c>
      <c r="H2793" s="24">
        <v>0</v>
      </c>
      <c r="I2793" s="7">
        <v>1</v>
      </c>
      <c r="J2793" s="0">
        <v>0</v>
      </c>
      <c r="K2793" s="24">
        <v>0</v>
      </c>
      <c r="L2793" s="0">
        <v>0</v>
      </c>
      <c r="M2793" s="0">
        <v>0</v>
      </c>
      <c r="N2793" s="24">
        <v>0</v>
      </c>
      <c r="O2793" s="7">
        <v>0</v>
      </c>
      <c r="P2793" s="45">
        <v>0</v>
      </c>
      <c r="Q2793" s="24">
        <v>0</v>
      </c>
    </row>
    <row r="2794">
      <c r="B2794" s="7" t="s">
        <v>13283</v>
      </c>
      <c r="C2794" s="27">
        <v>1</v>
      </c>
      <c r="D2794" s="7">
        <v>1</v>
      </c>
      <c r="E2794" s="27">
        <v>0</v>
      </c>
      <c r="F2794" s="27">
        <v>0</v>
      </c>
      <c r="G2794" s="0">
        <v>28</v>
      </c>
      <c r="H2794" s="24">
        <v>0</v>
      </c>
      <c r="I2794" s="7">
        <v>1</v>
      </c>
      <c r="J2794" s="0">
        <v>0</v>
      </c>
      <c r="K2794" s="24">
        <v>0</v>
      </c>
      <c r="L2794" s="0">
        <v>0</v>
      </c>
      <c r="M2794" s="0">
        <v>0</v>
      </c>
      <c r="N2794" s="24">
        <v>0</v>
      </c>
      <c r="O2794" s="7">
        <v>0</v>
      </c>
      <c r="P2794" s="45">
        <v>0</v>
      </c>
      <c r="Q2794" s="24">
        <v>0</v>
      </c>
    </row>
    <row r="2795">
      <c r="B2795" s="7" t="s">
        <v>13284</v>
      </c>
      <c r="C2795" s="27">
        <v>1</v>
      </c>
      <c r="D2795" s="7">
        <v>1</v>
      </c>
      <c r="E2795" s="27">
        <v>0</v>
      </c>
      <c r="F2795" s="27">
        <v>0</v>
      </c>
      <c r="G2795" s="0">
        <v>21</v>
      </c>
      <c r="H2795" s="24">
        <v>0</v>
      </c>
      <c r="I2795" s="7">
        <v>1</v>
      </c>
      <c r="J2795" s="0">
        <v>0</v>
      </c>
      <c r="K2795" s="24">
        <v>0</v>
      </c>
      <c r="L2795" s="0">
        <v>0</v>
      </c>
      <c r="M2795" s="0">
        <v>0</v>
      </c>
      <c r="N2795" s="24">
        <v>0</v>
      </c>
      <c r="O2795" s="7">
        <v>0</v>
      </c>
      <c r="P2795" s="45">
        <v>0</v>
      </c>
      <c r="Q2795" s="24">
        <v>0</v>
      </c>
    </row>
    <row r="2796">
      <c r="B2796" s="7" t="s">
        <v>13285</v>
      </c>
      <c r="C2796" s="27">
        <v>1</v>
      </c>
      <c r="D2796" s="7">
        <v>0</v>
      </c>
      <c r="E2796" s="27">
        <v>0</v>
      </c>
      <c r="F2796" s="27">
        <v>1</v>
      </c>
      <c r="G2796" s="0">
        <v>3</v>
      </c>
      <c r="H2796" s="24">
        <v>0</v>
      </c>
      <c r="I2796" s="7">
        <v>0</v>
      </c>
      <c r="J2796" s="0">
        <v>0</v>
      </c>
      <c r="K2796" s="24">
        <v>1</v>
      </c>
      <c r="L2796" s="0">
        <v>0</v>
      </c>
      <c r="M2796" s="0">
        <v>0</v>
      </c>
      <c r="N2796" s="24">
        <v>0</v>
      </c>
      <c r="O2796" s="7">
        <v>0</v>
      </c>
      <c r="P2796" s="45">
        <v>0</v>
      </c>
      <c r="Q2796" s="24">
        <v>0</v>
      </c>
    </row>
    <row r="2797">
      <c r="B2797" s="7" t="s">
        <v>13286</v>
      </c>
      <c r="C2797" s="27">
        <v>1</v>
      </c>
      <c r="D2797" s="7">
        <v>0</v>
      </c>
      <c r="E2797" s="27">
        <v>0</v>
      </c>
      <c r="F2797" s="27">
        <v>1</v>
      </c>
      <c r="G2797" s="0">
        <v>19</v>
      </c>
      <c r="H2797" s="24">
        <v>0</v>
      </c>
      <c r="I2797" s="7">
        <v>0</v>
      </c>
      <c r="J2797" s="0">
        <v>0</v>
      </c>
      <c r="K2797" s="24">
        <v>1</v>
      </c>
      <c r="L2797" s="0">
        <v>0</v>
      </c>
      <c r="M2797" s="0">
        <v>0</v>
      </c>
      <c r="N2797" s="24">
        <v>0</v>
      </c>
      <c r="O2797" s="7">
        <v>0</v>
      </c>
      <c r="P2797" s="45">
        <v>0</v>
      </c>
      <c r="Q2797" s="24">
        <v>0</v>
      </c>
    </row>
    <row r="2798">
      <c r="B2798" s="7" t="s">
        <v>13287</v>
      </c>
      <c r="C2798" s="27">
        <v>1</v>
      </c>
      <c r="D2798" s="7">
        <v>0</v>
      </c>
      <c r="E2798" s="27">
        <v>0</v>
      </c>
      <c r="F2798" s="27">
        <v>1</v>
      </c>
      <c r="G2798" s="0">
        <v>6</v>
      </c>
      <c r="H2798" s="24">
        <v>0</v>
      </c>
      <c r="I2798" s="7">
        <v>0</v>
      </c>
      <c r="J2798" s="0">
        <v>0</v>
      </c>
      <c r="K2798" s="24">
        <v>1</v>
      </c>
      <c r="L2798" s="0">
        <v>0</v>
      </c>
      <c r="M2798" s="0">
        <v>0</v>
      </c>
      <c r="N2798" s="24">
        <v>0</v>
      </c>
      <c r="O2798" s="7">
        <v>0</v>
      </c>
      <c r="P2798" s="45">
        <v>0</v>
      </c>
      <c r="Q2798" s="24">
        <v>0</v>
      </c>
    </row>
    <row r="2799">
      <c r="B2799" s="7" t="s">
        <v>13288</v>
      </c>
      <c r="C2799" s="27">
        <v>1</v>
      </c>
      <c r="D2799" s="7">
        <v>0</v>
      </c>
      <c r="E2799" s="27">
        <v>0</v>
      </c>
      <c r="F2799" s="27">
        <v>1</v>
      </c>
      <c r="G2799" s="0">
        <v>12</v>
      </c>
      <c r="H2799" s="24">
        <v>0</v>
      </c>
      <c r="I2799" s="7">
        <v>0</v>
      </c>
      <c r="J2799" s="0">
        <v>0</v>
      </c>
      <c r="K2799" s="24">
        <v>1</v>
      </c>
      <c r="L2799" s="0">
        <v>0</v>
      </c>
      <c r="M2799" s="0">
        <v>0</v>
      </c>
      <c r="N2799" s="24">
        <v>0</v>
      </c>
      <c r="O2799" s="7">
        <v>0</v>
      </c>
      <c r="P2799" s="45">
        <v>0</v>
      </c>
      <c r="Q2799" s="24">
        <v>0</v>
      </c>
    </row>
    <row r="2800">
      <c r="B2800" s="7" t="s">
        <v>13289</v>
      </c>
      <c r="C2800" s="27">
        <v>1</v>
      </c>
      <c r="D2800" s="7">
        <v>0</v>
      </c>
      <c r="E2800" s="27">
        <v>0</v>
      </c>
      <c r="F2800" s="27">
        <v>1</v>
      </c>
      <c r="G2800" s="0">
        <v>40</v>
      </c>
      <c r="H2800" s="24">
        <v>0</v>
      </c>
      <c r="I2800" s="7">
        <v>0</v>
      </c>
      <c r="J2800" s="0">
        <v>0</v>
      </c>
      <c r="K2800" s="24">
        <v>1</v>
      </c>
      <c r="L2800" s="0">
        <v>0</v>
      </c>
      <c r="M2800" s="0">
        <v>0</v>
      </c>
      <c r="N2800" s="24">
        <v>0</v>
      </c>
      <c r="O2800" s="7">
        <v>0</v>
      </c>
      <c r="P2800" s="45">
        <v>0</v>
      </c>
      <c r="Q2800" s="24">
        <v>0</v>
      </c>
    </row>
    <row r="2801">
      <c r="B2801" s="7" t="s">
        <v>13290</v>
      </c>
      <c r="C2801" s="27">
        <v>1</v>
      </c>
      <c r="D2801" s="7">
        <v>0</v>
      </c>
      <c r="E2801" s="27">
        <v>0</v>
      </c>
      <c r="F2801" s="27">
        <v>1</v>
      </c>
      <c r="G2801" s="0">
        <v>286</v>
      </c>
      <c r="H2801" s="24">
        <v>0</v>
      </c>
      <c r="I2801" s="7">
        <v>0</v>
      </c>
      <c r="J2801" s="0">
        <v>0</v>
      </c>
      <c r="K2801" s="24">
        <v>1</v>
      </c>
      <c r="L2801" s="0">
        <v>0</v>
      </c>
      <c r="M2801" s="0">
        <v>0</v>
      </c>
      <c r="N2801" s="24">
        <v>0</v>
      </c>
      <c r="O2801" s="7">
        <v>0</v>
      </c>
      <c r="P2801" s="45">
        <v>0</v>
      </c>
      <c r="Q2801" s="24">
        <v>0</v>
      </c>
    </row>
    <row r="2802">
      <c r="B2802" s="7" t="s">
        <v>13291</v>
      </c>
      <c r="C2802" s="27">
        <v>1</v>
      </c>
      <c r="D2802" s="7">
        <v>1</v>
      </c>
      <c r="E2802" s="27">
        <v>0</v>
      </c>
      <c r="F2802" s="27">
        <v>0</v>
      </c>
      <c r="G2802" s="0">
        <v>3</v>
      </c>
      <c r="H2802" s="24">
        <v>0</v>
      </c>
      <c r="I2802" s="7">
        <v>1</v>
      </c>
      <c r="J2802" s="0">
        <v>0</v>
      </c>
      <c r="K2802" s="24">
        <v>0</v>
      </c>
      <c r="L2802" s="0">
        <v>0</v>
      </c>
      <c r="M2802" s="0">
        <v>0</v>
      </c>
      <c r="N2802" s="24">
        <v>0</v>
      </c>
      <c r="O2802" s="7">
        <v>0</v>
      </c>
      <c r="P2802" s="45">
        <v>0</v>
      </c>
      <c r="Q2802" s="24">
        <v>0</v>
      </c>
    </row>
    <row r="2803">
      <c r="B2803" s="7" t="s">
        <v>13292</v>
      </c>
      <c r="C2803" s="27">
        <v>1</v>
      </c>
      <c r="D2803" s="7">
        <v>0</v>
      </c>
      <c r="E2803" s="27">
        <v>0</v>
      </c>
      <c r="F2803" s="27">
        <v>1</v>
      </c>
      <c r="G2803" s="0">
        <v>17</v>
      </c>
      <c r="H2803" s="24">
        <v>0</v>
      </c>
      <c r="I2803" s="7">
        <v>0</v>
      </c>
      <c r="J2803" s="0">
        <v>0</v>
      </c>
      <c r="K2803" s="24">
        <v>1</v>
      </c>
      <c r="L2803" s="0">
        <v>0</v>
      </c>
      <c r="M2803" s="0">
        <v>0</v>
      </c>
      <c r="N2803" s="24">
        <v>0</v>
      </c>
      <c r="O2803" s="7">
        <v>0</v>
      </c>
      <c r="P2803" s="45">
        <v>0</v>
      </c>
      <c r="Q2803" s="24">
        <v>0</v>
      </c>
    </row>
    <row r="2804">
      <c r="B2804" s="7" t="s">
        <v>13293</v>
      </c>
      <c r="C2804" s="27">
        <v>1</v>
      </c>
      <c r="D2804" s="7">
        <v>0</v>
      </c>
      <c r="E2804" s="27">
        <v>0</v>
      </c>
      <c r="F2804" s="27">
        <v>1</v>
      </c>
      <c r="G2804" s="0">
        <v>19</v>
      </c>
      <c r="H2804" s="24">
        <v>0</v>
      </c>
      <c r="I2804" s="7">
        <v>0</v>
      </c>
      <c r="J2804" s="0">
        <v>0</v>
      </c>
      <c r="K2804" s="24">
        <v>1</v>
      </c>
      <c r="L2804" s="0">
        <v>0</v>
      </c>
      <c r="M2804" s="0">
        <v>0</v>
      </c>
      <c r="N2804" s="24">
        <v>0</v>
      </c>
      <c r="O2804" s="7">
        <v>0</v>
      </c>
      <c r="P2804" s="45">
        <v>0</v>
      </c>
      <c r="Q2804" s="24">
        <v>0</v>
      </c>
    </row>
    <row r="2805">
      <c r="B2805" s="7" t="s">
        <v>13294</v>
      </c>
      <c r="C2805" s="27">
        <v>1</v>
      </c>
      <c r="D2805" s="7">
        <v>0</v>
      </c>
      <c r="E2805" s="27">
        <v>1</v>
      </c>
      <c r="F2805" s="27">
        <v>0</v>
      </c>
      <c r="G2805" s="0">
        <v>41</v>
      </c>
      <c r="H2805" s="24">
        <v>0</v>
      </c>
      <c r="I2805" s="7">
        <v>0</v>
      </c>
      <c r="J2805" s="0">
        <v>1</v>
      </c>
      <c r="K2805" s="24">
        <v>0</v>
      </c>
      <c r="L2805" s="0">
        <v>0</v>
      </c>
      <c r="M2805" s="0">
        <v>0</v>
      </c>
      <c r="N2805" s="24">
        <v>0</v>
      </c>
      <c r="O2805" s="7">
        <v>0</v>
      </c>
      <c r="P2805" s="45">
        <v>0</v>
      </c>
      <c r="Q2805" s="24">
        <v>0</v>
      </c>
    </row>
    <row r="2806">
      <c r="B2806" s="7" t="s">
        <v>13295</v>
      </c>
      <c r="C2806" s="27">
        <v>1</v>
      </c>
      <c r="D2806" s="7">
        <v>0</v>
      </c>
      <c r="E2806" s="27">
        <v>0</v>
      </c>
      <c r="F2806" s="27">
        <v>1</v>
      </c>
      <c r="G2806" s="0">
        <v>2</v>
      </c>
      <c r="H2806" s="24">
        <v>0</v>
      </c>
      <c r="I2806" s="7">
        <v>0</v>
      </c>
      <c r="J2806" s="0">
        <v>0</v>
      </c>
      <c r="K2806" s="24">
        <v>1</v>
      </c>
      <c r="L2806" s="0">
        <v>0</v>
      </c>
      <c r="M2806" s="0">
        <v>0</v>
      </c>
      <c r="N2806" s="24">
        <v>0</v>
      </c>
      <c r="O2806" s="7">
        <v>0</v>
      </c>
      <c r="P2806" s="45">
        <v>0</v>
      </c>
      <c r="Q2806" s="24">
        <v>0</v>
      </c>
    </row>
    <row r="2807">
      <c r="B2807" s="7" t="s">
        <v>13296</v>
      </c>
      <c r="C2807" s="27">
        <v>1</v>
      </c>
      <c r="D2807" s="7">
        <v>1</v>
      </c>
      <c r="E2807" s="27">
        <v>0</v>
      </c>
      <c r="F2807" s="27">
        <v>0</v>
      </c>
      <c r="G2807" s="0">
        <v>4</v>
      </c>
      <c r="H2807" s="24">
        <v>0</v>
      </c>
      <c r="I2807" s="7">
        <v>1</v>
      </c>
      <c r="J2807" s="0">
        <v>0</v>
      </c>
      <c r="K2807" s="24">
        <v>0</v>
      </c>
      <c r="L2807" s="0">
        <v>0</v>
      </c>
      <c r="M2807" s="0">
        <v>0</v>
      </c>
      <c r="N2807" s="24">
        <v>0</v>
      </c>
      <c r="O2807" s="7">
        <v>0</v>
      </c>
      <c r="P2807" s="45">
        <v>0</v>
      </c>
      <c r="Q2807" s="24">
        <v>0</v>
      </c>
    </row>
    <row r="2808">
      <c r="B2808" s="7" t="s">
        <v>13297</v>
      </c>
      <c r="C2808" s="27">
        <v>1</v>
      </c>
      <c r="D2808" s="7">
        <v>1</v>
      </c>
      <c r="E2808" s="27">
        <v>0</v>
      </c>
      <c r="F2808" s="27">
        <v>0</v>
      </c>
      <c r="G2808" s="0">
        <v>0</v>
      </c>
      <c r="H2808" s="24">
        <v>0</v>
      </c>
      <c r="I2808" s="7">
        <v>1</v>
      </c>
      <c r="J2808" s="0">
        <v>0</v>
      </c>
      <c r="K2808" s="24">
        <v>0</v>
      </c>
      <c r="L2808" s="0">
        <v>0</v>
      </c>
      <c r="M2808" s="0">
        <v>0</v>
      </c>
      <c r="N2808" s="24">
        <v>0</v>
      </c>
      <c r="O2808" s="7">
        <v>0</v>
      </c>
      <c r="P2808" s="45">
        <v>0</v>
      </c>
      <c r="Q2808" s="24">
        <v>0</v>
      </c>
    </row>
    <row r="2809">
      <c r="B2809" s="7" t="s">
        <v>13298</v>
      </c>
      <c r="C2809" s="27">
        <v>1</v>
      </c>
      <c r="D2809" s="7">
        <v>1</v>
      </c>
      <c r="E2809" s="27">
        <v>0</v>
      </c>
      <c r="F2809" s="27">
        <v>0</v>
      </c>
      <c r="G2809" s="0">
        <v>5</v>
      </c>
      <c r="H2809" s="24">
        <v>0</v>
      </c>
      <c r="I2809" s="7">
        <v>1</v>
      </c>
      <c r="J2809" s="0">
        <v>0</v>
      </c>
      <c r="K2809" s="24">
        <v>0</v>
      </c>
      <c r="L2809" s="0">
        <v>0</v>
      </c>
      <c r="M2809" s="0">
        <v>0</v>
      </c>
      <c r="N2809" s="24">
        <v>0</v>
      </c>
      <c r="O2809" s="7">
        <v>0</v>
      </c>
      <c r="P2809" s="45">
        <v>0</v>
      </c>
      <c r="Q2809" s="24">
        <v>0</v>
      </c>
    </row>
    <row r="2810">
      <c r="B2810" s="7" t="s">
        <v>13299</v>
      </c>
      <c r="C2810" s="27">
        <v>1</v>
      </c>
      <c r="D2810" s="7">
        <v>1</v>
      </c>
      <c r="E2810" s="27">
        <v>0</v>
      </c>
      <c r="F2810" s="27">
        <v>0</v>
      </c>
      <c r="G2810" s="0">
        <v>12</v>
      </c>
      <c r="H2810" s="24">
        <v>0</v>
      </c>
      <c r="I2810" s="7">
        <v>1</v>
      </c>
      <c r="J2810" s="0">
        <v>0</v>
      </c>
      <c r="K2810" s="24">
        <v>0</v>
      </c>
      <c r="L2810" s="0">
        <v>0</v>
      </c>
      <c r="M2810" s="0">
        <v>0</v>
      </c>
      <c r="N2810" s="24">
        <v>0</v>
      </c>
      <c r="O2810" s="7">
        <v>0</v>
      </c>
      <c r="P2810" s="45">
        <v>0</v>
      </c>
      <c r="Q2810" s="24">
        <v>0</v>
      </c>
    </row>
    <row r="2811">
      <c r="B2811" s="7" t="s">
        <v>13300</v>
      </c>
      <c r="C2811" s="27">
        <v>1</v>
      </c>
      <c r="D2811" s="7">
        <v>1</v>
      </c>
      <c r="E2811" s="27">
        <v>0</v>
      </c>
      <c r="F2811" s="27">
        <v>0</v>
      </c>
      <c r="G2811" s="0">
        <v>1</v>
      </c>
      <c r="H2811" s="24">
        <v>0</v>
      </c>
      <c r="I2811" s="7">
        <v>1</v>
      </c>
      <c r="J2811" s="0">
        <v>0</v>
      </c>
      <c r="K2811" s="24">
        <v>0</v>
      </c>
      <c r="L2811" s="0">
        <v>0</v>
      </c>
      <c r="M2811" s="0">
        <v>0</v>
      </c>
      <c r="N2811" s="24">
        <v>0</v>
      </c>
      <c r="O2811" s="7">
        <v>0</v>
      </c>
      <c r="P2811" s="45">
        <v>0</v>
      </c>
      <c r="Q2811" s="24">
        <v>0</v>
      </c>
    </row>
    <row r="2812">
      <c r="B2812" s="7" t="s">
        <v>13301</v>
      </c>
      <c r="C2812" s="27">
        <v>1</v>
      </c>
      <c r="D2812" s="7">
        <v>1</v>
      </c>
      <c r="E2812" s="27">
        <v>0</v>
      </c>
      <c r="F2812" s="27">
        <v>0</v>
      </c>
      <c r="G2812" s="0">
        <v>2</v>
      </c>
      <c r="H2812" s="24">
        <v>0</v>
      </c>
      <c r="I2812" s="7">
        <v>1</v>
      </c>
      <c r="J2812" s="0">
        <v>0</v>
      </c>
      <c r="K2812" s="24">
        <v>0</v>
      </c>
      <c r="L2812" s="0">
        <v>0</v>
      </c>
      <c r="M2812" s="0">
        <v>0</v>
      </c>
      <c r="N2812" s="24">
        <v>0</v>
      </c>
      <c r="O2812" s="7">
        <v>0</v>
      </c>
      <c r="P2812" s="45">
        <v>0</v>
      </c>
      <c r="Q2812" s="24">
        <v>0</v>
      </c>
    </row>
    <row r="2813">
      <c r="B2813" s="7" t="s">
        <v>13302</v>
      </c>
      <c r="C2813" s="27">
        <v>1</v>
      </c>
      <c r="D2813" s="7">
        <v>0</v>
      </c>
      <c r="E2813" s="27">
        <v>0</v>
      </c>
      <c r="F2813" s="27">
        <v>1</v>
      </c>
      <c r="G2813" s="0">
        <v>8</v>
      </c>
      <c r="H2813" s="24">
        <v>0</v>
      </c>
      <c r="I2813" s="7">
        <v>0</v>
      </c>
      <c r="J2813" s="0">
        <v>0</v>
      </c>
      <c r="K2813" s="24">
        <v>1</v>
      </c>
      <c r="L2813" s="0">
        <v>0</v>
      </c>
      <c r="M2813" s="0">
        <v>0</v>
      </c>
      <c r="N2813" s="24">
        <v>0</v>
      </c>
      <c r="O2813" s="7">
        <v>0</v>
      </c>
      <c r="P2813" s="45">
        <v>0</v>
      </c>
      <c r="Q2813" s="24">
        <v>0</v>
      </c>
    </row>
    <row r="2814">
      <c r="B2814" s="7" t="s">
        <v>13303</v>
      </c>
      <c r="C2814" s="27">
        <v>1</v>
      </c>
      <c r="D2814" s="7">
        <v>1</v>
      </c>
      <c r="E2814" s="27">
        <v>0</v>
      </c>
      <c r="F2814" s="27">
        <v>0</v>
      </c>
      <c r="G2814" s="0">
        <v>30</v>
      </c>
      <c r="H2814" s="24">
        <v>0</v>
      </c>
      <c r="I2814" s="7">
        <v>1</v>
      </c>
      <c r="J2814" s="0">
        <v>0</v>
      </c>
      <c r="K2814" s="24">
        <v>0</v>
      </c>
      <c r="L2814" s="0">
        <v>0</v>
      </c>
      <c r="M2814" s="0">
        <v>0</v>
      </c>
      <c r="N2814" s="24">
        <v>0</v>
      </c>
      <c r="O2814" s="7">
        <v>0</v>
      </c>
      <c r="P2814" s="45">
        <v>0</v>
      </c>
      <c r="Q2814" s="24">
        <v>0</v>
      </c>
    </row>
    <row r="2815">
      <c r="B2815" s="7" t="s">
        <v>13304</v>
      </c>
      <c r="C2815" s="27">
        <v>1</v>
      </c>
      <c r="D2815" s="7">
        <v>1</v>
      </c>
      <c r="E2815" s="27">
        <v>0</v>
      </c>
      <c r="F2815" s="27">
        <v>0</v>
      </c>
      <c r="G2815" s="0">
        <v>6</v>
      </c>
      <c r="H2815" s="24">
        <v>0</v>
      </c>
      <c r="I2815" s="7">
        <v>1</v>
      </c>
      <c r="J2815" s="0">
        <v>0</v>
      </c>
      <c r="K2815" s="24">
        <v>0</v>
      </c>
      <c r="L2815" s="0">
        <v>0</v>
      </c>
      <c r="M2815" s="0">
        <v>0</v>
      </c>
      <c r="N2815" s="24">
        <v>0</v>
      </c>
      <c r="O2815" s="7">
        <v>0</v>
      </c>
      <c r="P2815" s="45">
        <v>0</v>
      </c>
      <c r="Q2815" s="24">
        <v>0</v>
      </c>
    </row>
    <row r="2816">
      <c r="B2816" s="7" t="s">
        <v>13305</v>
      </c>
      <c r="C2816" s="27">
        <v>1</v>
      </c>
      <c r="D2816" s="7">
        <v>1</v>
      </c>
      <c r="E2816" s="27">
        <v>0</v>
      </c>
      <c r="F2816" s="27">
        <v>0</v>
      </c>
      <c r="G2816" s="0">
        <v>6</v>
      </c>
      <c r="H2816" s="24">
        <v>0</v>
      </c>
      <c r="I2816" s="7">
        <v>1</v>
      </c>
      <c r="J2816" s="0">
        <v>0</v>
      </c>
      <c r="K2816" s="24">
        <v>0</v>
      </c>
      <c r="L2816" s="0">
        <v>0</v>
      </c>
      <c r="M2816" s="0">
        <v>0</v>
      </c>
      <c r="N2816" s="24">
        <v>0</v>
      </c>
      <c r="O2816" s="7">
        <v>0</v>
      </c>
      <c r="P2816" s="45">
        <v>0</v>
      </c>
      <c r="Q2816" s="24">
        <v>0</v>
      </c>
    </row>
    <row r="2817">
      <c r="B2817" s="7" t="s">
        <v>13306</v>
      </c>
      <c r="C2817" s="27">
        <v>1</v>
      </c>
      <c r="D2817" s="7">
        <v>1</v>
      </c>
      <c r="E2817" s="27">
        <v>0</v>
      </c>
      <c r="F2817" s="27">
        <v>0</v>
      </c>
      <c r="G2817" s="0">
        <v>17</v>
      </c>
      <c r="H2817" s="24">
        <v>0</v>
      </c>
      <c r="I2817" s="7">
        <v>1</v>
      </c>
      <c r="J2817" s="0">
        <v>0</v>
      </c>
      <c r="K2817" s="24">
        <v>0</v>
      </c>
      <c r="L2817" s="0">
        <v>0</v>
      </c>
      <c r="M2817" s="0">
        <v>0</v>
      </c>
      <c r="N2817" s="24">
        <v>0</v>
      </c>
      <c r="O2817" s="7">
        <v>0</v>
      </c>
      <c r="P2817" s="45">
        <v>0</v>
      </c>
      <c r="Q2817" s="24">
        <v>0</v>
      </c>
    </row>
    <row r="2818">
      <c r="B2818" s="7" t="s">
        <v>13307</v>
      </c>
      <c r="C2818" s="27">
        <v>1</v>
      </c>
      <c r="D2818" s="7">
        <v>1</v>
      </c>
      <c r="E2818" s="27">
        <v>0</v>
      </c>
      <c r="F2818" s="27">
        <v>0</v>
      </c>
      <c r="G2818" s="0">
        <v>2</v>
      </c>
      <c r="H2818" s="24">
        <v>0</v>
      </c>
      <c r="I2818" s="7">
        <v>1</v>
      </c>
      <c r="J2818" s="0">
        <v>0</v>
      </c>
      <c r="K2818" s="24">
        <v>0</v>
      </c>
      <c r="L2818" s="0">
        <v>0</v>
      </c>
      <c r="M2818" s="0">
        <v>0</v>
      </c>
      <c r="N2818" s="24">
        <v>0</v>
      </c>
      <c r="O2818" s="7">
        <v>0</v>
      </c>
      <c r="P2818" s="45">
        <v>0</v>
      </c>
      <c r="Q2818" s="24">
        <v>0</v>
      </c>
    </row>
    <row r="2819">
      <c r="B2819" s="7" t="s">
        <v>13308</v>
      </c>
      <c r="C2819" s="27">
        <v>1</v>
      </c>
      <c r="D2819" s="7">
        <v>0</v>
      </c>
      <c r="E2819" s="27">
        <v>0</v>
      </c>
      <c r="F2819" s="27">
        <v>1</v>
      </c>
      <c r="G2819" s="0">
        <v>5</v>
      </c>
      <c r="H2819" s="24">
        <v>0</v>
      </c>
      <c r="I2819" s="7">
        <v>0</v>
      </c>
      <c r="J2819" s="0">
        <v>0</v>
      </c>
      <c r="K2819" s="24">
        <v>1</v>
      </c>
      <c r="L2819" s="0">
        <v>0</v>
      </c>
      <c r="M2819" s="0">
        <v>0</v>
      </c>
      <c r="N2819" s="24">
        <v>0</v>
      </c>
      <c r="O2819" s="7">
        <v>0</v>
      </c>
      <c r="P2819" s="45">
        <v>0</v>
      </c>
      <c r="Q2819" s="24">
        <v>0</v>
      </c>
    </row>
    <row r="2820">
      <c r="B2820" s="7" t="s">
        <v>13309</v>
      </c>
      <c r="C2820" s="27">
        <v>1</v>
      </c>
      <c r="D2820" s="7">
        <v>0</v>
      </c>
      <c r="E2820" s="27">
        <v>0</v>
      </c>
      <c r="F2820" s="27">
        <v>1</v>
      </c>
      <c r="G2820" s="0">
        <v>1</v>
      </c>
      <c r="H2820" s="24">
        <v>0</v>
      </c>
      <c r="I2820" s="7">
        <v>0</v>
      </c>
      <c r="J2820" s="0">
        <v>0</v>
      </c>
      <c r="K2820" s="24">
        <v>1</v>
      </c>
      <c r="L2820" s="0">
        <v>0</v>
      </c>
      <c r="M2820" s="0">
        <v>0</v>
      </c>
      <c r="N2820" s="24">
        <v>0</v>
      </c>
      <c r="O2820" s="7">
        <v>0</v>
      </c>
      <c r="P2820" s="45">
        <v>0</v>
      </c>
      <c r="Q2820" s="24">
        <v>0</v>
      </c>
    </row>
    <row r="2821">
      <c r="B2821" s="7" t="s">
        <v>13310</v>
      </c>
      <c r="C2821" s="27">
        <v>1</v>
      </c>
      <c r="D2821" s="7">
        <v>1</v>
      </c>
      <c r="E2821" s="27">
        <v>0</v>
      </c>
      <c r="F2821" s="27">
        <v>0</v>
      </c>
      <c r="G2821" s="0">
        <v>6</v>
      </c>
      <c r="H2821" s="24">
        <v>0</v>
      </c>
      <c r="I2821" s="7">
        <v>1</v>
      </c>
      <c r="J2821" s="0">
        <v>0</v>
      </c>
      <c r="K2821" s="24">
        <v>0</v>
      </c>
      <c r="L2821" s="0">
        <v>0</v>
      </c>
      <c r="M2821" s="0">
        <v>0</v>
      </c>
      <c r="N2821" s="24">
        <v>0</v>
      </c>
      <c r="O2821" s="7">
        <v>0</v>
      </c>
      <c r="P2821" s="45">
        <v>0</v>
      </c>
      <c r="Q2821" s="24">
        <v>0</v>
      </c>
    </row>
    <row r="2822">
      <c r="B2822" s="7" t="s">
        <v>13311</v>
      </c>
      <c r="C2822" s="27">
        <v>1</v>
      </c>
      <c r="D2822" s="7">
        <v>0</v>
      </c>
      <c r="E2822" s="27">
        <v>0</v>
      </c>
      <c r="F2822" s="27">
        <v>1</v>
      </c>
      <c r="G2822" s="0">
        <v>4</v>
      </c>
      <c r="H2822" s="24">
        <v>0</v>
      </c>
      <c r="I2822" s="7">
        <v>0</v>
      </c>
      <c r="J2822" s="0">
        <v>0</v>
      </c>
      <c r="K2822" s="24">
        <v>1</v>
      </c>
      <c r="L2822" s="0">
        <v>0</v>
      </c>
      <c r="M2822" s="0">
        <v>0</v>
      </c>
      <c r="N2822" s="24">
        <v>0</v>
      </c>
      <c r="O2822" s="7">
        <v>0</v>
      </c>
      <c r="P2822" s="45">
        <v>0</v>
      </c>
      <c r="Q2822" s="24">
        <v>0</v>
      </c>
    </row>
    <row r="2823">
      <c r="B2823" s="7" t="s">
        <v>13312</v>
      </c>
      <c r="C2823" s="27">
        <v>1</v>
      </c>
      <c r="D2823" s="7">
        <v>0</v>
      </c>
      <c r="E2823" s="27">
        <v>0</v>
      </c>
      <c r="F2823" s="27">
        <v>1</v>
      </c>
      <c r="G2823" s="0">
        <v>2</v>
      </c>
      <c r="H2823" s="24">
        <v>0</v>
      </c>
      <c r="I2823" s="7">
        <v>0</v>
      </c>
      <c r="J2823" s="0">
        <v>0</v>
      </c>
      <c r="K2823" s="24">
        <v>1</v>
      </c>
      <c r="L2823" s="0">
        <v>0</v>
      </c>
      <c r="M2823" s="0">
        <v>0</v>
      </c>
      <c r="N2823" s="24">
        <v>0</v>
      </c>
      <c r="O2823" s="7">
        <v>0</v>
      </c>
      <c r="P2823" s="45">
        <v>0</v>
      </c>
      <c r="Q2823" s="24">
        <v>0</v>
      </c>
    </row>
    <row r="2824">
      <c r="B2824" s="7" t="s">
        <v>13313</v>
      </c>
      <c r="C2824" s="27">
        <v>1</v>
      </c>
      <c r="D2824" s="7">
        <v>1</v>
      </c>
      <c r="E2824" s="27">
        <v>0</v>
      </c>
      <c r="F2824" s="27">
        <v>0</v>
      </c>
      <c r="G2824" s="0">
        <v>7</v>
      </c>
      <c r="H2824" s="24">
        <v>0</v>
      </c>
      <c r="I2824" s="7">
        <v>1</v>
      </c>
      <c r="J2824" s="0">
        <v>0</v>
      </c>
      <c r="K2824" s="24">
        <v>0</v>
      </c>
      <c r="L2824" s="0">
        <v>0</v>
      </c>
      <c r="M2824" s="0">
        <v>0</v>
      </c>
      <c r="N2824" s="24">
        <v>0</v>
      </c>
      <c r="O2824" s="7">
        <v>0</v>
      </c>
      <c r="P2824" s="45">
        <v>0</v>
      </c>
      <c r="Q2824" s="24">
        <v>0</v>
      </c>
    </row>
    <row r="2825">
      <c r="B2825" s="7" t="s">
        <v>13314</v>
      </c>
      <c r="C2825" s="27">
        <v>1</v>
      </c>
      <c r="D2825" s="7">
        <v>1</v>
      </c>
      <c r="E2825" s="27">
        <v>0</v>
      </c>
      <c r="F2825" s="27">
        <v>0</v>
      </c>
      <c r="G2825" s="0">
        <v>5</v>
      </c>
      <c r="H2825" s="24">
        <v>0</v>
      </c>
      <c r="I2825" s="7">
        <v>1</v>
      </c>
      <c r="J2825" s="0">
        <v>0</v>
      </c>
      <c r="K2825" s="24">
        <v>0</v>
      </c>
      <c r="L2825" s="0">
        <v>0</v>
      </c>
      <c r="M2825" s="0">
        <v>0</v>
      </c>
      <c r="N2825" s="24">
        <v>0</v>
      </c>
      <c r="O2825" s="7">
        <v>0</v>
      </c>
      <c r="P2825" s="45">
        <v>0</v>
      </c>
      <c r="Q2825" s="24">
        <v>0</v>
      </c>
    </row>
    <row r="2826">
      <c r="B2826" s="7" t="s">
        <v>13315</v>
      </c>
      <c r="C2826" s="27">
        <v>1</v>
      </c>
      <c r="D2826" s="7">
        <v>0</v>
      </c>
      <c r="E2826" s="27">
        <v>0</v>
      </c>
      <c r="F2826" s="27">
        <v>1</v>
      </c>
      <c r="G2826" s="0">
        <v>1</v>
      </c>
      <c r="H2826" s="24">
        <v>0</v>
      </c>
      <c r="I2826" s="7">
        <v>0</v>
      </c>
      <c r="J2826" s="0">
        <v>0</v>
      </c>
      <c r="K2826" s="24">
        <v>1</v>
      </c>
      <c r="L2826" s="0">
        <v>0</v>
      </c>
      <c r="M2826" s="0">
        <v>0</v>
      </c>
      <c r="N2826" s="24">
        <v>0</v>
      </c>
      <c r="O2826" s="7">
        <v>0</v>
      </c>
      <c r="P2826" s="45">
        <v>0</v>
      </c>
      <c r="Q2826" s="24">
        <v>0</v>
      </c>
    </row>
    <row r="2827">
      <c r="B2827" s="7" t="s">
        <v>13316</v>
      </c>
      <c r="C2827" s="27">
        <v>1</v>
      </c>
      <c r="D2827" s="7">
        <v>1</v>
      </c>
      <c r="E2827" s="27">
        <v>0</v>
      </c>
      <c r="F2827" s="27">
        <v>0</v>
      </c>
      <c r="G2827" s="0">
        <v>3</v>
      </c>
      <c r="H2827" s="24">
        <v>0</v>
      </c>
      <c r="I2827" s="7">
        <v>1</v>
      </c>
      <c r="J2827" s="0">
        <v>0</v>
      </c>
      <c r="K2827" s="24">
        <v>0</v>
      </c>
      <c r="L2827" s="0">
        <v>0</v>
      </c>
      <c r="M2827" s="0">
        <v>0</v>
      </c>
      <c r="N2827" s="24">
        <v>0</v>
      </c>
      <c r="O2827" s="7">
        <v>0</v>
      </c>
      <c r="P2827" s="45">
        <v>0</v>
      </c>
      <c r="Q2827" s="24">
        <v>0</v>
      </c>
    </row>
    <row r="2828">
      <c r="B2828" s="7" t="s">
        <v>13317</v>
      </c>
      <c r="C2828" s="27">
        <v>1</v>
      </c>
      <c r="D2828" s="7">
        <v>1</v>
      </c>
      <c r="E2828" s="27">
        <v>0</v>
      </c>
      <c r="F2828" s="27">
        <v>0</v>
      </c>
      <c r="G2828" s="0">
        <v>18</v>
      </c>
      <c r="H2828" s="24">
        <v>0</v>
      </c>
      <c r="I2828" s="7">
        <v>1</v>
      </c>
      <c r="J2828" s="0">
        <v>0</v>
      </c>
      <c r="K2828" s="24">
        <v>0</v>
      </c>
      <c r="L2828" s="0">
        <v>0</v>
      </c>
      <c r="M2828" s="0">
        <v>0</v>
      </c>
      <c r="N2828" s="24">
        <v>0</v>
      </c>
      <c r="O2828" s="7">
        <v>0</v>
      </c>
      <c r="P2828" s="45">
        <v>0</v>
      </c>
      <c r="Q2828" s="24">
        <v>0</v>
      </c>
    </row>
    <row r="2829">
      <c r="B2829" s="7" t="s">
        <v>13318</v>
      </c>
      <c r="C2829" s="27">
        <v>1</v>
      </c>
      <c r="D2829" s="7">
        <v>0</v>
      </c>
      <c r="E2829" s="27">
        <v>1</v>
      </c>
      <c r="F2829" s="27">
        <v>0</v>
      </c>
      <c r="G2829" s="0">
        <v>4</v>
      </c>
      <c r="H2829" s="24">
        <v>0</v>
      </c>
      <c r="I2829" s="7">
        <v>0</v>
      </c>
      <c r="J2829" s="0">
        <v>1</v>
      </c>
      <c r="K2829" s="24">
        <v>0</v>
      </c>
      <c r="L2829" s="0">
        <v>0</v>
      </c>
      <c r="M2829" s="0">
        <v>0</v>
      </c>
      <c r="N2829" s="24">
        <v>0</v>
      </c>
      <c r="O2829" s="7">
        <v>0</v>
      </c>
      <c r="P2829" s="45">
        <v>0</v>
      </c>
      <c r="Q2829" s="24">
        <v>0</v>
      </c>
    </row>
    <row r="2830">
      <c r="B2830" s="7" t="s">
        <v>13319</v>
      </c>
      <c r="C2830" s="27">
        <v>1</v>
      </c>
      <c r="D2830" s="7">
        <v>1</v>
      </c>
      <c r="E2830" s="27">
        <v>0</v>
      </c>
      <c r="F2830" s="27">
        <v>0</v>
      </c>
      <c r="G2830" s="0">
        <v>3</v>
      </c>
      <c r="H2830" s="24">
        <v>0</v>
      </c>
      <c r="I2830" s="7">
        <v>1</v>
      </c>
      <c r="J2830" s="0">
        <v>0</v>
      </c>
      <c r="K2830" s="24">
        <v>0</v>
      </c>
      <c r="L2830" s="0">
        <v>0</v>
      </c>
      <c r="M2830" s="0">
        <v>0</v>
      </c>
      <c r="N2830" s="24">
        <v>0</v>
      </c>
      <c r="O2830" s="7">
        <v>0</v>
      </c>
      <c r="P2830" s="45">
        <v>0</v>
      </c>
      <c r="Q2830" s="24">
        <v>0</v>
      </c>
    </row>
    <row r="2831">
      <c r="B2831" s="7" t="s">
        <v>13320</v>
      </c>
      <c r="C2831" s="27">
        <v>1</v>
      </c>
      <c r="D2831" s="7">
        <v>1</v>
      </c>
      <c r="E2831" s="27">
        <v>0</v>
      </c>
      <c r="F2831" s="27">
        <v>0</v>
      </c>
      <c r="G2831" s="0">
        <v>1</v>
      </c>
      <c r="H2831" s="24">
        <v>0</v>
      </c>
      <c r="I2831" s="7">
        <v>1</v>
      </c>
      <c r="J2831" s="0">
        <v>0</v>
      </c>
      <c r="K2831" s="24">
        <v>0</v>
      </c>
      <c r="L2831" s="0">
        <v>0</v>
      </c>
      <c r="M2831" s="0">
        <v>0</v>
      </c>
      <c r="N2831" s="24">
        <v>0</v>
      </c>
      <c r="O2831" s="7">
        <v>0</v>
      </c>
      <c r="P2831" s="45">
        <v>0</v>
      </c>
      <c r="Q2831" s="24">
        <v>0</v>
      </c>
    </row>
    <row r="2832">
      <c r="B2832" s="7" t="s">
        <v>13321</v>
      </c>
      <c r="C2832" s="27">
        <v>1</v>
      </c>
      <c r="D2832" s="7">
        <v>1</v>
      </c>
      <c r="E2832" s="27">
        <v>0</v>
      </c>
      <c r="F2832" s="27">
        <v>0</v>
      </c>
      <c r="G2832" s="0">
        <v>2</v>
      </c>
      <c r="H2832" s="24">
        <v>0</v>
      </c>
      <c r="I2832" s="7">
        <v>1</v>
      </c>
      <c r="J2832" s="0">
        <v>0</v>
      </c>
      <c r="K2832" s="24">
        <v>0</v>
      </c>
      <c r="L2832" s="0">
        <v>0</v>
      </c>
      <c r="M2832" s="0">
        <v>0</v>
      </c>
      <c r="N2832" s="24">
        <v>0</v>
      </c>
      <c r="O2832" s="7">
        <v>0</v>
      </c>
      <c r="P2832" s="45">
        <v>0</v>
      </c>
      <c r="Q2832" s="24">
        <v>0</v>
      </c>
    </row>
    <row r="2833">
      <c r="B2833" s="7" t="s">
        <v>13322</v>
      </c>
      <c r="C2833" s="27">
        <v>1</v>
      </c>
      <c r="D2833" s="7">
        <v>1</v>
      </c>
      <c r="E2833" s="27">
        <v>0</v>
      </c>
      <c r="F2833" s="27">
        <v>0</v>
      </c>
      <c r="G2833" s="0">
        <v>2</v>
      </c>
      <c r="H2833" s="24">
        <v>0</v>
      </c>
      <c r="I2833" s="7">
        <v>1</v>
      </c>
      <c r="J2833" s="0">
        <v>0</v>
      </c>
      <c r="K2833" s="24">
        <v>0</v>
      </c>
      <c r="L2833" s="0">
        <v>0</v>
      </c>
      <c r="M2833" s="0">
        <v>0</v>
      </c>
      <c r="N2833" s="24">
        <v>0</v>
      </c>
      <c r="O2833" s="7">
        <v>0</v>
      </c>
      <c r="P2833" s="45">
        <v>0</v>
      </c>
      <c r="Q2833" s="24">
        <v>0</v>
      </c>
    </row>
    <row r="2834">
      <c r="B2834" s="7" t="s">
        <v>13323</v>
      </c>
      <c r="C2834" s="27">
        <v>1</v>
      </c>
      <c r="D2834" s="7">
        <v>1</v>
      </c>
      <c r="E2834" s="27">
        <v>0</v>
      </c>
      <c r="F2834" s="27">
        <v>0</v>
      </c>
      <c r="G2834" s="0">
        <v>2</v>
      </c>
      <c r="H2834" s="24">
        <v>0</v>
      </c>
      <c r="I2834" s="7">
        <v>1</v>
      </c>
      <c r="J2834" s="0">
        <v>0</v>
      </c>
      <c r="K2834" s="24">
        <v>0</v>
      </c>
      <c r="L2834" s="0">
        <v>0</v>
      </c>
      <c r="M2834" s="0">
        <v>0</v>
      </c>
      <c r="N2834" s="24">
        <v>0</v>
      </c>
      <c r="O2834" s="7">
        <v>0</v>
      </c>
      <c r="P2834" s="45">
        <v>0</v>
      </c>
      <c r="Q2834" s="24">
        <v>0</v>
      </c>
    </row>
    <row r="2835">
      <c r="B2835" s="7" t="s">
        <v>13324</v>
      </c>
      <c r="C2835" s="27">
        <v>1</v>
      </c>
      <c r="D2835" s="7">
        <v>0</v>
      </c>
      <c r="E2835" s="27">
        <v>1</v>
      </c>
      <c r="F2835" s="27">
        <v>0</v>
      </c>
      <c r="G2835" s="0">
        <v>1</v>
      </c>
      <c r="H2835" s="24">
        <v>0</v>
      </c>
      <c r="I2835" s="7">
        <v>0</v>
      </c>
      <c r="J2835" s="0">
        <v>0</v>
      </c>
      <c r="K2835" s="24">
        <v>0</v>
      </c>
      <c r="L2835" s="0">
        <v>0</v>
      </c>
      <c r="M2835" s="0">
        <v>0</v>
      </c>
      <c r="N2835" s="24">
        <v>0</v>
      </c>
      <c r="O2835" s="7">
        <v>0</v>
      </c>
      <c r="P2835" s="45">
        <v>1</v>
      </c>
      <c r="Q2835" s="24">
        <v>0</v>
      </c>
    </row>
    <row r="2836">
      <c r="B2836" s="7" t="s">
        <v>13325</v>
      </c>
      <c r="C2836" s="27">
        <v>1</v>
      </c>
      <c r="D2836" s="7">
        <v>1</v>
      </c>
      <c r="E2836" s="27">
        <v>0</v>
      </c>
      <c r="F2836" s="27">
        <v>0</v>
      </c>
      <c r="G2836" s="0">
        <v>0</v>
      </c>
      <c r="H2836" s="24">
        <v>0</v>
      </c>
      <c r="I2836" s="7">
        <v>1</v>
      </c>
      <c r="J2836" s="0">
        <v>0</v>
      </c>
      <c r="K2836" s="24">
        <v>0</v>
      </c>
      <c r="L2836" s="0">
        <v>0</v>
      </c>
      <c r="M2836" s="0">
        <v>0</v>
      </c>
      <c r="N2836" s="24">
        <v>0</v>
      </c>
      <c r="O2836" s="7">
        <v>0</v>
      </c>
      <c r="P2836" s="45">
        <v>0</v>
      </c>
      <c r="Q2836" s="24">
        <v>0</v>
      </c>
    </row>
    <row r="2837">
      <c r="B2837" s="7" t="s">
        <v>13326</v>
      </c>
      <c r="C2837" s="27">
        <v>1</v>
      </c>
      <c r="D2837" s="7">
        <v>1</v>
      </c>
      <c r="E2837" s="27">
        <v>0</v>
      </c>
      <c r="F2837" s="27">
        <v>0</v>
      </c>
      <c r="G2837" s="0">
        <v>1</v>
      </c>
      <c r="H2837" s="24">
        <v>0</v>
      </c>
      <c r="I2837" s="7">
        <v>1</v>
      </c>
      <c r="J2837" s="0">
        <v>0</v>
      </c>
      <c r="K2837" s="24">
        <v>0</v>
      </c>
      <c r="L2837" s="0">
        <v>0</v>
      </c>
      <c r="M2837" s="0">
        <v>0</v>
      </c>
      <c r="N2837" s="24">
        <v>0</v>
      </c>
      <c r="O2837" s="7">
        <v>0</v>
      </c>
      <c r="P2837" s="45">
        <v>0</v>
      </c>
      <c r="Q2837" s="24">
        <v>0</v>
      </c>
    </row>
    <row r="2838">
      <c r="B2838" s="7" t="s">
        <v>13327</v>
      </c>
      <c r="C2838" s="27">
        <v>1</v>
      </c>
      <c r="D2838" s="7">
        <v>0</v>
      </c>
      <c r="E2838" s="27">
        <v>0</v>
      </c>
      <c r="F2838" s="27">
        <v>1</v>
      </c>
      <c r="G2838" s="0">
        <v>5</v>
      </c>
      <c r="H2838" s="24">
        <v>0</v>
      </c>
      <c r="I2838" s="7">
        <v>0</v>
      </c>
      <c r="J2838" s="0">
        <v>0</v>
      </c>
      <c r="K2838" s="24">
        <v>1</v>
      </c>
      <c r="L2838" s="0">
        <v>0</v>
      </c>
      <c r="M2838" s="0">
        <v>0</v>
      </c>
      <c r="N2838" s="24">
        <v>0</v>
      </c>
      <c r="O2838" s="7">
        <v>0</v>
      </c>
      <c r="P2838" s="45">
        <v>0</v>
      </c>
      <c r="Q2838" s="24">
        <v>0</v>
      </c>
    </row>
    <row r="2839">
      <c r="B2839" s="7" t="s">
        <v>13328</v>
      </c>
      <c r="C2839" s="27">
        <v>1</v>
      </c>
      <c r="D2839" s="7">
        <v>1</v>
      </c>
      <c r="E2839" s="27">
        <v>0</v>
      </c>
      <c r="F2839" s="27">
        <v>0</v>
      </c>
      <c r="G2839" s="0">
        <v>2</v>
      </c>
      <c r="H2839" s="24">
        <v>0</v>
      </c>
      <c r="I2839" s="7">
        <v>1</v>
      </c>
      <c r="J2839" s="0">
        <v>0</v>
      </c>
      <c r="K2839" s="24">
        <v>0</v>
      </c>
      <c r="L2839" s="0">
        <v>0</v>
      </c>
      <c r="M2839" s="0">
        <v>0</v>
      </c>
      <c r="N2839" s="24">
        <v>0</v>
      </c>
      <c r="O2839" s="7">
        <v>0</v>
      </c>
      <c r="P2839" s="45">
        <v>0</v>
      </c>
      <c r="Q2839" s="24">
        <v>0</v>
      </c>
    </row>
    <row r="2840">
      <c r="B2840" s="7" t="s">
        <v>13329</v>
      </c>
      <c r="C2840" s="27">
        <v>1</v>
      </c>
      <c r="D2840" s="7">
        <v>0</v>
      </c>
      <c r="E2840" s="27">
        <v>0</v>
      </c>
      <c r="F2840" s="27">
        <v>1</v>
      </c>
      <c r="G2840" s="0">
        <v>5</v>
      </c>
      <c r="H2840" s="24">
        <v>0</v>
      </c>
      <c r="I2840" s="7">
        <v>0</v>
      </c>
      <c r="J2840" s="0">
        <v>0</v>
      </c>
      <c r="K2840" s="24">
        <v>1</v>
      </c>
      <c r="L2840" s="0">
        <v>0</v>
      </c>
      <c r="M2840" s="0">
        <v>0</v>
      </c>
      <c r="N2840" s="24">
        <v>0</v>
      </c>
      <c r="O2840" s="7">
        <v>0</v>
      </c>
      <c r="P2840" s="45">
        <v>0</v>
      </c>
      <c r="Q2840" s="24">
        <v>0</v>
      </c>
    </row>
    <row r="2841">
      <c r="B2841" s="7" t="s">
        <v>13330</v>
      </c>
      <c r="C2841" s="27">
        <v>1</v>
      </c>
      <c r="D2841" s="7">
        <v>0</v>
      </c>
      <c r="E2841" s="27">
        <v>0</v>
      </c>
      <c r="F2841" s="27">
        <v>1</v>
      </c>
      <c r="G2841" s="0">
        <v>5</v>
      </c>
      <c r="H2841" s="24">
        <v>0</v>
      </c>
      <c r="I2841" s="7">
        <v>0</v>
      </c>
      <c r="J2841" s="0">
        <v>0</v>
      </c>
      <c r="K2841" s="24">
        <v>1</v>
      </c>
      <c r="L2841" s="0">
        <v>0</v>
      </c>
      <c r="M2841" s="0">
        <v>0</v>
      </c>
      <c r="N2841" s="24">
        <v>0</v>
      </c>
      <c r="O2841" s="7">
        <v>0</v>
      </c>
      <c r="P2841" s="45">
        <v>0</v>
      </c>
      <c r="Q2841" s="24">
        <v>0</v>
      </c>
    </row>
    <row r="2842">
      <c r="B2842" s="7" t="s">
        <v>13331</v>
      </c>
      <c r="C2842" s="27">
        <v>1</v>
      </c>
      <c r="D2842" s="7">
        <v>1</v>
      </c>
      <c r="E2842" s="27">
        <v>0</v>
      </c>
      <c r="F2842" s="27">
        <v>0</v>
      </c>
      <c r="G2842" s="0">
        <v>4</v>
      </c>
      <c r="H2842" s="24">
        <v>0</v>
      </c>
      <c r="I2842" s="7">
        <v>1</v>
      </c>
      <c r="J2842" s="0">
        <v>0</v>
      </c>
      <c r="K2842" s="24">
        <v>0</v>
      </c>
      <c r="L2842" s="0">
        <v>0</v>
      </c>
      <c r="M2842" s="0">
        <v>0</v>
      </c>
      <c r="N2842" s="24">
        <v>0</v>
      </c>
      <c r="O2842" s="7">
        <v>0</v>
      </c>
      <c r="P2842" s="45">
        <v>0</v>
      </c>
      <c r="Q2842" s="24">
        <v>0</v>
      </c>
    </row>
    <row r="2843">
      <c r="B2843" s="7" t="s">
        <v>13332</v>
      </c>
      <c r="C2843" s="27">
        <v>1</v>
      </c>
      <c r="D2843" s="7">
        <v>1</v>
      </c>
      <c r="E2843" s="27">
        <v>0</v>
      </c>
      <c r="F2843" s="27">
        <v>0</v>
      </c>
      <c r="G2843" s="0">
        <v>1</v>
      </c>
      <c r="H2843" s="24">
        <v>0</v>
      </c>
      <c r="I2843" s="7">
        <v>1</v>
      </c>
      <c r="J2843" s="0">
        <v>0</v>
      </c>
      <c r="K2843" s="24">
        <v>0</v>
      </c>
      <c r="L2843" s="0">
        <v>0</v>
      </c>
      <c r="M2843" s="0">
        <v>0</v>
      </c>
      <c r="N2843" s="24">
        <v>0</v>
      </c>
      <c r="O2843" s="7">
        <v>0</v>
      </c>
      <c r="P2843" s="45">
        <v>0</v>
      </c>
      <c r="Q2843" s="24">
        <v>0</v>
      </c>
    </row>
    <row r="2844">
      <c r="B2844" s="7" t="s">
        <v>13333</v>
      </c>
      <c r="C2844" s="27">
        <v>1</v>
      </c>
      <c r="D2844" s="7">
        <v>1</v>
      </c>
      <c r="E2844" s="27">
        <v>0</v>
      </c>
      <c r="F2844" s="27">
        <v>0</v>
      </c>
      <c r="G2844" s="0">
        <v>6712</v>
      </c>
      <c r="H2844" s="24">
        <v>0</v>
      </c>
      <c r="I2844" s="7">
        <v>1</v>
      </c>
      <c r="J2844" s="0">
        <v>0</v>
      </c>
      <c r="K2844" s="24">
        <v>0</v>
      </c>
      <c r="L2844" s="0">
        <v>0</v>
      </c>
      <c r="M2844" s="0">
        <v>0</v>
      </c>
      <c r="N2844" s="24">
        <v>0</v>
      </c>
      <c r="O2844" s="7">
        <v>0</v>
      </c>
      <c r="P2844" s="45">
        <v>0</v>
      </c>
      <c r="Q2844" s="24">
        <v>0</v>
      </c>
    </row>
    <row r="2845">
      <c r="B2845" s="7" t="s">
        <v>13334</v>
      </c>
      <c r="C2845" s="27">
        <v>1</v>
      </c>
      <c r="D2845" s="7">
        <v>1</v>
      </c>
      <c r="E2845" s="27">
        <v>0</v>
      </c>
      <c r="F2845" s="27">
        <v>0</v>
      </c>
      <c r="G2845" s="0">
        <v>23</v>
      </c>
      <c r="H2845" s="24">
        <v>0</v>
      </c>
      <c r="I2845" s="7">
        <v>1</v>
      </c>
      <c r="J2845" s="0">
        <v>0</v>
      </c>
      <c r="K2845" s="24">
        <v>0</v>
      </c>
      <c r="L2845" s="0">
        <v>0</v>
      </c>
      <c r="M2845" s="0">
        <v>0</v>
      </c>
      <c r="N2845" s="24">
        <v>0</v>
      </c>
      <c r="O2845" s="7">
        <v>0</v>
      </c>
      <c r="P2845" s="45">
        <v>0</v>
      </c>
      <c r="Q2845" s="24">
        <v>0</v>
      </c>
    </row>
    <row r="2846">
      <c r="B2846" s="7" t="s">
        <v>13335</v>
      </c>
      <c r="C2846" s="27">
        <v>1</v>
      </c>
      <c r="D2846" s="7">
        <v>1</v>
      </c>
      <c r="E2846" s="27">
        <v>0</v>
      </c>
      <c r="F2846" s="27">
        <v>0</v>
      </c>
      <c r="G2846" s="0">
        <v>7</v>
      </c>
      <c r="H2846" s="24">
        <v>0</v>
      </c>
      <c r="I2846" s="7">
        <v>1</v>
      </c>
      <c r="J2846" s="0">
        <v>0</v>
      </c>
      <c r="K2846" s="24">
        <v>0</v>
      </c>
      <c r="L2846" s="0">
        <v>0</v>
      </c>
      <c r="M2846" s="0">
        <v>0</v>
      </c>
      <c r="N2846" s="24">
        <v>0</v>
      </c>
      <c r="O2846" s="7">
        <v>0</v>
      </c>
      <c r="P2846" s="45">
        <v>0</v>
      </c>
      <c r="Q2846" s="24">
        <v>0</v>
      </c>
    </row>
    <row r="2847">
      <c r="B2847" s="7" t="s">
        <v>13336</v>
      </c>
      <c r="C2847" s="27">
        <v>1</v>
      </c>
      <c r="D2847" s="7">
        <v>0</v>
      </c>
      <c r="E2847" s="27">
        <v>0</v>
      </c>
      <c r="F2847" s="27">
        <v>1</v>
      </c>
      <c r="G2847" s="0">
        <v>1</v>
      </c>
      <c r="H2847" s="24">
        <v>0</v>
      </c>
      <c r="I2847" s="7">
        <v>0</v>
      </c>
      <c r="J2847" s="0">
        <v>0</v>
      </c>
      <c r="K2847" s="24">
        <v>1</v>
      </c>
      <c r="L2847" s="0">
        <v>0</v>
      </c>
      <c r="M2847" s="0">
        <v>0</v>
      </c>
      <c r="N2847" s="24">
        <v>0</v>
      </c>
      <c r="O2847" s="7">
        <v>0</v>
      </c>
      <c r="P2847" s="45">
        <v>0</v>
      </c>
      <c r="Q2847" s="24">
        <v>0</v>
      </c>
    </row>
    <row r="2848">
      <c r="B2848" s="7" t="s">
        <v>13337</v>
      </c>
      <c r="C2848" s="27">
        <v>1</v>
      </c>
      <c r="D2848" s="7">
        <v>1</v>
      </c>
      <c r="E2848" s="27">
        <v>0</v>
      </c>
      <c r="F2848" s="27">
        <v>0</v>
      </c>
      <c r="G2848" s="0">
        <v>38</v>
      </c>
      <c r="H2848" s="24">
        <v>0</v>
      </c>
      <c r="I2848" s="7">
        <v>1</v>
      </c>
      <c r="J2848" s="0">
        <v>0</v>
      </c>
      <c r="K2848" s="24">
        <v>0</v>
      </c>
      <c r="L2848" s="0">
        <v>0</v>
      </c>
      <c r="M2848" s="0">
        <v>0</v>
      </c>
      <c r="N2848" s="24">
        <v>0</v>
      </c>
      <c r="O2848" s="7">
        <v>0</v>
      </c>
      <c r="P2848" s="45">
        <v>0</v>
      </c>
      <c r="Q2848" s="24">
        <v>0</v>
      </c>
    </row>
    <row r="2849">
      <c r="B2849" s="7" t="s">
        <v>13338</v>
      </c>
      <c r="C2849" s="27">
        <v>1</v>
      </c>
      <c r="D2849" s="7">
        <v>1</v>
      </c>
      <c r="E2849" s="27">
        <v>0</v>
      </c>
      <c r="F2849" s="27">
        <v>0</v>
      </c>
      <c r="G2849" s="0">
        <v>13</v>
      </c>
      <c r="H2849" s="24">
        <v>0</v>
      </c>
      <c r="I2849" s="7">
        <v>1</v>
      </c>
      <c r="J2849" s="0">
        <v>0</v>
      </c>
      <c r="K2849" s="24">
        <v>0</v>
      </c>
      <c r="L2849" s="0">
        <v>0</v>
      </c>
      <c r="M2849" s="0">
        <v>0</v>
      </c>
      <c r="N2849" s="24">
        <v>0</v>
      </c>
      <c r="O2849" s="7">
        <v>0</v>
      </c>
      <c r="P2849" s="45">
        <v>0</v>
      </c>
      <c r="Q2849" s="24">
        <v>0</v>
      </c>
    </row>
    <row r="2850">
      <c r="B2850" s="7" t="s">
        <v>13339</v>
      </c>
      <c r="C2850" s="27">
        <v>1</v>
      </c>
      <c r="D2850" s="7">
        <v>0</v>
      </c>
      <c r="E2850" s="27">
        <v>0</v>
      </c>
      <c r="F2850" s="27">
        <v>1</v>
      </c>
      <c r="G2850" s="0">
        <v>1</v>
      </c>
      <c r="H2850" s="24">
        <v>0</v>
      </c>
      <c r="I2850" s="7">
        <v>0</v>
      </c>
      <c r="J2850" s="0">
        <v>0</v>
      </c>
      <c r="K2850" s="24">
        <v>1</v>
      </c>
      <c r="L2850" s="0">
        <v>0</v>
      </c>
      <c r="M2850" s="0">
        <v>0</v>
      </c>
      <c r="N2850" s="24">
        <v>0</v>
      </c>
      <c r="O2850" s="7">
        <v>0</v>
      </c>
      <c r="P2850" s="45">
        <v>0</v>
      </c>
      <c r="Q2850" s="24">
        <v>0</v>
      </c>
    </row>
    <row r="2851">
      <c r="B2851" s="7" t="s">
        <v>13340</v>
      </c>
      <c r="C2851" s="27">
        <v>1</v>
      </c>
      <c r="D2851" s="7">
        <v>0</v>
      </c>
      <c r="E2851" s="27">
        <v>1</v>
      </c>
      <c r="F2851" s="27">
        <v>0</v>
      </c>
      <c r="G2851" s="0">
        <v>17</v>
      </c>
      <c r="H2851" s="24">
        <v>0</v>
      </c>
      <c r="I2851" s="7">
        <v>0</v>
      </c>
      <c r="J2851" s="0">
        <v>0</v>
      </c>
      <c r="K2851" s="24">
        <v>0</v>
      </c>
      <c r="L2851" s="0">
        <v>0</v>
      </c>
      <c r="M2851" s="0">
        <v>0</v>
      </c>
      <c r="N2851" s="24">
        <v>0</v>
      </c>
      <c r="O2851" s="7">
        <v>0</v>
      </c>
      <c r="P2851" s="45">
        <v>1</v>
      </c>
      <c r="Q2851" s="24">
        <v>0</v>
      </c>
    </row>
    <row r="2852">
      <c r="B2852" s="7" t="s">
        <v>13341</v>
      </c>
      <c r="C2852" s="27">
        <v>1</v>
      </c>
      <c r="D2852" s="7">
        <v>1</v>
      </c>
      <c r="E2852" s="27">
        <v>0</v>
      </c>
      <c r="F2852" s="27">
        <v>0</v>
      </c>
      <c r="G2852" s="0">
        <v>1</v>
      </c>
      <c r="H2852" s="24">
        <v>0</v>
      </c>
      <c r="I2852" s="7">
        <v>1</v>
      </c>
      <c r="J2852" s="0">
        <v>0</v>
      </c>
      <c r="K2852" s="24">
        <v>0</v>
      </c>
      <c r="L2852" s="0">
        <v>0</v>
      </c>
      <c r="M2852" s="0">
        <v>0</v>
      </c>
      <c r="N2852" s="24">
        <v>0</v>
      </c>
      <c r="O2852" s="7">
        <v>0</v>
      </c>
      <c r="P2852" s="45">
        <v>0</v>
      </c>
      <c r="Q2852" s="24">
        <v>0</v>
      </c>
    </row>
    <row r="2853">
      <c r="B2853" s="7" t="s">
        <v>13342</v>
      </c>
      <c r="C2853" s="27">
        <v>1</v>
      </c>
      <c r="D2853" s="7">
        <v>1</v>
      </c>
      <c r="E2853" s="27">
        <v>0</v>
      </c>
      <c r="F2853" s="27">
        <v>0</v>
      </c>
      <c r="G2853" s="0">
        <v>4</v>
      </c>
      <c r="H2853" s="24">
        <v>0</v>
      </c>
      <c r="I2853" s="7">
        <v>1</v>
      </c>
      <c r="J2853" s="0">
        <v>0</v>
      </c>
      <c r="K2853" s="24">
        <v>0</v>
      </c>
      <c r="L2853" s="0">
        <v>0</v>
      </c>
      <c r="M2853" s="0">
        <v>0</v>
      </c>
      <c r="N2853" s="24">
        <v>0</v>
      </c>
      <c r="O2853" s="7">
        <v>0</v>
      </c>
      <c r="P2853" s="45">
        <v>0</v>
      </c>
      <c r="Q2853" s="24">
        <v>0</v>
      </c>
    </row>
    <row r="2854">
      <c r="B2854" s="7" t="s">
        <v>13343</v>
      </c>
      <c r="C2854" s="27">
        <v>1</v>
      </c>
      <c r="D2854" s="7">
        <v>1</v>
      </c>
      <c r="E2854" s="27">
        <v>0</v>
      </c>
      <c r="F2854" s="27">
        <v>0</v>
      </c>
      <c r="G2854" s="0">
        <v>5</v>
      </c>
      <c r="H2854" s="24">
        <v>0</v>
      </c>
      <c r="I2854" s="7">
        <v>1</v>
      </c>
      <c r="J2854" s="0">
        <v>0</v>
      </c>
      <c r="K2854" s="24">
        <v>0</v>
      </c>
      <c r="L2854" s="0">
        <v>0</v>
      </c>
      <c r="M2854" s="0">
        <v>0</v>
      </c>
      <c r="N2854" s="24">
        <v>0</v>
      </c>
      <c r="O2854" s="7">
        <v>0</v>
      </c>
      <c r="P2854" s="45">
        <v>0</v>
      </c>
      <c r="Q2854" s="24">
        <v>0</v>
      </c>
    </row>
    <row r="2855">
      <c r="B2855" s="7" t="s">
        <v>13344</v>
      </c>
      <c r="C2855" s="27">
        <v>1</v>
      </c>
      <c r="D2855" s="7">
        <v>1</v>
      </c>
      <c r="E2855" s="27">
        <v>0</v>
      </c>
      <c r="F2855" s="27">
        <v>0</v>
      </c>
      <c r="G2855" s="0">
        <v>1</v>
      </c>
      <c r="H2855" s="24">
        <v>0</v>
      </c>
      <c r="I2855" s="7">
        <v>1</v>
      </c>
      <c r="J2855" s="0">
        <v>0</v>
      </c>
      <c r="K2855" s="24">
        <v>0</v>
      </c>
      <c r="L2855" s="0">
        <v>0</v>
      </c>
      <c r="M2855" s="0">
        <v>0</v>
      </c>
      <c r="N2855" s="24">
        <v>0</v>
      </c>
      <c r="O2855" s="7">
        <v>0</v>
      </c>
      <c r="P2855" s="45">
        <v>0</v>
      </c>
      <c r="Q2855" s="24">
        <v>0</v>
      </c>
    </row>
    <row r="2856">
      <c r="B2856" s="7" t="s">
        <v>13345</v>
      </c>
      <c r="C2856" s="27">
        <v>1</v>
      </c>
      <c r="D2856" s="7">
        <v>1</v>
      </c>
      <c r="E2856" s="27">
        <v>0</v>
      </c>
      <c r="F2856" s="27">
        <v>0</v>
      </c>
      <c r="G2856" s="0">
        <v>2</v>
      </c>
      <c r="H2856" s="24">
        <v>0</v>
      </c>
      <c r="I2856" s="7">
        <v>1</v>
      </c>
      <c r="J2856" s="0">
        <v>0</v>
      </c>
      <c r="K2856" s="24">
        <v>0</v>
      </c>
      <c r="L2856" s="0">
        <v>0</v>
      </c>
      <c r="M2856" s="0">
        <v>0</v>
      </c>
      <c r="N2856" s="24">
        <v>0</v>
      </c>
      <c r="O2856" s="7">
        <v>0</v>
      </c>
      <c r="P2856" s="45">
        <v>0</v>
      </c>
      <c r="Q2856" s="24">
        <v>0</v>
      </c>
    </row>
    <row r="2857">
      <c r="B2857" s="7" t="s">
        <v>13346</v>
      </c>
      <c r="C2857" s="27">
        <v>1</v>
      </c>
      <c r="D2857" s="7">
        <v>1</v>
      </c>
      <c r="E2857" s="27">
        <v>0</v>
      </c>
      <c r="F2857" s="27">
        <v>0</v>
      </c>
      <c r="G2857" s="0">
        <v>23</v>
      </c>
      <c r="H2857" s="24">
        <v>0</v>
      </c>
      <c r="I2857" s="7">
        <v>1</v>
      </c>
      <c r="J2857" s="0">
        <v>0</v>
      </c>
      <c r="K2857" s="24">
        <v>0</v>
      </c>
      <c r="L2857" s="0">
        <v>0</v>
      </c>
      <c r="M2857" s="0">
        <v>0</v>
      </c>
      <c r="N2857" s="24">
        <v>0</v>
      </c>
      <c r="O2857" s="7">
        <v>0</v>
      </c>
      <c r="P2857" s="45">
        <v>0</v>
      </c>
      <c r="Q2857" s="24">
        <v>0</v>
      </c>
    </row>
    <row r="2858">
      <c r="B2858" s="7" t="s">
        <v>13347</v>
      </c>
      <c r="C2858" s="27">
        <v>1</v>
      </c>
      <c r="D2858" s="7">
        <v>1</v>
      </c>
      <c r="E2858" s="27">
        <v>0</v>
      </c>
      <c r="F2858" s="27">
        <v>0</v>
      </c>
      <c r="G2858" s="0">
        <v>1</v>
      </c>
      <c r="H2858" s="24">
        <v>0</v>
      </c>
      <c r="I2858" s="7">
        <v>1</v>
      </c>
      <c r="J2858" s="0">
        <v>0</v>
      </c>
      <c r="K2858" s="24">
        <v>0</v>
      </c>
      <c r="L2858" s="0">
        <v>0</v>
      </c>
      <c r="M2858" s="0">
        <v>0</v>
      </c>
      <c r="N2858" s="24">
        <v>0</v>
      </c>
      <c r="O2858" s="7">
        <v>0</v>
      </c>
      <c r="P2858" s="45">
        <v>0</v>
      </c>
      <c r="Q2858" s="24">
        <v>0</v>
      </c>
    </row>
    <row r="2859">
      <c r="B2859" s="7" t="s">
        <v>13348</v>
      </c>
      <c r="C2859" s="27">
        <v>1</v>
      </c>
      <c r="D2859" s="7">
        <v>0</v>
      </c>
      <c r="E2859" s="27">
        <v>0</v>
      </c>
      <c r="F2859" s="27">
        <v>1</v>
      </c>
      <c r="G2859" s="0">
        <v>2</v>
      </c>
      <c r="H2859" s="24">
        <v>0</v>
      </c>
      <c r="I2859" s="7">
        <v>0</v>
      </c>
      <c r="J2859" s="0">
        <v>0</v>
      </c>
      <c r="K2859" s="24">
        <v>1</v>
      </c>
      <c r="L2859" s="0">
        <v>0</v>
      </c>
      <c r="M2859" s="0">
        <v>0</v>
      </c>
      <c r="N2859" s="24">
        <v>0</v>
      </c>
      <c r="O2859" s="7">
        <v>0</v>
      </c>
      <c r="P2859" s="45">
        <v>0</v>
      </c>
      <c r="Q2859" s="24">
        <v>0</v>
      </c>
    </row>
    <row r="2860">
      <c r="B2860" s="7" t="s">
        <v>13349</v>
      </c>
      <c r="C2860" s="27">
        <v>1</v>
      </c>
      <c r="D2860" s="7">
        <v>0</v>
      </c>
      <c r="E2860" s="27">
        <v>0</v>
      </c>
      <c r="F2860" s="27">
        <v>1</v>
      </c>
      <c r="G2860" s="0">
        <v>2</v>
      </c>
      <c r="H2860" s="24">
        <v>0</v>
      </c>
      <c r="I2860" s="7">
        <v>0</v>
      </c>
      <c r="J2860" s="0">
        <v>0</v>
      </c>
      <c r="K2860" s="24">
        <v>1</v>
      </c>
      <c r="L2860" s="0">
        <v>0</v>
      </c>
      <c r="M2860" s="0">
        <v>0</v>
      </c>
      <c r="N2860" s="24">
        <v>0</v>
      </c>
      <c r="O2860" s="7">
        <v>0</v>
      </c>
      <c r="P2860" s="45">
        <v>0</v>
      </c>
      <c r="Q2860" s="24">
        <v>0</v>
      </c>
    </row>
    <row r="2861">
      <c r="B2861" s="7" t="s">
        <v>13350</v>
      </c>
      <c r="C2861" s="27">
        <v>1</v>
      </c>
      <c r="D2861" s="7">
        <v>1</v>
      </c>
      <c r="E2861" s="27">
        <v>0</v>
      </c>
      <c r="F2861" s="27">
        <v>0</v>
      </c>
      <c r="G2861" s="0">
        <v>6</v>
      </c>
      <c r="H2861" s="24">
        <v>0</v>
      </c>
      <c r="I2861" s="7">
        <v>1</v>
      </c>
      <c r="J2861" s="0">
        <v>0</v>
      </c>
      <c r="K2861" s="24">
        <v>0</v>
      </c>
      <c r="L2861" s="0">
        <v>0</v>
      </c>
      <c r="M2861" s="0">
        <v>0</v>
      </c>
      <c r="N2861" s="24">
        <v>0</v>
      </c>
      <c r="O2861" s="7">
        <v>0</v>
      </c>
      <c r="P2861" s="45">
        <v>0</v>
      </c>
      <c r="Q2861" s="24">
        <v>0</v>
      </c>
    </row>
    <row r="2862">
      <c r="B2862" s="7" t="s">
        <v>13351</v>
      </c>
      <c r="C2862" s="27">
        <v>1</v>
      </c>
      <c r="D2862" s="7">
        <v>1</v>
      </c>
      <c r="E2862" s="27">
        <v>0</v>
      </c>
      <c r="F2862" s="27">
        <v>0</v>
      </c>
      <c r="G2862" s="0">
        <v>6</v>
      </c>
      <c r="H2862" s="24">
        <v>0</v>
      </c>
      <c r="I2862" s="7">
        <v>1</v>
      </c>
      <c r="J2862" s="0">
        <v>0</v>
      </c>
      <c r="K2862" s="24">
        <v>0</v>
      </c>
      <c r="L2862" s="0">
        <v>0</v>
      </c>
      <c r="M2862" s="0">
        <v>0</v>
      </c>
      <c r="N2862" s="24">
        <v>0</v>
      </c>
      <c r="O2862" s="7">
        <v>0</v>
      </c>
      <c r="P2862" s="45">
        <v>0</v>
      </c>
      <c r="Q2862" s="24">
        <v>0</v>
      </c>
    </row>
    <row r="2863">
      <c r="B2863" s="7" t="s">
        <v>13352</v>
      </c>
      <c r="C2863" s="27">
        <v>1</v>
      </c>
      <c r="D2863" s="7">
        <v>1</v>
      </c>
      <c r="E2863" s="27">
        <v>0</v>
      </c>
      <c r="F2863" s="27">
        <v>0</v>
      </c>
      <c r="G2863" s="0">
        <v>9</v>
      </c>
      <c r="H2863" s="24">
        <v>0</v>
      </c>
      <c r="I2863" s="7">
        <v>1</v>
      </c>
      <c r="J2863" s="0">
        <v>0</v>
      </c>
      <c r="K2863" s="24">
        <v>0</v>
      </c>
      <c r="L2863" s="0">
        <v>0</v>
      </c>
      <c r="M2863" s="0">
        <v>0</v>
      </c>
      <c r="N2863" s="24">
        <v>0</v>
      </c>
      <c r="O2863" s="7">
        <v>0</v>
      </c>
      <c r="P2863" s="45">
        <v>0</v>
      </c>
      <c r="Q2863" s="24">
        <v>0</v>
      </c>
    </row>
    <row r="2864">
      <c r="B2864" s="7" t="s">
        <v>13353</v>
      </c>
      <c r="C2864" s="27">
        <v>1</v>
      </c>
      <c r="D2864" s="7">
        <v>1</v>
      </c>
      <c r="E2864" s="27">
        <v>0</v>
      </c>
      <c r="F2864" s="27">
        <v>0</v>
      </c>
      <c r="G2864" s="0">
        <v>1</v>
      </c>
      <c r="H2864" s="24">
        <v>0</v>
      </c>
      <c r="I2864" s="7">
        <v>1</v>
      </c>
      <c r="J2864" s="0">
        <v>0</v>
      </c>
      <c r="K2864" s="24">
        <v>0</v>
      </c>
      <c r="L2864" s="0">
        <v>0</v>
      </c>
      <c r="M2864" s="0">
        <v>0</v>
      </c>
      <c r="N2864" s="24">
        <v>0</v>
      </c>
      <c r="O2864" s="7">
        <v>0</v>
      </c>
      <c r="P2864" s="45">
        <v>0</v>
      </c>
      <c r="Q2864" s="24">
        <v>0</v>
      </c>
    </row>
    <row r="2865">
      <c r="B2865" s="7" t="s">
        <v>13354</v>
      </c>
      <c r="C2865" s="27">
        <v>1</v>
      </c>
      <c r="D2865" s="7">
        <v>1</v>
      </c>
      <c r="E2865" s="27">
        <v>0</v>
      </c>
      <c r="F2865" s="27">
        <v>0</v>
      </c>
      <c r="G2865" s="0">
        <v>0</v>
      </c>
      <c r="H2865" s="24">
        <v>0</v>
      </c>
      <c r="I2865" s="7">
        <v>1</v>
      </c>
      <c r="J2865" s="0">
        <v>0</v>
      </c>
      <c r="K2865" s="24">
        <v>0</v>
      </c>
      <c r="L2865" s="0">
        <v>0</v>
      </c>
      <c r="M2865" s="0">
        <v>0</v>
      </c>
      <c r="N2865" s="24">
        <v>0</v>
      </c>
      <c r="O2865" s="7">
        <v>0</v>
      </c>
      <c r="P2865" s="45">
        <v>0</v>
      </c>
      <c r="Q2865" s="24">
        <v>0</v>
      </c>
    </row>
    <row r="2866">
      <c r="B2866" s="7" t="s">
        <v>13355</v>
      </c>
      <c r="C2866" s="27">
        <v>1</v>
      </c>
      <c r="D2866" s="7">
        <v>1</v>
      </c>
      <c r="E2866" s="27">
        <v>0</v>
      </c>
      <c r="F2866" s="27">
        <v>0</v>
      </c>
      <c r="G2866" s="0">
        <v>5</v>
      </c>
      <c r="H2866" s="24">
        <v>0</v>
      </c>
      <c r="I2866" s="7">
        <v>1</v>
      </c>
      <c r="J2866" s="0">
        <v>0</v>
      </c>
      <c r="K2866" s="24">
        <v>0</v>
      </c>
      <c r="L2866" s="0">
        <v>0</v>
      </c>
      <c r="M2866" s="0">
        <v>0</v>
      </c>
      <c r="N2866" s="24">
        <v>0</v>
      </c>
      <c r="O2866" s="7">
        <v>0</v>
      </c>
      <c r="P2866" s="45">
        <v>0</v>
      </c>
      <c r="Q2866" s="24">
        <v>0</v>
      </c>
    </row>
    <row r="2867">
      <c r="B2867" s="7" t="s">
        <v>13356</v>
      </c>
      <c r="C2867" s="27">
        <v>1</v>
      </c>
      <c r="D2867" s="7">
        <v>1</v>
      </c>
      <c r="E2867" s="27">
        <v>0</v>
      </c>
      <c r="F2867" s="27">
        <v>0</v>
      </c>
      <c r="G2867" s="0">
        <v>2</v>
      </c>
      <c r="H2867" s="24">
        <v>0</v>
      </c>
      <c r="I2867" s="7">
        <v>1</v>
      </c>
      <c r="J2867" s="0">
        <v>0</v>
      </c>
      <c r="K2867" s="24">
        <v>0</v>
      </c>
      <c r="L2867" s="0">
        <v>0</v>
      </c>
      <c r="M2867" s="0">
        <v>0</v>
      </c>
      <c r="N2867" s="24">
        <v>0</v>
      </c>
      <c r="O2867" s="7">
        <v>0</v>
      </c>
      <c r="P2867" s="45">
        <v>0</v>
      </c>
      <c r="Q2867" s="24">
        <v>0</v>
      </c>
    </row>
    <row r="2868">
      <c r="B2868" s="7" t="s">
        <v>13357</v>
      </c>
      <c r="C2868" s="27">
        <v>1</v>
      </c>
      <c r="D2868" s="7">
        <v>1</v>
      </c>
      <c r="E2868" s="27">
        <v>0</v>
      </c>
      <c r="F2868" s="27">
        <v>0</v>
      </c>
      <c r="G2868" s="0">
        <v>2</v>
      </c>
      <c r="H2868" s="24">
        <v>0</v>
      </c>
      <c r="I2868" s="7">
        <v>1</v>
      </c>
      <c r="J2868" s="0">
        <v>0</v>
      </c>
      <c r="K2868" s="24">
        <v>0</v>
      </c>
      <c r="L2868" s="0">
        <v>0</v>
      </c>
      <c r="M2868" s="0">
        <v>0</v>
      </c>
      <c r="N2868" s="24">
        <v>0</v>
      </c>
      <c r="O2868" s="7">
        <v>0</v>
      </c>
      <c r="P2868" s="45">
        <v>0</v>
      </c>
      <c r="Q2868" s="24">
        <v>0</v>
      </c>
    </row>
    <row r="2869">
      <c r="B2869" s="7" t="s">
        <v>13358</v>
      </c>
      <c r="C2869" s="27">
        <v>1</v>
      </c>
      <c r="D2869" s="7">
        <v>1</v>
      </c>
      <c r="E2869" s="27">
        <v>0</v>
      </c>
      <c r="F2869" s="27">
        <v>0</v>
      </c>
      <c r="G2869" s="0">
        <v>2</v>
      </c>
      <c r="H2869" s="24">
        <v>0</v>
      </c>
      <c r="I2869" s="7">
        <v>1</v>
      </c>
      <c r="J2869" s="0">
        <v>0</v>
      </c>
      <c r="K2869" s="24">
        <v>0</v>
      </c>
      <c r="L2869" s="0">
        <v>0</v>
      </c>
      <c r="M2869" s="0">
        <v>0</v>
      </c>
      <c r="N2869" s="24">
        <v>0</v>
      </c>
      <c r="O2869" s="7">
        <v>0</v>
      </c>
      <c r="P2869" s="45">
        <v>0</v>
      </c>
      <c r="Q2869" s="24">
        <v>0</v>
      </c>
    </row>
    <row r="2870">
      <c r="B2870" s="7" t="s">
        <v>13359</v>
      </c>
      <c r="C2870" s="27">
        <v>1</v>
      </c>
      <c r="D2870" s="7">
        <v>1</v>
      </c>
      <c r="E2870" s="27">
        <v>0</v>
      </c>
      <c r="F2870" s="27">
        <v>0</v>
      </c>
      <c r="G2870" s="0">
        <v>1</v>
      </c>
      <c r="H2870" s="24">
        <v>0</v>
      </c>
      <c r="I2870" s="7">
        <v>1</v>
      </c>
      <c r="J2870" s="0">
        <v>0</v>
      </c>
      <c r="K2870" s="24">
        <v>0</v>
      </c>
      <c r="L2870" s="0">
        <v>0</v>
      </c>
      <c r="M2870" s="0">
        <v>0</v>
      </c>
      <c r="N2870" s="24">
        <v>0</v>
      </c>
      <c r="O2870" s="7">
        <v>0</v>
      </c>
      <c r="P2870" s="45">
        <v>0</v>
      </c>
      <c r="Q2870" s="24">
        <v>0</v>
      </c>
    </row>
    <row r="2871">
      <c r="B2871" s="7" t="s">
        <v>13360</v>
      </c>
      <c r="C2871" s="27">
        <v>1</v>
      </c>
      <c r="D2871" s="7">
        <v>1</v>
      </c>
      <c r="E2871" s="27">
        <v>0</v>
      </c>
      <c r="F2871" s="27">
        <v>0</v>
      </c>
      <c r="G2871" s="0">
        <v>2</v>
      </c>
      <c r="H2871" s="24">
        <v>0</v>
      </c>
      <c r="I2871" s="7">
        <v>1</v>
      </c>
      <c r="J2871" s="0">
        <v>0</v>
      </c>
      <c r="K2871" s="24">
        <v>0</v>
      </c>
      <c r="L2871" s="0">
        <v>0</v>
      </c>
      <c r="M2871" s="0">
        <v>0</v>
      </c>
      <c r="N2871" s="24">
        <v>0</v>
      </c>
      <c r="O2871" s="7">
        <v>0</v>
      </c>
      <c r="P2871" s="45">
        <v>0</v>
      </c>
      <c r="Q2871" s="24">
        <v>0</v>
      </c>
    </row>
    <row r="2872">
      <c r="B2872" s="7" t="s">
        <v>13361</v>
      </c>
      <c r="C2872" s="27">
        <v>1</v>
      </c>
      <c r="D2872" s="7">
        <v>1</v>
      </c>
      <c r="E2872" s="27">
        <v>0</v>
      </c>
      <c r="F2872" s="27">
        <v>0</v>
      </c>
      <c r="G2872" s="0">
        <v>3</v>
      </c>
      <c r="H2872" s="24">
        <v>0</v>
      </c>
      <c r="I2872" s="7">
        <v>1</v>
      </c>
      <c r="J2872" s="0">
        <v>0</v>
      </c>
      <c r="K2872" s="24">
        <v>0</v>
      </c>
      <c r="L2872" s="0">
        <v>0</v>
      </c>
      <c r="M2872" s="0">
        <v>0</v>
      </c>
      <c r="N2872" s="24">
        <v>0</v>
      </c>
      <c r="O2872" s="7">
        <v>0</v>
      </c>
      <c r="P2872" s="45">
        <v>0</v>
      </c>
      <c r="Q2872" s="24">
        <v>0</v>
      </c>
    </row>
    <row r="2873">
      <c r="B2873" s="7" t="s">
        <v>13362</v>
      </c>
      <c r="C2873" s="27">
        <v>1</v>
      </c>
      <c r="D2873" s="7">
        <v>1</v>
      </c>
      <c r="E2873" s="27">
        <v>0</v>
      </c>
      <c r="F2873" s="27">
        <v>0</v>
      </c>
      <c r="G2873" s="0">
        <v>1</v>
      </c>
      <c r="H2873" s="24">
        <v>0</v>
      </c>
      <c r="I2873" s="7">
        <v>1</v>
      </c>
      <c r="J2873" s="0">
        <v>0</v>
      </c>
      <c r="K2873" s="24">
        <v>0</v>
      </c>
      <c r="L2873" s="0">
        <v>0</v>
      </c>
      <c r="M2873" s="0">
        <v>0</v>
      </c>
      <c r="N2873" s="24">
        <v>0</v>
      </c>
      <c r="O2873" s="7">
        <v>0</v>
      </c>
      <c r="P2873" s="45">
        <v>0</v>
      </c>
      <c r="Q2873" s="24">
        <v>0</v>
      </c>
    </row>
    <row r="2874">
      <c r="B2874" s="7" t="s">
        <v>13363</v>
      </c>
      <c r="C2874" s="27">
        <v>1</v>
      </c>
      <c r="D2874" s="7">
        <v>1</v>
      </c>
      <c r="E2874" s="27">
        <v>0</v>
      </c>
      <c r="F2874" s="27">
        <v>0</v>
      </c>
      <c r="G2874" s="0">
        <v>3</v>
      </c>
      <c r="H2874" s="24">
        <v>0</v>
      </c>
      <c r="I2874" s="7">
        <v>1</v>
      </c>
      <c r="J2874" s="0">
        <v>0</v>
      </c>
      <c r="K2874" s="24">
        <v>0</v>
      </c>
      <c r="L2874" s="0">
        <v>0</v>
      </c>
      <c r="M2874" s="0">
        <v>0</v>
      </c>
      <c r="N2874" s="24">
        <v>0</v>
      </c>
      <c r="O2874" s="7">
        <v>0</v>
      </c>
      <c r="P2874" s="45">
        <v>0</v>
      </c>
      <c r="Q2874" s="24">
        <v>0</v>
      </c>
    </row>
    <row r="2875">
      <c r="B2875" s="7" t="s">
        <v>13364</v>
      </c>
      <c r="C2875" s="27">
        <v>1</v>
      </c>
      <c r="D2875" s="7">
        <v>0</v>
      </c>
      <c r="E2875" s="27">
        <v>0</v>
      </c>
      <c r="F2875" s="27">
        <v>1</v>
      </c>
      <c r="G2875" s="0">
        <v>1</v>
      </c>
      <c r="H2875" s="24">
        <v>0</v>
      </c>
      <c r="I2875" s="7">
        <v>0</v>
      </c>
      <c r="J2875" s="0">
        <v>0</v>
      </c>
      <c r="K2875" s="24">
        <v>1</v>
      </c>
      <c r="L2875" s="0">
        <v>0</v>
      </c>
      <c r="M2875" s="0">
        <v>0</v>
      </c>
      <c r="N2875" s="24">
        <v>0</v>
      </c>
      <c r="O2875" s="7">
        <v>0</v>
      </c>
      <c r="P2875" s="45">
        <v>0</v>
      </c>
      <c r="Q2875" s="24">
        <v>0</v>
      </c>
    </row>
    <row r="2876">
      <c r="B2876" s="7" t="s">
        <v>13365</v>
      </c>
      <c r="C2876" s="27">
        <v>1</v>
      </c>
      <c r="D2876" s="7">
        <v>1</v>
      </c>
      <c r="E2876" s="27">
        <v>0</v>
      </c>
      <c r="F2876" s="27">
        <v>0</v>
      </c>
      <c r="G2876" s="0">
        <v>2</v>
      </c>
      <c r="H2876" s="24">
        <v>0</v>
      </c>
      <c r="I2876" s="7">
        <v>1</v>
      </c>
      <c r="J2876" s="0">
        <v>0</v>
      </c>
      <c r="K2876" s="24">
        <v>0</v>
      </c>
      <c r="L2876" s="0">
        <v>0</v>
      </c>
      <c r="M2876" s="0">
        <v>0</v>
      </c>
      <c r="N2876" s="24">
        <v>0</v>
      </c>
      <c r="O2876" s="7">
        <v>0</v>
      </c>
      <c r="P2876" s="45">
        <v>0</v>
      </c>
      <c r="Q2876" s="24">
        <v>0</v>
      </c>
    </row>
    <row r="2877">
      <c r="B2877" s="7" t="s">
        <v>13366</v>
      </c>
      <c r="C2877" s="27">
        <v>1</v>
      </c>
      <c r="D2877" s="7">
        <v>0</v>
      </c>
      <c r="E2877" s="27">
        <v>1</v>
      </c>
      <c r="F2877" s="27">
        <v>0</v>
      </c>
      <c r="G2877" s="0">
        <v>36</v>
      </c>
      <c r="H2877" s="24">
        <v>0</v>
      </c>
      <c r="I2877" s="7">
        <v>0</v>
      </c>
      <c r="J2877" s="0">
        <v>1</v>
      </c>
      <c r="K2877" s="24">
        <v>0</v>
      </c>
      <c r="L2877" s="0">
        <v>0</v>
      </c>
      <c r="M2877" s="0">
        <v>0</v>
      </c>
      <c r="N2877" s="24">
        <v>0</v>
      </c>
      <c r="O2877" s="7">
        <v>0</v>
      </c>
      <c r="P2877" s="45">
        <v>0</v>
      </c>
      <c r="Q2877" s="24">
        <v>0</v>
      </c>
    </row>
    <row r="2878">
      <c r="B2878" s="7" t="s">
        <v>13367</v>
      </c>
      <c r="C2878" s="27">
        <v>1</v>
      </c>
      <c r="D2878" s="7">
        <v>1</v>
      </c>
      <c r="E2878" s="27">
        <v>0</v>
      </c>
      <c r="F2878" s="27">
        <v>0</v>
      </c>
      <c r="G2878" s="0">
        <v>94</v>
      </c>
      <c r="H2878" s="24">
        <v>0</v>
      </c>
      <c r="I2878" s="7">
        <v>1</v>
      </c>
      <c r="J2878" s="0">
        <v>0</v>
      </c>
      <c r="K2878" s="24">
        <v>0</v>
      </c>
      <c r="L2878" s="0">
        <v>0</v>
      </c>
      <c r="M2878" s="0">
        <v>0</v>
      </c>
      <c r="N2878" s="24">
        <v>0</v>
      </c>
      <c r="O2878" s="7">
        <v>0</v>
      </c>
      <c r="P2878" s="45">
        <v>0</v>
      </c>
      <c r="Q2878" s="24">
        <v>0</v>
      </c>
    </row>
    <row r="2879">
      <c r="B2879" s="7" t="s">
        <v>13368</v>
      </c>
      <c r="C2879" s="27">
        <v>1</v>
      </c>
      <c r="D2879" s="7">
        <v>0</v>
      </c>
      <c r="E2879" s="27">
        <v>1</v>
      </c>
      <c r="F2879" s="27">
        <v>0</v>
      </c>
      <c r="G2879" s="0">
        <v>13</v>
      </c>
      <c r="H2879" s="24">
        <v>0</v>
      </c>
      <c r="I2879" s="7">
        <v>0</v>
      </c>
      <c r="J2879" s="0">
        <v>1</v>
      </c>
      <c r="K2879" s="24">
        <v>0</v>
      </c>
      <c r="L2879" s="0">
        <v>0</v>
      </c>
      <c r="M2879" s="0">
        <v>0</v>
      </c>
      <c r="N2879" s="24">
        <v>0</v>
      </c>
      <c r="O2879" s="7">
        <v>0</v>
      </c>
      <c r="P2879" s="45">
        <v>0</v>
      </c>
      <c r="Q2879" s="24">
        <v>0</v>
      </c>
    </row>
    <row r="2880">
      <c r="B2880" s="7" t="s">
        <v>13369</v>
      </c>
      <c r="C2880" s="27">
        <v>1</v>
      </c>
      <c r="D2880" s="7">
        <v>0</v>
      </c>
      <c r="E2880" s="27">
        <v>0</v>
      </c>
      <c r="F2880" s="27">
        <v>1</v>
      </c>
      <c r="G2880" s="0">
        <v>1</v>
      </c>
      <c r="H2880" s="24">
        <v>0</v>
      </c>
      <c r="I2880" s="7">
        <v>0</v>
      </c>
      <c r="J2880" s="0">
        <v>0</v>
      </c>
      <c r="K2880" s="24">
        <v>1</v>
      </c>
      <c r="L2880" s="0">
        <v>0</v>
      </c>
      <c r="M2880" s="0">
        <v>0</v>
      </c>
      <c r="N2880" s="24">
        <v>0</v>
      </c>
      <c r="O2880" s="7">
        <v>0</v>
      </c>
      <c r="P2880" s="45">
        <v>0</v>
      </c>
      <c r="Q2880" s="24">
        <v>0</v>
      </c>
    </row>
    <row r="2881">
      <c r="B2881" s="7" t="s">
        <v>13370</v>
      </c>
      <c r="C2881" s="27">
        <v>1</v>
      </c>
      <c r="D2881" s="7">
        <v>1</v>
      </c>
      <c r="E2881" s="27">
        <v>0</v>
      </c>
      <c r="F2881" s="27">
        <v>0</v>
      </c>
      <c r="G2881" s="0">
        <v>2</v>
      </c>
      <c r="H2881" s="24">
        <v>0</v>
      </c>
      <c r="I2881" s="7">
        <v>1</v>
      </c>
      <c r="J2881" s="0">
        <v>0</v>
      </c>
      <c r="K2881" s="24">
        <v>0</v>
      </c>
      <c r="L2881" s="0">
        <v>0</v>
      </c>
      <c r="M2881" s="0">
        <v>0</v>
      </c>
      <c r="N2881" s="24">
        <v>0</v>
      </c>
      <c r="O2881" s="7">
        <v>0</v>
      </c>
      <c r="P2881" s="45">
        <v>0</v>
      </c>
      <c r="Q2881" s="24">
        <v>0</v>
      </c>
    </row>
    <row r="2882">
      <c r="B2882" s="7" t="s">
        <v>13371</v>
      </c>
      <c r="C2882" s="27">
        <v>1</v>
      </c>
      <c r="D2882" s="7">
        <v>1</v>
      </c>
      <c r="E2882" s="27">
        <v>0</v>
      </c>
      <c r="F2882" s="27">
        <v>0</v>
      </c>
      <c r="G2882" s="0">
        <v>3</v>
      </c>
      <c r="H2882" s="24">
        <v>0</v>
      </c>
      <c r="I2882" s="7">
        <v>1</v>
      </c>
      <c r="J2882" s="0">
        <v>0</v>
      </c>
      <c r="K2882" s="24">
        <v>0</v>
      </c>
      <c r="L2882" s="0">
        <v>0</v>
      </c>
      <c r="M2882" s="0">
        <v>0</v>
      </c>
      <c r="N2882" s="24">
        <v>0</v>
      </c>
      <c r="O2882" s="7">
        <v>0</v>
      </c>
      <c r="P2882" s="45">
        <v>0</v>
      </c>
      <c r="Q2882" s="24">
        <v>0</v>
      </c>
    </row>
    <row r="2883">
      <c r="B2883" s="7" t="s">
        <v>13372</v>
      </c>
      <c r="C2883" s="27">
        <v>1</v>
      </c>
      <c r="D2883" s="7">
        <v>1</v>
      </c>
      <c r="E2883" s="27">
        <v>0</v>
      </c>
      <c r="F2883" s="27">
        <v>0</v>
      </c>
      <c r="G2883" s="0">
        <v>8</v>
      </c>
      <c r="H2883" s="24">
        <v>0</v>
      </c>
      <c r="I2883" s="7">
        <v>1</v>
      </c>
      <c r="J2883" s="0">
        <v>0</v>
      </c>
      <c r="K2883" s="24">
        <v>0</v>
      </c>
      <c r="L2883" s="0">
        <v>0</v>
      </c>
      <c r="M2883" s="0">
        <v>0</v>
      </c>
      <c r="N2883" s="24">
        <v>0</v>
      </c>
      <c r="O2883" s="7">
        <v>0</v>
      </c>
      <c r="P2883" s="45">
        <v>0</v>
      </c>
      <c r="Q2883" s="24">
        <v>0</v>
      </c>
    </row>
    <row r="2884">
      <c r="B2884" s="7" t="s">
        <v>13373</v>
      </c>
      <c r="C2884" s="27">
        <v>1</v>
      </c>
      <c r="D2884" s="7">
        <v>1</v>
      </c>
      <c r="E2884" s="27">
        <v>0</v>
      </c>
      <c r="F2884" s="27">
        <v>0</v>
      </c>
      <c r="G2884" s="0">
        <v>1</v>
      </c>
      <c r="H2884" s="24">
        <v>0</v>
      </c>
      <c r="I2884" s="7">
        <v>1</v>
      </c>
      <c r="J2884" s="0">
        <v>0</v>
      </c>
      <c r="K2884" s="24">
        <v>0</v>
      </c>
      <c r="L2884" s="0">
        <v>0</v>
      </c>
      <c r="M2884" s="0">
        <v>0</v>
      </c>
      <c r="N2884" s="24">
        <v>0</v>
      </c>
      <c r="O2884" s="7">
        <v>0</v>
      </c>
      <c r="P2884" s="45">
        <v>0</v>
      </c>
      <c r="Q2884" s="24">
        <v>0</v>
      </c>
    </row>
    <row r="2885">
      <c r="B2885" s="7" t="s">
        <v>13374</v>
      </c>
      <c r="C2885" s="27">
        <v>1</v>
      </c>
      <c r="D2885" s="7">
        <v>1</v>
      </c>
      <c r="E2885" s="27">
        <v>0</v>
      </c>
      <c r="F2885" s="27">
        <v>0</v>
      </c>
      <c r="G2885" s="0">
        <v>1</v>
      </c>
      <c r="H2885" s="24">
        <v>0</v>
      </c>
      <c r="I2885" s="7">
        <v>1</v>
      </c>
      <c r="J2885" s="0">
        <v>0</v>
      </c>
      <c r="K2885" s="24">
        <v>0</v>
      </c>
      <c r="L2885" s="0">
        <v>0</v>
      </c>
      <c r="M2885" s="0">
        <v>0</v>
      </c>
      <c r="N2885" s="24">
        <v>0</v>
      </c>
      <c r="O2885" s="7">
        <v>0</v>
      </c>
      <c r="P2885" s="45">
        <v>0</v>
      </c>
      <c r="Q2885" s="24">
        <v>0</v>
      </c>
    </row>
    <row r="2886">
      <c r="B2886" s="7" t="s">
        <v>13375</v>
      </c>
      <c r="C2886" s="27">
        <v>1</v>
      </c>
      <c r="D2886" s="7">
        <v>1</v>
      </c>
      <c r="E2886" s="27">
        <v>0</v>
      </c>
      <c r="F2886" s="27">
        <v>0</v>
      </c>
      <c r="G2886" s="0">
        <v>1</v>
      </c>
      <c r="H2886" s="24">
        <v>0</v>
      </c>
      <c r="I2886" s="7">
        <v>1</v>
      </c>
      <c r="J2886" s="0">
        <v>0</v>
      </c>
      <c r="K2886" s="24">
        <v>0</v>
      </c>
      <c r="L2886" s="0">
        <v>0</v>
      </c>
      <c r="M2886" s="0">
        <v>0</v>
      </c>
      <c r="N2886" s="24">
        <v>0</v>
      </c>
      <c r="O2886" s="7">
        <v>0</v>
      </c>
      <c r="P2886" s="45">
        <v>0</v>
      </c>
      <c r="Q2886" s="24">
        <v>0</v>
      </c>
    </row>
    <row r="2887">
      <c r="B2887" s="7" t="s">
        <v>13376</v>
      </c>
      <c r="C2887" s="27">
        <v>1</v>
      </c>
      <c r="D2887" s="7">
        <v>1</v>
      </c>
      <c r="E2887" s="27">
        <v>0</v>
      </c>
      <c r="F2887" s="27">
        <v>0</v>
      </c>
      <c r="G2887" s="0">
        <v>31</v>
      </c>
      <c r="H2887" s="24">
        <v>0</v>
      </c>
      <c r="I2887" s="7">
        <v>1</v>
      </c>
      <c r="J2887" s="0">
        <v>0</v>
      </c>
      <c r="K2887" s="24">
        <v>0</v>
      </c>
      <c r="L2887" s="0">
        <v>0</v>
      </c>
      <c r="M2887" s="0">
        <v>0</v>
      </c>
      <c r="N2887" s="24">
        <v>0</v>
      </c>
      <c r="O2887" s="7">
        <v>0</v>
      </c>
      <c r="P2887" s="45">
        <v>0</v>
      </c>
      <c r="Q2887" s="24">
        <v>0</v>
      </c>
    </row>
    <row r="2888">
      <c r="B2888" s="7" t="s">
        <v>13377</v>
      </c>
      <c r="C2888" s="27">
        <v>1</v>
      </c>
      <c r="D2888" s="7">
        <v>1</v>
      </c>
      <c r="E2888" s="27">
        <v>0</v>
      </c>
      <c r="F2888" s="27">
        <v>0</v>
      </c>
      <c r="G2888" s="0">
        <v>0</v>
      </c>
      <c r="H2888" s="24">
        <v>0</v>
      </c>
      <c r="I2888" s="7">
        <v>1</v>
      </c>
      <c r="J2888" s="0">
        <v>0</v>
      </c>
      <c r="K2888" s="24">
        <v>0</v>
      </c>
      <c r="L2888" s="0">
        <v>0</v>
      </c>
      <c r="M2888" s="0">
        <v>0</v>
      </c>
      <c r="N2888" s="24">
        <v>0</v>
      </c>
      <c r="O2888" s="7">
        <v>0</v>
      </c>
      <c r="P2888" s="45">
        <v>0</v>
      </c>
      <c r="Q2888" s="24">
        <v>0</v>
      </c>
    </row>
    <row r="2889">
      <c r="B2889" s="7" t="s">
        <v>13378</v>
      </c>
      <c r="C2889" s="27">
        <v>1</v>
      </c>
      <c r="D2889" s="7">
        <v>1</v>
      </c>
      <c r="E2889" s="27">
        <v>0</v>
      </c>
      <c r="F2889" s="27">
        <v>0</v>
      </c>
      <c r="G2889" s="0">
        <v>1</v>
      </c>
      <c r="H2889" s="24">
        <v>0</v>
      </c>
      <c r="I2889" s="7">
        <v>1</v>
      </c>
      <c r="J2889" s="0">
        <v>0</v>
      </c>
      <c r="K2889" s="24">
        <v>0</v>
      </c>
      <c r="L2889" s="0">
        <v>0</v>
      </c>
      <c r="M2889" s="0">
        <v>0</v>
      </c>
      <c r="N2889" s="24">
        <v>0</v>
      </c>
      <c r="O2889" s="7">
        <v>0</v>
      </c>
      <c r="P2889" s="45">
        <v>0</v>
      </c>
      <c r="Q2889" s="24">
        <v>0</v>
      </c>
    </row>
    <row r="2890">
      <c r="B2890" s="7" t="s">
        <v>13379</v>
      </c>
      <c r="C2890" s="27">
        <v>1</v>
      </c>
      <c r="D2890" s="7">
        <v>1</v>
      </c>
      <c r="E2890" s="27">
        <v>0</v>
      </c>
      <c r="F2890" s="27">
        <v>0</v>
      </c>
      <c r="G2890" s="0">
        <v>6</v>
      </c>
      <c r="H2890" s="24">
        <v>0</v>
      </c>
      <c r="I2890" s="7">
        <v>1</v>
      </c>
      <c r="J2890" s="0">
        <v>0</v>
      </c>
      <c r="K2890" s="24">
        <v>0</v>
      </c>
      <c r="L2890" s="0">
        <v>0</v>
      </c>
      <c r="M2890" s="0">
        <v>0</v>
      </c>
      <c r="N2890" s="24">
        <v>0</v>
      </c>
      <c r="O2890" s="7">
        <v>0</v>
      </c>
      <c r="P2890" s="45">
        <v>0</v>
      </c>
      <c r="Q2890" s="24">
        <v>0</v>
      </c>
    </row>
    <row r="2891">
      <c r="B2891" s="7" t="s">
        <v>13380</v>
      </c>
      <c r="C2891" s="27">
        <v>1</v>
      </c>
      <c r="D2891" s="7">
        <v>1</v>
      </c>
      <c r="E2891" s="27">
        <v>0</v>
      </c>
      <c r="F2891" s="27">
        <v>0</v>
      </c>
      <c r="G2891" s="0">
        <v>0</v>
      </c>
      <c r="H2891" s="24">
        <v>0</v>
      </c>
      <c r="I2891" s="7">
        <v>1</v>
      </c>
      <c r="J2891" s="0">
        <v>0</v>
      </c>
      <c r="K2891" s="24">
        <v>0</v>
      </c>
      <c r="L2891" s="0">
        <v>0</v>
      </c>
      <c r="M2891" s="0">
        <v>0</v>
      </c>
      <c r="N2891" s="24">
        <v>0</v>
      </c>
      <c r="O2891" s="7">
        <v>0</v>
      </c>
      <c r="P2891" s="45">
        <v>0</v>
      </c>
      <c r="Q2891" s="24">
        <v>0</v>
      </c>
    </row>
    <row r="2892">
      <c r="B2892" s="7" t="s">
        <v>13381</v>
      </c>
      <c r="C2892" s="27">
        <v>1</v>
      </c>
      <c r="D2892" s="7">
        <v>1</v>
      </c>
      <c r="E2892" s="27">
        <v>0</v>
      </c>
      <c r="F2892" s="27">
        <v>0</v>
      </c>
      <c r="G2892" s="0">
        <v>2</v>
      </c>
      <c r="H2892" s="24">
        <v>0</v>
      </c>
      <c r="I2892" s="7">
        <v>1</v>
      </c>
      <c r="J2892" s="0">
        <v>0</v>
      </c>
      <c r="K2892" s="24">
        <v>0</v>
      </c>
      <c r="L2892" s="0">
        <v>0</v>
      </c>
      <c r="M2892" s="0">
        <v>0</v>
      </c>
      <c r="N2892" s="24">
        <v>0</v>
      </c>
      <c r="O2892" s="7">
        <v>0</v>
      </c>
      <c r="P2892" s="45">
        <v>0</v>
      </c>
      <c r="Q2892" s="24">
        <v>0</v>
      </c>
    </row>
    <row r="2893">
      <c r="B2893" s="7" t="s">
        <v>13382</v>
      </c>
      <c r="C2893" s="27">
        <v>1</v>
      </c>
      <c r="D2893" s="7">
        <v>1</v>
      </c>
      <c r="E2893" s="27">
        <v>0</v>
      </c>
      <c r="F2893" s="27">
        <v>0</v>
      </c>
      <c r="G2893" s="0">
        <v>2</v>
      </c>
      <c r="H2893" s="24">
        <v>0</v>
      </c>
      <c r="I2893" s="7">
        <v>1</v>
      </c>
      <c r="J2893" s="0">
        <v>0</v>
      </c>
      <c r="K2893" s="24">
        <v>0</v>
      </c>
      <c r="L2893" s="0">
        <v>0</v>
      </c>
      <c r="M2893" s="0">
        <v>0</v>
      </c>
      <c r="N2893" s="24">
        <v>0</v>
      </c>
      <c r="O2893" s="7">
        <v>0</v>
      </c>
      <c r="P2893" s="45">
        <v>0</v>
      </c>
      <c r="Q2893" s="24">
        <v>0</v>
      </c>
    </row>
    <row r="2894">
      <c r="B2894" s="7" t="s">
        <v>13383</v>
      </c>
      <c r="C2894" s="27">
        <v>1</v>
      </c>
      <c r="D2894" s="7">
        <v>1</v>
      </c>
      <c r="E2894" s="27">
        <v>0</v>
      </c>
      <c r="F2894" s="27">
        <v>0</v>
      </c>
      <c r="G2894" s="0">
        <v>3</v>
      </c>
      <c r="H2894" s="24">
        <v>0</v>
      </c>
      <c r="I2894" s="7">
        <v>1</v>
      </c>
      <c r="J2894" s="0">
        <v>0</v>
      </c>
      <c r="K2894" s="24">
        <v>0</v>
      </c>
      <c r="L2894" s="0">
        <v>0</v>
      </c>
      <c r="M2894" s="0">
        <v>0</v>
      </c>
      <c r="N2894" s="24">
        <v>0</v>
      </c>
      <c r="O2894" s="7">
        <v>0</v>
      </c>
      <c r="P2894" s="45">
        <v>0</v>
      </c>
      <c r="Q2894" s="24">
        <v>0</v>
      </c>
    </row>
    <row r="2895">
      <c r="B2895" s="7" t="s">
        <v>13384</v>
      </c>
      <c r="C2895" s="27">
        <v>1</v>
      </c>
      <c r="D2895" s="7">
        <v>1</v>
      </c>
      <c r="E2895" s="27">
        <v>0</v>
      </c>
      <c r="F2895" s="27">
        <v>0</v>
      </c>
      <c r="G2895" s="0">
        <v>93</v>
      </c>
      <c r="H2895" s="24">
        <v>0</v>
      </c>
      <c r="I2895" s="7">
        <v>1</v>
      </c>
      <c r="J2895" s="0">
        <v>0</v>
      </c>
      <c r="K2895" s="24">
        <v>0</v>
      </c>
      <c r="L2895" s="0">
        <v>0</v>
      </c>
      <c r="M2895" s="0">
        <v>0</v>
      </c>
      <c r="N2895" s="24">
        <v>0</v>
      </c>
      <c r="O2895" s="7">
        <v>0</v>
      </c>
      <c r="P2895" s="45">
        <v>0</v>
      </c>
      <c r="Q2895" s="24">
        <v>0</v>
      </c>
    </row>
    <row r="2896">
      <c r="B2896" s="7" t="s">
        <v>13385</v>
      </c>
      <c r="C2896" s="27">
        <v>1</v>
      </c>
      <c r="D2896" s="7">
        <v>1</v>
      </c>
      <c r="E2896" s="27">
        <v>0</v>
      </c>
      <c r="F2896" s="27">
        <v>0</v>
      </c>
      <c r="G2896" s="0">
        <v>27</v>
      </c>
      <c r="H2896" s="24">
        <v>0</v>
      </c>
      <c r="I2896" s="7">
        <v>1</v>
      </c>
      <c r="J2896" s="0">
        <v>0</v>
      </c>
      <c r="K2896" s="24">
        <v>0</v>
      </c>
      <c r="L2896" s="0">
        <v>0</v>
      </c>
      <c r="M2896" s="0">
        <v>0</v>
      </c>
      <c r="N2896" s="24">
        <v>0</v>
      </c>
      <c r="O2896" s="7">
        <v>0</v>
      </c>
      <c r="P2896" s="45">
        <v>0</v>
      </c>
      <c r="Q2896" s="24">
        <v>0</v>
      </c>
    </row>
    <row r="2897">
      <c r="B2897" s="7" t="s">
        <v>13386</v>
      </c>
      <c r="C2897" s="27">
        <v>1</v>
      </c>
      <c r="D2897" s="7">
        <v>1</v>
      </c>
      <c r="E2897" s="27">
        <v>0</v>
      </c>
      <c r="F2897" s="27">
        <v>0</v>
      </c>
      <c r="G2897" s="0">
        <v>5</v>
      </c>
      <c r="H2897" s="24">
        <v>0</v>
      </c>
      <c r="I2897" s="7">
        <v>1</v>
      </c>
      <c r="J2897" s="0">
        <v>0</v>
      </c>
      <c r="K2897" s="24">
        <v>0</v>
      </c>
      <c r="L2897" s="0">
        <v>0</v>
      </c>
      <c r="M2897" s="0">
        <v>0</v>
      </c>
      <c r="N2897" s="24">
        <v>0</v>
      </c>
      <c r="O2897" s="7">
        <v>0</v>
      </c>
      <c r="P2897" s="45">
        <v>0</v>
      </c>
      <c r="Q2897" s="24">
        <v>0</v>
      </c>
    </row>
    <row r="2898">
      <c r="B2898" s="7" t="s">
        <v>13387</v>
      </c>
      <c r="C2898" s="27">
        <v>1</v>
      </c>
      <c r="D2898" s="7">
        <v>1</v>
      </c>
      <c r="E2898" s="27">
        <v>0</v>
      </c>
      <c r="F2898" s="27">
        <v>0</v>
      </c>
      <c r="G2898" s="0">
        <v>1</v>
      </c>
      <c r="H2898" s="24">
        <v>0</v>
      </c>
      <c r="I2898" s="7">
        <v>1</v>
      </c>
      <c r="J2898" s="0">
        <v>0</v>
      </c>
      <c r="K2898" s="24">
        <v>0</v>
      </c>
      <c r="L2898" s="0">
        <v>0</v>
      </c>
      <c r="M2898" s="0">
        <v>0</v>
      </c>
      <c r="N2898" s="24">
        <v>0</v>
      </c>
      <c r="O2898" s="7">
        <v>0</v>
      </c>
      <c r="P2898" s="45">
        <v>0</v>
      </c>
      <c r="Q2898" s="24">
        <v>0</v>
      </c>
    </row>
    <row r="2899">
      <c r="B2899" s="7" t="s">
        <v>13388</v>
      </c>
      <c r="C2899" s="27">
        <v>1</v>
      </c>
      <c r="D2899" s="7">
        <v>1</v>
      </c>
      <c r="E2899" s="27">
        <v>0</v>
      </c>
      <c r="F2899" s="27">
        <v>0</v>
      </c>
      <c r="G2899" s="0">
        <v>8</v>
      </c>
      <c r="H2899" s="24">
        <v>0</v>
      </c>
      <c r="I2899" s="7">
        <v>1</v>
      </c>
      <c r="J2899" s="0">
        <v>0</v>
      </c>
      <c r="K2899" s="24">
        <v>0</v>
      </c>
      <c r="L2899" s="0">
        <v>0</v>
      </c>
      <c r="M2899" s="0">
        <v>0</v>
      </c>
      <c r="N2899" s="24">
        <v>0</v>
      </c>
      <c r="O2899" s="7">
        <v>0</v>
      </c>
      <c r="P2899" s="45">
        <v>0</v>
      </c>
      <c r="Q2899" s="24">
        <v>0</v>
      </c>
    </row>
    <row r="2900">
      <c r="B2900" s="7" t="s">
        <v>13389</v>
      </c>
      <c r="C2900" s="27">
        <v>1</v>
      </c>
      <c r="D2900" s="7">
        <v>1</v>
      </c>
      <c r="E2900" s="27">
        <v>0</v>
      </c>
      <c r="F2900" s="27">
        <v>0</v>
      </c>
      <c r="G2900" s="0">
        <v>2</v>
      </c>
      <c r="H2900" s="24">
        <v>0</v>
      </c>
      <c r="I2900" s="7">
        <v>1</v>
      </c>
      <c r="J2900" s="0">
        <v>0</v>
      </c>
      <c r="K2900" s="24">
        <v>0</v>
      </c>
      <c r="L2900" s="0">
        <v>0</v>
      </c>
      <c r="M2900" s="0">
        <v>0</v>
      </c>
      <c r="N2900" s="24">
        <v>0</v>
      </c>
      <c r="O2900" s="7">
        <v>0</v>
      </c>
      <c r="P2900" s="45">
        <v>0</v>
      </c>
      <c r="Q2900" s="24">
        <v>0</v>
      </c>
    </row>
    <row r="2901">
      <c r="B2901" s="7" t="s">
        <v>13390</v>
      </c>
      <c r="C2901" s="27">
        <v>1</v>
      </c>
      <c r="D2901" s="7">
        <v>0</v>
      </c>
      <c r="E2901" s="27">
        <v>1</v>
      </c>
      <c r="F2901" s="27">
        <v>0</v>
      </c>
      <c r="G2901" s="0">
        <v>2</v>
      </c>
      <c r="H2901" s="24">
        <v>0</v>
      </c>
      <c r="I2901" s="7">
        <v>0</v>
      </c>
      <c r="J2901" s="0">
        <v>1</v>
      </c>
      <c r="K2901" s="24">
        <v>0</v>
      </c>
      <c r="L2901" s="0">
        <v>0</v>
      </c>
      <c r="M2901" s="0">
        <v>0</v>
      </c>
      <c r="N2901" s="24">
        <v>0</v>
      </c>
      <c r="O2901" s="7">
        <v>0</v>
      </c>
      <c r="P2901" s="45">
        <v>0</v>
      </c>
      <c r="Q2901" s="24">
        <v>0</v>
      </c>
    </row>
    <row r="2902">
      <c r="B2902" s="7" t="s">
        <v>13391</v>
      </c>
      <c r="C2902" s="27">
        <v>1</v>
      </c>
      <c r="D2902" s="7">
        <v>1</v>
      </c>
      <c r="E2902" s="27">
        <v>0</v>
      </c>
      <c r="F2902" s="27">
        <v>0</v>
      </c>
      <c r="G2902" s="0">
        <v>2</v>
      </c>
      <c r="H2902" s="24">
        <v>0</v>
      </c>
      <c r="I2902" s="7">
        <v>1</v>
      </c>
      <c r="J2902" s="0">
        <v>0</v>
      </c>
      <c r="K2902" s="24">
        <v>0</v>
      </c>
      <c r="L2902" s="0">
        <v>0</v>
      </c>
      <c r="M2902" s="0">
        <v>0</v>
      </c>
      <c r="N2902" s="24">
        <v>0</v>
      </c>
      <c r="O2902" s="7">
        <v>0</v>
      </c>
      <c r="P2902" s="45">
        <v>0</v>
      </c>
      <c r="Q2902" s="24">
        <v>0</v>
      </c>
    </row>
    <row r="2903">
      <c r="B2903" s="7" t="s">
        <v>13392</v>
      </c>
      <c r="C2903" s="27">
        <v>1</v>
      </c>
      <c r="D2903" s="7">
        <v>0</v>
      </c>
      <c r="E2903" s="27">
        <v>1</v>
      </c>
      <c r="F2903" s="27">
        <v>0</v>
      </c>
      <c r="G2903" s="0">
        <v>2</v>
      </c>
      <c r="H2903" s="24">
        <v>0</v>
      </c>
      <c r="I2903" s="7">
        <v>0</v>
      </c>
      <c r="J2903" s="0">
        <v>1</v>
      </c>
      <c r="K2903" s="24">
        <v>0</v>
      </c>
      <c r="L2903" s="0">
        <v>0</v>
      </c>
      <c r="M2903" s="0">
        <v>0</v>
      </c>
      <c r="N2903" s="24">
        <v>0</v>
      </c>
      <c r="O2903" s="7">
        <v>0</v>
      </c>
      <c r="P2903" s="45">
        <v>0</v>
      </c>
      <c r="Q2903" s="24">
        <v>0</v>
      </c>
    </row>
    <row r="2904">
      <c r="B2904" s="7" t="s">
        <v>13393</v>
      </c>
      <c r="C2904" s="27">
        <v>1</v>
      </c>
      <c r="D2904" s="7">
        <v>0</v>
      </c>
      <c r="E2904" s="27">
        <v>0</v>
      </c>
      <c r="F2904" s="27">
        <v>1</v>
      </c>
      <c r="G2904" s="0">
        <v>1</v>
      </c>
      <c r="H2904" s="24">
        <v>0</v>
      </c>
      <c r="I2904" s="7">
        <v>0</v>
      </c>
      <c r="J2904" s="0">
        <v>0</v>
      </c>
      <c r="K2904" s="24">
        <v>1</v>
      </c>
      <c r="L2904" s="0">
        <v>0</v>
      </c>
      <c r="M2904" s="0">
        <v>0</v>
      </c>
      <c r="N2904" s="24">
        <v>0</v>
      </c>
      <c r="O2904" s="7">
        <v>0</v>
      </c>
      <c r="P2904" s="45">
        <v>0</v>
      </c>
      <c r="Q2904" s="24">
        <v>0</v>
      </c>
    </row>
    <row r="2905">
      <c r="B2905" s="7" t="s">
        <v>13394</v>
      </c>
      <c r="C2905" s="27">
        <v>1</v>
      </c>
      <c r="D2905" s="7">
        <v>1</v>
      </c>
      <c r="E2905" s="27">
        <v>0</v>
      </c>
      <c r="F2905" s="27">
        <v>0</v>
      </c>
      <c r="G2905" s="0">
        <v>0</v>
      </c>
      <c r="H2905" s="24">
        <v>0</v>
      </c>
      <c r="I2905" s="7">
        <v>1</v>
      </c>
      <c r="J2905" s="0">
        <v>0</v>
      </c>
      <c r="K2905" s="24">
        <v>0</v>
      </c>
      <c r="L2905" s="0">
        <v>0</v>
      </c>
      <c r="M2905" s="0">
        <v>0</v>
      </c>
      <c r="N2905" s="24">
        <v>0</v>
      </c>
      <c r="O2905" s="7">
        <v>0</v>
      </c>
      <c r="P2905" s="45">
        <v>0</v>
      </c>
      <c r="Q2905" s="24">
        <v>0</v>
      </c>
    </row>
    <row r="2906">
      <c r="B2906" s="7" t="s">
        <v>13395</v>
      </c>
      <c r="C2906" s="27">
        <v>1</v>
      </c>
      <c r="D2906" s="7">
        <v>1</v>
      </c>
      <c r="E2906" s="27">
        <v>0</v>
      </c>
      <c r="F2906" s="27">
        <v>0</v>
      </c>
      <c r="G2906" s="0">
        <v>2</v>
      </c>
      <c r="H2906" s="24">
        <v>0</v>
      </c>
      <c r="I2906" s="7">
        <v>1</v>
      </c>
      <c r="J2906" s="0">
        <v>0</v>
      </c>
      <c r="K2906" s="24">
        <v>0</v>
      </c>
      <c r="L2906" s="0">
        <v>0</v>
      </c>
      <c r="M2906" s="0">
        <v>0</v>
      </c>
      <c r="N2906" s="24">
        <v>0</v>
      </c>
      <c r="O2906" s="7">
        <v>0</v>
      </c>
      <c r="P2906" s="45">
        <v>0</v>
      </c>
      <c r="Q2906" s="24">
        <v>0</v>
      </c>
    </row>
    <row r="2907">
      <c r="B2907" s="7" t="s">
        <v>13396</v>
      </c>
      <c r="C2907" s="27">
        <v>1</v>
      </c>
      <c r="D2907" s="7">
        <v>1</v>
      </c>
      <c r="E2907" s="27">
        <v>0</v>
      </c>
      <c r="F2907" s="27">
        <v>0</v>
      </c>
      <c r="G2907" s="0">
        <v>10</v>
      </c>
      <c r="H2907" s="24">
        <v>0</v>
      </c>
      <c r="I2907" s="7">
        <v>1</v>
      </c>
      <c r="J2907" s="0">
        <v>0</v>
      </c>
      <c r="K2907" s="24">
        <v>0</v>
      </c>
      <c r="L2907" s="0">
        <v>0</v>
      </c>
      <c r="M2907" s="0">
        <v>0</v>
      </c>
      <c r="N2907" s="24">
        <v>0</v>
      </c>
      <c r="O2907" s="7">
        <v>0</v>
      </c>
      <c r="P2907" s="45">
        <v>0</v>
      </c>
      <c r="Q2907" s="24">
        <v>0</v>
      </c>
    </row>
    <row r="2908">
      <c r="B2908" s="7" t="s">
        <v>13397</v>
      </c>
      <c r="C2908" s="27">
        <v>1</v>
      </c>
      <c r="D2908" s="7">
        <v>1</v>
      </c>
      <c r="E2908" s="27">
        <v>0</v>
      </c>
      <c r="F2908" s="27">
        <v>0</v>
      </c>
      <c r="G2908" s="0">
        <v>4</v>
      </c>
      <c r="H2908" s="24">
        <v>0</v>
      </c>
      <c r="I2908" s="7">
        <v>1</v>
      </c>
      <c r="J2908" s="0">
        <v>0</v>
      </c>
      <c r="K2908" s="24">
        <v>0</v>
      </c>
      <c r="L2908" s="0">
        <v>0</v>
      </c>
      <c r="M2908" s="0">
        <v>0</v>
      </c>
      <c r="N2908" s="24">
        <v>0</v>
      </c>
      <c r="O2908" s="7">
        <v>0</v>
      </c>
      <c r="P2908" s="45">
        <v>0</v>
      </c>
      <c r="Q2908" s="24">
        <v>0</v>
      </c>
    </row>
    <row r="2909">
      <c r="B2909" s="7" t="s">
        <v>13398</v>
      </c>
      <c r="C2909" s="27">
        <v>1</v>
      </c>
      <c r="D2909" s="7">
        <v>0</v>
      </c>
      <c r="E2909" s="27">
        <v>0</v>
      </c>
      <c r="F2909" s="27">
        <v>1</v>
      </c>
      <c r="G2909" s="0">
        <v>51</v>
      </c>
      <c r="H2909" s="24">
        <v>0</v>
      </c>
      <c r="I2909" s="7">
        <v>0</v>
      </c>
      <c r="J2909" s="0">
        <v>0</v>
      </c>
      <c r="K2909" s="24">
        <v>1</v>
      </c>
      <c r="L2909" s="0">
        <v>0</v>
      </c>
      <c r="M2909" s="0">
        <v>0</v>
      </c>
      <c r="N2909" s="24">
        <v>0</v>
      </c>
      <c r="O2909" s="7">
        <v>0</v>
      </c>
      <c r="P2909" s="45">
        <v>0</v>
      </c>
      <c r="Q2909" s="24">
        <v>0</v>
      </c>
    </row>
    <row r="2910">
      <c r="B2910" s="7" t="s">
        <v>13399</v>
      </c>
      <c r="C2910" s="27">
        <v>1</v>
      </c>
      <c r="D2910" s="7">
        <v>1</v>
      </c>
      <c r="E2910" s="27">
        <v>0</v>
      </c>
      <c r="F2910" s="27">
        <v>0</v>
      </c>
      <c r="G2910" s="0">
        <v>0</v>
      </c>
      <c r="H2910" s="24">
        <v>0</v>
      </c>
      <c r="I2910" s="7">
        <v>1</v>
      </c>
      <c r="J2910" s="0">
        <v>0</v>
      </c>
      <c r="K2910" s="24">
        <v>0</v>
      </c>
      <c r="L2910" s="0">
        <v>0</v>
      </c>
      <c r="M2910" s="0">
        <v>0</v>
      </c>
      <c r="N2910" s="24">
        <v>0</v>
      </c>
      <c r="O2910" s="7">
        <v>0</v>
      </c>
      <c r="P2910" s="45">
        <v>0</v>
      </c>
      <c r="Q2910" s="24">
        <v>0</v>
      </c>
    </row>
    <row r="2911">
      <c r="B2911" s="7" t="s">
        <v>13400</v>
      </c>
      <c r="C2911" s="27">
        <v>1</v>
      </c>
      <c r="D2911" s="7">
        <v>1</v>
      </c>
      <c r="E2911" s="27">
        <v>0</v>
      </c>
      <c r="F2911" s="27">
        <v>0</v>
      </c>
      <c r="G2911" s="0">
        <v>4</v>
      </c>
      <c r="H2911" s="24">
        <v>0</v>
      </c>
      <c r="I2911" s="7">
        <v>1</v>
      </c>
      <c r="J2911" s="0">
        <v>0</v>
      </c>
      <c r="K2911" s="24">
        <v>0</v>
      </c>
      <c r="L2911" s="0">
        <v>0</v>
      </c>
      <c r="M2911" s="0">
        <v>0</v>
      </c>
      <c r="N2911" s="24">
        <v>0</v>
      </c>
      <c r="O2911" s="7">
        <v>0</v>
      </c>
      <c r="P2911" s="45">
        <v>0</v>
      </c>
      <c r="Q2911" s="24">
        <v>0</v>
      </c>
    </row>
    <row r="2912">
      <c r="B2912" s="7" t="s">
        <v>13401</v>
      </c>
      <c r="C2912" s="27">
        <v>1</v>
      </c>
      <c r="D2912" s="7">
        <v>1</v>
      </c>
      <c r="E2912" s="27">
        <v>0</v>
      </c>
      <c r="F2912" s="27">
        <v>0</v>
      </c>
      <c r="G2912" s="0">
        <v>6</v>
      </c>
      <c r="H2912" s="24">
        <v>0</v>
      </c>
      <c r="I2912" s="7">
        <v>1</v>
      </c>
      <c r="J2912" s="0">
        <v>0</v>
      </c>
      <c r="K2912" s="24">
        <v>0</v>
      </c>
      <c r="L2912" s="0">
        <v>0</v>
      </c>
      <c r="M2912" s="0">
        <v>0</v>
      </c>
      <c r="N2912" s="24">
        <v>0</v>
      </c>
      <c r="O2912" s="7">
        <v>0</v>
      </c>
      <c r="P2912" s="45">
        <v>0</v>
      </c>
      <c r="Q2912" s="24">
        <v>0</v>
      </c>
    </row>
    <row r="2913">
      <c r="B2913" s="7" t="s">
        <v>13402</v>
      </c>
      <c r="C2913" s="27">
        <v>1</v>
      </c>
      <c r="D2913" s="7">
        <v>1</v>
      </c>
      <c r="E2913" s="27">
        <v>0</v>
      </c>
      <c r="F2913" s="27">
        <v>0</v>
      </c>
      <c r="G2913" s="0">
        <v>5</v>
      </c>
      <c r="H2913" s="24">
        <v>0</v>
      </c>
      <c r="I2913" s="7">
        <v>1</v>
      </c>
      <c r="J2913" s="0">
        <v>0</v>
      </c>
      <c r="K2913" s="24">
        <v>0</v>
      </c>
      <c r="L2913" s="0">
        <v>0</v>
      </c>
      <c r="M2913" s="0">
        <v>0</v>
      </c>
      <c r="N2913" s="24">
        <v>0</v>
      </c>
      <c r="O2913" s="7">
        <v>0</v>
      </c>
      <c r="P2913" s="45">
        <v>0</v>
      </c>
      <c r="Q2913" s="24">
        <v>0</v>
      </c>
    </row>
    <row r="2914">
      <c r="B2914" s="7" t="s">
        <v>13403</v>
      </c>
      <c r="C2914" s="27">
        <v>1</v>
      </c>
      <c r="D2914" s="7">
        <v>0</v>
      </c>
      <c r="E2914" s="27">
        <v>0</v>
      </c>
      <c r="F2914" s="27">
        <v>1</v>
      </c>
      <c r="G2914" s="0">
        <v>32</v>
      </c>
      <c r="H2914" s="24">
        <v>0</v>
      </c>
      <c r="I2914" s="7">
        <v>0</v>
      </c>
      <c r="J2914" s="0">
        <v>0</v>
      </c>
      <c r="K2914" s="24">
        <v>1</v>
      </c>
      <c r="L2914" s="0">
        <v>0</v>
      </c>
      <c r="M2914" s="0">
        <v>0</v>
      </c>
      <c r="N2914" s="24">
        <v>0</v>
      </c>
      <c r="O2914" s="7">
        <v>0</v>
      </c>
      <c r="P2914" s="45">
        <v>0</v>
      </c>
      <c r="Q2914" s="24">
        <v>0</v>
      </c>
    </row>
    <row r="2915">
      <c r="B2915" s="7" t="s">
        <v>13404</v>
      </c>
      <c r="C2915" s="27">
        <v>1</v>
      </c>
      <c r="D2915" s="7">
        <v>0</v>
      </c>
      <c r="E2915" s="27">
        <v>0</v>
      </c>
      <c r="F2915" s="27">
        <v>1</v>
      </c>
      <c r="G2915" s="0">
        <v>14</v>
      </c>
      <c r="H2915" s="24">
        <v>0</v>
      </c>
      <c r="I2915" s="7">
        <v>0</v>
      </c>
      <c r="J2915" s="0">
        <v>0</v>
      </c>
      <c r="K2915" s="24">
        <v>1</v>
      </c>
      <c r="L2915" s="0">
        <v>0</v>
      </c>
      <c r="M2915" s="0">
        <v>0</v>
      </c>
      <c r="N2915" s="24">
        <v>0</v>
      </c>
      <c r="O2915" s="7">
        <v>0</v>
      </c>
      <c r="P2915" s="45">
        <v>0</v>
      </c>
      <c r="Q2915" s="24">
        <v>0</v>
      </c>
    </row>
    <row r="2916">
      <c r="B2916" s="7" t="s">
        <v>13405</v>
      </c>
      <c r="C2916" s="27">
        <v>1</v>
      </c>
      <c r="D2916" s="7">
        <v>0</v>
      </c>
      <c r="E2916" s="27">
        <v>0</v>
      </c>
      <c r="F2916" s="27">
        <v>1</v>
      </c>
      <c r="G2916" s="0">
        <v>9</v>
      </c>
      <c r="H2916" s="24">
        <v>0</v>
      </c>
      <c r="I2916" s="7">
        <v>0</v>
      </c>
      <c r="J2916" s="0">
        <v>0</v>
      </c>
      <c r="K2916" s="24">
        <v>1</v>
      </c>
      <c r="L2916" s="0">
        <v>0</v>
      </c>
      <c r="M2916" s="0">
        <v>0</v>
      </c>
      <c r="N2916" s="24">
        <v>0</v>
      </c>
      <c r="O2916" s="7">
        <v>0</v>
      </c>
      <c r="P2916" s="45">
        <v>0</v>
      </c>
      <c r="Q2916" s="24">
        <v>0</v>
      </c>
    </row>
    <row r="2917">
      <c r="B2917" s="7" t="s">
        <v>13406</v>
      </c>
      <c r="C2917" s="27">
        <v>1</v>
      </c>
      <c r="D2917" s="7">
        <v>0</v>
      </c>
      <c r="E2917" s="27">
        <v>0</v>
      </c>
      <c r="F2917" s="27">
        <v>1</v>
      </c>
      <c r="G2917" s="0">
        <v>7</v>
      </c>
      <c r="H2917" s="24">
        <v>0</v>
      </c>
      <c r="I2917" s="7">
        <v>0</v>
      </c>
      <c r="J2917" s="0">
        <v>0</v>
      </c>
      <c r="K2917" s="24">
        <v>1</v>
      </c>
      <c r="L2917" s="0">
        <v>0</v>
      </c>
      <c r="M2917" s="0">
        <v>0</v>
      </c>
      <c r="N2917" s="24">
        <v>0</v>
      </c>
      <c r="O2917" s="7">
        <v>0</v>
      </c>
      <c r="P2917" s="45">
        <v>0</v>
      </c>
      <c r="Q2917" s="24">
        <v>0</v>
      </c>
    </row>
    <row r="2918">
      <c r="B2918" s="7" t="s">
        <v>13407</v>
      </c>
      <c r="C2918" s="27">
        <v>1</v>
      </c>
      <c r="D2918" s="7">
        <v>0</v>
      </c>
      <c r="E2918" s="27">
        <v>0</v>
      </c>
      <c r="F2918" s="27">
        <v>1</v>
      </c>
      <c r="G2918" s="0">
        <v>5</v>
      </c>
      <c r="H2918" s="24">
        <v>0</v>
      </c>
      <c r="I2918" s="7">
        <v>0</v>
      </c>
      <c r="J2918" s="0">
        <v>0</v>
      </c>
      <c r="K2918" s="24">
        <v>1</v>
      </c>
      <c r="L2918" s="0">
        <v>0</v>
      </c>
      <c r="M2918" s="0">
        <v>0</v>
      </c>
      <c r="N2918" s="24">
        <v>0</v>
      </c>
      <c r="O2918" s="7">
        <v>0</v>
      </c>
      <c r="P2918" s="45">
        <v>0</v>
      </c>
      <c r="Q2918" s="24">
        <v>0</v>
      </c>
    </row>
    <row r="2919">
      <c r="B2919" s="7" t="s">
        <v>13408</v>
      </c>
      <c r="C2919" s="27">
        <v>1</v>
      </c>
      <c r="D2919" s="7">
        <v>0</v>
      </c>
      <c r="E2919" s="27">
        <v>0</v>
      </c>
      <c r="F2919" s="27">
        <v>1</v>
      </c>
      <c r="G2919" s="0">
        <v>4</v>
      </c>
      <c r="H2919" s="24">
        <v>0</v>
      </c>
      <c r="I2919" s="7">
        <v>0</v>
      </c>
      <c r="J2919" s="0">
        <v>0</v>
      </c>
      <c r="K2919" s="24">
        <v>1</v>
      </c>
      <c r="L2919" s="0">
        <v>0</v>
      </c>
      <c r="M2919" s="0">
        <v>0</v>
      </c>
      <c r="N2919" s="24">
        <v>0</v>
      </c>
      <c r="O2919" s="7">
        <v>0</v>
      </c>
      <c r="P2919" s="45">
        <v>0</v>
      </c>
      <c r="Q2919" s="24">
        <v>0</v>
      </c>
    </row>
    <row r="2920">
      <c r="B2920" s="7" t="s">
        <v>13409</v>
      </c>
      <c r="C2920" s="27">
        <v>1</v>
      </c>
      <c r="D2920" s="7">
        <v>0</v>
      </c>
      <c r="E2920" s="27">
        <v>0</v>
      </c>
      <c r="F2920" s="27">
        <v>1</v>
      </c>
      <c r="G2920" s="0">
        <v>5</v>
      </c>
      <c r="H2920" s="24">
        <v>0</v>
      </c>
      <c r="I2920" s="7">
        <v>0</v>
      </c>
      <c r="J2920" s="0">
        <v>0</v>
      </c>
      <c r="K2920" s="24">
        <v>1</v>
      </c>
      <c r="L2920" s="0">
        <v>0</v>
      </c>
      <c r="M2920" s="0">
        <v>0</v>
      </c>
      <c r="N2920" s="24">
        <v>0</v>
      </c>
      <c r="O2920" s="7">
        <v>0</v>
      </c>
      <c r="P2920" s="45">
        <v>0</v>
      </c>
      <c r="Q2920" s="24">
        <v>0</v>
      </c>
    </row>
    <row r="2921">
      <c r="B2921" s="7" t="s">
        <v>13410</v>
      </c>
      <c r="C2921" s="27">
        <v>1</v>
      </c>
      <c r="D2921" s="7">
        <v>1</v>
      </c>
      <c r="E2921" s="27">
        <v>0</v>
      </c>
      <c r="F2921" s="27">
        <v>0</v>
      </c>
      <c r="G2921" s="0">
        <v>19</v>
      </c>
      <c r="H2921" s="24">
        <v>0</v>
      </c>
      <c r="I2921" s="7">
        <v>1</v>
      </c>
      <c r="J2921" s="0">
        <v>0</v>
      </c>
      <c r="K2921" s="24">
        <v>0</v>
      </c>
      <c r="L2921" s="0">
        <v>0</v>
      </c>
      <c r="M2921" s="0">
        <v>0</v>
      </c>
      <c r="N2921" s="24">
        <v>0</v>
      </c>
      <c r="O2921" s="7">
        <v>0</v>
      </c>
      <c r="P2921" s="45">
        <v>0</v>
      </c>
      <c r="Q2921" s="24">
        <v>0</v>
      </c>
    </row>
    <row r="2922">
      <c r="B2922" s="7" t="s">
        <v>13411</v>
      </c>
      <c r="C2922" s="27">
        <v>1</v>
      </c>
      <c r="D2922" s="7">
        <v>1</v>
      </c>
      <c r="E2922" s="27">
        <v>0</v>
      </c>
      <c r="F2922" s="27">
        <v>0</v>
      </c>
      <c r="G2922" s="0">
        <v>3</v>
      </c>
      <c r="H2922" s="24">
        <v>0</v>
      </c>
      <c r="I2922" s="7">
        <v>1</v>
      </c>
      <c r="J2922" s="0">
        <v>0</v>
      </c>
      <c r="K2922" s="24">
        <v>0</v>
      </c>
      <c r="L2922" s="0">
        <v>0</v>
      </c>
      <c r="M2922" s="0">
        <v>0</v>
      </c>
      <c r="N2922" s="24">
        <v>0</v>
      </c>
      <c r="O2922" s="7">
        <v>0</v>
      </c>
      <c r="P2922" s="45">
        <v>0</v>
      </c>
      <c r="Q2922" s="24">
        <v>0</v>
      </c>
    </row>
    <row r="2923">
      <c r="B2923" s="7" t="s">
        <v>13412</v>
      </c>
      <c r="C2923" s="27">
        <v>1</v>
      </c>
      <c r="D2923" s="7">
        <v>1</v>
      </c>
      <c r="E2923" s="27">
        <v>0</v>
      </c>
      <c r="F2923" s="27">
        <v>0</v>
      </c>
      <c r="G2923" s="0">
        <v>2</v>
      </c>
      <c r="H2923" s="24">
        <v>0</v>
      </c>
      <c r="I2923" s="7">
        <v>1</v>
      </c>
      <c r="J2923" s="0">
        <v>0</v>
      </c>
      <c r="K2923" s="24">
        <v>0</v>
      </c>
      <c r="L2923" s="0">
        <v>0</v>
      </c>
      <c r="M2923" s="0">
        <v>0</v>
      </c>
      <c r="N2923" s="24">
        <v>0</v>
      </c>
      <c r="O2923" s="7">
        <v>0</v>
      </c>
      <c r="P2923" s="45">
        <v>0</v>
      </c>
      <c r="Q2923" s="24">
        <v>0</v>
      </c>
    </row>
    <row r="2924">
      <c r="B2924" s="7" t="s">
        <v>13413</v>
      </c>
      <c r="C2924" s="27">
        <v>1</v>
      </c>
      <c r="D2924" s="7">
        <v>1</v>
      </c>
      <c r="E2924" s="27">
        <v>0</v>
      </c>
      <c r="F2924" s="27">
        <v>0</v>
      </c>
      <c r="G2924" s="0">
        <v>1</v>
      </c>
      <c r="H2924" s="24">
        <v>0</v>
      </c>
      <c r="I2924" s="7">
        <v>1</v>
      </c>
      <c r="J2924" s="0">
        <v>0</v>
      </c>
      <c r="K2924" s="24">
        <v>0</v>
      </c>
      <c r="L2924" s="0">
        <v>0</v>
      </c>
      <c r="M2924" s="0">
        <v>0</v>
      </c>
      <c r="N2924" s="24">
        <v>0</v>
      </c>
      <c r="O2924" s="7">
        <v>0</v>
      </c>
      <c r="P2924" s="45">
        <v>0</v>
      </c>
      <c r="Q2924" s="24">
        <v>0</v>
      </c>
    </row>
    <row r="2925">
      <c r="B2925" s="7" t="s">
        <v>13414</v>
      </c>
      <c r="C2925" s="27">
        <v>1</v>
      </c>
      <c r="D2925" s="7">
        <v>1</v>
      </c>
      <c r="E2925" s="27">
        <v>0</v>
      </c>
      <c r="F2925" s="27">
        <v>0</v>
      </c>
      <c r="G2925" s="0">
        <v>8</v>
      </c>
      <c r="H2925" s="24">
        <v>0</v>
      </c>
      <c r="I2925" s="7">
        <v>1</v>
      </c>
      <c r="J2925" s="0">
        <v>0</v>
      </c>
      <c r="K2925" s="24">
        <v>0</v>
      </c>
      <c r="L2925" s="0">
        <v>0</v>
      </c>
      <c r="M2925" s="0">
        <v>0</v>
      </c>
      <c r="N2925" s="24">
        <v>0</v>
      </c>
      <c r="O2925" s="7">
        <v>0</v>
      </c>
      <c r="P2925" s="45">
        <v>0</v>
      </c>
      <c r="Q2925" s="24">
        <v>0</v>
      </c>
    </row>
    <row r="2926">
      <c r="B2926" s="7" t="s">
        <v>13415</v>
      </c>
      <c r="C2926" s="27">
        <v>1</v>
      </c>
      <c r="D2926" s="7">
        <v>1</v>
      </c>
      <c r="E2926" s="27">
        <v>0</v>
      </c>
      <c r="F2926" s="27">
        <v>0</v>
      </c>
      <c r="G2926" s="0">
        <v>5</v>
      </c>
      <c r="H2926" s="24">
        <v>0</v>
      </c>
      <c r="I2926" s="7">
        <v>1</v>
      </c>
      <c r="J2926" s="0">
        <v>0</v>
      </c>
      <c r="K2926" s="24">
        <v>0</v>
      </c>
      <c r="L2926" s="0">
        <v>0</v>
      </c>
      <c r="M2926" s="0">
        <v>0</v>
      </c>
      <c r="N2926" s="24">
        <v>0</v>
      </c>
      <c r="O2926" s="7">
        <v>0</v>
      </c>
      <c r="P2926" s="45">
        <v>0</v>
      </c>
      <c r="Q2926" s="24">
        <v>0</v>
      </c>
    </row>
    <row r="2927">
      <c r="B2927" s="7" t="s">
        <v>13416</v>
      </c>
      <c r="C2927" s="27">
        <v>1</v>
      </c>
      <c r="D2927" s="7">
        <v>1</v>
      </c>
      <c r="E2927" s="27">
        <v>0</v>
      </c>
      <c r="F2927" s="27">
        <v>0</v>
      </c>
      <c r="G2927" s="0">
        <v>6</v>
      </c>
      <c r="H2927" s="24">
        <v>0</v>
      </c>
      <c r="I2927" s="7">
        <v>1</v>
      </c>
      <c r="J2927" s="0">
        <v>0</v>
      </c>
      <c r="K2927" s="24">
        <v>0</v>
      </c>
      <c r="L2927" s="0">
        <v>0</v>
      </c>
      <c r="M2927" s="0">
        <v>0</v>
      </c>
      <c r="N2927" s="24">
        <v>0</v>
      </c>
      <c r="O2927" s="7">
        <v>0</v>
      </c>
      <c r="P2927" s="45">
        <v>0</v>
      </c>
      <c r="Q2927" s="24">
        <v>0</v>
      </c>
    </row>
    <row r="2928">
      <c r="B2928" s="7" t="s">
        <v>13417</v>
      </c>
      <c r="C2928" s="27">
        <v>1</v>
      </c>
      <c r="D2928" s="7">
        <v>1</v>
      </c>
      <c r="E2928" s="27">
        <v>0</v>
      </c>
      <c r="F2928" s="27">
        <v>0</v>
      </c>
      <c r="G2928" s="0">
        <v>6</v>
      </c>
      <c r="H2928" s="24">
        <v>0</v>
      </c>
      <c r="I2928" s="7">
        <v>1</v>
      </c>
      <c r="J2928" s="0">
        <v>0</v>
      </c>
      <c r="K2928" s="24">
        <v>0</v>
      </c>
      <c r="L2928" s="0">
        <v>0</v>
      </c>
      <c r="M2928" s="0">
        <v>0</v>
      </c>
      <c r="N2928" s="24">
        <v>0</v>
      </c>
      <c r="O2928" s="7">
        <v>0</v>
      </c>
      <c r="P2928" s="45">
        <v>0</v>
      </c>
      <c r="Q2928" s="24">
        <v>0</v>
      </c>
    </row>
    <row r="2929">
      <c r="B2929" s="7" t="s">
        <v>13418</v>
      </c>
      <c r="C2929" s="27">
        <v>1</v>
      </c>
      <c r="D2929" s="7">
        <v>1</v>
      </c>
      <c r="E2929" s="27">
        <v>0</v>
      </c>
      <c r="F2929" s="27">
        <v>0</v>
      </c>
      <c r="G2929" s="0">
        <v>7</v>
      </c>
      <c r="H2929" s="24">
        <v>0</v>
      </c>
      <c r="I2929" s="7">
        <v>1</v>
      </c>
      <c r="J2929" s="0">
        <v>0</v>
      </c>
      <c r="K2929" s="24">
        <v>0</v>
      </c>
      <c r="L2929" s="0">
        <v>0</v>
      </c>
      <c r="M2929" s="0">
        <v>0</v>
      </c>
      <c r="N2929" s="24">
        <v>0</v>
      </c>
      <c r="O2929" s="7">
        <v>0</v>
      </c>
      <c r="P2929" s="45">
        <v>0</v>
      </c>
      <c r="Q2929" s="24">
        <v>0</v>
      </c>
    </row>
    <row r="2930">
      <c r="B2930" s="7" t="s">
        <v>13419</v>
      </c>
      <c r="C2930" s="27">
        <v>1</v>
      </c>
      <c r="D2930" s="7">
        <v>1</v>
      </c>
      <c r="E2930" s="27">
        <v>0</v>
      </c>
      <c r="F2930" s="27">
        <v>0</v>
      </c>
      <c r="G2930" s="0">
        <v>5</v>
      </c>
      <c r="H2930" s="24">
        <v>0</v>
      </c>
      <c r="I2930" s="7">
        <v>1</v>
      </c>
      <c r="J2930" s="0">
        <v>0</v>
      </c>
      <c r="K2930" s="24">
        <v>0</v>
      </c>
      <c r="L2930" s="0">
        <v>0</v>
      </c>
      <c r="M2930" s="0">
        <v>0</v>
      </c>
      <c r="N2930" s="24">
        <v>0</v>
      </c>
      <c r="O2930" s="7">
        <v>0</v>
      </c>
      <c r="P2930" s="45">
        <v>0</v>
      </c>
      <c r="Q2930" s="24">
        <v>0</v>
      </c>
    </row>
    <row r="2931">
      <c r="B2931" s="7" t="s">
        <v>13420</v>
      </c>
      <c r="C2931" s="27">
        <v>1</v>
      </c>
      <c r="D2931" s="7">
        <v>1</v>
      </c>
      <c r="E2931" s="27">
        <v>0</v>
      </c>
      <c r="F2931" s="27">
        <v>0</v>
      </c>
      <c r="G2931" s="0">
        <v>3</v>
      </c>
      <c r="H2931" s="24">
        <v>0</v>
      </c>
      <c r="I2931" s="7">
        <v>1</v>
      </c>
      <c r="J2931" s="0">
        <v>0</v>
      </c>
      <c r="K2931" s="24">
        <v>0</v>
      </c>
      <c r="L2931" s="0">
        <v>0</v>
      </c>
      <c r="M2931" s="0">
        <v>0</v>
      </c>
      <c r="N2931" s="24">
        <v>0</v>
      </c>
      <c r="O2931" s="7">
        <v>0</v>
      </c>
      <c r="P2931" s="45">
        <v>0</v>
      </c>
      <c r="Q2931" s="24">
        <v>0</v>
      </c>
    </row>
    <row r="2932">
      <c r="B2932" s="7" t="s">
        <v>13421</v>
      </c>
      <c r="C2932" s="27">
        <v>1</v>
      </c>
      <c r="D2932" s="7">
        <v>1</v>
      </c>
      <c r="E2932" s="27">
        <v>0</v>
      </c>
      <c r="F2932" s="27">
        <v>0</v>
      </c>
      <c r="G2932" s="0">
        <v>1</v>
      </c>
      <c r="H2932" s="24">
        <v>0</v>
      </c>
      <c r="I2932" s="7">
        <v>1</v>
      </c>
      <c r="J2932" s="0">
        <v>0</v>
      </c>
      <c r="K2932" s="24">
        <v>0</v>
      </c>
      <c r="L2932" s="0">
        <v>0</v>
      </c>
      <c r="M2932" s="0">
        <v>0</v>
      </c>
      <c r="N2932" s="24">
        <v>0</v>
      </c>
      <c r="O2932" s="7">
        <v>0</v>
      </c>
      <c r="P2932" s="45">
        <v>0</v>
      </c>
      <c r="Q2932" s="24">
        <v>0</v>
      </c>
    </row>
    <row r="2933">
      <c r="B2933" s="7" t="s">
        <v>13422</v>
      </c>
      <c r="C2933" s="27">
        <v>1</v>
      </c>
      <c r="D2933" s="7">
        <v>1</v>
      </c>
      <c r="E2933" s="27">
        <v>0</v>
      </c>
      <c r="F2933" s="27">
        <v>0</v>
      </c>
      <c r="G2933" s="0">
        <v>1</v>
      </c>
      <c r="H2933" s="24">
        <v>0</v>
      </c>
      <c r="I2933" s="7">
        <v>1</v>
      </c>
      <c r="J2933" s="0">
        <v>0</v>
      </c>
      <c r="K2933" s="24">
        <v>0</v>
      </c>
      <c r="L2933" s="0">
        <v>0</v>
      </c>
      <c r="M2933" s="0">
        <v>0</v>
      </c>
      <c r="N2933" s="24">
        <v>0</v>
      </c>
      <c r="O2933" s="7">
        <v>0</v>
      </c>
      <c r="P2933" s="45">
        <v>0</v>
      </c>
      <c r="Q2933" s="24">
        <v>0</v>
      </c>
    </row>
    <row r="2934">
      <c r="B2934" s="7" t="s">
        <v>13423</v>
      </c>
      <c r="C2934" s="27">
        <v>1</v>
      </c>
      <c r="D2934" s="7">
        <v>1</v>
      </c>
      <c r="E2934" s="27">
        <v>0</v>
      </c>
      <c r="F2934" s="27">
        <v>0</v>
      </c>
      <c r="G2934" s="0">
        <v>5</v>
      </c>
      <c r="H2934" s="24">
        <v>0</v>
      </c>
      <c r="I2934" s="7">
        <v>1</v>
      </c>
      <c r="J2934" s="0">
        <v>0</v>
      </c>
      <c r="K2934" s="24">
        <v>0</v>
      </c>
      <c r="L2934" s="0">
        <v>0</v>
      </c>
      <c r="M2934" s="0">
        <v>0</v>
      </c>
      <c r="N2934" s="24">
        <v>0</v>
      </c>
      <c r="O2934" s="7">
        <v>0</v>
      </c>
      <c r="P2934" s="45">
        <v>0</v>
      </c>
      <c r="Q2934" s="24">
        <v>0</v>
      </c>
    </row>
    <row r="2935">
      <c r="B2935" s="7" t="s">
        <v>13424</v>
      </c>
      <c r="C2935" s="27">
        <v>1</v>
      </c>
      <c r="D2935" s="7">
        <v>0</v>
      </c>
      <c r="E2935" s="27">
        <v>0</v>
      </c>
      <c r="F2935" s="27">
        <v>1</v>
      </c>
      <c r="G2935" s="0">
        <v>16</v>
      </c>
      <c r="H2935" s="24">
        <v>0</v>
      </c>
      <c r="I2935" s="7">
        <v>0</v>
      </c>
      <c r="J2935" s="0">
        <v>0</v>
      </c>
      <c r="K2935" s="24">
        <v>1</v>
      </c>
      <c r="L2935" s="0">
        <v>0</v>
      </c>
      <c r="M2935" s="0">
        <v>0</v>
      </c>
      <c r="N2935" s="24">
        <v>0</v>
      </c>
      <c r="O2935" s="7">
        <v>0</v>
      </c>
      <c r="P2935" s="45">
        <v>0</v>
      </c>
      <c r="Q2935" s="24">
        <v>0</v>
      </c>
    </row>
    <row r="2936">
      <c r="B2936" s="7" t="s">
        <v>13425</v>
      </c>
      <c r="C2936" s="27">
        <v>1</v>
      </c>
      <c r="D2936" s="7">
        <v>1</v>
      </c>
      <c r="E2936" s="27">
        <v>0</v>
      </c>
      <c r="F2936" s="27">
        <v>0</v>
      </c>
      <c r="G2936" s="0">
        <v>26</v>
      </c>
      <c r="H2936" s="24">
        <v>0</v>
      </c>
      <c r="I2936" s="7">
        <v>1</v>
      </c>
      <c r="J2936" s="0">
        <v>0</v>
      </c>
      <c r="K2936" s="24">
        <v>0</v>
      </c>
      <c r="L2936" s="0">
        <v>0</v>
      </c>
      <c r="M2936" s="0">
        <v>0</v>
      </c>
      <c r="N2936" s="24">
        <v>0</v>
      </c>
      <c r="O2936" s="7">
        <v>0</v>
      </c>
      <c r="P2936" s="45">
        <v>0</v>
      </c>
      <c r="Q2936" s="24">
        <v>0</v>
      </c>
    </row>
    <row r="2937">
      <c r="B2937" s="7" t="s">
        <v>13426</v>
      </c>
      <c r="C2937" s="27">
        <v>1</v>
      </c>
      <c r="D2937" s="7">
        <v>1</v>
      </c>
      <c r="E2937" s="27">
        <v>0</v>
      </c>
      <c r="F2937" s="27">
        <v>0</v>
      </c>
      <c r="G2937" s="0">
        <v>9</v>
      </c>
      <c r="H2937" s="24">
        <v>0</v>
      </c>
      <c r="I2937" s="7">
        <v>1</v>
      </c>
      <c r="J2937" s="0">
        <v>0</v>
      </c>
      <c r="K2937" s="24">
        <v>0</v>
      </c>
      <c r="L2937" s="0">
        <v>0</v>
      </c>
      <c r="M2937" s="0">
        <v>0</v>
      </c>
      <c r="N2937" s="24">
        <v>0</v>
      </c>
      <c r="O2937" s="7">
        <v>0</v>
      </c>
      <c r="P2937" s="45">
        <v>0</v>
      </c>
      <c r="Q2937" s="24">
        <v>0</v>
      </c>
    </row>
    <row r="2938">
      <c r="B2938" s="7" t="s">
        <v>13427</v>
      </c>
      <c r="C2938" s="27">
        <v>1</v>
      </c>
      <c r="D2938" s="7">
        <v>1</v>
      </c>
      <c r="E2938" s="27">
        <v>0</v>
      </c>
      <c r="F2938" s="27">
        <v>0</v>
      </c>
      <c r="G2938" s="0">
        <v>15</v>
      </c>
      <c r="H2938" s="24">
        <v>0</v>
      </c>
      <c r="I2938" s="7">
        <v>1</v>
      </c>
      <c r="J2938" s="0">
        <v>0</v>
      </c>
      <c r="K2938" s="24">
        <v>0</v>
      </c>
      <c r="L2938" s="0">
        <v>0</v>
      </c>
      <c r="M2938" s="0">
        <v>0</v>
      </c>
      <c r="N2938" s="24">
        <v>0</v>
      </c>
      <c r="O2938" s="7">
        <v>0</v>
      </c>
      <c r="P2938" s="45">
        <v>0</v>
      </c>
      <c r="Q2938" s="24">
        <v>0</v>
      </c>
    </row>
    <row r="2939">
      <c r="B2939" s="7" t="s">
        <v>13428</v>
      </c>
      <c r="C2939" s="27">
        <v>1</v>
      </c>
      <c r="D2939" s="7">
        <v>0</v>
      </c>
      <c r="E2939" s="27">
        <v>1</v>
      </c>
      <c r="F2939" s="27">
        <v>0</v>
      </c>
      <c r="G2939" s="0">
        <v>2</v>
      </c>
      <c r="H2939" s="24">
        <v>0</v>
      </c>
      <c r="I2939" s="7">
        <v>0</v>
      </c>
      <c r="J2939" s="0">
        <v>1</v>
      </c>
      <c r="K2939" s="24">
        <v>0</v>
      </c>
      <c r="L2939" s="0">
        <v>0</v>
      </c>
      <c r="M2939" s="0">
        <v>0</v>
      </c>
      <c r="N2939" s="24">
        <v>0</v>
      </c>
      <c r="O2939" s="7">
        <v>0</v>
      </c>
      <c r="P2939" s="45">
        <v>0</v>
      </c>
      <c r="Q2939" s="24">
        <v>0</v>
      </c>
    </row>
    <row r="2940">
      <c r="B2940" s="7" t="s">
        <v>13429</v>
      </c>
      <c r="C2940" s="27">
        <v>1</v>
      </c>
      <c r="D2940" s="7">
        <v>1</v>
      </c>
      <c r="E2940" s="27">
        <v>0</v>
      </c>
      <c r="F2940" s="27">
        <v>0</v>
      </c>
      <c r="G2940" s="0">
        <v>1</v>
      </c>
      <c r="H2940" s="24">
        <v>0</v>
      </c>
      <c r="I2940" s="7">
        <v>1</v>
      </c>
      <c r="J2940" s="0">
        <v>0</v>
      </c>
      <c r="K2940" s="24">
        <v>0</v>
      </c>
      <c r="L2940" s="0">
        <v>0</v>
      </c>
      <c r="M2940" s="0">
        <v>0</v>
      </c>
      <c r="N2940" s="24">
        <v>0</v>
      </c>
      <c r="O2940" s="7">
        <v>0</v>
      </c>
      <c r="P2940" s="45">
        <v>0</v>
      </c>
      <c r="Q2940" s="24">
        <v>0</v>
      </c>
    </row>
    <row r="2941">
      <c r="B2941" s="7" t="s">
        <v>13430</v>
      </c>
      <c r="C2941" s="27">
        <v>1</v>
      </c>
      <c r="D2941" s="7">
        <v>1</v>
      </c>
      <c r="E2941" s="27">
        <v>0</v>
      </c>
      <c r="F2941" s="27">
        <v>0</v>
      </c>
      <c r="G2941" s="0">
        <v>3</v>
      </c>
      <c r="H2941" s="24">
        <v>0</v>
      </c>
      <c r="I2941" s="7">
        <v>1</v>
      </c>
      <c r="J2941" s="0">
        <v>0</v>
      </c>
      <c r="K2941" s="24">
        <v>0</v>
      </c>
      <c r="L2941" s="0">
        <v>0</v>
      </c>
      <c r="M2941" s="0">
        <v>0</v>
      </c>
      <c r="N2941" s="24">
        <v>0</v>
      </c>
      <c r="O2941" s="7">
        <v>0</v>
      </c>
      <c r="P2941" s="45">
        <v>0</v>
      </c>
      <c r="Q2941" s="24">
        <v>0</v>
      </c>
    </row>
    <row r="2942">
      <c r="B2942" s="7" t="s">
        <v>13431</v>
      </c>
      <c r="C2942" s="27">
        <v>1</v>
      </c>
      <c r="D2942" s="7">
        <v>1</v>
      </c>
      <c r="E2942" s="27">
        <v>0</v>
      </c>
      <c r="F2942" s="27">
        <v>0</v>
      </c>
      <c r="G2942" s="0">
        <v>1</v>
      </c>
      <c r="H2942" s="24">
        <v>0</v>
      </c>
      <c r="I2942" s="7">
        <v>1</v>
      </c>
      <c r="J2942" s="0">
        <v>0</v>
      </c>
      <c r="K2942" s="24">
        <v>0</v>
      </c>
      <c r="L2942" s="0">
        <v>0</v>
      </c>
      <c r="M2942" s="0">
        <v>0</v>
      </c>
      <c r="N2942" s="24">
        <v>0</v>
      </c>
      <c r="O2942" s="7">
        <v>0</v>
      </c>
      <c r="P2942" s="45">
        <v>0</v>
      </c>
      <c r="Q2942" s="24">
        <v>0</v>
      </c>
    </row>
    <row r="2943">
      <c r="B2943" s="7" t="s">
        <v>13432</v>
      </c>
      <c r="C2943" s="27">
        <v>1</v>
      </c>
      <c r="D2943" s="7">
        <v>1</v>
      </c>
      <c r="E2943" s="27">
        <v>0</v>
      </c>
      <c r="F2943" s="27">
        <v>0</v>
      </c>
      <c r="G2943" s="0">
        <v>1</v>
      </c>
      <c r="H2943" s="24">
        <v>0</v>
      </c>
      <c r="I2943" s="7">
        <v>1</v>
      </c>
      <c r="J2943" s="0">
        <v>0</v>
      </c>
      <c r="K2943" s="24">
        <v>0</v>
      </c>
      <c r="L2943" s="0">
        <v>0</v>
      </c>
      <c r="M2943" s="0">
        <v>0</v>
      </c>
      <c r="N2943" s="24">
        <v>0</v>
      </c>
      <c r="O2943" s="7">
        <v>0</v>
      </c>
      <c r="P2943" s="45">
        <v>0</v>
      </c>
      <c r="Q2943" s="24">
        <v>0</v>
      </c>
    </row>
    <row r="2944">
      <c r="B2944" s="7" t="s">
        <v>13433</v>
      </c>
      <c r="C2944" s="27">
        <v>1</v>
      </c>
      <c r="D2944" s="7">
        <v>1</v>
      </c>
      <c r="E2944" s="27">
        <v>0</v>
      </c>
      <c r="F2944" s="27">
        <v>0</v>
      </c>
      <c r="G2944" s="0">
        <v>2</v>
      </c>
      <c r="H2944" s="24">
        <v>0</v>
      </c>
      <c r="I2944" s="7">
        <v>1</v>
      </c>
      <c r="J2944" s="0">
        <v>0</v>
      </c>
      <c r="K2944" s="24">
        <v>0</v>
      </c>
      <c r="L2944" s="0">
        <v>0</v>
      </c>
      <c r="M2944" s="0">
        <v>0</v>
      </c>
      <c r="N2944" s="24">
        <v>0</v>
      </c>
      <c r="O2944" s="7">
        <v>0</v>
      </c>
      <c r="P2944" s="45">
        <v>0</v>
      </c>
      <c r="Q2944" s="24">
        <v>0</v>
      </c>
    </row>
    <row r="2945">
      <c r="B2945" s="7" t="s">
        <v>13434</v>
      </c>
      <c r="C2945" s="27">
        <v>1</v>
      </c>
      <c r="D2945" s="7">
        <v>1</v>
      </c>
      <c r="E2945" s="27">
        <v>0</v>
      </c>
      <c r="F2945" s="27">
        <v>0</v>
      </c>
      <c r="G2945" s="0">
        <v>1</v>
      </c>
      <c r="H2945" s="24">
        <v>0</v>
      </c>
      <c r="I2945" s="7">
        <v>1</v>
      </c>
      <c r="J2945" s="0">
        <v>0</v>
      </c>
      <c r="K2945" s="24">
        <v>0</v>
      </c>
      <c r="L2945" s="0">
        <v>0</v>
      </c>
      <c r="M2945" s="0">
        <v>0</v>
      </c>
      <c r="N2945" s="24">
        <v>0</v>
      </c>
      <c r="O2945" s="7">
        <v>0</v>
      </c>
      <c r="P2945" s="45">
        <v>0</v>
      </c>
      <c r="Q2945" s="24">
        <v>0</v>
      </c>
    </row>
    <row r="2946">
      <c r="B2946" s="7" t="s">
        <v>13435</v>
      </c>
      <c r="C2946" s="27">
        <v>1</v>
      </c>
      <c r="D2946" s="7">
        <v>1</v>
      </c>
      <c r="E2946" s="27">
        <v>0</v>
      </c>
      <c r="F2946" s="27">
        <v>0</v>
      </c>
      <c r="G2946" s="0">
        <v>94</v>
      </c>
      <c r="H2946" s="24">
        <v>0</v>
      </c>
      <c r="I2946" s="7">
        <v>1</v>
      </c>
      <c r="J2946" s="0">
        <v>0</v>
      </c>
      <c r="K2946" s="24">
        <v>0</v>
      </c>
      <c r="L2946" s="0">
        <v>0</v>
      </c>
      <c r="M2946" s="0">
        <v>0</v>
      </c>
      <c r="N2946" s="24">
        <v>0</v>
      </c>
      <c r="O2946" s="7">
        <v>0</v>
      </c>
      <c r="P2946" s="45">
        <v>0</v>
      </c>
      <c r="Q2946" s="24">
        <v>0</v>
      </c>
    </row>
    <row r="2947">
      <c r="B2947" s="7" t="s">
        <v>13436</v>
      </c>
      <c r="C2947" s="27">
        <v>1</v>
      </c>
      <c r="D2947" s="7">
        <v>0</v>
      </c>
      <c r="E2947" s="27">
        <v>0</v>
      </c>
      <c r="F2947" s="27">
        <v>1</v>
      </c>
      <c r="G2947" s="0">
        <v>42</v>
      </c>
      <c r="H2947" s="24">
        <v>0</v>
      </c>
      <c r="I2947" s="7">
        <v>0</v>
      </c>
      <c r="J2947" s="0">
        <v>0</v>
      </c>
      <c r="K2947" s="24">
        <v>1</v>
      </c>
      <c r="L2947" s="0">
        <v>0</v>
      </c>
      <c r="M2947" s="0">
        <v>0</v>
      </c>
      <c r="N2947" s="24">
        <v>0</v>
      </c>
      <c r="O2947" s="7">
        <v>0</v>
      </c>
      <c r="P2947" s="45">
        <v>0</v>
      </c>
      <c r="Q2947" s="24">
        <v>0</v>
      </c>
    </row>
    <row r="2948">
      <c r="B2948" s="7" t="s">
        <v>13437</v>
      </c>
      <c r="C2948" s="27">
        <v>1</v>
      </c>
      <c r="D2948" s="7">
        <v>1</v>
      </c>
      <c r="E2948" s="27">
        <v>0</v>
      </c>
      <c r="F2948" s="27">
        <v>0</v>
      </c>
      <c r="G2948" s="0">
        <v>39</v>
      </c>
      <c r="H2948" s="24">
        <v>0</v>
      </c>
      <c r="I2948" s="7">
        <v>1</v>
      </c>
      <c r="J2948" s="0">
        <v>0</v>
      </c>
      <c r="K2948" s="24">
        <v>0</v>
      </c>
      <c r="L2948" s="0">
        <v>0</v>
      </c>
      <c r="M2948" s="0">
        <v>0</v>
      </c>
      <c r="N2948" s="24">
        <v>0</v>
      </c>
      <c r="O2948" s="7">
        <v>0</v>
      </c>
      <c r="P2948" s="45">
        <v>0</v>
      </c>
      <c r="Q2948" s="24">
        <v>0</v>
      </c>
    </row>
    <row r="2949">
      <c r="B2949" s="7" t="s">
        <v>13438</v>
      </c>
      <c r="C2949" s="27">
        <v>1</v>
      </c>
      <c r="D2949" s="7">
        <v>0</v>
      </c>
      <c r="E2949" s="27">
        <v>0</v>
      </c>
      <c r="F2949" s="27">
        <v>1</v>
      </c>
      <c r="G2949" s="0">
        <v>37</v>
      </c>
      <c r="H2949" s="24">
        <v>0</v>
      </c>
      <c r="I2949" s="7">
        <v>0</v>
      </c>
      <c r="J2949" s="0">
        <v>0</v>
      </c>
      <c r="K2949" s="24">
        <v>1</v>
      </c>
      <c r="L2949" s="0">
        <v>0</v>
      </c>
      <c r="M2949" s="0">
        <v>0</v>
      </c>
      <c r="N2949" s="24">
        <v>0</v>
      </c>
      <c r="O2949" s="7">
        <v>0</v>
      </c>
      <c r="P2949" s="45">
        <v>0</v>
      </c>
      <c r="Q2949" s="24">
        <v>0</v>
      </c>
    </row>
    <row r="2950">
      <c r="B2950" s="7" t="s">
        <v>13439</v>
      </c>
      <c r="C2950" s="27">
        <v>1</v>
      </c>
      <c r="D2950" s="7">
        <v>0</v>
      </c>
      <c r="E2950" s="27">
        <v>0</v>
      </c>
      <c r="F2950" s="27">
        <v>1</v>
      </c>
      <c r="G2950" s="0">
        <v>34</v>
      </c>
      <c r="H2950" s="24">
        <v>0</v>
      </c>
      <c r="I2950" s="7">
        <v>0</v>
      </c>
      <c r="J2950" s="0">
        <v>0</v>
      </c>
      <c r="K2950" s="24">
        <v>1</v>
      </c>
      <c r="L2950" s="0">
        <v>0</v>
      </c>
      <c r="M2950" s="0">
        <v>0</v>
      </c>
      <c r="N2950" s="24">
        <v>0</v>
      </c>
      <c r="O2950" s="7">
        <v>0</v>
      </c>
      <c r="P2950" s="45">
        <v>0</v>
      </c>
      <c r="Q2950" s="24">
        <v>0</v>
      </c>
    </row>
    <row r="2951">
      <c r="B2951" s="7" t="s">
        <v>13440</v>
      </c>
      <c r="C2951" s="27">
        <v>1</v>
      </c>
      <c r="D2951" s="7">
        <v>0</v>
      </c>
      <c r="E2951" s="27">
        <v>0</v>
      </c>
      <c r="F2951" s="27">
        <v>1</v>
      </c>
      <c r="G2951" s="0">
        <v>7</v>
      </c>
      <c r="H2951" s="24">
        <v>0</v>
      </c>
      <c r="I2951" s="7">
        <v>0</v>
      </c>
      <c r="J2951" s="0">
        <v>0</v>
      </c>
      <c r="K2951" s="24">
        <v>1</v>
      </c>
      <c r="L2951" s="0">
        <v>0</v>
      </c>
      <c r="M2951" s="0">
        <v>0</v>
      </c>
      <c r="N2951" s="24">
        <v>0</v>
      </c>
      <c r="O2951" s="7">
        <v>0</v>
      </c>
      <c r="P2951" s="45">
        <v>0</v>
      </c>
      <c r="Q2951" s="24">
        <v>0</v>
      </c>
    </row>
    <row r="2952">
      <c r="B2952" s="7" t="s">
        <v>13441</v>
      </c>
      <c r="C2952" s="27">
        <v>1</v>
      </c>
      <c r="D2952" s="7">
        <v>0</v>
      </c>
      <c r="E2952" s="27">
        <v>1</v>
      </c>
      <c r="F2952" s="27">
        <v>0</v>
      </c>
      <c r="G2952" s="0">
        <v>210</v>
      </c>
      <c r="H2952" s="24">
        <v>0</v>
      </c>
      <c r="I2952" s="7">
        <v>0</v>
      </c>
      <c r="J2952" s="0">
        <v>1</v>
      </c>
      <c r="K2952" s="24">
        <v>0</v>
      </c>
      <c r="L2952" s="0">
        <v>0</v>
      </c>
      <c r="M2952" s="0">
        <v>0</v>
      </c>
      <c r="N2952" s="24">
        <v>0</v>
      </c>
      <c r="O2952" s="7">
        <v>0</v>
      </c>
      <c r="P2952" s="45">
        <v>0</v>
      </c>
      <c r="Q2952" s="24">
        <v>0</v>
      </c>
    </row>
    <row r="2953">
      <c r="B2953" s="7" t="s">
        <v>13442</v>
      </c>
      <c r="C2953" s="27">
        <v>1</v>
      </c>
      <c r="D2953" s="7">
        <v>1</v>
      </c>
      <c r="E2953" s="27">
        <v>0</v>
      </c>
      <c r="F2953" s="27">
        <v>0</v>
      </c>
      <c r="G2953" s="0">
        <v>1698</v>
      </c>
      <c r="H2953" s="24">
        <v>0</v>
      </c>
      <c r="I2953" s="7">
        <v>1</v>
      </c>
      <c r="J2953" s="0">
        <v>0</v>
      </c>
      <c r="K2953" s="24">
        <v>0</v>
      </c>
      <c r="L2953" s="0">
        <v>0</v>
      </c>
      <c r="M2953" s="0">
        <v>0</v>
      </c>
      <c r="N2953" s="24">
        <v>0</v>
      </c>
      <c r="O2953" s="7">
        <v>0</v>
      </c>
      <c r="P2953" s="45">
        <v>0</v>
      </c>
      <c r="Q2953" s="24">
        <v>0</v>
      </c>
    </row>
    <row r="2954">
      <c r="B2954" s="7" t="s">
        <v>13443</v>
      </c>
      <c r="C2954" s="27">
        <v>1</v>
      </c>
      <c r="D2954" s="7">
        <v>1</v>
      </c>
      <c r="E2954" s="27">
        <v>0</v>
      </c>
      <c r="F2954" s="27">
        <v>0</v>
      </c>
      <c r="G2954" s="0">
        <v>5</v>
      </c>
      <c r="H2954" s="24">
        <v>0</v>
      </c>
      <c r="I2954" s="7">
        <v>1</v>
      </c>
      <c r="J2954" s="0">
        <v>0</v>
      </c>
      <c r="K2954" s="24">
        <v>0</v>
      </c>
      <c r="L2954" s="0">
        <v>0</v>
      </c>
      <c r="M2954" s="0">
        <v>0</v>
      </c>
      <c r="N2954" s="24">
        <v>0</v>
      </c>
      <c r="O2954" s="7">
        <v>0</v>
      </c>
      <c r="P2954" s="45">
        <v>0</v>
      </c>
      <c r="Q2954" s="24">
        <v>0</v>
      </c>
    </row>
    <row r="2955">
      <c r="B2955" s="7" t="s">
        <v>13444</v>
      </c>
      <c r="C2955" s="27">
        <v>1</v>
      </c>
      <c r="D2955" s="7">
        <v>1</v>
      </c>
      <c r="E2955" s="27">
        <v>0</v>
      </c>
      <c r="F2955" s="27">
        <v>0</v>
      </c>
      <c r="G2955" s="0">
        <v>0</v>
      </c>
      <c r="H2955" s="24">
        <v>0</v>
      </c>
      <c r="I2955" s="7">
        <v>1</v>
      </c>
      <c r="J2955" s="0">
        <v>0</v>
      </c>
      <c r="K2955" s="24">
        <v>0</v>
      </c>
      <c r="L2955" s="0">
        <v>0</v>
      </c>
      <c r="M2955" s="0">
        <v>0</v>
      </c>
      <c r="N2955" s="24">
        <v>0</v>
      </c>
      <c r="O2955" s="7">
        <v>0</v>
      </c>
      <c r="P2955" s="45">
        <v>0</v>
      </c>
      <c r="Q2955" s="24">
        <v>0</v>
      </c>
    </row>
    <row r="2956">
      <c r="B2956" s="7" t="s">
        <v>13445</v>
      </c>
      <c r="C2956" s="27">
        <v>1</v>
      </c>
      <c r="D2956" s="7">
        <v>1</v>
      </c>
      <c r="E2956" s="27">
        <v>0</v>
      </c>
      <c r="F2956" s="27">
        <v>0</v>
      </c>
      <c r="G2956" s="0">
        <v>3</v>
      </c>
      <c r="H2956" s="24">
        <v>0</v>
      </c>
      <c r="I2956" s="7">
        <v>1</v>
      </c>
      <c r="J2956" s="0">
        <v>0</v>
      </c>
      <c r="K2956" s="24">
        <v>0</v>
      </c>
      <c r="L2956" s="0">
        <v>0</v>
      </c>
      <c r="M2956" s="0">
        <v>0</v>
      </c>
      <c r="N2956" s="24">
        <v>0</v>
      </c>
      <c r="O2956" s="7">
        <v>0</v>
      </c>
      <c r="P2956" s="45">
        <v>0</v>
      </c>
      <c r="Q2956" s="24">
        <v>0</v>
      </c>
    </row>
    <row r="2957">
      <c r="B2957" s="7" t="s">
        <v>13446</v>
      </c>
      <c r="C2957" s="27">
        <v>1</v>
      </c>
      <c r="D2957" s="7">
        <v>0</v>
      </c>
      <c r="E2957" s="27">
        <v>0</v>
      </c>
      <c r="F2957" s="27">
        <v>1</v>
      </c>
      <c r="G2957" s="0">
        <v>7</v>
      </c>
      <c r="H2957" s="24">
        <v>0</v>
      </c>
      <c r="I2957" s="7">
        <v>0</v>
      </c>
      <c r="J2957" s="0">
        <v>0</v>
      </c>
      <c r="K2957" s="24">
        <v>1</v>
      </c>
      <c r="L2957" s="0">
        <v>0</v>
      </c>
      <c r="M2957" s="0">
        <v>0</v>
      </c>
      <c r="N2957" s="24">
        <v>0</v>
      </c>
      <c r="O2957" s="7">
        <v>0</v>
      </c>
      <c r="P2957" s="45">
        <v>0</v>
      </c>
      <c r="Q2957" s="24">
        <v>0</v>
      </c>
    </row>
    <row r="2958">
      <c r="B2958" s="7" t="s">
        <v>13447</v>
      </c>
      <c r="C2958" s="27">
        <v>1</v>
      </c>
      <c r="D2958" s="7">
        <v>1</v>
      </c>
      <c r="E2958" s="27">
        <v>0</v>
      </c>
      <c r="F2958" s="27">
        <v>0</v>
      </c>
      <c r="G2958" s="0">
        <v>2</v>
      </c>
      <c r="H2958" s="24">
        <v>0</v>
      </c>
      <c r="I2958" s="7">
        <v>1</v>
      </c>
      <c r="J2958" s="0">
        <v>0</v>
      </c>
      <c r="K2958" s="24">
        <v>0</v>
      </c>
      <c r="L2958" s="0">
        <v>0</v>
      </c>
      <c r="M2958" s="0">
        <v>0</v>
      </c>
      <c r="N2958" s="24">
        <v>0</v>
      </c>
      <c r="O2958" s="7">
        <v>0</v>
      </c>
      <c r="P2958" s="45">
        <v>0</v>
      </c>
      <c r="Q2958" s="24">
        <v>0</v>
      </c>
    </row>
    <row r="2959">
      <c r="B2959" s="7" t="s">
        <v>13448</v>
      </c>
      <c r="C2959" s="27">
        <v>1</v>
      </c>
      <c r="D2959" s="7">
        <v>0</v>
      </c>
      <c r="E2959" s="27">
        <v>0</v>
      </c>
      <c r="F2959" s="27">
        <v>1</v>
      </c>
      <c r="G2959" s="0">
        <v>20</v>
      </c>
      <c r="H2959" s="24">
        <v>0</v>
      </c>
      <c r="I2959" s="7">
        <v>0</v>
      </c>
      <c r="J2959" s="0">
        <v>0</v>
      </c>
      <c r="K2959" s="24">
        <v>1</v>
      </c>
      <c r="L2959" s="0">
        <v>0</v>
      </c>
      <c r="M2959" s="0">
        <v>0</v>
      </c>
      <c r="N2959" s="24">
        <v>0</v>
      </c>
      <c r="O2959" s="7">
        <v>0</v>
      </c>
      <c r="P2959" s="45">
        <v>0</v>
      </c>
      <c r="Q2959" s="24">
        <v>0</v>
      </c>
    </row>
    <row r="2960">
      <c r="B2960" s="7" t="s">
        <v>13449</v>
      </c>
      <c r="C2960" s="27">
        <v>1</v>
      </c>
      <c r="D2960" s="7">
        <v>0</v>
      </c>
      <c r="E2960" s="27">
        <v>0</v>
      </c>
      <c r="F2960" s="27">
        <v>1</v>
      </c>
      <c r="G2960" s="0">
        <v>1</v>
      </c>
      <c r="H2960" s="24">
        <v>0</v>
      </c>
      <c r="I2960" s="7">
        <v>0</v>
      </c>
      <c r="J2960" s="0">
        <v>0</v>
      </c>
      <c r="K2960" s="24">
        <v>1</v>
      </c>
      <c r="L2960" s="0">
        <v>0</v>
      </c>
      <c r="M2960" s="0">
        <v>0</v>
      </c>
      <c r="N2960" s="24">
        <v>0</v>
      </c>
      <c r="O2960" s="7">
        <v>0</v>
      </c>
      <c r="P2960" s="45">
        <v>0</v>
      </c>
      <c r="Q2960" s="24">
        <v>0</v>
      </c>
    </row>
    <row r="2961">
      <c r="B2961" s="7" t="s">
        <v>13450</v>
      </c>
      <c r="C2961" s="27">
        <v>1</v>
      </c>
      <c r="D2961" s="7">
        <v>1</v>
      </c>
      <c r="E2961" s="27">
        <v>0</v>
      </c>
      <c r="F2961" s="27">
        <v>0</v>
      </c>
      <c r="G2961" s="0">
        <v>1</v>
      </c>
      <c r="H2961" s="24">
        <v>0</v>
      </c>
      <c r="I2961" s="7">
        <v>1</v>
      </c>
      <c r="J2961" s="0">
        <v>0</v>
      </c>
      <c r="K2961" s="24">
        <v>0</v>
      </c>
      <c r="L2961" s="0">
        <v>0</v>
      </c>
      <c r="M2961" s="0">
        <v>0</v>
      </c>
      <c r="N2961" s="24">
        <v>0</v>
      </c>
      <c r="O2961" s="7">
        <v>0</v>
      </c>
      <c r="P2961" s="45">
        <v>0</v>
      </c>
      <c r="Q2961" s="24">
        <v>0</v>
      </c>
    </row>
    <row r="2962">
      <c r="B2962" s="7" t="s">
        <v>13451</v>
      </c>
      <c r="C2962" s="27">
        <v>1</v>
      </c>
      <c r="D2962" s="7">
        <v>1</v>
      </c>
      <c r="E2962" s="27">
        <v>0</v>
      </c>
      <c r="F2962" s="27">
        <v>0</v>
      </c>
      <c r="G2962" s="0">
        <v>2</v>
      </c>
      <c r="H2962" s="24">
        <v>0</v>
      </c>
      <c r="I2962" s="7">
        <v>1</v>
      </c>
      <c r="J2962" s="0">
        <v>0</v>
      </c>
      <c r="K2962" s="24">
        <v>0</v>
      </c>
      <c r="L2962" s="0">
        <v>0</v>
      </c>
      <c r="M2962" s="0">
        <v>0</v>
      </c>
      <c r="N2962" s="24">
        <v>0</v>
      </c>
      <c r="O2962" s="7">
        <v>0</v>
      </c>
      <c r="P2962" s="45">
        <v>0</v>
      </c>
      <c r="Q2962" s="24">
        <v>0</v>
      </c>
    </row>
    <row r="2963">
      <c r="B2963" s="7" t="s">
        <v>13452</v>
      </c>
      <c r="C2963" s="27">
        <v>1</v>
      </c>
      <c r="D2963" s="7">
        <v>0</v>
      </c>
      <c r="E2963" s="27">
        <v>0</v>
      </c>
      <c r="F2963" s="27">
        <v>1</v>
      </c>
      <c r="G2963" s="0">
        <v>59</v>
      </c>
      <c r="H2963" s="24">
        <v>0</v>
      </c>
      <c r="I2963" s="7">
        <v>0</v>
      </c>
      <c r="J2963" s="0">
        <v>0</v>
      </c>
      <c r="K2963" s="24">
        <v>1</v>
      </c>
      <c r="L2963" s="0">
        <v>0</v>
      </c>
      <c r="M2963" s="0">
        <v>0</v>
      </c>
      <c r="N2963" s="24">
        <v>0</v>
      </c>
      <c r="O2963" s="7">
        <v>0</v>
      </c>
      <c r="P2963" s="45">
        <v>0</v>
      </c>
      <c r="Q2963" s="24">
        <v>0</v>
      </c>
    </row>
    <row r="2964">
      <c r="B2964" s="7" t="s">
        <v>13453</v>
      </c>
      <c r="C2964" s="27">
        <v>1</v>
      </c>
      <c r="D2964" s="7">
        <v>1</v>
      </c>
      <c r="E2964" s="27">
        <v>0</v>
      </c>
      <c r="F2964" s="27">
        <v>0</v>
      </c>
      <c r="G2964" s="0">
        <v>4</v>
      </c>
      <c r="H2964" s="24">
        <v>0</v>
      </c>
      <c r="I2964" s="7">
        <v>1</v>
      </c>
      <c r="J2964" s="0">
        <v>0</v>
      </c>
      <c r="K2964" s="24">
        <v>0</v>
      </c>
      <c r="L2964" s="0">
        <v>0</v>
      </c>
      <c r="M2964" s="0">
        <v>0</v>
      </c>
      <c r="N2964" s="24">
        <v>0</v>
      </c>
      <c r="O2964" s="7">
        <v>0</v>
      </c>
      <c r="P2964" s="45">
        <v>0</v>
      </c>
      <c r="Q2964" s="24">
        <v>0</v>
      </c>
    </row>
    <row r="2965">
      <c r="B2965" s="7" t="s">
        <v>13454</v>
      </c>
      <c r="C2965" s="27">
        <v>1</v>
      </c>
      <c r="D2965" s="7">
        <v>1</v>
      </c>
      <c r="E2965" s="27">
        <v>0</v>
      </c>
      <c r="F2965" s="27">
        <v>0</v>
      </c>
      <c r="G2965" s="0">
        <v>71</v>
      </c>
      <c r="H2965" s="24">
        <v>0</v>
      </c>
      <c r="I2965" s="7">
        <v>1</v>
      </c>
      <c r="J2965" s="0">
        <v>0</v>
      </c>
      <c r="K2965" s="24">
        <v>0</v>
      </c>
      <c r="L2965" s="0">
        <v>0</v>
      </c>
      <c r="M2965" s="0">
        <v>0</v>
      </c>
      <c r="N2965" s="24">
        <v>0</v>
      </c>
      <c r="O2965" s="7">
        <v>0</v>
      </c>
      <c r="P2965" s="45">
        <v>0</v>
      </c>
      <c r="Q2965" s="24">
        <v>0</v>
      </c>
    </row>
    <row r="2966">
      <c r="B2966" s="7" t="s">
        <v>13455</v>
      </c>
      <c r="C2966" s="27">
        <v>1</v>
      </c>
      <c r="D2966" s="7">
        <v>0</v>
      </c>
      <c r="E2966" s="27">
        <v>1</v>
      </c>
      <c r="F2966" s="27">
        <v>0</v>
      </c>
      <c r="G2966" s="0">
        <v>8</v>
      </c>
      <c r="H2966" s="24">
        <v>0</v>
      </c>
      <c r="I2966" s="7">
        <v>0</v>
      </c>
      <c r="J2966" s="0">
        <v>1</v>
      </c>
      <c r="K2966" s="24">
        <v>0</v>
      </c>
      <c r="L2966" s="0">
        <v>0</v>
      </c>
      <c r="M2966" s="0">
        <v>0</v>
      </c>
      <c r="N2966" s="24">
        <v>0</v>
      </c>
      <c r="O2966" s="7">
        <v>0</v>
      </c>
      <c r="P2966" s="45">
        <v>0</v>
      </c>
      <c r="Q2966" s="24">
        <v>0</v>
      </c>
    </row>
    <row r="2967">
      <c r="B2967" s="7" t="s">
        <v>13456</v>
      </c>
      <c r="C2967" s="27">
        <v>1</v>
      </c>
      <c r="D2967" s="7">
        <v>1</v>
      </c>
      <c r="E2967" s="27">
        <v>0</v>
      </c>
      <c r="F2967" s="27">
        <v>0</v>
      </c>
      <c r="G2967" s="0">
        <v>11</v>
      </c>
      <c r="H2967" s="24">
        <v>0</v>
      </c>
      <c r="I2967" s="7">
        <v>1</v>
      </c>
      <c r="J2967" s="0">
        <v>0</v>
      </c>
      <c r="K2967" s="24">
        <v>0</v>
      </c>
      <c r="L2967" s="0">
        <v>0</v>
      </c>
      <c r="M2967" s="0">
        <v>0</v>
      </c>
      <c r="N2967" s="24">
        <v>0</v>
      </c>
      <c r="O2967" s="7">
        <v>0</v>
      </c>
      <c r="P2967" s="45">
        <v>0</v>
      </c>
      <c r="Q2967" s="24">
        <v>0</v>
      </c>
    </row>
    <row r="2968">
      <c r="B2968" s="7" t="s">
        <v>13457</v>
      </c>
      <c r="C2968" s="27">
        <v>1</v>
      </c>
      <c r="D2968" s="7">
        <v>1</v>
      </c>
      <c r="E2968" s="27">
        <v>0</v>
      </c>
      <c r="F2968" s="27">
        <v>0</v>
      </c>
      <c r="G2968" s="0">
        <v>18</v>
      </c>
      <c r="H2968" s="24">
        <v>0</v>
      </c>
      <c r="I2968" s="7">
        <v>1</v>
      </c>
      <c r="J2968" s="0">
        <v>0</v>
      </c>
      <c r="K2968" s="24">
        <v>0</v>
      </c>
      <c r="L2968" s="0">
        <v>0</v>
      </c>
      <c r="M2968" s="0">
        <v>0</v>
      </c>
      <c r="N2968" s="24">
        <v>0</v>
      </c>
      <c r="O2968" s="7">
        <v>0</v>
      </c>
      <c r="P2968" s="45">
        <v>0</v>
      </c>
      <c r="Q2968" s="24">
        <v>0</v>
      </c>
    </row>
    <row r="2969">
      <c r="B2969" s="7" t="s">
        <v>13458</v>
      </c>
      <c r="C2969" s="27">
        <v>1</v>
      </c>
      <c r="D2969" s="7">
        <v>1</v>
      </c>
      <c r="E2969" s="27">
        <v>0</v>
      </c>
      <c r="F2969" s="27">
        <v>0</v>
      </c>
      <c r="G2969" s="0">
        <v>6</v>
      </c>
      <c r="H2969" s="24">
        <v>0</v>
      </c>
      <c r="I2969" s="7">
        <v>1</v>
      </c>
      <c r="J2969" s="0">
        <v>0</v>
      </c>
      <c r="K2969" s="24">
        <v>0</v>
      </c>
      <c r="L2969" s="0">
        <v>0</v>
      </c>
      <c r="M2969" s="0">
        <v>0</v>
      </c>
      <c r="N2969" s="24">
        <v>0</v>
      </c>
      <c r="O2969" s="7">
        <v>0</v>
      </c>
      <c r="P2969" s="45">
        <v>0</v>
      </c>
      <c r="Q2969" s="24">
        <v>0</v>
      </c>
    </row>
    <row r="2970">
      <c r="B2970" s="7" t="s">
        <v>13459</v>
      </c>
      <c r="C2970" s="27">
        <v>1</v>
      </c>
      <c r="D2970" s="7">
        <v>0</v>
      </c>
      <c r="E2970" s="27">
        <v>0</v>
      </c>
      <c r="F2970" s="27">
        <v>1</v>
      </c>
      <c r="G2970" s="0">
        <v>3</v>
      </c>
      <c r="H2970" s="24">
        <v>0</v>
      </c>
      <c r="I2970" s="7">
        <v>0</v>
      </c>
      <c r="J2970" s="0">
        <v>0</v>
      </c>
      <c r="K2970" s="24">
        <v>1</v>
      </c>
      <c r="L2970" s="0">
        <v>0</v>
      </c>
      <c r="M2970" s="0">
        <v>0</v>
      </c>
      <c r="N2970" s="24">
        <v>0</v>
      </c>
      <c r="O2970" s="7">
        <v>0</v>
      </c>
      <c r="P2970" s="45">
        <v>0</v>
      </c>
      <c r="Q2970" s="24">
        <v>0</v>
      </c>
    </row>
    <row r="2971">
      <c r="B2971" s="7" t="s">
        <v>13460</v>
      </c>
      <c r="C2971" s="27">
        <v>1</v>
      </c>
      <c r="D2971" s="7">
        <v>1</v>
      </c>
      <c r="E2971" s="27">
        <v>0</v>
      </c>
      <c r="F2971" s="27">
        <v>0</v>
      </c>
      <c r="G2971" s="0">
        <v>11</v>
      </c>
      <c r="H2971" s="24">
        <v>0</v>
      </c>
      <c r="I2971" s="7">
        <v>1</v>
      </c>
      <c r="J2971" s="0">
        <v>0</v>
      </c>
      <c r="K2971" s="24">
        <v>0</v>
      </c>
      <c r="L2971" s="0">
        <v>0</v>
      </c>
      <c r="M2971" s="0">
        <v>0</v>
      </c>
      <c r="N2971" s="24">
        <v>0</v>
      </c>
      <c r="O2971" s="7">
        <v>0</v>
      </c>
      <c r="P2971" s="45">
        <v>0</v>
      </c>
      <c r="Q2971" s="24">
        <v>0</v>
      </c>
    </row>
    <row r="2972">
      <c r="B2972" s="7" t="s">
        <v>13461</v>
      </c>
      <c r="C2972" s="27">
        <v>1</v>
      </c>
      <c r="D2972" s="7">
        <v>1</v>
      </c>
      <c r="E2972" s="27">
        <v>0</v>
      </c>
      <c r="F2972" s="27">
        <v>0</v>
      </c>
      <c r="G2972" s="0">
        <v>9</v>
      </c>
      <c r="H2972" s="24">
        <v>0</v>
      </c>
      <c r="I2972" s="7">
        <v>1</v>
      </c>
      <c r="J2972" s="0">
        <v>0</v>
      </c>
      <c r="K2972" s="24">
        <v>0</v>
      </c>
      <c r="L2972" s="0">
        <v>0</v>
      </c>
      <c r="M2972" s="0">
        <v>0</v>
      </c>
      <c r="N2972" s="24">
        <v>0</v>
      </c>
      <c r="O2972" s="7">
        <v>0</v>
      </c>
      <c r="P2972" s="45">
        <v>0</v>
      </c>
      <c r="Q2972" s="24">
        <v>0</v>
      </c>
    </row>
    <row r="2973">
      <c r="B2973" s="7" t="s">
        <v>13462</v>
      </c>
      <c r="C2973" s="27">
        <v>1</v>
      </c>
      <c r="D2973" s="7">
        <v>1</v>
      </c>
      <c r="E2973" s="27">
        <v>0</v>
      </c>
      <c r="F2973" s="27">
        <v>0</v>
      </c>
      <c r="G2973" s="0">
        <v>4</v>
      </c>
      <c r="H2973" s="24">
        <v>0</v>
      </c>
      <c r="I2973" s="7">
        <v>1</v>
      </c>
      <c r="J2973" s="0">
        <v>0</v>
      </c>
      <c r="K2973" s="24">
        <v>0</v>
      </c>
      <c r="L2973" s="0">
        <v>0</v>
      </c>
      <c r="M2973" s="0">
        <v>0</v>
      </c>
      <c r="N2973" s="24">
        <v>0</v>
      </c>
      <c r="O2973" s="7">
        <v>0</v>
      </c>
      <c r="P2973" s="45">
        <v>0</v>
      </c>
      <c r="Q2973" s="24">
        <v>0</v>
      </c>
    </row>
    <row r="2974">
      <c r="B2974" s="7" t="s">
        <v>13463</v>
      </c>
      <c r="C2974" s="27">
        <v>1</v>
      </c>
      <c r="D2974" s="7">
        <v>0</v>
      </c>
      <c r="E2974" s="27">
        <v>1</v>
      </c>
      <c r="F2974" s="27">
        <v>0</v>
      </c>
      <c r="G2974" s="0">
        <v>9</v>
      </c>
      <c r="H2974" s="24">
        <v>0</v>
      </c>
      <c r="I2974" s="7">
        <v>0</v>
      </c>
      <c r="J2974" s="0">
        <v>1</v>
      </c>
      <c r="K2974" s="24">
        <v>0</v>
      </c>
      <c r="L2974" s="0">
        <v>0</v>
      </c>
      <c r="M2974" s="0">
        <v>0</v>
      </c>
      <c r="N2974" s="24">
        <v>0</v>
      </c>
      <c r="O2974" s="7">
        <v>0</v>
      </c>
      <c r="P2974" s="45">
        <v>0</v>
      </c>
      <c r="Q2974" s="24">
        <v>0</v>
      </c>
    </row>
    <row r="2975">
      <c r="B2975" s="7" t="s">
        <v>13464</v>
      </c>
      <c r="C2975" s="27">
        <v>1</v>
      </c>
      <c r="D2975" s="7">
        <v>1</v>
      </c>
      <c r="E2975" s="27">
        <v>0</v>
      </c>
      <c r="F2975" s="27">
        <v>0</v>
      </c>
      <c r="G2975" s="0">
        <v>67</v>
      </c>
      <c r="H2975" s="24">
        <v>0</v>
      </c>
      <c r="I2975" s="7">
        <v>1</v>
      </c>
      <c r="J2975" s="0">
        <v>0</v>
      </c>
      <c r="K2975" s="24">
        <v>0</v>
      </c>
      <c r="L2975" s="0">
        <v>0</v>
      </c>
      <c r="M2975" s="0">
        <v>0</v>
      </c>
      <c r="N2975" s="24">
        <v>0</v>
      </c>
      <c r="O2975" s="7">
        <v>0</v>
      </c>
      <c r="P2975" s="45">
        <v>0</v>
      </c>
      <c r="Q2975" s="24">
        <v>0</v>
      </c>
    </row>
    <row r="2976">
      <c r="B2976" s="7" t="s">
        <v>13465</v>
      </c>
      <c r="C2976" s="27">
        <v>1</v>
      </c>
      <c r="D2976" s="7">
        <v>1</v>
      </c>
      <c r="E2976" s="27">
        <v>0</v>
      </c>
      <c r="F2976" s="27">
        <v>0</v>
      </c>
      <c r="G2976" s="0">
        <v>2</v>
      </c>
      <c r="H2976" s="24">
        <v>0</v>
      </c>
      <c r="I2976" s="7">
        <v>1</v>
      </c>
      <c r="J2976" s="0">
        <v>0</v>
      </c>
      <c r="K2976" s="24">
        <v>0</v>
      </c>
      <c r="L2976" s="0">
        <v>0</v>
      </c>
      <c r="M2976" s="0">
        <v>0</v>
      </c>
      <c r="N2976" s="24">
        <v>0</v>
      </c>
      <c r="O2976" s="7">
        <v>0</v>
      </c>
      <c r="P2976" s="45">
        <v>0</v>
      </c>
      <c r="Q2976" s="24">
        <v>0</v>
      </c>
    </row>
    <row r="2977">
      <c r="B2977" s="7" t="s">
        <v>13466</v>
      </c>
      <c r="C2977" s="27">
        <v>1</v>
      </c>
      <c r="D2977" s="7">
        <v>1</v>
      </c>
      <c r="E2977" s="27">
        <v>0</v>
      </c>
      <c r="F2977" s="27">
        <v>0</v>
      </c>
      <c r="G2977" s="0">
        <v>28</v>
      </c>
      <c r="H2977" s="24">
        <v>0</v>
      </c>
      <c r="I2977" s="7">
        <v>1</v>
      </c>
      <c r="J2977" s="0">
        <v>0</v>
      </c>
      <c r="K2977" s="24">
        <v>0</v>
      </c>
      <c r="L2977" s="0">
        <v>0</v>
      </c>
      <c r="M2977" s="0">
        <v>0</v>
      </c>
      <c r="N2977" s="24">
        <v>0</v>
      </c>
      <c r="O2977" s="7">
        <v>0</v>
      </c>
      <c r="P2977" s="45">
        <v>0</v>
      </c>
      <c r="Q2977" s="24">
        <v>0</v>
      </c>
    </row>
    <row r="2978">
      <c r="B2978" s="7" t="s">
        <v>13467</v>
      </c>
      <c r="C2978" s="27">
        <v>1</v>
      </c>
      <c r="D2978" s="7">
        <v>1</v>
      </c>
      <c r="E2978" s="27">
        <v>0</v>
      </c>
      <c r="F2978" s="27">
        <v>0</v>
      </c>
      <c r="G2978" s="0">
        <v>6</v>
      </c>
      <c r="H2978" s="24">
        <v>0</v>
      </c>
      <c r="I2978" s="7">
        <v>1</v>
      </c>
      <c r="J2978" s="0">
        <v>0</v>
      </c>
      <c r="K2978" s="24">
        <v>0</v>
      </c>
      <c r="L2978" s="0">
        <v>0</v>
      </c>
      <c r="M2978" s="0">
        <v>0</v>
      </c>
      <c r="N2978" s="24">
        <v>0</v>
      </c>
      <c r="O2978" s="7">
        <v>0</v>
      </c>
      <c r="P2978" s="45">
        <v>0</v>
      </c>
      <c r="Q2978" s="24">
        <v>0</v>
      </c>
    </row>
    <row r="2979">
      <c r="B2979" s="7" t="s">
        <v>13468</v>
      </c>
      <c r="C2979" s="27">
        <v>1</v>
      </c>
      <c r="D2979" s="7">
        <v>1</v>
      </c>
      <c r="E2979" s="27">
        <v>0</v>
      </c>
      <c r="F2979" s="27">
        <v>0</v>
      </c>
      <c r="G2979" s="0">
        <v>54</v>
      </c>
      <c r="H2979" s="24">
        <v>0</v>
      </c>
      <c r="I2979" s="7">
        <v>1</v>
      </c>
      <c r="J2979" s="0">
        <v>0</v>
      </c>
      <c r="K2979" s="24">
        <v>0</v>
      </c>
      <c r="L2979" s="0">
        <v>0</v>
      </c>
      <c r="M2979" s="0">
        <v>0</v>
      </c>
      <c r="N2979" s="24">
        <v>0</v>
      </c>
      <c r="O2979" s="7">
        <v>0</v>
      </c>
      <c r="P2979" s="45">
        <v>0</v>
      </c>
      <c r="Q2979" s="24">
        <v>0</v>
      </c>
    </row>
    <row r="2980">
      <c r="B2980" s="7" t="s">
        <v>13469</v>
      </c>
      <c r="C2980" s="27">
        <v>1</v>
      </c>
      <c r="D2980" s="7">
        <v>1</v>
      </c>
      <c r="E2980" s="27">
        <v>0</v>
      </c>
      <c r="F2980" s="27">
        <v>0</v>
      </c>
      <c r="G2980" s="0">
        <v>2</v>
      </c>
      <c r="H2980" s="24">
        <v>0</v>
      </c>
      <c r="I2980" s="7">
        <v>1</v>
      </c>
      <c r="J2980" s="0">
        <v>0</v>
      </c>
      <c r="K2980" s="24">
        <v>0</v>
      </c>
      <c r="L2980" s="0">
        <v>0</v>
      </c>
      <c r="M2980" s="0">
        <v>0</v>
      </c>
      <c r="N2980" s="24">
        <v>0</v>
      </c>
      <c r="O2980" s="7">
        <v>0</v>
      </c>
      <c r="P2980" s="45">
        <v>0</v>
      </c>
      <c r="Q2980" s="24">
        <v>0</v>
      </c>
    </row>
    <row r="2981">
      <c r="B2981" s="7" t="s">
        <v>13470</v>
      </c>
      <c r="C2981" s="27">
        <v>1</v>
      </c>
      <c r="D2981" s="7">
        <v>1</v>
      </c>
      <c r="E2981" s="27">
        <v>0</v>
      </c>
      <c r="F2981" s="27">
        <v>0</v>
      </c>
      <c r="G2981" s="0">
        <v>9</v>
      </c>
      <c r="H2981" s="24">
        <v>0</v>
      </c>
      <c r="I2981" s="7">
        <v>1</v>
      </c>
      <c r="J2981" s="0">
        <v>0</v>
      </c>
      <c r="K2981" s="24">
        <v>0</v>
      </c>
      <c r="L2981" s="0">
        <v>0</v>
      </c>
      <c r="M2981" s="0">
        <v>0</v>
      </c>
      <c r="N2981" s="24">
        <v>0</v>
      </c>
      <c r="O2981" s="7">
        <v>0</v>
      </c>
      <c r="P2981" s="45">
        <v>0</v>
      </c>
      <c r="Q2981" s="24">
        <v>0</v>
      </c>
    </row>
    <row r="2982">
      <c r="B2982" s="7" t="s">
        <v>13471</v>
      </c>
      <c r="C2982" s="27">
        <v>1</v>
      </c>
      <c r="D2982" s="7">
        <v>1</v>
      </c>
      <c r="E2982" s="27">
        <v>0</v>
      </c>
      <c r="F2982" s="27">
        <v>0</v>
      </c>
      <c r="G2982" s="0">
        <v>1</v>
      </c>
      <c r="H2982" s="24">
        <v>0</v>
      </c>
      <c r="I2982" s="7">
        <v>1</v>
      </c>
      <c r="J2982" s="0">
        <v>0</v>
      </c>
      <c r="K2982" s="24">
        <v>0</v>
      </c>
      <c r="L2982" s="0">
        <v>0</v>
      </c>
      <c r="M2982" s="0">
        <v>0</v>
      </c>
      <c r="N2982" s="24">
        <v>0</v>
      </c>
      <c r="O2982" s="7">
        <v>0</v>
      </c>
      <c r="P2982" s="45">
        <v>0</v>
      </c>
      <c r="Q2982" s="24">
        <v>0</v>
      </c>
    </row>
    <row r="2983">
      <c r="B2983" s="7" t="s">
        <v>13472</v>
      </c>
      <c r="C2983" s="27">
        <v>1</v>
      </c>
      <c r="D2983" s="7">
        <v>1</v>
      </c>
      <c r="E2983" s="27">
        <v>0</v>
      </c>
      <c r="F2983" s="27">
        <v>0</v>
      </c>
      <c r="G2983" s="0">
        <v>3</v>
      </c>
      <c r="H2983" s="24">
        <v>0</v>
      </c>
      <c r="I2983" s="7">
        <v>1</v>
      </c>
      <c r="J2983" s="0">
        <v>0</v>
      </c>
      <c r="K2983" s="24">
        <v>0</v>
      </c>
      <c r="L2983" s="0">
        <v>0</v>
      </c>
      <c r="M2983" s="0">
        <v>0</v>
      </c>
      <c r="N2983" s="24">
        <v>0</v>
      </c>
      <c r="O2983" s="7">
        <v>0</v>
      </c>
      <c r="P2983" s="45">
        <v>0</v>
      </c>
      <c r="Q2983" s="24">
        <v>0</v>
      </c>
    </row>
    <row r="2984">
      <c r="B2984" s="7" t="s">
        <v>13473</v>
      </c>
      <c r="C2984" s="27">
        <v>1</v>
      </c>
      <c r="D2984" s="7">
        <v>0</v>
      </c>
      <c r="E2984" s="27">
        <v>1</v>
      </c>
      <c r="F2984" s="27">
        <v>0</v>
      </c>
      <c r="G2984" s="0">
        <v>3</v>
      </c>
      <c r="H2984" s="24">
        <v>0</v>
      </c>
      <c r="I2984" s="7">
        <v>0</v>
      </c>
      <c r="J2984" s="0">
        <v>1</v>
      </c>
      <c r="K2984" s="24">
        <v>0</v>
      </c>
      <c r="L2984" s="0">
        <v>0</v>
      </c>
      <c r="M2984" s="0">
        <v>0</v>
      </c>
      <c r="N2984" s="24">
        <v>0</v>
      </c>
      <c r="O2984" s="7">
        <v>0</v>
      </c>
      <c r="P2984" s="45">
        <v>0</v>
      </c>
      <c r="Q2984" s="24">
        <v>0</v>
      </c>
    </row>
    <row r="2985">
      <c r="B2985" s="7" t="s">
        <v>13474</v>
      </c>
      <c r="C2985" s="27">
        <v>1</v>
      </c>
      <c r="D2985" s="7">
        <v>1</v>
      </c>
      <c r="E2985" s="27">
        <v>0</v>
      </c>
      <c r="F2985" s="27">
        <v>0</v>
      </c>
      <c r="G2985" s="0">
        <v>3</v>
      </c>
      <c r="H2985" s="24">
        <v>0</v>
      </c>
      <c r="I2985" s="7">
        <v>1</v>
      </c>
      <c r="J2985" s="0">
        <v>0</v>
      </c>
      <c r="K2985" s="24">
        <v>0</v>
      </c>
      <c r="L2985" s="0">
        <v>0</v>
      </c>
      <c r="M2985" s="0">
        <v>0</v>
      </c>
      <c r="N2985" s="24">
        <v>0</v>
      </c>
      <c r="O2985" s="7">
        <v>0</v>
      </c>
      <c r="P2985" s="45">
        <v>0</v>
      </c>
      <c r="Q2985" s="24">
        <v>0</v>
      </c>
    </row>
    <row r="2986">
      <c r="B2986" s="7" t="s">
        <v>13475</v>
      </c>
      <c r="C2986" s="27">
        <v>1</v>
      </c>
      <c r="D2986" s="7">
        <v>1</v>
      </c>
      <c r="E2986" s="27">
        <v>0</v>
      </c>
      <c r="F2986" s="27">
        <v>0</v>
      </c>
      <c r="G2986" s="0">
        <v>14</v>
      </c>
      <c r="H2986" s="24">
        <v>0</v>
      </c>
      <c r="I2986" s="7">
        <v>1</v>
      </c>
      <c r="J2986" s="0">
        <v>0</v>
      </c>
      <c r="K2986" s="24">
        <v>0</v>
      </c>
      <c r="L2986" s="0">
        <v>0</v>
      </c>
      <c r="M2986" s="0">
        <v>0</v>
      </c>
      <c r="N2986" s="24">
        <v>0</v>
      </c>
      <c r="O2986" s="7">
        <v>0</v>
      </c>
      <c r="P2986" s="45">
        <v>0</v>
      </c>
      <c r="Q2986" s="24">
        <v>0</v>
      </c>
    </row>
    <row r="2987">
      <c r="B2987" s="7" t="s">
        <v>13476</v>
      </c>
      <c r="C2987" s="27">
        <v>1</v>
      </c>
      <c r="D2987" s="7">
        <v>0</v>
      </c>
      <c r="E2987" s="27">
        <v>1</v>
      </c>
      <c r="F2987" s="27">
        <v>0</v>
      </c>
      <c r="G2987" s="0">
        <v>2</v>
      </c>
      <c r="H2987" s="24">
        <v>0</v>
      </c>
      <c r="I2987" s="7">
        <v>0</v>
      </c>
      <c r="J2987" s="0">
        <v>0</v>
      </c>
      <c r="K2987" s="24">
        <v>0</v>
      </c>
      <c r="L2987" s="0">
        <v>0</v>
      </c>
      <c r="M2987" s="0">
        <v>1</v>
      </c>
      <c r="N2987" s="24">
        <v>0</v>
      </c>
      <c r="O2987" s="7">
        <v>0</v>
      </c>
      <c r="P2987" s="45">
        <v>0</v>
      </c>
      <c r="Q2987" s="24">
        <v>0</v>
      </c>
    </row>
    <row r="2988">
      <c r="B2988" s="7" t="s">
        <v>13477</v>
      </c>
      <c r="C2988" s="27">
        <v>1</v>
      </c>
      <c r="D2988" s="7">
        <v>0</v>
      </c>
      <c r="E2988" s="27">
        <v>1</v>
      </c>
      <c r="F2988" s="27">
        <v>0</v>
      </c>
      <c r="G2988" s="0">
        <v>4</v>
      </c>
      <c r="H2988" s="24">
        <v>0</v>
      </c>
      <c r="I2988" s="7">
        <v>0</v>
      </c>
      <c r="J2988" s="0">
        <v>0</v>
      </c>
      <c r="K2988" s="24">
        <v>0</v>
      </c>
      <c r="L2988" s="0">
        <v>0</v>
      </c>
      <c r="M2988" s="0">
        <v>1</v>
      </c>
      <c r="N2988" s="24">
        <v>0</v>
      </c>
      <c r="O2988" s="7">
        <v>0</v>
      </c>
      <c r="P2988" s="45">
        <v>0</v>
      </c>
      <c r="Q2988" s="24">
        <v>0</v>
      </c>
    </row>
    <row r="2989">
      <c r="B2989" s="7" t="s">
        <v>13478</v>
      </c>
      <c r="C2989" s="27">
        <v>1</v>
      </c>
      <c r="D2989" s="7">
        <v>0</v>
      </c>
      <c r="E2989" s="27">
        <v>1</v>
      </c>
      <c r="F2989" s="27">
        <v>0</v>
      </c>
      <c r="G2989" s="0">
        <v>2</v>
      </c>
      <c r="H2989" s="24">
        <v>0</v>
      </c>
      <c r="I2989" s="7">
        <v>0</v>
      </c>
      <c r="J2989" s="0">
        <v>0</v>
      </c>
      <c r="K2989" s="24">
        <v>0</v>
      </c>
      <c r="L2989" s="0">
        <v>0</v>
      </c>
      <c r="M2989" s="0">
        <v>1</v>
      </c>
      <c r="N2989" s="24">
        <v>0</v>
      </c>
      <c r="O2989" s="7">
        <v>0</v>
      </c>
      <c r="P2989" s="45">
        <v>0</v>
      </c>
      <c r="Q2989" s="24">
        <v>0</v>
      </c>
    </row>
    <row r="2990">
      <c r="B2990" s="7" t="s">
        <v>13479</v>
      </c>
      <c r="C2990" s="27">
        <v>1</v>
      </c>
      <c r="D2990" s="7">
        <v>0</v>
      </c>
      <c r="E2990" s="27">
        <v>1</v>
      </c>
      <c r="F2990" s="27">
        <v>0</v>
      </c>
      <c r="G2990" s="0">
        <v>3</v>
      </c>
      <c r="H2990" s="24">
        <v>0</v>
      </c>
      <c r="I2990" s="7">
        <v>0</v>
      </c>
      <c r="J2990" s="0">
        <v>0</v>
      </c>
      <c r="K2990" s="24">
        <v>0</v>
      </c>
      <c r="L2990" s="0">
        <v>0</v>
      </c>
      <c r="M2990" s="0">
        <v>1</v>
      </c>
      <c r="N2990" s="24">
        <v>0</v>
      </c>
      <c r="O2990" s="7">
        <v>0</v>
      </c>
      <c r="P2990" s="45">
        <v>0</v>
      </c>
      <c r="Q2990" s="24">
        <v>0</v>
      </c>
    </row>
    <row r="2991">
      <c r="B2991" s="7" t="s">
        <v>13480</v>
      </c>
      <c r="C2991" s="27">
        <v>1</v>
      </c>
      <c r="D2991" s="7">
        <v>0</v>
      </c>
      <c r="E2991" s="27">
        <v>1</v>
      </c>
      <c r="F2991" s="27">
        <v>0</v>
      </c>
      <c r="G2991" s="0">
        <v>2</v>
      </c>
      <c r="H2991" s="24">
        <v>0</v>
      </c>
      <c r="I2991" s="7">
        <v>0</v>
      </c>
      <c r="J2991" s="0">
        <v>0</v>
      </c>
      <c r="K2991" s="24">
        <v>0</v>
      </c>
      <c r="L2991" s="0">
        <v>0</v>
      </c>
      <c r="M2991" s="0">
        <v>1</v>
      </c>
      <c r="N2991" s="24">
        <v>0</v>
      </c>
      <c r="O2991" s="7">
        <v>0</v>
      </c>
      <c r="P2991" s="45">
        <v>0</v>
      </c>
      <c r="Q2991" s="24">
        <v>0</v>
      </c>
    </row>
    <row r="2992">
      <c r="B2992" s="7" t="s">
        <v>13481</v>
      </c>
      <c r="C2992" s="27">
        <v>1</v>
      </c>
      <c r="D2992" s="7">
        <v>0</v>
      </c>
      <c r="E2992" s="27">
        <v>1</v>
      </c>
      <c r="F2992" s="27">
        <v>0</v>
      </c>
      <c r="G2992" s="0">
        <v>6</v>
      </c>
      <c r="H2992" s="24">
        <v>0</v>
      </c>
      <c r="I2992" s="7">
        <v>0</v>
      </c>
      <c r="J2992" s="0">
        <v>0</v>
      </c>
      <c r="K2992" s="24">
        <v>0</v>
      </c>
      <c r="L2992" s="0">
        <v>0</v>
      </c>
      <c r="M2992" s="0">
        <v>1</v>
      </c>
      <c r="N2992" s="24">
        <v>0</v>
      </c>
      <c r="O2992" s="7">
        <v>0</v>
      </c>
      <c r="P2992" s="45">
        <v>0</v>
      </c>
      <c r="Q2992" s="24">
        <v>0</v>
      </c>
    </row>
    <row r="2993">
      <c r="B2993" s="7" t="s">
        <v>13482</v>
      </c>
      <c r="C2993" s="27">
        <v>1</v>
      </c>
      <c r="D2993" s="7">
        <v>0</v>
      </c>
      <c r="E2993" s="27">
        <v>1</v>
      </c>
      <c r="F2993" s="27">
        <v>0</v>
      </c>
      <c r="G2993" s="0">
        <v>3</v>
      </c>
      <c r="H2993" s="24">
        <v>0</v>
      </c>
      <c r="I2993" s="7">
        <v>0</v>
      </c>
      <c r="J2993" s="0">
        <v>0</v>
      </c>
      <c r="K2993" s="24">
        <v>0</v>
      </c>
      <c r="L2993" s="0">
        <v>0</v>
      </c>
      <c r="M2993" s="0">
        <v>1</v>
      </c>
      <c r="N2993" s="24">
        <v>0</v>
      </c>
      <c r="O2993" s="7">
        <v>0</v>
      </c>
      <c r="P2993" s="45">
        <v>0</v>
      </c>
      <c r="Q2993" s="24">
        <v>0</v>
      </c>
    </row>
    <row r="2994">
      <c r="B2994" s="7" t="s">
        <v>13483</v>
      </c>
      <c r="C2994" s="27">
        <v>1</v>
      </c>
      <c r="D2994" s="7">
        <v>0</v>
      </c>
      <c r="E2994" s="27">
        <v>1</v>
      </c>
      <c r="F2994" s="27">
        <v>0</v>
      </c>
      <c r="G2994" s="0">
        <v>5</v>
      </c>
      <c r="H2994" s="24">
        <v>0</v>
      </c>
      <c r="I2994" s="7">
        <v>0</v>
      </c>
      <c r="J2994" s="0">
        <v>0</v>
      </c>
      <c r="K2994" s="24">
        <v>0</v>
      </c>
      <c r="L2994" s="0">
        <v>0</v>
      </c>
      <c r="M2994" s="0">
        <v>1</v>
      </c>
      <c r="N2994" s="24">
        <v>0</v>
      </c>
      <c r="O2994" s="7">
        <v>0</v>
      </c>
      <c r="P2994" s="45">
        <v>0</v>
      </c>
      <c r="Q2994" s="24">
        <v>0</v>
      </c>
    </row>
    <row r="2995">
      <c r="B2995" s="7" t="s">
        <v>13484</v>
      </c>
      <c r="C2995" s="27">
        <v>1</v>
      </c>
      <c r="D2995" s="7">
        <v>0</v>
      </c>
      <c r="E2995" s="27">
        <v>0</v>
      </c>
      <c r="F2995" s="27">
        <v>1</v>
      </c>
      <c r="G2995" s="0">
        <v>6</v>
      </c>
      <c r="H2995" s="24">
        <v>0</v>
      </c>
      <c r="I2995" s="7">
        <v>0</v>
      </c>
      <c r="J2995" s="0">
        <v>0</v>
      </c>
      <c r="K2995" s="24">
        <v>1</v>
      </c>
      <c r="L2995" s="0">
        <v>0</v>
      </c>
      <c r="M2995" s="0">
        <v>0</v>
      </c>
      <c r="N2995" s="24">
        <v>0</v>
      </c>
      <c r="O2995" s="7">
        <v>0</v>
      </c>
      <c r="P2995" s="45">
        <v>0</v>
      </c>
      <c r="Q2995" s="24">
        <v>0</v>
      </c>
    </row>
    <row r="2996">
      <c r="B2996" s="7" t="s">
        <v>13485</v>
      </c>
      <c r="C2996" s="27">
        <v>1</v>
      </c>
      <c r="D2996" s="7">
        <v>0</v>
      </c>
      <c r="E2996" s="27">
        <v>1</v>
      </c>
      <c r="F2996" s="27">
        <v>0</v>
      </c>
      <c r="G2996" s="0">
        <v>2</v>
      </c>
      <c r="H2996" s="24">
        <v>0</v>
      </c>
      <c r="I2996" s="7">
        <v>0</v>
      </c>
      <c r="J2996" s="0">
        <v>0</v>
      </c>
      <c r="K2996" s="24">
        <v>0</v>
      </c>
      <c r="L2996" s="0">
        <v>0</v>
      </c>
      <c r="M2996" s="0">
        <v>1</v>
      </c>
      <c r="N2996" s="24">
        <v>0</v>
      </c>
      <c r="O2996" s="7">
        <v>0</v>
      </c>
      <c r="P2996" s="45">
        <v>0</v>
      </c>
      <c r="Q2996" s="24">
        <v>0</v>
      </c>
    </row>
    <row r="2997">
      <c r="B2997" s="7" t="s">
        <v>13486</v>
      </c>
      <c r="C2997" s="27">
        <v>1</v>
      </c>
      <c r="D2997" s="7">
        <v>0</v>
      </c>
      <c r="E2997" s="27">
        <v>1</v>
      </c>
      <c r="F2997" s="27">
        <v>0</v>
      </c>
      <c r="G2997" s="0">
        <v>3</v>
      </c>
      <c r="H2997" s="24">
        <v>0</v>
      </c>
      <c r="I2997" s="7">
        <v>0</v>
      </c>
      <c r="J2997" s="0">
        <v>0</v>
      </c>
      <c r="K2997" s="24">
        <v>0</v>
      </c>
      <c r="L2997" s="0">
        <v>0</v>
      </c>
      <c r="M2997" s="0">
        <v>1</v>
      </c>
      <c r="N2997" s="24">
        <v>0</v>
      </c>
      <c r="O2997" s="7">
        <v>0</v>
      </c>
      <c r="P2997" s="45">
        <v>0</v>
      </c>
      <c r="Q2997" s="24">
        <v>0</v>
      </c>
    </row>
    <row r="2998">
      <c r="B2998" s="7" t="s">
        <v>13487</v>
      </c>
      <c r="C2998" s="27">
        <v>1</v>
      </c>
      <c r="D2998" s="7">
        <v>0</v>
      </c>
      <c r="E2998" s="27">
        <v>1</v>
      </c>
      <c r="F2998" s="27">
        <v>0</v>
      </c>
      <c r="G2998" s="0">
        <v>1</v>
      </c>
      <c r="H2998" s="24">
        <v>0</v>
      </c>
      <c r="I2998" s="7">
        <v>0</v>
      </c>
      <c r="J2998" s="0">
        <v>0</v>
      </c>
      <c r="K2998" s="24">
        <v>0</v>
      </c>
      <c r="L2998" s="0">
        <v>0</v>
      </c>
      <c r="M2998" s="0">
        <v>1</v>
      </c>
      <c r="N2998" s="24">
        <v>0</v>
      </c>
      <c r="O2998" s="7">
        <v>0</v>
      </c>
      <c r="P2998" s="45">
        <v>0</v>
      </c>
      <c r="Q2998" s="24">
        <v>0</v>
      </c>
    </row>
    <row r="2999">
      <c r="B2999" s="7" t="s">
        <v>13488</v>
      </c>
      <c r="C2999" s="27">
        <v>1</v>
      </c>
      <c r="D2999" s="7">
        <v>0</v>
      </c>
      <c r="E2999" s="27">
        <v>1</v>
      </c>
      <c r="F2999" s="27">
        <v>0</v>
      </c>
      <c r="G2999" s="0">
        <v>5</v>
      </c>
      <c r="H2999" s="24">
        <v>0</v>
      </c>
      <c r="I2999" s="7">
        <v>0</v>
      </c>
      <c r="J2999" s="0">
        <v>0</v>
      </c>
      <c r="K2999" s="24">
        <v>0</v>
      </c>
      <c r="L2999" s="0">
        <v>0</v>
      </c>
      <c r="M2999" s="0">
        <v>1</v>
      </c>
      <c r="N2999" s="24">
        <v>0</v>
      </c>
      <c r="O2999" s="7">
        <v>0</v>
      </c>
      <c r="P2999" s="45">
        <v>0</v>
      </c>
      <c r="Q2999" s="24">
        <v>0</v>
      </c>
    </row>
    <row r="3000">
      <c r="B3000" s="7" t="s">
        <v>13489</v>
      </c>
      <c r="C3000" s="27">
        <v>1</v>
      </c>
      <c r="D3000" s="7">
        <v>0</v>
      </c>
      <c r="E3000" s="27">
        <v>1</v>
      </c>
      <c r="F3000" s="27">
        <v>0</v>
      </c>
      <c r="G3000" s="0">
        <v>2</v>
      </c>
      <c r="H3000" s="24">
        <v>0</v>
      </c>
      <c r="I3000" s="7">
        <v>0</v>
      </c>
      <c r="J3000" s="0">
        <v>0</v>
      </c>
      <c r="K3000" s="24">
        <v>0</v>
      </c>
      <c r="L3000" s="0">
        <v>0</v>
      </c>
      <c r="M3000" s="0">
        <v>1</v>
      </c>
      <c r="N3000" s="24">
        <v>0</v>
      </c>
      <c r="O3000" s="7">
        <v>0</v>
      </c>
      <c r="P3000" s="45">
        <v>0</v>
      </c>
      <c r="Q3000" s="24">
        <v>0</v>
      </c>
    </row>
    <row r="3001">
      <c r="B3001" s="7" t="s">
        <v>13490</v>
      </c>
      <c r="C3001" s="27">
        <v>1</v>
      </c>
      <c r="D3001" s="7">
        <v>1</v>
      </c>
      <c r="E3001" s="27">
        <v>0</v>
      </c>
      <c r="F3001" s="27">
        <v>0</v>
      </c>
      <c r="G3001" s="0">
        <v>3</v>
      </c>
      <c r="H3001" s="24">
        <v>0</v>
      </c>
      <c r="I3001" s="7">
        <v>1</v>
      </c>
      <c r="J3001" s="0">
        <v>0</v>
      </c>
      <c r="K3001" s="24">
        <v>0</v>
      </c>
      <c r="L3001" s="0">
        <v>0</v>
      </c>
      <c r="M3001" s="0">
        <v>0</v>
      </c>
      <c r="N3001" s="24">
        <v>0</v>
      </c>
      <c r="O3001" s="7">
        <v>0</v>
      </c>
      <c r="P3001" s="45">
        <v>0</v>
      </c>
      <c r="Q3001" s="24">
        <v>0</v>
      </c>
    </row>
    <row r="3002">
      <c r="B3002" s="7" t="s">
        <v>13491</v>
      </c>
      <c r="C3002" s="27">
        <v>1</v>
      </c>
      <c r="D3002" s="7">
        <v>0</v>
      </c>
      <c r="E3002" s="27">
        <v>0</v>
      </c>
      <c r="F3002" s="27">
        <v>1</v>
      </c>
      <c r="G3002" s="0">
        <v>1</v>
      </c>
      <c r="H3002" s="24">
        <v>0</v>
      </c>
      <c r="I3002" s="7">
        <v>0</v>
      </c>
      <c r="J3002" s="0">
        <v>0</v>
      </c>
      <c r="K3002" s="24">
        <v>1</v>
      </c>
      <c r="L3002" s="0">
        <v>0</v>
      </c>
      <c r="M3002" s="0">
        <v>0</v>
      </c>
      <c r="N3002" s="24">
        <v>0</v>
      </c>
      <c r="O3002" s="7">
        <v>0</v>
      </c>
      <c r="P3002" s="45">
        <v>0</v>
      </c>
      <c r="Q3002" s="24">
        <v>0</v>
      </c>
    </row>
    <row r="3003">
      <c r="B3003" s="7" t="s">
        <v>13492</v>
      </c>
      <c r="C3003" s="27">
        <v>1</v>
      </c>
      <c r="D3003" s="7">
        <v>1</v>
      </c>
      <c r="E3003" s="27">
        <v>0</v>
      </c>
      <c r="F3003" s="27">
        <v>0</v>
      </c>
      <c r="G3003" s="0">
        <v>1</v>
      </c>
      <c r="H3003" s="24">
        <v>0</v>
      </c>
      <c r="I3003" s="7">
        <v>1</v>
      </c>
      <c r="J3003" s="0">
        <v>0</v>
      </c>
      <c r="K3003" s="24">
        <v>0</v>
      </c>
      <c r="L3003" s="0">
        <v>0</v>
      </c>
      <c r="M3003" s="0">
        <v>0</v>
      </c>
      <c r="N3003" s="24">
        <v>0</v>
      </c>
      <c r="O3003" s="7">
        <v>0</v>
      </c>
      <c r="P3003" s="45">
        <v>0</v>
      </c>
      <c r="Q3003" s="24">
        <v>0</v>
      </c>
    </row>
    <row r="3004">
      <c r="B3004" s="7" t="s">
        <v>13493</v>
      </c>
      <c r="C3004" s="27">
        <v>1</v>
      </c>
      <c r="D3004" s="7">
        <v>1</v>
      </c>
      <c r="E3004" s="27">
        <v>0</v>
      </c>
      <c r="F3004" s="27">
        <v>0</v>
      </c>
      <c r="G3004" s="0">
        <v>5</v>
      </c>
      <c r="H3004" s="24">
        <v>0</v>
      </c>
      <c r="I3004" s="7">
        <v>1</v>
      </c>
      <c r="J3004" s="0">
        <v>0</v>
      </c>
      <c r="K3004" s="24">
        <v>0</v>
      </c>
      <c r="L3004" s="0">
        <v>0</v>
      </c>
      <c r="M3004" s="0">
        <v>0</v>
      </c>
      <c r="N3004" s="24">
        <v>0</v>
      </c>
      <c r="O3004" s="7">
        <v>0</v>
      </c>
      <c r="P3004" s="45">
        <v>0</v>
      </c>
      <c r="Q3004" s="24">
        <v>0</v>
      </c>
    </row>
    <row r="3005">
      <c r="B3005" s="7" t="s">
        <v>13494</v>
      </c>
      <c r="C3005" s="27">
        <v>1</v>
      </c>
      <c r="D3005" s="7">
        <v>1</v>
      </c>
      <c r="E3005" s="27">
        <v>0</v>
      </c>
      <c r="F3005" s="27">
        <v>0</v>
      </c>
      <c r="G3005" s="0">
        <v>6</v>
      </c>
      <c r="H3005" s="24">
        <v>0</v>
      </c>
      <c r="I3005" s="7">
        <v>1</v>
      </c>
      <c r="J3005" s="0">
        <v>0</v>
      </c>
      <c r="K3005" s="24">
        <v>0</v>
      </c>
      <c r="L3005" s="0">
        <v>0</v>
      </c>
      <c r="M3005" s="0">
        <v>0</v>
      </c>
      <c r="N3005" s="24">
        <v>0</v>
      </c>
      <c r="O3005" s="7">
        <v>0</v>
      </c>
      <c r="P3005" s="45">
        <v>0</v>
      </c>
      <c r="Q3005" s="24">
        <v>0</v>
      </c>
    </row>
    <row r="3006">
      <c r="B3006" s="7" t="s">
        <v>13495</v>
      </c>
      <c r="C3006" s="27">
        <v>1</v>
      </c>
      <c r="D3006" s="7">
        <v>1</v>
      </c>
      <c r="E3006" s="27">
        <v>0</v>
      </c>
      <c r="F3006" s="27">
        <v>0</v>
      </c>
      <c r="G3006" s="0">
        <v>8</v>
      </c>
      <c r="H3006" s="24">
        <v>0</v>
      </c>
      <c r="I3006" s="7">
        <v>1</v>
      </c>
      <c r="J3006" s="0">
        <v>0</v>
      </c>
      <c r="K3006" s="24">
        <v>0</v>
      </c>
      <c r="L3006" s="0">
        <v>0</v>
      </c>
      <c r="M3006" s="0">
        <v>0</v>
      </c>
      <c r="N3006" s="24">
        <v>0</v>
      </c>
      <c r="O3006" s="7">
        <v>0</v>
      </c>
      <c r="P3006" s="45">
        <v>0</v>
      </c>
      <c r="Q3006" s="24">
        <v>0</v>
      </c>
    </row>
    <row r="3007">
      <c r="B3007" s="7" t="s">
        <v>13496</v>
      </c>
      <c r="C3007" s="27">
        <v>1</v>
      </c>
      <c r="D3007" s="7">
        <v>0</v>
      </c>
      <c r="E3007" s="27">
        <v>1</v>
      </c>
      <c r="F3007" s="27">
        <v>0</v>
      </c>
      <c r="G3007" s="0">
        <v>2</v>
      </c>
      <c r="H3007" s="24">
        <v>0</v>
      </c>
      <c r="I3007" s="7">
        <v>0</v>
      </c>
      <c r="J3007" s="0">
        <v>0</v>
      </c>
      <c r="K3007" s="24">
        <v>0</v>
      </c>
      <c r="L3007" s="0">
        <v>0</v>
      </c>
      <c r="M3007" s="0">
        <v>1</v>
      </c>
      <c r="N3007" s="24">
        <v>0</v>
      </c>
      <c r="O3007" s="7">
        <v>0</v>
      </c>
      <c r="P3007" s="45">
        <v>0</v>
      </c>
      <c r="Q3007" s="24">
        <v>0</v>
      </c>
    </row>
    <row r="3008">
      <c r="B3008" s="7" t="s">
        <v>13497</v>
      </c>
      <c r="C3008" s="27">
        <v>1</v>
      </c>
      <c r="D3008" s="7">
        <v>0</v>
      </c>
      <c r="E3008" s="27">
        <v>1</v>
      </c>
      <c r="F3008" s="27">
        <v>0</v>
      </c>
      <c r="G3008" s="0">
        <v>1</v>
      </c>
      <c r="H3008" s="24">
        <v>0</v>
      </c>
      <c r="I3008" s="7">
        <v>0</v>
      </c>
      <c r="J3008" s="0">
        <v>0</v>
      </c>
      <c r="K3008" s="24">
        <v>0</v>
      </c>
      <c r="L3008" s="0">
        <v>0</v>
      </c>
      <c r="M3008" s="0">
        <v>1</v>
      </c>
      <c r="N3008" s="24">
        <v>0</v>
      </c>
      <c r="O3008" s="7">
        <v>0</v>
      </c>
      <c r="P3008" s="45">
        <v>0</v>
      </c>
      <c r="Q3008" s="24">
        <v>0</v>
      </c>
    </row>
    <row r="3009">
      <c r="B3009" s="7" t="s">
        <v>13498</v>
      </c>
      <c r="C3009" s="27">
        <v>1</v>
      </c>
      <c r="D3009" s="7">
        <v>0</v>
      </c>
      <c r="E3009" s="27">
        <v>1</v>
      </c>
      <c r="F3009" s="27">
        <v>0</v>
      </c>
      <c r="G3009" s="0">
        <v>1</v>
      </c>
      <c r="H3009" s="24">
        <v>0</v>
      </c>
      <c r="I3009" s="7">
        <v>0</v>
      </c>
      <c r="J3009" s="0">
        <v>0</v>
      </c>
      <c r="K3009" s="24">
        <v>0</v>
      </c>
      <c r="L3009" s="0">
        <v>0</v>
      </c>
      <c r="M3009" s="0">
        <v>1</v>
      </c>
      <c r="N3009" s="24">
        <v>0</v>
      </c>
      <c r="O3009" s="7">
        <v>0</v>
      </c>
      <c r="P3009" s="45">
        <v>0</v>
      </c>
      <c r="Q3009" s="24">
        <v>0</v>
      </c>
    </row>
    <row r="3010">
      <c r="B3010" s="7" t="s">
        <v>13499</v>
      </c>
      <c r="C3010" s="27">
        <v>1</v>
      </c>
      <c r="D3010" s="7">
        <v>1</v>
      </c>
      <c r="E3010" s="27">
        <v>0</v>
      </c>
      <c r="F3010" s="27">
        <v>0</v>
      </c>
      <c r="G3010" s="0">
        <v>1</v>
      </c>
      <c r="H3010" s="24">
        <v>0</v>
      </c>
      <c r="I3010" s="7">
        <v>1</v>
      </c>
      <c r="J3010" s="0">
        <v>0</v>
      </c>
      <c r="K3010" s="24">
        <v>0</v>
      </c>
      <c r="L3010" s="0">
        <v>0</v>
      </c>
      <c r="M3010" s="0">
        <v>0</v>
      </c>
      <c r="N3010" s="24">
        <v>0</v>
      </c>
      <c r="O3010" s="7">
        <v>0</v>
      </c>
      <c r="P3010" s="45">
        <v>0</v>
      </c>
      <c r="Q3010" s="24">
        <v>0</v>
      </c>
    </row>
    <row r="3011">
      <c r="B3011" s="7" t="s">
        <v>13500</v>
      </c>
      <c r="C3011" s="27">
        <v>1</v>
      </c>
      <c r="D3011" s="7">
        <v>1</v>
      </c>
      <c r="E3011" s="27">
        <v>0</v>
      </c>
      <c r="F3011" s="27">
        <v>0</v>
      </c>
      <c r="G3011" s="0">
        <v>1</v>
      </c>
      <c r="H3011" s="24">
        <v>0</v>
      </c>
      <c r="I3011" s="7">
        <v>1</v>
      </c>
      <c r="J3011" s="0">
        <v>0</v>
      </c>
      <c r="K3011" s="24">
        <v>0</v>
      </c>
      <c r="L3011" s="0">
        <v>0</v>
      </c>
      <c r="M3011" s="0">
        <v>0</v>
      </c>
      <c r="N3011" s="24">
        <v>0</v>
      </c>
      <c r="O3011" s="7">
        <v>0</v>
      </c>
      <c r="P3011" s="45">
        <v>0</v>
      </c>
      <c r="Q3011" s="24">
        <v>0</v>
      </c>
    </row>
    <row r="3012">
      <c r="B3012" s="7" t="s">
        <v>13501</v>
      </c>
      <c r="C3012" s="27">
        <v>1</v>
      </c>
      <c r="D3012" s="7">
        <v>1</v>
      </c>
      <c r="E3012" s="27">
        <v>0</v>
      </c>
      <c r="F3012" s="27">
        <v>0</v>
      </c>
      <c r="G3012" s="0">
        <v>1</v>
      </c>
      <c r="H3012" s="24">
        <v>0</v>
      </c>
      <c r="I3012" s="7">
        <v>1</v>
      </c>
      <c r="J3012" s="0">
        <v>0</v>
      </c>
      <c r="K3012" s="24">
        <v>0</v>
      </c>
      <c r="L3012" s="0">
        <v>0</v>
      </c>
      <c r="M3012" s="0">
        <v>0</v>
      </c>
      <c r="N3012" s="24">
        <v>0</v>
      </c>
      <c r="O3012" s="7">
        <v>0</v>
      </c>
      <c r="P3012" s="45">
        <v>0</v>
      </c>
      <c r="Q3012" s="24">
        <v>0</v>
      </c>
    </row>
    <row r="3013">
      <c r="B3013" s="7" t="s">
        <v>13502</v>
      </c>
      <c r="C3013" s="27">
        <v>1</v>
      </c>
      <c r="D3013" s="7">
        <v>0</v>
      </c>
      <c r="E3013" s="27">
        <v>0</v>
      </c>
      <c r="F3013" s="27">
        <v>1</v>
      </c>
      <c r="G3013" s="0">
        <v>9</v>
      </c>
      <c r="H3013" s="24">
        <v>0</v>
      </c>
      <c r="I3013" s="7">
        <v>0</v>
      </c>
      <c r="J3013" s="0">
        <v>0</v>
      </c>
      <c r="K3013" s="24">
        <v>1</v>
      </c>
      <c r="L3013" s="0">
        <v>0</v>
      </c>
      <c r="M3013" s="0">
        <v>0</v>
      </c>
      <c r="N3013" s="24">
        <v>0</v>
      </c>
      <c r="O3013" s="7">
        <v>0</v>
      </c>
      <c r="P3013" s="45">
        <v>0</v>
      </c>
      <c r="Q3013" s="24">
        <v>0</v>
      </c>
    </row>
    <row r="3014">
      <c r="B3014" s="7" t="s">
        <v>13503</v>
      </c>
      <c r="C3014" s="27">
        <v>1</v>
      </c>
      <c r="D3014" s="7">
        <v>1</v>
      </c>
      <c r="E3014" s="27">
        <v>0</v>
      </c>
      <c r="F3014" s="27">
        <v>0</v>
      </c>
      <c r="G3014" s="0">
        <v>2</v>
      </c>
      <c r="H3014" s="24">
        <v>0</v>
      </c>
      <c r="I3014" s="7">
        <v>1</v>
      </c>
      <c r="J3014" s="0">
        <v>0</v>
      </c>
      <c r="K3014" s="24">
        <v>0</v>
      </c>
      <c r="L3014" s="0">
        <v>0</v>
      </c>
      <c r="M3014" s="0">
        <v>0</v>
      </c>
      <c r="N3014" s="24">
        <v>0</v>
      </c>
      <c r="O3014" s="7">
        <v>0</v>
      </c>
      <c r="P3014" s="45">
        <v>0</v>
      </c>
      <c r="Q3014" s="24">
        <v>0</v>
      </c>
    </row>
    <row r="3015">
      <c r="B3015" s="7" t="s">
        <v>13504</v>
      </c>
      <c r="C3015" s="27">
        <v>1</v>
      </c>
      <c r="D3015" s="7">
        <v>1</v>
      </c>
      <c r="E3015" s="27">
        <v>0</v>
      </c>
      <c r="F3015" s="27">
        <v>0</v>
      </c>
      <c r="G3015" s="0">
        <v>17</v>
      </c>
      <c r="H3015" s="24">
        <v>0</v>
      </c>
      <c r="I3015" s="7">
        <v>1</v>
      </c>
      <c r="J3015" s="0">
        <v>0</v>
      </c>
      <c r="K3015" s="24">
        <v>0</v>
      </c>
      <c r="L3015" s="0">
        <v>0</v>
      </c>
      <c r="M3015" s="0">
        <v>0</v>
      </c>
      <c r="N3015" s="24">
        <v>0</v>
      </c>
      <c r="O3015" s="7">
        <v>0</v>
      </c>
      <c r="P3015" s="45">
        <v>0</v>
      </c>
      <c r="Q3015" s="24">
        <v>0</v>
      </c>
    </row>
    <row r="3016">
      <c r="B3016" s="7" t="s">
        <v>13505</v>
      </c>
      <c r="C3016" s="27">
        <v>1</v>
      </c>
      <c r="D3016" s="7">
        <v>1</v>
      </c>
      <c r="E3016" s="27">
        <v>0</v>
      </c>
      <c r="F3016" s="27">
        <v>0</v>
      </c>
      <c r="G3016" s="0">
        <v>4</v>
      </c>
      <c r="H3016" s="24">
        <v>0</v>
      </c>
      <c r="I3016" s="7">
        <v>1</v>
      </c>
      <c r="J3016" s="0">
        <v>0</v>
      </c>
      <c r="K3016" s="24">
        <v>0</v>
      </c>
      <c r="L3016" s="0">
        <v>0</v>
      </c>
      <c r="M3016" s="0">
        <v>0</v>
      </c>
      <c r="N3016" s="24">
        <v>0</v>
      </c>
      <c r="O3016" s="7">
        <v>0</v>
      </c>
      <c r="P3016" s="45">
        <v>0</v>
      </c>
      <c r="Q3016" s="24">
        <v>0</v>
      </c>
    </row>
    <row r="3017">
      <c r="B3017" s="7" t="s">
        <v>13506</v>
      </c>
      <c r="C3017" s="27">
        <v>1</v>
      </c>
      <c r="D3017" s="7">
        <v>1</v>
      </c>
      <c r="E3017" s="27">
        <v>0</v>
      </c>
      <c r="F3017" s="27">
        <v>0</v>
      </c>
      <c r="G3017" s="0">
        <v>1</v>
      </c>
      <c r="H3017" s="24">
        <v>0</v>
      </c>
      <c r="I3017" s="7">
        <v>1</v>
      </c>
      <c r="J3017" s="0">
        <v>0</v>
      </c>
      <c r="K3017" s="24">
        <v>0</v>
      </c>
      <c r="L3017" s="0">
        <v>0</v>
      </c>
      <c r="M3017" s="0">
        <v>0</v>
      </c>
      <c r="N3017" s="24">
        <v>0</v>
      </c>
      <c r="O3017" s="7">
        <v>0</v>
      </c>
      <c r="P3017" s="45">
        <v>0</v>
      </c>
      <c r="Q3017" s="24">
        <v>0</v>
      </c>
    </row>
    <row r="3018">
      <c r="B3018" s="7" t="s">
        <v>13507</v>
      </c>
      <c r="C3018" s="27">
        <v>1</v>
      </c>
      <c r="D3018" s="7">
        <v>1</v>
      </c>
      <c r="E3018" s="27">
        <v>0</v>
      </c>
      <c r="F3018" s="27">
        <v>0</v>
      </c>
      <c r="G3018" s="0">
        <v>5</v>
      </c>
      <c r="H3018" s="24">
        <v>0</v>
      </c>
      <c r="I3018" s="7">
        <v>1</v>
      </c>
      <c r="J3018" s="0">
        <v>0</v>
      </c>
      <c r="K3018" s="24">
        <v>0</v>
      </c>
      <c r="L3018" s="0">
        <v>0</v>
      </c>
      <c r="M3018" s="0">
        <v>0</v>
      </c>
      <c r="N3018" s="24">
        <v>0</v>
      </c>
      <c r="O3018" s="7">
        <v>0</v>
      </c>
      <c r="P3018" s="45">
        <v>0</v>
      </c>
      <c r="Q3018" s="24">
        <v>0</v>
      </c>
    </row>
    <row r="3019">
      <c r="B3019" s="7" t="s">
        <v>13508</v>
      </c>
      <c r="C3019" s="27">
        <v>1</v>
      </c>
      <c r="D3019" s="7">
        <v>1</v>
      </c>
      <c r="E3019" s="27">
        <v>0</v>
      </c>
      <c r="F3019" s="27">
        <v>0</v>
      </c>
      <c r="G3019" s="0">
        <v>20</v>
      </c>
      <c r="H3019" s="24">
        <v>0</v>
      </c>
      <c r="I3019" s="7">
        <v>1</v>
      </c>
      <c r="J3019" s="0">
        <v>0</v>
      </c>
      <c r="K3019" s="24">
        <v>0</v>
      </c>
      <c r="L3019" s="0">
        <v>0</v>
      </c>
      <c r="M3019" s="0">
        <v>0</v>
      </c>
      <c r="N3019" s="24">
        <v>0</v>
      </c>
      <c r="O3019" s="7">
        <v>0</v>
      </c>
      <c r="P3019" s="45">
        <v>0</v>
      </c>
      <c r="Q3019" s="24">
        <v>0</v>
      </c>
    </row>
    <row r="3020">
      <c r="B3020" s="7" t="s">
        <v>13509</v>
      </c>
      <c r="C3020" s="27">
        <v>1</v>
      </c>
      <c r="D3020" s="7">
        <v>1</v>
      </c>
      <c r="E3020" s="27">
        <v>0</v>
      </c>
      <c r="F3020" s="27">
        <v>0</v>
      </c>
      <c r="G3020" s="0">
        <v>0</v>
      </c>
      <c r="H3020" s="24">
        <v>0</v>
      </c>
      <c r="I3020" s="7">
        <v>1</v>
      </c>
      <c r="J3020" s="0">
        <v>0</v>
      </c>
      <c r="K3020" s="24">
        <v>0</v>
      </c>
      <c r="L3020" s="0">
        <v>0</v>
      </c>
      <c r="M3020" s="0">
        <v>0</v>
      </c>
      <c r="N3020" s="24">
        <v>0</v>
      </c>
      <c r="O3020" s="7">
        <v>0</v>
      </c>
      <c r="P3020" s="45">
        <v>0</v>
      </c>
      <c r="Q3020" s="24">
        <v>0</v>
      </c>
    </row>
    <row r="3021">
      <c r="B3021" s="7" t="s">
        <v>13510</v>
      </c>
      <c r="C3021" s="27">
        <v>1</v>
      </c>
      <c r="D3021" s="7">
        <v>1</v>
      </c>
      <c r="E3021" s="27">
        <v>0</v>
      </c>
      <c r="F3021" s="27">
        <v>0</v>
      </c>
      <c r="G3021" s="0">
        <v>14</v>
      </c>
      <c r="H3021" s="24">
        <v>0</v>
      </c>
      <c r="I3021" s="7">
        <v>1</v>
      </c>
      <c r="J3021" s="0">
        <v>0</v>
      </c>
      <c r="K3021" s="24">
        <v>0</v>
      </c>
      <c r="L3021" s="0">
        <v>0</v>
      </c>
      <c r="M3021" s="0">
        <v>0</v>
      </c>
      <c r="N3021" s="24">
        <v>0</v>
      </c>
      <c r="O3021" s="7">
        <v>0</v>
      </c>
      <c r="P3021" s="45">
        <v>0</v>
      </c>
      <c r="Q3021" s="24">
        <v>0</v>
      </c>
    </row>
    <row r="3022">
      <c r="B3022" s="7" t="s">
        <v>13511</v>
      </c>
      <c r="C3022" s="27">
        <v>1</v>
      </c>
      <c r="D3022" s="7">
        <v>1</v>
      </c>
      <c r="E3022" s="27">
        <v>0</v>
      </c>
      <c r="F3022" s="27">
        <v>0</v>
      </c>
      <c r="G3022" s="0">
        <v>7</v>
      </c>
      <c r="H3022" s="24">
        <v>0</v>
      </c>
      <c r="I3022" s="7">
        <v>1</v>
      </c>
      <c r="J3022" s="0">
        <v>0</v>
      </c>
      <c r="K3022" s="24">
        <v>0</v>
      </c>
      <c r="L3022" s="0">
        <v>0</v>
      </c>
      <c r="M3022" s="0">
        <v>0</v>
      </c>
      <c r="N3022" s="24">
        <v>0</v>
      </c>
      <c r="O3022" s="7">
        <v>0</v>
      </c>
      <c r="P3022" s="45">
        <v>0</v>
      </c>
      <c r="Q3022" s="24">
        <v>0</v>
      </c>
    </row>
    <row r="3023">
      <c r="B3023" s="7" t="s">
        <v>13512</v>
      </c>
      <c r="C3023" s="27">
        <v>1</v>
      </c>
      <c r="D3023" s="7">
        <v>1</v>
      </c>
      <c r="E3023" s="27">
        <v>0</v>
      </c>
      <c r="F3023" s="27">
        <v>0</v>
      </c>
      <c r="G3023" s="0">
        <v>1</v>
      </c>
      <c r="H3023" s="24">
        <v>0</v>
      </c>
      <c r="I3023" s="7">
        <v>1</v>
      </c>
      <c r="J3023" s="0">
        <v>0</v>
      </c>
      <c r="K3023" s="24">
        <v>0</v>
      </c>
      <c r="L3023" s="0">
        <v>0</v>
      </c>
      <c r="M3023" s="0">
        <v>0</v>
      </c>
      <c r="N3023" s="24">
        <v>0</v>
      </c>
      <c r="O3023" s="7">
        <v>0</v>
      </c>
      <c r="P3023" s="45">
        <v>0</v>
      </c>
      <c r="Q3023" s="24">
        <v>0</v>
      </c>
    </row>
    <row r="3024">
      <c r="B3024" s="7" t="s">
        <v>13513</v>
      </c>
      <c r="C3024" s="27">
        <v>1</v>
      </c>
      <c r="D3024" s="7">
        <v>1</v>
      </c>
      <c r="E3024" s="27">
        <v>0</v>
      </c>
      <c r="F3024" s="27">
        <v>0</v>
      </c>
      <c r="G3024" s="0">
        <v>4</v>
      </c>
      <c r="H3024" s="24">
        <v>0</v>
      </c>
      <c r="I3024" s="7">
        <v>1</v>
      </c>
      <c r="J3024" s="0">
        <v>0</v>
      </c>
      <c r="K3024" s="24">
        <v>0</v>
      </c>
      <c r="L3024" s="0">
        <v>0</v>
      </c>
      <c r="M3024" s="0">
        <v>0</v>
      </c>
      <c r="N3024" s="24">
        <v>0</v>
      </c>
      <c r="O3024" s="7">
        <v>0</v>
      </c>
      <c r="P3024" s="45">
        <v>0</v>
      </c>
      <c r="Q3024" s="24">
        <v>0</v>
      </c>
    </row>
    <row r="3025">
      <c r="B3025" s="7" t="s">
        <v>13514</v>
      </c>
      <c r="C3025" s="27">
        <v>1</v>
      </c>
      <c r="D3025" s="7">
        <v>0</v>
      </c>
      <c r="E3025" s="27">
        <v>0</v>
      </c>
      <c r="F3025" s="27">
        <v>1</v>
      </c>
      <c r="G3025" s="0">
        <v>107</v>
      </c>
      <c r="H3025" s="24">
        <v>0</v>
      </c>
      <c r="I3025" s="7">
        <v>0</v>
      </c>
      <c r="J3025" s="0">
        <v>0</v>
      </c>
      <c r="K3025" s="24">
        <v>1</v>
      </c>
      <c r="L3025" s="0">
        <v>0</v>
      </c>
      <c r="M3025" s="0">
        <v>0</v>
      </c>
      <c r="N3025" s="24">
        <v>0</v>
      </c>
      <c r="O3025" s="7">
        <v>0</v>
      </c>
      <c r="P3025" s="45">
        <v>0</v>
      </c>
      <c r="Q3025" s="24">
        <v>0</v>
      </c>
    </row>
    <row r="3026">
      <c r="B3026" s="7" t="s">
        <v>13515</v>
      </c>
      <c r="C3026" s="27">
        <v>1</v>
      </c>
      <c r="D3026" s="7">
        <v>0</v>
      </c>
      <c r="E3026" s="27">
        <v>0</v>
      </c>
      <c r="F3026" s="27">
        <v>1</v>
      </c>
      <c r="G3026" s="0">
        <v>19</v>
      </c>
      <c r="H3026" s="24">
        <v>0</v>
      </c>
      <c r="I3026" s="7">
        <v>0</v>
      </c>
      <c r="J3026" s="0">
        <v>0</v>
      </c>
      <c r="K3026" s="24">
        <v>1</v>
      </c>
      <c r="L3026" s="0">
        <v>0</v>
      </c>
      <c r="M3026" s="0">
        <v>0</v>
      </c>
      <c r="N3026" s="24">
        <v>0</v>
      </c>
      <c r="O3026" s="7">
        <v>0</v>
      </c>
      <c r="P3026" s="45">
        <v>0</v>
      </c>
      <c r="Q3026" s="24">
        <v>0</v>
      </c>
    </row>
    <row r="3027">
      <c r="B3027" s="7" t="s">
        <v>13516</v>
      </c>
      <c r="C3027" s="27">
        <v>1</v>
      </c>
      <c r="D3027" s="7">
        <v>0</v>
      </c>
      <c r="E3027" s="27">
        <v>1</v>
      </c>
      <c r="F3027" s="27">
        <v>0</v>
      </c>
      <c r="G3027" s="0">
        <v>5</v>
      </c>
      <c r="H3027" s="24">
        <v>0</v>
      </c>
      <c r="I3027" s="7">
        <v>0</v>
      </c>
      <c r="J3027" s="0">
        <v>1</v>
      </c>
      <c r="K3027" s="24">
        <v>0</v>
      </c>
      <c r="L3027" s="0">
        <v>0</v>
      </c>
      <c r="M3027" s="0">
        <v>0</v>
      </c>
      <c r="N3027" s="24">
        <v>0</v>
      </c>
      <c r="O3027" s="7">
        <v>0</v>
      </c>
      <c r="P3027" s="45">
        <v>0</v>
      </c>
      <c r="Q3027" s="24">
        <v>0</v>
      </c>
    </row>
    <row r="3028">
      <c r="B3028" s="7" t="s">
        <v>13517</v>
      </c>
      <c r="C3028" s="27">
        <v>1</v>
      </c>
      <c r="D3028" s="7">
        <v>1</v>
      </c>
      <c r="E3028" s="27">
        <v>0</v>
      </c>
      <c r="F3028" s="27">
        <v>0</v>
      </c>
      <c r="G3028" s="0">
        <v>2</v>
      </c>
      <c r="H3028" s="24">
        <v>0</v>
      </c>
      <c r="I3028" s="7">
        <v>1</v>
      </c>
      <c r="J3028" s="0">
        <v>0</v>
      </c>
      <c r="K3028" s="24">
        <v>0</v>
      </c>
      <c r="L3028" s="0">
        <v>0</v>
      </c>
      <c r="M3028" s="0">
        <v>0</v>
      </c>
      <c r="N3028" s="24">
        <v>0</v>
      </c>
      <c r="O3028" s="7">
        <v>0</v>
      </c>
      <c r="P3028" s="45">
        <v>0</v>
      </c>
      <c r="Q3028" s="24">
        <v>0</v>
      </c>
    </row>
    <row r="3029">
      <c r="B3029" s="7" t="s">
        <v>13518</v>
      </c>
      <c r="C3029" s="27">
        <v>1</v>
      </c>
      <c r="D3029" s="7">
        <v>0</v>
      </c>
      <c r="E3029" s="27">
        <v>0</v>
      </c>
      <c r="F3029" s="27">
        <v>1</v>
      </c>
      <c r="G3029" s="0">
        <v>20</v>
      </c>
      <c r="H3029" s="24">
        <v>0</v>
      </c>
      <c r="I3029" s="7">
        <v>0</v>
      </c>
      <c r="J3029" s="0">
        <v>0</v>
      </c>
      <c r="K3029" s="24">
        <v>1</v>
      </c>
      <c r="L3029" s="0">
        <v>0</v>
      </c>
      <c r="M3029" s="0">
        <v>0</v>
      </c>
      <c r="N3029" s="24">
        <v>0</v>
      </c>
      <c r="O3029" s="7">
        <v>0</v>
      </c>
      <c r="P3029" s="45">
        <v>0</v>
      </c>
      <c r="Q3029" s="24">
        <v>0</v>
      </c>
    </row>
    <row r="3030">
      <c r="B3030" s="7" t="s">
        <v>13519</v>
      </c>
      <c r="C3030" s="27">
        <v>1</v>
      </c>
      <c r="D3030" s="7">
        <v>0</v>
      </c>
      <c r="E3030" s="27">
        <v>1</v>
      </c>
      <c r="F3030" s="27">
        <v>0</v>
      </c>
      <c r="G3030" s="0">
        <v>26</v>
      </c>
      <c r="H3030" s="24">
        <v>0</v>
      </c>
      <c r="I3030" s="7">
        <v>0</v>
      </c>
      <c r="J3030" s="0">
        <v>1</v>
      </c>
      <c r="K3030" s="24">
        <v>0</v>
      </c>
      <c r="L3030" s="0">
        <v>0</v>
      </c>
      <c r="M3030" s="0">
        <v>0</v>
      </c>
      <c r="N3030" s="24">
        <v>0</v>
      </c>
      <c r="O3030" s="7">
        <v>0</v>
      </c>
      <c r="P3030" s="45">
        <v>0</v>
      </c>
      <c r="Q3030" s="24">
        <v>0</v>
      </c>
    </row>
    <row r="3031">
      <c r="B3031" s="7" t="s">
        <v>13520</v>
      </c>
      <c r="C3031" s="27">
        <v>1</v>
      </c>
      <c r="D3031" s="7">
        <v>1</v>
      </c>
      <c r="E3031" s="27">
        <v>0</v>
      </c>
      <c r="F3031" s="27">
        <v>0</v>
      </c>
      <c r="G3031" s="0">
        <v>125</v>
      </c>
      <c r="H3031" s="24">
        <v>0</v>
      </c>
      <c r="I3031" s="7">
        <v>1</v>
      </c>
      <c r="J3031" s="0">
        <v>0</v>
      </c>
      <c r="K3031" s="24">
        <v>0</v>
      </c>
      <c r="L3031" s="0">
        <v>0</v>
      </c>
      <c r="M3031" s="0">
        <v>0</v>
      </c>
      <c r="N3031" s="24">
        <v>0</v>
      </c>
      <c r="O3031" s="7">
        <v>0</v>
      </c>
      <c r="P3031" s="45">
        <v>0</v>
      </c>
      <c r="Q3031" s="24">
        <v>0</v>
      </c>
    </row>
    <row r="3032">
      <c r="B3032" s="7" t="s">
        <v>13521</v>
      </c>
      <c r="C3032" s="27">
        <v>1</v>
      </c>
      <c r="D3032" s="7">
        <v>0</v>
      </c>
      <c r="E3032" s="27">
        <v>0</v>
      </c>
      <c r="F3032" s="27">
        <v>1</v>
      </c>
      <c r="G3032" s="0">
        <v>35</v>
      </c>
      <c r="H3032" s="24">
        <v>0</v>
      </c>
      <c r="I3032" s="7">
        <v>0</v>
      </c>
      <c r="J3032" s="0">
        <v>0</v>
      </c>
      <c r="K3032" s="24">
        <v>1</v>
      </c>
      <c r="L3032" s="0">
        <v>0</v>
      </c>
      <c r="M3032" s="0">
        <v>0</v>
      </c>
      <c r="N3032" s="24">
        <v>0</v>
      </c>
      <c r="O3032" s="7">
        <v>0</v>
      </c>
      <c r="P3032" s="45">
        <v>0</v>
      </c>
      <c r="Q3032" s="24">
        <v>0</v>
      </c>
    </row>
    <row r="3033">
      <c r="B3033" s="7" t="s">
        <v>13522</v>
      </c>
      <c r="C3033" s="27">
        <v>1</v>
      </c>
      <c r="D3033" s="7">
        <v>0</v>
      </c>
      <c r="E3033" s="27">
        <v>0</v>
      </c>
      <c r="F3033" s="27">
        <v>1</v>
      </c>
      <c r="G3033" s="0">
        <v>11</v>
      </c>
      <c r="H3033" s="24">
        <v>0</v>
      </c>
      <c r="I3033" s="7">
        <v>0</v>
      </c>
      <c r="J3033" s="0">
        <v>0</v>
      </c>
      <c r="K3033" s="24">
        <v>1</v>
      </c>
      <c r="L3033" s="0">
        <v>0</v>
      </c>
      <c r="M3033" s="0">
        <v>0</v>
      </c>
      <c r="N3033" s="24">
        <v>0</v>
      </c>
      <c r="O3033" s="7">
        <v>0</v>
      </c>
      <c r="P3033" s="45">
        <v>0</v>
      </c>
      <c r="Q3033" s="24">
        <v>0</v>
      </c>
    </row>
    <row r="3034">
      <c r="B3034" s="7" t="s">
        <v>13523</v>
      </c>
      <c r="C3034" s="27">
        <v>1</v>
      </c>
      <c r="D3034" s="7">
        <v>0</v>
      </c>
      <c r="E3034" s="27">
        <v>0</v>
      </c>
      <c r="F3034" s="27">
        <v>1</v>
      </c>
      <c r="G3034" s="0">
        <v>62</v>
      </c>
      <c r="H3034" s="24">
        <v>0</v>
      </c>
      <c r="I3034" s="7">
        <v>0</v>
      </c>
      <c r="J3034" s="0">
        <v>0</v>
      </c>
      <c r="K3034" s="24">
        <v>1</v>
      </c>
      <c r="L3034" s="0">
        <v>0</v>
      </c>
      <c r="M3034" s="0">
        <v>0</v>
      </c>
      <c r="N3034" s="24">
        <v>0</v>
      </c>
      <c r="O3034" s="7">
        <v>0</v>
      </c>
      <c r="P3034" s="45">
        <v>0</v>
      </c>
      <c r="Q3034" s="24">
        <v>0</v>
      </c>
    </row>
    <row r="3035">
      <c r="B3035" s="7" t="s">
        <v>13524</v>
      </c>
      <c r="C3035" s="27">
        <v>1</v>
      </c>
      <c r="D3035" s="7">
        <v>0</v>
      </c>
      <c r="E3035" s="27">
        <v>1</v>
      </c>
      <c r="F3035" s="27">
        <v>0</v>
      </c>
      <c r="G3035" s="0">
        <v>347</v>
      </c>
      <c r="H3035" s="24">
        <v>0</v>
      </c>
      <c r="I3035" s="7">
        <v>0</v>
      </c>
      <c r="J3035" s="0">
        <v>1</v>
      </c>
      <c r="K3035" s="24">
        <v>0</v>
      </c>
      <c r="L3035" s="0">
        <v>0</v>
      </c>
      <c r="M3035" s="0">
        <v>0</v>
      </c>
      <c r="N3035" s="24">
        <v>0</v>
      </c>
      <c r="O3035" s="7">
        <v>0</v>
      </c>
      <c r="P3035" s="45">
        <v>0</v>
      </c>
      <c r="Q3035" s="24">
        <v>0</v>
      </c>
    </row>
    <row r="3036">
      <c r="B3036" s="7" t="s">
        <v>13525</v>
      </c>
      <c r="C3036" s="27">
        <v>1</v>
      </c>
      <c r="D3036" s="7">
        <v>1</v>
      </c>
      <c r="E3036" s="27">
        <v>0</v>
      </c>
      <c r="F3036" s="27">
        <v>0</v>
      </c>
      <c r="G3036" s="0">
        <v>1</v>
      </c>
      <c r="H3036" s="24">
        <v>0</v>
      </c>
      <c r="I3036" s="7">
        <v>1</v>
      </c>
      <c r="J3036" s="0">
        <v>0</v>
      </c>
      <c r="K3036" s="24">
        <v>0</v>
      </c>
      <c r="L3036" s="0">
        <v>0</v>
      </c>
      <c r="M3036" s="0">
        <v>0</v>
      </c>
      <c r="N3036" s="24">
        <v>0</v>
      </c>
      <c r="O3036" s="7">
        <v>0</v>
      </c>
      <c r="P3036" s="45">
        <v>0</v>
      </c>
      <c r="Q3036" s="24">
        <v>0</v>
      </c>
    </row>
    <row r="3037">
      <c r="B3037" s="7" t="s">
        <v>13526</v>
      </c>
      <c r="C3037" s="27">
        <v>1</v>
      </c>
      <c r="D3037" s="7">
        <v>0</v>
      </c>
      <c r="E3037" s="27">
        <v>0</v>
      </c>
      <c r="F3037" s="27">
        <v>1</v>
      </c>
      <c r="G3037" s="0">
        <v>31</v>
      </c>
      <c r="H3037" s="24">
        <v>0</v>
      </c>
      <c r="I3037" s="7">
        <v>0</v>
      </c>
      <c r="J3037" s="0">
        <v>0</v>
      </c>
      <c r="K3037" s="24">
        <v>1</v>
      </c>
      <c r="L3037" s="0">
        <v>0</v>
      </c>
      <c r="M3037" s="0">
        <v>0</v>
      </c>
      <c r="N3037" s="24">
        <v>0</v>
      </c>
      <c r="O3037" s="7">
        <v>0</v>
      </c>
      <c r="P3037" s="45">
        <v>0</v>
      </c>
      <c r="Q3037" s="24">
        <v>0</v>
      </c>
    </row>
    <row r="3038">
      <c r="B3038" s="7" t="s">
        <v>13527</v>
      </c>
      <c r="C3038" s="27">
        <v>1</v>
      </c>
      <c r="D3038" s="7">
        <v>0</v>
      </c>
      <c r="E3038" s="27">
        <v>0</v>
      </c>
      <c r="F3038" s="27">
        <v>1</v>
      </c>
      <c r="G3038" s="0">
        <v>56</v>
      </c>
      <c r="H3038" s="24">
        <v>0</v>
      </c>
      <c r="I3038" s="7">
        <v>0</v>
      </c>
      <c r="J3038" s="0">
        <v>0</v>
      </c>
      <c r="K3038" s="24">
        <v>1</v>
      </c>
      <c r="L3038" s="0">
        <v>0</v>
      </c>
      <c r="M3038" s="0">
        <v>0</v>
      </c>
      <c r="N3038" s="24">
        <v>0</v>
      </c>
      <c r="O3038" s="7">
        <v>0</v>
      </c>
      <c r="P3038" s="45">
        <v>0</v>
      </c>
      <c r="Q3038" s="24">
        <v>0</v>
      </c>
    </row>
    <row r="3039">
      <c r="B3039" s="7" t="s">
        <v>13528</v>
      </c>
      <c r="C3039" s="27">
        <v>1</v>
      </c>
      <c r="D3039" s="7">
        <v>0</v>
      </c>
      <c r="E3039" s="27">
        <v>0</v>
      </c>
      <c r="F3039" s="27">
        <v>1</v>
      </c>
      <c r="G3039" s="0">
        <v>8</v>
      </c>
      <c r="H3039" s="24">
        <v>0</v>
      </c>
      <c r="I3039" s="7">
        <v>0</v>
      </c>
      <c r="J3039" s="0">
        <v>0</v>
      </c>
      <c r="K3039" s="24">
        <v>1</v>
      </c>
      <c r="L3039" s="0">
        <v>0</v>
      </c>
      <c r="M3039" s="0">
        <v>0</v>
      </c>
      <c r="N3039" s="24">
        <v>0</v>
      </c>
      <c r="O3039" s="7">
        <v>0</v>
      </c>
      <c r="P3039" s="45">
        <v>0</v>
      </c>
      <c r="Q3039" s="24">
        <v>0</v>
      </c>
    </row>
    <row r="3040">
      <c r="B3040" s="7" t="s">
        <v>13529</v>
      </c>
      <c r="C3040" s="27">
        <v>1</v>
      </c>
      <c r="D3040" s="7">
        <v>0</v>
      </c>
      <c r="E3040" s="27">
        <v>0</v>
      </c>
      <c r="F3040" s="27">
        <v>1</v>
      </c>
      <c r="G3040" s="0">
        <v>3</v>
      </c>
      <c r="H3040" s="24">
        <v>0</v>
      </c>
      <c r="I3040" s="7">
        <v>0</v>
      </c>
      <c r="J3040" s="0">
        <v>0</v>
      </c>
      <c r="K3040" s="24">
        <v>1</v>
      </c>
      <c r="L3040" s="0">
        <v>0</v>
      </c>
      <c r="M3040" s="0">
        <v>0</v>
      </c>
      <c r="N3040" s="24">
        <v>0</v>
      </c>
      <c r="O3040" s="7">
        <v>0</v>
      </c>
      <c r="P3040" s="45">
        <v>0</v>
      </c>
      <c r="Q3040" s="24">
        <v>0</v>
      </c>
    </row>
    <row r="3041">
      <c r="B3041" s="7" t="s">
        <v>13530</v>
      </c>
      <c r="C3041" s="27">
        <v>1</v>
      </c>
      <c r="D3041" s="7">
        <v>0</v>
      </c>
      <c r="E3041" s="27">
        <v>0</v>
      </c>
      <c r="F3041" s="27">
        <v>1</v>
      </c>
      <c r="G3041" s="0">
        <v>119</v>
      </c>
      <c r="H3041" s="24">
        <v>0</v>
      </c>
      <c r="I3041" s="7">
        <v>0</v>
      </c>
      <c r="J3041" s="0">
        <v>0</v>
      </c>
      <c r="K3041" s="24">
        <v>1</v>
      </c>
      <c r="L3041" s="0">
        <v>0</v>
      </c>
      <c r="M3041" s="0">
        <v>0</v>
      </c>
      <c r="N3041" s="24">
        <v>0</v>
      </c>
      <c r="O3041" s="7">
        <v>0</v>
      </c>
      <c r="P3041" s="45">
        <v>0</v>
      </c>
      <c r="Q3041" s="24">
        <v>0</v>
      </c>
    </row>
    <row r="3042">
      <c r="B3042" s="7" t="s">
        <v>13531</v>
      </c>
      <c r="C3042" s="27">
        <v>1</v>
      </c>
      <c r="D3042" s="7">
        <v>0</v>
      </c>
      <c r="E3042" s="27">
        <v>0</v>
      </c>
      <c r="F3042" s="27">
        <v>1</v>
      </c>
      <c r="G3042" s="0">
        <v>83</v>
      </c>
      <c r="H3042" s="24">
        <v>0</v>
      </c>
      <c r="I3042" s="7">
        <v>0</v>
      </c>
      <c r="J3042" s="0">
        <v>0</v>
      </c>
      <c r="K3042" s="24">
        <v>1</v>
      </c>
      <c r="L3042" s="0">
        <v>0</v>
      </c>
      <c r="M3042" s="0">
        <v>0</v>
      </c>
      <c r="N3042" s="24">
        <v>0</v>
      </c>
      <c r="O3042" s="7">
        <v>0</v>
      </c>
      <c r="P3042" s="45">
        <v>0</v>
      </c>
      <c r="Q3042" s="24">
        <v>0</v>
      </c>
    </row>
    <row r="3043">
      <c r="B3043" s="7" t="s">
        <v>13532</v>
      </c>
      <c r="C3043" s="27">
        <v>1</v>
      </c>
      <c r="D3043" s="7">
        <v>0</v>
      </c>
      <c r="E3043" s="27">
        <v>0</v>
      </c>
      <c r="F3043" s="27">
        <v>1</v>
      </c>
      <c r="G3043" s="0">
        <v>3</v>
      </c>
      <c r="H3043" s="24">
        <v>0</v>
      </c>
      <c r="I3043" s="7">
        <v>0</v>
      </c>
      <c r="J3043" s="0">
        <v>0</v>
      </c>
      <c r="K3043" s="24">
        <v>1</v>
      </c>
      <c r="L3043" s="0">
        <v>0</v>
      </c>
      <c r="M3043" s="0">
        <v>0</v>
      </c>
      <c r="N3043" s="24">
        <v>0</v>
      </c>
      <c r="O3043" s="7">
        <v>0</v>
      </c>
      <c r="P3043" s="45">
        <v>0</v>
      </c>
      <c r="Q3043" s="24">
        <v>0</v>
      </c>
    </row>
    <row r="3044">
      <c r="B3044" s="7" t="s">
        <v>13533</v>
      </c>
      <c r="C3044" s="27">
        <v>1</v>
      </c>
      <c r="D3044" s="7">
        <v>0</v>
      </c>
      <c r="E3044" s="27">
        <v>0</v>
      </c>
      <c r="F3044" s="27">
        <v>1</v>
      </c>
      <c r="G3044" s="0">
        <v>2</v>
      </c>
      <c r="H3044" s="24">
        <v>0</v>
      </c>
      <c r="I3044" s="7">
        <v>0</v>
      </c>
      <c r="J3044" s="0">
        <v>0</v>
      </c>
      <c r="K3044" s="24">
        <v>1</v>
      </c>
      <c r="L3044" s="0">
        <v>0</v>
      </c>
      <c r="M3044" s="0">
        <v>0</v>
      </c>
      <c r="N3044" s="24">
        <v>0</v>
      </c>
      <c r="O3044" s="7">
        <v>0</v>
      </c>
      <c r="P3044" s="45">
        <v>0</v>
      </c>
      <c r="Q3044" s="24">
        <v>0</v>
      </c>
    </row>
    <row r="3045">
      <c r="B3045" s="7" t="s">
        <v>13534</v>
      </c>
      <c r="C3045" s="27">
        <v>1</v>
      </c>
      <c r="D3045" s="7">
        <v>1</v>
      </c>
      <c r="E3045" s="27">
        <v>0</v>
      </c>
      <c r="F3045" s="27">
        <v>0</v>
      </c>
      <c r="G3045" s="0">
        <v>18</v>
      </c>
      <c r="H3045" s="24">
        <v>0</v>
      </c>
      <c r="I3045" s="7">
        <v>1</v>
      </c>
      <c r="J3045" s="0">
        <v>0</v>
      </c>
      <c r="K3045" s="24">
        <v>0</v>
      </c>
      <c r="L3045" s="0">
        <v>0</v>
      </c>
      <c r="M3045" s="0">
        <v>0</v>
      </c>
      <c r="N3045" s="24">
        <v>0</v>
      </c>
      <c r="O3045" s="7">
        <v>0</v>
      </c>
      <c r="P3045" s="45">
        <v>0</v>
      </c>
      <c r="Q3045" s="24">
        <v>0</v>
      </c>
    </row>
    <row r="3046">
      <c r="B3046" s="7" t="s">
        <v>13535</v>
      </c>
      <c r="C3046" s="27">
        <v>1</v>
      </c>
      <c r="D3046" s="7">
        <v>0</v>
      </c>
      <c r="E3046" s="27">
        <v>0</v>
      </c>
      <c r="F3046" s="27">
        <v>1</v>
      </c>
      <c r="G3046" s="0">
        <v>170</v>
      </c>
      <c r="H3046" s="24">
        <v>0</v>
      </c>
      <c r="I3046" s="7">
        <v>0</v>
      </c>
      <c r="J3046" s="0">
        <v>0</v>
      </c>
      <c r="K3046" s="24">
        <v>1</v>
      </c>
      <c r="L3046" s="0">
        <v>0</v>
      </c>
      <c r="M3046" s="0">
        <v>0</v>
      </c>
      <c r="N3046" s="24">
        <v>0</v>
      </c>
      <c r="O3046" s="7">
        <v>0</v>
      </c>
      <c r="P3046" s="45">
        <v>0</v>
      </c>
      <c r="Q3046" s="24">
        <v>0</v>
      </c>
    </row>
    <row r="3047">
      <c r="B3047" s="7" t="s">
        <v>13536</v>
      </c>
      <c r="C3047" s="27">
        <v>1</v>
      </c>
      <c r="D3047" s="7">
        <v>0</v>
      </c>
      <c r="E3047" s="27">
        <v>0</v>
      </c>
      <c r="F3047" s="27">
        <v>1</v>
      </c>
      <c r="G3047" s="0">
        <v>-42</v>
      </c>
      <c r="H3047" s="24">
        <v>0</v>
      </c>
      <c r="I3047" s="7">
        <v>0</v>
      </c>
      <c r="J3047" s="0">
        <v>0</v>
      </c>
      <c r="K3047" s="24">
        <v>1</v>
      </c>
      <c r="L3047" s="0">
        <v>0</v>
      </c>
      <c r="M3047" s="0">
        <v>0</v>
      </c>
      <c r="N3047" s="24">
        <v>0</v>
      </c>
      <c r="O3047" s="7">
        <v>0</v>
      </c>
      <c r="P3047" s="45">
        <v>0</v>
      </c>
      <c r="Q3047" s="24">
        <v>0</v>
      </c>
    </row>
    <row r="3048">
      <c r="B3048" s="7" t="s">
        <v>13537</v>
      </c>
      <c r="C3048" s="27">
        <v>1</v>
      </c>
      <c r="D3048" s="7">
        <v>1</v>
      </c>
      <c r="E3048" s="27">
        <v>0</v>
      </c>
      <c r="F3048" s="27">
        <v>0</v>
      </c>
      <c r="G3048" s="0">
        <v>2</v>
      </c>
      <c r="H3048" s="24">
        <v>0</v>
      </c>
      <c r="I3048" s="7">
        <v>1</v>
      </c>
      <c r="J3048" s="0">
        <v>0</v>
      </c>
      <c r="K3048" s="24">
        <v>0</v>
      </c>
      <c r="L3048" s="0">
        <v>0</v>
      </c>
      <c r="M3048" s="0">
        <v>0</v>
      </c>
      <c r="N3048" s="24">
        <v>0</v>
      </c>
      <c r="O3048" s="7">
        <v>0</v>
      </c>
      <c r="P3048" s="45">
        <v>0</v>
      </c>
      <c r="Q3048" s="24">
        <v>0</v>
      </c>
    </row>
    <row r="3049">
      <c r="B3049" s="7" t="s">
        <v>13538</v>
      </c>
      <c r="C3049" s="27">
        <v>1</v>
      </c>
      <c r="D3049" s="7">
        <v>0</v>
      </c>
      <c r="E3049" s="27">
        <v>0</v>
      </c>
      <c r="F3049" s="27">
        <v>1</v>
      </c>
      <c r="G3049" s="0">
        <v>5</v>
      </c>
      <c r="H3049" s="24">
        <v>0</v>
      </c>
      <c r="I3049" s="7">
        <v>0</v>
      </c>
      <c r="J3049" s="0">
        <v>0</v>
      </c>
      <c r="K3049" s="24">
        <v>1</v>
      </c>
      <c r="L3049" s="0">
        <v>0</v>
      </c>
      <c r="M3049" s="0">
        <v>0</v>
      </c>
      <c r="N3049" s="24">
        <v>0</v>
      </c>
      <c r="O3049" s="7">
        <v>0</v>
      </c>
      <c r="P3049" s="45">
        <v>0</v>
      </c>
      <c r="Q3049" s="24">
        <v>0</v>
      </c>
    </row>
    <row r="3050">
      <c r="B3050" s="7" t="s">
        <v>13539</v>
      </c>
      <c r="C3050" s="27">
        <v>1</v>
      </c>
      <c r="D3050" s="7">
        <v>0</v>
      </c>
      <c r="E3050" s="27">
        <v>0</v>
      </c>
      <c r="F3050" s="27">
        <v>1</v>
      </c>
      <c r="G3050" s="0">
        <v>9</v>
      </c>
      <c r="H3050" s="24">
        <v>0</v>
      </c>
      <c r="I3050" s="7">
        <v>0</v>
      </c>
      <c r="J3050" s="0">
        <v>0</v>
      </c>
      <c r="K3050" s="24">
        <v>1</v>
      </c>
      <c r="L3050" s="0">
        <v>0</v>
      </c>
      <c r="M3050" s="0">
        <v>0</v>
      </c>
      <c r="N3050" s="24">
        <v>0</v>
      </c>
      <c r="O3050" s="7">
        <v>0</v>
      </c>
      <c r="P3050" s="45">
        <v>0</v>
      </c>
      <c r="Q3050" s="24">
        <v>0</v>
      </c>
    </row>
    <row r="3051">
      <c r="B3051" s="7" t="s">
        <v>13540</v>
      </c>
      <c r="C3051" s="27">
        <v>1</v>
      </c>
      <c r="D3051" s="7">
        <v>0</v>
      </c>
      <c r="E3051" s="27">
        <v>0</v>
      </c>
      <c r="F3051" s="27">
        <v>1</v>
      </c>
      <c r="G3051" s="0">
        <v>4</v>
      </c>
      <c r="H3051" s="24">
        <v>0</v>
      </c>
      <c r="I3051" s="7">
        <v>0</v>
      </c>
      <c r="J3051" s="0">
        <v>0</v>
      </c>
      <c r="K3051" s="24">
        <v>1</v>
      </c>
      <c r="L3051" s="0">
        <v>0</v>
      </c>
      <c r="M3051" s="0">
        <v>0</v>
      </c>
      <c r="N3051" s="24">
        <v>0</v>
      </c>
      <c r="O3051" s="7">
        <v>0</v>
      </c>
      <c r="P3051" s="45">
        <v>0</v>
      </c>
      <c r="Q3051" s="24">
        <v>0</v>
      </c>
    </row>
    <row r="3052">
      <c r="B3052" s="7" t="s">
        <v>13541</v>
      </c>
      <c r="C3052" s="27">
        <v>1</v>
      </c>
      <c r="D3052" s="7">
        <v>0</v>
      </c>
      <c r="E3052" s="27">
        <v>0</v>
      </c>
      <c r="F3052" s="27">
        <v>1</v>
      </c>
      <c r="G3052" s="0">
        <v>2</v>
      </c>
      <c r="H3052" s="24">
        <v>0</v>
      </c>
      <c r="I3052" s="7">
        <v>0</v>
      </c>
      <c r="J3052" s="0">
        <v>0</v>
      </c>
      <c r="K3052" s="24">
        <v>1</v>
      </c>
      <c r="L3052" s="0">
        <v>0</v>
      </c>
      <c r="M3052" s="0">
        <v>0</v>
      </c>
      <c r="N3052" s="24">
        <v>0</v>
      </c>
      <c r="O3052" s="7">
        <v>0</v>
      </c>
      <c r="P3052" s="45">
        <v>0</v>
      </c>
      <c r="Q3052" s="24">
        <v>0</v>
      </c>
    </row>
    <row r="3053">
      <c r="B3053" s="7" t="s">
        <v>13542</v>
      </c>
      <c r="C3053" s="27">
        <v>1</v>
      </c>
      <c r="D3053" s="7">
        <v>0</v>
      </c>
      <c r="E3053" s="27">
        <v>0</v>
      </c>
      <c r="F3053" s="27">
        <v>1</v>
      </c>
      <c r="G3053" s="0">
        <v>2</v>
      </c>
      <c r="H3053" s="24">
        <v>0</v>
      </c>
      <c r="I3053" s="7">
        <v>0</v>
      </c>
      <c r="J3053" s="0">
        <v>0</v>
      </c>
      <c r="K3053" s="24">
        <v>1</v>
      </c>
      <c r="L3053" s="0">
        <v>0</v>
      </c>
      <c r="M3053" s="0">
        <v>0</v>
      </c>
      <c r="N3053" s="24">
        <v>0</v>
      </c>
      <c r="O3053" s="7">
        <v>0</v>
      </c>
      <c r="P3053" s="45">
        <v>0</v>
      </c>
      <c r="Q3053" s="24">
        <v>0</v>
      </c>
    </row>
    <row r="3054">
      <c r="B3054" s="7" t="s">
        <v>13543</v>
      </c>
      <c r="C3054" s="27">
        <v>1</v>
      </c>
      <c r="D3054" s="7">
        <v>1</v>
      </c>
      <c r="E3054" s="27">
        <v>0</v>
      </c>
      <c r="F3054" s="27">
        <v>0</v>
      </c>
      <c r="G3054" s="0">
        <v>3</v>
      </c>
      <c r="H3054" s="24">
        <v>0</v>
      </c>
      <c r="I3054" s="7">
        <v>1</v>
      </c>
      <c r="J3054" s="0">
        <v>0</v>
      </c>
      <c r="K3054" s="24">
        <v>0</v>
      </c>
      <c r="L3054" s="0">
        <v>0</v>
      </c>
      <c r="M3054" s="0">
        <v>0</v>
      </c>
      <c r="N3054" s="24">
        <v>0</v>
      </c>
      <c r="O3054" s="7">
        <v>0</v>
      </c>
      <c r="P3054" s="45">
        <v>0</v>
      </c>
      <c r="Q3054" s="24">
        <v>0</v>
      </c>
    </row>
    <row r="3055">
      <c r="B3055" s="7" t="s">
        <v>13544</v>
      </c>
      <c r="C3055" s="27">
        <v>1</v>
      </c>
      <c r="D3055" s="7">
        <v>1</v>
      </c>
      <c r="E3055" s="27">
        <v>0</v>
      </c>
      <c r="F3055" s="27">
        <v>0</v>
      </c>
      <c r="G3055" s="0">
        <v>8</v>
      </c>
      <c r="H3055" s="24">
        <v>0</v>
      </c>
      <c r="I3055" s="7">
        <v>1</v>
      </c>
      <c r="J3055" s="0">
        <v>0</v>
      </c>
      <c r="K3055" s="24">
        <v>0</v>
      </c>
      <c r="L3055" s="0">
        <v>0</v>
      </c>
      <c r="M3055" s="0">
        <v>0</v>
      </c>
      <c r="N3055" s="24">
        <v>0</v>
      </c>
      <c r="O3055" s="7">
        <v>0</v>
      </c>
      <c r="P3055" s="45">
        <v>0</v>
      </c>
      <c r="Q3055" s="24">
        <v>0</v>
      </c>
    </row>
    <row r="3056">
      <c r="B3056" s="7" t="s">
        <v>13545</v>
      </c>
      <c r="C3056" s="27">
        <v>1</v>
      </c>
      <c r="D3056" s="7">
        <v>0</v>
      </c>
      <c r="E3056" s="27">
        <v>0</v>
      </c>
      <c r="F3056" s="27">
        <v>1</v>
      </c>
      <c r="G3056" s="0">
        <v>2</v>
      </c>
      <c r="H3056" s="24">
        <v>0</v>
      </c>
      <c r="I3056" s="7">
        <v>0</v>
      </c>
      <c r="J3056" s="0">
        <v>0</v>
      </c>
      <c r="K3056" s="24">
        <v>1</v>
      </c>
      <c r="L3056" s="0">
        <v>0</v>
      </c>
      <c r="M3056" s="0">
        <v>0</v>
      </c>
      <c r="N3056" s="24">
        <v>0</v>
      </c>
      <c r="O3056" s="7">
        <v>0</v>
      </c>
      <c r="P3056" s="45">
        <v>0</v>
      </c>
      <c r="Q3056" s="24">
        <v>0</v>
      </c>
    </row>
    <row r="3057">
      <c r="B3057" s="7" t="s">
        <v>13546</v>
      </c>
      <c r="C3057" s="27">
        <v>1</v>
      </c>
      <c r="D3057" s="7">
        <v>1</v>
      </c>
      <c r="E3057" s="27">
        <v>0</v>
      </c>
      <c r="F3057" s="27">
        <v>0</v>
      </c>
      <c r="G3057" s="0">
        <v>1</v>
      </c>
      <c r="H3057" s="24">
        <v>0</v>
      </c>
      <c r="I3057" s="7">
        <v>1</v>
      </c>
      <c r="J3057" s="0">
        <v>0</v>
      </c>
      <c r="K3057" s="24">
        <v>0</v>
      </c>
      <c r="L3057" s="0">
        <v>0</v>
      </c>
      <c r="M3057" s="0">
        <v>0</v>
      </c>
      <c r="N3057" s="24">
        <v>0</v>
      </c>
      <c r="O3057" s="7">
        <v>0</v>
      </c>
      <c r="P3057" s="45">
        <v>0</v>
      </c>
      <c r="Q3057" s="24">
        <v>0</v>
      </c>
    </row>
    <row r="3058">
      <c r="B3058" s="7" t="s">
        <v>13547</v>
      </c>
      <c r="C3058" s="27">
        <v>1</v>
      </c>
      <c r="D3058" s="7">
        <v>1</v>
      </c>
      <c r="E3058" s="27">
        <v>0</v>
      </c>
      <c r="F3058" s="27">
        <v>0</v>
      </c>
      <c r="G3058" s="0">
        <v>14</v>
      </c>
      <c r="H3058" s="24">
        <v>0</v>
      </c>
      <c r="I3058" s="7">
        <v>1</v>
      </c>
      <c r="J3058" s="0">
        <v>0</v>
      </c>
      <c r="K3058" s="24">
        <v>0</v>
      </c>
      <c r="L3058" s="0">
        <v>0</v>
      </c>
      <c r="M3058" s="0">
        <v>0</v>
      </c>
      <c r="N3058" s="24">
        <v>0</v>
      </c>
      <c r="O3058" s="7">
        <v>0</v>
      </c>
      <c r="P3058" s="45">
        <v>0</v>
      </c>
      <c r="Q3058" s="24">
        <v>0</v>
      </c>
    </row>
    <row r="3059">
      <c r="B3059" s="7" t="s">
        <v>13548</v>
      </c>
      <c r="C3059" s="27">
        <v>1</v>
      </c>
      <c r="D3059" s="7">
        <v>0</v>
      </c>
      <c r="E3059" s="27">
        <v>0</v>
      </c>
      <c r="F3059" s="27">
        <v>1</v>
      </c>
      <c r="G3059" s="0">
        <v>1</v>
      </c>
      <c r="H3059" s="24">
        <v>0</v>
      </c>
      <c r="I3059" s="7">
        <v>0</v>
      </c>
      <c r="J3059" s="0">
        <v>0</v>
      </c>
      <c r="K3059" s="24">
        <v>1</v>
      </c>
      <c r="L3059" s="0">
        <v>0</v>
      </c>
      <c r="M3059" s="0">
        <v>0</v>
      </c>
      <c r="N3059" s="24">
        <v>0</v>
      </c>
      <c r="O3059" s="7">
        <v>0</v>
      </c>
      <c r="P3059" s="45">
        <v>0</v>
      </c>
      <c r="Q3059" s="24">
        <v>0</v>
      </c>
    </row>
    <row r="3060">
      <c r="B3060" s="7" t="s">
        <v>13549</v>
      </c>
      <c r="C3060" s="27">
        <v>1</v>
      </c>
      <c r="D3060" s="7">
        <v>1</v>
      </c>
      <c r="E3060" s="27">
        <v>0</v>
      </c>
      <c r="F3060" s="27">
        <v>0</v>
      </c>
      <c r="G3060" s="0">
        <v>16</v>
      </c>
      <c r="H3060" s="24">
        <v>0</v>
      </c>
      <c r="I3060" s="7">
        <v>1</v>
      </c>
      <c r="J3060" s="0">
        <v>0</v>
      </c>
      <c r="K3060" s="24">
        <v>0</v>
      </c>
      <c r="L3060" s="0">
        <v>0</v>
      </c>
      <c r="M3060" s="0">
        <v>0</v>
      </c>
      <c r="N3060" s="24">
        <v>0</v>
      </c>
      <c r="O3060" s="7">
        <v>0</v>
      </c>
      <c r="P3060" s="45">
        <v>0</v>
      </c>
      <c r="Q3060" s="24">
        <v>0</v>
      </c>
    </row>
    <row r="3061">
      <c r="B3061" s="7" t="s">
        <v>13550</v>
      </c>
      <c r="C3061" s="27">
        <v>1</v>
      </c>
      <c r="D3061" s="7">
        <v>0</v>
      </c>
      <c r="E3061" s="27">
        <v>0</v>
      </c>
      <c r="F3061" s="27">
        <v>1</v>
      </c>
      <c r="G3061" s="0">
        <v>16</v>
      </c>
      <c r="H3061" s="24">
        <v>0</v>
      </c>
      <c r="I3061" s="7">
        <v>0</v>
      </c>
      <c r="J3061" s="0">
        <v>0</v>
      </c>
      <c r="K3061" s="24">
        <v>1</v>
      </c>
      <c r="L3061" s="0">
        <v>0</v>
      </c>
      <c r="M3061" s="0">
        <v>0</v>
      </c>
      <c r="N3061" s="24">
        <v>0</v>
      </c>
      <c r="O3061" s="7">
        <v>0</v>
      </c>
      <c r="P3061" s="45">
        <v>0</v>
      </c>
      <c r="Q3061" s="24">
        <v>0</v>
      </c>
    </row>
    <row r="3062">
      <c r="B3062" s="7" t="s">
        <v>13551</v>
      </c>
      <c r="C3062" s="27">
        <v>1</v>
      </c>
      <c r="D3062" s="7">
        <v>1</v>
      </c>
      <c r="E3062" s="27">
        <v>0</v>
      </c>
      <c r="F3062" s="27">
        <v>0</v>
      </c>
      <c r="G3062" s="0">
        <v>8</v>
      </c>
      <c r="H3062" s="24">
        <v>0</v>
      </c>
      <c r="I3062" s="7">
        <v>1</v>
      </c>
      <c r="J3062" s="0">
        <v>0</v>
      </c>
      <c r="K3062" s="24">
        <v>0</v>
      </c>
      <c r="L3062" s="0">
        <v>0</v>
      </c>
      <c r="M3062" s="0">
        <v>0</v>
      </c>
      <c r="N3062" s="24">
        <v>0</v>
      </c>
      <c r="O3062" s="7">
        <v>0</v>
      </c>
      <c r="P3062" s="45">
        <v>0</v>
      </c>
      <c r="Q3062" s="24">
        <v>0</v>
      </c>
    </row>
    <row r="3063">
      <c r="B3063" s="7" t="s">
        <v>13552</v>
      </c>
      <c r="C3063" s="27">
        <v>1</v>
      </c>
      <c r="D3063" s="7">
        <v>1</v>
      </c>
      <c r="E3063" s="27">
        <v>0</v>
      </c>
      <c r="F3063" s="27">
        <v>0</v>
      </c>
      <c r="G3063" s="0">
        <v>2</v>
      </c>
      <c r="H3063" s="24">
        <v>0</v>
      </c>
      <c r="I3063" s="7">
        <v>1</v>
      </c>
      <c r="J3063" s="0">
        <v>0</v>
      </c>
      <c r="K3063" s="24">
        <v>0</v>
      </c>
      <c r="L3063" s="0">
        <v>0</v>
      </c>
      <c r="M3063" s="0">
        <v>0</v>
      </c>
      <c r="N3063" s="24">
        <v>0</v>
      </c>
      <c r="O3063" s="7">
        <v>0</v>
      </c>
      <c r="P3063" s="45">
        <v>0</v>
      </c>
      <c r="Q3063" s="24">
        <v>0</v>
      </c>
    </row>
    <row r="3064">
      <c r="B3064" s="7" t="s">
        <v>13553</v>
      </c>
      <c r="C3064" s="27">
        <v>1</v>
      </c>
      <c r="D3064" s="7">
        <v>1</v>
      </c>
      <c r="E3064" s="27">
        <v>0</v>
      </c>
      <c r="F3064" s="27">
        <v>0</v>
      </c>
      <c r="G3064" s="0">
        <v>7</v>
      </c>
      <c r="H3064" s="24">
        <v>0</v>
      </c>
      <c r="I3064" s="7">
        <v>1</v>
      </c>
      <c r="J3064" s="0">
        <v>0</v>
      </c>
      <c r="K3064" s="24">
        <v>0</v>
      </c>
      <c r="L3064" s="0">
        <v>0</v>
      </c>
      <c r="M3064" s="0">
        <v>0</v>
      </c>
      <c r="N3064" s="24">
        <v>0</v>
      </c>
      <c r="O3064" s="7">
        <v>0</v>
      </c>
      <c r="P3064" s="45">
        <v>0</v>
      </c>
      <c r="Q3064" s="24">
        <v>0</v>
      </c>
    </row>
    <row r="3065">
      <c r="B3065" s="7" t="s">
        <v>13554</v>
      </c>
      <c r="C3065" s="27">
        <v>1</v>
      </c>
      <c r="D3065" s="7">
        <v>0</v>
      </c>
      <c r="E3065" s="27">
        <v>0</v>
      </c>
      <c r="F3065" s="27">
        <v>1</v>
      </c>
      <c r="G3065" s="0">
        <v>1</v>
      </c>
      <c r="H3065" s="24">
        <v>0</v>
      </c>
      <c r="I3065" s="7">
        <v>0</v>
      </c>
      <c r="J3065" s="0">
        <v>0</v>
      </c>
      <c r="K3065" s="24">
        <v>1</v>
      </c>
      <c r="L3065" s="0">
        <v>0</v>
      </c>
      <c r="M3065" s="0">
        <v>0</v>
      </c>
      <c r="N3065" s="24">
        <v>0</v>
      </c>
      <c r="O3065" s="7">
        <v>0</v>
      </c>
      <c r="P3065" s="45">
        <v>0</v>
      </c>
      <c r="Q3065" s="24">
        <v>0</v>
      </c>
    </row>
    <row r="3066">
      <c r="B3066" s="7" t="s">
        <v>13555</v>
      </c>
      <c r="C3066" s="27">
        <v>1</v>
      </c>
      <c r="D3066" s="7">
        <v>1</v>
      </c>
      <c r="E3066" s="27">
        <v>0</v>
      </c>
      <c r="F3066" s="27">
        <v>0</v>
      </c>
      <c r="G3066" s="0">
        <v>3</v>
      </c>
      <c r="H3066" s="24">
        <v>0</v>
      </c>
      <c r="I3066" s="7">
        <v>1</v>
      </c>
      <c r="J3066" s="0">
        <v>0</v>
      </c>
      <c r="K3066" s="24">
        <v>0</v>
      </c>
      <c r="L3066" s="0">
        <v>0</v>
      </c>
      <c r="M3066" s="0">
        <v>0</v>
      </c>
      <c r="N3066" s="24">
        <v>0</v>
      </c>
      <c r="O3066" s="7">
        <v>0</v>
      </c>
      <c r="P3066" s="45">
        <v>0</v>
      </c>
      <c r="Q3066" s="24">
        <v>0</v>
      </c>
    </row>
    <row r="3067">
      <c r="B3067" s="7" t="s">
        <v>13556</v>
      </c>
      <c r="C3067" s="27">
        <v>1</v>
      </c>
      <c r="D3067" s="7">
        <v>1</v>
      </c>
      <c r="E3067" s="27">
        <v>0</v>
      </c>
      <c r="F3067" s="27">
        <v>0</v>
      </c>
      <c r="G3067" s="0">
        <v>2</v>
      </c>
      <c r="H3067" s="24">
        <v>0</v>
      </c>
      <c r="I3067" s="7">
        <v>1</v>
      </c>
      <c r="J3067" s="0">
        <v>0</v>
      </c>
      <c r="K3067" s="24">
        <v>0</v>
      </c>
      <c r="L3067" s="0">
        <v>0</v>
      </c>
      <c r="M3067" s="0">
        <v>0</v>
      </c>
      <c r="N3067" s="24">
        <v>0</v>
      </c>
      <c r="O3067" s="7">
        <v>0</v>
      </c>
      <c r="P3067" s="45">
        <v>0</v>
      </c>
      <c r="Q3067" s="24">
        <v>0</v>
      </c>
    </row>
    <row r="3068">
      <c r="B3068" s="7" t="s">
        <v>13557</v>
      </c>
      <c r="C3068" s="27">
        <v>1</v>
      </c>
      <c r="D3068" s="7">
        <v>1</v>
      </c>
      <c r="E3068" s="27">
        <v>0</v>
      </c>
      <c r="F3068" s="27">
        <v>0</v>
      </c>
      <c r="G3068" s="0">
        <v>3</v>
      </c>
      <c r="H3068" s="24">
        <v>0</v>
      </c>
      <c r="I3068" s="7">
        <v>1</v>
      </c>
      <c r="J3068" s="0">
        <v>0</v>
      </c>
      <c r="K3068" s="24">
        <v>0</v>
      </c>
      <c r="L3068" s="0">
        <v>0</v>
      </c>
      <c r="M3068" s="0">
        <v>0</v>
      </c>
      <c r="N3068" s="24">
        <v>0</v>
      </c>
      <c r="O3068" s="7">
        <v>0</v>
      </c>
      <c r="P3068" s="45">
        <v>0</v>
      </c>
      <c r="Q3068" s="24">
        <v>0</v>
      </c>
    </row>
    <row r="3069">
      <c r="B3069" s="7" t="s">
        <v>13558</v>
      </c>
      <c r="C3069" s="27">
        <v>1</v>
      </c>
      <c r="D3069" s="7">
        <v>1</v>
      </c>
      <c r="E3069" s="27">
        <v>0</v>
      </c>
      <c r="F3069" s="27">
        <v>0</v>
      </c>
      <c r="G3069" s="0">
        <v>23</v>
      </c>
      <c r="H3069" s="24">
        <v>0</v>
      </c>
      <c r="I3069" s="7">
        <v>1</v>
      </c>
      <c r="J3069" s="0">
        <v>0</v>
      </c>
      <c r="K3069" s="24">
        <v>0</v>
      </c>
      <c r="L3069" s="0">
        <v>0</v>
      </c>
      <c r="M3069" s="0">
        <v>0</v>
      </c>
      <c r="N3069" s="24">
        <v>0</v>
      </c>
      <c r="O3069" s="7">
        <v>0</v>
      </c>
      <c r="P3069" s="45">
        <v>0</v>
      </c>
      <c r="Q3069" s="24">
        <v>0</v>
      </c>
    </row>
    <row r="3070">
      <c r="B3070" s="7" t="s">
        <v>13559</v>
      </c>
      <c r="C3070" s="27">
        <v>1</v>
      </c>
      <c r="D3070" s="7">
        <v>1</v>
      </c>
      <c r="E3070" s="27">
        <v>0</v>
      </c>
      <c r="F3070" s="27">
        <v>0</v>
      </c>
      <c r="G3070" s="0">
        <v>3</v>
      </c>
      <c r="H3070" s="24">
        <v>0</v>
      </c>
      <c r="I3070" s="7">
        <v>1</v>
      </c>
      <c r="J3070" s="0">
        <v>0</v>
      </c>
      <c r="K3070" s="24">
        <v>0</v>
      </c>
      <c r="L3070" s="0">
        <v>0</v>
      </c>
      <c r="M3070" s="0">
        <v>0</v>
      </c>
      <c r="N3070" s="24">
        <v>0</v>
      </c>
      <c r="O3070" s="7">
        <v>0</v>
      </c>
      <c r="P3070" s="45">
        <v>0</v>
      </c>
      <c r="Q3070" s="24">
        <v>0</v>
      </c>
    </row>
    <row r="3071">
      <c r="B3071" s="7" t="s">
        <v>13560</v>
      </c>
      <c r="C3071" s="27">
        <v>1</v>
      </c>
      <c r="D3071" s="7">
        <v>1</v>
      </c>
      <c r="E3071" s="27">
        <v>0</v>
      </c>
      <c r="F3071" s="27">
        <v>0</v>
      </c>
      <c r="G3071" s="0">
        <v>4</v>
      </c>
      <c r="H3071" s="24">
        <v>0</v>
      </c>
      <c r="I3071" s="7">
        <v>1</v>
      </c>
      <c r="J3071" s="0">
        <v>0</v>
      </c>
      <c r="K3071" s="24">
        <v>0</v>
      </c>
      <c r="L3071" s="0">
        <v>0</v>
      </c>
      <c r="M3071" s="0">
        <v>0</v>
      </c>
      <c r="N3071" s="24">
        <v>0</v>
      </c>
      <c r="O3071" s="7">
        <v>0</v>
      </c>
      <c r="P3071" s="45">
        <v>0</v>
      </c>
      <c r="Q3071" s="24">
        <v>0</v>
      </c>
    </row>
    <row r="3072">
      <c r="B3072" s="7" t="s">
        <v>13561</v>
      </c>
      <c r="C3072" s="27">
        <v>1</v>
      </c>
      <c r="D3072" s="7">
        <v>1</v>
      </c>
      <c r="E3072" s="27">
        <v>0</v>
      </c>
      <c r="F3072" s="27">
        <v>0</v>
      </c>
      <c r="G3072" s="0">
        <v>6</v>
      </c>
      <c r="H3072" s="24">
        <v>0</v>
      </c>
      <c r="I3072" s="7">
        <v>1</v>
      </c>
      <c r="J3072" s="0">
        <v>0</v>
      </c>
      <c r="K3072" s="24">
        <v>0</v>
      </c>
      <c r="L3072" s="0">
        <v>0</v>
      </c>
      <c r="M3072" s="0">
        <v>0</v>
      </c>
      <c r="N3072" s="24">
        <v>0</v>
      </c>
      <c r="O3072" s="7">
        <v>0</v>
      </c>
      <c r="P3072" s="45">
        <v>0</v>
      </c>
      <c r="Q3072" s="24">
        <v>0</v>
      </c>
    </row>
    <row r="3073">
      <c r="B3073" s="7" t="s">
        <v>13562</v>
      </c>
      <c r="C3073" s="27">
        <v>1</v>
      </c>
      <c r="D3073" s="7">
        <v>0</v>
      </c>
      <c r="E3073" s="27">
        <v>0</v>
      </c>
      <c r="F3073" s="27">
        <v>1</v>
      </c>
      <c r="G3073" s="0">
        <v>1</v>
      </c>
      <c r="H3073" s="24">
        <v>0</v>
      </c>
      <c r="I3073" s="7">
        <v>0</v>
      </c>
      <c r="J3073" s="0">
        <v>0</v>
      </c>
      <c r="K3073" s="24">
        <v>1</v>
      </c>
      <c r="L3073" s="0">
        <v>0</v>
      </c>
      <c r="M3073" s="0">
        <v>0</v>
      </c>
      <c r="N3073" s="24">
        <v>0</v>
      </c>
      <c r="O3073" s="7">
        <v>0</v>
      </c>
      <c r="P3073" s="45">
        <v>0</v>
      </c>
      <c r="Q3073" s="24">
        <v>0</v>
      </c>
    </row>
    <row r="3074">
      <c r="B3074" s="7" t="s">
        <v>13563</v>
      </c>
      <c r="C3074" s="27">
        <v>1</v>
      </c>
      <c r="D3074" s="7">
        <v>1</v>
      </c>
      <c r="E3074" s="27">
        <v>0</v>
      </c>
      <c r="F3074" s="27">
        <v>0</v>
      </c>
      <c r="G3074" s="0">
        <v>3</v>
      </c>
      <c r="H3074" s="24">
        <v>0</v>
      </c>
      <c r="I3074" s="7">
        <v>1</v>
      </c>
      <c r="J3074" s="0">
        <v>0</v>
      </c>
      <c r="K3074" s="24">
        <v>0</v>
      </c>
      <c r="L3074" s="0">
        <v>0</v>
      </c>
      <c r="M3074" s="0">
        <v>0</v>
      </c>
      <c r="N3074" s="24">
        <v>0</v>
      </c>
      <c r="O3074" s="7">
        <v>0</v>
      </c>
      <c r="P3074" s="45">
        <v>0</v>
      </c>
      <c r="Q3074" s="24">
        <v>0</v>
      </c>
    </row>
    <row r="3075">
      <c r="B3075" s="7" t="s">
        <v>13564</v>
      </c>
      <c r="C3075" s="27">
        <v>1</v>
      </c>
      <c r="D3075" s="7">
        <v>1</v>
      </c>
      <c r="E3075" s="27">
        <v>0</v>
      </c>
      <c r="F3075" s="27">
        <v>0</v>
      </c>
      <c r="G3075" s="0">
        <v>21</v>
      </c>
      <c r="H3075" s="24">
        <v>0</v>
      </c>
      <c r="I3075" s="7">
        <v>1</v>
      </c>
      <c r="J3075" s="0">
        <v>0</v>
      </c>
      <c r="K3075" s="24">
        <v>0</v>
      </c>
      <c r="L3075" s="0">
        <v>0</v>
      </c>
      <c r="M3075" s="0">
        <v>0</v>
      </c>
      <c r="N3075" s="24">
        <v>0</v>
      </c>
      <c r="O3075" s="7">
        <v>0</v>
      </c>
      <c r="P3075" s="45">
        <v>0</v>
      </c>
      <c r="Q3075" s="24">
        <v>0</v>
      </c>
    </row>
    <row r="3076">
      <c r="B3076" s="7" t="s">
        <v>13565</v>
      </c>
      <c r="C3076" s="27">
        <v>1</v>
      </c>
      <c r="D3076" s="7">
        <v>1</v>
      </c>
      <c r="E3076" s="27">
        <v>0</v>
      </c>
      <c r="F3076" s="27">
        <v>0</v>
      </c>
      <c r="G3076" s="0">
        <v>3</v>
      </c>
      <c r="H3076" s="24">
        <v>0</v>
      </c>
      <c r="I3076" s="7">
        <v>1</v>
      </c>
      <c r="J3076" s="0">
        <v>0</v>
      </c>
      <c r="K3076" s="24">
        <v>0</v>
      </c>
      <c r="L3076" s="0">
        <v>0</v>
      </c>
      <c r="M3076" s="0">
        <v>0</v>
      </c>
      <c r="N3076" s="24">
        <v>0</v>
      </c>
      <c r="O3076" s="7">
        <v>0</v>
      </c>
      <c r="P3076" s="45">
        <v>0</v>
      </c>
      <c r="Q3076" s="24">
        <v>0</v>
      </c>
    </row>
    <row r="3077">
      <c r="B3077" s="7" t="s">
        <v>13566</v>
      </c>
      <c r="C3077" s="27">
        <v>1</v>
      </c>
      <c r="D3077" s="7">
        <v>0</v>
      </c>
      <c r="E3077" s="27">
        <v>1</v>
      </c>
      <c r="F3077" s="27">
        <v>0</v>
      </c>
      <c r="G3077" s="0">
        <v>0</v>
      </c>
      <c r="H3077" s="24">
        <v>0</v>
      </c>
      <c r="I3077" s="7">
        <v>0</v>
      </c>
      <c r="J3077" s="0">
        <v>1</v>
      </c>
      <c r="K3077" s="24">
        <v>0</v>
      </c>
      <c r="L3077" s="0">
        <v>0</v>
      </c>
      <c r="M3077" s="0">
        <v>0</v>
      </c>
      <c r="N3077" s="24">
        <v>0</v>
      </c>
      <c r="O3077" s="7">
        <v>0</v>
      </c>
      <c r="P3077" s="45">
        <v>0</v>
      </c>
      <c r="Q3077" s="24">
        <v>0</v>
      </c>
    </row>
    <row r="3078">
      <c r="B3078" s="7" t="s">
        <v>13567</v>
      </c>
      <c r="C3078" s="27">
        <v>1</v>
      </c>
      <c r="D3078" s="7">
        <v>1</v>
      </c>
      <c r="E3078" s="27">
        <v>0</v>
      </c>
      <c r="F3078" s="27">
        <v>0</v>
      </c>
      <c r="G3078" s="0">
        <v>3</v>
      </c>
      <c r="H3078" s="24">
        <v>0</v>
      </c>
      <c r="I3078" s="7">
        <v>1</v>
      </c>
      <c r="J3078" s="0">
        <v>0</v>
      </c>
      <c r="K3078" s="24">
        <v>0</v>
      </c>
      <c r="L3078" s="0">
        <v>0</v>
      </c>
      <c r="M3078" s="0">
        <v>0</v>
      </c>
      <c r="N3078" s="24">
        <v>0</v>
      </c>
      <c r="O3078" s="7">
        <v>0</v>
      </c>
      <c r="P3078" s="45">
        <v>0</v>
      </c>
      <c r="Q3078" s="24">
        <v>0</v>
      </c>
    </row>
    <row r="3079">
      <c r="B3079" s="7" t="s">
        <v>13568</v>
      </c>
      <c r="C3079" s="27">
        <v>1</v>
      </c>
      <c r="D3079" s="7">
        <v>1</v>
      </c>
      <c r="E3079" s="27">
        <v>0</v>
      </c>
      <c r="F3079" s="27">
        <v>0</v>
      </c>
      <c r="G3079" s="0">
        <v>1</v>
      </c>
      <c r="H3079" s="24">
        <v>0</v>
      </c>
      <c r="I3079" s="7">
        <v>1</v>
      </c>
      <c r="J3079" s="0">
        <v>0</v>
      </c>
      <c r="K3079" s="24">
        <v>0</v>
      </c>
      <c r="L3079" s="0">
        <v>0</v>
      </c>
      <c r="M3079" s="0">
        <v>0</v>
      </c>
      <c r="N3079" s="24">
        <v>0</v>
      </c>
      <c r="O3079" s="7">
        <v>0</v>
      </c>
      <c r="P3079" s="45">
        <v>0</v>
      </c>
      <c r="Q3079" s="24">
        <v>0</v>
      </c>
    </row>
    <row r="3080">
      <c r="B3080" s="7" t="s">
        <v>13569</v>
      </c>
      <c r="C3080" s="27">
        <v>1</v>
      </c>
      <c r="D3080" s="7">
        <v>1</v>
      </c>
      <c r="E3080" s="27">
        <v>0</v>
      </c>
      <c r="F3080" s="27">
        <v>0</v>
      </c>
      <c r="G3080" s="0">
        <v>4</v>
      </c>
      <c r="H3080" s="24">
        <v>0</v>
      </c>
      <c r="I3080" s="7">
        <v>1</v>
      </c>
      <c r="J3080" s="0">
        <v>0</v>
      </c>
      <c r="K3080" s="24">
        <v>0</v>
      </c>
      <c r="L3080" s="0">
        <v>0</v>
      </c>
      <c r="M3080" s="0">
        <v>0</v>
      </c>
      <c r="N3080" s="24">
        <v>0</v>
      </c>
      <c r="O3080" s="7">
        <v>0</v>
      </c>
      <c r="P3080" s="45">
        <v>0</v>
      </c>
      <c r="Q3080" s="24">
        <v>0</v>
      </c>
    </row>
    <row r="3081">
      <c r="B3081" s="7" t="s">
        <v>13570</v>
      </c>
      <c r="C3081" s="27">
        <v>1</v>
      </c>
      <c r="D3081" s="7">
        <v>1</v>
      </c>
      <c r="E3081" s="27">
        <v>0</v>
      </c>
      <c r="F3081" s="27">
        <v>0</v>
      </c>
      <c r="G3081" s="0">
        <v>15</v>
      </c>
      <c r="H3081" s="24">
        <v>0</v>
      </c>
      <c r="I3081" s="7">
        <v>1</v>
      </c>
      <c r="J3081" s="0">
        <v>0</v>
      </c>
      <c r="K3081" s="24">
        <v>0</v>
      </c>
      <c r="L3081" s="0">
        <v>0</v>
      </c>
      <c r="M3081" s="0">
        <v>0</v>
      </c>
      <c r="N3081" s="24">
        <v>0</v>
      </c>
      <c r="O3081" s="7">
        <v>0</v>
      </c>
      <c r="P3081" s="45">
        <v>0</v>
      </c>
      <c r="Q3081" s="24">
        <v>0</v>
      </c>
    </row>
    <row r="3082">
      <c r="B3082" s="7" t="s">
        <v>13571</v>
      </c>
      <c r="C3082" s="27">
        <v>1</v>
      </c>
      <c r="D3082" s="7">
        <v>1</v>
      </c>
      <c r="E3082" s="27">
        <v>0</v>
      </c>
      <c r="F3082" s="27">
        <v>0</v>
      </c>
      <c r="G3082" s="0">
        <v>5</v>
      </c>
      <c r="H3082" s="24">
        <v>0</v>
      </c>
      <c r="I3082" s="7">
        <v>1</v>
      </c>
      <c r="J3082" s="0">
        <v>0</v>
      </c>
      <c r="K3082" s="24">
        <v>0</v>
      </c>
      <c r="L3082" s="0">
        <v>0</v>
      </c>
      <c r="M3082" s="0">
        <v>0</v>
      </c>
      <c r="N3082" s="24">
        <v>0</v>
      </c>
      <c r="O3082" s="7">
        <v>0</v>
      </c>
      <c r="P3082" s="45">
        <v>0</v>
      </c>
      <c r="Q3082" s="24">
        <v>0</v>
      </c>
    </row>
    <row r="3083">
      <c r="B3083" s="7" t="s">
        <v>13572</v>
      </c>
      <c r="C3083" s="27">
        <v>1</v>
      </c>
      <c r="D3083" s="7">
        <v>0</v>
      </c>
      <c r="E3083" s="27">
        <v>1</v>
      </c>
      <c r="F3083" s="27">
        <v>0</v>
      </c>
      <c r="G3083" s="0">
        <v>1</v>
      </c>
      <c r="H3083" s="24">
        <v>0</v>
      </c>
      <c r="I3083" s="7">
        <v>0</v>
      </c>
      <c r="J3083" s="0">
        <v>1</v>
      </c>
      <c r="K3083" s="24">
        <v>0</v>
      </c>
      <c r="L3083" s="0">
        <v>0</v>
      </c>
      <c r="M3083" s="0">
        <v>0</v>
      </c>
      <c r="N3083" s="24">
        <v>0</v>
      </c>
      <c r="O3083" s="7">
        <v>0</v>
      </c>
      <c r="P3083" s="45">
        <v>0</v>
      </c>
      <c r="Q3083" s="24">
        <v>0</v>
      </c>
    </row>
    <row r="3084">
      <c r="B3084" s="7" t="s">
        <v>13573</v>
      </c>
      <c r="C3084" s="27">
        <v>1</v>
      </c>
      <c r="D3084" s="7">
        <v>1</v>
      </c>
      <c r="E3084" s="27">
        <v>0</v>
      </c>
      <c r="F3084" s="27">
        <v>0</v>
      </c>
      <c r="G3084" s="0">
        <v>3</v>
      </c>
      <c r="H3084" s="24">
        <v>0</v>
      </c>
      <c r="I3084" s="7">
        <v>1</v>
      </c>
      <c r="J3084" s="0">
        <v>0</v>
      </c>
      <c r="K3084" s="24">
        <v>0</v>
      </c>
      <c r="L3084" s="0">
        <v>0</v>
      </c>
      <c r="M3084" s="0">
        <v>0</v>
      </c>
      <c r="N3084" s="24">
        <v>0</v>
      </c>
      <c r="O3084" s="7">
        <v>0</v>
      </c>
      <c r="P3084" s="45">
        <v>0</v>
      </c>
      <c r="Q3084" s="24">
        <v>0</v>
      </c>
    </row>
    <row r="3085">
      <c r="B3085" s="7" t="s">
        <v>13574</v>
      </c>
      <c r="C3085" s="27">
        <v>1</v>
      </c>
      <c r="D3085" s="7">
        <v>1</v>
      </c>
      <c r="E3085" s="27">
        <v>0</v>
      </c>
      <c r="F3085" s="27">
        <v>0</v>
      </c>
      <c r="G3085" s="0">
        <v>3</v>
      </c>
      <c r="H3085" s="24">
        <v>0</v>
      </c>
      <c r="I3085" s="7">
        <v>1</v>
      </c>
      <c r="J3085" s="0">
        <v>0</v>
      </c>
      <c r="K3085" s="24">
        <v>0</v>
      </c>
      <c r="L3085" s="0">
        <v>0</v>
      </c>
      <c r="M3085" s="0">
        <v>0</v>
      </c>
      <c r="N3085" s="24">
        <v>0</v>
      </c>
      <c r="O3085" s="7">
        <v>0</v>
      </c>
      <c r="P3085" s="45">
        <v>0</v>
      </c>
      <c r="Q3085" s="24">
        <v>0</v>
      </c>
    </row>
    <row r="3086">
      <c r="B3086" s="7" t="s">
        <v>13575</v>
      </c>
      <c r="C3086" s="27">
        <v>1</v>
      </c>
      <c r="D3086" s="7">
        <v>1</v>
      </c>
      <c r="E3086" s="27">
        <v>0</v>
      </c>
      <c r="F3086" s="27">
        <v>0</v>
      </c>
      <c r="G3086" s="0">
        <v>7</v>
      </c>
      <c r="H3086" s="24">
        <v>0</v>
      </c>
      <c r="I3086" s="7">
        <v>1</v>
      </c>
      <c r="J3086" s="0">
        <v>0</v>
      </c>
      <c r="K3086" s="24">
        <v>0</v>
      </c>
      <c r="L3086" s="0">
        <v>0</v>
      </c>
      <c r="M3086" s="0">
        <v>0</v>
      </c>
      <c r="N3086" s="24">
        <v>0</v>
      </c>
      <c r="O3086" s="7">
        <v>0</v>
      </c>
      <c r="P3086" s="45">
        <v>0</v>
      </c>
      <c r="Q3086" s="24">
        <v>0</v>
      </c>
    </row>
    <row r="3087">
      <c r="B3087" s="7" t="s">
        <v>13576</v>
      </c>
      <c r="C3087" s="27">
        <v>1</v>
      </c>
      <c r="D3087" s="7">
        <v>1</v>
      </c>
      <c r="E3087" s="27">
        <v>0</v>
      </c>
      <c r="F3087" s="27">
        <v>0</v>
      </c>
      <c r="G3087" s="0">
        <v>6</v>
      </c>
      <c r="H3087" s="24">
        <v>0</v>
      </c>
      <c r="I3087" s="7">
        <v>1</v>
      </c>
      <c r="J3087" s="0">
        <v>0</v>
      </c>
      <c r="K3087" s="24">
        <v>0</v>
      </c>
      <c r="L3087" s="0">
        <v>0</v>
      </c>
      <c r="M3087" s="0">
        <v>0</v>
      </c>
      <c r="N3087" s="24">
        <v>0</v>
      </c>
      <c r="O3087" s="7">
        <v>0</v>
      </c>
      <c r="P3087" s="45">
        <v>0</v>
      </c>
      <c r="Q3087" s="24">
        <v>0</v>
      </c>
    </row>
    <row r="3088">
      <c r="B3088" s="7" t="s">
        <v>13577</v>
      </c>
      <c r="C3088" s="27">
        <v>1</v>
      </c>
      <c r="D3088" s="7">
        <v>1</v>
      </c>
      <c r="E3088" s="27">
        <v>0</v>
      </c>
      <c r="F3088" s="27">
        <v>0</v>
      </c>
      <c r="G3088" s="0">
        <v>1</v>
      </c>
      <c r="H3088" s="24">
        <v>0</v>
      </c>
      <c r="I3088" s="7">
        <v>1</v>
      </c>
      <c r="J3088" s="0">
        <v>0</v>
      </c>
      <c r="K3088" s="24">
        <v>0</v>
      </c>
      <c r="L3088" s="0">
        <v>0</v>
      </c>
      <c r="M3088" s="0">
        <v>0</v>
      </c>
      <c r="N3088" s="24">
        <v>0</v>
      </c>
      <c r="O3088" s="7">
        <v>0</v>
      </c>
      <c r="P3088" s="45">
        <v>0</v>
      </c>
      <c r="Q3088" s="24">
        <v>0</v>
      </c>
    </row>
    <row r="3089">
      <c r="B3089" s="7" t="s">
        <v>13578</v>
      </c>
      <c r="C3089" s="27">
        <v>1</v>
      </c>
      <c r="D3089" s="7">
        <v>0</v>
      </c>
      <c r="E3089" s="27">
        <v>0</v>
      </c>
      <c r="F3089" s="27">
        <v>1</v>
      </c>
      <c r="G3089" s="0">
        <v>8</v>
      </c>
      <c r="H3089" s="24">
        <v>0</v>
      </c>
      <c r="I3089" s="7">
        <v>0</v>
      </c>
      <c r="J3089" s="0">
        <v>0</v>
      </c>
      <c r="K3089" s="24">
        <v>1</v>
      </c>
      <c r="L3089" s="0">
        <v>0</v>
      </c>
      <c r="M3089" s="0">
        <v>0</v>
      </c>
      <c r="N3089" s="24">
        <v>0</v>
      </c>
      <c r="O3089" s="7">
        <v>0</v>
      </c>
      <c r="P3089" s="45">
        <v>0</v>
      </c>
      <c r="Q3089" s="24">
        <v>0</v>
      </c>
    </row>
    <row r="3090">
      <c r="B3090" s="7" t="s">
        <v>13579</v>
      </c>
      <c r="C3090" s="27">
        <v>1</v>
      </c>
      <c r="D3090" s="7">
        <v>0</v>
      </c>
      <c r="E3090" s="27">
        <v>1</v>
      </c>
      <c r="F3090" s="27">
        <v>0</v>
      </c>
      <c r="G3090" s="0">
        <v>19</v>
      </c>
      <c r="H3090" s="24">
        <v>0</v>
      </c>
      <c r="I3090" s="7">
        <v>0</v>
      </c>
      <c r="J3090" s="0">
        <v>1</v>
      </c>
      <c r="K3090" s="24">
        <v>0</v>
      </c>
      <c r="L3090" s="0">
        <v>0</v>
      </c>
      <c r="M3090" s="0">
        <v>0</v>
      </c>
      <c r="N3090" s="24">
        <v>0</v>
      </c>
      <c r="O3090" s="7">
        <v>0</v>
      </c>
      <c r="P3090" s="45">
        <v>0</v>
      </c>
      <c r="Q3090" s="24">
        <v>0</v>
      </c>
    </row>
    <row r="3091">
      <c r="B3091" s="7" t="s">
        <v>13580</v>
      </c>
      <c r="C3091" s="27">
        <v>1</v>
      </c>
      <c r="D3091" s="7">
        <v>1</v>
      </c>
      <c r="E3091" s="27">
        <v>0</v>
      </c>
      <c r="F3091" s="27">
        <v>0</v>
      </c>
      <c r="G3091" s="0">
        <v>4</v>
      </c>
      <c r="H3091" s="24">
        <v>0</v>
      </c>
      <c r="I3091" s="7">
        <v>1</v>
      </c>
      <c r="J3091" s="0">
        <v>0</v>
      </c>
      <c r="K3091" s="24">
        <v>0</v>
      </c>
      <c r="L3091" s="0">
        <v>0</v>
      </c>
      <c r="M3091" s="0">
        <v>0</v>
      </c>
      <c r="N3091" s="24">
        <v>0</v>
      </c>
      <c r="O3091" s="7">
        <v>0</v>
      </c>
      <c r="P3091" s="45">
        <v>0</v>
      </c>
      <c r="Q3091" s="24">
        <v>0</v>
      </c>
    </row>
    <row r="3092">
      <c r="B3092" s="7" t="s">
        <v>13581</v>
      </c>
      <c r="C3092" s="27">
        <v>1</v>
      </c>
      <c r="D3092" s="7">
        <v>1</v>
      </c>
      <c r="E3092" s="27">
        <v>0</v>
      </c>
      <c r="F3092" s="27">
        <v>0</v>
      </c>
      <c r="G3092" s="0">
        <v>1</v>
      </c>
      <c r="H3092" s="24">
        <v>0</v>
      </c>
      <c r="I3092" s="7">
        <v>1</v>
      </c>
      <c r="J3092" s="0">
        <v>0</v>
      </c>
      <c r="K3092" s="24">
        <v>0</v>
      </c>
      <c r="L3092" s="0">
        <v>0</v>
      </c>
      <c r="M3092" s="0">
        <v>0</v>
      </c>
      <c r="N3092" s="24">
        <v>0</v>
      </c>
      <c r="O3092" s="7">
        <v>0</v>
      </c>
      <c r="P3092" s="45">
        <v>0</v>
      </c>
      <c r="Q3092" s="24">
        <v>0</v>
      </c>
    </row>
    <row r="3093">
      <c r="B3093" s="7" t="s">
        <v>13582</v>
      </c>
      <c r="C3093" s="27">
        <v>1</v>
      </c>
      <c r="D3093" s="7">
        <v>0</v>
      </c>
      <c r="E3093" s="27">
        <v>0</v>
      </c>
      <c r="F3093" s="27">
        <v>1</v>
      </c>
      <c r="G3093" s="0">
        <v>1</v>
      </c>
      <c r="H3093" s="24">
        <v>0</v>
      </c>
      <c r="I3093" s="7">
        <v>0</v>
      </c>
      <c r="J3093" s="0">
        <v>0</v>
      </c>
      <c r="K3093" s="24">
        <v>1</v>
      </c>
      <c r="L3093" s="0">
        <v>0</v>
      </c>
      <c r="M3093" s="0">
        <v>0</v>
      </c>
      <c r="N3093" s="24">
        <v>0</v>
      </c>
      <c r="O3093" s="7">
        <v>0</v>
      </c>
      <c r="P3093" s="45">
        <v>0</v>
      </c>
      <c r="Q3093" s="24">
        <v>0</v>
      </c>
    </row>
    <row r="3094">
      <c r="B3094" s="7" t="s">
        <v>13583</v>
      </c>
      <c r="C3094" s="27">
        <v>1</v>
      </c>
      <c r="D3094" s="7">
        <v>0</v>
      </c>
      <c r="E3094" s="27">
        <v>0</v>
      </c>
      <c r="F3094" s="27">
        <v>1</v>
      </c>
      <c r="G3094" s="0">
        <v>1</v>
      </c>
      <c r="H3094" s="24">
        <v>0</v>
      </c>
      <c r="I3094" s="7">
        <v>0</v>
      </c>
      <c r="J3094" s="0">
        <v>0</v>
      </c>
      <c r="K3094" s="24">
        <v>1</v>
      </c>
      <c r="L3094" s="0">
        <v>0</v>
      </c>
      <c r="M3094" s="0">
        <v>0</v>
      </c>
      <c r="N3094" s="24">
        <v>0</v>
      </c>
      <c r="O3094" s="7">
        <v>0</v>
      </c>
      <c r="P3094" s="45">
        <v>0</v>
      </c>
      <c r="Q3094" s="24">
        <v>0</v>
      </c>
    </row>
    <row r="3095">
      <c r="B3095" s="7" t="s">
        <v>13584</v>
      </c>
      <c r="C3095" s="27">
        <v>1</v>
      </c>
      <c r="D3095" s="7">
        <v>0</v>
      </c>
      <c r="E3095" s="27">
        <v>0</v>
      </c>
      <c r="F3095" s="27">
        <v>1</v>
      </c>
      <c r="G3095" s="0">
        <v>1</v>
      </c>
      <c r="H3095" s="24">
        <v>0</v>
      </c>
      <c r="I3095" s="7">
        <v>0</v>
      </c>
      <c r="J3095" s="0">
        <v>0</v>
      </c>
      <c r="K3095" s="24">
        <v>1</v>
      </c>
      <c r="L3095" s="0">
        <v>0</v>
      </c>
      <c r="M3095" s="0">
        <v>0</v>
      </c>
      <c r="N3095" s="24">
        <v>0</v>
      </c>
      <c r="O3095" s="7">
        <v>0</v>
      </c>
      <c r="P3095" s="45">
        <v>0</v>
      </c>
      <c r="Q3095" s="24">
        <v>0</v>
      </c>
    </row>
    <row r="3096">
      <c r="B3096" s="7" t="s">
        <v>13585</v>
      </c>
      <c r="C3096" s="27">
        <v>1</v>
      </c>
      <c r="D3096" s="7">
        <v>1</v>
      </c>
      <c r="E3096" s="27">
        <v>0</v>
      </c>
      <c r="F3096" s="27">
        <v>0</v>
      </c>
      <c r="G3096" s="0">
        <v>18</v>
      </c>
      <c r="H3096" s="24">
        <v>0</v>
      </c>
      <c r="I3096" s="7">
        <v>1</v>
      </c>
      <c r="J3096" s="0">
        <v>0</v>
      </c>
      <c r="K3096" s="24">
        <v>0</v>
      </c>
      <c r="L3096" s="0">
        <v>0</v>
      </c>
      <c r="M3096" s="0">
        <v>0</v>
      </c>
      <c r="N3096" s="24">
        <v>0</v>
      </c>
      <c r="O3096" s="7">
        <v>0</v>
      </c>
      <c r="P3096" s="45">
        <v>0</v>
      </c>
      <c r="Q3096" s="24">
        <v>0</v>
      </c>
    </row>
    <row r="3097">
      <c r="B3097" s="7" t="s">
        <v>13586</v>
      </c>
      <c r="C3097" s="27">
        <v>1</v>
      </c>
      <c r="D3097" s="7">
        <v>0</v>
      </c>
      <c r="E3097" s="27">
        <v>1</v>
      </c>
      <c r="F3097" s="27">
        <v>0</v>
      </c>
      <c r="G3097" s="0">
        <v>1</v>
      </c>
      <c r="H3097" s="24">
        <v>0</v>
      </c>
      <c r="I3097" s="7">
        <v>0</v>
      </c>
      <c r="J3097" s="0">
        <v>1</v>
      </c>
      <c r="K3097" s="24">
        <v>0</v>
      </c>
      <c r="L3097" s="0">
        <v>0</v>
      </c>
      <c r="M3097" s="0">
        <v>0</v>
      </c>
      <c r="N3097" s="24">
        <v>0</v>
      </c>
      <c r="O3097" s="7">
        <v>0</v>
      </c>
      <c r="P3097" s="45">
        <v>0</v>
      </c>
      <c r="Q3097" s="24">
        <v>0</v>
      </c>
    </row>
    <row r="3098">
      <c r="B3098" s="7" t="s">
        <v>13587</v>
      </c>
      <c r="C3098" s="27">
        <v>1</v>
      </c>
      <c r="D3098" s="7">
        <v>1</v>
      </c>
      <c r="E3098" s="27">
        <v>0</v>
      </c>
      <c r="F3098" s="27">
        <v>0</v>
      </c>
      <c r="G3098" s="0">
        <v>3</v>
      </c>
      <c r="H3098" s="24">
        <v>0</v>
      </c>
      <c r="I3098" s="7">
        <v>1</v>
      </c>
      <c r="J3098" s="0">
        <v>0</v>
      </c>
      <c r="K3098" s="24">
        <v>0</v>
      </c>
      <c r="L3098" s="0">
        <v>0</v>
      </c>
      <c r="M3098" s="0">
        <v>0</v>
      </c>
      <c r="N3098" s="24">
        <v>0</v>
      </c>
      <c r="O3098" s="7">
        <v>0</v>
      </c>
      <c r="P3098" s="45">
        <v>0</v>
      </c>
      <c r="Q3098" s="24">
        <v>0</v>
      </c>
    </row>
    <row r="3099">
      <c r="B3099" s="7" t="s">
        <v>13588</v>
      </c>
      <c r="C3099" s="27">
        <v>1</v>
      </c>
      <c r="D3099" s="7">
        <v>1</v>
      </c>
      <c r="E3099" s="27">
        <v>0</v>
      </c>
      <c r="F3099" s="27">
        <v>0</v>
      </c>
      <c r="G3099" s="0">
        <v>15</v>
      </c>
      <c r="H3099" s="24">
        <v>0</v>
      </c>
      <c r="I3099" s="7">
        <v>1</v>
      </c>
      <c r="J3099" s="0">
        <v>0</v>
      </c>
      <c r="K3099" s="24">
        <v>0</v>
      </c>
      <c r="L3099" s="0">
        <v>0</v>
      </c>
      <c r="M3099" s="0">
        <v>0</v>
      </c>
      <c r="N3099" s="24">
        <v>0</v>
      </c>
      <c r="O3099" s="7">
        <v>0</v>
      </c>
      <c r="P3099" s="45">
        <v>0</v>
      </c>
      <c r="Q3099" s="24">
        <v>0</v>
      </c>
    </row>
    <row r="3100">
      <c r="B3100" s="7" t="s">
        <v>13589</v>
      </c>
      <c r="C3100" s="27">
        <v>1</v>
      </c>
      <c r="D3100" s="7">
        <v>0</v>
      </c>
      <c r="E3100" s="27">
        <v>0</v>
      </c>
      <c r="F3100" s="27">
        <v>1</v>
      </c>
      <c r="G3100" s="0">
        <v>19</v>
      </c>
      <c r="H3100" s="24">
        <v>0</v>
      </c>
      <c r="I3100" s="7">
        <v>0</v>
      </c>
      <c r="J3100" s="0">
        <v>0</v>
      </c>
      <c r="K3100" s="24">
        <v>1</v>
      </c>
      <c r="L3100" s="0">
        <v>0</v>
      </c>
      <c r="M3100" s="0">
        <v>0</v>
      </c>
      <c r="N3100" s="24">
        <v>0</v>
      </c>
      <c r="O3100" s="7">
        <v>0</v>
      </c>
      <c r="P3100" s="45">
        <v>0</v>
      </c>
      <c r="Q3100" s="24">
        <v>0</v>
      </c>
    </row>
    <row r="3101">
      <c r="B3101" s="7" t="s">
        <v>13590</v>
      </c>
      <c r="C3101" s="27">
        <v>1</v>
      </c>
      <c r="D3101" s="7">
        <v>0</v>
      </c>
      <c r="E3101" s="27">
        <v>0</v>
      </c>
      <c r="F3101" s="27">
        <v>1</v>
      </c>
      <c r="G3101" s="0">
        <v>10</v>
      </c>
      <c r="H3101" s="24">
        <v>0</v>
      </c>
      <c r="I3101" s="7">
        <v>0</v>
      </c>
      <c r="J3101" s="0">
        <v>0</v>
      </c>
      <c r="K3101" s="24">
        <v>1</v>
      </c>
      <c r="L3101" s="0">
        <v>0</v>
      </c>
      <c r="M3101" s="0">
        <v>0</v>
      </c>
      <c r="N3101" s="24">
        <v>0</v>
      </c>
      <c r="O3101" s="7">
        <v>0</v>
      </c>
      <c r="P3101" s="45">
        <v>0</v>
      </c>
      <c r="Q3101" s="24">
        <v>0</v>
      </c>
    </row>
    <row r="3102">
      <c r="B3102" s="7" t="s">
        <v>13591</v>
      </c>
      <c r="C3102" s="27">
        <v>1</v>
      </c>
      <c r="D3102" s="7">
        <v>0</v>
      </c>
      <c r="E3102" s="27">
        <v>0</v>
      </c>
      <c r="F3102" s="27">
        <v>1</v>
      </c>
      <c r="G3102" s="0">
        <v>5</v>
      </c>
      <c r="H3102" s="24">
        <v>0</v>
      </c>
      <c r="I3102" s="7">
        <v>0</v>
      </c>
      <c r="J3102" s="0">
        <v>0</v>
      </c>
      <c r="K3102" s="24">
        <v>1</v>
      </c>
      <c r="L3102" s="0">
        <v>0</v>
      </c>
      <c r="M3102" s="0">
        <v>0</v>
      </c>
      <c r="N3102" s="24">
        <v>0</v>
      </c>
      <c r="O3102" s="7">
        <v>0</v>
      </c>
      <c r="P3102" s="45">
        <v>0</v>
      </c>
      <c r="Q3102" s="24">
        <v>0</v>
      </c>
    </row>
    <row r="3103">
      <c r="B3103" s="7" t="s">
        <v>13592</v>
      </c>
      <c r="C3103" s="27">
        <v>1</v>
      </c>
      <c r="D3103" s="7">
        <v>0</v>
      </c>
      <c r="E3103" s="27">
        <v>0</v>
      </c>
      <c r="F3103" s="27">
        <v>1</v>
      </c>
      <c r="G3103" s="0">
        <v>4</v>
      </c>
      <c r="H3103" s="24">
        <v>0</v>
      </c>
      <c r="I3103" s="7">
        <v>0</v>
      </c>
      <c r="J3103" s="0">
        <v>0</v>
      </c>
      <c r="K3103" s="24">
        <v>1</v>
      </c>
      <c r="L3103" s="0">
        <v>0</v>
      </c>
      <c r="M3103" s="0">
        <v>0</v>
      </c>
      <c r="N3103" s="24">
        <v>0</v>
      </c>
      <c r="O3103" s="7">
        <v>0</v>
      </c>
      <c r="P3103" s="45">
        <v>0</v>
      </c>
      <c r="Q3103" s="24">
        <v>0</v>
      </c>
    </row>
    <row r="3104">
      <c r="B3104" s="7" t="s">
        <v>13593</v>
      </c>
      <c r="C3104" s="27">
        <v>1</v>
      </c>
      <c r="D3104" s="7">
        <v>0</v>
      </c>
      <c r="E3104" s="27">
        <v>0</v>
      </c>
      <c r="F3104" s="27">
        <v>1</v>
      </c>
      <c r="G3104" s="0">
        <v>6</v>
      </c>
      <c r="H3104" s="24">
        <v>0</v>
      </c>
      <c r="I3104" s="7">
        <v>0</v>
      </c>
      <c r="J3104" s="0">
        <v>0</v>
      </c>
      <c r="K3104" s="24">
        <v>1</v>
      </c>
      <c r="L3104" s="0">
        <v>0</v>
      </c>
      <c r="M3104" s="0">
        <v>0</v>
      </c>
      <c r="N3104" s="24">
        <v>0</v>
      </c>
      <c r="O3104" s="7">
        <v>0</v>
      </c>
      <c r="P3104" s="45">
        <v>0</v>
      </c>
      <c r="Q3104" s="24">
        <v>0</v>
      </c>
    </row>
    <row r="3105">
      <c r="B3105" s="7" t="s">
        <v>13594</v>
      </c>
      <c r="C3105" s="27">
        <v>1</v>
      </c>
      <c r="D3105" s="7">
        <v>1</v>
      </c>
      <c r="E3105" s="27">
        <v>0</v>
      </c>
      <c r="F3105" s="27">
        <v>0</v>
      </c>
      <c r="G3105" s="0">
        <v>6</v>
      </c>
      <c r="H3105" s="24">
        <v>0</v>
      </c>
      <c r="I3105" s="7">
        <v>1</v>
      </c>
      <c r="J3105" s="0">
        <v>0</v>
      </c>
      <c r="K3105" s="24">
        <v>0</v>
      </c>
      <c r="L3105" s="0">
        <v>0</v>
      </c>
      <c r="M3105" s="0">
        <v>0</v>
      </c>
      <c r="N3105" s="24">
        <v>0</v>
      </c>
      <c r="O3105" s="7">
        <v>0</v>
      </c>
      <c r="P3105" s="45">
        <v>0</v>
      </c>
      <c r="Q3105" s="24">
        <v>0</v>
      </c>
    </row>
    <row r="3106">
      <c r="B3106" s="7" t="s">
        <v>13595</v>
      </c>
      <c r="C3106" s="27">
        <v>1</v>
      </c>
      <c r="D3106" s="7">
        <v>1</v>
      </c>
      <c r="E3106" s="27">
        <v>0</v>
      </c>
      <c r="F3106" s="27">
        <v>0</v>
      </c>
      <c r="G3106" s="0">
        <v>1</v>
      </c>
      <c r="H3106" s="24">
        <v>0</v>
      </c>
      <c r="I3106" s="7">
        <v>1</v>
      </c>
      <c r="J3106" s="0">
        <v>0</v>
      </c>
      <c r="K3106" s="24">
        <v>0</v>
      </c>
      <c r="L3106" s="0">
        <v>0</v>
      </c>
      <c r="M3106" s="0">
        <v>0</v>
      </c>
      <c r="N3106" s="24">
        <v>0</v>
      </c>
      <c r="O3106" s="7">
        <v>0</v>
      </c>
      <c r="P3106" s="45">
        <v>0</v>
      </c>
      <c r="Q3106" s="24">
        <v>0</v>
      </c>
    </row>
    <row r="3107">
      <c r="B3107" s="7" t="s">
        <v>13596</v>
      </c>
      <c r="C3107" s="27">
        <v>1</v>
      </c>
      <c r="D3107" s="7">
        <v>1</v>
      </c>
      <c r="E3107" s="27">
        <v>0</v>
      </c>
      <c r="F3107" s="27">
        <v>0</v>
      </c>
      <c r="G3107" s="0">
        <v>29</v>
      </c>
      <c r="H3107" s="24">
        <v>0</v>
      </c>
      <c r="I3107" s="7">
        <v>1</v>
      </c>
      <c r="J3107" s="0">
        <v>0</v>
      </c>
      <c r="K3107" s="24">
        <v>0</v>
      </c>
      <c r="L3107" s="0">
        <v>0</v>
      </c>
      <c r="M3107" s="0">
        <v>0</v>
      </c>
      <c r="N3107" s="24">
        <v>0</v>
      </c>
      <c r="O3107" s="7">
        <v>0</v>
      </c>
      <c r="P3107" s="45">
        <v>0</v>
      </c>
      <c r="Q3107" s="24">
        <v>0</v>
      </c>
    </row>
    <row r="3108">
      <c r="B3108" s="7" t="s">
        <v>13597</v>
      </c>
      <c r="C3108" s="27">
        <v>1</v>
      </c>
      <c r="D3108" s="7">
        <v>1</v>
      </c>
      <c r="E3108" s="27">
        <v>0</v>
      </c>
      <c r="F3108" s="27">
        <v>0</v>
      </c>
      <c r="G3108" s="0">
        <v>1</v>
      </c>
      <c r="H3108" s="24">
        <v>0</v>
      </c>
      <c r="I3108" s="7">
        <v>1</v>
      </c>
      <c r="J3108" s="0">
        <v>0</v>
      </c>
      <c r="K3108" s="24">
        <v>0</v>
      </c>
      <c r="L3108" s="0">
        <v>0</v>
      </c>
      <c r="M3108" s="0">
        <v>0</v>
      </c>
      <c r="N3108" s="24">
        <v>0</v>
      </c>
      <c r="O3108" s="7">
        <v>0</v>
      </c>
      <c r="P3108" s="45">
        <v>0</v>
      </c>
      <c r="Q3108" s="24">
        <v>0</v>
      </c>
    </row>
    <row r="3109">
      <c r="B3109" s="7" t="s">
        <v>13598</v>
      </c>
      <c r="C3109" s="27">
        <v>1</v>
      </c>
      <c r="D3109" s="7">
        <v>0</v>
      </c>
      <c r="E3109" s="27">
        <v>0</v>
      </c>
      <c r="F3109" s="27">
        <v>1</v>
      </c>
      <c r="G3109" s="0">
        <v>1</v>
      </c>
      <c r="H3109" s="24">
        <v>0</v>
      </c>
      <c r="I3109" s="7">
        <v>0</v>
      </c>
      <c r="J3109" s="0">
        <v>0</v>
      </c>
      <c r="K3109" s="24">
        <v>1</v>
      </c>
      <c r="L3109" s="0">
        <v>0</v>
      </c>
      <c r="M3109" s="0">
        <v>0</v>
      </c>
      <c r="N3109" s="24">
        <v>0</v>
      </c>
      <c r="O3109" s="7">
        <v>0</v>
      </c>
      <c r="P3109" s="45">
        <v>0</v>
      </c>
      <c r="Q3109" s="24">
        <v>0</v>
      </c>
    </row>
    <row r="3110">
      <c r="B3110" s="7" t="s">
        <v>13599</v>
      </c>
      <c r="C3110" s="27">
        <v>1</v>
      </c>
      <c r="D3110" s="7">
        <v>1</v>
      </c>
      <c r="E3110" s="27">
        <v>0</v>
      </c>
      <c r="F3110" s="27">
        <v>0</v>
      </c>
      <c r="G3110" s="0">
        <v>3</v>
      </c>
      <c r="H3110" s="24">
        <v>0</v>
      </c>
      <c r="I3110" s="7">
        <v>1</v>
      </c>
      <c r="J3110" s="0">
        <v>0</v>
      </c>
      <c r="K3110" s="24">
        <v>0</v>
      </c>
      <c r="L3110" s="0">
        <v>0</v>
      </c>
      <c r="M3110" s="0">
        <v>0</v>
      </c>
      <c r="N3110" s="24">
        <v>0</v>
      </c>
      <c r="O3110" s="7">
        <v>0</v>
      </c>
      <c r="P3110" s="45">
        <v>0</v>
      </c>
      <c r="Q3110" s="24">
        <v>0</v>
      </c>
    </row>
    <row r="3111">
      <c r="B3111" s="7" t="s">
        <v>13600</v>
      </c>
      <c r="C3111" s="27">
        <v>1</v>
      </c>
      <c r="D3111" s="7">
        <v>0</v>
      </c>
      <c r="E3111" s="27">
        <v>0</v>
      </c>
      <c r="F3111" s="27">
        <v>1</v>
      </c>
      <c r="G3111" s="0">
        <v>7</v>
      </c>
      <c r="H3111" s="24">
        <v>0</v>
      </c>
      <c r="I3111" s="7">
        <v>0</v>
      </c>
      <c r="J3111" s="0">
        <v>0</v>
      </c>
      <c r="K3111" s="24">
        <v>1</v>
      </c>
      <c r="L3111" s="0">
        <v>0</v>
      </c>
      <c r="M3111" s="0">
        <v>0</v>
      </c>
      <c r="N3111" s="24">
        <v>0</v>
      </c>
      <c r="O3111" s="7">
        <v>0</v>
      </c>
      <c r="P3111" s="45">
        <v>0</v>
      </c>
      <c r="Q3111" s="24">
        <v>0</v>
      </c>
    </row>
    <row r="3112">
      <c r="B3112" s="7" t="s">
        <v>13601</v>
      </c>
      <c r="C3112" s="27">
        <v>1</v>
      </c>
      <c r="D3112" s="7">
        <v>1</v>
      </c>
      <c r="E3112" s="27">
        <v>0</v>
      </c>
      <c r="F3112" s="27">
        <v>0</v>
      </c>
      <c r="G3112" s="0">
        <v>5</v>
      </c>
      <c r="H3112" s="24">
        <v>0</v>
      </c>
      <c r="I3112" s="7">
        <v>1</v>
      </c>
      <c r="J3112" s="0">
        <v>0</v>
      </c>
      <c r="K3112" s="24">
        <v>0</v>
      </c>
      <c r="L3112" s="0">
        <v>0</v>
      </c>
      <c r="M3112" s="0">
        <v>0</v>
      </c>
      <c r="N3112" s="24">
        <v>0</v>
      </c>
      <c r="O3112" s="7">
        <v>0</v>
      </c>
      <c r="P3112" s="45">
        <v>0</v>
      </c>
      <c r="Q3112" s="24">
        <v>0</v>
      </c>
    </row>
    <row r="3113">
      <c r="B3113" s="7" t="s">
        <v>13602</v>
      </c>
      <c r="C3113" s="27">
        <v>1</v>
      </c>
      <c r="D3113" s="7">
        <v>0</v>
      </c>
      <c r="E3113" s="27">
        <v>1</v>
      </c>
      <c r="F3113" s="27">
        <v>0</v>
      </c>
      <c r="G3113" s="0">
        <v>3</v>
      </c>
      <c r="H3113" s="24">
        <v>0</v>
      </c>
      <c r="I3113" s="7">
        <v>0</v>
      </c>
      <c r="J3113" s="0">
        <v>1</v>
      </c>
      <c r="K3113" s="24">
        <v>0</v>
      </c>
      <c r="L3113" s="0">
        <v>0</v>
      </c>
      <c r="M3113" s="0">
        <v>0</v>
      </c>
      <c r="N3113" s="24">
        <v>0</v>
      </c>
      <c r="O3113" s="7">
        <v>0</v>
      </c>
      <c r="P3113" s="45">
        <v>0</v>
      </c>
      <c r="Q3113" s="24">
        <v>0</v>
      </c>
    </row>
    <row r="3114">
      <c r="B3114" s="7" t="s">
        <v>13603</v>
      </c>
      <c r="C3114" s="27">
        <v>1</v>
      </c>
      <c r="D3114" s="7">
        <v>1</v>
      </c>
      <c r="E3114" s="27">
        <v>0</v>
      </c>
      <c r="F3114" s="27">
        <v>0</v>
      </c>
      <c r="G3114" s="0">
        <v>7</v>
      </c>
      <c r="H3114" s="24">
        <v>0</v>
      </c>
      <c r="I3114" s="7">
        <v>1</v>
      </c>
      <c r="J3114" s="0">
        <v>0</v>
      </c>
      <c r="K3114" s="24">
        <v>0</v>
      </c>
      <c r="L3114" s="0">
        <v>0</v>
      </c>
      <c r="M3114" s="0">
        <v>0</v>
      </c>
      <c r="N3114" s="24">
        <v>0</v>
      </c>
      <c r="O3114" s="7">
        <v>0</v>
      </c>
      <c r="P3114" s="45">
        <v>0</v>
      </c>
      <c r="Q3114" s="24">
        <v>0</v>
      </c>
    </row>
    <row r="3115">
      <c r="B3115" s="7" t="s">
        <v>13604</v>
      </c>
      <c r="C3115" s="27">
        <v>1</v>
      </c>
      <c r="D3115" s="7">
        <v>1</v>
      </c>
      <c r="E3115" s="27">
        <v>0</v>
      </c>
      <c r="F3115" s="27">
        <v>0</v>
      </c>
      <c r="G3115" s="0">
        <v>6</v>
      </c>
      <c r="H3115" s="24">
        <v>0</v>
      </c>
      <c r="I3115" s="7">
        <v>1</v>
      </c>
      <c r="J3115" s="0">
        <v>0</v>
      </c>
      <c r="K3115" s="24">
        <v>0</v>
      </c>
      <c r="L3115" s="0">
        <v>0</v>
      </c>
      <c r="M3115" s="0">
        <v>0</v>
      </c>
      <c r="N3115" s="24">
        <v>0</v>
      </c>
      <c r="O3115" s="7">
        <v>0</v>
      </c>
      <c r="P3115" s="45">
        <v>0</v>
      </c>
      <c r="Q3115" s="24">
        <v>0</v>
      </c>
    </row>
    <row r="3116">
      <c r="B3116" s="7" t="s">
        <v>13605</v>
      </c>
      <c r="C3116" s="27">
        <v>1</v>
      </c>
      <c r="D3116" s="7">
        <v>1</v>
      </c>
      <c r="E3116" s="27">
        <v>0</v>
      </c>
      <c r="F3116" s="27">
        <v>0</v>
      </c>
      <c r="G3116" s="0">
        <v>5</v>
      </c>
      <c r="H3116" s="24">
        <v>0</v>
      </c>
      <c r="I3116" s="7">
        <v>1</v>
      </c>
      <c r="J3116" s="0">
        <v>0</v>
      </c>
      <c r="K3116" s="24">
        <v>0</v>
      </c>
      <c r="L3116" s="0">
        <v>0</v>
      </c>
      <c r="M3116" s="0">
        <v>0</v>
      </c>
      <c r="N3116" s="24">
        <v>0</v>
      </c>
      <c r="O3116" s="7">
        <v>0</v>
      </c>
      <c r="P3116" s="45">
        <v>0</v>
      </c>
      <c r="Q3116" s="24">
        <v>0</v>
      </c>
    </row>
    <row r="3117">
      <c r="B3117" s="7" t="s">
        <v>13606</v>
      </c>
      <c r="C3117" s="27">
        <v>1</v>
      </c>
      <c r="D3117" s="7">
        <v>1</v>
      </c>
      <c r="E3117" s="27">
        <v>0</v>
      </c>
      <c r="F3117" s="27">
        <v>0</v>
      </c>
      <c r="G3117" s="0">
        <v>31</v>
      </c>
      <c r="H3117" s="24">
        <v>0</v>
      </c>
      <c r="I3117" s="7">
        <v>1</v>
      </c>
      <c r="J3117" s="0">
        <v>0</v>
      </c>
      <c r="K3117" s="24">
        <v>0</v>
      </c>
      <c r="L3117" s="0">
        <v>0</v>
      </c>
      <c r="M3117" s="0">
        <v>0</v>
      </c>
      <c r="N3117" s="24">
        <v>0</v>
      </c>
      <c r="O3117" s="7">
        <v>0</v>
      </c>
      <c r="P3117" s="45">
        <v>0</v>
      </c>
      <c r="Q3117" s="24">
        <v>0</v>
      </c>
    </row>
    <row r="3118">
      <c r="B3118" s="7" t="s">
        <v>13607</v>
      </c>
      <c r="C3118" s="27">
        <v>1</v>
      </c>
      <c r="D3118" s="7">
        <v>0</v>
      </c>
      <c r="E3118" s="27">
        <v>0</v>
      </c>
      <c r="F3118" s="27">
        <v>1</v>
      </c>
      <c r="G3118" s="0">
        <v>1</v>
      </c>
      <c r="H3118" s="24">
        <v>0</v>
      </c>
      <c r="I3118" s="7">
        <v>0</v>
      </c>
      <c r="J3118" s="0">
        <v>0</v>
      </c>
      <c r="K3118" s="24">
        <v>1</v>
      </c>
      <c r="L3118" s="0">
        <v>0</v>
      </c>
      <c r="M3118" s="0">
        <v>0</v>
      </c>
      <c r="N3118" s="24">
        <v>0</v>
      </c>
      <c r="O3118" s="7">
        <v>0</v>
      </c>
      <c r="P3118" s="45">
        <v>0</v>
      </c>
      <c r="Q3118" s="24">
        <v>0</v>
      </c>
    </row>
    <row r="3119">
      <c r="B3119" s="7" t="s">
        <v>13608</v>
      </c>
      <c r="C3119" s="27">
        <v>1</v>
      </c>
      <c r="D3119" s="7">
        <v>1</v>
      </c>
      <c r="E3119" s="27">
        <v>0</v>
      </c>
      <c r="F3119" s="27">
        <v>0</v>
      </c>
      <c r="G3119" s="0">
        <v>1</v>
      </c>
      <c r="H3119" s="24">
        <v>0</v>
      </c>
      <c r="I3119" s="7">
        <v>1</v>
      </c>
      <c r="J3119" s="0">
        <v>0</v>
      </c>
      <c r="K3119" s="24">
        <v>0</v>
      </c>
      <c r="L3119" s="0">
        <v>0</v>
      </c>
      <c r="M3119" s="0">
        <v>0</v>
      </c>
      <c r="N3119" s="24">
        <v>0</v>
      </c>
      <c r="O3119" s="7">
        <v>0</v>
      </c>
      <c r="P3119" s="45">
        <v>0</v>
      </c>
      <c r="Q3119" s="24">
        <v>0</v>
      </c>
    </row>
    <row r="3120">
      <c r="B3120" s="7" t="s">
        <v>13609</v>
      </c>
      <c r="C3120" s="27">
        <v>1</v>
      </c>
      <c r="D3120" s="7">
        <v>1</v>
      </c>
      <c r="E3120" s="27">
        <v>0</v>
      </c>
      <c r="F3120" s="27">
        <v>0</v>
      </c>
      <c r="G3120" s="0">
        <v>61</v>
      </c>
      <c r="H3120" s="24">
        <v>0</v>
      </c>
      <c r="I3120" s="7">
        <v>1</v>
      </c>
      <c r="J3120" s="0">
        <v>0</v>
      </c>
      <c r="K3120" s="24">
        <v>0</v>
      </c>
      <c r="L3120" s="0">
        <v>0</v>
      </c>
      <c r="M3120" s="0">
        <v>0</v>
      </c>
      <c r="N3120" s="24">
        <v>0</v>
      </c>
      <c r="O3120" s="7">
        <v>0</v>
      </c>
      <c r="P3120" s="45">
        <v>0</v>
      </c>
      <c r="Q3120" s="24">
        <v>0</v>
      </c>
    </row>
    <row r="3121">
      <c r="B3121" s="7" t="s">
        <v>13610</v>
      </c>
      <c r="C3121" s="27">
        <v>1</v>
      </c>
      <c r="D3121" s="7">
        <v>1</v>
      </c>
      <c r="E3121" s="27">
        <v>0</v>
      </c>
      <c r="F3121" s="27">
        <v>0</v>
      </c>
      <c r="G3121" s="0">
        <v>2</v>
      </c>
      <c r="H3121" s="24">
        <v>0</v>
      </c>
      <c r="I3121" s="7">
        <v>1</v>
      </c>
      <c r="J3121" s="0">
        <v>0</v>
      </c>
      <c r="K3121" s="24">
        <v>0</v>
      </c>
      <c r="L3121" s="0">
        <v>0</v>
      </c>
      <c r="M3121" s="0">
        <v>0</v>
      </c>
      <c r="N3121" s="24">
        <v>0</v>
      </c>
      <c r="O3121" s="7">
        <v>0</v>
      </c>
      <c r="P3121" s="45">
        <v>0</v>
      </c>
      <c r="Q3121" s="24">
        <v>0</v>
      </c>
    </row>
    <row r="3122">
      <c r="B3122" s="7" t="s">
        <v>13611</v>
      </c>
      <c r="C3122" s="27">
        <v>1</v>
      </c>
      <c r="D3122" s="7">
        <v>1</v>
      </c>
      <c r="E3122" s="27">
        <v>0</v>
      </c>
      <c r="F3122" s="27">
        <v>0</v>
      </c>
      <c r="G3122" s="0">
        <v>1</v>
      </c>
      <c r="H3122" s="24">
        <v>0</v>
      </c>
      <c r="I3122" s="7">
        <v>1</v>
      </c>
      <c r="J3122" s="0">
        <v>0</v>
      </c>
      <c r="K3122" s="24">
        <v>0</v>
      </c>
      <c r="L3122" s="0">
        <v>0</v>
      </c>
      <c r="M3122" s="0">
        <v>0</v>
      </c>
      <c r="N3122" s="24">
        <v>0</v>
      </c>
      <c r="O3122" s="7">
        <v>0</v>
      </c>
      <c r="P3122" s="45">
        <v>0</v>
      </c>
      <c r="Q3122" s="24">
        <v>0</v>
      </c>
    </row>
    <row r="3123">
      <c r="B3123" s="7" t="s">
        <v>13612</v>
      </c>
      <c r="C3123" s="27">
        <v>1</v>
      </c>
      <c r="D3123" s="7">
        <v>1</v>
      </c>
      <c r="E3123" s="27">
        <v>0</v>
      </c>
      <c r="F3123" s="27">
        <v>0</v>
      </c>
      <c r="G3123" s="0">
        <v>12</v>
      </c>
      <c r="H3123" s="24">
        <v>0</v>
      </c>
      <c r="I3123" s="7">
        <v>1</v>
      </c>
      <c r="J3123" s="0">
        <v>0</v>
      </c>
      <c r="K3123" s="24">
        <v>0</v>
      </c>
      <c r="L3123" s="0">
        <v>0</v>
      </c>
      <c r="M3123" s="0">
        <v>0</v>
      </c>
      <c r="N3123" s="24">
        <v>0</v>
      </c>
      <c r="O3123" s="7">
        <v>0</v>
      </c>
      <c r="P3123" s="45">
        <v>0</v>
      </c>
      <c r="Q3123" s="24">
        <v>0</v>
      </c>
    </row>
    <row r="3124">
      <c r="B3124" s="7" t="s">
        <v>13613</v>
      </c>
      <c r="C3124" s="27">
        <v>1</v>
      </c>
      <c r="D3124" s="7">
        <v>1</v>
      </c>
      <c r="E3124" s="27">
        <v>0</v>
      </c>
      <c r="F3124" s="27">
        <v>0</v>
      </c>
      <c r="G3124" s="0">
        <v>21</v>
      </c>
      <c r="H3124" s="24">
        <v>0</v>
      </c>
      <c r="I3124" s="7">
        <v>1</v>
      </c>
      <c r="J3124" s="0">
        <v>0</v>
      </c>
      <c r="K3124" s="24">
        <v>0</v>
      </c>
      <c r="L3124" s="0">
        <v>0</v>
      </c>
      <c r="M3124" s="0">
        <v>0</v>
      </c>
      <c r="N3124" s="24">
        <v>0</v>
      </c>
      <c r="O3124" s="7">
        <v>0</v>
      </c>
      <c r="P3124" s="45">
        <v>0</v>
      </c>
      <c r="Q3124" s="24">
        <v>0</v>
      </c>
    </row>
    <row r="3125">
      <c r="B3125" s="7" t="s">
        <v>13614</v>
      </c>
      <c r="C3125" s="27">
        <v>1</v>
      </c>
      <c r="D3125" s="7">
        <v>1</v>
      </c>
      <c r="E3125" s="27">
        <v>0</v>
      </c>
      <c r="F3125" s="27">
        <v>0</v>
      </c>
      <c r="G3125" s="0">
        <v>2</v>
      </c>
      <c r="H3125" s="24">
        <v>0</v>
      </c>
      <c r="I3125" s="7">
        <v>1</v>
      </c>
      <c r="J3125" s="0">
        <v>0</v>
      </c>
      <c r="K3125" s="24">
        <v>0</v>
      </c>
      <c r="L3125" s="0">
        <v>0</v>
      </c>
      <c r="M3125" s="0">
        <v>0</v>
      </c>
      <c r="N3125" s="24">
        <v>0</v>
      </c>
      <c r="O3125" s="7">
        <v>0</v>
      </c>
      <c r="P3125" s="45">
        <v>0</v>
      </c>
      <c r="Q3125" s="24">
        <v>0</v>
      </c>
    </row>
    <row r="3126">
      <c r="B3126" s="7" t="s">
        <v>13615</v>
      </c>
      <c r="C3126" s="27">
        <v>1</v>
      </c>
      <c r="D3126" s="7">
        <v>1</v>
      </c>
      <c r="E3126" s="27">
        <v>0</v>
      </c>
      <c r="F3126" s="27">
        <v>0</v>
      </c>
      <c r="G3126" s="0">
        <v>7</v>
      </c>
      <c r="H3126" s="24">
        <v>0</v>
      </c>
      <c r="I3126" s="7">
        <v>1</v>
      </c>
      <c r="J3126" s="0">
        <v>0</v>
      </c>
      <c r="K3126" s="24">
        <v>0</v>
      </c>
      <c r="L3126" s="0">
        <v>0</v>
      </c>
      <c r="M3126" s="0">
        <v>0</v>
      </c>
      <c r="N3126" s="24">
        <v>0</v>
      </c>
      <c r="O3126" s="7">
        <v>0</v>
      </c>
      <c r="P3126" s="45">
        <v>0</v>
      </c>
      <c r="Q3126" s="24">
        <v>0</v>
      </c>
    </row>
    <row r="3127">
      <c r="B3127" s="7" t="s">
        <v>13616</v>
      </c>
      <c r="C3127" s="27">
        <v>1</v>
      </c>
      <c r="D3127" s="7">
        <v>1</v>
      </c>
      <c r="E3127" s="27">
        <v>0</v>
      </c>
      <c r="F3127" s="27">
        <v>0</v>
      </c>
      <c r="G3127" s="0">
        <v>11</v>
      </c>
      <c r="H3127" s="24">
        <v>0</v>
      </c>
      <c r="I3127" s="7">
        <v>1</v>
      </c>
      <c r="J3127" s="0">
        <v>0</v>
      </c>
      <c r="K3127" s="24">
        <v>0</v>
      </c>
      <c r="L3127" s="0">
        <v>0</v>
      </c>
      <c r="M3127" s="0">
        <v>0</v>
      </c>
      <c r="N3127" s="24">
        <v>0</v>
      </c>
      <c r="O3127" s="7">
        <v>0</v>
      </c>
      <c r="P3127" s="45">
        <v>0</v>
      </c>
      <c r="Q3127" s="24">
        <v>0</v>
      </c>
    </row>
    <row r="3128">
      <c r="B3128" s="7" t="s">
        <v>13617</v>
      </c>
      <c r="C3128" s="27">
        <v>1</v>
      </c>
      <c r="D3128" s="7">
        <v>1</v>
      </c>
      <c r="E3128" s="27">
        <v>0</v>
      </c>
      <c r="F3128" s="27">
        <v>0</v>
      </c>
      <c r="G3128" s="0">
        <v>1</v>
      </c>
      <c r="H3128" s="24">
        <v>0</v>
      </c>
      <c r="I3128" s="7">
        <v>1</v>
      </c>
      <c r="J3128" s="0">
        <v>0</v>
      </c>
      <c r="K3128" s="24">
        <v>0</v>
      </c>
      <c r="L3128" s="0">
        <v>0</v>
      </c>
      <c r="M3128" s="0">
        <v>0</v>
      </c>
      <c r="N3128" s="24">
        <v>0</v>
      </c>
      <c r="O3128" s="7">
        <v>0</v>
      </c>
      <c r="P3128" s="45">
        <v>0</v>
      </c>
      <c r="Q3128" s="24">
        <v>0</v>
      </c>
    </row>
    <row r="3129">
      <c r="B3129" s="7" t="s">
        <v>13618</v>
      </c>
      <c r="C3129" s="27">
        <v>1</v>
      </c>
      <c r="D3129" s="7">
        <v>1</v>
      </c>
      <c r="E3129" s="27">
        <v>0</v>
      </c>
      <c r="F3129" s="27">
        <v>0</v>
      </c>
      <c r="G3129" s="0">
        <v>3</v>
      </c>
      <c r="H3129" s="24">
        <v>0</v>
      </c>
      <c r="I3129" s="7">
        <v>1</v>
      </c>
      <c r="J3129" s="0">
        <v>0</v>
      </c>
      <c r="K3129" s="24">
        <v>0</v>
      </c>
      <c r="L3129" s="0">
        <v>0</v>
      </c>
      <c r="M3129" s="0">
        <v>0</v>
      </c>
      <c r="N3129" s="24">
        <v>0</v>
      </c>
      <c r="O3129" s="7">
        <v>0</v>
      </c>
      <c r="P3129" s="45">
        <v>0</v>
      </c>
      <c r="Q3129" s="24">
        <v>0</v>
      </c>
    </row>
    <row r="3130">
      <c r="B3130" s="7" t="s">
        <v>13619</v>
      </c>
      <c r="C3130" s="27">
        <v>1</v>
      </c>
      <c r="D3130" s="7">
        <v>1</v>
      </c>
      <c r="E3130" s="27">
        <v>0</v>
      </c>
      <c r="F3130" s="27">
        <v>0</v>
      </c>
      <c r="G3130" s="0">
        <v>6</v>
      </c>
      <c r="H3130" s="24">
        <v>0</v>
      </c>
      <c r="I3130" s="7">
        <v>1</v>
      </c>
      <c r="J3130" s="0">
        <v>0</v>
      </c>
      <c r="K3130" s="24">
        <v>0</v>
      </c>
      <c r="L3130" s="0">
        <v>0</v>
      </c>
      <c r="M3130" s="0">
        <v>0</v>
      </c>
      <c r="N3130" s="24">
        <v>0</v>
      </c>
      <c r="O3130" s="7">
        <v>0</v>
      </c>
      <c r="P3130" s="45">
        <v>0</v>
      </c>
      <c r="Q3130" s="24">
        <v>0</v>
      </c>
    </row>
    <row r="3131">
      <c r="B3131" s="7" t="s">
        <v>13620</v>
      </c>
      <c r="C3131" s="27">
        <v>1</v>
      </c>
      <c r="D3131" s="7">
        <v>0</v>
      </c>
      <c r="E3131" s="27">
        <v>0</v>
      </c>
      <c r="F3131" s="27">
        <v>1</v>
      </c>
      <c r="G3131" s="0">
        <v>1</v>
      </c>
      <c r="H3131" s="24">
        <v>0</v>
      </c>
      <c r="I3131" s="7">
        <v>0</v>
      </c>
      <c r="J3131" s="0">
        <v>0</v>
      </c>
      <c r="K3131" s="24">
        <v>1</v>
      </c>
      <c r="L3131" s="0">
        <v>0</v>
      </c>
      <c r="M3131" s="0">
        <v>0</v>
      </c>
      <c r="N3131" s="24">
        <v>0</v>
      </c>
      <c r="O3131" s="7">
        <v>0</v>
      </c>
      <c r="P3131" s="45">
        <v>0</v>
      </c>
      <c r="Q3131" s="24">
        <v>0</v>
      </c>
    </row>
    <row r="3132">
      <c r="B3132" s="7" t="s">
        <v>13621</v>
      </c>
      <c r="C3132" s="27">
        <v>1</v>
      </c>
      <c r="D3132" s="7">
        <v>1</v>
      </c>
      <c r="E3132" s="27">
        <v>0</v>
      </c>
      <c r="F3132" s="27">
        <v>0</v>
      </c>
      <c r="G3132" s="0">
        <v>3</v>
      </c>
      <c r="H3132" s="24">
        <v>0</v>
      </c>
      <c r="I3132" s="7">
        <v>1</v>
      </c>
      <c r="J3132" s="0">
        <v>0</v>
      </c>
      <c r="K3132" s="24">
        <v>0</v>
      </c>
      <c r="L3132" s="0">
        <v>0</v>
      </c>
      <c r="M3132" s="0">
        <v>0</v>
      </c>
      <c r="N3132" s="24">
        <v>0</v>
      </c>
      <c r="O3132" s="7">
        <v>0</v>
      </c>
      <c r="P3132" s="45">
        <v>0</v>
      </c>
      <c r="Q3132" s="24">
        <v>0</v>
      </c>
    </row>
    <row r="3133">
      <c r="B3133" s="7" t="s">
        <v>13622</v>
      </c>
      <c r="C3133" s="27">
        <v>1</v>
      </c>
      <c r="D3133" s="7">
        <v>0</v>
      </c>
      <c r="E3133" s="27">
        <v>1</v>
      </c>
      <c r="F3133" s="27">
        <v>0</v>
      </c>
      <c r="G3133" s="0">
        <v>2</v>
      </c>
      <c r="H3133" s="24">
        <v>0</v>
      </c>
      <c r="I3133" s="7">
        <v>0</v>
      </c>
      <c r="J3133" s="0">
        <v>0</v>
      </c>
      <c r="K3133" s="24">
        <v>0</v>
      </c>
      <c r="L3133" s="0">
        <v>0</v>
      </c>
      <c r="M3133" s="0">
        <v>1</v>
      </c>
      <c r="N3133" s="24">
        <v>0</v>
      </c>
      <c r="O3133" s="7">
        <v>0</v>
      </c>
      <c r="P3133" s="45">
        <v>0</v>
      </c>
      <c r="Q3133" s="24">
        <v>0</v>
      </c>
    </row>
    <row r="3134">
      <c r="B3134" s="7" t="s">
        <v>13623</v>
      </c>
      <c r="C3134" s="27">
        <v>1</v>
      </c>
      <c r="D3134" s="7">
        <v>1</v>
      </c>
      <c r="E3134" s="27">
        <v>0</v>
      </c>
      <c r="F3134" s="27">
        <v>0</v>
      </c>
      <c r="G3134" s="0">
        <v>5</v>
      </c>
      <c r="H3134" s="24">
        <v>0</v>
      </c>
      <c r="I3134" s="7">
        <v>1</v>
      </c>
      <c r="J3134" s="0">
        <v>0</v>
      </c>
      <c r="K3134" s="24">
        <v>0</v>
      </c>
      <c r="L3134" s="0">
        <v>0</v>
      </c>
      <c r="M3134" s="0">
        <v>0</v>
      </c>
      <c r="N3134" s="24">
        <v>0</v>
      </c>
      <c r="O3134" s="7">
        <v>0</v>
      </c>
      <c r="P3134" s="45">
        <v>0</v>
      </c>
      <c r="Q3134" s="24">
        <v>0</v>
      </c>
    </row>
    <row r="3135">
      <c r="B3135" s="7" t="s">
        <v>13624</v>
      </c>
      <c r="C3135" s="27">
        <v>1</v>
      </c>
      <c r="D3135" s="7">
        <v>1</v>
      </c>
      <c r="E3135" s="27">
        <v>0</v>
      </c>
      <c r="F3135" s="27">
        <v>0</v>
      </c>
      <c r="G3135" s="0">
        <v>3</v>
      </c>
      <c r="H3135" s="24">
        <v>0</v>
      </c>
      <c r="I3135" s="7">
        <v>1</v>
      </c>
      <c r="J3135" s="0">
        <v>0</v>
      </c>
      <c r="K3135" s="24">
        <v>0</v>
      </c>
      <c r="L3135" s="0">
        <v>0</v>
      </c>
      <c r="M3135" s="0">
        <v>0</v>
      </c>
      <c r="N3135" s="24">
        <v>0</v>
      </c>
      <c r="O3135" s="7">
        <v>0</v>
      </c>
      <c r="P3135" s="45">
        <v>0</v>
      </c>
      <c r="Q3135" s="24">
        <v>0</v>
      </c>
    </row>
    <row r="3136">
      <c r="B3136" s="7" t="s">
        <v>13625</v>
      </c>
      <c r="C3136" s="27">
        <v>1</v>
      </c>
      <c r="D3136" s="7">
        <v>1</v>
      </c>
      <c r="E3136" s="27">
        <v>0</v>
      </c>
      <c r="F3136" s="27">
        <v>0</v>
      </c>
      <c r="G3136" s="0">
        <v>2</v>
      </c>
      <c r="H3136" s="24">
        <v>0</v>
      </c>
      <c r="I3136" s="7">
        <v>1</v>
      </c>
      <c r="J3136" s="0">
        <v>0</v>
      </c>
      <c r="K3136" s="24">
        <v>0</v>
      </c>
      <c r="L3136" s="0">
        <v>0</v>
      </c>
      <c r="M3136" s="0">
        <v>0</v>
      </c>
      <c r="N3136" s="24">
        <v>0</v>
      </c>
      <c r="O3136" s="7">
        <v>0</v>
      </c>
      <c r="P3136" s="45">
        <v>0</v>
      </c>
      <c r="Q3136" s="24">
        <v>0</v>
      </c>
    </row>
    <row r="3137">
      <c r="B3137" s="7" t="s">
        <v>13626</v>
      </c>
      <c r="C3137" s="27">
        <v>1</v>
      </c>
      <c r="D3137" s="7">
        <v>1</v>
      </c>
      <c r="E3137" s="27">
        <v>0</v>
      </c>
      <c r="F3137" s="27">
        <v>0</v>
      </c>
      <c r="G3137" s="0">
        <v>2</v>
      </c>
      <c r="H3137" s="24">
        <v>0</v>
      </c>
      <c r="I3137" s="7">
        <v>1</v>
      </c>
      <c r="J3137" s="0">
        <v>0</v>
      </c>
      <c r="K3137" s="24">
        <v>0</v>
      </c>
      <c r="L3137" s="0">
        <v>0</v>
      </c>
      <c r="M3137" s="0">
        <v>0</v>
      </c>
      <c r="N3137" s="24">
        <v>0</v>
      </c>
      <c r="O3137" s="7">
        <v>0</v>
      </c>
      <c r="P3137" s="45">
        <v>0</v>
      </c>
      <c r="Q3137" s="24">
        <v>0</v>
      </c>
    </row>
    <row r="3138">
      <c r="B3138" s="7" t="s">
        <v>13627</v>
      </c>
      <c r="C3138" s="27">
        <v>1</v>
      </c>
      <c r="D3138" s="7">
        <v>1</v>
      </c>
      <c r="E3138" s="27">
        <v>0</v>
      </c>
      <c r="F3138" s="27">
        <v>0</v>
      </c>
      <c r="G3138" s="0">
        <v>1</v>
      </c>
      <c r="H3138" s="24">
        <v>0</v>
      </c>
      <c r="I3138" s="7">
        <v>1</v>
      </c>
      <c r="J3138" s="0">
        <v>0</v>
      </c>
      <c r="K3138" s="24">
        <v>0</v>
      </c>
      <c r="L3138" s="0">
        <v>0</v>
      </c>
      <c r="M3138" s="0">
        <v>0</v>
      </c>
      <c r="N3138" s="24">
        <v>0</v>
      </c>
      <c r="O3138" s="7">
        <v>0</v>
      </c>
      <c r="P3138" s="45">
        <v>0</v>
      </c>
      <c r="Q3138" s="24">
        <v>0</v>
      </c>
    </row>
    <row r="3139">
      <c r="B3139" s="7" t="s">
        <v>13628</v>
      </c>
      <c r="C3139" s="27">
        <v>1</v>
      </c>
      <c r="D3139" s="7">
        <v>1</v>
      </c>
      <c r="E3139" s="27">
        <v>0</v>
      </c>
      <c r="F3139" s="27">
        <v>0</v>
      </c>
      <c r="G3139" s="0">
        <v>4</v>
      </c>
      <c r="H3139" s="24">
        <v>0</v>
      </c>
      <c r="I3139" s="7">
        <v>1</v>
      </c>
      <c r="J3139" s="0">
        <v>0</v>
      </c>
      <c r="K3139" s="24">
        <v>0</v>
      </c>
      <c r="L3139" s="0">
        <v>0</v>
      </c>
      <c r="M3139" s="0">
        <v>0</v>
      </c>
      <c r="N3139" s="24">
        <v>0</v>
      </c>
      <c r="O3139" s="7">
        <v>0</v>
      </c>
      <c r="P3139" s="45">
        <v>0</v>
      </c>
      <c r="Q3139" s="24">
        <v>0</v>
      </c>
    </row>
    <row r="3140">
      <c r="B3140" s="7" t="s">
        <v>13629</v>
      </c>
      <c r="C3140" s="27">
        <v>1</v>
      </c>
      <c r="D3140" s="7">
        <v>0</v>
      </c>
      <c r="E3140" s="27">
        <v>1</v>
      </c>
      <c r="F3140" s="27">
        <v>0</v>
      </c>
      <c r="G3140" s="0">
        <v>1</v>
      </c>
      <c r="H3140" s="24">
        <v>0</v>
      </c>
      <c r="I3140" s="7">
        <v>0</v>
      </c>
      <c r="J3140" s="0">
        <v>1</v>
      </c>
      <c r="K3140" s="24">
        <v>0</v>
      </c>
      <c r="L3140" s="0">
        <v>0</v>
      </c>
      <c r="M3140" s="0">
        <v>0</v>
      </c>
      <c r="N3140" s="24">
        <v>0</v>
      </c>
      <c r="O3140" s="7">
        <v>0</v>
      </c>
      <c r="P3140" s="45">
        <v>0</v>
      </c>
      <c r="Q3140" s="24">
        <v>0</v>
      </c>
    </row>
    <row r="3141">
      <c r="B3141" s="7" t="s">
        <v>13630</v>
      </c>
      <c r="C3141" s="27">
        <v>1</v>
      </c>
      <c r="D3141" s="7">
        <v>1</v>
      </c>
      <c r="E3141" s="27">
        <v>0</v>
      </c>
      <c r="F3141" s="27">
        <v>0</v>
      </c>
      <c r="G3141" s="0">
        <v>7</v>
      </c>
      <c r="H3141" s="24">
        <v>0</v>
      </c>
      <c r="I3141" s="7">
        <v>1</v>
      </c>
      <c r="J3141" s="0">
        <v>0</v>
      </c>
      <c r="K3141" s="24">
        <v>0</v>
      </c>
      <c r="L3141" s="0">
        <v>0</v>
      </c>
      <c r="M3141" s="0">
        <v>0</v>
      </c>
      <c r="N3141" s="24">
        <v>0</v>
      </c>
      <c r="O3141" s="7">
        <v>0</v>
      </c>
      <c r="P3141" s="45">
        <v>0</v>
      </c>
      <c r="Q3141" s="24">
        <v>0</v>
      </c>
    </row>
    <row r="3142">
      <c r="B3142" s="7" t="s">
        <v>13631</v>
      </c>
      <c r="C3142" s="27">
        <v>1</v>
      </c>
      <c r="D3142" s="7">
        <v>1</v>
      </c>
      <c r="E3142" s="27">
        <v>0</v>
      </c>
      <c r="F3142" s="27">
        <v>0</v>
      </c>
      <c r="G3142" s="0">
        <v>0</v>
      </c>
      <c r="H3142" s="24">
        <v>0</v>
      </c>
      <c r="I3142" s="7">
        <v>1</v>
      </c>
      <c r="J3142" s="0">
        <v>0</v>
      </c>
      <c r="K3142" s="24">
        <v>0</v>
      </c>
      <c r="L3142" s="0">
        <v>0</v>
      </c>
      <c r="M3142" s="0">
        <v>0</v>
      </c>
      <c r="N3142" s="24">
        <v>0</v>
      </c>
      <c r="O3142" s="7">
        <v>0</v>
      </c>
      <c r="P3142" s="45">
        <v>0</v>
      </c>
      <c r="Q3142" s="24">
        <v>0</v>
      </c>
    </row>
    <row r="3143">
      <c r="B3143" s="7" t="s">
        <v>13632</v>
      </c>
      <c r="C3143" s="27">
        <v>1</v>
      </c>
      <c r="D3143" s="7">
        <v>0</v>
      </c>
      <c r="E3143" s="27">
        <v>1</v>
      </c>
      <c r="F3143" s="27">
        <v>0</v>
      </c>
      <c r="G3143" s="0">
        <v>2</v>
      </c>
      <c r="H3143" s="24">
        <v>0</v>
      </c>
      <c r="I3143" s="7">
        <v>0</v>
      </c>
      <c r="J3143" s="0">
        <v>1</v>
      </c>
      <c r="K3143" s="24">
        <v>0</v>
      </c>
      <c r="L3143" s="0">
        <v>0</v>
      </c>
      <c r="M3143" s="0">
        <v>0</v>
      </c>
      <c r="N3143" s="24">
        <v>0</v>
      </c>
      <c r="O3143" s="7">
        <v>0</v>
      </c>
      <c r="P3143" s="45">
        <v>0</v>
      </c>
      <c r="Q3143" s="24">
        <v>0</v>
      </c>
    </row>
    <row r="3144">
      <c r="B3144" s="7" t="s">
        <v>13633</v>
      </c>
      <c r="C3144" s="27">
        <v>1</v>
      </c>
      <c r="D3144" s="7">
        <v>1</v>
      </c>
      <c r="E3144" s="27">
        <v>0</v>
      </c>
      <c r="F3144" s="27">
        <v>0</v>
      </c>
      <c r="G3144" s="0">
        <v>22</v>
      </c>
      <c r="H3144" s="24">
        <v>0</v>
      </c>
      <c r="I3144" s="7">
        <v>1</v>
      </c>
      <c r="J3144" s="0">
        <v>0</v>
      </c>
      <c r="K3144" s="24">
        <v>0</v>
      </c>
      <c r="L3144" s="0">
        <v>0</v>
      </c>
      <c r="M3144" s="0">
        <v>0</v>
      </c>
      <c r="N3144" s="24">
        <v>0</v>
      </c>
      <c r="O3144" s="7">
        <v>0</v>
      </c>
      <c r="P3144" s="45">
        <v>0</v>
      </c>
      <c r="Q3144" s="24">
        <v>0</v>
      </c>
    </row>
    <row r="3145">
      <c r="B3145" s="7" t="s">
        <v>13634</v>
      </c>
      <c r="C3145" s="27">
        <v>1</v>
      </c>
      <c r="D3145" s="7">
        <v>1</v>
      </c>
      <c r="E3145" s="27">
        <v>0</v>
      </c>
      <c r="F3145" s="27">
        <v>0</v>
      </c>
      <c r="G3145" s="0">
        <v>2</v>
      </c>
      <c r="H3145" s="24">
        <v>0</v>
      </c>
      <c r="I3145" s="7">
        <v>1</v>
      </c>
      <c r="J3145" s="0">
        <v>0</v>
      </c>
      <c r="K3145" s="24">
        <v>0</v>
      </c>
      <c r="L3145" s="0">
        <v>0</v>
      </c>
      <c r="M3145" s="0">
        <v>0</v>
      </c>
      <c r="N3145" s="24">
        <v>0</v>
      </c>
      <c r="O3145" s="7">
        <v>0</v>
      </c>
      <c r="P3145" s="45">
        <v>0</v>
      </c>
      <c r="Q3145" s="24">
        <v>0</v>
      </c>
    </row>
    <row r="3146">
      <c r="B3146" s="7" t="s">
        <v>13635</v>
      </c>
      <c r="C3146" s="27">
        <v>1</v>
      </c>
      <c r="D3146" s="7">
        <v>1</v>
      </c>
      <c r="E3146" s="27">
        <v>0</v>
      </c>
      <c r="F3146" s="27">
        <v>0</v>
      </c>
      <c r="G3146" s="0">
        <v>5</v>
      </c>
      <c r="H3146" s="24">
        <v>0</v>
      </c>
      <c r="I3146" s="7">
        <v>1</v>
      </c>
      <c r="J3146" s="0">
        <v>0</v>
      </c>
      <c r="K3146" s="24">
        <v>0</v>
      </c>
      <c r="L3146" s="0">
        <v>0</v>
      </c>
      <c r="M3146" s="0">
        <v>0</v>
      </c>
      <c r="N3146" s="24">
        <v>0</v>
      </c>
      <c r="O3146" s="7">
        <v>0</v>
      </c>
      <c r="P3146" s="45">
        <v>0</v>
      </c>
      <c r="Q3146" s="24">
        <v>0</v>
      </c>
    </row>
    <row r="3147">
      <c r="B3147" s="7" t="s">
        <v>13636</v>
      </c>
      <c r="C3147" s="27">
        <v>1</v>
      </c>
      <c r="D3147" s="7">
        <v>0</v>
      </c>
      <c r="E3147" s="27">
        <v>1</v>
      </c>
      <c r="F3147" s="27">
        <v>0</v>
      </c>
      <c r="G3147" s="0">
        <v>0</v>
      </c>
      <c r="H3147" s="24">
        <v>0</v>
      </c>
      <c r="I3147" s="7">
        <v>0</v>
      </c>
      <c r="J3147" s="0">
        <v>1</v>
      </c>
      <c r="K3147" s="24">
        <v>0</v>
      </c>
      <c r="L3147" s="0">
        <v>0</v>
      </c>
      <c r="M3147" s="0">
        <v>0</v>
      </c>
      <c r="N3147" s="24">
        <v>0</v>
      </c>
      <c r="O3147" s="7">
        <v>0</v>
      </c>
      <c r="P3147" s="45">
        <v>0</v>
      </c>
      <c r="Q3147" s="24">
        <v>0</v>
      </c>
    </row>
    <row r="3148">
      <c r="B3148" s="7" t="s">
        <v>13637</v>
      </c>
      <c r="C3148" s="27">
        <v>1</v>
      </c>
      <c r="D3148" s="7">
        <v>1</v>
      </c>
      <c r="E3148" s="27">
        <v>0</v>
      </c>
      <c r="F3148" s="27">
        <v>0</v>
      </c>
      <c r="G3148" s="0">
        <v>1</v>
      </c>
      <c r="H3148" s="24">
        <v>0</v>
      </c>
      <c r="I3148" s="7">
        <v>1</v>
      </c>
      <c r="J3148" s="0">
        <v>0</v>
      </c>
      <c r="K3148" s="24">
        <v>0</v>
      </c>
      <c r="L3148" s="0">
        <v>0</v>
      </c>
      <c r="M3148" s="0">
        <v>0</v>
      </c>
      <c r="N3148" s="24">
        <v>0</v>
      </c>
      <c r="O3148" s="7">
        <v>0</v>
      </c>
      <c r="P3148" s="45">
        <v>0</v>
      </c>
      <c r="Q3148" s="24">
        <v>0</v>
      </c>
    </row>
    <row r="3149">
      <c r="B3149" s="7" t="s">
        <v>13638</v>
      </c>
      <c r="C3149" s="27">
        <v>1</v>
      </c>
      <c r="D3149" s="7">
        <v>1</v>
      </c>
      <c r="E3149" s="27">
        <v>0</v>
      </c>
      <c r="F3149" s="27">
        <v>0</v>
      </c>
      <c r="G3149" s="0">
        <v>1</v>
      </c>
      <c r="H3149" s="24">
        <v>0</v>
      </c>
      <c r="I3149" s="7">
        <v>1</v>
      </c>
      <c r="J3149" s="0">
        <v>0</v>
      </c>
      <c r="K3149" s="24">
        <v>0</v>
      </c>
      <c r="L3149" s="0">
        <v>0</v>
      </c>
      <c r="M3149" s="0">
        <v>0</v>
      </c>
      <c r="N3149" s="24">
        <v>0</v>
      </c>
      <c r="O3149" s="7">
        <v>0</v>
      </c>
      <c r="P3149" s="45">
        <v>0</v>
      </c>
      <c r="Q3149" s="24">
        <v>0</v>
      </c>
    </row>
    <row r="3150">
      <c r="B3150" s="7" t="s">
        <v>13639</v>
      </c>
      <c r="C3150" s="27">
        <v>1</v>
      </c>
      <c r="D3150" s="7">
        <v>1</v>
      </c>
      <c r="E3150" s="27">
        <v>0</v>
      </c>
      <c r="F3150" s="27">
        <v>0</v>
      </c>
      <c r="G3150" s="0">
        <v>1</v>
      </c>
      <c r="H3150" s="24">
        <v>0</v>
      </c>
      <c r="I3150" s="7">
        <v>1</v>
      </c>
      <c r="J3150" s="0">
        <v>0</v>
      </c>
      <c r="K3150" s="24">
        <v>0</v>
      </c>
      <c r="L3150" s="0">
        <v>0</v>
      </c>
      <c r="M3150" s="0">
        <v>0</v>
      </c>
      <c r="N3150" s="24">
        <v>0</v>
      </c>
      <c r="O3150" s="7">
        <v>0</v>
      </c>
      <c r="P3150" s="45">
        <v>0</v>
      </c>
      <c r="Q3150" s="24">
        <v>0</v>
      </c>
    </row>
    <row r="3151">
      <c r="B3151" s="7" t="s">
        <v>13640</v>
      </c>
      <c r="C3151" s="27">
        <v>1</v>
      </c>
      <c r="D3151" s="7">
        <v>1</v>
      </c>
      <c r="E3151" s="27">
        <v>0</v>
      </c>
      <c r="F3151" s="27">
        <v>0</v>
      </c>
      <c r="G3151" s="0">
        <v>1</v>
      </c>
      <c r="H3151" s="24">
        <v>0</v>
      </c>
      <c r="I3151" s="7">
        <v>1</v>
      </c>
      <c r="J3151" s="0">
        <v>0</v>
      </c>
      <c r="K3151" s="24">
        <v>0</v>
      </c>
      <c r="L3151" s="0">
        <v>0</v>
      </c>
      <c r="M3151" s="0">
        <v>0</v>
      </c>
      <c r="N3151" s="24">
        <v>0</v>
      </c>
      <c r="O3151" s="7">
        <v>0</v>
      </c>
      <c r="P3151" s="45">
        <v>0</v>
      </c>
      <c r="Q3151" s="24">
        <v>0</v>
      </c>
    </row>
    <row r="3152">
      <c r="B3152" s="7" t="s">
        <v>13641</v>
      </c>
      <c r="C3152" s="27">
        <v>1</v>
      </c>
      <c r="D3152" s="7">
        <v>0</v>
      </c>
      <c r="E3152" s="27">
        <v>1</v>
      </c>
      <c r="F3152" s="27">
        <v>0</v>
      </c>
      <c r="G3152" s="0">
        <v>1</v>
      </c>
      <c r="H3152" s="24">
        <v>0</v>
      </c>
      <c r="I3152" s="7">
        <v>0</v>
      </c>
      <c r="J3152" s="0">
        <v>1</v>
      </c>
      <c r="K3152" s="24">
        <v>0</v>
      </c>
      <c r="L3152" s="0">
        <v>0</v>
      </c>
      <c r="M3152" s="0">
        <v>0</v>
      </c>
      <c r="N3152" s="24">
        <v>0</v>
      </c>
      <c r="O3152" s="7">
        <v>0</v>
      </c>
      <c r="P3152" s="45">
        <v>0</v>
      </c>
      <c r="Q3152" s="24">
        <v>0</v>
      </c>
    </row>
    <row r="3153">
      <c r="B3153" s="7" t="s">
        <v>13642</v>
      </c>
      <c r="C3153" s="27">
        <v>1</v>
      </c>
      <c r="D3153" s="7">
        <v>1</v>
      </c>
      <c r="E3153" s="27">
        <v>0</v>
      </c>
      <c r="F3153" s="27">
        <v>0</v>
      </c>
      <c r="G3153" s="0">
        <v>5</v>
      </c>
      <c r="H3153" s="24">
        <v>0</v>
      </c>
      <c r="I3153" s="7">
        <v>1</v>
      </c>
      <c r="J3153" s="0">
        <v>0</v>
      </c>
      <c r="K3153" s="24">
        <v>0</v>
      </c>
      <c r="L3153" s="0">
        <v>0</v>
      </c>
      <c r="M3153" s="0">
        <v>0</v>
      </c>
      <c r="N3153" s="24">
        <v>0</v>
      </c>
      <c r="O3153" s="7">
        <v>0</v>
      </c>
      <c r="P3153" s="45">
        <v>0</v>
      </c>
      <c r="Q3153" s="24">
        <v>0</v>
      </c>
    </row>
    <row r="3154">
      <c r="B3154" s="7" t="s">
        <v>13643</v>
      </c>
      <c r="C3154" s="27">
        <v>1</v>
      </c>
      <c r="D3154" s="7">
        <v>1</v>
      </c>
      <c r="E3154" s="27">
        <v>0</v>
      </c>
      <c r="F3154" s="27">
        <v>0</v>
      </c>
      <c r="G3154" s="0">
        <v>2</v>
      </c>
      <c r="H3154" s="24">
        <v>0</v>
      </c>
      <c r="I3154" s="7">
        <v>1</v>
      </c>
      <c r="J3154" s="0">
        <v>0</v>
      </c>
      <c r="K3154" s="24">
        <v>0</v>
      </c>
      <c r="L3154" s="0">
        <v>0</v>
      </c>
      <c r="M3154" s="0">
        <v>0</v>
      </c>
      <c r="N3154" s="24">
        <v>0</v>
      </c>
      <c r="O3154" s="7">
        <v>0</v>
      </c>
      <c r="P3154" s="45">
        <v>0</v>
      </c>
      <c r="Q3154" s="24">
        <v>0</v>
      </c>
    </row>
    <row r="3155">
      <c r="B3155" s="7" t="s">
        <v>13644</v>
      </c>
      <c r="C3155" s="27">
        <v>1</v>
      </c>
      <c r="D3155" s="7">
        <v>1</v>
      </c>
      <c r="E3155" s="27">
        <v>0</v>
      </c>
      <c r="F3155" s="27">
        <v>0</v>
      </c>
      <c r="G3155" s="0">
        <v>2</v>
      </c>
      <c r="H3155" s="24">
        <v>0</v>
      </c>
      <c r="I3155" s="7">
        <v>1</v>
      </c>
      <c r="J3155" s="0">
        <v>0</v>
      </c>
      <c r="K3155" s="24">
        <v>0</v>
      </c>
      <c r="L3155" s="0">
        <v>0</v>
      </c>
      <c r="M3155" s="0">
        <v>0</v>
      </c>
      <c r="N3155" s="24">
        <v>0</v>
      </c>
      <c r="O3155" s="7">
        <v>0</v>
      </c>
      <c r="P3155" s="45">
        <v>0</v>
      </c>
      <c r="Q3155" s="24">
        <v>0</v>
      </c>
    </row>
    <row r="3156">
      <c r="B3156" s="7" t="s">
        <v>13645</v>
      </c>
      <c r="C3156" s="27">
        <v>1</v>
      </c>
      <c r="D3156" s="7">
        <v>1</v>
      </c>
      <c r="E3156" s="27">
        <v>0</v>
      </c>
      <c r="F3156" s="27">
        <v>0</v>
      </c>
      <c r="G3156" s="0">
        <v>3</v>
      </c>
      <c r="H3156" s="24">
        <v>0</v>
      </c>
      <c r="I3156" s="7">
        <v>1</v>
      </c>
      <c r="J3156" s="0">
        <v>0</v>
      </c>
      <c r="K3156" s="24">
        <v>0</v>
      </c>
      <c r="L3156" s="0">
        <v>0</v>
      </c>
      <c r="M3156" s="0">
        <v>0</v>
      </c>
      <c r="N3156" s="24">
        <v>0</v>
      </c>
      <c r="O3156" s="7">
        <v>0</v>
      </c>
      <c r="P3156" s="45">
        <v>0</v>
      </c>
      <c r="Q3156" s="24">
        <v>0</v>
      </c>
    </row>
    <row r="3157">
      <c r="B3157" s="7" t="s">
        <v>13646</v>
      </c>
      <c r="C3157" s="27">
        <v>1</v>
      </c>
      <c r="D3157" s="7">
        <v>1</v>
      </c>
      <c r="E3157" s="27">
        <v>0</v>
      </c>
      <c r="F3157" s="27">
        <v>0</v>
      </c>
      <c r="G3157" s="0">
        <v>4</v>
      </c>
      <c r="H3157" s="24">
        <v>0</v>
      </c>
      <c r="I3157" s="7">
        <v>1</v>
      </c>
      <c r="J3157" s="0">
        <v>0</v>
      </c>
      <c r="K3157" s="24">
        <v>0</v>
      </c>
      <c r="L3157" s="0">
        <v>0</v>
      </c>
      <c r="M3157" s="0">
        <v>0</v>
      </c>
      <c r="N3157" s="24">
        <v>0</v>
      </c>
      <c r="O3157" s="7">
        <v>0</v>
      </c>
      <c r="P3157" s="45">
        <v>0</v>
      </c>
      <c r="Q3157" s="24">
        <v>0</v>
      </c>
    </row>
    <row r="3158">
      <c r="B3158" s="7" t="s">
        <v>13647</v>
      </c>
      <c r="C3158" s="27">
        <v>1</v>
      </c>
      <c r="D3158" s="7">
        <v>1</v>
      </c>
      <c r="E3158" s="27">
        <v>0</v>
      </c>
      <c r="F3158" s="27">
        <v>0</v>
      </c>
      <c r="G3158" s="0">
        <v>4</v>
      </c>
      <c r="H3158" s="24">
        <v>0</v>
      </c>
      <c r="I3158" s="7">
        <v>1</v>
      </c>
      <c r="J3158" s="0">
        <v>0</v>
      </c>
      <c r="K3158" s="24">
        <v>0</v>
      </c>
      <c r="L3158" s="0">
        <v>0</v>
      </c>
      <c r="M3158" s="0">
        <v>0</v>
      </c>
      <c r="N3158" s="24">
        <v>0</v>
      </c>
      <c r="O3158" s="7">
        <v>0</v>
      </c>
      <c r="P3158" s="45">
        <v>0</v>
      </c>
      <c r="Q3158" s="24">
        <v>0</v>
      </c>
    </row>
    <row r="3159">
      <c r="B3159" s="7" t="s">
        <v>13648</v>
      </c>
      <c r="C3159" s="27">
        <v>1</v>
      </c>
      <c r="D3159" s="7">
        <v>0</v>
      </c>
      <c r="E3159" s="27">
        <v>0</v>
      </c>
      <c r="F3159" s="27">
        <v>1</v>
      </c>
      <c r="G3159" s="0">
        <v>322</v>
      </c>
      <c r="H3159" s="24">
        <v>0</v>
      </c>
      <c r="I3159" s="7">
        <v>0</v>
      </c>
      <c r="J3159" s="0">
        <v>0</v>
      </c>
      <c r="K3159" s="24">
        <v>1</v>
      </c>
      <c r="L3159" s="0">
        <v>0</v>
      </c>
      <c r="M3159" s="0">
        <v>0</v>
      </c>
      <c r="N3159" s="24">
        <v>0</v>
      </c>
      <c r="O3159" s="7">
        <v>0</v>
      </c>
      <c r="P3159" s="45">
        <v>0</v>
      </c>
      <c r="Q3159" s="24">
        <v>0</v>
      </c>
    </row>
    <row r="3160">
      <c r="B3160" s="7" t="s">
        <v>13649</v>
      </c>
      <c r="C3160" s="27">
        <v>1</v>
      </c>
      <c r="D3160" s="7">
        <v>0</v>
      </c>
      <c r="E3160" s="27">
        <v>0</v>
      </c>
      <c r="F3160" s="27">
        <v>1</v>
      </c>
      <c r="G3160" s="0">
        <v>16</v>
      </c>
      <c r="H3160" s="24">
        <v>0</v>
      </c>
      <c r="I3160" s="7">
        <v>0</v>
      </c>
      <c r="J3160" s="0">
        <v>0</v>
      </c>
      <c r="K3160" s="24">
        <v>1</v>
      </c>
      <c r="L3160" s="0">
        <v>0</v>
      </c>
      <c r="M3160" s="0">
        <v>0</v>
      </c>
      <c r="N3160" s="24">
        <v>0</v>
      </c>
      <c r="O3160" s="7">
        <v>0</v>
      </c>
      <c r="P3160" s="45">
        <v>0</v>
      </c>
      <c r="Q3160" s="24">
        <v>0</v>
      </c>
    </row>
    <row r="3161">
      <c r="B3161" s="7" t="s">
        <v>13650</v>
      </c>
      <c r="C3161" s="27">
        <v>1</v>
      </c>
      <c r="D3161" s="7">
        <v>0</v>
      </c>
      <c r="E3161" s="27">
        <v>0</v>
      </c>
      <c r="F3161" s="27">
        <v>1</v>
      </c>
      <c r="G3161" s="0">
        <v>59</v>
      </c>
      <c r="H3161" s="24">
        <v>0</v>
      </c>
      <c r="I3161" s="7">
        <v>0</v>
      </c>
      <c r="J3161" s="0">
        <v>0</v>
      </c>
      <c r="K3161" s="24">
        <v>1</v>
      </c>
      <c r="L3161" s="0">
        <v>0</v>
      </c>
      <c r="M3161" s="0">
        <v>0</v>
      </c>
      <c r="N3161" s="24">
        <v>0</v>
      </c>
      <c r="O3161" s="7">
        <v>0</v>
      </c>
      <c r="P3161" s="45">
        <v>0</v>
      </c>
      <c r="Q3161" s="24">
        <v>0</v>
      </c>
    </row>
    <row r="3162">
      <c r="B3162" s="7" t="s">
        <v>13651</v>
      </c>
      <c r="C3162" s="27">
        <v>1</v>
      </c>
      <c r="D3162" s="7">
        <v>0</v>
      </c>
      <c r="E3162" s="27">
        <v>0</v>
      </c>
      <c r="F3162" s="27">
        <v>1</v>
      </c>
      <c r="G3162" s="0">
        <v>24</v>
      </c>
      <c r="H3162" s="24">
        <v>0</v>
      </c>
      <c r="I3162" s="7">
        <v>0</v>
      </c>
      <c r="J3162" s="0">
        <v>0</v>
      </c>
      <c r="K3162" s="24">
        <v>1</v>
      </c>
      <c r="L3162" s="0">
        <v>0</v>
      </c>
      <c r="M3162" s="0">
        <v>0</v>
      </c>
      <c r="N3162" s="24">
        <v>0</v>
      </c>
      <c r="O3162" s="7">
        <v>0</v>
      </c>
      <c r="P3162" s="45">
        <v>0</v>
      </c>
      <c r="Q3162" s="24">
        <v>0</v>
      </c>
    </row>
    <row r="3163">
      <c r="B3163" s="7" t="s">
        <v>13652</v>
      </c>
      <c r="C3163" s="27">
        <v>1</v>
      </c>
      <c r="D3163" s="7">
        <v>0</v>
      </c>
      <c r="E3163" s="27">
        <v>0</v>
      </c>
      <c r="F3163" s="27">
        <v>1</v>
      </c>
      <c r="G3163" s="0">
        <v>2</v>
      </c>
      <c r="H3163" s="24">
        <v>0</v>
      </c>
      <c r="I3163" s="7">
        <v>0</v>
      </c>
      <c r="J3163" s="0">
        <v>0</v>
      </c>
      <c r="K3163" s="24">
        <v>1</v>
      </c>
      <c r="L3163" s="0">
        <v>0</v>
      </c>
      <c r="M3163" s="0">
        <v>0</v>
      </c>
      <c r="N3163" s="24">
        <v>0</v>
      </c>
      <c r="O3163" s="7">
        <v>0</v>
      </c>
      <c r="P3163" s="45">
        <v>0</v>
      </c>
      <c r="Q3163" s="24">
        <v>0</v>
      </c>
    </row>
    <row r="3164">
      <c r="B3164" s="7" t="s">
        <v>13653</v>
      </c>
      <c r="C3164" s="27">
        <v>1</v>
      </c>
      <c r="D3164" s="7">
        <v>0</v>
      </c>
      <c r="E3164" s="27">
        <v>0</v>
      </c>
      <c r="F3164" s="27">
        <v>1</v>
      </c>
      <c r="G3164" s="0">
        <v>18</v>
      </c>
      <c r="H3164" s="24">
        <v>0</v>
      </c>
      <c r="I3164" s="7">
        <v>0</v>
      </c>
      <c r="J3164" s="0">
        <v>0</v>
      </c>
      <c r="K3164" s="24">
        <v>1</v>
      </c>
      <c r="L3164" s="0">
        <v>0</v>
      </c>
      <c r="M3164" s="0">
        <v>0</v>
      </c>
      <c r="N3164" s="24">
        <v>0</v>
      </c>
      <c r="O3164" s="7">
        <v>0</v>
      </c>
      <c r="P3164" s="45">
        <v>0</v>
      </c>
      <c r="Q3164" s="24">
        <v>0</v>
      </c>
    </row>
    <row r="3165">
      <c r="B3165" s="7" t="s">
        <v>13654</v>
      </c>
      <c r="C3165" s="27">
        <v>1</v>
      </c>
      <c r="D3165" s="7">
        <v>1</v>
      </c>
      <c r="E3165" s="27">
        <v>0</v>
      </c>
      <c r="F3165" s="27">
        <v>0</v>
      </c>
      <c r="G3165" s="0">
        <v>0</v>
      </c>
      <c r="H3165" s="24">
        <v>0</v>
      </c>
      <c r="I3165" s="7">
        <v>1</v>
      </c>
      <c r="J3165" s="0">
        <v>0</v>
      </c>
      <c r="K3165" s="24">
        <v>0</v>
      </c>
      <c r="L3165" s="0">
        <v>0</v>
      </c>
      <c r="M3165" s="0">
        <v>0</v>
      </c>
      <c r="N3165" s="24">
        <v>0</v>
      </c>
      <c r="O3165" s="7">
        <v>0</v>
      </c>
      <c r="P3165" s="45">
        <v>0</v>
      </c>
      <c r="Q3165" s="24">
        <v>0</v>
      </c>
    </row>
    <row r="3166">
      <c r="B3166" s="7" t="s">
        <v>13655</v>
      </c>
      <c r="C3166" s="27">
        <v>1</v>
      </c>
      <c r="D3166" s="7">
        <v>1</v>
      </c>
      <c r="E3166" s="27">
        <v>0</v>
      </c>
      <c r="F3166" s="27">
        <v>0</v>
      </c>
      <c r="G3166" s="0">
        <v>5</v>
      </c>
      <c r="H3166" s="24">
        <v>0</v>
      </c>
      <c r="I3166" s="7">
        <v>1</v>
      </c>
      <c r="J3166" s="0">
        <v>0</v>
      </c>
      <c r="K3166" s="24">
        <v>0</v>
      </c>
      <c r="L3166" s="0">
        <v>0</v>
      </c>
      <c r="M3166" s="0">
        <v>0</v>
      </c>
      <c r="N3166" s="24">
        <v>0</v>
      </c>
      <c r="O3166" s="7">
        <v>0</v>
      </c>
      <c r="P3166" s="45">
        <v>0</v>
      </c>
      <c r="Q3166" s="24">
        <v>0</v>
      </c>
    </row>
    <row r="3167">
      <c r="B3167" s="7" t="s">
        <v>13656</v>
      </c>
      <c r="C3167" s="27">
        <v>1</v>
      </c>
      <c r="D3167" s="7">
        <v>1</v>
      </c>
      <c r="E3167" s="27">
        <v>0</v>
      </c>
      <c r="F3167" s="27">
        <v>0</v>
      </c>
      <c r="G3167" s="0">
        <v>1</v>
      </c>
      <c r="H3167" s="24">
        <v>0</v>
      </c>
      <c r="I3167" s="7">
        <v>1</v>
      </c>
      <c r="J3167" s="0">
        <v>0</v>
      </c>
      <c r="K3167" s="24">
        <v>0</v>
      </c>
      <c r="L3167" s="0">
        <v>0</v>
      </c>
      <c r="M3167" s="0">
        <v>0</v>
      </c>
      <c r="N3167" s="24">
        <v>0</v>
      </c>
      <c r="O3167" s="7">
        <v>0</v>
      </c>
      <c r="P3167" s="45">
        <v>0</v>
      </c>
      <c r="Q3167" s="24">
        <v>0</v>
      </c>
    </row>
    <row r="3168">
      <c r="B3168" s="7" t="s">
        <v>13657</v>
      </c>
      <c r="C3168" s="27">
        <v>1</v>
      </c>
      <c r="D3168" s="7">
        <v>1</v>
      </c>
      <c r="E3168" s="27">
        <v>0</v>
      </c>
      <c r="F3168" s="27">
        <v>0</v>
      </c>
      <c r="G3168" s="0">
        <v>11</v>
      </c>
      <c r="H3168" s="24">
        <v>0</v>
      </c>
      <c r="I3168" s="7">
        <v>1</v>
      </c>
      <c r="J3168" s="0">
        <v>0</v>
      </c>
      <c r="K3168" s="24">
        <v>0</v>
      </c>
      <c r="L3168" s="0">
        <v>0</v>
      </c>
      <c r="M3168" s="0">
        <v>0</v>
      </c>
      <c r="N3168" s="24">
        <v>0</v>
      </c>
      <c r="O3168" s="7">
        <v>0</v>
      </c>
      <c r="P3168" s="45">
        <v>0</v>
      </c>
      <c r="Q3168" s="24">
        <v>0</v>
      </c>
    </row>
    <row r="3169">
      <c r="B3169" s="7" t="s">
        <v>13658</v>
      </c>
      <c r="C3169" s="27">
        <v>1</v>
      </c>
      <c r="D3169" s="7">
        <v>1</v>
      </c>
      <c r="E3169" s="27">
        <v>0</v>
      </c>
      <c r="F3169" s="27">
        <v>0</v>
      </c>
      <c r="G3169" s="0">
        <v>1</v>
      </c>
      <c r="H3169" s="24">
        <v>0</v>
      </c>
      <c r="I3169" s="7">
        <v>1</v>
      </c>
      <c r="J3169" s="0">
        <v>0</v>
      </c>
      <c r="K3169" s="24">
        <v>0</v>
      </c>
      <c r="L3169" s="0">
        <v>0</v>
      </c>
      <c r="M3169" s="0">
        <v>0</v>
      </c>
      <c r="N3169" s="24">
        <v>0</v>
      </c>
      <c r="O3169" s="7">
        <v>0</v>
      </c>
      <c r="P3169" s="45">
        <v>0</v>
      </c>
      <c r="Q3169" s="24">
        <v>0</v>
      </c>
    </row>
    <row r="3170">
      <c r="B3170" s="7" t="s">
        <v>13659</v>
      </c>
      <c r="C3170" s="27">
        <v>1</v>
      </c>
      <c r="D3170" s="7">
        <v>1</v>
      </c>
      <c r="E3170" s="27">
        <v>0</v>
      </c>
      <c r="F3170" s="27">
        <v>0</v>
      </c>
      <c r="G3170" s="0">
        <v>15</v>
      </c>
      <c r="H3170" s="24">
        <v>0</v>
      </c>
      <c r="I3170" s="7">
        <v>1</v>
      </c>
      <c r="J3170" s="0">
        <v>0</v>
      </c>
      <c r="K3170" s="24">
        <v>0</v>
      </c>
      <c r="L3170" s="0">
        <v>0</v>
      </c>
      <c r="M3170" s="0">
        <v>0</v>
      </c>
      <c r="N3170" s="24">
        <v>0</v>
      </c>
      <c r="O3170" s="7">
        <v>0</v>
      </c>
      <c r="P3170" s="45">
        <v>0</v>
      </c>
      <c r="Q3170" s="24">
        <v>0</v>
      </c>
    </row>
    <row r="3171">
      <c r="B3171" s="7" t="s">
        <v>13660</v>
      </c>
      <c r="C3171" s="27">
        <v>1</v>
      </c>
      <c r="D3171" s="7">
        <v>1</v>
      </c>
      <c r="E3171" s="27">
        <v>0</v>
      </c>
      <c r="F3171" s="27">
        <v>0</v>
      </c>
      <c r="G3171" s="0">
        <v>8</v>
      </c>
      <c r="H3171" s="24">
        <v>0</v>
      </c>
      <c r="I3171" s="7">
        <v>1</v>
      </c>
      <c r="J3171" s="0">
        <v>0</v>
      </c>
      <c r="K3171" s="24">
        <v>0</v>
      </c>
      <c r="L3171" s="0">
        <v>0</v>
      </c>
      <c r="M3171" s="0">
        <v>0</v>
      </c>
      <c r="N3171" s="24">
        <v>0</v>
      </c>
      <c r="O3171" s="7">
        <v>0</v>
      </c>
      <c r="P3171" s="45">
        <v>0</v>
      </c>
      <c r="Q3171" s="24">
        <v>0</v>
      </c>
    </row>
    <row r="3172">
      <c r="B3172" s="7" t="s">
        <v>13661</v>
      </c>
      <c r="C3172" s="27">
        <v>1</v>
      </c>
      <c r="D3172" s="7">
        <v>1</v>
      </c>
      <c r="E3172" s="27">
        <v>0</v>
      </c>
      <c r="F3172" s="27">
        <v>0</v>
      </c>
      <c r="G3172" s="0">
        <v>9</v>
      </c>
      <c r="H3172" s="24">
        <v>0</v>
      </c>
      <c r="I3172" s="7">
        <v>1</v>
      </c>
      <c r="J3172" s="0">
        <v>0</v>
      </c>
      <c r="K3172" s="24">
        <v>0</v>
      </c>
      <c r="L3172" s="0">
        <v>0</v>
      </c>
      <c r="M3172" s="0">
        <v>0</v>
      </c>
      <c r="N3172" s="24">
        <v>0</v>
      </c>
      <c r="O3172" s="7">
        <v>0</v>
      </c>
      <c r="P3172" s="45">
        <v>0</v>
      </c>
      <c r="Q3172" s="24">
        <v>0</v>
      </c>
    </row>
    <row r="3173">
      <c r="B3173" s="7" t="s">
        <v>13662</v>
      </c>
      <c r="C3173" s="27">
        <v>1</v>
      </c>
      <c r="D3173" s="7">
        <v>1</v>
      </c>
      <c r="E3173" s="27">
        <v>0</v>
      </c>
      <c r="F3173" s="27">
        <v>0</v>
      </c>
      <c r="G3173" s="0">
        <v>19</v>
      </c>
      <c r="H3173" s="24">
        <v>0</v>
      </c>
      <c r="I3173" s="7">
        <v>1</v>
      </c>
      <c r="J3173" s="0">
        <v>0</v>
      </c>
      <c r="K3173" s="24">
        <v>0</v>
      </c>
      <c r="L3173" s="0">
        <v>0</v>
      </c>
      <c r="M3173" s="0">
        <v>0</v>
      </c>
      <c r="N3173" s="24">
        <v>0</v>
      </c>
      <c r="O3173" s="7">
        <v>0</v>
      </c>
      <c r="P3173" s="45">
        <v>0</v>
      </c>
      <c r="Q3173" s="24">
        <v>0</v>
      </c>
    </row>
    <row r="3174">
      <c r="B3174" s="7" t="s">
        <v>13663</v>
      </c>
      <c r="C3174" s="27">
        <v>1</v>
      </c>
      <c r="D3174" s="7">
        <v>1</v>
      </c>
      <c r="E3174" s="27">
        <v>0</v>
      </c>
      <c r="F3174" s="27">
        <v>0</v>
      </c>
      <c r="G3174" s="0">
        <v>1</v>
      </c>
      <c r="H3174" s="24">
        <v>0</v>
      </c>
      <c r="I3174" s="7">
        <v>1</v>
      </c>
      <c r="J3174" s="0">
        <v>0</v>
      </c>
      <c r="K3174" s="24">
        <v>0</v>
      </c>
      <c r="L3174" s="0">
        <v>0</v>
      </c>
      <c r="M3174" s="0">
        <v>0</v>
      </c>
      <c r="N3174" s="24">
        <v>0</v>
      </c>
      <c r="O3174" s="7">
        <v>0</v>
      </c>
      <c r="P3174" s="45">
        <v>0</v>
      </c>
      <c r="Q3174" s="24">
        <v>0</v>
      </c>
    </row>
    <row r="3175">
      <c r="B3175" s="7" t="s">
        <v>13664</v>
      </c>
      <c r="C3175" s="27">
        <v>1</v>
      </c>
      <c r="D3175" s="7">
        <v>1</v>
      </c>
      <c r="E3175" s="27">
        <v>0</v>
      </c>
      <c r="F3175" s="27">
        <v>0</v>
      </c>
      <c r="G3175" s="0">
        <v>0</v>
      </c>
      <c r="H3175" s="24">
        <v>0</v>
      </c>
      <c r="I3175" s="7">
        <v>1</v>
      </c>
      <c r="J3175" s="0">
        <v>0</v>
      </c>
      <c r="K3175" s="24">
        <v>0</v>
      </c>
      <c r="L3175" s="0">
        <v>0</v>
      </c>
      <c r="M3175" s="0">
        <v>0</v>
      </c>
      <c r="N3175" s="24">
        <v>0</v>
      </c>
      <c r="O3175" s="7">
        <v>0</v>
      </c>
      <c r="P3175" s="45">
        <v>0</v>
      </c>
      <c r="Q3175" s="24">
        <v>0</v>
      </c>
    </row>
    <row r="3176">
      <c r="B3176" s="7" t="s">
        <v>13665</v>
      </c>
      <c r="C3176" s="27">
        <v>1</v>
      </c>
      <c r="D3176" s="7">
        <v>1</v>
      </c>
      <c r="E3176" s="27">
        <v>0</v>
      </c>
      <c r="F3176" s="27">
        <v>0</v>
      </c>
      <c r="G3176" s="0">
        <v>10</v>
      </c>
      <c r="H3176" s="24">
        <v>0</v>
      </c>
      <c r="I3176" s="7">
        <v>1</v>
      </c>
      <c r="J3176" s="0">
        <v>0</v>
      </c>
      <c r="K3176" s="24">
        <v>0</v>
      </c>
      <c r="L3176" s="0">
        <v>0</v>
      </c>
      <c r="M3176" s="0">
        <v>0</v>
      </c>
      <c r="N3176" s="24">
        <v>0</v>
      </c>
      <c r="O3176" s="7">
        <v>0</v>
      </c>
      <c r="P3176" s="45">
        <v>0</v>
      </c>
      <c r="Q3176" s="24">
        <v>0</v>
      </c>
    </row>
    <row r="3177">
      <c r="B3177" s="7" t="s">
        <v>13666</v>
      </c>
      <c r="C3177" s="27">
        <v>1</v>
      </c>
      <c r="D3177" s="7">
        <v>1</v>
      </c>
      <c r="E3177" s="27">
        <v>0</v>
      </c>
      <c r="F3177" s="27">
        <v>0</v>
      </c>
      <c r="G3177" s="0">
        <v>1</v>
      </c>
      <c r="H3177" s="24">
        <v>0</v>
      </c>
      <c r="I3177" s="7">
        <v>1</v>
      </c>
      <c r="J3177" s="0">
        <v>0</v>
      </c>
      <c r="K3177" s="24">
        <v>0</v>
      </c>
      <c r="L3177" s="0">
        <v>0</v>
      </c>
      <c r="M3177" s="0">
        <v>0</v>
      </c>
      <c r="N3177" s="24">
        <v>0</v>
      </c>
      <c r="O3177" s="7">
        <v>0</v>
      </c>
      <c r="P3177" s="45">
        <v>0</v>
      </c>
      <c r="Q3177" s="24">
        <v>0</v>
      </c>
    </row>
    <row r="3178">
      <c r="B3178" s="7" t="s">
        <v>13667</v>
      </c>
      <c r="C3178" s="27">
        <v>1</v>
      </c>
      <c r="D3178" s="7">
        <v>1</v>
      </c>
      <c r="E3178" s="27">
        <v>0</v>
      </c>
      <c r="F3178" s="27">
        <v>0</v>
      </c>
      <c r="G3178" s="0">
        <v>1</v>
      </c>
      <c r="H3178" s="24">
        <v>0</v>
      </c>
      <c r="I3178" s="7">
        <v>1</v>
      </c>
      <c r="J3178" s="0">
        <v>0</v>
      </c>
      <c r="K3178" s="24">
        <v>0</v>
      </c>
      <c r="L3178" s="0">
        <v>0</v>
      </c>
      <c r="M3178" s="0">
        <v>0</v>
      </c>
      <c r="N3178" s="24">
        <v>0</v>
      </c>
      <c r="O3178" s="7">
        <v>0</v>
      </c>
      <c r="P3178" s="45">
        <v>0</v>
      </c>
      <c r="Q3178" s="24">
        <v>0</v>
      </c>
    </row>
    <row r="3179">
      <c r="B3179" s="7" t="s">
        <v>13668</v>
      </c>
      <c r="C3179" s="27">
        <v>1</v>
      </c>
      <c r="D3179" s="7">
        <v>1</v>
      </c>
      <c r="E3179" s="27">
        <v>0</v>
      </c>
      <c r="F3179" s="27">
        <v>0</v>
      </c>
      <c r="G3179" s="0">
        <v>30</v>
      </c>
      <c r="H3179" s="24">
        <v>0</v>
      </c>
      <c r="I3179" s="7">
        <v>1</v>
      </c>
      <c r="J3179" s="0">
        <v>0</v>
      </c>
      <c r="K3179" s="24">
        <v>0</v>
      </c>
      <c r="L3179" s="0">
        <v>0</v>
      </c>
      <c r="M3179" s="0">
        <v>0</v>
      </c>
      <c r="N3179" s="24">
        <v>0</v>
      </c>
      <c r="O3179" s="7">
        <v>0</v>
      </c>
      <c r="P3179" s="45">
        <v>0</v>
      </c>
      <c r="Q3179" s="24">
        <v>0</v>
      </c>
    </row>
    <row r="3180">
      <c r="B3180" s="7" t="s">
        <v>13669</v>
      </c>
      <c r="C3180" s="27">
        <v>1</v>
      </c>
      <c r="D3180" s="7">
        <v>1</v>
      </c>
      <c r="E3180" s="27">
        <v>0</v>
      </c>
      <c r="F3180" s="27">
        <v>0</v>
      </c>
      <c r="G3180" s="0">
        <v>5</v>
      </c>
      <c r="H3180" s="24">
        <v>0</v>
      </c>
      <c r="I3180" s="7">
        <v>1</v>
      </c>
      <c r="J3180" s="0">
        <v>0</v>
      </c>
      <c r="K3180" s="24">
        <v>0</v>
      </c>
      <c r="L3180" s="0">
        <v>0</v>
      </c>
      <c r="M3180" s="0">
        <v>0</v>
      </c>
      <c r="N3180" s="24">
        <v>0</v>
      </c>
      <c r="O3180" s="7">
        <v>0</v>
      </c>
      <c r="P3180" s="45">
        <v>0</v>
      </c>
      <c r="Q3180" s="24">
        <v>0</v>
      </c>
    </row>
    <row r="3181">
      <c r="B3181" s="7" t="s">
        <v>13670</v>
      </c>
      <c r="C3181" s="27">
        <v>1</v>
      </c>
      <c r="D3181" s="7">
        <v>0</v>
      </c>
      <c r="E3181" s="27">
        <v>0</v>
      </c>
      <c r="F3181" s="27">
        <v>1</v>
      </c>
      <c r="G3181" s="0">
        <v>136</v>
      </c>
      <c r="H3181" s="24">
        <v>0</v>
      </c>
      <c r="I3181" s="7">
        <v>0</v>
      </c>
      <c r="J3181" s="0">
        <v>0</v>
      </c>
      <c r="K3181" s="24">
        <v>1</v>
      </c>
      <c r="L3181" s="0">
        <v>0</v>
      </c>
      <c r="M3181" s="0">
        <v>0</v>
      </c>
      <c r="N3181" s="24">
        <v>0</v>
      </c>
      <c r="O3181" s="7">
        <v>0</v>
      </c>
      <c r="P3181" s="45">
        <v>0</v>
      </c>
      <c r="Q3181" s="24">
        <v>0</v>
      </c>
    </row>
    <row r="3182">
      <c r="B3182" s="7" t="s">
        <v>13671</v>
      </c>
      <c r="C3182" s="27">
        <v>1</v>
      </c>
      <c r="D3182" s="7">
        <v>1</v>
      </c>
      <c r="E3182" s="27">
        <v>0</v>
      </c>
      <c r="F3182" s="27">
        <v>0</v>
      </c>
      <c r="G3182" s="0">
        <v>3</v>
      </c>
      <c r="H3182" s="24">
        <v>0</v>
      </c>
      <c r="I3182" s="7">
        <v>1</v>
      </c>
      <c r="J3182" s="0">
        <v>0</v>
      </c>
      <c r="K3182" s="24">
        <v>0</v>
      </c>
      <c r="L3182" s="0">
        <v>0</v>
      </c>
      <c r="M3182" s="0">
        <v>0</v>
      </c>
      <c r="N3182" s="24">
        <v>0</v>
      </c>
      <c r="O3182" s="7">
        <v>0</v>
      </c>
      <c r="P3182" s="45">
        <v>0</v>
      </c>
      <c r="Q3182" s="24">
        <v>0</v>
      </c>
    </row>
    <row r="3183">
      <c r="B3183" s="7" t="s">
        <v>13672</v>
      </c>
      <c r="C3183" s="27">
        <v>1</v>
      </c>
      <c r="D3183" s="7">
        <v>1</v>
      </c>
      <c r="E3183" s="27">
        <v>0</v>
      </c>
      <c r="F3183" s="27">
        <v>0</v>
      </c>
      <c r="G3183" s="0">
        <v>0</v>
      </c>
      <c r="H3183" s="24">
        <v>0</v>
      </c>
      <c r="I3183" s="7">
        <v>1</v>
      </c>
      <c r="J3183" s="0">
        <v>0</v>
      </c>
      <c r="K3183" s="24">
        <v>0</v>
      </c>
      <c r="L3183" s="0">
        <v>0</v>
      </c>
      <c r="M3183" s="0">
        <v>0</v>
      </c>
      <c r="N3183" s="24">
        <v>0</v>
      </c>
      <c r="O3183" s="7">
        <v>0</v>
      </c>
      <c r="P3183" s="45">
        <v>0</v>
      </c>
      <c r="Q3183" s="24">
        <v>0</v>
      </c>
    </row>
    <row r="3184">
      <c r="B3184" s="7" t="s">
        <v>13673</v>
      </c>
      <c r="C3184" s="27">
        <v>1</v>
      </c>
      <c r="D3184" s="7">
        <v>1</v>
      </c>
      <c r="E3184" s="27">
        <v>0</v>
      </c>
      <c r="F3184" s="27">
        <v>0</v>
      </c>
      <c r="G3184" s="0">
        <v>47</v>
      </c>
      <c r="H3184" s="24">
        <v>0</v>
      </c>
      <c r="I3184" s="7">
        <v>1</v>
      </c>
      <c r="J3184" s="0">
        <v>0</v>
      </c>
      <c r="K3184" s="24">
        <v>0</v>
      </c>
      <c r="L3184" s="0">
        <v>0</v>
      </c>
      <c r="M3184" s="0">
        <v>0</v>
      </c>
      <c r="N3184" s="24">
        <v>0</v>
      </c>
      <c r="O3184" s="7">
        <v>0</v>
      </c>
      <c r="P3184" s="45">
        <v>0</v>
      </c>
      <c r="Q3184" s="24">
        <v>0</v>
      </c>
    </row>
    <row r="3185">
      <c r="B3185" s="7" t="s">
        <v>13674</v>
      </c>
      <c r="C3185" s="27">
        <v>1</v>
      </c>
      <c r="D3185" s="7">
        <v>0</v>
      </c>
      <c r="E3185" s="27">
        <v>1</v>
      </c>
      <c r="F3185" s="27">
        <v>0</v>
      </c>
      <c r="G3185" s="0">
        <v>10</v>
      </c>
      <c r="H3185" s="24">
        <v>0</v>
      </c>
      <c r="I3185" s="7">
        <v>0</v>
      </c>
      <c r="J3185" s="0">
        <v>1</v>
      </c>
      <c r="K3185" s="24">
        <v>0</v>
      </c>
      <c r="L3185" s="0">
        <v>0</v>
      </c>
      <c r="M3185" s="0">
        <v>0</v>
      </c>
      <c r="N3185" s="24">
        <v>0</v>
      </c>
      <c r="O3185" s="7">
        <v>0</v>
      </c>
      <c r="P3185" s="45">
        <v>0</v>
      </c>
      <c r="Q3185" s="24">
        <v>0</v>
      </c>
    </row>
    <row r="3186">
      <c r="B3186" s="7" t="s">
        <v>13675</v>
      </c>
      <c r="C3186" s="27">
        <v>1</v>
      </c>
      <c r="D3186" s="7">
        <v>0</v>
      </c>
      <c r="E3186" s="27">
        <v>0</v>
      </c>
      <c r="F3186" s="27">
        <v>1</v>
      </c>
      <c r="G3186" s="0">
        <v>4</v>
      </c>
      <c r="H3186" s="24">
        <v>0</v>
      </c>
      <c r="I3186" s="7">
        <v>0</v>
      </c>
      <c r="J3186" s="0">
        <v>0</v>
      </c>
      <c r="K3186" s="24">
        <v>1</v>
      </c>
      <c r="L3186" s="0">
        <v>0</v>
      </c>
      <c r="M3186" s="0">
        <v>0</v>
      </c>
      <c r="N3186" s="24">
        <v>0</v>
      </c>
      <c r="O3186" s="7">
        <v>0</v>
      </c>
      <c r="P3186" s="45">
        <v>0</v>
      </c>
      <c r="Q3186" s="24">
        <v>0</v>
      </c>
    </row>
    <row r="3187">
      <c r="B3187" s="7" t="s">
        <v>13676</v>
      </c>
      <c r="C3187" s="27">
        <v>1</v>
      </c>
      <c r="D3187" s="7">
        <v>1</v>
      </c>
      <c r="E3187" s="27">
        <v>0</v>
      </c>
      <c r="F3187" s="27">
        <v>0</v>
      </c>
      <c r="G3187" s="0">
        <v>1</v>
      </c>
      <c r="H3187" s="24">
        <v>0</v>
      </c>
      <c r="I3187" s="7">
        <v>1</v>
      </c>
      <c r="J3187" s="0">
        <v>0</v>
      </c>
      <c r="K3187" s="24">
        <v>0</v>
      </c>
      <c r="L3187" s="0">
        <v>0</v>
      </c>
      <c r="M3187" s="0">
        <v>0</v>
      </c>
      <c r="N3187" s="24">
        <v>0</v>
      </c>
      <c r="O3187" s="7">
        <v>0</v>
      </c>
      <c r="P3187" s="45">
        <v>0</v>
      </c>
      <c r="Q3187" s="24">
        <v>0</v>
      </c>
    </row>
    <row r="3188">
      <c r="B3188" s="7" t="s">
        <v>13677</v>
      </c>
      <c r="C3188" s="27">
        <v>1</v>
      </c>
      <c r="D3188" s="7">
        <v>1</v>
      </c>
      <c r="E3188" s="27">
        <v>0</v>
      </c>
      <c r="F3188" s="27">
        <v>0</v>
      </c>
      <c r="G3188" s="0">
        <v>1</v>
      </c>
      <c r="H3188" s="24">
        <v>0</v>
      </c>
      <c r="I3188" s="7">
        <v>1</v>
      </c>
      <c r="J3188" s="0">
        <v>0</v>
      </c>
      <c r="K3188" s="24">
        <v>0</v>
      </c>
      <c r="L3188" s="0">
        <v>0</v>
      </c>
      <c r="M3188" s="0">
        <v>0</v>
      </c>
      <c r="N3188" s="24">
        <v>0</v>
      </c>
      <c r="O3188" s="7">
        <v>0</v>
      </c>
      <c r="P3188" s="45">
        <v>0</v>
      </c>
      <c r="Q3188" s="24">
        <v>0</v>
      </c>
    </row>
    <row r="3189">
      <c r="B3189" s="7" t="s">
        <v>13678</v>
      </c>
      <c r="C3189" s="27">
        <v>1</v>
      </c>
      <c r="D3189" s="7">
        <v>1</v>
      </c>
      <c r="E3189" s="27">
        <v>0</v>
      </c>
      <c r="F3189" s="27">
        <v>0</v>
      </c>
      <c r="G3189" s="0">
        <v>8</v>
      </c>
      <c r="H3189" s="24">
        <v>0</v>
      </c>
      <c r="I3189" s="7">
        <v>1</v>
      </c>
      <c r="J3189" s="0">
        <v>0</v>
      </c>
      <c r="K3189" s="24">
        <v>0</v>
      </c>
      <c r="L3189" s="0">
        <v>0</v>
      </c>
      <c r="M3189" s="0">
        <v>0</v>
      </c>
      <c r="N3189" s="24">
        <v>0</v>
      </c>
      <c r="O3189" s="7">
        <v>0</v>
      </c>
      <c r="P3189" s="45">
        <v>0</v>
      </c>
      <c r="Q3189" s="24">
        <v>0</v>
      </c>
    </row>
    <row r="3190">
      <c r="B3190" s="7" t="s">
        <v>13679</v>
      </c>
      <c r="C3190" s="27">
        <v>1</v>
      </c>
      <c r="D3190" s="7">
        <v>1</v>
      </c>
      <c r="E3190" s="27">
        <v>0</v>
      </c>
      <c r="F3190" s="27">
        <v>0</v>
      </c>
      <c r="G3190" s="0">
        <v>7</v>
      </c>
      <c r="H3190" s="24">
        <v>0</v>
      </c>
      <c r="I3190" s="7">
        <v>1</v>
      </c>
      <c r="J3190" s="0">
        <v>0</v>
      </c>
      <c r="K3190" s="24">
        <v>0</v>
      </c>
      <c r="L3190" s="0">
        <v>0</v>
      </c>
      <c r="M3190" s="0">
        <v>0</v>
      </c>
      <c r="N3190" s="24">
        <v>0</v>
      </c>
      <c r="O3190" s="7">
        <v>0</v>
      </c>
      <c r="P3190" s="45">
        <v>0</v>
      </c>
      <c r="Q3190" s="24">
        <v>0</v>
      </c>
    </row>
    <row r="3191">
      <c r="B3191" s="7" t="s">
        <v>13680</v>
      </c>
      <c r="C3191" s="27">
        <v>1</v>
      </c>
      <c r="D3191" s="7">
        <v>1</v>
      </c>
      <c r="E3191" s="27">
        <v>0</v>
      </c>
      <c r="F3191" s="27">
        <v>0</v>
      </c>
      <c r="G3191" s="0">
        <v>3</v>
      </c>
      <c r="H3191" s="24">
        <v>0</v>
      </c>
      <c r="I3191" s="7">
        <v>1</v>
      </c>
      <c r="J3191" s="0">
        <v>0</v>
      </c>
      <c r="K3191" s="24">
        <v>0</v>
      </c>
      <c r="L3191" s="0">
        <v>0</v>
      </c>
      <c r="M3191" s="0">
        <v>0</v>
      </c>
      <c r="N3191" s="24">
        <v>0</v>
      </c>
      <c r="O3191" s="7">
        <v>0</v>
      </c>
      <c r="P3191" s="45">
        <v>0</v>
      </c>
      <c r="Q3191" s="24">
        <v>0</v>
      </c>
    </row>
    <row r="3192">
      <c r="B3192" s="7" t="s">
        <v>13681</v>
      </c>
      <c r="C3192" s="27">
        <v>1</v>
      </c>
      <c r="D3192" s="7">
        <v>1</v>
      </c>
      <c r="E3192" s="27">
        <v>0</v>
      </c>
      <c r="F3192" s="27">
        <v>0</v>
      </c>
      <c r="G3192" s="0">
        <v>9</v>
      </c>
      <c r="H3192" s="24">
        <v>0</v>
      </c>
      <c r="I3192" s="7">
        <v>1</v>
      </c>
      <c r="J3192" s="0">
        <v>0</v>
      </c>
      <c r="K3192" s="24">
        <v>0</v>
      </c>
      <c r="L3192" s="0">
        <v>0</v>
      </c>
      <c r="M3192" s="0">
        <v>0</v>
      </c>
      <c r="N3192" s="24">
        <v>0</v>
      </c>
      <c r="O3192" s="7">
        <v>0</v>
      </c>
      <c r="P3192" s="45">
        <v>0</v>
      </c>
      <c r="Q3192" s="24">
        <v>0</v>
      </c>
    </row>
    <row r="3193">
      <c r="B3193" s="7" t="s">
        <v>13682</v>
      </c>
      <c r="C3193" s="27">
        <v>1</v>
      </c>
      <c r="D3193" s="7">
        <v>1</v>
      </c>
      <c r="E3193" s="27">
        <v>0</v>
      </c>
      <c r="F3193" s="27">
        <v>0</v>
      </c>
      <c r="G3193" s="0">
        <v>3</v>
      </c>
      <c r="H3193" s="24">
        <v>0</v>
      </c>
      <c r="I3193" s="7">
        <v>1</v>
      </c>
      <c r="J3193" s="0">
        <v>0</v>
      </c>
      <c r="K3193" s="24">
        <v>0</v>
      </c>
      <c r="L3193" s="0">
        <v>0</v>
      </c>
      <c r="M3193" s="0">
        <v>0</v>
      </c>
      <c r="N3193" s="24">
        <v>0</v>
      </c>
      <c r="O3193" s="7">
        <v>0</v>
      </c>
      <c r="P3193" s="45">
        <v>0</v>
      </c>
      <c r="Q3193" s="24">
        <v>0</v>
      </c>
    </row>
    <row r="3194">
      <c r="B3194" s="7" t="s">
        <v>13683</v>
      </c>
      <c r="C3194" s="27">
        <v>1</v>
      </c>
      <c r="D3194" s="7">
        <v>1</v>
      </c>
      <c r="E3194" s="27">
        <v>0</v>
      </c>
      <c r="F3194" s="27">
        <v>0</v>
      </c>
      <c r="G3194" s="0">
        <v>2</v>
      </c>
      <c r="H3194" s="24">
        <v>0</v>
      </c>
      <c r="I3194" s="7">
        <v>1</v>
      </c>
      <c r="J3194" s="0">
        <v>0</v>
      </c>
      <c r="K3194" s="24">
        <v>0</v>
      </c>
      <c r="L3194" s="0">
        <v>0</v>
      </c>
      <c r="M3194" s="0">
        <v>0</v>
      </c>
      <c r="N3194" s="24">
        <v>0</v>
      </c>
      <c r="O3194" s="7">
        <v>0</v>
      </c>
      <c r="P3194" s="45">
        <v>0</v>
      </c>
      <c r="Q3194" s="24">
        <v>0</v>
      </c>
    </row>
    <row r="3195">
      <c r="B3195" s="7" t="s">
        <v>13684</v>
      </c>
      <c r="C3195" s="27">
        <v>1</v>
      </c>
      <c r="D3195" s="7">
        <v>1</v>
      </c>
      <c r="E3195" s="27">
        <v>0</v>
      </c>
      <c r="F3195" s="27">
        <v>0</v>
      </c>
      <c r="G3195" s="0">
        <v>29</v>
      </c>
      <c r="H3195" s="24">
        <v>0</v>
      </c>
      <c r="I3195" s="7">
        <v>1</v>
      </c>
      <c r="J3195" s="0">
        <v>0</v>
      </c>
      <c r="K3195" s="24">
        <v>0</v>
      </c>
      <c r="L3195" s="0">
        <v>0</v>
      </c>
      <c r="M3195" s="0">
        <v>0</v>
      </c>
      <c r="N3195" s="24">
        <v>0</v>
      </c>
      <c r="O3195" s="7">
        <v>0</v>
      </c>
      <c r="P3195" s="45">
        <v>0</v>
      </c>
      <c r="Q3195" s="24">
        <v>0</v>
      </c>
    </row>
    <row r="3196">
      <c r="B3196" s="7" t="s">
        <v>13685</v>
      </c>
      <c r="C3196" s="27">
        <v>1</v>
      </c>
      <c r="D3196" s="7">
        <v>1</v>
      </c>
      <c r="E3196" s="27">
        <v>0</v>
      </c>
      <c r="F3196" s="27">
        <v>0</v>
      </c>
      <c r="G3196" s="0">
        <v>3</v>
      </c>
      <c r="H3196" s="24">
        <v>0</v>
      </c>
      <c r="I3196" s="7">
        <v>1</v>
      </c>
      <c r="J3196" s="0">
        <v>0</v>
      </c>
      <c r="K3196" s="24">
        <v>0</v>
      </c>
      <c r="L3196" s="0">
        <v>0</v>
      </c>
      <c r="M3196" s="0">
        <v>0</v>
      </c>
      <c r="N3196" s="24">
        <v>0</v>
      </c>
      <c r="O3196" s="7">
        <v>0</v>
      </c>
      <c r="P3196" s="45">
        <v>0</v>
      </c>
      <c r="Q3196" s="24">
        <v>0</v>
      </c>
    </row>
    <row r="3197">
      <c r="B3197" s="7" t="s">
        <v>13686</v>
      </c>
      <c r="C3197" s="27">
        <v>1</v>
      </c>
      <c r="D3197" s="7">
        <v>0</v>
      </c>
      <c r="E3197" s="27">
        <v>0</v>
      </c>
      <c r="F3197" s="27">
        <v>1</v>
      </c>
      <c r="G3197" s="0">
        <v>7</v>
      </c>
      <c r="H3197" s="24">
        <v>0</v>
      </c>
      <c r="I3197" s="7">
        <v>0</v>
      </c>
      <c r="J3197" s="0">
        <v>0</v>
      </c>
      <c r="K3197" s="24">
        <v>1</v>
      </c>
      <c r="L3197" s="0">
        <v>0</v>
      </c>
      <c r="M3197" s="0">
        <v>0</v>
      </c>
      <c r="N3197" s="24">
        <v>0</v>
      </c>
      <c r="O3197" s="7">
        <v>0</v>
      </c>
      <c r="P3197" s="45">
        <v>0</v>
      </c>
      <c r="Q3197" s="24">
        <v>0</v>
      </c>
    </row>
    <row r="3198">
      <c r="B3198" s="7" t="s">
        <v>13687</v>
      </c>
      <c r="C3198" s="27">
        <v>1</v>
      </c>
      <c r="D3198" s="7">
        <v>1</v>
      </c>
      <c r="E3198" s="27">
        <v>0</v>
      </c>
      <c r="F3198" s="27">
        <v>0</v>
      </c>
      <c r="G3198" s="0">
        <v>1</v>
      </c>
      <c r="H3198" s="24">
        <v>0</v>
      </c>
      <c r="I3198" s="7">
        <v>1</v>
      </c>
      <c r="J3198" s="0">
        <v>0</v>
      </c>
      <c r="K3198" s="24">
        <v>0</v>
      </c>
      <c r="L3198" s="0">
        <v>0</v>
      </c>
      <c r="M3198" s="0">
        <v>0</v>
      </c>
      <c r="N3198" s="24">
        <v>0</v>
      </c>
      <c r="O3198" s="7">
        <v>0</v>
      </c>
      <c r="P3198" s="45">
        <v>0</v>
      </c>
      <c r="Q3198" s="24">
        <v>0</v>
      </c>
    </row>
    <row r="3199">
      <c r="B3199" s="7" t="s">
        <v>13688</v>
      </c>
      <c r="C3199" s="27">
        <v>1</v>
      </c>
      <c r="D3199" s="7">
        <v>0</v>
      </c>
      <c r="E3199" s="27">
        <v>0</v>
      </c>
      <c r="F3199" s="27">
        <v>1</v>
      </c>
      <c r="G3199" s="0">
        <v>1</v>
      </c>
      <c r="H3199" s="24">
        <v>0</v>
      </c>
      <c r="I3199" s="7">
        <v>0</v>
      </c>
      <c r="J3199" s="0">
        <v>0</v>
      </c>
      <c r="K3199" s="24">
        <v>1</v>
      </c>
      <c r="L3199" s="0">
        <v>0</v>
      </c>
      <c r="M3199" s="0">
        <v>0</v>
      </c>
      <c r="N3199" s="24">
        <v>0</v>
      </c>
      <c r="O3199" s="7">
        <v>0</v>
      </c>
      <c r="P3199" s="45">
        <v>0</v>
      </c>
      <c r="Q3199" s="24">
        <v>0</v>
      </c>
    </row>
    <row r="3200">
      <c r="B3200" s="7" t="s">
        <v>13689</v>
      </c>
      <c r="C3200" s="27">
        <v>1</v>
      </c>
      <c r="D3200" s="7">
        <v>1</v>
      </c>
      <c r="E3200" s="27">
        <v>0</v>
      </c>
      <c r="F3200" s="27">
        <v>0</v>
      </c>
      <c r="G3200" s="0">
        <v>4</v>
      </c>
      <c r="H3200" s="24">
        <v>0</v>
      </c>
      <c r="I3200" s="7">
        <v>1</v>
      </c>
      <c r="J3200" s="0">
        <v>0</v>
      </c>
      <c r="K3200" s="24">
        <v>0</v>
      </c>
      <c r="L3200" s="0">
        <v>0</v>
      </c>
      <c r="M3200" s="0">
        <v>0</v>
      </c>
      <c r="N3200" s="24">
        <v>0</v>
      </c>
      <c r="O3200" s="7">
        <v>0</v>
      </c>
      <c r="P3200" s="45">
        <v>0</v>
      </c>
      <c r="Q3200" s="24">
        <v>0</v>
      </c>
    </row>
    <row r="3201">
      <c r="B3201" s="7" t="s">
        <v>13690</v>
      </c>
      <c r="C3201" s="27">
        <v>1</v>
      </c>
      <c r="D3201" s="7">
        <v>0</v>
      </c>
      <c r="E3201" s="27">
        <v>1</v>
      </c>
      <c r="F3201" s="27">
        <v>0</v>
      </c>
      <c r="G3201" s="0">
        <v>39</v>
      </c>
      <c r="H3201" s="24">
        <v>0</v>
      </c>
      <c r="I3201" s="7">
        <v>0</v>
      </c>
      <c r="J3201" s="0">
        <v>0</v>
      </c>
      <c r="K3201" s="24">
        <v>0</v>
      </c>
      <c r="L3201" s="0">
        <v>0</v>
      </c>
      <c r="M3201" s="0">
        <v>0</v>
      </c>
      <c r="N3201" s="24">
        <v>0</v>
      </c>
      <c r="O3201" s="7">
        <v>0</v>
      </c>
      <c r="P3201" s="45">
        <v>1</v>
      </c>
      <c r="Q3201" s="24">
        <v>0</v>
      </c>
    </row>
    <row r="3202">
      <c r="B3202" s="7" t="s">
        <v>13691</v>
      </c>
      <c r="C3202" s="27">
        <v>1</v>
      </c>
      <c r="D3202" s="7">
        <v>0</v>
      </c>
      <c r="E3202" s="27">
        <v>0</v>
      </c>
      <c r="F3202" s="27">
        <v>1</v>
      </c>
      <c r="G3202" s="0">
        <v>2</v>
      </c>
      <c r="H3202" s="24">
        <v>0</v>
      </c>
      <c r="I3202" s="7">
        <v>0</v>
      </c>
      <c r="J3202" s="0">
        <v>0</v>
      </c>
      <c r="K3202" s="24">
        <v>1</v>
      </c>
      <c r="L3202" s="0">
        <v>0</v>
      </c>
      <c r="M3202" s="0">
        <v>0</v>
      </c>
      <c r="N3202" s="24">
        <v>0</v>
      </c>
      <c r="O3202" s="7">
        <v>0</v>
      </c>
      <c r="P3202" s="45">
        <v>0</v>
      </c>
      <c r="Q3202" s="24">
        <v>0</v>
      </c>
    </row>
    <row r="3203">
      <c r="B3203" s="7" t="s">
        <v>13692</v>
      </c>
      <c r="C3203" s="27">
        <v>1</v>
      </c>
      <c r="D3203" s="7">
        <v>1</v>
      </c>
      <c r="E3203" s="27">
        <v>0</v>
      </c>
      <c r="F3203" s="27">
        <v>0</v>
      </c>
      <c r="G3203" s="0">
        <v>1</v>
      </c>
      <c r="H3203" s="24">
        <v>0</v>
      </c>
      <c r="I3203" s="7">
        <v>1</v>
      </c>
      <c r="J3203" s="0">
        <v>0</v>
      </c>
      <c r="K3203" s="24">
        <v>0</v>
      </c>
      <c r="L3203" s="0">
        <v>0</v>
      </c>
      <c r="M3203" s="0">
        <v>0</v>
      </c>
      <c r="N3203" s="24">
        <v>0</v>
      </c>
      <c r="O3203" s="7">
        <v>0</v>
      </c>
      <c r="P3203" s="45">
        <v>0</v>
      </c>
      <c r="Q3203" s="24">
        <v>0</v>
      </c>
    </row>
    <row r="3204">
      <c r="B3204" s="7" t="s">
        <v>13693</v>
      </c>
      <c r="C3204" s="27">
        <v>1</v>
      </c>
      <c r="D3204" s="7">
        <v>1</v>
      </c>
      <c r="E3204" s="27">
        <v>0</v>
      </c>
      <c r="F3204" s="27">
        <v>0</v>
      </c>
      <c r="G3204" s="0">
        <v>1</v>
      </c>
      <c r="H3204" s="24">
        <v>0</v>
      </c>
      <c r="I3204" s="7">
        <v>1</v>
      </c>
      <c r="J3204" s="0">
        <v>0</v>
      </c>
      <c r="K3204" s="24">
        <v>0</v>
      </c>
      <c r="L3204" s="0">
        <v>0</v>
      </c>
      <c r="M3204" s="0">
        <v>0</v>
      </c>
      <c r="N3204" s="24">
        <v>0</v>
      </c>
      <c r="O3204" s="7">
        <v>0</v>
      </c>
      <c r="P3204" s="45">
        <v>0</v>
      </c>
      <c r="Q3204" s="24">
        <v>0</v>
      </c>
    </row>
    <row r="3205">
      <c r="B3205" s="7" t="s">
        <v>13694</v>
      </c>
      <c r="C3205" s="27">
        <v>1</v>
      </c>
      <c r="D3205" s="7">
        <v>1</v>
      </c>
      <c r="E3205" s="27">
        <v>0</v>
      </c>
      <c r="F3205" s="27">
        <v>0</v>
      </c>
      <c r="G3205" s="0">
        <v>3</v>
      </c>
      <c r="H3205" s="24">
        <v>0</v>
      </c>
      <c r="I3205" s="7">
        <v>1</v>
      </c>
      <c r="J3205" s="0">
        <v>0</v>
      </c>
      <c r="K3205" s="24">
        <v>0</v>
      </c>
      <c r="L3205" s="0">
        <v>0</v>
      </c>
      <c r="M3205" s="0">
        <v>0</v>
      </c>
      <c r="N3205" s="24">
        <v>0</v>
      </c>
      <c r="O3205" s="7">
        <v>0</v>
      </c>
      <c r="P3205" s="45">
        <v>0</v>
      </c>
      <c r="Q3205" s="24">
        <v>0</v>
      </c>
    </row>
    <row r="3206">
      <c r="B3206" s="7" t="s">
        <v>13695</v>
      </c>
      <c r="C3206" s="27">
        <v>1</v>
      </c>
      <c r="D3206" s="7">
        <v>0</v>
      </c>
      <c r="E3206" s="27">
        <v>0</v>
      </c>
      <c r="F3206" s="27">
        <v>1</v>
      </c>
      <c r="G3206" s="0">
        <v>5</v>
      </c>
      <c r="H3206" s="24">
        <v>0</v>
      </c>
      <c r="I3206" s="7">
        <v>0</v>
      </c>
      <c r="J3206" s="0">
        <v>0</v>
      </c>
      <c r="K3206" s="24">
        <v>1</v>
      </c>
      <c r="L3206" s="0">
        <v>0</v>
      </c>
      <c r="M3206" s="0">
        <v>0</v>
      </c>
      <c r="N3206" s="24">
        <v>0</v>
      </c>
      <c r="O3206" s="7">
        <v>0</v>
      </c>
      <c r="P3206" s="45">
        <v>0</v>
      </c>
      <c r="Q3206" s="24">
        <v>0</v>
      </c>
    </row>
    <row r="3207">
      <c r="B3207" s="7" t="s">
        <v>13696</v>
      </c>
      <c r="C3207" s="27">
        <v>1</v>
      </c>
      <c r="D3207" s="7">
        <v>1</v>
      </c>
      <c r="E3207" s="27">
        <v>0</v>
      </c>
      <c r="F3207" s="27">
        <v>0</v>
      </c>
      <c r="G3207" s="0">
        <v>34</v>
      </c>
      <c r="H3207" s="24">
        <v>0</v>
      </c>
      <c r="I3207" s="7">
        <v>1</v>
      </c>
      <c r="J3207" s="0">
        <v>0</v>
      </c>
      <c r="K3207" s="24">
        <v>0</v>
      </c>
      <c r="L3207" s="0">
        <v>0</v>
      </c>
      <c r="M3207" s="0">
        <v>0</v>
      </c>
      <c r="N3207" s="24">
        <v>0</v>
      </c>
      <c r="O3207" s="7">
        <v>0</v>
      </c>
      <c r="P3207" s="45">
        <v>0</v>
      </c>
      <c r="Q3207" s="24">
        <v>0</v>
      </c>
    </row>
    <row r="3208">
      <c r="B3208" s="7" t="s">
        <v>13697</v>
      </c>
      <c r="C3208" s="27">
        <v>1</v>
      </c>
      <c r="D3208" s="7">
        <v>0</v>
      </c>
      <c r="E3208" s="27">
        <v>0</v>
      </c>
      <c r="F3208" s="27">
        <v>1</v>
      </c>
      <c r="G3208" s="0">
        <v>1</v>
      </c>
      <c r="H3208" s="24">
        <v>0</v>
      </c>
      <c r="I3208" s="7">
        <v>0</v>
      </c>
      <c r="J3208" s="0">
        <v>0</v>
      </c>
      <c r="K3208" s="24">
        <v>1</v>
      </c>
      <c r="L3208" s="0">
        <v>0</v>
      </c>
      <c r="M3208" s="0">
        <v>0</v>
      </c>
      <c r="N3208" s="24">
        <v>0</v>
      </c>
      <c r="O3208" s="7">
        <v>0</v>
      </c>
      <c r="P3208" s="45">
        <v>0</v>
      </c>
      <c r="Q3208" s="24">
        <v>0</v>
      </c>
    </row>
    <row r="3209">
      <c r="B3209" s="7" t="s">
        <v>13698</v>
      </c>
      <c r="C3209" s="27">
        <v>1</v>
      </c>
      <c r="D3209" s="7">
        <v>1</v>
      </c>
      <c r="E3209" s="27">
        <v>0</v>
      </c>
      <c r="F3209" s="27">
        <v>0</v>
      </c>
      <c r="G3209" s="0">
        <v>1</v>
      </c>
      <c r="H3209" s="24">
        <v>0</v>
      </c>
      <c r="I3209" s="7">
        <v>1</v>
      </c>
      <c r="J3209" s="0">
        <v>0</v>
      </c>
      <c r="K3209" s="24">
        <v>0</v>
      </c>
      <c r="L3209" s="0">
        <v>0</v>
      </c>
      <c r="M3209" s="0">
        <v>0</v>
      </c>
      <c r="N3209" s="24">
        <v>0</v>
      </c>
      <c r="O3209" s="7">
        <v>0</v>
      </c>
      <c r="P3209" s="45">
        <v>0</v>
      </c>
      <c r="Q3209" s="24">
        <v>0</v>
      </c>
    </row>
    <row r="3210">
      <c r="B3210" s="7" t="s">
        <v>13699</v>
      </c>
      <c r="C3210" s="27">
        <v>1</v>
      </c>
      <c r="D3210" s="7">
        <v>0</v>
      </c>
      <c r="E3210" s="27">
        <v>0</v>
      </c>
      <c r="F3210" s="27">
        <v>1</v>
      </c>
      <c r="G3210" s="0">
        <v>2</v>
      </c>
      <c r="H3210" s="24">
        <v>0</v>
      </c>
      <c r="I3210" s="7">
        <v>0</v>
      </c>
      <c r="J3210" s="0">
        <v>0</v>
      </c>
      <c r="K3210" s="24">
        <v>1</v>
      </c>
      <c r="L3210" s="0">
        <v>0</v>
      </c>
      <c r="M3210" s="0">
        <v>0</v>
      </c>
      <c r="N3210" s="24">
        <v>0</v>
      </c>
      <c r="O3210" s="7">
        <v>0</v>
      </c>
      <c r="P3210" s="45">
        <v>0</v>
      </c>
      <c r="Q3210" s="24">
        <v>0</v>
      </c>
    </row>
    <row r="3211">
      <c r="B3211" s="7" t="s">
        <v>13700</v>
      </c>
      <c r="C3211" s="27">
        <v>1</v>
      </c>
      <c r="D3211" s="7">
        <v>1</v>
      </c>
      <c r="E3211" s="27">
        <v>0</v>
      </c>
      <c r="F3211" s="27">
        <v>0</v>
      </c>
      <c r="G3211" s="0">
        <v>5</v>
      </c>
      <c r="H3211" s="24">
        <v>0</v>
      </c>
      <c r="I3211" s="7">
        <v>1</v>
      </c>
      <c r="J3211" s="0">
        <v>0</v>
      </c>
      <c r="K3211" s="24">
        <v>0</v>
      </c>
      <c r="L3211" s="0">
        <v>0</v>
      </c>
      <c r="M3211" s="0">
        <v>0</v>
      </c>
      <c r="N3211" s="24">
        <v>0</v>
      </c>
      <c r="O3211" s="7">
        <v>0</v>
      </c>
      <c r="P3211" s="45">
        <v>0</v>
      </c>
      <c r="Q3211" s="24">
        <v>0</v>
      </c>
    </row>
    <row r="3212">
      <c r="B3212" s="7" t="s">
        <v>13701</v>
      </c>
      <c r="C3212" s="27">
        <v>1</v>
      </c>
      <c r="D3212" s="7">
        <v>1</v>
      </c>
      <c r="E3212" s="27">
        <v>0</v>
      </c>
      <c r="F3212" s="27">
        <v>0</v>
      </c>
      <c r="G3212" s="0">
        <v>112</v>
      </c>
      <c r="H3212" s="24">
        <v>0</v>
      </c>
      <c r="I3212" s="7">
        <v>1</v>
      </c>
      <c r="J3212" s="0">
        <v>0</v>
      </c>
      <c r="K3212" s="24">
        <v>0</v>
      </c>
      <c r="L3212" s="0">
        <v>0</v>
      </c>
      <c r="M3212" s="0">
        <v>0</v>
      </c>
      <c r="N3212" s="24">
        <v>0</v>
      </c>
      <c r="O3212" s="7">
        <v>0</v>
      </c>
      <c r="P3212" s="45">
        <v>0</v>
      </c>
      <c r="Q3212" s="24">
        <v>0</v>
      </c>
    </row>
    <row r="3213">
      <c r="B3213" s="7" t="s">
        <v>13702</v>
      </c>
      <c r="C3213" s="27">
        <v>1</v>
      </c>
      <c r="D3213" s="7">
        <v>1</v>
      </c>
      <c r="E3213" s="27">
        <v>0</v>
      </c>
      <c r="F3213" s="27">
        <v>0</v>
      </c>
      <c r="G3213" s="0">
        <v>1</v>
      </c>
      <c r="H3213" s="24">
        <v>0</v>
      </c>
      <c r="I3213" s="7">
        <v>1</v>
      </c>
      <c r="J3213" s="0">
        <v>0</v>
      </c>
      <c r="K3213" s="24">
        <v>0</v>
      </c>
      <c r="L3213" s="0">
        <v>0</v>
      </c>
      <c r="M3213" s="0">
        <v>0</v>
      </c>
      <c r="N3213" s="24">
        <v>0</v>
      </c>
      <c r="O3213" s="7">
        <v>0</v>
      </c>
      <c r="P3213" s="45">
        <v>0</v>
      </c>
      <c r="Q3213" s="24">
        <v>0</v>
      </c>
    </row>
    <row r="3214">
      <c r="B3214" s="7" t="s">
        <v>13703</v>
      </c>
      <c r="C3214" s="27">
        <v>1</v>
      </c>
      <c r="D3214" s="7">
        <v>1</v>
      </c>
      <c r="E3214" s="27">
        <v>0</v>
      </c>
      <c r="F3214" s="27">
        <v>0</v>
      </c>
      <c r="G3214" s="0">
        <v>1</v>
      </c>
      <c r="H3214" s="24">
        <v>0</v>
      </c>
      <c r="I3214" s="7">
        <v>1</v>
      </c>
      <c r="J3214" s="0">
        <v>0</v>
      </c>
      <c r="K3214" s="24">
        <v>0</v>
      </c>
      <c r="L3214" s="0">
        <v>0</v>
      </c>
      <c r="M3214" s="0">
        <v>0</v>
      </c>
      <c r="N3214" s="24">
        <v>0</v>
      </c>
      <c r="O3214" s="7">
        <v>0</v>
      </c>
      <c r="P3214" s="45">
        <v>0</v>
      </c>
      <c r="Q3214" s="24">
        <v>0</v>
      </c>
    </row>
    <row r="3215">
      <c r="B3215" s="7" t="s">
        <v>13704</v>
      </c>
      <c r="C3215" s="27">
        <v>1</v>
      </c>
      <c r="D3215" s="7">
        <v>1</v>
      </c>
      <c r="E3215" s="27">
        <v>0</v>
      </c>
      <c r="F3215" s="27">
        <v>0</v>
      </c>
      <c r="G3215" s="0">
        <v>0</v>
      </c>
      <c r="H3215" s="24">
        <v>0</v>
      </c>
      <c r="I3215" s="7">
        <v>1</v>
      </c>
      <c r="J3215" s="0">
        <v>0</v>
      </c>
      <c r="K3215" s="24">
        <v>0</v>
      </c>
      <c r="L3215" s="0">
        <v>0</v>
      </c>
      <c r="M3215" s="0">
        <v>0</v>
      </c>
      <c r="N3215" s="24">
        <v>0</v>
      </c>
      <c r="O3215" s="7">
        <v>0</v>
      </c>
      <c r="P3215" s="45">
        <v>0</v>
      </c>
      <c r="Q3215" s="24">
        <v>0</v>
      </c>
    </row>
    <row r="3216">
      <c r="B3216" s="7" t="s">
        <v>13705</v>
      </c>
      <c r="C3216" s="27">
        <v>1</v>
      </c>
      <c r="D3216" s="7">
        <v>1</v>
      </c>
      <c r="E3216" s="27">
        <v>0</v>
      </c>
      <c r="F3216" s="27">
        <v>0</v>
      </c>
      <c r="G3216" s="0">
        <v>3</v>
      </c>
      <c r="H3216" s="24">
        <v>0</v>
      </c>
      <c r="I3216" s="7">
        <v>1</v>
      </c>
      <c r="J3216" s="0">
        <v>0</v>
      </c>
      <c r="K3216" s="24">
        <v>0</v>
      </c>
      <c r="L3216" s="0">
        <v>0</v>
      </c>
      <c r="M3216" s="0">
        <v>0</v>
      </c>
      <c r="N3216" s="24">
        <v>0</v>
      </c>
      <c r="O3216" s="7">
        <v>0</v>
      </c>
      <c r="P3216" s="45">
        <v>0</v>
      </c>
      <c r="Q3216" s="24">
        <v>0</v>
      </c>
    </row>
    <row r="3217">
      <c r="B3217" s="7" t="s">
        <v>13706</v>
      </c>
      <c r="C3217" s="27">
        <v>1</v>
      </c>
      <c r="D3217" s="7">
        <v>1</v>
      </c>
      <c r="E3217" s="27">
        <v>0</v>
      </c>
      <c r="F3217" s="27">
        <v>0</v>
      </c>
      <c r="G3217" s="0">
        <v>6</v>
      </c>
      <c r="H3217" s="24">
        <v>0</v>
      </c>
      <c r="I3217" s="7">
        <v>1</v>
      </c>
      <c r="J3217" s="0">
        <v>0</v>
      </c>
      <c r="K3217" s="24">
        <v>0</v>
      </c>
      <c r="L3217" s="0">
        <v>0</v>
      </c>
      <c r="M3217" s="0">
        <v>0</v>
      </c>
      <c r="N3217" s="24">
        <v>0</v>
      </c>
      <c r="O3217" s="7">
        <v>0</v>
      </c>
      <c r="P3217" s="45">
        <v>0</v>
      </c>
      <c r="Q3217" s="24">
        <v>0</v>
      </c>
    </row>
    <row r="3218">
      <c r="B3218" s="7" t="s">
        <v>13707</v>
      </c>
      <c r="C3218" s="27">
        <v>1</v>
      </c>
      <c r="D3218" s="7">
        <v>1</v>
      </c>
      <c r="E3218" s="27">
        <v>0</v>
      </c>
      <c r="F3218" s="27">
        <v>0</v>
      </c>
      <c r="G3218" s="0">
        <v>4</v>
      </c>
      <c r="H3218" s="24">
        <v>0</v>
      </c>
      <c r="I3218" s="7">
        <v>1</v>
      </c>
      <c r="J3218" s="0">
        <v>0</v>
      </c>
      <c r="K3218" s="24">
        <v>0</v>
      </c>
      <c r="L3218" s="0">
        <v>0</v>
      </c>
      <c r="M3218" s="0">
        <v>0</v>
      </c>
      <c r="N3218" s="24">
        <v>0</v>
      </c>
      <c r="O3218" s="7">
        <v>0</v>
      </c>
      <c r="P3218" s="45">
        <v>0</v>
      </c>
      <c r="Q3218" s="24">
        <v>0</v>
      </c>
    </row>
    <row r="3219">
      <c r="B3219" s="7" t="s">
        <v>13708</v>
      </c>
      <c r="C3219" s="27">
        <v>1</v>
      </c>
      <c r="D3219" s="7">
        <v>1</v>
      </c>
      <c r="E3219" s="27">
        <v>0</v>
      </c>
      <c r="F3219" s="27">
        <v>0</v>
      </c>
      <c r="G3219" s="0">
        <v>7</v>
      </c>
      <c r="H3219" s="24">
        <v>0</v>
      </c>
      <c r="I3219" s="7">
        <v>1</v>
      </c>
      <c r="J3219" s="0">
        <v>0</v>
      </c>
      <c r="K3219" s="24">
        <v>0</v>
      </c>
      <c r="L3219" s="0">
        <v>0</v>
      </c>
      <c r="M3219" s="0">
        <v>0</v>
      </c>
      <c r="N3219" s="24">
        <v>0</v>
      </c>
      <c r="O3219" s="7">
        <v>0</v>
      </c>
      <c r="P3219" s="45">
        <v>0</v>
      </c>
      <c r="Q3219" s="24">
        <v>0</v>
      </c>
    </row>
    <row r="3220">
      <c r="B3220" s="7" t="s">
        <v>13709</v>
      </c>
      <c r="C3220" s="27">
        <v>1</v>
      </c>
      <c r="D3220" s="7">
        <v>1</v>
      </c>
      <c r="E3220" s="27">
        <v>0</v>
      </c>
      <c r="F3220" s="27">
        <v>0</v>
      </c>
      <c r="G3220" s="0">
        <v>7</v>
      </c>
      <c r="H3220" s="24">
        <v>0</v>
      </c>
      <c r="I3220" s="7">
        <v>1</v>
      </c>
      <c r="J3220" s="0">
        <v>0</v>
      </c>
      <c r="K3220" s="24">
        <v>0</v>
      </c>
      <c r="L3220" s="0">
        <v>0</v>
      </c>
      <c r="M3220" s="0">
        <v>0</v>
      </c>
      <c r="N3220" s="24">
        <v>0</v>
      </c>
      <c r="O3220" s="7">
        <v>0</v>
      </c>
      <c r="P3220" s="45">
        <v>0</v>
      </c>
      <c r="Q3220" s="24">
        <v>0</v>
      </c>
    </row>
    <row r="3221">
      <c r="B3221" s="7" t="s">
        <v>13710</v>
      </c>
      <c r="C3221" s="27">
        <v>1</v>
      </c>
      <c r="D3221" s="7">
        <v>1</v>
      </c>
      <c r="E3221" s="27">
        <v>0</v>
      </c>
      <c r="F3221" s="27">
        <v>0</v>
      </c>
      <c r="G3221" s="0">
        <v>2</v>
      </c>
      <c r="H3221" s="24">
        <v>0</v>
      </c>
      <c r="I3221" s="7">
        <v>1</v>
      </c>
      <c r="J3221" s="0">
        <v>0</v>
      </c>
      <c r="K3221" s="24">
        <v>0</v>
      </c>
      <c r="L3221" s="0">
        <v>0</v>
      </c>
      <c r="M3221" s="0">
        <v>0</v>
      </c>
      <c r="N3221" s="24">
        <v>0</v>
      </c>
      <c r="O3221" s="7">
        <v>0</v>
      </c>
      <c r="P3221" s="45">
        <v>0</v>
      </c>
      <c r="Q3221" s="24">
        <v>0</v>
      </c>
    </row>
    <row r="3222">
      <c r="B3222" s="7" t="s">
        <v>13711</v>
      </c>
      <c r="C3222" s="27">
        <v>1</v>
      </c>
      <c r="D3222" s="7">
        <v>1</v>
      </c>
      <c r="E3222" s="27">
        <v>0</v>
      </c>
      <c r="F3222" s="27">
        <v>0</v>
      </c>
      <c r="G3222" s="0">
        <v>0</v>
      </c>
      <c r="H3222" s="24">
        <v>0</v>
      </c>
      <c r="I3222" s="7">
        <v>1</v>
      </c>
      <c r="J3222" s="0">
        <v>0</v>
      </c>
      <c r="K3222" s="24">
        <v>0</v>
      </c>
      <c r="L3222" s="0">
        <v>0</v>
      </c>
      <c r="M3222" s="0">
        <v>0</v>
      </c>
      <c r="N3222" s="24">
        <v>0</v>
      </c>
      <c r="O3222" s="7">
        <v>0</v>
      </c>
      <c r="P3222" s="45">
        <v>0</v>
      </c>
      <c r="Q3222" s="24">
        <v>0</v>
      </c>
    </row>
    <row r="3223">
      <c r="B3223" s="7" t="s">
        <v>13712</v>
      </c>
      <c r="C3223" s="27">
        <v>1</v>
      </c>
      <c r="D3223" s="7">
        <v>1</v>
      </c>
      <c r="E3223" s="27">
        <v>0</v>
      </c>
      <c r="F3223" s="27">
        <v>0</v>
      </c>
      <c r="G3223" s="0">
        <v>1</v>
      </c>
      <c r="H3223" s="24">
        <v>0</v>
      </c>
      <c r="I3223" s="7">
        <v>1</v>
      </c>
      <c r="J3223" s="0">
        <v>0</v>
      </c>
      <c r="K3223" s="24">
        <v>0</v>
      </c>
      <c r="L3223" s="0">
        <v>0</v>
      </c>
      <c r="M3223" s="0">
        <v>0</v>
      </c>
      <c r="N3223" s="24">
        <v>0</v>
      </c>
      <c r="O3223" s="7">
        <v>0</v>
      </c>
      <c r="P3223" s="45">
        <v>0</v>
      </c>
      <c r="Q3223" s="24">
        <v>0</v>
      </c>
    </row>
    <row r="3224">
      <c r="B3224" s="7" t="s">
        <v>13713</v>
      </c>
      <c r="C3224" s="27">
        <v>1</v>
      </c>
      <c r="D3224" s="7">
        <v>1</v>
      </c>
      <c r="E3224" s="27">
        <v>0</v>
      </c>
      <c r="F3224" s="27">
        <v>0</v>
      </c>
      <c r="G3224" s="0">
        <v>0</v>
      </c>
      <c r="H3224" s="24">
        <v>0</v>
      </c>
      <c r="I3224" s="7">
        <v>1</v>
      </c>
      <c r="J3224" s="0">
        <v>0</v>
      </c>
      <c r="K3224" s="24">
        <v>0</v>
      </c>
      <c r="L3224" s="0">
        <v>0</v>
      </c>
      <c r="M3224" s="0">
        <v>0</v>
      </c>
      <c r="N3224" s="24">
        <v>0</v>
      </c>
      <c r="O3224" s="7">
        <v>0</v>
      </c>
      <c r="P3224" s="45">
        <v>0</v>
      </c>
      <c r="Q3224" s="24">
        <v>0</v>
      </c>
    </row>
    <row r="3225">
      <c r="B3225" s="7" t="s">
        <v>13714</v>
      </c>
      <c r="C3225" s="27">
        <v>1</v>
      </c>
      <c r="D3225" s="7">
        <v>1</v>
      </c>
      <c r="E3225" s="27">
        <v>0</v>
      </c>
      <c r="F3225" s="27">
        <v>0</v>
      </c>
      <c r="G3225" s="0">
        <v>2</v>
      </c>
      <c r="H3225" s="24">
        <v>0</v>
      </c>
      <c r="I3225" s="7">
        <v>1</v>
      </c>
      <c r="J3225" s="0">
        <v>0</v>
      </c>
      <c r="K3225" s="24">
        <v>0</v>
      </c>
      <c r="L3225" s="0">
        <v>0</v>
      </c>
      <c r="M3225" s="0">
        <v>0</v>
      </c>
      <c r="N3225" s="24">
        <v>0</v>
      </c>
      <c r="O3225" s="7">
        <v>0</v>
      </c>
      <c r="P3225" s="45">
        <v>0</v>
      </c>
      <c r="Q3225" s="24">
        <v>0</v>
      </c>
    </row>
    <row r="3226">
      <c r="B3226" s="7" t="s">
        <v>13715</v>
      </c>
      <c r="C3226" s="27">
        <v>1</v>
      </c>
      <c r="D3226" s="7">
        <v>1</v>
      </c>
      <c r="E3226" s="27">
        <v>0</v>
      </c>
      <c r="F3226" s="27">
        <v>0</v>
      </c>
      <c r="G3226" s="0">
        <v>4</v>
      </c>
      <c r="H3226" s="24">
        <v>0</v>
      </c>
      <c r="I3226" s="7">
        <v>1</v>
      </c>
      <c r="J3226" s="0">
        <v>0</v>
      </c>
      <c r="K3226" s="24">
        <v>0</v>
      </c>
      <c r="L3226" s="0">
        <v>0</v>
      </c>
      <c r="M3226" s="0">
        <v>0</v>
      </c>
      <c r="N3226" s="24">
        <v>0</v>
      </c>
      <c r="O3226" s="7">
        <v>0</v>
      </c>
      <c r="P3226" s="45">
        <v>0</v>
      </c>
      <c r="Q3226" s="24">
        <v>0</v>
      </c>
    </row>
    <row r="3227">
      <c r="B3227" s="7" t="s">
        <v>13716</v>
      </c>
      <c r="C3227" s="27">
        <v>1</v>
      </c>
      <c r="D3227" s="7">
        <v>1</v>
      </c>
      <c r="E3227" s="27">
        <v>0</v>
      </c>
      <c r="F3227" s="27">
        <v>0</v>
      </c>
      <c r="G3227" s="0">
        <v>2</v>
      </c>
      <c r="H3227" s="24">
        <v>0</v>
      </c>
      <c r="I3227" s="7">
        <v>1</v>
      </c>
      <c r="J3227" s="0">
        <v>0</v>
      </c>
      <c r="K3227" s="24">
        <v>0</v>
      </c>
      <c r="L3227" s="0">
        <v>0</v>
      </c>
      <c r="M3227" s="0">
        <v>0</v>
      </c>
      <c r="N3227" s="24">
        <v>0</v>
      </c>
      <c r="O3227" s="7">
        <v>0</v>
      </c>
      <c r="P3227" s="45">
        <v>0</v>
      </c>
      <c r="Q3227" s="24">
        <v>0</v>
      </c>
    </row>
    <row r="3228">
      <c r="B3228" s="7" t="s">
        <v>13717</v>
      </c>
      <c r="C3228" s="27">
        <v>1</v>
      </c>
      <c r="D3228" s="7">
        <v>1</v>
      </c>
      <c r="E3228" s="27">
        <v>0</v>
      </c>
      <c r="F3228" s="27">
        <v>0</v>
      </c>
      <c r="G3228" s="0">
        <v>5</v>
      </c>
      <c r="H3228" s="24">
        <v>0</v>
      </c>
      <c r="I3228" s="7">
        <v>1</v>
      </c>
      <c r="J3228" s="0">
        <v>0</v>
      </c>
      <c r="K3228" s="24">
        <v>0</v>
      </c>
      <c r="L3228" s="0">
        <v>0</v>
      </c>
      <c r="M3228" s="0">
        <v>0</v>
      </c>
      <c r="N3228" s="24">
        <v>0</v>
      </c>
      <c r="O3228" s="7">
        <v>0</v>
      </c>
      <c r="P3228" s="45">
        <v>0</v>
      </c>
      <c r="Q3228" s="24">
        <v>0</v>
      </c>
    </row>
    <row r="3229">
      <c r="B3229" s="7" t="s">
        <v>13718</v>
      </c>
      <c r="C3229" s="27">
        <v>1</v>
      </c>
      <c r="D3229" s="7">
        <v>0</v>
      </c>
      <c r="E3229" s="27">
        <v>0</v>
      </c>
      <c r="F3229" s="27">
        <v>1</v>
      </c>
      <c r="G3229" s="0">
        <v>9</v>
      </c>
      <c r="H3229" s="24">
        <v>0</v>
      </c>
      <c r="I3229" s="7">
        <v>0</v>
      </c>
      <c r="J3229" s="0">
        <v>0</v>
      </c>
      <c r="K3229" s="24">
        <v>1</v>
      </c>
      <c r="L3229" s="0">
        <v>0</v>
      </c>
      <c r="M3229" s="0">
        <v>0</v>
      </c>
      <c r="N3229" s="24">
        <v>0</v>
      </c>
      <c r="O3229" s="7">
        <v>0</v>
      </c>
      <c r="P3229" s="45">
        <v>0</v>
      </c>
      <c r="Q3229" s="24">
        <v>0</v>
      </c>
    </row>
    <row r="3230">
      <c r="B3230" s="7" t="s">
        <v>13719</v>
      </c>
      <c r="C3230" s="27">
        <v>1</v>
      </c>
      <c r="D3230" s="7">
        <v>0</v>
      </c>
      <c r="E3230" s="27">
        <v>0</v>
      </c>
      <c r="F3230" s="27">
        <v>1</v>
      </c>
      <c r="G3230" s="0">
        <v>3</v>
      </c>
      <c r="H3230" s="24">
        <v>0</v>
      </c>
      <c r="I3230" s="7">
        <v>0</v>
      </c>
      <c r="J3230" s="0">
        <v>0</v>
      </c>
      <c r="K3230" s="24">
        <v>1</v>
      </c>
      <c r="L3230" s="0">
        <v>0</v>
      </c>
      <c r="M3230" s="0">
        <v>0</v>
      </c>
      <c r="N3230" s="24">
        <v>0</v>
      </c>
      <c r="O3230" s="7">
        <v>0</v>
      </c>
      <c r="P3230" s="45">
        <v>0</v>
      </c>
      <c r="Q3230" s="24">
        <v>0</v>
      </c>
    </row>
    <row r="3231">
      <c r="B3231" s="7" t="s">
        <v>13720</v>
      </c>
      <c r="C3231" s="27">
        <v>1</v>
      </c>
      <c r="D3231" s="7">
        <v>0</v>
      </c>
      <c r="E3231" s="27">
        <v>0</v>
      </c>
      <c r="F3231" s="27">
        <v>1</v>
      </c>
      <c r="G3231" s="0">
        <v>52</v>
      </c>
      <c r="H3231" s="24">
        <v>0</v>
      </c>
      <c r="I3231" s="7">
        <v>0</v>
      </c>
      <c r="J3231" s="0">
        <v>0</v>
      </c>
      <c r="K3231" s="24">
        <v>1</v>
      </c>
      <c r="L3231" s="0">
        <v>0</v>
      </c>
      <c r="M3231" s="0">
        <v>0</v>
      </c>
      <c r="N3231" s="24">
        <v>0</v>
      </c>
      <c r="O3231" s="7">
        <v>0</v>
      </c>
      <c r="P3231" s="45">
        <v>0</v>
      </c>
      <c r="Q3231" s="24">
        <v>0</v>
      </c>
    </row>
    <row r="3232">
      <c r="B3232" s="7" t="s">
        <v>13721</v>
      </c>
      <c r="C3232" s="27">
        <v>1</v>
      </c>
      <c r="D3232" s="7">
        <v>0</v>
      </c>
      <c r="E3232" s="27">
        <v>0</v>
      </c>
      <c r="F3232" s="27">
        <v>1</v>
      </c>
      <c r="G3232" s="0">
        <v>10</v>
      </c>
      <c r="H3232" s="24">
        <v>0</v>
      </c>
      <c r="I3232" s="7">
        <v>0</v>
      </c>
      <c r="J3232" s="0">
        <v>0</v>
      </c>
      <c r="K3232" s="24">
        <v>1</v>
      </c>
      <c r="L3232" s="0">
        <v>0</v>
      </c>
      <c r="M3232" s="0">
        <v>0</v>
      </c>
      <c r="N3232" s="24">
        <v>0</v>
      </c>
      <c r="O3232" s="7">
        <v>0</v>
      </c>
      <c r="P3232" s="45">
        <v>0</v>
      </c>
      <c r="Q3232" s="24">
        <v>0</v>
      </c>
    </row>
    <row r="3233">
      <c r="B3233" s="7" t="s">
        <v>13722</v>
      </c>
      <c r="C3233" s="27">
        <v>1</v>
      </c>
      <c r="D3233" s="7">
        <v>0</v>
      </c>
      <c r="E3233" s="27">
        <v>0</v>
      </c>
      <c r="F3233" s="27">
        <v>1</v>
      </c>
      <c r="G3233" s="0">
        <v>4</v>
      </c>
      <c r="H3233" s="24">
        <v>0</v>
      </c>
      <c r="I3233" s="7">
        <v>0</v>
      </c>
      <c r="J3233" s="0">
        <v>0</v>
      </c>
      <c r="K3233" s="24">
        <v>1</v>
      </c>
      <c r="L3233" s="0">
        <v>0</v>
      </c>
      <c r="M3233" s="0">
        <v>0</v>
      </c>
      <c r="N3233" s="24">
        <v>0</v>
      </c>
      <c r="O3233" s="7">
        <v>0</v>
      </c>
      <c r="P3233" s="45">
        <v>0</v>
      </c>
      <c r="Q3233" s="24">
        <v>0</v>
      </c>
    </row>
    <row r="3234">
      <c r="B3234" s="7" t="s">
        <v>13723</v>
      </c>
      <c r="C3234" s="27">
        <v>1</v>
      </c>
      <c r="D3234" s="7">
        <v>0</v>
      </c>
      <c r="E3234" s="27">
        <v>1</v>
      </c>
      <c r="F3234" s="27">
        <v>0</v>
      </c>
      <c r="G3234" s="0">
        <v>38</v>
      </c>
      <c r="H3234" s="24">
        <v>0</v>
      </c>
      <c r="I3234" s="7">
        <v>0</v>
      </c>
      <c r="J3234" s="0">
        <v>1</v>
      </c>
      <c r="K3234" s="24">
        <v>0</v>
      </c>
      <c r="L3234" s="0">
        <v>0</v>
      </c>
      <c r="M3234" s="0">
        <v>0</v>
      </c>
      <c r="N3234" s="24">
        <v>0</v>
      </c>
      <c r="O3234" s="7">
        <v>0</v>
      </c>
      <c r="P3234" s="45">
        <v>0</v>
      </c>
      <c r="Q3234" s="24">
        <v>0</v>
      </c>
    </row>
    <row r="3235">
      <c r="B3235" s="7" t="s">
        <v>13724</v>
      </c>
      <c r="C3235" s="27">
        <v>1</v>
      </c>
      <c r="D3235" s="7">
        <v>1</v>
      </c>
      <c r="E3235" s="27">
        <v>0</v>
      </c>
      <c r="F3235" s="27">
        <v>0</v>
      </c>
      <c r="G3235" s="0">
        <v>8</v>
      </c>
      <c r="H3235" s="24">
        <v>0</v>
      </c>
      <c r="I3235" s="7">
        <v>1</v>
      </c>
      <c r="J3235" s="0">
        <v>0</v>
      </c>
      <c r="K3235" s="24">
        <v>0</v>
      </c>
      <c r="L3235" s="0">
        <v>0</v>
      </c>
      <c r="M3235" s="0">
        <v>0</v>
      </c>
      <c r="N3235" s="24">
        <v>0</v>
      </c>
      <c r="O3235" s="7">
        <v>0</v>
      </c>
      <c r="P3235" s="45">
        <v>0</v>
      </c>
      <c r="Q3235" s="24">
        <v>0</v>
      </c>
    </row>
    <row r="3236">
      <c r="B3236" s="7" t="s">
        <v>13725</v>
      </c>
      <c r="C3236" s="27">
        <v>1</v>
      </c>
      <c r="D3236" s="7">
        <v>1</v>
      </c>
      <c r="E3236" s="27">
        <v>0</v>
      </c>
      <c r="F3236" s="27">
        <v>0</v>
      </c>
      <c r="G3236" s="0">
        <v>0</v>
      </c>
      <c r="H3236" s="24">
        <v>0</v>
      </c>
      <c r="I3236" s="7">
        <v>1</v>
      </c>
      <c r="J3236" s="0">
        <v>0</v>
      </c>
      <c r="K3236" s="24">
        <v>0</v>
      </c>
      <c r="L3236" s="0">
        <v>0</v>
      </c>
      <c r="M3236" s="0">
        <v>0</v>
      </c>
      <c r="N3236" s="24">
        <v>0</v>
      </c>
      <c r="O3236" s="7">
        <v>0</v>
      </c>
      <c r="P3236" s="45">
        <v>0</v>
      </c>
      <c r="Q3236" s="24">
        <v>0</v>
      </c>
    </row>
    <row r="3237">
      <c r="B3237" s="7" t="s">
        <v>13726</v>
      </c>
      <c r="C3237" s="27">
        <v>1</v>
      </c>
      <c r="D3237" s="7">
        <v>1</v>
      </c>
      <c r="E3237" s="27">
        <v>0</v>
      </c>
      <c r="F3237" s="27">
        <v>0</v>
      </c>
      <c r="G3237" s="0">
        <v>1</v>
      </c>
      <c r="H3237" s="24">
        <v>0</v>
      </c>
      <c r="I3237" s="7">
        <v>1</v>
      </c>
      <c r="J3237" s="0">
        <v>0</v>
      </c>
      <c r="K3237" s="24">
        <v>0</v>
      </c>
      <c r="L3237" s="0">
        <v>0</v>
      </c>
      <c r="M3237" s="0">
        <v>0</v>
      </c>
      <c r="N3237" s="24">
        <v>0</v>
      </c>
      <c r="O3237" s="7">
        <v>0</v>
      </c>
      <c r="P3237" s="45">
        <v>0</v>
      </c>
      <c r="Q3237" s="24">
        <v>0</v>
      </c>
    </row>
    <row r="3238">
      <c r="B3238" s="7" t="s">
        <v>13727</v>
      </c>
      <c r="C3238" s="27">
        <v>1</v>
      </c>
      <c r="D3238" s="7">
        <v>1</v>
      </c>
      <c r="E3238" s="27">
        <v>0</v>
      </c>
      <c r="F3238" s="27">
        <v>0</v>
      </c>
      <c r="G3238" s="0">
        <v>3</v>
      </c>
      <c r="H3238" s="24">
        <v>0</v>
      </c>
      <c r="I3238" s="7">
        <v>1</v>
      </c>
      <c r="J3238" s="0">
        <v>0</v>
      </c>
      <c r="K3238" s="24">
        <v>0</v>
      </c>
      <c r="L3238" s="0">
        <v>0</v>
      </c>
      <c r="M3238" s="0">
        <v>0</v>
      </c>
      <c r="N3238" s="24">
        <v>0</v>
      </c>
      <c r="O3238" s="7">
        <v>0</v>
      </c>
      <c r="P3238" s="45">
        <v>0</v>
      </c>
      <c r="Q3238" s="24">
        <v>0</v>
      </c>
    </row>
    <row r="3239">
      <c r="B3239" s="7" t="s">
        <v>13728</v>
      </c>
      <c r="C3239" s="27">
        <v>1</v>
      </c>
      <c r="D3239" s="7">
        <v>0</v>
      </c>
      <c r="E3239" s="27">
        <v>0</v>
      </c>
      <c r="F3239" s="27">
        <v>1</v>
      </c>
      <c r="G3239" s="0">
        <v>4</v>
      </c>
      <c r="H3239" s="24">
        <v>0</v>
      </c>
      <c r="I3239" s="7">
        <v>0</v>
      </c>
      <c r="J3239" s="0">
        <v>0</v>
      </c>
      <c r="K3239" s="24">
        <v>1</v>
      </c>
      <c r="L3239" s="0">
        <v>0</v>
      </c>
      <c r="M3239" s="0">
        <v>0</v>
      </c>
      <c r="N3239" s="24">
        <v>0</v>
      </c>
      <c r="O3239" s="7">
        <v>0</v>
      </c>
      <c r="P3239" s="45">
        <v>0</v>
      </c>
      <c r="Q3239" s="24">
        <v>0</v>
      </c>
    </row>
    <row r="3240">
      <c r="B3240" s="7" t="s">
        <v>13729</v>
      </c>
      <c r="C3240" s="27">
        <v>1</v>
      </c>
      <c r="D3240" s="7">
        <v>1</v>
      </c>
      <c r="E3240" s="27">
        <v>0</v>
      </c>
      <c r="F3240" s="27">
        <v>0</v>
      </c>
      <c r="G3240" s="0">
        <v>1</v>
      </c>
      <c r="H3240" s="24">
        <v>0</v>
      </c>
      <c r="I3240" s="7">
        <v>1</v>
      </c>
      <c r="J3240" s="0">
        <v>0</v>
      </c>
      <c r="K3240" s="24">
        <v>0</v>
      </c>
      <c r="L3240" s="0">
        <v>0</v>
      </c>
      <c r="M3240" s="0">
        <v>0</v>
      </c>
      <c r="N3240" s="24">
        <v>0</v>
      </c>
      <c r="O3240" s="7">
        <v>0</v>
      </c>
      <c r="P3240" s="45">
        <v>0</v>
      </c>
      <c r="Q3240" s="24">
        <v>0</v>
      </c>
    </row>
    <row r="3241">
      <c r="B3241" s="7" t="s">
        <v>13730</v>
      </c>
      <c r="C3241" s="27">
        <v>1</v>
      </c>
      <c r="D3241" s="7">
        <v>1</v>
      </c>
      <c r="E3241" s="27">
        <v>0</v>
      </c>
      <c r="F3241" s="27">
        <v>0</v>
      </c>
      <c r="G3241" s="0">
        <v>6</v>
      </c>
      <c r="H3241" s="24">
        <v>0</v>
      </c>
      <c r="I3241" s="7">
        <v>1</v>
      </c>
      <c r="J3241" s="0">
        <v>0</v>
      </c>
      <c r="K3241" s="24">
        <v>0</v>
      </c>
      <c r="L3241" s="0">
        <v>0</v>
      </c>
      <c r="M3241" s="0">
        <v>0</v>
      </c>
      <c r="N3241" s="24">
        <v>0</v>
      </c>
      <c r="O3241" s="7">
        <v>0</v>
      </c>
      <c r="P3241" s="45">
        <v>0</v>
      </c>
      <c r="Q3241" s="24">
        <v>0</v>
      </c>
    </row>
    <row r="3242">
      <c r="B3242" s="7" t="s">
        <v>13731</v>
      </c>
      <c r="C3242" s="27">
        <v>1</v>
      </c>
      <c r="D3242" s="7">
        <v>1</v>
      </c>
      <c r="E3242" s="27">
        <v>0</v>
      </c>
      <c r="F3242" s="27">
        <v>0</v>
      </c>
      <c r="G3242" s="0">
        <v>2</v>
      </c>
      <c r="H3242" s="24">
        <v>0</v>
      </c>
      <c r="I3242" s="7">
        <v>1</v>
      </c>
      <c r="J3242" s="0">
        <v>0</v>
      </c>
      <c r="K3242" s="24">
        <v>0</v>
      </c>
      <c r="L3242" s="0">
        <v>0</v>
      </c>
      <c r="M3242" s="0">
        <v>0</v>
      </c>
      <c r="N3242" s="24">
        <v>0</v>
      </c>
      <c r="O3242" s="7">
        <v>0</v>
      </c>
      <c r="P3242" s="45">
        <v>0</v>
      </c>
      <c r="Q3242" s="24">
        <v>0</v>
      </c>
    </row>
    <row r="3243">
      <c r="B3243" s="7" t="s">
        <v>13732</v>
      </c>
      <c r="C3243" s="27">
        <v>1</v>
      </c>
      <c r="D3243" s="7">
        <v>1</v>
      </c>
      <c r="E3243" s="27">
        <v>0</v>
      </c>
      <c r="F3243" s="27">
        <v>0</v>
      </c>
      <c r="G3243" s="0">
        <v>0</v>
      </c>
      <c r="H3243" s="24">
        <v>0</v>
      </c>
      <c r="I3243" s="7">
        <v>1</v>
      </c>
      <c r="J3243" s="0">
        <v>0</v>
      </c>
      <c r="K3243" s="24">
        <v>0</v>
      </c>
      <c r="L3243" s="0">
        <v>0</v>
      </c>
      <c r="M3243" s="0">
        <v>0</v>
      </c>
      <c r="N3243" s="24">
        <v>0</v>
      </c>
      <c r="O3243" s="7">
        <v>0</v>
      </c>
      <c r="P3243" s="45">
        <v>0</v>
      </c>
      <c r="Q3243" s="24">
        <v>0</v>
      </c>
    </row>
    <row r="3244">
      <c r="B3244" s="7" t="s">
        <v>13733</v>
      </c>
      <c r="C3244" s="27">
        <v>1</v>
      </c>
      <c r="D3244" s="7">
        <v>1</v>
      </c>
      <c r="E3244" s="27">
        <v>0</v>
      </c>
      <c r="F3244" s="27">
        <v>0</v>
      </c>
      <c r="G3244" s="0">
        <v>3</v>
      </c>
      <c r="H3244" s="24">
        <v>0</v>
      </c>
      <c r="I3244" s="7">
        <v>1</v>
      </c>
      <c r="J3244" s="0">
        <v>0</v>
      </c>
      <c r="K3244" s="24">
        <v>0</v>
      </c>
      <c r="L3244" s="0">
        <v>0</v>
      </c>
      <c r="M3244" s="0">
        <v>0</v>
      </c>
      <c r="N3244" s="24">
        <v>0</v>
      </c>
      <c r="O3244" s="7">
        <v>0</v>
      </c>
      <c r="P3244" s="45">
        <v>0</v>
      </c>
      <c r="Q3244" s="24">
        <v>0</v>
      </c>
    </row>
    <row r="3245">
      <c r="B3245" s="7" t="s">
        <v>13734</v>
      </c>
      <c r="C3245" s="27">
        <v>1</v>
      </c>
      <c r="D3245" s="7">
        <v>0</v>
      </c>
      <c r="E3245" s="27">
        <v>0</v>
      </c>
      <c r="F3245" s="27">
        <v>1</v>
      </c>
      <c r="G3245" s="0">
        <v>7</v>
      </c>
      <c r="H3245" s="24">
        <v>0</v>
      </c>
      <c r="I3245" s="7">
        <v>0</v>
      </c>
      <c r="J3245" s="0">
        <v>0</v>
      </c>
      <c r="K3245" s="24">
        <v>1</v>
      </c>
      <c r="L3245" s="0">
        <v>0</v>
      </c>
      <c r="M3245" s="0">
        <v>0</v>
      </c>
      <c r="N3245" s="24">
        <v>0</v>
      </c>
      <c r="O3245" s="7">
        <v>0</v>
      </c>
      <c r="P3245" s="45">
        <v>0</v>
      </c>
      <c r="Q3245" s="24">
        <v>0</v>
      </c>
    </row>
    <row r="3246">
      <c r="B3246" s="7" t="s">
        <v>13735</v>
      </c>
      <c r="C3246" s="27">
        <v>1</v>
      </c>
      <c r="D3246" s="7">
        <v>0</v>
      </c>
      <c r="E3246" s="27">
        <v>0</v>
      </c>
      <c r="F3246" s="27">
        <v>1</v>
      </c>
      <c r="G3246" s="0">
        <v>17</v>
      </c>
      <c r="H3246" s="24">
        <v>0</v>
      </c>
      <c r="I3246" s="7">
        <v>0</v>
      </c>
      <c r="J3246" s="0">
        <v>0</v>
      </c>
      <c r="K3246" s="24">
        <v>1</v>
      </c>
      <c r="L3246" s="0">
        <v>0</v>
      </c>
      <c r="M3246" s="0">
        <v>0</v>
      </c>
      <c r="N3246" s="24">
        <v>0</v>
      </c>
      <c r="O3246" s="7">
        <v>0</v>
      </c>
      <c r="P3246" s="45">
        <v>0</v>
      </c>
      <c r="Q3246" s="24">
        <v>0</v>
      </c>
    </row>
    <row r="3247">
      <c r="B3247" s="7" t="s">
        <v>13736</v>
      </c>
      <c r="C3247" s="27">
        <v>1</v>
      </c>
      <c r="D3247" s="7">
        <v>0</v>
      </c>
      <c r="E3247" s="27">
        <v>0</v>
      </c>
      <c r="F3247" s="27">
        <v>1</v>
      </c>
      <c r="G3247" s="0">
        <v>3</v>
      </c>
      <c r="H3247" s="24">
        <v>0</v>
      </c>
      <c r="I3247" s="7">
        <v>0</v>
      </c>
      <c r="J3247" s="0">
        <v>0</v>
      </c>
      <c r="K3247" s="24">
        <v>1</v>
      </c>
      <c r="L3247" s="0">
        <v>0</v>
      </c>
      <c r="M3247" s="0">
        <v>0</v>
      </c>
      <c r="N3247" s="24">
        <v>0</v>
      </c>
      <c r="O3247" s="7">
        <v>0</v>
      </c>
      <c r="P3247" s="45">
        <v>0</v>
      </c>
      <c r="Q3247" s="24">
        <v>0</v>
      </c>
    </row>
    <row r="3248">
      <c r="B3248" s="7" t="s">
        <v>13737</v>
      </c>
      <c r="C3248" s="27">
        <v>1</v>
      </c>
      <c r="D3248" s="7">
        <v>1</v>
      </c>
      <c r="E3248" s="27">
        <v>0</v>
      </c>
      <c r="F3248" s="27">
        <v>0</v>
      </c>
      <c r="G3248" s="0">
        <v>6</v>
      </c>
      <c r="H3248" s="24">
        <v>0</v>
      </c>
      <c r="I3248" s="7">
        <v>1</v>
      </c>
      <c r="J3248" s="0">
        <v>0</v>
      </c>
      <c r="K3248" s="24">
        <v>0</v>
      </c>
      <c r="L3248" s="0">
        <v>0</v>
      </c>
      <c r="M3248" s="0">
        <v>0</v>
      </c>
      <c r="N3248" s="24">
        <v>0</v>
      </c>
      <c r="O3248" s="7">
        <v>0</v>
      </c>
      <c r="P3248" s="45">
        <v>0</v>
      </c>
      <c r="Q3248" s="24">
        <v>0</v>
      </c>
    </row>
    <row r="3249">
      <c r="B3249" s="7" t="s">
        <v>13738</v>
      </c>
      <c r="C3249" s="27">
        <v>1</v>
      </c>
      <c r="D3249" s="7">
        <v>1</v>
      </c>
      <c r="E3249" s="27">
        <v>0</v>
      </c>
      <c r="F3249" s="27">
        <v>0</v>
      </c>
      <c r="G3249" s="0">
        <v>18</v>
      </c>
      <c r="H3249" s="24">
        <v>0</v>
      </c>
      <c r="I3249" s="7">
        <v>1</v>
      </c>
      <c r="J3249" s="0">
        <v>0</v>
      </c>
      <c r="K3249" s="24">
        <v>0</v>
      </c>
      <c r="L3249" s="0">
        <v>0</v>
      </c>
      <c r="M3249" s="0">
        <v>0</v>
      </c>
      <c r="N3249" s="24">
        <v>0</v>
      </c>
      <c r="O3249" s="7">
        <v>0</v>
      </c>
      <c r="P3249" s="45">
        <v>0</v>
      </c>
      <c r="Q3249" s="24">
        <v>0</v>
      </c>
    </row>
    <row r="3250">
      <c r="B3250" s="7" t="s">
        <v>13739</v>
      </c>
      <c r="C3250" s="27">
        <v>1</v>
      </c>
      <c r="D3250" s="7">
        <v>1</v>
      </c>
      <c r="E3250" s="27">
        <v>0</v>
      </c>
      <c r="F3250" s="27">
        <v>0</v>
      </c>
      <c r="G3250" s="0">
        <v>27</v>
      </c>
      <c r="H3250" s="24">
        <v>0</v>
      </c>
      <c r="I3250" s="7">
        <v>1</v>
      </c>
      <c r="J3250" s="0">
        <v>0</v>
      </c>
      <c r="K3250" s="24">
        <v>0</v>
      </c>
      <c r="L3250" s="0">
        <v>0</v>
      </c>
      <c r="M3250" s="0">
        <v>0</v>
      </c>
      <c r="N3250" s="24">
        <v>0</v>
      </c>
      <c r="O3250" s="7">
        <v>0</v>
      </c>
      <c r="P3250" s="45">
        <v>0</v>
      </c>
      <c r="Q3250" s="24">
        <v>0</v>
      </c>
    </row>
    <row r="3251">
      <c r="B3251" s="7" t="s">
        <v>13740</v>
      </c>
      <c r="C3251" s="27">
        <v>1</v>
      </c>
      <c r="D3251" s="7">
        <v>1</v>
      </c>
      <c r="E3251" s="27">
        <v>0</v>
      </c>
      <c r="F3251" s="27">
        <v>0</v>
      </c>
      <c r="G3251" s="0">
        <v>3</v>
      </c>
      <c r="H3251" s="24">
        <v>0</v>
      </c>
      <c r="I3251" s="7">
        <v>1</v>
      </c>
      <c r="J3251" s="0">
        <v>0</v>
      </c>
      <c r="K3251" s="24">
        <v>0</v>
      </c>
      <c r="L3251" s="0">
        <v>0</v>
      </c>
      <c r="M3251" s="0">
        <v>0</v>
      </c>
      <c r="N3251" s="24">
        <v>0</v>
      </c>
      <c r="O3251" s="7">
        <v>0</v>
      </c>
      <c r="P3251" s="45">
        <v>0</v>
      </c>
      <c r="Q3251" s="24">
        <v>0</v>
      </c>
    </row>
    <row r="3252">
      <c r="B3252" s="7" t="s">
        <v>13741</v>
      </c>
      <c r="C3252" s="27">
        <v>1</v>
      </c>
      <c r="D3252" s="7">
        <v>1</v>
      </c>
      <c r="E3252" s="27">
        <v>0</v>
      </c>
      <c r="F3252" s="27">
        <v>0</v>
      </c>
      <c r="G3252" s="0">
        <v>0</v>
      </c>
      <c r="H3252" s="24">
        <v>0</v>
      </c>
      <c r="I3252" s="7">
        <v>1</v>
      </c>
      <c r="J3252" s="0">
        <v>0</v>
      </c>
      <c r="K3252" s="24">
        <v>0</v>
      </c>
      <c r="L3252" s="0">
        <v>0</v>
      </c>
      <c r="M3252" s="0">
        <v>0</v>
      </c>
      <c r="N3252" s="24">
        <v>0</v>
      </c>
      <c r="O3252" s="7">
        <v>0</v>
      </c>
      <c r="P3252" s="45">
        <v>0</v>
      </c>
      <c r="Q3252" s="24">
        <v>0</v>
      </c>
    </row>
    <row r="3253">
      <c r="B3253" s="7" t="s">
        <v>13742</v>
      </c>
      <c r="C3253" s="27">
        <v>1</v>
      </c>
      <c r="D3253" s="7">
        <v>1</v>
      </c>
      <c r="E3253" s="27">
        <v>0</v>
      </c>
      <c r="F3253" s="27">
        <v>0</v>
      </c>
      <c r="G3253" s="0">
        <v>2</v>
      </c>
      <c r="H3253" s="24">
        <v>0</v>
      </c>
      <c r="I3253" s="7">
        <v>1</v>
      </c>
      <c r="J3253" s="0">
        <v>0</v>
      </c>
      <c r="K3253" s="24">
        <v>0</v>
      </c>
      <c r="L3253" s="0">
        <v>0</v>
      </c>
      <c r="M3253" s="0">
        <v>0</v>
      </c>
      <c r="N3253" s="24">
        <v>0</v>
      </c>
      <c r="O3253" s="7">
        <v>0</v>
      </c>
      <c r="P3253" s="45">
        <v>0</v>
      </c>
      <c r="Q3253" s="24">
        <v>0</v>
      </c>
    </row>
    <row r="3254">
      <c r="B3254" s="7" t="s">
        <v>13743</v>
      </c>
      <c r="C3254" s="27">
        <v>1</v>
      </c>
      <c r="D3254" s="7">
        <v>0</v>
      </c>
      <c r="E3254" s="27">
        <v>1</v>
      </c>
      <c r="F3254" s="27">
        <v>0</v>
      </c>
      <c r="G3254" s="0">
        <v>3</v>
      </c>
      <c r="H3254" s="24">
        <v>0</v>
      </c>
      <c r="I3254" s="7">
        <v>0</v>
      </c>
      <c r="J3254" s="0">
        <v>0</v>
      </c>
      <c r="K3254" s="24">
        <v>0</v>
      </c>
      <c r="L3254" s="0">
        <v>0</v>
      </c>
      <c r="M3254" s="0">
        <v>1</v>
      </c>
      <c r="N3254" s="24">
        <v>0</v>
      </c>
      <c r="O3254" s="7">
        <v>0</v>
      </c>
      <c r="P3254" s="45">
        <v>0</v>
      </c>
      <c r="Q3254" s="24">
        <v>0</v>
      </c>
    </row>
    <row r="3255">
      <c r="B3255" s="7" t="s">
        <v>13744</v>
      </c>
      <c r="C3255" s="27">
        <v>1</v>
      </c>
      <c r="D3255" s="7">
        <v>0</v>
      </c>
      <c r="E3255" s="27">
        <v>1</v>
      </c>
      <c r="F3255" s="27">
        <v>0</v>
      </c>
      <c r="G3255" s="0">
        <v>9</v>
      </c>
      <c r="H3255" s="24">
        <v>0</v>
      </c>
      <c r="I3255" s="7">
        <v>0</v>
      </c>
      <c r="J3255" s="0">
        <v>0</v>
      </c>
      <c r="K3255" s="24">
        <v>0</v>
      </c>
      <c r="L3255" s="0">
        <v>0</v>
      </c>
      <c r="M3255" s="0">
        <v>1</v>
      </c>
      <c r="N3255" s="24">
        <v>0</v>
      </c>
      <c r="O3255" s="7">
        <v>0</v>
      </c>
      <c r="P3255" s="45">
        <v>0</v>
      </c>
      <c r="Q3255" s="24">
        <v>0</v>
      </c>
    </row>
    <row r="3256">
      <c r="B3256" s="7" t="s">
        <v>13745</v>
      </c>
      <c r="C3256" s="27">
        <v>1</v>
      </c>
      <c r="D3256" s="7">
        <v>0</v>
      </c>
      <c r="E3256" s="27">
        <v>1</v>
      </c>
      <c r="F3256" s="27">
        <v>0</v>
      </c>
      <c r="G3256" s="0">
        <v>5</v>
      </c>
      <c r="H3256" s="24">
        <v>0</v>
      </c>
      <c r="I3256" s="7">
        <v>0</v>
      </c>
      <c r="J3256" s="0">
        <v>0</v>
      </c>
      <c r="K3256" s="24">
        <v>0</v>
      </c>
      <c r="L3256" s="0">
        <v>0</v>
      </c>
      <c r="M3256" s="0">
        <v>1</v>
      </c>
      <c r="N3256" s="24">
        <v>0</v>
      </c>
      <c r="O3256" s="7">
        <v>0</v>
      </c>
      <c r="P3256" s="45">
        <v>0</v>
      </c>
      <c r="Q3256" s="24">
        <v>0</v>
      </c>
    </row>
    <row r="3257">
      <c r="B3257" s="7" t="s">
        <v>13746</v>
      </c>
      <c r="C3257" s="27">
        <v>1</v>
      </c>
      <c r="D3257" s="7">
        <v>0</v>
      </c>
      <c r="E3257" s="27">
        <v>1</v>
      </c>
      <c r="F3257" s="27">
        <v>0</v>
      </c>
      <c r="G3257" s="0">
        <v>6</v>
      </c>
      <c r="H3257" s="24">
        <v>0</v>
      </c>
      <c r="I3257" s="7">
        <v>0</v>
      </c>
      <c r="J3257" s="0">
        <v>0</v>
      </c>
      <c r="K3257" s="24">
        <v>0</v>
      </c>
      <c r="L3257" s="0">
        <v>0</v>
      </c>
      <c r="M3257" s="0">
        <v>1</v>
      </c>
      <c r="N3257" s="24">
        <v>0</v>
      </c>
      <c r="O3257" s="7">
        <v>0</v>
      </c>
      <c r="P3257" s="45">
        <v>0</v>
      </c>
      <c r="Q3257" s="24">
        <v>0</v>
      </c>
    </row>
    <row r="3258">
      <c r="B3258" s="7" t="s">
        <v>13747</v>
      </c>
      <c r="C3258" s="27">
        <v>1</v>
      </c>
      <c r="D3258" s="7">
        <v>0</v>
      </c>
      <c r="E3258" s="27">
        <v>0</v>
      </c>
      <c r="F3258" s="27">
        <v>1</v>
      </c>
      <c r="G3258" s="0">
        <v>11</v>
      </c>
      <c r="H3258" s="24">
        <v>0</v>
      </c>
      <c r="I3258" s="7">
        <v>0</v>
      </c>
      <c r="J3258" s="0">
        <v>0</v>
      </c>
      <c r="K3258" s="24">
        <v>1</v>
      </c>
      <c r="L3258" s="0">
        <v>0</v>
      </c>
      <c r="M3258" s="0">
        <v>0</v>
      </c>
      <c r="N3258" s="24">
        <v>0</v>
      </c>
      <c r="O3258" s="7">
        <v>0</v>
      </c>
      <c r="P3258" s="45">
        <v>0</v>
      </c>
      <c r="Q3258" s="24">
        <v>0</v>
      </c>
    </row>
    <row r="3259">
      <c r="B3259" s="7" t="s">
        <v>13748</v>
      </c>
      <c r="C3259" s="27">
        <v>1</v>
      </c>
      <c r="D3259" s="7">
        <v>0</v>
      </c>
      <c r="E3259" s="27">
        <v>1</v>
      </c>
      <c r="F3259" s="27">
        <v>0</v>
      </c>
      <c r="G3259" s="0">
        <v>3</v>
      </c>
      <c r="H3259" s="24">
        <v>0</v>
      </c>
      <c r="I3259" s="7">
        <v>0</v>
      </c>
      <c r="J3259" s="0">
        <v>0</v>
      </c>
      <c r="K3259" s="24">
        <v>0</v>
      </c>
      <c r="L3259" s="0">
        <v>0</v>
      </c>
      <c r="M3259" s="0">
        <v>1</v>
      </c>
      <c r="N3259" s="24">
        <v>0</v>
      </c>
      <c r="O3259" s="7">
        <v>0</v>
      </c>
      <c r="P3259" s="45">
        <v>0</v>
      </c>
      <c r="Q3259" s="24">
        <v>0</v>
      </c>
    </row>
    <row r="3260">
      <c r="B3260" s="7" t="s">
        <v>13749</v>
      </c>
      <c r="C3260" s="27">
        <v>1</v>
      </c>
      <c r="D3260" s="7">
        <v>0</v>
      </c>
      <c r="E3260" s="27">
        <v>0</v>
      </c>
      <c r="F3260" s="27">
        <v>1</v>
      </c>
      <c r="G3260" s="0">
        <v>3</v>
      </c>
      <c r="H3260" s="24">
        <v>0</v>
      </c>
      <c r="I3260" s="7">
        <v>0</v>
      </c>
      <c r="J3260" s="0">
        <v>0</v>
      </c>
      <c r="K3260" s="24">
        <v>1</v>
      </c>
      <c r="L3260" s="0">
        <v>0</v>
      </c>
      <c r="M3260" s="0">
        <v>0</v>
      </c>
      <c r="N3260" s="24">
        <v>0</v>
      </c>
      <c r="O3260" s="7">
        <v>0</v>
      </c>
      <c r="P3260" s="45">
        <v>0</v>
      </c>
      <c r="Q3260" s="24">
        <v>0</v>
      </c>
    </row>
    <row r="3261">
      <c r="B3261" s="7" t="s">
        <v>13750</v>
      </c>
      <c r="C3261" s="27">
        <v>1</v>
      </c>
      <c r="D3261" s="7">
        <v>0</v>
      </c>
      <c r="E3261" s="27">
        <v>1</v>
      </c>
      <c r="F3261" s="27">
        <v>0</v>
      </c>
      <c r="G3261" s="0">
        <v>9</v>
      </c>
      <c r="H3261" s="24">
        <v>0</v>
      </c>
      <c r="I3261" s="7">
        <v>0</v>
      </c>
      <c r="J3261" s="0">
        <v>0</v>
      </c>
      <c r="K3261" s="24">
        <v>0</v>
      </c>
      <c r="L3261" s="0">
        <v>0</v>
      </c>
      <c r="M3261" s="0">
        <v>1</v>
      </c>
      <c r="N3261" s="24">
        <v>0</v>
      </c>
      <c r="O3261" s="7">
        <v>0</v>
      </c>
      <c r="P3261" s="45">
        <v>0</v>
      </c>
      <c r="Q3261" s="24">
        <v>0</v>
      </c>
    </row>
    <row r="3262">
      <c r="B3262" s="7" t="s">
        <v>13751</v>
      </c>
      <c r="C3262" s="27">
        <v>1</v>
      </c>
      <c r="D3262" s="7">
        <v>0</v>
      </c>
      <c r="E3262" s="27">
        <v>1</v>
      </c>
      <c r="F3262" s="27">
        <v>0</v>
      </c>
      <c r="G3262" s="0">
        <v>2</v>
      </c>
      <c r="H3262" s="24">
        <v>0</v>
      </c>
      <c r="I3262" s="7">
        <v>0</v>
      </c>
      <c r="J3262" s="0">
        <v>0</v>
      </c>
      <c r="K3262" s="24">
        <v>0</v>
      </c>
      <c r="L3262" s="0">
        <v>0</v>
      </c>
      <c r="M3262" s="0">
        <v>1</v>
      </c>
      <c r="N3262" s="24">
        <v>0</v>
      </c>
      <c r="O3262" s="7">
        <v>0</v>
      </c>
      <c r="P3262" s="45">
        <v>0</v>
      </c>
      <c r="Q3262" s="24">
        <v>0</v>
      </c>
    </row>
    <row r="3263">
      <c r="B3263" s="7" t="s">
        <v>13752</v>
      </c>
      <c r="C3263" s="27">
        <v>1</v>
      </c>
      <c r="D3263" s="7">
        <v>1</v>
      </c>
      <c r="E3263" s="27">
        <v>0</v>
      </c>
      <c r="F3263" s="27">
        <v>0</v>
      </c>
      <c r="G3263" s="0">
        <v>3403</v>
      </c>
      <c r="H3263" s="24">
        <v>0</v>
      </c>
      <c r="I3263" s="7">
        <v>1</v>
      </c>
      <c r="J3263" s="0">
        <v>0</v>
      </c>
      <c r="K3263" s="24">
        <v>0</v>
      </c>
      <c r="L3263" s="0">
        <v>0</v>
      </c>
      <c r="M3263" s="0">
        <v>0</v>
      </c>
      <c r="N3263" s="24">
        <v>0</v>
      </c>
      <c r="O3263" s="7">
        <v>0</v>
      </c>
      <c r="P3263" s="45">
        <v>0</v>
      </c>
      <c r="Q3263" s="24">
        <v>0</v>
      </c>
    </row>
    <row r="3264">
      <c r="B3264" s="7" t="s">
        <v>13753</v>
      </c>
      <c r="C3264" s="27">
        <v>1</v>
      </c>
      <c r="D3264" s="7">
        <v>0</v>
      </c>
      <c r="E3264" s="27">
        <v>0</v>
      </c>
      <c r="F3264" s="27">
        <v>1</v>
      </c>
      <c r="G3264" s="0">
        <v>2</v>
      </c>
      <c r="H3264" s="24">
        <v>0</v>
      </c>
      <c r="I3264" s="7">
        <v>0</v>
      </c>
      <c r="J3264" s="0">
        <v>0</v>
      </c>
      <c r="K3264" s="24">
        <v>1</v>
      </c>
      <c r="L3264" s="0">
        <v>0</v>
      </c>
      <c r="M3264" s="0">
        <v>0</v>
      </c>
      <c r="N3264" s="24">
        <v>0</v>
      </c>
      <c r="O3264" s="7">
        <v>0</v>
      </c>
      <c r="P3264" s="45">
        <v>0</v>
      </c>
      <c r="Q3264" s="24">
        <v>0</v>
      </c>
    </row>
    <row r="3265">
      <c r="B3265" s="7" t="s">
        <v>13754</v>
      </c>
      <c r="C3265" s="27">
        <v>1</v>
      </c>
      <c r="D3265" s="7">
        <v>1</v>
      </c>
      <c r="E3265" s="27">
        <v>0</v>
      </c>
      <c r="F3265" s="27">
        <v>0</v>
      </c>
      <c r="G3265" s="0">
        <v>18</v>
      </c>
      <c r="H3265" s="24">
        <v>0</v>
      </c>
      <c r="I3265" s="7">
        <v>1</v>
      </c>
      <c r="J3265" s="0">
        <v>0</v>
      </c>
      <c r="K3265" s="24">
        <v>0</v>
      </c>
      <c r="L3265" s="0">
        <v>0</v>
      </c>
      <c r="M3265" s="0">
        <v>0</v>
      </c>
      <c r="N3265" s="24">
        <v>0</v>
      </c>
      <c r="O3265" s="7">
        <v>0</v>
      </c>
      <c r="P3265" s="45">
        <v>0</v>
      </c>
      <c r="Q3265" s="24">
        <v>0</v>
      </c>
    </row>
    <row r="3266">
      <c r="B3266" s="7" t="s">
        <v>13755</v>
      </c>
      <c r="C3266" s="27">
        <v>1</v>
      </c>
      <c r="D3266" s="7">
        <v>1</v>
      </c>
      <c r="E3266" s="27">
        <v>0</v>
      </c>
      <c r="F3266" s="27">
        <v>0</v>
      </c>
      <c r="G3266" s="0">
        <v>7</v>
      </c>
      <c r="H3266" s="24">
        <v>0</v>
      </c>
      <c r="I3266" s="7">
        <v>1</v>
      </c>
      <c r="J3266" s="0">
        <v>0</v>
      </c>
      <c r="K3266" s="24">
        <v>0</v>
      </c>
      <c r="L3266" s="0">
        <v>0</v>
      </c>
      <c r="M3266" s="0">
        <v>0</v>
      </c>
      <c r="N3266" s="24">
        <v>0</v>
      </c>
      <c r="O3266" s="7">
        <v>0</v>
      </c>
      <c r="P3266" s="45">
        <v>0</v>
      </c>
      <c r="Q3266" s="24">
        <v>0</v>
      </c>
    </row>
    <row r="3267">
      <c r="B3267" s="7" t="s">
        <v>13756</v>
      </c>
      <c r="C3267" s="27">
        <v>1</v>
      </c>
      <c r="D3267" s="7">
        <v>1</v>
      </c>
      <c r="E3267" s="27">
        <v>0</v>
      </c>
      <c r="F3267" s="27">
        <v>0</v>
      </c>
      <c r="G3267" s="0">
        <v>10</v>
      </c>
      <c r="H3267" s="24">
        <v>0</v>
      </c>
      <c r="I3267" s="7">
        <v>1</v>
      </c>
      <c r="J3267" s="0">
        <v>0</v>
      </c>
      <c r="K3267" s="24">
        <v>0</v>
      </c>
      <c r="L3267" s="0">
        <v>0</v>
      </c>
      <c r="M3267" s="0">
        <v>0</v>
      </c>
      <c r="N3267" s="24">
        <v>0</v>
      </c>
      <c r="O3267" s="7">
        <v>0</v>
      </c>
      <c r="P3267" s="45">
        <v>0</v>
      </c>
      <c r="Q3267" s="24">
        <v>0</v>
      </c>
    </row>
    <row r="3268">
      <c r="B3268" s="7" t="s">
        <v>13757</v>
      </c>
      <c r="C3268" s="27">
        <v>1</v>
      </c>
      <c r="D3268" s="7">
        <v>1</v>
      </c>
      <c r="E3268" s="27">
        <v>0</v>
      </c>
      <c r="F3268" s="27">
        <v>0</v>
      </c>
      <c r="G3268" s="0">
        <v>1</v>
      </c>
      <c r="H3268" s="24">
        <v>0</v>
      </c>
      <c r="I3268" s="7">
        <v>1</v>
      </c>
      <c r="J3268" s="0">
        <v>0</v>
      </c>
      <c r="K3268" s="24">
        <v>0</v>
      </c>
      <c r="L3268" s="0">
        <v>0</v>
      </c>
      <c r="M3268" s="0">
        <v>0</v>
      </c>
      <c r="N3268" s="24">
        <v>0</v>
      </c>
      <c r="O3268" s="7">
        <v>0</v>
      </c>
      <c r="P3268" s="45">
        <v>0</v>
      </c>
      <c r="Q3268" s="24">
        <v>0</v>
      </c>
    </row>
    <row r="3269">
      <c r="B3269" s="7" t="s">
        <v>13758</v>
      </c>
      <c r="C3269" s="27">
        <v>1</v>
      </c>
      <c r="D3269" s="7">
        <v>0</v>
      </c>
      <c r="E3269" s="27">
        <v>1</v>
      </c>
      <c r="F3269" s="27">
        <v>0</v>
      </c>
      <c r="G3269" s="0">
        <v>1</v>
      </c>
      <c r="H3269" s="24">
        <v>0</v>
      </c>
      <c r="I3269" s="7">
        <v>0</v>
      </c>
      <c r="J3269" s="0">
        <v>0</v>
      </c>
      <c r="K3269" s="24">
        <v>0</v>
      </c>
      <c r="L3269" s="0">
        <v>0</v>
      </c>
      <c r="M3269" s="0">
        <v>0</v>
      </c>
      <c r="N3269" s="24">
        <v>0</v>
      </c>
      <c r="O3269" s="7">
        <v>0</v>
      </c>
      <c r="P3269" s="45">
        <v>1</v>
      </c>
      <c r="Q3269" s="24">
        <v>0</v>
      </c>
    </row>
    <row r="3270">
      <c r="B3270" s="7" t="s">
        <v>13759</v>
      </c>
      <c r="C3270" s="27">
        <v>1</v>
      </c>
      <c r="D3270" s="7">
        <v>1</v>
      </c>
      <c r="E3270" s="27">
        <v>0</v>
      </c>
      <c r="F3270" s="27">
        <v>0</v>
      </c>
      <c r="G3270" s="0">
        <v>1</v>
      </c>
      <c r="H3270" s="24">
        <v>0</v>
      </c>
      <c r="I3270" s="7">
        <v>1</v>
      </c>
      <c r="J3270" s="0">
        <v>0</v>
      </c>
      <c r="K3270" s="24">
        <v>0</v>
      </c>
      <c r="L3270" s="0">
        <v>0</v>
      </c>
      <c r="M3270" s="0">
        <v>0</v>
      </c>
      <c r="N3270" s="24">
        <v>0</v>
      </c>
      <c r="O3270" s="7">
        <v>0</v>
      </c>
      <c r="P3270" s="45">
        <v>0</v>
      </c>
      <c r="Q3270" s="24">
        <v>0</v>
      </c>
    </row>
    <row r="3271">
      <c r="B3271" s="7" t="s">
        <v>13760</v>
      </c>
      <c r="C3271" s="27">
        <v>1</v>
      </c>
      <c r="D3271" s="7">
        <v>1</v>
      </c>
      <c r="E3271" s="27">
        <v>0</v>
      </c>
      <c r="F3271" s="27">
        <v>0</v>
      </c>
      <c r="G3271" s="0">
        <v>1</v>
      </c>
      <c r="H3271" s="24">
        <v>0</v>
      </c>
      <c r="I3271" s="7">
        <v>1</v>
      </c>
      <c r="J3271" s="0">
        <v>0</v>
      </c>
      <c r="K3271" s="24">
        <v>0</v>
      </c>
      <c r="L3271" s="0">
        <v>0</v>
      </c>
      <c r="M3271" s="0">
        <v>0</v>
      </c>
      <c r="N3271" s="24">
        <v>0</v>
      </c>
      <c r="O3271" s="7">
        <v>0</v>
      </c>
      <c r="P3271" s="45">
        <v>0</v>
      </c>
      <c r="Q3271" s="24">
        <v>0</v>
      </c>
    </row>
    <row r="3272">
      <c r="B3272" s="7" t="s">
        <v>13761</v>
      </c>
      <c r="C3272" s="27">
        <v>1</v>
      </c>
      <c r="D3272" s="7">
        <v>0</v>
      </c>
      <c r="E3272" s="27">
        <v>0</v>
      </c>
      <c r="F3272" s="27">
        <v>1</v>
      </c>
      <c r="G3272" s="0">
        <v>1</v>
      </c>
      <c r="H3272" s="24">
        <v>0</v>
      </c>
      <c r="I3272" s="7">
        <v>0</v>
      </c>
      <c r="J3272" s="0">
        <v>0</v>
      </c>
      <c r="K3272" s="24">
        <v>1</v>
      </c>
      <c r="L3272" s="0">
        <v>0</v>
      </c>
      <c r="M3272" s="0">
        <v>0</v>
      </c>
      <c r="N3272" s="24">
        <v>0</v>
      </c>
      <c r="O3272" s="7">
        <v>0</v>
      </c>
      <c r="P3272" s="45">
        <v>0</v>
      </c>
      <c r="Q3272" s="24">
        <v>0</v>
      </c>
    </row>
    <row r="3273">
      <c r="B3273" s="7" t="s">
        <v>13762</v>
      </c>
      <c r="C3273" s="27">
        <v>1</v>
      </c>
      <c r="D3273" s="7">
        <v>1</v>
      </c>
      <c r="E3273" s="27">
        <v>0</v>
      </c>
      <c r="F3273" s="27">
        <v>0</v>
      </c>
      <c r="G3273" s="0">
        <v>10</v>
      </c>
      <c r="H3273" s="24">
        <v>0</v>
      </c>
      <c r="I3273" s="7">
        <v>1</v>
      </c>
      <c r="J3273" s="0">
        <v>0</v>
      </c>
      <c r="K3273" s="24">
        <v>0</v>
      </c>
      <c r="L3273" s="0">
        <v>0</v>
      </c>
      <c r="M3273" s="0">
        <v>0</v>
      </c>
      <c r="N3273" s="24">
        <v>0</v>
      </c>
      <c r="O3273" s="7">
        <v>0</v>
      </c>
      <c r="P3273" s="45">
        <v>0</v>
      </c>
      <c r="Q3273" s="24">
        <v>0</v>
      </c>
    </row>
    <row r="3274">
      <c r="B3274" s="7" t="s">
        <v>13763</v>
      </c>
      <c r="C3274" s="27">
        <v>1</v>
      </c>
      <c r="D3274" s="7">
        <v>0</v>
      </c>
      <c r="E3274" s="27">
        <v>0</v>
      </c>
      <c r="F3274" s="27">
        <v>1</v>
      </c>
      <c r="G3274" s="0">
        <v>19</v>
      </c>
      <c r="H3274" s="24">
        <v>0</v>
      </c>
      <c r="I3274" s="7">
        <v>0</v>
      </c>
      <c r="J3274" s="0">
        <v>0</v>
      </c>
      <c r="K3274" s="24">
        <v>1</v>
      </c>
      <c r="L3274" s="0">
        <v>0</v>
      </c>
      <c r="M3274" s="0">
        <v>0</v>
      </c>
      <c r="N3274" s="24">
        <v>0</v>
      </c>
      <c r="O3274" s="7">
        <v>0</v>
      </c>
      <c r="P3274" s="45">
        <v>0</v>
      </c>
      <c r="Q3274" s="24">
        <v>0</v>
      </c>
    </row>
    <row r="3275">
      <c r="B3275" s="7" t="s">
        <v>13764</v>
      </c>
      <c r="C3275" s="27">
        <v>1</v>
      </c>
      <c r="D3275" s="7">
        <v>1</v>
      </c>
      <c r="E3275" s="27">
        <v>0</v>
      </c>
      <c r="F3275" s="27">
        <v>0</v>
      </c>
      <c r="G3275" s="0">
        <v>1</v>
      </c>
      <c r="H3275" s="24">
        <v>0</v>
      </c>
      <c r="I3275" s="7">
        <v>1</v>
      </c>
      <c r="J3275" s="0">
        <v>0</v>
      </c>
      <c r="K3275" s="24">
        <v>0</v>
      </c>
      <c r="L3275" s="0">
        <v>0</v>
      </c>
      <c r="M3275" s="0">
        <v>0</v>
      </c>
      <c r="N3275" s="24">
        <v>0</v>
      </c>
      <c r="O3275" s="7">
        <v>0</v>
      </c>
      <c r="P3275" s="45">
        <v>0</v>
      </c>
      <c r="Q3275" s="24">
        <v>0</v>
      </c>
    </row>
    <row r="3276">
      <c r="B3276" s="7" t="s">
        <v>13765</v>
      </c>
      <c r="C3276" s="27">
        <v>1</v>
      </c>
      <c r="D3276" s="7">
        <v>1</v>
      </c>
      <c r="E3276" s="27">
        <v>0</v>
      </c>
      <c r="F3276" s="27">
        <v>0</v>
      </c>
      <c r="G3276" s="0">
        <v>4</v>
      </c>
      <c r="H3276" s="24">
        <v>0</v>
      </c>
      <c r="I3276" s="7">
        <v>1</v>
      </c>
      <c r="J3276" s="0">
        <v>0</v>
      </c>
      <c r="K3276" s="24">
        <v>0</v>
      </c>
      <c r="L3276" s="0">
        <v>0</v>
      </c>
      <c r="M3276" s="0">
        <v>0</v>
      </c>
      <c r="N3276" s="24">
        <v>0</v>
      </c>
      <c r="O3276" s="7">
        <v>0</v>
      </c>
      <c r="P3276" s="45">
        <v>0</v>
      </c>
      <c r="Q3276" s="24">
        <v>0</v>
      </c>
    </row>
    <row r="3277">
      <c r="B3277" s="7" t="s">
        <v>13766</v>
      </c>
      <c r="C3277" s="27">
        <v>1</v>
      </c>
      <c r="D3277" s="7">
        <v>1</v>
      </c>
      <c r="E3277" s="27">
        <v>0</v>
      </c>
      <c r="F3277" s="27">
        <v>0</v>
      </c>
      <c r="G3277" s="0">
        <v>1</v>
      </c>
      <c r="H3277" s="24">
        <v>0</v>
      </c>
      <c r="I3277" s="7">
        <v>1</v>
      </c>
      <c r="J3277" s="0">
        <v>0</v>
      </c>
      <c r="K3277" s="24">
        <v>0</v>
      </c>
      <c r="L3277" s="0">
        <v>0</v>
      </c>
      <c r="M3277" s="0">
        <v>0</v>
      </c>
      <c r="N3277" s="24">
        <v>0</v>
      </c>
      <c r="O3277" s="7">
        <v>0</v>
      </c>
      <c r="P3277" s="45">
        <v>0</v>
      </c>
      <c r="Q3277" s="24">
        <v>0</v>
      </c>
    </row>
    <row r="3278">
      <c r="B3278" s="7" t="s">
        <v>13767</v>
      </c>
      <c r="C3278" s="27">
        <v>1</v>
      </c>
      <c r="D3278" s="7">
        <v>1</v>
      </c>
      <c r="E3278" s="27">
        <v>0</v>
      </c>
      <c r="F3278" s="27">
        <v>0</v>
      </c>
      <c r="G3278" s="0">
        <v>53</v>
      </c>
      <c r="H3278" s="24">
        <v>0</v>
      </c>
      <c r="I3278" s="7">
        <v>1</v>
      </c>
      <c r="J3278" s="0">
        <v>0</v>
      </c>
      <c r="K3278" s="24">
        <v>0</v>
      </c>
      <c r="L3278" s="0">
        <v>0</v>
      </c>
      <c r="M3278" s="0">
        <v>0</v>
      </c>
      <c r="N3278" s="24">
        <v>0</v>
      </c>
      <c r="O3278" s="7">
        <v>0</v>
      </c>
      <c r="P3278" s="45">
        <v>0</v>
      </c>
      <c r="Q3278" s="24">
        <v>0</v>
      </c>
    </row>
    <row r="3279">
      <c r="B3279" s="7" t="s">
        <v>13768</v>
      </c>
      <c r="C3279" s="27">
        <v>1</v>
      </c>
      <c r="D3279" s="7">
        <v>1</v>
      </c>
      <c r="E3279" s="27">
        <v>0</v>
      </c>
      <c r="F3279" s="27">
        <v>0</v>
      </c>
      <c r="G3279" s="0">
        <v>1</v>
      </c>
      <c r="H3279" s="24">
        <v>0</v>
      </c>
      <c r="I3279" s="7">
        <v>1</v>
      </c>
      <c r="J3279" s="0">
        <v>0</v>
      </c>
      <c r="K3279" s="24">
        <v>0</v>
      </c>
      <c r="L3279" s="0">
        <v>0</v>
      </c>
      <c r="M3279" s="0">
        <v>0</v>
      </c>
      <c r="N3279" s="24">
        <v>0</v>
      </c>
      <c r="O3279" s="7">
        <v>0</v>
      </c>
      <c r="P3279" s="45">
        <v>0</v>
      </c>
      <c r="Q3279" s="24">
        <v>0</v>
      </c>
    </row>
    <row r="3280">
      <c r="B3280" s="7" t="s">
        <v>13769</v>
      </c>
      <c r="C3280" s="27">
        <v>1</v>
      </c>
      <c r="D3280" s="7">
        <v>1</v>
      </c>
      <c r="E3280" s="27">
        <v>0</v>
      </c>
      <c r="F3280" s="27">
        <v>0</v>
      </c>
      <c r="G3280" s="0">
        <v>7</v>
      </c>
      <c r="H3280" s="24">
        <v>0</v>
      </c>
      <c r="I3280" s="7">
        <v>1</v>
      </c>
      <c r="J3280" s="0">
        <v>0</v>
      </c>
      <c r="K3280" s="24">
        <v>0</v>
      </c>
      <c r="L3280" s="0">
        <v>0</v>
      </c>
      <c r="M3280" s="0">
        <v>0</v>
      </c>
      <c r="N3280" s="24">
        <v>0</v>
      </c>
      <c r="O3280" s="7">
        <v>0</v>
      </c>
      <c r="P3280" s="45">
        <v>0</v>
      </c>
      <c r="Q3280" s="24">
        <v>0</v>
      </c>
    </row>
    <row r="3281">
      <c r="B3281" s="7" t="s">
        <v>13770</v>
      </c>
      <c r="C3281" s="27">
        <v>1</v>
      </c>
      <c r="D3281" s="7">
        <v>1</v>
      </c>
      <c r="E3281" s="27">
        <v>0</v>
      </c>
      <c r="F3281" s="27">
        <v>0</v>
      </c>
      <c r="G3281" s="0">
        <v>5</v>
      </c>
      <c r="H3281" s="24">
        <v>0</v>
      </c>
      <c r="I3281" s="7">
        <v>1</v>
      </c>
      <c r="J3281" s="0">
        <v>0</v>
      </c>
      <c r="K3281" s="24">
        <v>0</v>
      </c>
      <c r="L3281" s="0">
        <v>0</v>
      </c>
      <c r="M3281" s="0">
        <v>0</v>
      </c>
      <c r="N3281" s="24">
        <v>0</v>
      </c>
      <c r="O3281" s="7">
        <v>0</v>
      </c>
      <c r="P3281" s="45">
        <v>0</v>
      </c>
      <c r="Q3281" s="24">
        <v>0</v>
      </c>
    </row>
    <row r="3282">
      <c r="B3282" s="7" t="s">
        <v>13771</v>
      </c>
      <c r="C3282" s="27">
        <v>1</v>
      </c>
      <c r="D3282" s="7">
        <v>0</v>
      </c>
      <c r="E3282" s="27">
        <v>1</v>
      </c>
      <c r="F3282" s="27">
        <v>0</v>
      </c>
      <c r="G3282" s="0">
        <v>1</v>
      </c>
      <c r="H3282" s="24">
        <v>0</v>
      </c>
      <c r="I3282" s="7">
        <v>0</v>
      </c>
      <c r="J3282" s="0">
        <v>1</v>
      </c>
      <c r="K3282" s="24">
        <v>0</v>
      </c>
      <c r="L3282" s="0">
        <v>0</v>
      </c>
      <c r="M3282" s="0">
        <v>0</v>
      </c>
      <c r="N3282" s="24">
        <v>0</v>
      </c>
      <c r="O3282" s="7">
        <v>0</v>
      </c>
      <c r="P3282" s="45">
        <v>0</v>
      </c>
      <c r="Q3282" s="24">
        <v>0</v>
      </c>
    </row>
    <row r="3283">
      <c r="B3283" s="7" t="s">
        <v>13772</v>
      </c>
      <c r="C3283" s="27">
        <v>1</v>
      </c>
      <c r="D3283" s="7">
        <v>1</v>
      </c>
      <c r="E3283" s="27">
        <v>0</v>
      </c>
      <c r="F3283" s="27">
        <v>0</v>
      </c>
      <c r="G3283" s="0">
        <v>5</v>
      </c>
      <c r="H3283" s="24">
        <v>0</v>
      </c>
      <c r="I3283" s="7">
        <v>1</v>
      </c>
      <c r="J3283" s="0">
        <v>0</v>
      </c>
      <c r="K3283" s="24">
        <v>0</v>
      </c>
      <c r="L3283" s="0">
        <v>0</v>
      </c>
      <c r="M3283" s="0">
        <v>0</v>
      </c>
      <c r="N3283" s="24">
        <v>0</v>
      </c>
      <c r="O3283" s="7">
        <v>0</v>
      </c>
      <c r="P3283" s="45">
        <v>0</v>
      </c>
      <c r="Q3283" s="24">
        <v>0</v>
      </c>
    </row>
    <row r="3284">
      <c r="B3284" s="7" t="s">
        <v>13773</v>
      </c>
      <c r="C3284" s="27">
        <v>1</v>
      </c>
      <c r="D3284" s="7">
        <v>0</v>
      </c>
      <c r="E3284" s="27">
        <v>1</v>
      </c>
      <c r="F3284" s="27">
        <v>0</v>
      </c>
      <c r="G3284" s="0">
        <v>1</v>
      </c>
      <c r="H3284" s="24">
        <v>0</v>
      </c>
      <c r="I3284" s="7">
        <v>0</v>
      </c>
      <c r="J3284" s="0">
        <v>1</v>
      </c>
      <c r="K3284" s="24">
        <v>0</v>
      </c>
      <c r="L3284" s="0">
        <v>0</v>
      </c>
      <c r="M3284" s="0">
        <v>0</v>
      </c>
      <c r="N3284" s="24">
        <v>0</v>
      </c>
      <c r="O3284" s="7">
        <v>0</v>
      </c>
      <c r="P3284" s="45">
        <v>0</v>
      </c>
      <c r="Q3284" s="24">
        <v>0</v>
      </c>
    </row>
    <row r="3285">
      <c r="B3285" s="7" t="s">
        <v>13774</v>
      </c>
      <c r="C3285" s="27">
        <v>1</v>
      </c>
      <c r="D3285" s="7">
        <v>0</v>
      </c>
      <c r="E3285" s="27">
        <v>1</v>
      </c>
      <c r="F3285" s="27">
        <v>0</v>
      </c>
      <c r="G3285" s="0">
        <v>7</v>
      </c>
      <c r="H3285" s="24">
        <v>0</v>
      </c>
      <c r="I3285" s="7">
        <v>0</v>
      </c>
      <c r="J3285" s="0">
        <v>0</v>
      </c>
      <c r="K3285" s="24">
        <v>0</v>
      </c>
      <c r="L3285" s="0">
        <v>0</v>
      </c>
      <c r="M3285" s="0">
        <v>0</v>
      </c>
      <c r="N3285" s="24">
        <v>0</v>
      </c>
      <c r="O3285" s="7">
        <v>0</v>
      </c>
      <c r="P3285" s="45">
        <v>1</v>
      </c>
      <c r="Q3285" s="24">
        <v>0</v>
      </c>
    </row>
    <row r="3286">
      <c r="B3286" s="7" t="s">
        <v>13775</v>
      </c>
      <c r="C3286" s="27">
        <v>1</v>
      </c>
      <c r="D3286" s="7">
        <v>1</v>
      </c>
      <c r="E3286" s="27">
        <v>0</v>
      </c>
      <c r="F3286" s="27">
        <v>0</v>
      </c>
      <c r="G3286" s="0">
        <v>4</v>
      </c>
      <c r="H3286" s="24">
        <v>0</v>
      </c>
      <c r="I3286" s="7">
        <v>1</v>
      </c>
      <c r="J3286" s="0">
        <v>0</v>
      </c>
      <c r="K3286" s="24">
        <v>0</v>
      </c>
      <c r="L3286" s="0">
        <v>0</v>
      </c>
      <c r="M3286" s="0">
        <v>0</v>
      </c>
      <c r="N3286" s="24">
        <v>0</v>
      </c>
      <c r="O3286" s="7">
        <v>0</v>
      </c>
      <c r="P3286" s="45">
        <v>0</v>
      </c>
      <c r="Q3286" s="24">
        <v>0</v>
      </c>
    </row>
    <row r="3287">
      <c r="B3287" s="7" t="s">
        <v>13776</v>
      </c>
      <c r="C3287" s="27">
        <v>1</v>
      </c>
      <c r="D3287" s="7">
        <v>1</v>
      </c>
      <c r="E3287" s="27">
        <v>0</v>
      </c>
      <c r="F3287" s="27">
        <v>0</v>
      </c>
      <c r="G3287" s="0">
        <v>45</v>
      </c>
      <c r="H3287" s="24">
        <v>0</v>
      </c>
      <c r="I3287" s="7">
        <v>1</v>
      </c>
      <c r="J3287" s="0">
        <v>0</v>
      </c>
      <c r="K3287" s="24">
        <v>0</v>
      </c>
      <c r="L3287" s="0">
        <v>0</v>
      </c>
      <c r="M3287" s="0">
        <v>0</v>
      </c>
      <c r="N3287" s="24">
        <v>0</v>
      </c>
      <c r="O3287" s="7">
        <v>0</v>
      </c>
      <c r="P3287" s="45">
        <v>0</v>
      </c>
      <c r="Q3287" s="24">
        <v>0</v>
      </c>
    </row>
    <row r="3288">
      <c r="B3288" s="7" t="s">
        <v>13777</v>
      </c>
      <c r="C3288" s="27">
        <v>1</v>
      </c>
      <c r="D3288" s="7">
        <v>1</v>
      </c>
      <c r="E3288" s="27">
        <v>0</v>
      </c>
      <c r="F3288" s="27">
        <v>0</v>
      </c>
      <c r="G3288" s="0">
        <v>341</v>
      </c>
      <c r="H3288" s="24">
        <v>0</v>
      </c>
      <c r="I3288" s="7">
        <v>1</v>
      </c>
      <c r="J3288" s="0">
        <v>0</v>
      </c>
      <c r="K3288" s="24">
        <v>0</v>
      </c>
      <c r="L3288" s="0">
        <v>0</v>
      </c>
      <c r="M3288" s="0">
        <v>0</v>
      </c>
      <c r="N3288" s="24">
        <v>0</v>
      </c>
      <c r="O3288" s="7">
        <v>0</v>
      </c>
      <c r="P3288" s="45">
        <v>0</v>
      </c>
      <c r="Q3288" s="24">
        <v>0</v>
      </c>
    </row>
    <row r="3289">
      <c r="B3289" s="7" t="s">
        <v>13778</v>
      </c>
      <c r="C3289" s="27">
        <v>1</v>
      </c>
      <c r="D3289" s="7">
        <v>0</v>
      </c>
      <c r="E3289" s="27">
        <v>0</v>
      </c>
      <c r="F3289" s="27">
        <v>1</v>
      </c>
      <c r="G3289" s="0">
        <v>6</v>
      </c>
      <c r="H3289" s="24">
        <v>0</v>
      </c>
      <c r="I3289" s="7">
        <v>0</v>
      </c>
      <c r="J3289" s="0">
        <v>0</v>
      </c>
      <c r="K3289" s="24">
        <v>1</v>
      </c>
      <c r="L3289" s="0">
        <v>0</v>
      </c>
      <c r="M3289" s="0">
        <v>0</v>
      </c>
      <c r="N3289" s="24">
        <v>0</v>
      </c>
      <c r="O3289" s="7">
        <v>0</v>
      </c>
      <c r="P3289" s="45">
        <v>0</v>
      </c>
      <c r="Q3289" s="24">
        <v>0</v>
      </c>
    </row>
    <row r="3290">
      <c r="B3290" s="7" t="s">
        <v>13779</v>
      </c>
      <c r="C3290" s="27">
        <v>1</v>
      </c>
      <c r="D3290" s="7">
        <v>1</v>
      </c>
      <c r="E3290" s="27">
        <v>0</v>
      </c>
      <c r="F3290" s="27">
        <v>0</v>
      </c>
      <c r="G3290" s="0">
        <v>4</v>
      </c>
      <c r="H3290" s="24">
        <v>0</v>
      </c>
      <c r="I3290" s="7">
        <v>1</v>
      </c>
      <c r="J3290" s="0">
        <v>0</v>
      </c>
      <c r="K3290" s="24">
        <v>0</v>
      </c>
      <c r="L3290" s="0">
        <v>0</v>
      </c>
      <c r="M3290" s="0">
        <v>0</v>
      </c>
      <c r="N3290" s="24">
        <v>0</v>
      </c>
      <c r="O3290" s="7">
        <v>0</v>
      </c>
      <c r="P3290" s="45">
        <v>0</v>
      </c>
      <c r="Q3290" s="24">
        <v>0</v>
      </c>
    </row>
    <row r="3291">
      <c r="B3291" s="7" t="s">
        <v>13780</v>
      </c>
      <c r="C3291" s="27">
        <v>1</v>
      </c>
      <c r="D3291" s="7">
        <v>1</v>
      </c>
      <c r="E3291" s="27">
        <v>0</v>
      </c>
      <c r="F3291" s="27">
        <v>0</v>
      </c>
      <c r="G3291" s="0">
        <v>35</v>
      </c>
      <c r="H3291" s="24">
        <v>0</v>
      </c>
      <c r="I3291" s="7">
        <v>1</v>
      </c>
      <c r="J3291" s="0">
        <v>0</v>
      </c>
      <c r="K3291" s="24">
        <v>0</v>
      </c>
      <c r="L3291" s="0">
        <v>0</v>
      </c>
      <c r="M3291" s="0">
        <v>0</v>
      </c>
      <c r="N3291" s="24">
        <v>0</v>
      </c>
      <c r="O3291" s="7">
        <v>0</v>
      </c>
      <c r="P3291" s="45">
        <v>0</v>
      </c>
      <c r="Q3291" s="24">
        <v>0</v>
      </c>
    </row>
    <row r="3292">
      <c r="B3292" s="7" t="s">
        <v>13781</v>
      </c>
      <c r="C3292" s="27">
        <v>1</v>
      </c>
      <c r="D3292" s="7">
        <v>1</v>
      </c>
      <c r="E3292" s="27">
        <v>0</v>
      </c>
      <c r="F3292" s="27">
        <v>0</v>
      </c>
      <c r="G3292" s="0">
        <v>7</v>
      </c>
      <c r="H3292" s="24">
        <v>0</v>
      </c>
      <c r="I3292" s="7">
        <v>1</v>
      </c>
      <c r="J3292" s="0">
        <v>0</v>
      </c>
      <c r="K3292" s="24">
        <v>0</v>
      </c>
      <c r="L3292" s="0">
        <v>0</v>
      </c>
      <c r="M3292" s="0">
        <v>0</v>
      </c>
      <c r="N3292" s="24">
        <v>0</v>
      </c>
      <c r="O3292" s="7">
        <v>0</v>
      </c>
      <c r="P3292" s="45">
        <v>0</v>
      </c>
      <c r="Q3292" s="24">
        <v>0</v>
      </c>
    </row>
    <row r="3293">
      <c r="B3293" s="7" t="s">
        <v>13782</v>
      </c>
      <c r="C3293" s="27">
        <v>1</v>
      </c>
      <c r="D3293" s="7">
        <v>0</v>
      </c>
      <c r="E3293" s="27">
        <v>0</v>
      </c>
      <c r="F3293" s="27">
        <v>1</v>
      </c>
      <c r="G3293" s="0">
        <v>1</v>
      </c>
      <c r="H3293" s="24">
        <v>0</v>
      </c>
      <c r="I3293" s="7">
        <v>0</v>
      </c>
      <c r="J3293" s="0">
        <v>0</v>
      </c>
      <c r="K3293" s="24">
        <v>1</v>
      </c>
      <c r="L3293" s="0">
        <v>0</v>
      </c>
      <c r="M3293" s="0">
        <v>0</v>
      </c>
      <c r="N3293" s="24">
        <v>0</v>
      </c>
      <c r="O3293" s="7">
        <v>0</v>
      </c>
      <c r="P3293" s="45">
        <v>0</v>
      </c>
      <c r="Q3293" s="24">
        <v>0</v>
      </c>
    </row>
    <row r="3294">
      <c r="B3294" s="7" t="s">
        <v>13783</v>
      </c>
      <c r="C3294" s="27">
        <v>1</v>
      </c>
      <c r="D3294" s="7">
        <v>0</v>
      </c>
      <c r="E3294" s="27">
        <v>0</v>
      </c>
      <c r="F3294" s="27">
        <v>1</v>
      </c>
      <c r="G3294" s="0">
        <v>1</v>
      </c>
      <c r="H3294" s="24">
        <v>0</v>
      </c>
      <c r="I3294" s="7">
        <v>0</v>
      </c>
      <c r="J3294" s="0">
        <v>0</v>
      </c>
      <c r="K3294" s="24">
        <v>1</v>
      </c>
      <c r="L3294" s="0">
        <v>0</v>
      </c>
      <c r="M3294" s="0">
        <v>0</v>
      </c>
      <c r="N3294" s="24">
        <v>0</v>
      </c>
      <c r="O3294" s="7">
        <v>0</v>
      </c>
      <c r="P3294" s="45">
        <v>0</v>
      </c>
      <c r="Q3294" s="24">
        <v>0</v>
      </c>
    </row>
    <row r="3295">
      <c r="B3295" s="7" t="s">
        <v>13784</v>
      </c>
      <c r="C3295" s="27">
        <v>1</v>
      </c>
      <c r="D3295" s="7">
        <v>1</v>
      </c>
      <c r="E3295" s="27">
        <v>0</v>
      </c>
      <c r="F3295" s="27">
        <v>0</v>
      </c>
      <c r="G3295" s="0">
        <v>4</v>
      </c>
      <c r="H3295" s="24">
        <v>0</v>
      </c>
      <c r="I3295" s="7">
        <v>1</v>
      </c>
      <c r="J3295" s="0">
        <v>0</v>
      </c>
      <c r="K3295" s="24">
        <v>0</v>
      </c>
      <c r="L3295" s="0">
        <v>0</v>
      </c>
      <c r="M3295" s="0">
        <v>0</v>
      </c>
      <c r="N3295" s="24">
        <v>0</v>
      </c>
      <c r="O3295" s="7">
        <v>0</v>
      </c>
      <c r="P3295" s="45">
        <v>0</v>
      </c>
      <c r="Q3295" s="24">
        <v>0</v>
      </c>
    </row>
    <row r="3296">
      <c r="B3296" s="7" t="s">
        <v>13785</v>
      </c>
      <c r="C3296" s="27">
        <v>1</v>
      </c>
      <c r="D3296" s="7">
        <v>0</v>
      </c>
      <c r="E3296" s="27">
        <v>0</v>
      </c>
      <c r="F3296" s="27">
        <v>1</v>
      </c>
      <c r="G3296" s="0">
        <v>1</v>
      </c>
      <c r="H3296" s="24">
        <v>0</v>
      </c>
      <c r="I3296" s="7">
        <v>0</v>
      </c>
      <c r="J3296" s="0">
        <v>0</v>
      </c>
      <c r="K3296" s="24">
        <v>1</v>
      </c>
      <c r="L3296" s="0">
        <v>0</v>
      </c>
      <c r="M3296" s="0">
        <v>0</v>
      </c>
      <c r="N3296" s="24">
        <v>0</v>
      </c>
      <c r="O3296" s="7">
        <v>0</v>
      </c>
      <c r="P3296" s="45">
        <v>0</v>
      </c>
      <c r="Q3296" s="24">
        <v>0</v>
      </c>
    </row>
    <row r="3297">
      <c r="B3297" s="7" t="s">
        <v>13786</v>
      </c>
      <c r="C3297" s="27">
        <v>1</v>
      </c>
      <c r="D3297" s="7">
        <v>0</v>
      </c>
      <c r="E3297" s="27">
        <v>0</v>
      </c>
      <c r="F3297" s="27">
        <v>1</v>
      </c>
      <c r="G3297" s="0">
        <v>7</v>
      </c>
      <c r="H3297" s="24">
        <v>0</v>
      </c>
      <c r="I3297" s="7">
        <v>0</v>
      </c>
      <c r="J3297" s="0">
        <v>0</v>
      </c>
      <c r="K3297" s="24">
        <v>1</v>
      </c>
      <c r="L3297" s="0">
        <v>0</v>
      </c>
      <c r="M3297" s="0">
        <v>0</v>
      </c>
      <c r="N3297" s="24">
        <v>0</v>
      </c>
      <c r="O3297" s="7">
        <v>0</v>
      </c>
      <c r="P3297" s="45">
        <v>0</v>
      </c>
      <c r="Q3297" s="24">
        <v>0</v>
      </c>
    </row>
    <row r="3298">
      <c r="B3298" s="7" t="s">
        <v>13787</v>
      </c>
      <c r="C3298" s="27">
        <v>1</v>
      </c>
      <c r="D3298" s="7">
        <v>1</v>
      </c>
      <c r="E3298" s="27">
        <v>0</v>
      </c>
      <c r="F3298" s="27">
        <v>0</v>
      </c>
      <c r="G3298" s="0">
        <v>1</v>
      </c>
      <c r="H3298" s="24">
        <v>0</v>
      </c>
      <c r="I3298" s="7">
        <v>1</v>
      </c>
      <c r="J3298" s="0">
        <v>0</v>
      </c>
      <c r="K3298" s="24">
        <v>0</v>
      </c>
      <c r="L3298" s="0">
        <v>0</v>
      </c>
      <c r="M3298" s="0">
        <v>0</v>
      </c>
      <c r="N3298" s="24">
        <v>0</v>
      </c>
      <c r="O3298" s="7">
        <v>0</v>
      </c>
      <c r="P3298" s="45">
        <v>0</v>
      </c>
      <c r="Q3298" s="24">
        <v>0</v>
      </c>
    </row>
    <row r="3299">
      <c r="B3299" s="7" t="s">
        <v>13788</v>
      </c>
      <c r="C3299" s="27">
        <v>1</v>
      </c>
      <c r="D3299" s="7">
        <v>1</v>
      </c>
      <c r="E3299" s="27">
        <v>0</v>
      </c>
      <c r="F3299" s="27">
        <v>0</v>
      </c>
      <c r="G3299" s="0">
        <v>25</v>
      </c>
      <c r="H3299" s="24">
        <v>0</v>
      </c>
      <c r="I3299" s="7">
        <v>1</v>
      </c>
      <c r="J3299" s="0">
        <v>0</v>
      </c>
      <c r="K3299" s="24">
        <v>0</v>
      </c>
      <c r="L3299" s="0">
        <v>0</v>
      </c>
      <c r="M3299" s="0">
        <v>0</v>
      </c>
      <c r="N3299" s="24">
        <v>0</v>
      </c>
      <c r="O3299" s="7">
        <v>0</v>
      </c>
      <c r="P3299" s="45">
        <v>0</v>
      </c>
      <c r="Q3299" s="24">
        <v>0</v>
      </c>
    </row>
    <row r="3300">
      <c r="B3300" s="7" t="s">
        <v>13789</v>
      </c>
      <c r="C3300" s="27">
        <v>1</v>
      </c>
      <c r="D3300" s="7">
        <v>1</v>
      </c>
      <c r="E3300" s="27">
        <v>0</v>
      </c>
      <c r="F3300" s="27">
        <v>0</v>
      </c>
      <c r="G3300" s="0">
        <v>7</v>
      </c>
      <c r="H3300" s="24">
        <v>0</v>
      </c>
      <c r="I3300" s="7">
        <v>1</v>
      </c>
      <c r="J3300" s="0">
        <v>0</v>
      </c>
      <c r="K3300" s="24">
        <v>0</v>
      </c>
      <c r="L3300" s="0">
        <v>0</v>
      </c>
      <c r="M3300" s="0">
        <v>0</v>
      </c>
      <c r="N3300" s="24">
        <v>0</v>
      </c>
      <c r="O3300" s="7">
        <v>0</v>
      </c>
      <c r="P3300" s="45">
        <v>0</v>
      </c>
      <c r="Q3300" s="24">
        <v>0</v>
      </c>
    </row>
    <row r="3301">
      <c r="B3301" s="7" t="s">
        <v>13790</v>
      </c>
      <c r="C3301" s="27">
        <v>1</v>
      </c>
      <c r="D3301" s="7">
        <v>1</v>
      </c>
      <c r="E3301" s="27">
        <v>0</v>
      </c>
      <c r="F3301" s="27">
        <v>0</v>
      </c>
      <c r="G3301" s="0">
        <v>2</v>
      </c>
      <c r="H3301" s="24">
        <v>0</v>
      </c>
      <c r="I3301" s="7">
        <v>1</v>
      </c>
      <c r="J3301" s="0">
        <v>0</v>
      </c>
      <c r="K3301" s="24">
        <v>0</v>
      </c>
      <c r="L3301" s="0">
        <v>0</v>
      </c>
      <c r="M3301" s="0">
        <v>0</v>
      </c>
      <c r="N3301" s="24">
        <v>0</v>
      </c>
      <c r="O3301" s="7">
        <v>0</v>
      </c>
      <c r="P3301" s="45">
        <v>0</v>
      </c>
      <c r="Q3301" s="24">
        <v>0</v>
      </c>
    </row>
    <row r="3302">
      <c r="B3302" s="7" t="s">
        <v>13791</v>
      </c>
      <c r="C3302" s="27">
        <v>1</v>
      </c>
      <c r="D3302" s="7">
        <v>1</v>
      </c>
      <c r="E3302" s="27">
        <v>0</v>
      </c>
      <c r="F3302" s="27">
        <v>0</v>
      </c>
      <c r="G3302" s="0">
        <v>1</v>
      </c>
      <c r="H3302" s="24">
        <v>0</v>
      </c>
      <c r="I3302" s="7">
        <v>1</v>
      </c>
      <c r="J3302" s="0">
        <v>0</v>
      </c>
      <c r="K3302" s="24">
        <v>0</v>
      </c>
      <c r="L3302" s="0">
        <v>0</v>
      </c>
      <c r="M3302" s="0">
        <v>0</v>
      </c>
      <c r="N3302" s="24">
        <v>0</v>
      </c>
      <c r="O3302" s="7">
        <v>0</v>
      </c>
      <c r="P3302" s="45">
        <v>0</v>
      </c>
      <c r="Q3302" s="24">
        <v>0</v>
      </c>
    </row>
    <row r="3303">
      <c r="B3303" s="7" t="s">
        <v>13792</v>
      </c>
      <c r="C3303" s="27">
        <v>1</v>
      </c>
      <c r="D3303" s="7">
        <v>1</v>
      </c>
      <c r="E3303" s="27">
        <v>0</v>
      </c>
      <c r="F3303" s="27">
        <v>0</v>
      </c>
      <c r="G3303" s="0">
        <v>9</v>
      </c>
      <c r="H3303" s="24">
        <v>0</v>
      </c>
      <c r="I3303" s="7">
        <v>1</v>
      </c>
      <c r="J3303" s="0">
        <v>0</v>
      </c>
      <c r="K3303" s="24">
        <v>0</v>
      </c>
      <c r="L3303" s="0">
        <v>0</v>
      </c>
      <c r="M3303" s="0">
        <v>0</v>
      </c>
      <c r="N3303" s="24">
        <v>0</v>
      </c>
      <c r="O3303" s="7">
        <v>0</v>
      </c>
      <c r="P3303" s="45">
        <v>0</v>
      </c>
      <c r="Q3303" s="24">
        <v>0</v>
      </c>
    </row>
    <row r="3304">
      <c r="B3304" s="7" t="s">
        <v>13793</v>
      </c>
      <c r="C3304" s="27">
        <v>1</v>
      </c>
      <c r="D3304" s="7">
        <v>1</v>
      </c>
      <c r="E3304" s="27">
        <v>0</v>
      </c>
      <c r="F3304" s="27">
        <v>0</v>
      </c>
      <c r="G3304" s="0">
        <v>3</v>
      </c>
      <c r="H3304" s="24">
        <v>0</v>
      </c>
      <c r="I3304" s="7">
        <v>1</v>
      </c>
      <c r="J3304" s="0">
        <v>0</v>
      </c>
      <c r="K3304" s="24">
        <v>0</v>
      </c>
      <c r="L3304" s="0">
        <v>0</v>
      </c>
      <c r="M3304" s="0">
        <v>0</v>
      </c>
      <c r="N3304" s="24">
        <v>0</v>
      </c>
      <c r="O3304" s="7">
        <v>0</v>
      </c>
      <c r="P3304" s="45">
        <v>0</v>
      </c>
      <c r="Q3304" s="24">
        <v>0</v>
      </c>
    </row>
    <row r="3305">
      <c r="B3305" s="7" t="s">
        <v>13794</v>
      </c>
      <c r="C3305" s="27">
        <v>1</v>
      </c>
      <c r="D3305" s="7">
        <v>1</v>
      </c>
      <c r="E3305" s="27">
        <v>0</v>
      </c>
      <c r="F3305" s="27">
        <v>0</v>
      </c>
      <c r="G3305" s="0">
        <v>1</v>
      </c>
      <c r="H3305" s="24">
        <v>0</v>
      </c>
      <c r="I3305" s="7">
        <v>1</v>
      </c>
      <c r="J3305" s="0">
        <v>0</v>
      </c>
      <c r="K3305" s="24">
        <v>0</v>
      </c>
      <c r="L3305" s="0">
        <v>0</v>
      </c>
      <c r="M3305" s="0">
        <v>0</v>
      </c>
      <c r="N3305" s="24">
        <v>0</v>
      </c>
      <c r="O3305" s="7">
        <v>0</v>
      </c>
      <c r="P3305" s="45">
        <v>0</v>
      </c>
      <c r="Q3305" s="24">
        <v>0</v>
      </c>
    </row>
    <row r="3306">
      <c r="B3306" s="7" t="s">
        <v>13795</v>
      </c>
      <c r="C3306" s="27">
        <v>1</v>
      </c>
      <c r="D3306" s="7">
        <v>1</v>
      </c>
      <c r="E3306" s="27">
        <v>0</v>
      </c>
      <c r="F3306" s="27">
        <v>0</v>
      </c>
      <c r="G3306" s="0">
        <v>1</v>
      </c>
      <c r="H3306" s="24">
        <v>0</v>
      </c>
      <c r="I3306" s="7">
        <v>1</v>
      </c>
      <c r="J3306" s="0">
        <v>0</v>
      </c>
      <c r="K3306" s="24">
        <v>0</v>
      </c>
      <c r="L3306" s="0">
        <v>0</v>
      </c>
      <c r="M3306" s="0">
        <v>0</v>
      </c>
      <c r="N3306" s="24">
        <v>0</v>
      </c>
      <c r="O3306" s="7">
        <v>0</v>
      </c>
      <c r="P3306" s="45">
        <v>0</v>
      </c>
      <c r="Q3306" s="24">
        <v>0</v>
      </c>
    </row>
    <row r="3307">
      <c r="B3307" s="7" t="s">
        <v>13796</v>
      </c>
      <c r="C3307" s="27">
        <v>1</v>
      </c>
      <c r="D3307" s="7">
        <v>0</v>
      </c>
      <c r="E3307" s="27">
        <v>1</v>
      </c>
      <c r="F3307" s="27">
        <v>0</v>
      </c>
      <c r="G3307" s="0">
        <v>1</v>
      </c>
      <c r="H3307" s="24">
        <v>0</v>
      </c>
      <c r="I3307" s="7">
        <v>0</v>
      </c>
      <c r="J3307" s="0">
        <v>1</v>
      </c>
      <c r="K3307" s="24">
        <v>0</v>
      </c>
      <c r="L3307" s="0">
        <v>0</v>
      </c>
      <c r="M3307" s="0">
        <v>0</v>
      </c>
      <c r="N3307" s="24">
        <v>0</v>
      </c>
      <c r="O3307" s="7">
        <v>0</v>
      </c>
      <c r="P3307" s="45">
        <v>0</v>
      </c>
      <c r="Q3307" s="24">
        <v>0</v>
      </c>
    </row>
    <row r="3308">
      <c r="B3308" s="7" t="s">
        <v>13797</v>
      </c>
      <c r="C3308" s="27">
        <v>1</v>
      </c>
      <c r="D3308" s="7">
        <v>1</v>
      </c>
      <c r="E3308" s="27">
        <v>0</v>
      </c>
      <c r="F3308" s="27">
        <v>0</v>
      </c>
      <c r="G3308" s="0">
        <v>2</v>
      </c>
      <c r="H3308" s="24">
        <v>0</v>
      </c>
      <c r="I3308" s="7">
        <v>1</v>
      </c>
      <c r="J3308" s="0">
        <v>0</v>
      </c>
      <c r="K3308" s="24">
        <v>0</v>
      </c>
      <c r="L3308" s="0">
        <v>0</v>
      </c>
      <c r="M3308" s="0">
        <v>0</v>
      </c>
      <c r="N3308" s="24">
        <v>0</v>
      </c>
      <c r="O3308" s="7">
        <v>0</v>
      </c>
      <c r="P3308" s="45">
        <v>0</v>
      </c>
      <c r="Q3308" s="24">
        <v>0</v>
      </c>
    </row>
    <row r="3309">
      <c r="B3309" s="7" t="s">
        <v>13798</v>
      </c>
      <c r="C3309" s="27">
        <v>1</v>
      </c>
      <c r="D3309" s="7">
        <v>1</v>
      </c>
      <c r="E3309" s="27">
        <v>0</v>
      </c>
      <c r="F3309" s="27">
        <v>0</v>
      </c>
      <c r="G3309" s="0">
        <v>50</v>
      </c>
      <c r="H3309" s="24">
        <v>0</v>
      </c>
      <c r="I3309" s="7">
        <v>1</v>
      </c>
      <c r="J3309" s="0">
        <v>0</v>
      </c>
      <c r="K3309" s="24">
        <v>0</v>
      </c>
      <c r="L3309" s="0">
        <v>0</v>
      </c>
      <c r="M3309" s="0">
        <v>0</v>
      </c>
      <c r="N3309" s="24">
        <v>0</v>
      </c>
      <c r="O3309" s="7">
        <v>0</v>
      </c>
      <c r="P3309" s="45">
        <v>0</v>
      </c>
      <c r="Q3309" s="24">
        <v>0</v>
      </c>
    </row>
    <row r="3310">
      <c r="B3310" s="7" t="s">
        <v>13799</v>
      </c>
      <c r="C3310" s="27">
        <v>1</v>
      </c>
      <c r="D3310" s="7">
        <v>1</v>
      </c>
      <c r="E3310" s="27">
        <v>0</v>
      </c>
      <c r="F3310" s="27">
        <v>0</v>
      </c>
      <c r="G3310" s="0">
        <v>2</v>
      </c>
      <c r="H3310" s="24">
        <v>0</v>
      </c>
      <c r="I3310" s="7">
        <v>1</v>
      </c>
      <c r="J3310" s="0">
        <v>0</v>
      </c>
      <c r="K3310" s="24">
        <v>0</v>
      </c>
      <c r="L3310" s="0">
        <v>0</v>
      </c>
      <c r="M3310" s="0">
        <v>0</v>
      </c>
      <c r="N3310" s="24">
        <v>0</v>
      </c>
      <c r="O3310" s="7">
        <v>0</v>
      </c>
      <c r="P3310" s="45">
        <v>0</v>
      </c>
      <c r="Q3310" s="24">
        <v>0</v>
      </c>
    </row>
    <row r="3311">
      <c r="B3311" s="7" t="s">
        <v>13800</v>
      </c>
      <c r="C3311" s="27">
        <v>1</v>
      </c>
      <c r="D3311" s="7">
        <v>0</v>
      </c>
      <c r="E3311" s="27">
        <v>1</v>
      </c>
      <c r="F3311" s="27">
        <v>0</v>
      </c>
      <c r="G3311" s="0">
        <v>20</v>
      </c>
      <c r="H3311" s="24">
        <v>0</v>
      </c>
      <c r="I3311" s="7">
        <v>0</v>
      </c>
      <c r="J3311" s="0">
        <v>1</v>
      </c>
      <c r="K3311" s="24">
        <v>0</v>
      </c>
      <c r="L3311" s="0">
        <v>0</v>
      </c>
      <c r="M3311" s="0">
        <v>0</v>
      </c>
      <c r="N3311" s="24">
        <v>0</v>
      </c>
      <c r="O3311" s="7">
        <v>0</v>
      </c>
      <c r="P3311" s="45">
        <v>0</v>
      </c>
      <c r="Q3311" s="24">
        <v>0</v>
      </c>
    </row>
    <row r="3312">
      <c r="B3312" s="7" t="s">
        <v>13801</v>
      </c>
      <c r="C3312" s="27">
        <v>1</v>
      </c>
      <c r="D3312" s="7">
        <v>1</v>
      </c>
      <c r="E3312" s="27">
        <v>0</v>
      </c>
      <c r="F3312" s="27">
        <v>0</v>
      </c>
      <c r="G3312" s="0">
        <v>9</v>
      </c>
      <c r="H3312" s="24">
        <v>0</v>
      </c>
      <c r="I3312" s="7">
        <v>1</v>
      </c>
      <c r="J3312" s="0">
        <v>0</v>
      </c>
      <c r="K3312" s="24">
        <v>0</v>
      </c>
      <c r="L3312" s="0">
        <v>0</v>
      </c>
      <c r="M3312" s="0">
        <v>0</v>
      </c>
      <c r="N3312" s="24">
        <v>0</v>
      </c>
      <c r="O3312" s="7">
        <v>0</v>
      </c>
      <c r="P3312" s="45">
        <v>0</v>
      </c>
      <c r="Q3312" s="24">
        <v>0</v>
      </c>
    </row>
    <row r="3313">
      <c r="B3313" s="7" t="s">
        <v>13802</v>
      </c>
      <c r="C3313" s="27">
        <v>1</v>
      </c>
      <c r="D3313" s="7">
        <v>1</v>
      </c>
      <c r="E3313" s="27">
        <v>0</v>
      </c>
      <c r="F3313" s="27">
        <v>0</v>
      </c>
      <c r="G3313" s="0">
        <v>1</v>
      </c>
      <c r="H3313" s="24">
        <v>0</v>
      </c>
      <c r="I3313" s="7">
        <v>1</v>
      </c>
      <c r="J3313" s="0">
        <v>0</v>
      </c>
      <c r="K3313" s="24">
        <v>0</v>
      </c>
      <c r="L3313" s="0">
        <v>0</v>
      </c>
      <c r="M3313" s="0">
        <v>0</v>
      </c>
      <c r="N3313" s="24">
        <v>0</v>
      </c>
      <c r="O3313" s="7">
        <v>0</v>
      </c>
      <c r="P3313" s="45">
        <v>0</v>
      </c>
      <c r="Q3313" s="24">
        <v>0</v>
      </c>
    </row>
    <row r="3314">
      <c r="B3314" s="7" t="s">
        <v>13803</v>
      </c>
      <c r="C3314" s="27">
        <v>1</v>
      </c>
      <c r="D3314" s="7">
        <v>1</v>
      </c>
      <c r="E3314" s="27">
        <v>0</v>
      </c>
      <c r="F3314" s="27">
        <v>0</v>
      </c>
      <c r="G3314" s="0">
        <v>5</v>
      </c>
      <c r="H3314" s="24">
        <v>0</v>
      </c>
      <c r="I3314" s="7">
        <v>1</v>
      </c>
      <c r="J3314" s="0">
        <v>0</v>
      </c>
      <c r="K3314" s="24">
        <v>0</v>
      </c>
      <c r="L3314" s="0">
        <v>0</v>
      </c>
      <c r="M3314" s="0">
        <v>0</v>
      </c>
      <c r="N3314" s="24">
        <v>0</v>
      </c>
      <c r="O3314" s="7">
        <v>0</v>
      </c>
      <c r="P3314" s="45">
        <v>0</v>
      </c>
      <c r="Q3314" s="24">
        <v>0</v>
      </c>
    </row>
    <row r="3315">
      <c r="B3315" s="7" t="s">
        <v>13804</v>
      </c>
      <c r="C3315" s="27">
        <v>1</v>
      </c>
      <c r="D3315" s="7">
        <v>1</v>
      </c>
      <c r="E3315" s="27">
        <v>0</v>
      </c>
      <c r="F3315" s="27">
        <v>0</v>
      </c>
      <c r="G3315" s="0">
        <v>13</v>
      </c>
      <c r="H3315" s="24">
        <v>0</v>
      </c>
      <c r="I3315" s="7">
        <v>1</v>
      </c>
      <c r="J3315" s="0">
        <v>0</v>
      </c>
      <c r="K3315" s="24">
        <v>0</v>
      </c>
      <c r="L3315" s="0">
        <v>0</v>
      </c>
      <c r="M3315" s="0">
        <v>0</v>
      </c>
      <c r="N3315" s="24">
        <v>0</v>
      </c>
      <c r="O3315" s="7">
        <v>0</v>
      </c>
      <c r="P3315" s="45">
        <v>0</v>
      </c>
      <c r="Q3315" s="24">
        <v>0</v>
      </c>
    </row>
    <row r="3316">
      <c r="B3316" s="7" t="s">
        <v>13805</v>
      </c>
      <c r="C3316" s="27">
        <v>1</v>
      </c>
      <c r="D3316" s="7">
        <v>1</v>
      </c>
      <c r="E3316" s="27">
        <v>0</v>
      </c>
      <c r="F3316" s="27">
        <v>0</v>
      </c>
      <c r="G3316" s="0">
        <v>393</v>
      </c>
      <c r="H3316" s="24">
        <v>0</v>
      </c>
      <c r="I3316" s="7">
        <v>1</v>
      </c>
      <c r="J3316" s="0">
        <v>0</v>
      </c>
      <c r="K3316" s="24">
        <v>0</v>
      </c>
      <c r="L3316" s="0">
        <v>0</v>
      </c>
      <c r="M3316" s="0">
        <v>0</v>
      </c>
      <c r="N3316" s="24">
        <v>0</v>
      </c>
      <c r="O3316" s="7">
        <v>0</v>
      </c>
      <c r="P3316" s="45">
        <v>0</v>
      </c>
      <c r="Q3316" s="24">
        <v>0</v>
      </c>
    </row>
    <row r="3317">
      <c r="B3317" s="7" t="s">
        <v>13806</v>
      </c>
      <c r="C3317" s="27">
        <v>1</v>
      </c>
      <c r="D3317" s="7">
        <v>1</v>
      </c>
      <c r="E3317" s="27">
        <v>0</v>
      </c>
      <c r="F3317" s="27">
        <v>0</v>
      </c>
      <c r="G3317" s="0">
        <v>16</v>
      </c>
      <c r="H3317" s="24">
        <v>0</v>
      </c>
      <c r="I3317" s="7">
        <v>1</v>
      </c>
      <c r="J3317" s="0">
        <v>0</v>
      </c>
      <c r="K3317" s="24">
        <v>0</v>
      </c>
      <c r="L3317" s="0">
        <v>0</v>
      </c>
      <c r="M3317" s="0">
        <v>0</v>
      </c>
      <c r="N3317" s="24">
        <v>0</v>
      </c>
      <c r="O3317" s="7">
        <v>0</v>
      </c>
      <c r="P3317" s="45">
        <v>0</v>
      </c>
      <c r="Q3317" s="24">
        <v>0</v>
      </c>
    </row>
    <row r="3318">
      <c r="B3318" s="7" t="s">
        <v>13807</v>
      </c>
      <c r="C3318" s="27">
        <v>1</v>
      </c>
      <c r="D3318" s="7">
        <v>1</v>
      </c>
      <c r="E3318" s="27">
        <v>0</v>
      </c>
      <c r="F3318" s="27">
        <v>0</v>
      </c>
      <c r="G3318" s="0">
        <v>5</v>
      </c>
      <c r="H3318" s="24">
        <v>0</v>
      </c>
      <c r="I3318" s="7">
        <v>1</v>
      </c>
      <c r="J3318" s="0">
        <v>0</v>
      </c>
      <c r="K3318" s="24">
        <v>0</v>
      </c>
      <c r="L3318" s="0">
        <v>0</v>
      </c>
      <c r="M3318" s="0">
        <v>0</v>
      </c>
      <c r="N3318" s="24">
        <v>0</v>
      </c>
      <c r="O3318" s="7">
        <v>0</v>
      </c>
      <c r="P3318" s="45">
        <v>0</v>
      </c>
      <c r="Q3318" s="24">
        <v>0</v>
      </c>
    </row>
    <row r="3319">
      <c r="B3319" s="7" t="s">
        <v>13808</v>
      </c>
      <c r="C3319" s="27">
        <v>1</v>
      </c>
      <c r="D3319" s="7">
        <v>1</v>
      </c>
      <c r="E3319" s="27">
        <v>0</v>
      </c>
      <c r="F3319" s="27">
        <v>0</v>
      </c>
      <c r="G3319" s="0">
        <v>41</v>
      </c>
      <c r="H3319" s="24">
        <v>0</v>
      </c>
      <c r="I3319" s="7">
        <v>1</v>
      </c>
      <c r="J3319" s="0">
        <v>0</v>
      </c>
      <c r="K3319" s="24">
        <v>0</v>
      </c>
      <c r="L3319" s="0">
        <v>0</v>
      </c>
      <c r="M3319" s="0">
        <v>0</v>
      </c>
      <c r="N3319" s="24">
        <v>0</v>
      </c>
      <c r="O3319" s="7">
        <v>0</v>
      </c>
      <c r="P3319" s="45">
        <v>0</v>
      </c>
      <c r="Q3319" s="24">
        <v>0</v>
      </c>
    </row>
    <row r="3320">
      <c r="B3320" s="7" t="s">
        <v>13809</v>
      </c>
      <c r="C3320" s="27">
        <v>1</v>
      </c>
      <c r="D3320" s="7">
        <v>1</v>
      </c>
      <c r="E3320" s="27">
        <v>0</v>
      </c>
      <c r="F3320" s="27">
        <v>0</v>
      </c>
      <c r="G3320" s="0">
        <v>7</v>
      </c>
      <c r="H3320" s="24">
        <v>0</v>
      </c>
      <c r="I3320" s="7">
        <v>1</v>
      </c>
      <c r="J3320" s="0">
        <v>0</v>
      </c>
      <c r="K3320" s="24">
        <v>0</v>
      </c>
      <c r="L3320" s="0">
        <v>0</v>
      </c>
      <c r="M3320" s="0">
        <v>0</v>
      </c>
      <c r="N3320" s="24">
        <v>0</v>
      </c>
      <c r="O3320" s="7">
        <v>0</v>
      </c>
      <c r="P3320" s="45">
        <v>0</v>
      </c>
      <c r="Q3320" s="24">
        <v>0</v>
      </c>
    </row>
    <row r="3321">
      <c r="B3321" s="7" t="s">
        <v>13810</v>
      </c>
      <c r="C3321" s="27">
        <v>1</v>
      </c>
      <c r="D3321" s="7">
        <v>1</v>
      </c>
      <c r="E3321" s="27">
        <v>0</v>
      </c>
      <c r="F3321" s="27">
        <v>0</v>
      </c>
      <c r="G3321" s="0">
        <v>3</v>
      </c>
      <c r="H3321" s="24">
        <v>0</v>
      </c>
      <c r="I3321" s="7">
        <v>1</v>
      </c>
      <c r="J3321" s="0">
        <v>0</v>
      </c>
      <c r="K3321" s="24">
        <v>0</v>
      </c>
      <c r="L3321" s="0">
        <v>0</v>
      </c>
      <c r="M3321" s="0">
        <v>0</v>
      </c>
      <c r="N3321" s="24">
        <v>0</v>
      </c>
      <c r="O3321" s="7">
        <v>0</v>
      </c>
      <c r="P3321" s="45">
        <v>0</v>
      </c>
      <c r="Q3321" s="24">
        <v>0</v>
      </c>
    </row>
    <row r="3322">
      <c r="B3322" s="7" t="s">
        <v>13811</v>
      </c>
      <c r="C3322" s="27">
        <v>1</v>
      </c>
      <c r="D3322" s="7">
        <v>1</v>
      </c>
      <c r="E3322" s="27">
        <v>0</v>
      </c>
      <c r="F3322" s="27">
        <v>0</v>
      </c>
      <c r="G3322" s="0">
        <v>8</v>
      </c>
      <c r="H3322" s="24">
        <v>0</v>
      </c>
      <c r="I3322" s="7">
        <v>1</v>
      </c>
      <c r="J3322" s="0">
        <v>0</v>
      </c>
      <c r="K3322" s="24">
        <v>0</v>
      </c>
      <c r="L3322" s="0">
        <v>0</v>
      </c>
      <c r="M3322" s="0">
        <v>0</v>
      </c>
      <c r="N3322" s="24">
        <v>0</v>
      </c>
      <c r="O3322" s="7">
        <v>0</v>
      </c>
      <c r="P3322" s="45">
        <v>0</v>
      </c>
      <c r="Q3322" s="24">
        <v>0</v>
      </c>
    </row>
    <row r="3323">
      <c r="B3323" s="7" t="s">
        <v>13812</v>
      </c>
      <c r="C3323" s="27">
        <v>1</v>
      </c>
      <c r="D3323" s="7">
        <v>0</v>
      </c>
      <c r="E3323" s="27">
        <v>1</v>
      </c>
      <c r="F3323" s="27">
        <v>0</v>
      </c>
      <c r="G3323" s="0">
        <v>3</v>
      </c>
      <c r="H3323" s="24">
        <v>0</v>
      </c>
      <c r="I3323" s="7">
        <v>0</v>
      </c>
      <c r="J3323" s="0">
        <v>0</v>
      </c>
      <c r="K3323" s="24">
        <v>0</v>
      </c>
      <c r="L3323" s="0">
        <v>0</v>
      </c>
      <c r="M3323" s="0">
        <v>0</v>
      </c>
      <c r="N3323" s="24">
        <v>0</v>
      </c>
      <c r="O3323" s="7">
        <v>0</v>
      </c>
      <c r="P3323" s="45">
        <v>1</v>
      </c>
      <c r="Q3323" s="24">
        <v>0</v>
      </c>
    </row>
    <row r="3324">
      <c r="B3324" s="7" t="s">
        <v>13813</v>
      </c>
      <c r="C3324" s="27">
        <v>1</v>
      </c>
      <c r="D3324" s="7">
        <v>1</v>
      </c>
      <c r="E3324" s="27">
        <v>0</v>
      </c>
      <c r="F3324" s="27">
        <v>0</v>
      </c>
      <c r="G3324" s="0">
        <v>2</v>
      </c>
      <c r="H3324" s="24">
        <v>0</v>
      </c>
      <c r="I3324" s="7">
        <v>1</v>
      </c>
      <c r="J3324" s="0">
        <v>0</v>
      </c>
      <c r="K3324" s="24">
        <v>0</v>
      </c>
      <c r="L3324" s="0">
        <v>0</v>
      </c>
      <c r="M3324" s="0">
        <v>0</v>
      </c>
      <c r="N3324" s="24">
        <v>0</v>
      </c>
      <c r="O3324" s="7">
        <v>0</v>
      </c>
      <c r="P3324" s="45">
        <v>0</v>
      </c>
      <c r="Q3324" s="24">
        <v>0</v>
      </c>
    </row>
    <row r="3325">
      <c r="B3325" s="7" t="s">
        <v>13814</v>
      </c>
      <c r="C3325" s="27">
        <v>1</v>
      </c>
      <c r="D3325" s="7">
        <v>1</v>
      </c>
      <c r="E3325" s="27">
        <v>0</v>
      </c>
      <c r="F3325" s="27">
        <v>0</v>
      </c>
      <c r="G3325" s="0">
        <v>90</v>
      </c>
      <c r="H3325" s="24">
        <v>0</v>
      </c>
      <c r="I3325" s="7">
        <v>1</v>
      </c>
      <c r="J3325" s="0">
        <v>0</v>
      </c>
      <c r="K3325" s="24">
        <v>0</v>
      </c>
      <c r="L3325" s="0">
        <v>0</v>
      </c>
      <c r="M3325" s="0">
        <v>0</v>
      </c>
      <c r="N3325" s="24">
        <v>0</v>
      </c>
      <c r="O3325" s="7">
        <v>0</v>
      </c>
      <c r="P3325" s="45">
        <v>0</v>
      </c>
      <c r="Q3325" s="24">
        <v>0</v>
      </c>
    </row>
    <row r="3326">
      <c r="B3326" s="7" t="s">
        <v>13815</v>
      </c>
      <c r="C3326" s="27">
        <v>1</v>
      </c>
      <c r="D3326" s="7">
        <v>1</v>
      </c>
      <c r="E3326" s="27">
        <v>0</v>
      </c>
      <c r="F3326" s="27">
        <v>0</v>
      </c>
      <c r="G3326" s="0">
        <v>11</v>
      </c>
      <c r="H3326" s="24">
        <v>0</v>
      </c>
      <c r="I3326" s="7">
        <v>1</v>
      </c>
      <c r="J3326" s="0">
        <v>0</v>
      </c>
      <c r="K3326" s="24">
        <v>0</v>
      </c>
      <c r="L3326" s="0">
        <v>0</v>
      </c>
      <c r="M3326" s="0">
        <v>0</v>
      </c>
      <c r="N3326" s="24">
        <v>0</v>
      </c>
      <c r="O3326" s="7">
        <v>0</v>
      </c>
      <c r="P3326" s="45">
        <v>0</v>
      </c>
      <c r="Q3326" s="24">
        <v>0</v>
      </c>
    </row>
    <row r="3327">
      <c r="B3327" s="7" t="s">
        <v>13816</v>
      </c>
      <c r="C3327" s="27">
        <v>1</v>
      </c>
      <c r="D3327" s="7">
        <v>0</v>
      </c>
      <c r="E3327" s="27">
        <v>1</v>
      </c>
      <c r="F3327" s="27">
        <v>0</v>
      </c>
      <c r="G3327" s="0">
        <v>1</v>
      </c>
      <c r="H3327" s="24">
        <v>0</v>
      </c>
      <c r="I3327" s="7">
        <v>0</v>
      </c>
      <c r="J3327" s="0">
        <v>1</v>
      </c>
      <c r="K3327" s="24">
        <v>0</v>
      </c>
      <c r="L3327" s="0">
        <v>0</v>
      </c>
      <c r="M3327" s="0">
        <v>0</v>
      </c>
      <c r="N3327" s="24">
        <v>0</v>
      </c>
      <c r="O3327" s="7">
        <v>0</v>
      </c>
      <c r="P3327" s="45">
        <v>0</v>
      </c>
      <c r="Q3327" s="24">
        <v>0</v>
      </c>
    </row>
    <row r="3328">
      <c r="B3328" s="7" t="s">
        <v>13817</v>
      </c>
      <c r="C3328" s="27">
        <v>1</v>
      </c>
      <c r="D3328" s="7">
        <v>1</v>
      </c>
      <c r="E3328" s="27">
        <v>0</v>
      </c>
      <c r="F3328" s="27">
        <v>0</v>
      </c>
      <c r="G3328" s="0">
        <v>3</v>
      </c>
      <c r="H3328" s="24">
        <v>0</v>
      </c>
      <c r="I3328" s="7">
        <v>1</v>
      </c>
      <c r="J3328" s="0">
        <v>0</v>
      </c>
      <c r="K3328" s="24">
        <v>0</v>
      </c>
      <c r="L3328" s="0">
        <v>0</v>
      </c>
      <c r="M3328" s="0">
        <v>0</v>
      </c>
      <c r="N3328" s="24">
        <v>0</v>
      </c>
      <c r="O3328" s="7">
        <v>0</v>
      </c>
      <c r="P3328" s="45">
        <v>0</v>
      </c>
      <c r="Q3328" s="24">
        <v>0</v>
      </c>
    </row>
    <row r="3329">
      <c r="B3329" s="7" t="s">
        <v>13818</v>
      </c>
      <c r="C3329" s="27">
        <v>1</v>
      </c>
      <c r="D3329" s="7">
        <v>0</v>
      </c>
      <c r="E3329" s="27">
        <v>1</v>
      </c>
      <c r="F3329" s="27">
        <v>0</v>
      </c>
      <c r="G3329" s="0">
        <v>40</v>
      </c>
      <c r="H3329" s="24">
        <v>0</v>
      </c>
      <c r="I3329" s="7">
        <v>0</v>
      </c>
      <c r="J3329" s="0">
        <v>1</v>
      </c>
      <c r="K3329" s="24">
        <v>0</v>
      </c>
      <c r="L3329" s="0">
        <v>0</v>
      </c>
      <c r="M3329" s="0">
        <v>0</v>
      </c>
      <c r="N3329" s="24">
        <v>0</v>
      </c>
      <c r="O3329" s="7">
        <v>0</v>
      </c>
      <c r="P3329" s="45">
        <v>0</v>
      </c>
      <c r="Q3329" s="24">
        <v>0</v>
      </c>
    </row>
    <row r="3330">
      <c r="B3330" s="7" t="s">
        <v>13819</v>
      </c>
      <c r="C3330" s="27">
        <v>1</v>
      </c>
      <c r="D3330" s="7">
        <v>1</v>
      </c>
      <c r="E3330" s="27">
        <v>0</v>
      </c>
      <c r="F3330" s="27">
        <v>0</v>
      </c>
      <c r="G3330" s="0">
        <v>3</v>
      </c>
      <c r="H3330" s="24">
        <v>0</v>
      </c>
      <c r="I3330" s="7">
        <v>1</v>
      </c>
      <c r="J3330" s="0">
        <v>0</v>
      </c>
      <c r="K3330" s="24">
        <v>0</v>
      </c>
      <c r="L3330" s="0">
        <v>0</v>
      </c>
      <c r="M3330" s="0">
        <v>0</v>
      </c>
      <c r="N3330" s="24">
        <v>0</v>
      </c>
      <c r="O3330" s="7">
        <v>0</v>
      </c>
      <c r="P3330" s="45">
        <v>0</v>
      </c>
      <c r="Q3330" s="24">
        <v>0</v>
      </c>
    </row>
    <row r="3331">
      <c r="B3331" s="7" t="s">
        <v>13820</v>
      </c>
      <c r="C3331" s="27">
        <v>1</v>
      </c>
      <c r="D3331" s="7">
        <v>1</v>
      </c>
      <c r="E3331" s="27">
        <v>0</v>
      </c>
      <c r="F3331" s="27">
        <v>0</v>
      </c>
      <c r="G3331" s="0">
        <v>0</v>
      </c>
      <c r="H3331" s="24">
        <v>0</v>
      </c>
      <c r="I3331" s="7">
        <v>1</v>
      </c>
      <c r="J3331" s="0">
        <v>0</v>
      </c>
      <c r="K3331" s="24">
        <v>0</v>
      </c>
      <c r="L3331" s="0">
        <v>0</v>
      </c>
      <c r="M3331" s="0">
        <v>0</v>
      </c>
      <c r="N3331" s="24">
        <v>0</v>
      </c>
      <c r="O3331" s="7">
        <v>0</v>
      </c>
      <c r="P3331" s="45">
        <v>0</v>
      </c>
      <c r="Q3331" s="24">
        <v>0</v>
      </c>
    </row>
    <row r="3332">
      <c r="B3332" s="7" t="s">
        <v>13821</v>
      </c>
      <c r="C3332" s="27">
        <v>1</v>
      </c>
      <c r="D3332" s="7">
        <v>1</v>
      </c>
      <c r="E3332" s="27">
        <v>0</v>
      </c>
      <c r="F3332" s="27">
        <v>0</v>
      </c>
      <c r="G3332" s="0">
        <v>10</v>
      </c>
      <c r="H3332" s="24">
        <v>0</v>
      </c>
      <c r="I3332" s="7">
        <v>1</v>
      </c>
      <c r="J3332" s="0">
        <v>0</v>
      </c>
      <c r="K3332" s="24">
        <v>0</v>
      </c>
      <c r="L3332" s="0">
        <v>0</v>
      </c>
      <c r="M3332" s="0">
        <v>0</v>
      </c>
      <c r="N3332" s="24">
        <v>0</v>
      </c>
      <c r="O3332" s="7">
        <v>0</v>
      </c>
      <c r="P3332" s="45">
        <v>0</v>
      </c>
      <c r="Q3332" s="24">
        <v>0</v>
      </c>
    </row>
    <row r="3333">
      <c r="B3333" s="7" t="s">
        <v>13822</v>
      </c>
      <c r="C3333" s="27">
        <v>1</v>
      </c>
      <c r="D3333" s="7">
        <v>1</v>
      </c>
      <c r="E3333" s="27">
        <v>0</v>
      </c>
      <c r="F3333" s="27">
        <v>0</v>
      </c>
      <c r="G3333" s="0">
        <v>7</v>
      </c>
      <c r="H3333" s="24">
        <v>0</v>
      </c>
      <c r="I3333" s="7">
        <v>1</v>
      </c>
      <c r="J3333" s="0">
        <v>0</v>
      </c>
      <c r="K3333" s="24">
        <v>0</v>
      </c>
      <c r="L3333" s="0">
        <v>0</v>
      </c>
      <c r="M3333" s="0">
        <v>0</v>
      </c>
      <c r="N3333" s="24">
        <v>0</v>
      </c>
      <c r="O3333" s="7">
        <v>0</v>
      </c>
      <c r="P3333" s="45">
        <v>0</v>
      </c>
      <c r="Q3333" s="24">
        <v>0</v>
      </c>
    </row>
    <row r="3334">
      <c r="B3334" s="7" t="s">
        <v>13823</v>
      </c>
      <c r="C3334" s="27">
        <v>1</v>
      </c>
      <c r="D3334" s="7">
        <v>0</v>
      </c>
      <c r="E3334" s="27">
        <v>0</v>
      </c>
      <c r="F3334" s="27">
        <v>1</v>
      </c>
      <c r="G3334" s="0">
        <v>2</v>
      </c>
      <c r="H3334" s="24">
        <v>0</v>
      </c>
      <c r="I3334" s="7">
        <v>0</v>
      </c>
      <c r="J3334" s="0">
        <v>0</v>
      </c>
      <c r="K3334" s="24">
        <v>1</v>
      </c>
      <c r="L3334" s="0">
        <v>0</v>
      </c>
      <c r="M3334" s="0">
        <v>0</v>
      </c>
      <c r="N3334" s="24">
        <v>0</v>
      </c>
      <c r="O3334" s="7">
        <v>0</v>
      </c>
      <c r="P3334" s="45">
        <v>0</v>
      </c>
      <c r="Q3334" s="24">
        <v>0</v>
      </c>
    </row>
    <row r="3335">
      <c r="B3335" s="7" t="s">
        <v>13824</v>
      </c>
      <c r="C3335" s="27">
        <v>1</v>
      </c>
      <c r="D3335" s="7">
        <v>1</v>
      </c>
      <c r="E3335" s="27">
        <v>0</v>
      </c>
      <c r="F3335" s="27">
        <v>0</v>
      </c>
      <c r="G3335" s="0">
        <v>43</v>
      </c>
      <c r="H3335" s="24">
        <v>0</v>
      </c>
      <c r="I3335" s="7">
        <v>1</v>
      </c>
      <c r="J3335" s="0">
        <v>0</v>
      </c>
      <c r="K3335" s="24">
        <v>0</v>
      </c>
      <c r="L3335" s="0">
        <v>0</v>
      </c>
      <c r="M3335" s="0">
        <v>0</v>
      </c>
      <c r="N3335" s="24">
        <v>0</v>
      </c>
      <c r="O3335" s="7">
        <v>0</v>
      </c>
      <c r="P3335" s="45">
        <v>0</v>
      </c>
      <c r="Q3335" s="24">
        <v>0</v>
      </c>
    </row>
    <row r="3336">
      <c r="B3336" s="7" t="s">
        <v>13825</v>
      </c>
      <c r="C3336" s="27">
        <v>1</v>
      </c>
      <c r="D3336" s="7">
        <v>1</v>
      </c>
      <c r="E3336" s="27">
        <v>0</v>
      </c>
      <c r="F3336" s="27">
        <v>0</v>
      </c>
      <c r="G3336" s="0">
        <v>1</v>
      </c>
      <c r="H3336" s="24">
        <v>0</v>
      </c>
      <c r="I3336" s="7">
        <v>1</v>
      </c>
      <c r="J3336" s="0">
        <v>0</v>
      </c>
      <c r="K3336" s="24">
        <v>0</v>
      </c>
      <c r="L3336" s="0">
        <v>0</v>
      </c>
      <c r="M3336" s="0">
        <v>0</v>
      </c>
      <c r="N3336" s="24">
        <v>0</v>
      </c>
      <c r="O3336" s="7">
        <v>0</v>
      </c>
      <c r="P3336" s="45">
        <v>0</v>
      </c>
      <c r="Q3336" s="24">
        <v>0</v>
      </c>
    </row>
    <row r="3337">
      <c r="B3337" s="7" t="s">
        <v>13826</v>
      </c>
      <c r="C3337" s="27">
        <v>1</v>
      </c>
      <c r="D3337" s="7">
        <v>1</v>
      </c>
      <c r="E3337" s="27">
        <v>0</v>
      </c>
      <c r="F3337" s="27">
        <v>0</v>
      </c>
      <c r="G3337" s="0">
        <v>10</v>
      </c>
      <c r="H3337" s="24">
        <v>0</v>
      </c>
      <c r="I3337" s="7">
        <v>1</v>
      </c>
      <c r="J3337" s="0">
        <v>0</v>
      </c>
      <c r="K3337" s="24">
        <v>0</v>
      </c>
      <c r="L3337" s="0">
        <v>0</v>
      </c>
      <c r="M3337" s="0">
        <v>0</v>
      </c>
      <c r="N3337" s="24">
        <v>0</v>
      </c>
      <c r="O3337" s="7">
        <v>0</v>
      </c>
      <c r="P3337" s="45">
        <v>0</v>
      </c>
      <c r="Q3337" s="24">
        <v>0</v>
      </c>
    </row>
    <row r="3338">
      <c r="B3338" s="7" t="s">
        <v>13827</v>
      </c>
      <c r="C3338" s="27">
        <v>1</v>
      </c>
      <c r="D3338" s="7">
        <v>0</v>
      </c>
      <c r="E3338" s="27">
        <v>0</v>
      </c>
      <c r="F3338" s="27">
        <v>1</v>
      </c>
      <c r="G3338" s="0">
        <v>66</v>
      </c>
      <c r="H3338" s="24">
        <v>0</v>
      </c>
      <c r="I3338" s="7">
        <v>0</v>
      </c>
      <c r="J3338" s="0">
        <v>0</v>
      </c>
      <c r="K3338" s="24">
        <v>1</v>
      </c>
      <c r="L3338" s="0">
        <v>0</v>
      </c>
      <c r="M3338" s="0">
        <v>0</v>
      </c>
      <c r="N3338" s="24">
        <v>0</v>
      </c>
      <c r="O3338" s="7">
        <v>0</v>
      </c>
      <c r="P3338" s="45">
        <v>0</v>
      </c>
      <c r="Q3338" s="24">
        <v>0</v>
      </c>
    </row>
    <row r="3339">
      <c r="B3339" s="7" t="s">
        <v>13828</v>
      </c>
      <c r="C3339" s="27">
        <v>1</v>
      </c>
      <c r="D3339" s="7">
        <v>0</v>
      </c>
      <c r="E3339" s="27">
        <v>0</v>
      </c>
      <c r="F3339" s="27">
        <v>1</v>
      </c>
      <c r="G3339" s="0">
        <v>238</v>
      </c>
      <c r="H3339" s="24">
        <v>0</v>
      </c>
      <c r="I3339" s="7">
        <v>0</v>
      </c>
      <c r="J3339" s="0">
        <v>0</v>
      </c>
      <c r="K3339" s="24">
        <v>1</v>
      </c>
      <c r="L3339" s="0">
        <v>0</v>
      </c>
      <c r="M3339" s="0">
        <v>0</v>
      </c>
      <c r="N3339" s="24">
        <v>0</v>
      </c>
      <c r="O3339" s="7">
        <v>0</v>
      </c>
      <c r="P3339" s="45">
        <v>0</v>
      </c>
      <c r="Q3339" s="24">
        <v>0</v>
      </c>
    </row>
    <row r="3340">
      <c r="B3340" s="7" t="s">
        <v>13829</v>
      </c>
      <c r="C3340" s="27">
        <v>1</v>
      </c>
      <c r="D3340" s="7">
        <v>0</v>
      </c>
      <c r="E3340" s="27">
        <v>0</v>
      </c>
      <c r="F3340" s="27">
        <v>1</v>
      </c>
      <c r="G3340" s="0">
        <v>3</v>
      </c>
      <c r="H3340" s="24">
        <v>0</v>
      </c>
      <c r="I3340" s="7">
        <v>0</v>
      </c>
      <c r="J3340" s="0">
        <v>0</v>
      </c>
      <c r="K3340" s="24">
        <v>1</v>
      </c>
      <c r="L3340" s="0">
        <v>0</v>
      </c>
      <c r="M3340" s="0">
        <v>0</v>
      </c>
      <c r="N3340" s="24">
        <v>0</v>
      </c>
      <c r="O3340" s="7">
        <v>0</v>
      </c>
      <c r="P3340" s="45">
        <v>0</v>
      </c>
      <c r="Q3340" s="24">
        <v>0</v>
      </c>
    </row>
    <row r="3341">
      <c r="B3341" s="7" t="s">
        <v>13830</v>
      </c>
      <c r="C3341" s="27">
        <v>1</v>
      </c>
      <c r="D3341" s="7">
        <v>0</v>
      </c>
      <c r="E3341" s="27">
        <v>0</v>
      </c>
      <c r="F3341" s="27">
        <v>1</v>
      </c>
      <c r="G3341" s="0">
        <v>24</v>
      </c>
      <c r="H3341" s="24">
        <v>0</v>
      </c>
      <c r="I3341" s="7">
        <v>0</v>
      </c>
      <c r="J3341" s="0">
        <v>0</v>
      </c>
      <c r="K3341" s="24">
        <v>1</v>
      </c>
      <c r="L3341" s="0">
        <v>0</v>
      </c>
      <c r="M3341" s="0">
        <v>0</v>
      </c>
      <c r="N3341" s="24">
        <v>0</v>
      </c>
      <c r="O3341" s="7">
        <v>0</v>
      </c>
      <c r="P3341" s="45">
        <v>0</v>
      </c>
      <c r="Q3341" s="24">
        <v>0</v>
      </c>
    </row>
    <row r="3342">
      <c r="B3342" s="7" t="s">
        <v>13831</v>
      </c>
      <c r="C3342" s="27">
        <v>1</v>
      </c>
      <c r="D3342" s="7">
        <v>0</v>
      </c>
      <c r="E3342" s="27">
        <v>0</v>
      </c>
      <c r="F3342" s="27">
        <v>1</v>
      </c>
      <c r="G3342" s="0">
        <v>10</v>
      </c>
      <c r="H3342" s="24">
        <v>0</v>
      </c>
      <c r="I3342" s="7">
        <v>0</v>
      </c>
      <c r="J3342" s="0">
        <v>0</v>
      </c>
      <c r="K3342" s="24">
        <v>1</v>
      </c>
      <c r="L3342" s="0">
        <v>0</v>
      </c>
      <c r="M3342" s="0">
        <v>0</v>
      </c>
      <c r="N3342" s="24">
        <v>0</v>
      </c>
      <c r="O3342" s="7">
        <v>0</v>
      </c>
      <c r="P3342" s="45">
        <v>0</v>
      </c>
      <c r="Q3342" s="24">
        <v>0</v>
      </c>
    </row>
    <row r="3343">
      <c r="B3343" s="7" t="s">
        <v>13832</v>
      </c>
      <c r="C3343" s="27">
        <v>1</v>
      </c>
      <c r="D3343" s="7">
        <v>0</v>
      </c>
      <c r="E3343" s="27">
        <v>0</v>
      </c>
      <c r="F3343" s="27">
        <v>1</v>
      </c>
      <c r="G3343" s="0">
        <v>9</v>
      </c>
      <c r="H3343" s="24">
        <v>0</v>
      </c>
      <c r="I3343" s="7">
        <v>0</v>
      </c>
      <c r="J3343" s="0">
        <v>0</v>
      </c>
      <c r="K3343" s="24">
        <v>1</v>
      </c>
      <c r="L3343" s="0">
        <v>0</v>
      </c>
      <c r="M3343" s="0">
        <v>0</v>
      </c>
      <c r="N3343" s="24">
        <v>0</v>
      </c>
      <c r="O3343" s="7">
        <v>0</v>
      </c>
      <c r="P3343" s="45">
        <v>0</v>
      </c>
      <c r="Q3343" s="24">
        <v>0</v>
      </c>
    </row>
    <row r="3344">
      <c r="B3344" s="7" t="s">
        <v>13833</v>
      </c>
      <c r="C3344" s="27">
        <v>1</v>
      </c>
      <c r="D3344" s="7">
        <v>0</v>
      </c>
      <c r="E3344" s="27">
        <v>0</v>
      </c>
      <c r="F3344" s="27">
        <v>1</v>
      </c>
      <c r="G3344" s="0">
        <v>2</v>
      </c>
      <c r="H3344" s="24">
        <v>0</v>
      </c>
      <c r="I3344" s="7">
        <v>0</v>
      </c>
      <c r="J3344" s="0">
        <v>0</v>
      </c>
      <c r="K3344" s="24">
        <v>1</v>
      </c>
      <c r="L3344" s="0">
        <v>0</v>
      </c>
      <c r="M3344" s="0">
        <v>0</v>
      </c>
      <c r="N3344" s="24">
        <v>0</v>
      </c>
      <c r="O3344" s="7">
        <v>0</v>
      </c>
      <c r="P3344" s="45">
        <v>0</v>
      </c>
      <c r="Q3344" s="24">
        <v>0</v>
      </c>
    </row>
    <row r="3345">
      <c r="B3345" s="7" t="s">
        <v>13834</v>
      </c>
      <c r="C3345" s="27">
        <v>1</v>
      </c>
      <c r="D3345" s="7">
        <v>0</v>
      </c>
      <c r="E3345" s="27">
        <v>1</v>
      </c>
      <c r="F3345" s="27">
        <v>0</v>
      </c>
      <c r="G3345" s="0">
        <v>21</v>
      </c>
      <c r="H3345" s="24">
        <v>0</v>
      </c>
      <c r="I3345" s="7">
        <v>0</v>
      </c>
      <c r="J3345" s="0">
        <v>1</v>
      </c>
      <c r="K3345" s="24">
        <v>0</v>
      </c>
      <c r="L3345" s="0">
        <v>0</v>
      </c>
      <c r="M3345" s="0">
        <v>0</v>
      </c>
      <c r="N3345" s="24">
        <v>0</v>
      </c>
      <c r="O3345" s="7">
        <v>0</v>
      </c>
      <c r="P3345" s="45">
        <v>0</v>
      </c>
      <c r="Q3345" s="24">
        <v>0</v>
      </c>
    </row>
    <row r="3346">
      <c r="B3346" s="7" t="s">
        <v>13835</v>
      </c>
      <c r="C3346" s="27">
        <v>1</v>
      </c>
      <c r="D3346" s="7">
        <v>1</v>
      </c>
      <c r="E3346" s="27">
        <v>0</v>
      </c>
      <c r="F3346" s="27">
        <v>0</v>
      </c>
      <c r="G3346" s="0">
        <v>2770</v>
      </c>
      <c r="H3346" s="24">
        <v>0</v>
      </c>
      <c r="I3346" s="7">
        <v>1</v>
      </c>
      <c r="J3346" s="0">
        <v>0</v>
      </c>
      <c r="K3346" s="24">
        <v>0</v>
      </c>
      <c r="L3346" s="0">
        <v>0</v>
      </c>
      <c r="M3346" s="0">
        <v>0</v>
      </c>
      <c r="N3346" s="24">
        <v>0</v>
      </c>
      <c r="O3346" s="7">
        <v>0</v>
      </c>
      <c r="P3346" s="45">
        <v>0</v>
      </c>
      <c r="Q3346" s="24">
        <v>0</v>
      </c>
    </row>
    <row r="3347">
      <c r="B3347" s="7" t="s">
        <v>13836</v>
      </c>
      <c r="C3347" s="27">
        <v>1</v>
      </c>
      <c r="D3347" s="7">
        <v>0</v>
      </c>
      <c r="E3347" s="27">
        <v>1</v>
      </c>
      <c r="F3347" s="27">
        <v>0</v>
      </c>
      <c r="G3347" s="0">
        <v>1</v>
      </c>
      <c r="H3347" s="24">
        <v>0</v>
      </c>
      <c r="I3347" s="7">
        <v>0</v>
      </c>
      <c r="J3347" s="0">
        <v>1</v>
      </c>
      <c r="K3347" s="24">
        <v>0</v>
      </c>
      <c r="L3347" s="0">
        <v>0</v>
      </c>
      <c r="M3347" s="0">
        <v>0</v>
      </c>
      <c r="N3347" s="24">
        <v>0</v>
      </c>
      <c r="O3347" s="7">
        <v>0</v>
      </c>
      <c r="P3347" s="45">
        <v>0</v>
      </c>
      <c r="Q3347" s="24">
        <v>0</v>
      </c>
    </row>
    <row r="3348">
      <c r="B3348" s="7" t="s">
        <v>13837</v>
      </c>
      <c r="C3348" s="27">
        <v>1</v>
      </c>
      <c r="D3348" s="7">
        <v>1</v>
      </c>
      <c r="E3348" s="27">
        <v>0</v>
      </c>
      <c r="F3348" s="27">
        <v>0</v>
      </c>
      <c r="G3348" s="0">
        <v>15</v>
      </c>
      <c r="H3348" s="24">
        <v>0</v>
      </c>
      <c r="I3348" s="7">
        <v>1</v>
      </c>
      <c r="J3348" s="0">
        <v>0</v>
      </c>
      <c r="K3348" s="24">
        <v>0</v>
      </c>
      <c r="L3348" s="0">
        <v>0</v>
      </c>
      <c r="M3348" s="0">
        <v>0</v>
      </c>
      <c r="N3348" s="24">
        <v>0</v>
      </c>
      <c r="O3348" s="7">
        <v>0</v>
      </c>
      <c r="P3348" s="45">
        <v>0</v>
      </c>
      <c r="Q3348" s="24">
        <v>0</v>
      </c>
    </row>
    <row r="3349">
      <c r="B3349" s="7" t="s">
        <v>13838</v>
      </c>
      <c r="C3349" s="27">
        <v>1</v>
      </c>
      <c r="D3349" s="7">
        <v>1</v>
      </c>
      <c r="E3349" s="27">
        <v>0</v>
      </c>
      <c r="F3349" s="27">
        <v>0</v>
      </c>
      <c r="G3349" s="0">
        <v>3</v>
      </c>
      <c r="H3349" s="24">
        <v>0</v>
      </c>
      <c r="I3349" s="7">
        <v>1</v>
      </c>
      <c r="J3349" s="0">
        <v>0</v>
      </c>
      <c r="K3349" s="24">
        <v>0</v>
      </c>
      <c r="L3349" s="0">
        <v>0</v>
      </c>
      <c r="M3349" s="0">
        <v>0</v>
      </c>
      <c r="N3349" s="24">
        <v>0</v>
      </c>
      <c r="O3349" s="7">
        <v>0</v>
      </c>
      <c r="P3349" s="45">
        <v>0</v>
      </c>
      <c r="Q3349" s="24">
        <v>0</v>
      </c>
    </row>
    <row r="3350">
      <c r="B3350" s="7" t="s">
        <v>13839</v>
      </c>
      <c r="C3350" s="27">
        <v>1</v>
      </c>
      <c r="D3350" s="7">
        <v>1</v>
      </c>
      <c r="E3350" s="27">
        <v>0</v>
      </c>
      <c r="F3350" s="27">
        <v>0</v>
      </c>
      <c r="G3350" s="0">
        <v>2</v>
      </c>
      <c r="H3350" s="24">
        <v>0</v>
      </c>
      <c r="I3350" s="7">
        <v>1</v>
      </c>
      <c r="J3350" s="0">
        <v>0</v>
      </c>
      <c r="K3350" s="24">
        <v>0</v>
      </c>
      <c r="L3350" s="0">
        <v>0</v>
      </c>
      <c r="M3350" s="0">
        <v>0</v>
      </c>
      <c r="N3350" s="24">
        <v>0</v>
      </c>
      <c r="O3350" s="7">
        <v>0</v>
      </c>
      <c r="P3350" s="45">
        <v>0</v>
      </c>
      <c r="Q3350" s="24">
        <v>0</v>
      </c>
    </row>
    <row r="3351">
      <c r="B3351" s="7" t="s">
        <v>13840</v>
      </c>
      <c r="C3351" s="27">
        <v>1</v>
      </c>
      <c r="D3351" s="7">
        <v>1</v>
      </c>
      <c r="E3351" s="27">
        <v>0</v>
      </c>
      <c r="F3351" s="27">
        <v>0</v>
      </c>
      <c r="G3351" s="0">
        <v>2</v>
      </c>
      <c r="H3351" s="24">
        <v>0</v>
      </c>
      <c r="I3351" s="7">
        <v>1</v>
      </c>
      <c r="J3351" s="0">
        <v>0</v>
      </c>
      <c r="K3351" s="24">
        <v>0</v>
      </c>
      <c r="L3351" s="0">
        <v>0</v>
      </c>
      <c r="M3351" s="0">
        <v>0</v>
      </c>
      <c r="N3351" s="24">
        <v>0</v>
      </c>
      <c r="O3351" s="7">
        <v>0</v>
      </c>
      <c r="P3351" s="45">
        <v>0</v>
      </c>
      <c r="Q3351" s="24">
        <v>0</v>
      </c>
    </row>
    <row r="3352">
      <c r="B3352" s="7" t="s">
        <v>13841</v>
      </c>
      <c r="C3352" s="27">
        <v>1</v>
      </c>
      <c r="D3352" s="7">
        <v>1</v>
      </c>
      <c r="E3352" s="27">
        <v>0</v>
      </c>
      <c r="F3352" s="27">
        <v>0</v>
      </c>
      <c r="G3352" s="0">
        <v>21</v>
      </c>
      <c r="H3352" s="24">
        <v>0</v>
      </c>
      <c r="I3352" s="7">
        <v>1</v>
      </c>
      <c r="J3352" s="0">
        <v>0</v>
      </c>
      <c r="K3352" s="24">
        <v>0</v>
      </c>
      <c r="L3352" s="0">
        <v>0</v>
      </c>
      <c r="M3352" s="0">
        <v>0</v>
      </c>
      <c r="N3352" s="24">
        <v>0</v>
      </c>
      <c r="O3352" s="7">
        <v>0</v>
      </c>
      <c r="P3352" s="45">
        <v>0</v>
      </c>
      <c r="Q3352" s="24">
        <v>0</v>
      </c>
    </row>
    <row r="3353">
      <c r="B3353" s="7" t="s">
        <v>13842</v>
      </c>
      <c r="C3353" s="27">
        <v>1</v>
      </c>
      <c r="D3353" s="7">
        <v>1</v>
      </c>
      <c r="E3353" s="27">
        <v>0</v>
      </c>
      <c r="F3353" s="27">
        <v>0</v>
      </c>
      <c r="G3353" s="0">
        <v>1</v>
      </c>
      <c r="H3353" s="24">
        <v>0</v>
      </c>
      <c r="I3353" s="7">
        <v>1</v>
      </c>
      <c r="J3353" s="0">
        <v>0</v>
      </c>
      <c r="K3353" s="24">
        <v>0</v>
      </c>
      <c r="L3353" s="0">
        <v>0</v>
      </c>
      <c r="M3353" s="0">
        <v>0</v>
      </c>
      <c r="N3353" s="24">
        <v>0</v>
      </c>
      <c r="O3353" s="7">
        <v>0</v>
      </c>
      <c r="P3353" s="45">
        <v>0</v>
      </c>
      <c r="Q3353" s="24">
        <v>0</v>
      </c>
    </row>
    <row r="3354">
      <c r="B3354" s="7" t="s">
        <v>13843</v>
      </c>
      <c r="C3354" s="27">
        <v>1</v>
      </c>
      <c r="D3354" s="7">
        <v>1</v>
      </c>
      <c r="E3354" s="27">
        <v>0</v>
      </c>
      <c r="F3354" s="27">
        <v>0</v>
      </c>
      <c r="G3354" s="0">
        <v>2</v>
      </c>
      <c r="H3354" s="24">
        <v>0</v>
      </c>
      <c r="I3354" s="7">
        <v>1</v>
      </c>
      <c r="J3354" s="0">
        <v>0</v>
      </c>
      <c r="K3354" s="24">
        <v>0</v>
      </c>
      <c r="L3354" s="0">
        <v>0</v>
      </c>
      <c r="M3354" s="0">
        <v>0</v>
      </c>
      <c r="N3354" s="24">
        <v>0</v>
      </c>
      <c r="O3354" s="7">
        <v>0</v>
      </c>
      <c r="P3354" s="45">
        <v>0</v>
      </c>
      <c r="Q3354" s="24">
        <v>0</v>
      </c>
    </row>
    <row r="3355">
      <c r="B3355" s="7" t="s">
        <v>13844</v>
      </c>
      <c r="C3355" s="27">
        <v>1</v>
      </c>
      <c r="D3355" s="7">
        <v>1</v>
      </c>
      <c r="E3355" s="27">
        <v>0</v>
      </c>
      <c r="F3355" s="27">
        <v>0</v>
      </c>
      <c r="G3355" s="0">
        <v>0</v>
      </c>
      <c r="H3355" s="24">
        <v>0</v>
      </c>
      <c r="I3355" s="7">
        <v>1</v>
      </c>
      <c r="J3355" s="0">
        <v>0</v>
      </c>
      <c r="K3355" s="24">
        <v>0</v>
      </c>
      <c r="L3355" s="0">
        <v>0</v>
      </c>
      <c r="M3355" s="0">
        <v>0</v>
      </c>
      <c r="N3355" s="24">
        <v>0</v>
      </c>
      <c r="O3355" s="7">
        <v>0</v>
      </c>
      <c r="P3355" s="45">
        <v>0</v>
      </c>
      <c r="Q3355" s="24">
        <v>0</v>
      </c>
    </row>
    <row r="3356">
      <c r="B3356" s="7" t="s">
        <v>13845</v>
      </c>
      <c r="C3356" s="27">
        <v>1</v>
      </c>
      <c r="D3356" s="7">
        <v>1</v>
      </c>
      <c r="E3356" s="27">
        <v>0</v>
      </c>
      <c r="F3356" s="27">
        <v>0</v>
      </c>
      <c r="G3356" s="0">
        <v>16</v>
      </c>
      <c r="H3356" s="24">
        <v>0</v>
      </c>
      <c r="I3356" s="7">
        <v>1</v>
      </c>
      <c r="J3356" s="0">
        <v>0</v>
      </c>
      <c r="K3356" s="24">
        <v>0</v>
      </c>
      <c r="L3356" s="0">
        <v>0</v>
      </c>
      <c r="M3356" s="0">
        <v>0</v>
      </c>
      <c r="N3356" s="24">
        <v>0</v>
      </c>
      <c r="O3356" s="7">
        <v>0</v>
      </c>
      <c r="P3356" s="45">
        <v>0</v>
      </c>
      <c r="Q3356" s="24">
        <v>0</v>
      </c>
    </row>
    <row r="3357">
      <c r="B3357" s="7" t="s">
        <v>13846</v>
      </c>
      <c r="C3357" s="27">
        <v>1</v>
      </c>
      <c r="D3357" s="7">
        <v>1</v>
      </c>
      <c r="E3357" s="27">
        <v>0</v>
      </c>
      <c r="F3357" s="27">
        <v>0</v>
      </c>
      <c r="G3357" s="0">
        <v>7</v>
      </c>
      <c r="H3357" s="24">
        <v>0</v>
      </c>
      <c r="I3357" s="7">
        <v>1</v>
      </c>
      <c r="J3357" s="0">
        <v>0</v>
      </c>
      <c r="K3357" s="24">
        <v>0</v>
      </c>
      <c r="L3357" s="0">
        <v>0</v>
      </c>
      <c r="M3357" s="0">
        <v>0</v>
      </c>
      <c r="N3357" s="24">
        <v>0</v>
      </c>
      <c r="O3357" s="7">
        <v>0</v>
      </c>
      <c r="P3357" s="45">
        <v>0</v>
      </c>
      <c r="Q3357" s="24">
        <v>0</v>
      </c>
    </row>
    <row r="3358">
      <c r="B3358" s="7" t="s">
        <v>13847</v>
      </c>
      <c r="C3358" s="27">
        <v>1</v>
      </c>
      <c r="D3358" s="7">
        <v>1</v>
      </c>
      <c r="E3358" s="27">
        <v>0</v>
      </c>
      <c r="F3358" s="27">
        <v>0</v>
      </c>
      <c r="G3358" s="0">
        <v>1</v>
      </c>
      <c r="H3358" s="24">
        <v>0</v>
      </c>
      <c r="I3358" s="7">
        <v>1</v>
      </c>
      <c r="J3358" s="0">
        <v>0</v>
      </c>
      <c r="K3358" s="24">
        <v>0</v>
      </c>
      <c r="L3358" s="0">
        <v>0</v>
      </c>
      <c r="M3358" s="0">
        <v>0</v>
      </c>
      <c r="N3358" s="24">
        <v>0</v>
      </c>
      <c r="O3358" s="7">
        <v>0</v>
      </c>
      <c r="P3358" s="45">
        <v>0</v>
      </c>
      <c r="Q3358" s="24">
        <v>0</v>
      </c>
    </row>
    <row r="3359">
      <c r="B3359" s="7" t="s">
        <v>13848</v>
      </c>
      <c r="C3359" s="27">
        <v>1</v>
      </c>
      <c r="D3359" s="7">
        <v>1</v>
      </c>
      <c r="E3359" s="27">
        <v>0</v>
      </c>
      <c r="F3359" s="27">
        <v>0</v>
      </c>
      <c r="G3359" s="0">
        <v>2</v>
      </c>
      <c r="H3359" s="24">
        <v>0</v>
      </c>
      <c r="I3359" s="7">
        <v>1</v>
      </c>
      <c r="J3359" s="0">
        <v>0</v>
      </c>
      <c r="K3359" s="24">
        <v>0</v>
      </c>
      <c r="L3359" s="0">
        <v>0</v>
      </c>
      <c r="M3359" s="0">
        <v>0</v>
      </c>
      <c r="N3359" s="24">
        <v>0</v>
      </c>
      <c r="O3359" s="7">
        <v>0</v>
      </c>
      <c r="P3359" s="45">
        <v>0</v>
      </c>
      <c r="Q3359" s="24">
        <v>0</v>
      </c>
    </row>
    <row r="3360">
      <c r="B3360" s="7" t="s">
        <v>13849</v>
      </c>
      <c r="C3360" s="27">
        <v>1</v>
      </c>
      <c r="D3360" s="7">
        <v>1</v>
      </c>
      <c r="E3360" s="27">
        <v>0</v>
      </c>
      <c r="F3360" s="27">
        <v>0</v>
      </c>
      <c r="G3360" s="0">
        <v>4</v>
      </c>
      <c r="H3360" s="24">
        <v>0</v>
      </c>
      <c r="I3360" s="7">
        <v>1</v>
      </c>
      <c r="J3360" s="0">
        <v>0</v>
      </c>
      <c r="K3360" s="24">
        <v>0</v>
      </c>
      <c r="L3360" s="0">
        <v>0</v>
      </c>
      <c r="M3360" s="0">
        <v>0</v>
      </c>
      <c r="N3360" s="24">
        <v>0</v>
      </c>
      <c r="O3360" s="7">
        <v>0</v>
      </c>
      <c r="P3360" s="45">
        <v>0</v>
      </c>
      <c r="Q3360" s="24">
        <v>0</v>
      </c>
    </row>
    <row r="3361">
      <c r="B3361" s="7" t="s">
        <v>13850</v>
      </c>
      <c r="C3361" s="27">
        <v>1</v>
      </c>
      <c r="D3361" s="7">
        <v>1</v>
      </c>
      <c r="E3361" s="27">
        <v>0</v>
      </c>
      <c r="F3361" s="27">
        <v>0</v>
      </c>
      <c r="G3361" s="0">
        <v>6</v>
      </c>
      <c r="H3361" s="24">
        <v>0</v>
      </c>
      <c r="I3361" s="7">
        <v>1</v>
      </c>
      <c r="J3361" s="0">
        <v>0</v>
      </c>
      <c r="K3361" s="24">
        <v>0</v>
      </c>
      <c r="L3361" s="0">
        <v>0</v>
      </c>
      <c r="M3361" s="0">
        <v>0</v>
      </c>
      <c r="N3361" s="24">
        <v>0</v>
      </c>
      <c r="O3361" s="7">
        <v>0</v>
      </c>
      <c r="P3361" s="45">
        <v>0</v>
      </c>
      <c r="Q3361" s="24">
        <v>0</v>
      </c>
    </row>
    <row r="3362">
      <c r="B3362" s="7" t="s">
        <v>13851</v>
      </c>
      <c r="C3362" s="27">
        <v>1</v>
      </c>
      <c r="D3362" s="7">
        <v>1</v>
      </c>
      <c r="E3362" s="27">
        <v>0</v>
      </c>
      <c r="F3362" s="27">
        <v>0</v>
      </c>
      <c r="G3362" s="0">
        <v>1</v>
      </c>
      <c r="H3362" s="24">
        <v>0</v>
      </c>
      <c r="I3362" s="7">
        <v>1</v>
      </c>
      <c r="J3362" s="0">
        <v>0</v>
      </c>
      <c r="K3362" s="24">
        <v>0</v>
      </c>
      <c r="L3362" s="0">
        <v>0</v>
      </c>
      <c r="M3362" s="0">
        <v>0</v>
      </c>
      <c r="N3362" s="24">
        <v>0</v>
      </c>
      <c r="O3362" s="7">
        <v>0</v>
      </c>
      <c r="P3362" s="45">
        <v>0</v>
      </c>
      <c r="Q3362" s="24">
        <v>0</v>
      </c>
    </row>
    <row r="3363">
      <c r="B3363" s="7" t="s">
        <v>13852</v>
      </c>
      <c r="C3363" s="27">
        <v>1</v>
      </c>
      <c r="D3363" s="7">
        <v>1</v>
      </c>
      <c r="E3363" s="27">
        <v>0</v>
      </c>
      <c r="F3363" s="27">
        <v>0</v>
      </c>
      <c r="G3363" s="0">
        <v>2</v>
      </c>
      <c r="H3363" s="24">
        <v>0</v>
      </c>
      <c r="I3363" s="7">
        <v>1</v>
      </c>
      <c r="J3363" s="0">
        <v>0</v>
      </c>
      <c r="K3363" s="24">
        <v>0</v>
      </c>
      <c r="L3363" s="0">
        <v>0</v>
      </c>
      <c r="M3363" s="0">
        <v>0</v>
      </c>
      <c r="N3363" s="24">
        <v>0</v>
      </c>
      <c r="O3363" s="7">
        <v>0</v>
      </c>
      <c r="P3363" s="45">
        <v>0</v>
      </c>
      <c r="Q3363" s="24">
        <v>0</v>
      </c>
    </row>
    <row r="3364">
      <c r="B3364" s="7" t="s">
        <v>13853</v>
      </c>
      <c r="C3364" s="27">
        <v>1</v>
      </c>
      <c r="D3364" s="7">
        <v>1</v>
      </c>
      <c r="E3364" s="27">
        <v>0</v>
      </c>
      <c r="F3364" s="27">
        <v>0</v>
      </c>
      <c r="G3364" s="0">
        <v>0</v>
      </c>
      <c r="H3364" s="24">
        <v>0</v>
      </c>
      <c r="I3364" s="7">
        <v>1</v>
      </c>
      <c r="J3364" s="0">
        <v>0</v>
      </c>
      <c r="K3364" s="24">
        <v>0</v>
      </c>
      <c r="L3364" s="0">
        <v>0</v>
      </c>
      <c r="M3364" s="0">
        <v>0</v>
      </c>
      <c r="N3364" s="24">
        <v>0</v>
      </c>
      <c r="O3364" s="7">
        <v>0</v>
      </c>
      <c r="P3364" s="45">
        <v>0</v>
      </c>
      <c r="Q3364" s="24">
        <v>0</v>
      </c>
    </row>
    <row r="3365">
      <c r="B3365" s="7" t="s">
        <v>13854</v>
      </c>
      <c r="C3365" s="27">
        <v>1</v>
      </c>
      <c r="D3365" s="7">
        <v>1</v>
      </c>
      <c r="E3365" s="27">
        <v>0</v>
      </c>
      <c r="F3365" s="27">
        <v>0</v>
      </c>
      <c r="G3365" s="0">
        <v>2</v>
      </c>
      <c r="H3365" s="24">
        <v>0</v>
      </c>
      <c r="I3365" s="7">
        <v>1</v>
      </c>
      <c r="J3365" s="0">
        <v>0</v>
      </c>
      <c r="K3365" s="24">
        <v>0</v>
      </c>
      <c r="L3365" s="0">
        <v>0</v>
      </c>
      <c r="M3365" s="0">
        <v>0</v>
      </c>
      <c r="N3365" s="24">
        <v>0</v>
      </c>
      <c r="O3365" s="7">
        <v>0</v>
      </c>
      <c r="P3365" s="45">
        <v>0</v>
      </c>
      <c r="Q3365" s="24">
        <v>0</v>
      </c>
    </row>
    <row r="3366">
      <c r="B3366" s="7" t="s">
        <v>13855</v>
      </c>
      <c r="C3366" s="27">
        <v>1</v>
      </c>
      <c r="D3366" s="7">
        <v>1</v>
      </c>
      <c r="E3366" s="27">
        <v>0</v>
      </c>
      <c r="F3366" s="27">
        <v>0</v>
      </c>
      <c r="G3366" s="0">
        <v>45</v>
      </c>
      <c r="H3366" s="24">
        <v>0</v>
      </c>
      <c r="I3366" s="7">
        <v>1</v>
      </c>
      <c r="J3366" s="0">
        <v>0</v>
      </c>
      <c r="K3366" s="24">
        <v>0</v>
      </c>
      <c r="L3366" s="0">
        <v>0</v>
      </c>
      <c r="M3366" s="0">
        <v>0</v>
      </c>
      <c r="N3366" s="24">
        <v>0</v>
      </c>
      <c r="O3366" s="7">
        <v>0</v>
      </c>
      <c r="P3366" s="45">
        <v>0</v>
      </c>
      <c r="Q3366" s="24">
        <v>0</v>
      </c>
    </row>
    <row r="3367">
      <c r="B3367" s="7" t="s">
        <v>13856</v>
      </c>
      <c r="C3367" s="27">
        <v>1</v>
      </c>
      <c r="D3367" s="7">
        <v>1</v>
      </c>
      <c r="E3367" s="27">
        <v>0</v>
      </c>
      <c r="F3367" s="27">
        <v>0</v>
      </c>
      <c r="G3367" s="0">
        <v>4</v>
      </c>
      <c r="H3367" s="24">
        <v>0</v>
      </c>
      <c r="I3367" s="7">
        <v>1</v>
      </c>
      <c r="J3367" s="0">
        <v>0</v>
      </c>
      <c r="K3367" s="24">
        <v>0</v>
      </c>
      <c r="L3367" s="0">
        <v>0</v>
      </c>
      <c r="M3367" s="0">
        <v>0</v>
      </c>
      <c r="N3367" s="24">
        <v>0</v>
      </c>
      <c r="O3367" s="7">
        <v>0</v>
      </c>
      <c r="P3367" s="45">
        <v>0</v>
      </c>
      <c r="Q3367" s="24">
        <v>0</v>
      </c>
    </row>
    <row r="3368">
      <c r="B3368" s="7" t="s">
        <v>13857</v>
      </c>
      <c r="C3368" s="27">
        <v>1</v>
      </c>
      <c r="D3368" s="7">
        <v>1</v>
      </c>
      <c r="E3368" s="27">
        <v>0</v>
      </c>
      <c r="F3368" s="27">
        <v>0</v>
      </c>
      <c r="G3368" s="0">
        <v>5</v>
      </c>
      <c r="H3368" s="24">
        <v>0</v>
      </c>
      <c r="I3368" s="7">
        <v>1</v>
      </c>
      <c r="J3368" s="0">
        <v>0</v>
      </c>
      <c r="K3368" s="24">
        <v>0</v>
      </c>
      <c r="L3368" s="0">
        <v>0</v>
      </c>
      <c r="M3368" s="0">
        <v>0</v>
      </c>
      <c r="N3368" s="24">
        <v>0</v>
      </c>
      <c r="O3368" s="7">
        <v>0</v>
      </c>
      <c r="P3368" s="45">
        <v>0</v>
      </c>
      <c r="Q3368" s="24">
        <v>0</v>
      </c>
    </row>
    <row r="3369">
      <c r="B3369" s="7" t="s">
        <v>13858</v>
      </c>
      <c r="C3369" s="27">
        <v>1</v>
      </c>
      <c r="D3369" s="7">
        <v>1</v>
      </c>
      <c r="E3369" s="27">
        <v>0</v>
      </c>
      <c r="F3369" s="27">
        <v>0</v>
      </c>
      <c r="G3369" s="0">
        <v>4</v>
      </c>
      <c r="H3369" s="24">
        <v>0</v>
      </c>
      <c r="I3369" s="7">
        <v>1</v>
      </c>
      <c r="J3369" s="0">
        <v>0</v>
      </c>
      <c r="K3369" s="24">
        <v>0</v>
      </c>
      <c r="L3369" s="0">
        <v>0</v>
      </c>
      <c r="M3369" s="0">
        <v>0</v>
      </c>
      <c r="N3369" s="24">
        <v>0</v>
      </c>
      <c r="O3369" s="7">
        <v>0</v>
      </c>
      <c r="P3369" s="45">
        <v>0</v>
      </c>
      <c r="Q3369" s="24">
        <v>0</v>
      </c>
    </row>
    <row r="3370">
      <c r="B3370" s="7" t="s">
        <v>13859</v>
      </c>
      <c r="C3370" s="27">
        <v>1</v>
      </c>
      <c r="D3370" s="7">
        <v>1</v>
      </c>
      <c r="E3370" s="27">
        <v>0</v>
      </c>
      <c r="F3370" s="27">
        <v>0</v>
      </c>
      <c r="G3370" s="0">
        <v>3</v>
      </c>
      <c r="H3370" s="24">
        <v>0</v>
      </c>
      <c r="I3370" s="7">
        <v>1</v>
      </c>
      <c r="J3370" s="0">
        <v>0</v>
      </c>
      <c r="K3370" s="24">
        <v>0</v>
      </c>
      <c r="L3370" s="0">
        <v>0</v>
      </c>
      <c r="M3370" s="0">
        <v>0</v>
      </c>
      <c r="N3370" s="24">
        <v>0</v>
      </c>
      <c r="O3370" s="7">
        <v>0</v>
      </c>
      <c r="P3370" s="45">
        <v>0</v>
      </c>
      <c r="Q3370" s="24">
        <v>0</v>
      </c>
    </row>
    <row r="3371">
      <c r="B3371" s="7" t="s">
        <v>13860</v>
      </c>
      <c r="C3371" s="27">
        <v>1</v>
      </c>
      <c r="D3371" s="7">
        <v>1</v>
      </c>
      <c r="E3371" s="27">
        <v>0</v>
      </c>
      <c r="F3371" s="27">
        <v>0</v>
      </c>
      <c r="G3371" s="0">
        <v>2</v>
      </c>
      <c r="H3371" s="24">
        <v>0</v>
      </c>
      <c r="I3371" s="7">
        <v>1</v>
      </c>
      <c r="J3371" s="0">
        <v>0</v>
      </c>
      <c r="K3371" s="24">
        <v>0</v>
      </c>
      <c r="L3371" s="0">
        <v>0</v>
      </c>
      <c r="M3371" s="0">
        <v>0</v>
      </c>
      <c r="N3371" s="24">
        <v>0</v>
      </c>
      <c r="O3371" s="7">
        <v>0</v>
      </c>
      <c r="P3371" s="45">
        <v>0</v>
      </c>
      <c r="Q3371" s="24">
        <v>0</v>
      </c>
    </row>
    <row r="3372">
      <c r="B3372" s="7" t="s">
        <v>13861</v>
      </c>
      <c r="C3372" s="27">
        <v>1</v>
      </c>
      <c r="D3372" s="7">
        <v>1</v>
      </c>
      <c r="E3372" s="27">
        <v>0</v>
      </c>
      <c r="F3372" s="27">
        <v>0</v>
      </c>
      <c r="G3372" s="0">
        <v>1168</v>
      </c>
      <c r="H3372" s="24">
        <v>0</v>
      </c>
      <c r="I3372" s="7">
        <v>1</v>
      </c>
      <c r="J3372" s="0">
        <v>0</v>
      </c>
      <c r="K3372" s="24">
        <v>0</v>
      </c>
      <c r="L3372" s="0">
        <v>0</v>
      </c>
      <c r="M3372" s="0">
        <v>0</v>
      </c>
      <c r="N3372" s="24">
        <v>0</v>
      </c>
      <c r="O3372" s="7">
        <v>0</v>
      </c>
      <c r="P3372" s="45">
        <v>0</v>
      </c>
      <c r="Q3372" s="24">
        <v>0</v>
      </c>
    </row>
    <row r="3373">
      <c r="B3373" s="7" t="s">
        <v>13862</v>
      </c>
      <c r="C3373" s="27">
        <v>1</v>
      </c>
      <c r="D3373" s="7">
        <v>0</v>
      </c>
      <c r="E3373" s="27">
        <v>0</v>
      </c>
      <c r="F3373" s="27">
        <v>1</v>
      </c>
      <c r="G3373" s="0">
        <v>1</v>
      </c>
      <c r="H3373" s="24">
        <v>0</v>
      </c>
      <c r="I3373" s="7">
        <v>0</v>
      </c>
      <c r="J3373" s="0">
        <v>0</v>
      </c>
      <c r="K3373" s="24">
        <v>1</v>
      </c>
      <c r="L3373" s="0">
        <v>0</v>
      </c>
      <c r="M3373" s="0">
        <v>0</v>
      </c>
      <c r="N3373" s="24">
        <v>0</v>
      </c>
      <c r="O3373" s="7">
        <v>0</v>
      </c>
      <c r="P3373" s="45">
        <v>0</v>
      </c>
      <c r="Q3373" s="24">
        <v>0</v>
      </c>
    </row>
    <row r="3374">
      <c r="B3374" s="7" t="s">
        <v>13863</v>
      </c>
      <c r="C3374" s="27">
        <v>1</v>
      </c>
      <c r="D3374" s="7">
        <v>1</v>
      </c>
      <c r="E3374" s="27">
        <v>0</v>
      </c>
      <c r="F3374" s="27">
        <v>0</v>
      </c>
      <c r="G3374" s="0">
        <v>26</v>
      </c>
      <c r="H3374" s="24">
        <v>0</v>
      </c>
      <c r="I3374" s="7">
        <v>1</v>
      </c>
      <c r="J3374" s="0">
        <v>0</v>
      </c>
      <c r="K3374" s="24">
        <v>0</v>
      </c>
      <c r="L3374" s="0">
        <v>0</v>
      </c>
      <c r="M3374" s="0">
        <v>0</v>
      </c>
      <c r="N3374" s="24">
        <v>0</v>
      </c>
      <c r="O3374" s="7">
        <v>0</v>
      </c>
      <c r="P3374" s="45">
        <v>0</v>
      </c>
      <c r="Q3374" s="24">
        <v>0</v>
      </c>
    </row>
    <row r="3375">
      <c r="B3375" s="7" t="s">
        <v>13864</v>
      </c>
      <c r="C3375" s="27">
        <v>1</v>
      </c>
      <c r="D3375" s="7">
        <v>1</v>
      </c>
      <c r="E3375" s="27">
        <v>0</v>
      </c>
      <c r="F3375" s="27">
        <v>0</v>
      </c>
      <c r="G3375" s="0">
        <v>12</v>
      </c>
      <c r="H3375" s="24">
        <v>0</v>
      </c>
      <c r="I3375" s="7">
        <v>1</v>
      </c>
      <c r="J3375" s="0">
        <v>0</v>
      </c>
      <c r="K3375" s="24">
        <v>0</v>
      </c>
      <c r="L3375" s="0">
        <v>0</v>
      </c>
      <c r="M3375" s="0">
        <v>0</v>
      </c>
      <c r="N3375" s="24">
        <v>0</v>
      </c>
      <c r="O3375" s="7">
        <v>0</v>
      </c>
      <c r="P3375" s="45">
        <v>0</v>
      </c>
      <c r="Q3375" s="24">
        <v>0</v>
      </c>
    </row>
    <row r="3376">
      <c r="B3376" s="7" t="s">
        <v>13865</v>
      </c>
      <c r="C3376" s="27">
        <v>1</v>
      </c>
      <c r="D3376" s="7">
        <v>1</v>
      </c>
      <c r="E3376" s="27">
        <v>0</v>
      </c>
      <c r="F3376" s="27">
        <v>0</v>
      </c>
      <c r="G3376" s="0">
        <v>10</v>
      </c>
      <c r="H3376" s="24">
        <v>0</v>
      </c>
      <c r="I3376" s="7">
        <v>1</v>
      </c>
      <c r="J3376" s="0">
        <v>0</v>
      </c>
      <c r="K3376" s="24">
        <v>0</v>
      </c>
      <c r="L3376" s="0">
        <v>0</v>
      </c>
      <c r="M3376" s="0">
        <v>0</v>
      </c>
      <c r="N3376" s="24">
        <v>0</v>
      </c>
      <c r="O3376" s="7">
        <v>0</v>
      </c>
      <c r="P3376" s="45">
        <v>0</v>
      </c>
      <c r="Q3376" s="24">
        <v>0</v>
      </c>
    </row>
    <row r="3377">
      <c r="B3377" s="7" t="s">
        <v>13866</v>
      </c>
      <c r="C3377" s="27">
        <v>1</v>
      </c>
      <c r="D3377" s="7">
        <v>1</v>
      </c>
      <c r="E3377" s="27">
        <v>0</v>
      </c>
      <c r="F3377" s="27">
        <v>0</v>
      </c>
      <c r="G3377" s="0">
        <v>7</v>
      </c>
      <c r="H3377" s="24">
        <v>0</v>
      </c>
      <c r="I3377" s="7">
        <v>1</v>
      </c>
      <c r="J3377" s="0">
        <v>0</v>
      </c>
      <c r="K3377" s="24">
        <v>0</v>
      </c>
      <c r="L3377" s="0">
        <v>0</v>
      </c>
      <c r="M3377" s="0">
        <v>0</v>
      </c>
      <c r="N3377" s="24">
        <v>0</v>
      </c>
      <c r="O3377" s="7">
        <v>0</v>
      </c>
      <c r="P3377" s="45">
        <v>0</v>
      </c>
      <c r="Q3377" s="24">
        <v>0</v>
      </c>
    </row>
    <row r="3378">
      <c r="B3378" s="7" t="s">
        <v>13867</v>
      </c>
      <c r="C3378" s="27">
        <v>1</v>
      </c>
      <c r="D3378" s="7">
        <v>1</v>
      </c>
      <c r="E3378" s="27">
        <v>0</v>
      </c>
      <c r="F3378" s="27">
        <v>0</v>
      </c>
      <c r="G3378" s="0">
        <v>43</v>
      </c>
      <c r="H3378" s="24">
        <v>0</v>
      </c>
      <c r="I3378" s="7">
        <v>1</v>
      </c>
      <c r="J3378" s="0">
        <v>0</v>
      </c>
      <c r="K3378" s="24">
        <v>0</v>
      </c>
      <c r="L3378" s="0">
        <v>0</v>
      </c>
      <c r="M3378" s="0">
        <v>0</v>
      </c>
      <c r="N3378" s="24">
        <v>0</v>
      </c>
      <c r="O3378" s="7">
        <v>0</v>
      </c>
      <c r="P3378" s="45">
        <v>0</v>
      </c>
      <c r="Q3378" s="24">
        <v>0</v>
      </c>
    </row>
    <row r="3379">
      <c r="B3379" s="7" t="s">
        <v>13868</v>
      </c>
      <c r="C3379" s="27">
        <v>1</v>
      </c>
      <c r="D3379" s="7">
        <v>0</v>
      </c>
      <c r="E3379" s="27">
        <v>0</v>
      </c>
      <c r="F3379" s="27">
        <v>1</v>
      </c>
      <c r="G3379" s="0">
        <v>1</v>
      </c>
      <c r="H3379" s="24">
        <v>0</v>
      </c>
      <c r="I3379" s="7">
        <v>0</v>
      </c>
      <c r="J3379" s="0">
        <v>0</v>
      </c>
      <c r="K3379" s="24">
        <v>1</v>
      </c>
      <c r="L3379" s="0">
        <v>0</v>
      </c>
      <c r="M3379" s="0">
        <v>0</v>
      </c>
      <c r="N3379" s="24">
        <v>0</v>
      </c>
      <c r="O3379" s="7">
        <v>0</v>
      </c>
      <c r="P3379" s="45">
        <v>0</v>
      </c>
      <c r="Q3379" s="24">
        <v>0</v>
      </c>
    </row>
    <row r="3380">
      <c r="B3380" s="7" t="s">
        <v>13869</v>
      </c>
      <c r="C3380" s="27">
        <v>1</v>
      </c>
      <c r="D3380" s="7">
        <v>1</v>
      </c>
      <c r="E3380" s="27">
        <v>0</v>
      </c>
      <c r="F3380" s="27">
        <v>0</v>
      </c>
      <c r="G3380" s="0">
        <v>0</v>
      </c>
      <c r="H3380" s="24">
        <v>0</v>
      </c>
      <c r="I3380" s="7">
        <v>1</v>
      </c>
      <c r="J3380" s="0">
        <v>0</v>
      </c>
      <c r="K3380" s="24">
        <v>0</v>
      </c>
      <c r="L3380" s="0">
        <v>0</v>
      </c>
      <c r="M3380" s="0">
        <v>0</v>
      </c>
      <c r="N3380" s="24">
        <v>0</v>
      </c>
      <c r="O3380" s="7">
        <v>0</v>
      </c>
      <c r="P3380" s="45">
        <v>0</v>
      </c>
      <c r="Q3380" s="24">
        <v>0</v>
      </c>
    </row>
    <row r="3381">
      <c r="B3381" s="7" t="s">
        <v>13870</v>
      </c>
      <c r="C3381" s="27">
        <v>1</v>
      </c>
      <c r="D3381" s="7">
        <v>1</v>
      </c>
      <c r="E3381" s="27">
        <v>0</v>
      </c>
      <c r="F3381" s="27">
        <v>0</v>
      </c>
      <c r="G3381" s="0">
        <v>1</v>
      </c>
      <c r="H3381" s="24">
        <v>0</v>
      </c>
      <c r="I3381" s="7">
        <v>1</v>
      </c>
      <c r="J3381" s="0">
        <v>0</v>
      </c>
      <c r="K3381" s="24">
        <v>0</v>
      </c>
      <c r="L3381" s="0">
        <v>0</v>
      </c>
      <c r="M3381" s="0">
        <v>0</v>
      </c>
      <c r="N3381" s="24">
        <v>0</v>
      </c>
      <c r="O3381" s="7">
        <v>0</v>
      </c>
      <c r="P3381" s="45">
        <v>0</v>
      </c>
      <c r="Q3381" s="24">
        <v>0</v>
      </c>
    </row>
    <row r="3382">
      <c r="B3382" s="7" t="s">
        <v>13871</v>
      </c>
      <c r="C3382" s="27">
        <v>1</v>
      </c>
      <c r="D3382" s="7">
        <v>1</v>
      </c>
      <c r="E3382" s="27">
        <v>0</v>
      </c>
      <c r="F3382" s="27">
        <v>0</v>
      </c>
      <c r="G3382" s="0">
        <v>0</v>
      </c>
      <c r="H3382" s="24">
        <v>0</v>
      </c>
      <c r="I3382" s="7">
        <v>1</v>
      </c>
      <c r="J3382" s="0">
        <v>0</v>
      </c>
      <c r="K3382" s="24">
        <v>0</v>
      </c>
      <c r="L3382" s="0">
        <v>0</v>
      </c>
      <c r="M3382" s="0">
        <v>0</v>
      </c>
      <c r="N3382" s="24">
        <v>0</v>
      </c>
      <c r="O3382" s="7">
        <v>0</v>
      </c>
      <c r="P3382" s="45">
        <v>0</v>
      </c>
      <c r="Q3382" s="24">
        <v>0</v>
      </c>
    </row>
    <row r="3383">
      <c r="B3383" s="7" t="s">
        <v>13872</v>
      </c>
      <c r="C3383" s="27">
        <v>1</v>
      </c>
      <c r="D3383" s="7">
        <v>1</v>
      </c>
      <c r="E3383" s="27">
        <v>0</v>
      </c>
      <c r="F3383" s="27">
        <v>0</v>
      </c>
      <c r="G3383" s="0">
        <v>1</v>
      </c>
      <c r="H3383" s="24">
        <v>0</v>
      </c>
      <c r="I3383" s="7">
        <v>1</v>
      </c>
      <c r="J3383" s="0">
        <v>0</v>
      </c>
      <c r="K3383" s="24">
        <v>0</v>
      </c>
      <c r="L3383" s="0">
        <v>0</v>
      </c>
      <c r="M3383" s="0">
        <v>0</v>
      </c>
      <c r="N3383" s="24">
        <v>0</v>
      </c>
      <c r="O3383" s="7">
        <v>0</v>
      </c>
      <c r="P3383" s="45">
        <v>0</v>
      </c>
      <c r="Q3383" s="24">
        <v>0</v>
      </c>
    </row>
    <row r="3384">
      <c r="B3384" s="7" t="s">
        <v>13873</v>
      </c>
      <c r="C3384" s="27">
        <v>1</v>
      </c>
      <c r="D3384" s="7">
        <v>0</v>
      </c>
      <c r="E3384" s="27">
        <v>1</v>
      </c>
      <c r="F3384" s="27">
        <v>0</v>
      </c>
      <c r="G3384" s="0">
        <v>2</v>
      </c>
      <c r="H3384" s="24">
        <v>0</v>
      </c>
      <c r="I3384" s="7">
        <v>0</v>
      </c>
      <c r="J3384" s="0">
        <v>1</v>
      </c>
      <c r="K3384" s="24">
        <v>0</v>
      </c>
      <c r="L3384" s="0">
        <v>0</v>
      </c>
      <c r="M3384" s="0">
        <v>0</v>
      </c>
      <c r="N3384" s="24">
        <v>0</v>
      </c>
      <c r="O3384" s="7">
        <v>0</v>
      </c>
      <c r="P3384" s="45">
        <v>0</v>
      </c>
      <c r="Q3384" s="24">
        <v>0</v>
      </c>
    </row>
    <row r="3385">
      <c r="B3385" s="7" t="s">
        <v>13874</v>
      </c>
      <c r="C3385" s="27">
        <v>1</v>
      </c>
      <c r="D3385" s="7">
        <v>1</v>
      </c>
      <c r="E3385" s="27">
        <v>0</v>
      </c>
      <c r="F3385" s="27">
        <v>0</v>
      </c>
      <c r="G3385" s="0">
        <v>0</v>
      </c>
      <c r="H3385" s="24">
        <v>0</v>
      </c>
      <c r="I3385" s="7">
        <v>1</v>
      </c>
      <c r="J3385" s="0">
        <v>0</v>
      </c>
      <c r="K3385" s="24">
        <v>0</v>
      </c>
      <c r="L3385" s="0">
        <v>0</v>
      </c>
      <c r="M3385" s="0">
        <v>0</v>
      </c>
      <c r="N3385" s="24">
        <v>0</v>
      </c>
      <c r="O3385" s="7">
        <v>0</v>
      </c>
      <c r="P3385" s="45">
        <v>0</v>
      </c>
      <c r="Q3385" s="24">
        <v>0</v>
      </c>
    </row>
    <row r="3386">
      <c r="B3386" s="7" t="s">
        <v>13875</v>
      </c>
      <c r="C3386" s="27">
        <v>1</v>
      </c>
      <c r="D3386" s="7">
        <v>1</v>
      </c>
      <c r="E3386" s="27">
        <v>0</v>
      </c>
      <c r="F3386" s="27">
        <v>0</v>
      </c>
      <c r="G3386" s="0">
        <v>7</v>
      </c>
      <c r="H3386" s="24">
        <v>0</v>
      </c>
      <c r="I3386" s="7">
        <v>1</v>
      </c>
      <c r="J3386" s="0">
        <v>0</v>
      </c>
      <c r="K3386" s="24">
        <v>0</v>
      </c>
      <c r="L3386" s="0">
        <v>0</v>
      </c>
      <c r="M3386" s="0">
        <v>0</v>
      </c>
      <c r="N3386" s="24">
        <v>0</v>
      </c>
      <c r="O3386" s="7">
        <v>0</v>
      </c>
      <c r="P3386" s="45">
        <v>0</v>
      </c>
      <c r="Q3386" s="24">
        <v>0</v>
      </c>
    </row>
    <row r="3387">
      <c r="B3387" s="7" t="s">
        <v>13876</v>
      </c>
      <c r="C3387" s="27">
        <v>1</v>
      </c>
      <c r="D3387" s="7">
        <v>1</v>
      </c>
      <c r="E3387" s="27">
        <v>0</v>
      </c>
      <c r="F3387" s="27">
        <v>0</v>
      </c>
      <c r="G3387" s="0">
        <v>3</v>
      </c>
      <c r="H3387" s="24">
        <v>0</v>
      </c>
      <c r="I3387" s="7">
        <v>1</v>
      </c>
      <c r="J3387" s="0">
        <v>0</v>
      </c>
      <c r="K3387" s="24">
        <v>0</v>
      </c>
      <c r="L3387" s="0">
        <v>0</v>
      </c>
      <c r="M3387" s="0">
        <v>0</v>
      </c>
      <c r="N3387" s="24">
        <v>0</v>
      </c>
      <c r="O3387" s="7">
        <v>0</v>
      </c>
      <c r="P3387" s="45">
        <v>0</v>
      </c>
      <c r="Q3387" s="24">
        <v>0</v>
      </c>
    </row>
    <row r="3388">
      <c r="B3388" s="7" t="s">
        <v>13877</v>
      </c>
      <c r="C3388" s="27">
        <v>1</v>
      </c>
      <c r="D3388" s="7">
        <v>1</v>
      </c>
      <c r="E3388" s="27">
        <v>0</v>
      </c>
      <c r="F3388" s="27">
        <v>0</v>
      </c>
      <c r="G3388" s="0">
        <v>12</v>
      </c>
      <c r="H3388" s="24">
        <v>0</v>
      </c>
      <c r="I3388" s="7">
        <v>1</v>
      </c>
      <c r="J3388" s="0">
        <v>0</v>
      </c>
      <c r="K3388" s="24">
        <v>0</v>
      </c>
      <c r="L3388" s="0">
        <v>0</v>
      </c>
      <c r="M3388" s="0">
        <v>0</v>
      </c>
      <c r="N3388" s="24">
        <v>0</v>
      </c>
      <c r="O3388" s="7">
        <v>0</v>
      </c>
      <c r="P3388" s="45">
        <v>0</v>
      </c>
      <c r="Q3388" s="24">
        <v>0</v>
      </c>
    </row>
    <row r="3389">
      <c r="B3389" s="7" t="s">
        <v>13878</v>
      </c>
      <c r="C3389" s="27">
        <v>1</v>
      </c>
      <c r="D3389" s="7">
        <v>1</v>
      </c>
      <c r="E3389" s="27">
        <v>0</v>
      </c>
      <c r="F3389" s="27">
        <v>0</v>
      </c>
      <c r="G3389" s="0">
        <v>0</v>
      </c>
      <c r="H3389" s="24">
        <v>0</v>
      </c>
      <c r="I3389" s="7">
        <v>1</v>
      </c>
      <c r="J3389" s="0">
        <v>0</v>
      </c>
      <c r="K3389" s="24">
        <v>0</v>
      </c>
      <c r="L3389" s="0">
        <v>0</v>
      </c>
      <c r="M3389" s="0">
        <v>0</v>
      </c>
      <c r="N3389" s="24">
        <v>0</v>
      </c>
      <c r="O3389" s="7">
        <v>0</v>
      </c>
      <c r="P3389" s="45">
        <v>0</v>
      </c>
      <c r="Q3389" s="24">
        <v>0</v>
      </c>
    </row>
    <row r="3390">
      <c r="B3390" s="7" t="s">
        <v>13879</v>
      </c>
      <c r="C3390" s="27">
        <v>1</v>
      </c>
      <c r="D3390" s="7">
        <v>1</v>
      </c>
      <c r="E3390" s="27">
        <v>0</v>
      </c>
      <c r="F3390" s="27">
        <v>0</v>
      </c>
      <c r="G3390" s="0">
        <v>1</v>
      </c>
      <c r="H3390" s="24">
        <v>0</v>
      </c>
      <c r="I3390" s="7">
        <v>1</v>
      </c>
      <c r="J3390" s="0">
        <v>0</v>
      </c>
      <c r="K3390" s="24">
        <v>0</v>
      </c>
      <c r="L3390" s="0">
        <v>0</v>
      </c>
      <c r="M3390" s="0">
        <v>0</v>
      </c>
      <c r="N3390" s="24">
        <v>0</v>
      </c>
      <c r="O3390" s="7">
        <v>0</v>
      </c>
      <c r="P3390" s="45">
        <v>0</v>
      </c>
      <c r="Q3390" s="24">
        <v>0</v>
      </c>
    </row>
    <row r="3391">
      <c r="B3391" s="7" t="s">
        <v>13880</v>
      </c>
      <c r="C3391" s="27">
        <v>1</v>
      </c>
      <c r="D3391" s="7">
        <v>1</v>
      </c>
      <c r="E3391" s="27">
        <v>0</v>
      </c>
      <c r="F3391" s="27">
        <v>0</v>
      </c>
      <c r="G3391" s="0">
        <v>8</v>
      </c>
      <c r="H3391" s="24">
        <v>0</v>
      </c>
      <c r="I3391" s="7">
        <v>1</v>
      </c>
      <c r="J3391" s="0">
        <v>0</v>
      </c>
      <c r="K3391" s="24">
        <v>0</v>
      </c>
      <c r="L3391" s="0">
        <v>0</v>
      </c>
      <c r="M3391" s="0">
        <v>0</v>
      </c>
      <c r="N3391" s="24">
        <v>0</v>
      </c>
      <c r="O3391" s="7">
        <v>0</v>
      </c>
      <c r="P3391" s="45">
        <v>0</v>
      </c>
      <c r="Q3391" s="24">
        <v>0</v>
      </c>
    </row>
    <row r="3392">
      <c r="B3392" s="7" t="s">
        <v>13881</v>
      </c>
      <c r="C3392" s="27">
        <v>1</v>
      </c>
      <c r="D3392" s="7">
        <v>1</v>
      </c>
      <c r="E3392" s="27">
        <v>0</v>
      </c>
      <c r="F3392" s="27">
        <v>0</v>
      </c>
      <c r="G3392" s="0">
        <v>0</v>
      </c>
      <c r="H3392" s="24">
        <v>0</v>
      </c>
      <c r="I3392" s="7">
        <v>1</v>
      </c>
      <c r="J3392" s="0">
        <v>0</v>
      </c>
      <c r="K3392" s="24">
        <v>0</v>
      </c>
      <c r="L3392" s="0">
        <v>0</v>
      </c>
      <c r="M3392" s="0">
        <v>0</v>
      </c>
      <c r="N3392" s="24">
        <v>0</v>
      </c>
      <c r="O3392" s="7">
        <v>0</v>
      </c>
      <c r="P3392" s="45">
        <v>0</v>
      </c>
      <c r="Q3392" s="24">
        <v>0</v>
      </c>
    </row>
    <row r="3393">
      <c r="B3393" s="7" t="s">
        <v>13882</v>
      </c>
      <c r="C3393" s="27">
        <v>1</v>
      </c>
      <c r="D3393" s="7">
        <v>1</v>
      </c>
      <c r="E3393" s="27">
        <v>0</v>
      </c>
      <c r="F3393" s="27">
        <v>0</v>
      </c>
      <c r="G3393" s="0">
        <v>13</v>
      </c>
      <c r="H3393" s="24">
        <v>0</v>
      </c>
      <c r="I3393" s="7">
        <v>1</v>
      </c>
      <c r="J3393" s="0">
        <v>0</v>
      </c>
      <c r="K3393" s="24">
        <v>0</v>
      </c>
      <c r="L3393" s="0">
        <v>0</v>
      </c>
      <c r="M3393" s="0">
        <v>0</v>
      </c>
      <c r="N3393" s="24">
        <v>0</v>
      </c>
      <c r="O3393" s="7">
        <v>0</v>
      </c>
      <c r="P3393" s="45">
        <v>0</v>
      </c>
      <c r="Q3393" s="24">
        <v>0</v>
      </c>
    </row>
    <row r="3394">
      <c r="B3394" s="7" t="s">
        <v>13883</v>
      </c>
      <c r="C3394" s="27">
        <v>1</v>
      </c>
      <c r="D3394" s="7">
        <v>1</v>
      </c>
      <c r="E3394" s="27">
        <v>0</v>
      </c>
      <c r="F3394" s="27">
        <v>0</v>
      </c>
      <c r="G3394" s="0">
        <v>1</v>
      </c>
      <c r="H3394" s="24">
        <v>0</v>
      </c>
      <c r="I3394" s="7">
        <v>1</v>
      </c>
      <c r="J3394" s="0">
        <v>0</v>
      </c>
      <c r="K3394" s="24">
        <v>0</v>
      </c>
      <c r="L3394" s="0">
        <v>0</v>
      </c>
      <c r="M3394" s="0">
        <v>0</v>
      </c>
      <c r="N3394" s="24">
        <v>0</v>
      </c>
      <c r="O3394" s="7">
        <v>0</v>
      </c>
      <c r="P3394" s="45">
        <v>0</v>
      </c>
      <c r="Q3394" s="24">
        <v>0</v>
      </c>
    </row>
    <row r="3395">
      <c r="B3395" s="7" t="s">
        <v>13884</v>
      </c>
      <c r="C3395" s="27">
        <v>1</v>
      </c>
      <c r="D3395" s="7">
        <v>1</v>
      </c>
      <c r="E3395" s="27">
        <v>0</v>
      </c>
      <c r="F3395" s="27">
        <v>0</v>
      </c>
      <c r="G3395" s="0">
        <v>3</v>
      </c>
      <c r="H3395" s="24">
        <v>0</v>
      </c>
      <c r="I3395" s="7">
        <v>1</v>
      </c>
      <c r="J3395" s="0">
        <v>0</v>
      </c>
      <c r="K3395" s="24">
        <v>0</v>
      </c>
      <c r="L3395" s="0">
        <v>0</v>
      </c>
      <c r="M3395" s="0">
        <v>0</v>
      </c>
      <c r="N3395" s="24">
        <v>0</v>
      </c>
      <c r="O3395" s="7">
        <v>0</v>
      </c>
      <c r="P3395" s="45">
        <v>0</v>
      </c>
      <c r="Q3395" s="24">
        <v>0</v>
      </c>
    </row>
    <row r="3396">
      <c r="B3396" s="7" t="s">
        <v>13885</v>
      </c>
      <c r="C3396" s="27">
        <v>1</v>
      </c>
      <c r="D3396" s="7">
        <v>1</v>
      </c>
      <c r="E3396" s="27">
        <v>0</v>
      </c>
      <c r="F3396" s="27">
        <v>0</v>
      </c>
      <c r="G3396" s="0">
        <v>12</v>
      </c>
      <c r="H3396" s="24">
        <v>0</v>
      </c>
      <c r="I3396" s="7">
        <v>1</v>
      </c>
      <c r="J3396" s="0">
        <v>0</v>
      </c>
      <c r="K3396" s="24">
        <v>0</v>
      </c>
      <c r="L3396" s="0">
        <v>0</v>
      </c>
      <c r="M3396" s="0">
        <v>0</v>
      </c>
      <c r="N3396" s="24">
        <v>0</v>
      </c>
      <c r="O3396" s="7">
        <v>0</v>
      </c>
      <c r="P3396" s="45">
        <v>0</v>
      </c>
      <c r="Q3396" s="24">
        <v>0</v>
      </c>
    </row>
    <row r="3397">
      <c r="B3397" s="7" t="s">
        <v>13886</v>
      </c>
      <c r="C3397" s="27">
        <v>1</v>
      </c>
      <c r="D3397" s="7">
        <v>0</v>
      </c>
      <c r="E3397" s="27">
        <v>0</v>
      </c>
      <c r="F3397" s="27">
        <v>1</v>
      </c>
      <c r="G3397" s="0">
        <v>2</v>
      </c>
      <c r="H3397" s="24">
        <v>0</v>
      </c>
      <c r="I3397" s="7">
        <v>0</v>
      </c>
      <c r="J3397" s="0">
        <v>0</v>
      </c>
      <c r="K3397" s="24">
        <v>1</v>
      </c>
      <c r="L3397" s="0">
        <v>0</v>
      </c>
      <c r="M3397" s="0">
        <v>0</v>
      </c>
      <c r="N3397" s="24">
        <v>0</v>
      </c>
      <c r="O3397" s="7">
        <v>0</v>
      </c>
      <c r="P3397" s="45">
        <v>0</v>
      </c>
      <c r="Q3397" s="24">
        <v>0</v>
      </c>
    </row>
    <row r="3398">
      <c r="B3398" s="7" t="s">
        <v>13887</v>
      </c>
      <c r="C3398" s="27">
        <v>1</v>
      </c>
      <c r="D3398" s="7">
        <v>1</v>
      </c>
      <c r="E3398" s="27">
        <v>0</v>
      </c>
      <c r="F3398" s="27">
        <v>0</v>
      </c>
      <c r="G3398" s="0">
        <v>6</v>
      </c>
      <c r="H3398" s="24">
        <v>0</v>
      </c>
      <c r="I3398" s="7">
        <v>1</v>
      </c>
      <c r="J3398" s="0">
        <v>0</v>
      </c>
      <c r="K3398" s="24">
        <v>0</v>
      </c>
      <c r="L3398" s="0">
        <v>0</v>
      </c>
      <c r="M3398" s="0">
        <v>0</v>
      </c>
      <c r="N3398" s="24">
        <v>0</v>
      </c>
      <c r="O3398" s="7">
        <v>0</v>
      </c>
      <c r="P3398" s="45">
        <v>0</v>
      </c>
      <c r="Q3398" s="24">
        <v>0</v>
      </c>
    </row>
    <row r="3399">
      <c r="B3399" s="7" t="s">
        <v>13888</v>
      </c>
      <c r="C3399" s="27">
        <v>1</v>
      </c>
      <c r="D3399" s="7">
        <v>1</v>
      </c>
      <c r="E3399" s="27">
        <v>0</v>
      </c>
      <c r="F3399" s="27">
        <v>0</v>
      </c>
      <c r="G3399" s="0">
        <v>1</v>
      </c>
      <c r="H3399" s="24">
        <v>0</v>
      </c>
      <c r="I3399" s="7">
        <v>1</v>
      </c>
      <c r="J3399" s="0">
        <v>0</v>
      </c>
      <c r="K3399" s="24">
        <v>0</v>
      </c>
      <c r="L3399" s="0">
        <v>0</v>
      </c>
      <c r="M3399" s="0">
        <v>0</v>
      </c>
      <c r="N3399" s="24">
        <v>0</v>
      </c>
      <c r="O3399" s="7">
        <v>0</v>
      </c>
      <c r="P3399" s="45">
        <v>0</v>
      </c>
      <c r="Q3399" s="24">
        <v>0</v>
      </c>
    </row>
    <row r="3400">
      <c r="B3400" s="7" t="s">
        <v>13889</v>
      </c>
      <c r="C3400" s="27">
        <v>1</v>
      </c>
      <c r="D3400" s="7">
        <v>1</v>
      </c>
      <c r="E3400" s="27">
        <v>0</v>
      </c>
      <c r="F3400" s="27">
        <v>0</v>
      </c>
      <c r="G3400" s="0">
        <v>1</v>
      </c>
      <c r="H3400" s="24">
        <v>0</v>
      </c>
      <c r="I3400" s="7">
        <v>1</v>
      </c>
      <c r="J3400" s="0">
        <v>0</v>
      </c>
      <c r="K3400" s="24">
        <v>0</v>
      </c>
      <c r="L3400" s="0">
        <v>0</v>
      </c>
      <c r="M3400" s="0">
        <v>0</v>
      </c>
      <c r="N3400" s="24">
        <v>0</v>
      </c>
      <c r="O3400" s="7">
        <v>0</v>
      </c>
      <c r="P3400" s="45">
        <v>0</v>
      </c>
      <c r="Q3400" s="24">
        <v>0</v>
      </c>
    </row>
    <row r="3401">
      <c r="B3401" s="7" t="s">
        <v>13890</v>
      </c>
      <c r="C3401" s="27">
        <v>1</v>
      </c>
      <c r="D3401" s="7">
        <v>1</v>
      </c>
      <c r="E3401" s="27">
        <v>0</v>
      </c>
      <c r="F3401" s="27">
        <v>0</v>
      </c>
      <c r="G3401" s="0">
        <v>2</v>
      </c>
      <c r="H3401" s="24">
        <v>0</v>
      </c>
      <c r="I3401" s="7">
        <v>1</v>
      </c>
      <c r="J3401" s="0">
        <v>0</v>
      </c>
      <c r="K3401" s="24">
        <v>0</v>
      </c>
      <c r="L3401" s="0">
        <v>0</v>
      </c>
      <c r="M3401" s="0">
        <v>0</v>
      </c>
      <c r="N3401" s="24">
        <v>0</v>
      </c>
      <c r="O3401" s="7">
        <v>0</v>
      </c>
      <c r="P3401" s="45">
        <v>0</v>
      </c>
      <c r="Q3401" s="24">
        <v>0</v>
      </c>
    </row>
    <row r="3402">
      <c r="B3402" s="7" t="s">
        <v>13891</v>
      </c>
      <c r="C3402" s="27">
        <v>1</v>
      </c>
      <c r="D3402" s="7">
        <v>1</v>
      </c>
      <c r="E3402" s="27">
        <v>0</v>
      </c>
      <c r="F3402" s="27">
        <v>0</v>
      </c>
      <c r="G3402" s="0">
        <v>4</v>
      </c>
      <c r="H3402" s="24">
        <v>0</v>
      </c>
      <c r="I3402" s="7">
        <v>1</v>
      </c>
      <c r="J3402" s="0">
        <v>0</v>
      </c>
      <c r="K3402" s="24">
        <v>0</v>
      </c>
      <c r="L3402" s="0">
        <v>0</v>
      </c>
      <c r="M3402" s="0">
        <v>0</v>
      </c>
      <c r="N3402" s="24">
        <v>0</v>
      </c>
      <c r="O3402" s="7">
        <v>0</v>
      </c>
      <c r="P3402" s="45">
        <v>0</v>
      </c>
      <c r="Q3402" s="24">
        <v>0</v>
      </c>
    </row>
    <row r="3403">
      <c r="B3403" s="7" t="s">
        <v>13892</v>
      </c>
      <c r="C3403" s="27">
        <v>1</v>
      </c>
      <c r="D3403" s="7">
        <v>0</v>
      </c>
      <c r="E3403" s="27">
        <v>1</v>
      </c>
      <c r="F3403" s="27">
        <v>0</v>
      </c>
      <c r="G3403" s="0">
        <v>7</v>
      </c>
      <c r="H3403" s="24">
        <v>0</v>
      </c>
      <c r="I3403" s="7">
        <v>0</v>
      </c>
      <c r="J3403" s="0">
        <v>1</v>
      </c>
      <c r="K3403" s="24">
        <v>0</v>
      </c>
      <c r="L3403" s="0">
        <v>0</v>
      </c>
      <c r="M3403" s="0">
        <v>0</v>
      </c>
      <c r="N3403" s="24">
        <v>0</v>
      </c>
      <c r="O3403" s="7">
        <v>0</v>
      </c>
      <c r="P3403" s="45">
        <v>0</v>
      </c>
      <c r="Q3403" s="24">
        <v>0</v>
      </c>
    </row>
    <row r="3404">
      <c r="B3404" s="7" t="s">
        <v>13893</v>
      </c>
      <c r="C3404" s="27">
        <v>1</v>
      </c>
      <c r="D3404" s="7">
        <v>1</v>
      </c>
      <c r="E3404" s="27">
        <v>0</v>
      </c>
      <c r="F3404" s="27">
        <v>0</v>
      </c>
      <c r="G3404" s="0">
        <v>4</v>
      </c>
      <c r="H3404" s="24">
        <v>0</v>
      </c>
      <c r="I3404" s="7">
        <v>1</v>
      </c>
      <c r="J3404" s="0">
        <v>0</v>
      </c>
      <c r="K3404" s="24">
        <v>0</v>
      </c>
      <c r="L3404" s="0">
        <v>0</v>
      </c>
      <c r="M3404" s="0">
        <v>0</v>
      </c>
      <c r="N3404" s="24">
        <v>0</v>
      </c>
      <c r="O3404" s="7">
        <v>0</v>
      </c>
      <c r="P3404" s="45">
        <v>0</v>
      </c>
      <c r="Q3404" s="24">
        <v>0</v>
      </c>
    </row>
    <row r="3405">
      <c r="B3405" s="7" t="s">
        <v>13894</v>
      </c>
      <c r="C3405" s="27">
        <v>1</v>
      </c>
      <c r="D3405" s="7">
        <v>1</v>
      </c>
      <c r="E3405" s="27">
        <v>0</v>
      </c>
      <c r="F3405" s="27">
        <v>0</v>
      </c>
      <c r="G3405" s="0">
        <v>2</v>
      </c>
      <c r="H3405" s="24">
        <v>0</v>
      </c>
      <c r="I3405" s="7">
        <v>1</v>
      </c>
      <c r="J3405" s="0">
        <v>0</v>
      </c>
      <c r="K3405" s="24">
        <v>0</v>
      </c>
      <c r="L3405" s="0">
        <v>0</v>
      </c>
      <c r="M3405" s="0">
        <v>0</v>
      </c>
      <c r="N3405" s="24">
        <v>0</v>
      </c>
      <c r="O3405" s="7">
        <v>0</v>
      </c>
      <c r="P3405" s="45">
        <v>0</v>
      </c>
      <c r="Q3405" s="24">
        <v>0</v>
      </c>
    </row>
    <row r="3406">
      <c r="B3406" s="7" t="s">
        <v>13895</v>
      </c>
      <c r="C3406" s="27">
        <v>1</v>
      </c>
      <c r="D3406" s="7">
        <v>1</v>
      </c>
      <c r="E3406" s="27">
        <v>0</v>
      </c>
      <c r="F3406" s="27">
        <v>0</v>
      </c>
      <c r="G3406" s="0">
        <v>1</v>
      </c>
      <c r="H3406" s="24">
        <v>0</v>
      </c>
      <c r="I3406" s="7">
        <v>1</v>
      </c>
      <c r="J3406" s="0">
        <v>0</v>
      </c>
      <c r="K3406" s="24">
        <v>0</v>
      </c>
      <c r="L3406" s="0">
        <v>0</v>
      </c>
      <c r="M3406" s="0">
        <v>0</v>
      </c>
      <c r="N3406" s="24">
        <v>0</v>
      </c>
      <c r="O3406" s="7">
        <v>0</v>
      </c>
      <c r="P3406" s="45">
        <v>0</v>
      </c>
      <c r="Q3406" s="24">
        <v>0</v>
      </c>
    </row>
    <row r="3407">
      <c r="B3407" s="7" t="s">
        <v>13896</v>
      </c>
      <c r="C3407" s="27">
        <v>1</v>
      </c>
      <c r="D3407" s="7">
        <v>1</v>
      </c>
      <c r="E3407" s="27">
        <v>0</v>
      </c>
      <c r="F3407" s="27">
        <v>0</v>
      </c>
      <c r="G3407" s="0">
        <v>10</v>
      </c>
      <c r="H3407" s="24">
        <v>0</v>
      </c>
      <c r="I3407" s="7">
        <v>1</v>
      </c>
      <c r="J3407" s="0">
        <v>0</v>
      </c>
      <c r="K3407" s="24">
        <v>0</v>
      </c>
      <c r="L3407" s="0">
        <v>0</v>
      </c>
      <c r="M3407" s="0">
        <v>0</v>
      </c>
      <c r="N3407" s="24">
        <v>0</v>
      </c>
      <c r="O3407" s="7">
        <v>0</v>
      </c>
      <c r="P3407" s="45">
        <v>0</v>
      </c>
      <c r="Q3407" s="24">
        <v>0</v>
      </c>
    </row>
    <row r="3408">
      <c r="B3408" s="7" t="s">
        <v>13897</v>
      </c>
      <c r="C3408" s="27">
        <v>1</v>
      </c>
      <c r="D3408" s="7">
        <v>0</v>
      </c>
      <c r="E3408" s="27">
        <v>0</v>
      </c>
      <c r="F3408" s="27">
        <v>1</v>
      </c>
      <c r="G3408" s="0">
        <v>1</v>
      </c>
      <c r="H3408" s="24">
        <v>0</v>
      </c>
      <c r="I3408" s="7">
        <v>0</v>
      </c>
      <c r="J3408" s="0">
        <v>0</v>
      </c>
      <c r="K3408" s="24">
        <v>1</v>
      </c>
      <c r="L3408" s="0">
        <v>0</v>
      </c>
      <c r="M3408" s="0">
        <v>0</v>
      </c>
      <c r="N3408" s="24">
        <v>0</v>
      </c>
      <c r="O3408" s="7">
        <v>0</v>
      </c>
      <c r="P3408" s="45">
        <v>0</v>
      </c>
      <c r="Q3408" s="24">
        <v>0</v>
      </c>
    </row>
    <row r="3409">
      <c r="B3409" s="7" t="s">
        <v>13898</v>
      </c>
      <c r="C3409" s="27">
        <v>1</v>
      </c>
      <c r="D3409" s="7">
        <v>1</v>
      </c>
      <c r="E3409" s="27">
        <v>0</v>
      </c>
      <c r="F3409" s="27">
        <v>0</v>
      </c>
      <c r="G3409" s="0">
        <v>1</v>
      </c>
      <c r="H3409" s="24">
        <v>0</v>
      </c>
      <c r="I3409" s="7">
        <v>1</v>
      </c>
      <c r="J3409" s="0">
        <v>0</v>
      </c>
      <c r="K3409" s="24">
        <v>0</v>
      </c>
      <c r="L3409" s="0">
        <v>0</v>
      </c>
      <c r="M3409" s="0">
        <v>0</v>
      </c>
      <c r="N3409" s="24">
        <v>0</v>
      </c>
      <c r="O3409" s="7">
        <v>0</v>
      </c>
      <c r="P3409" s="45">
        <v>0</v>
      </c>
      <c r="Q3409" s="24">
        <v>0</v>
      </c>
    </row>
    <row r="3410">
      <c r="B3410" s="7" t="s">
        <v>13899</v>
      </c>
      <c r="C3410" s="27">
        <v>1</v>
      </c>
      <c r="D3410" s="7">
        <v>1</v>
      </c>
      <c r="E3410" s="27">
        <v>0</v>
      </c>
      <c r="F3410" s="27">
        <v>0</v>
      </c>
      <c r="G3410" s="0">
        <v>8</v>
      </c>
      <c r="H3410" s="24">
        <v>0</v>
      </c>
      <c r="I3410" s="7">
        <v>1</v>
      </c>
      <c r="J3410" s="0">
        <v>0</v>
      </c>
      <c r="K3410" s="24">
        <v>0</v>
      </c>
      <c r="L3410" s="0">
        <v>0</v>
      </c>
      <c r="M3410" s="0">
        <v>0</v>
      </c>
      <c r="N3410" s="24">
        <v>0</v>
      </c>
      <c r="O3410" s="7">
        <v>0</v>
      </c>
      <c r="P3410" s="45">
        <v>0</v>
      </c>
      <c r="Q3410" s="24">
        <v>0</v>
      </c>
    </row>
    <row r="3411">
      <c r="B3411" s="7" t="s">
        <v>13900</v>
      </c>
      <c r="C3411" s="27">
        <v>1</v>
      </c>
      <c r="D3411" s="7">
        <v>1</v>
      </c>
      <c r="E3411" s="27">
        <v>0</v>
      </c>
      <c r="F3411" s="27">
        <v>0</v>
      </c>
      <c r="G3411" s="0">
        <v>3</v>
      </c>
      <c r="H3411" s="24">
        <v>0</v>
      </c>
      <c r="I3411" s="7">
        <v>1</v>
      </c>
      <c r="J3411" s="0">
        <v>0</v>
      </c>
      <c r="K3411" s="24">
        <v>0</v>
      </c>
      <c r="L3411" s="0">
        <v>0</v>
      </c>
      <c r="M3411" s="0">
        <v>0</v>
      </c>
      <c r="N3411" s="24">
        <v>0</v>
      </c>
      <c r="O3411" s="7">
        <v>0</v>
      </c>
      <c r="P3411" s="45">
        <v>0</v>
      </c>
      <c r="Q3411" s="24">
        <v>0</v>
      </c>
    </row>
    <row r="3412">
      <c r="B3412" s="7" t="s">
        <v>13901</v>
      </c>
      <c r="C3412" s="27">
        <v>1</v>
      </c>
      <c r="D3412" s="7">
        <v>1</v>
      </c>
      <c r="E3412" s="27">
        <v>0</v>
      </c>
      <c r="F3412" s="27">
        <v>0</v>
      </c>
      <c r="G3412" s="0">
        <v>2</v>
      </c>
      <c r="H3412" s="24">
        <v>0</v>
      </c>
      <c r="I3412" s="7">
        <v>1</v>
      </c>
      <c r="J3412" s="0">
        <v>0</v>
      </c>
      <c r="K3412" s="24">
        <v>0</v>
      </c>
      <c r="L3412" s="0">
        <v>0</v>
      </c>
      <c r="M3412" s="0">
        <v>0</v>
      </c>
      <c r="N3412" s="24">
        <v>0</v>
      </c>
      <c r="O3412" s="7">
        <v>0</v>
      </c>
      <c r="P3412" s="45">
        <v>0</v>
      </c>
      <c r="Q3412" s="24">
        <v>0</v>
      </c>
    </row>
    <row r="3413">
      <c r="B3413" s="7" t="s">
        <v>13902</v>
      </c>
      <c r="C3413" s="27">
        <v>1</v>
      </c>
      <c r="D3413" s="7">
        <v>0</v>
      </c>
      <c r="E3413" s="27">
        <v>1</v>
      </c>
      <c r="F3413" s="27">
        <v>0</v>
      </c>
      <c r="G3413" s="0">
        <v>6</v>
      </c>
      <c r="H3413" s="24">
        <v>0</v>
      </c>
      <c r="I3413" s="7">
        <v>0</v>
      </c>
      <c r="J3413" s="0">
        <v>1</v>
      </c>
      <c r="K3413" s="24">
        <v>0</v>
      </c>
      <c r="L3413" s="0">
        <v>0</v>
      </c>
      <c r="M3413" s="0">
        <v>0</v>
      </c>
      <c r="N3413" s="24">
        <v>0</v>
      </c>
      <c r="O3413" s="7">
        <v>0</v>
      </c>
      <c r="P3413" s="45">
        <v>0</v>
      </c>
      <c r="Q3413" s="24">
        <v>0</v>
      </c>
    </row>
    <row r="3414">
      <c r="B3414" s="7" t="s">
        <v>13903</v>
      </c>
      <c r="C3414" s="27">
        <v>1</v>
      </c>
      <c r="D3414" s="7">
        <v>1</v>
      </c>
      <c r="E3414" s="27">
        <v>0</v>
      </c>
      <c r="F3414" s="27">
        <v>0</v>
      </c>
      <c r="G3414" s="0">
        <v>7</v>
      </c>
      <c r="H3414" s="24">
        <v>0</v>
      </c>
      <c r="I3414" s="7">
        <v>1</v>
      </c>
      <c r="J3414" s="0">
        <v>0</v>
      </c>
      <c r="K3414" s="24">
        <v>0</v>
      </c>
      <c r="L3414" s="0">
        <v>0</v>
      </c>
      <c r="M3414" s="0">
        <v>0</v>
      </c>
      <c r="N3414" s="24">
        <v>0</v>
      </c>
      <c r="O3414" s="7">
        <v>0</v>
      </c>
      <c r="P3414" s="45">
        <v>0</v>
      </c>
      <c r="Q3414" s="24">
        <v>0</v>
      </c>
    </row>
    <row r="3415">
      <c r="B3415" s="7" t="s">
        <v>13904</v>
      </c>
      <c r="C3415" s="27">
        <v>1</v>
      </c>
      <c r="D3415" s="7">
        <v>0</v>
      </c>
      <c r="E3415" s="27">
        <v>0</v>
      </c>
      <c r="F3415" s="27">
        <v>1</v>
      </c>
      <c r="G3415" s="0">
        <v>8</v>
      </c>
      <c r="H3415" s="24">
        <v>0</v>
      </c>
      <c r="I3415" s="7">
        <v>0</v>
      </c>
      <c r="J3415" s="0">
        <v>0</v>
      </c>
      <c r="K3415" s="24">
        <v>1</v>
      </c>
      <c r="L3415" s="0">
        <v>0</v>
      </c>
      <c r="M3415" s="0">
        <v>0</v>
      </c>
      <c r="N3415" s="24">
        <v>0</v>
      </c>
      <c r="O3415" s="7">
        <v>0</v>
      </c>
      <c r="P3415" s="45">
        <v>0</v>
      </c>
      <c r="Q3415" s="24">
        <v>0</v>
      </c>
    </row>
    <row r="3416">
      <c r="B3416" s="7" t="s">
        <v>13905</v>
      </c>
      <c r="C3416" s="27">
        <v>1</v>
      </c>
      <c r="D3416" s="7">
        <v>1</v>
      </c>
      <c r="E3416" s="27">
        <v>0</v>
      </c>
      <c r="F3416" s="27">
        <v>0</v>
      </c>
      <c r="G3416" s="0">
        <v>164</v>
      </c>
      <c r="H3416" s="24">
        <v>0</v>
      </c>
      <c r="I3416" s="7">
        <v>1</v>
      </c>
      <c r="J3416" s="0">
        <v>0</v>
      </c>
      <c r="K3416" s="24">
        <v>0</v>
      </c>
      <c r="L3416" s="0">
        <v>0</v>
      </c>
      <c r="M3416" s="0">
        <v>0</v>
      </c>
      <c r="N3416" s="24">
        <v>0</v>
      </c>
      <c r="O3416" s="7">
        <v>0</v>
      </c>
      <c r="P3416" s="45">
        <v>0</v>
      </c>
      <c r="Q3416" s="24">
        <v>0</v>
      </c>
    </row>
    <row r="3417">
      <c r="B3417" s="7" t="s">
        <v>13906</v>
      </c>
      <c r="C3417" s="27">
        <v>1</v>
      </c>
      <c r="D3417" s="7">
        <v>1</v>
      </c>
      <c r="E3417" s="27">
        <v>0</v>
      </c>
      <c r="F3417" s="27">
        <v>0</v>
      </c>
      <c r="G3417" s="0">
        <v>4</v>
      </c>
      <c r="H3417" s="24">
        <v>0</v>
      </c>
      <c r="I3417" s="7">
        <v>1</v>
      </c>
      <c r="J3417" s="0">
        <v>0</v>
      </c>
      <c r="K3417" s="24">
        <v>0</v>
      </c>
      <c r="L3417" s="0">
        <v>0</v>
      </c>
      <c r="M3417" s="0">
        <v>0</v>
      </c>
      <c r="N3417" s="24">
        <v>0</v>
      </c>
      <c r="O3417" s="7">
        <v>0</v>
      </c>
      <c r="P3417" s="45">
        <v>0</v>
      </c>
      <c r="Q3417" s="24">
        <v>0</v>
      </c>
    </row>
    <row r="3418">
      <c r="B3418" s="7" t="s">
        <v>13907</v>
      </c>
      <c r="C3418" s="27">
        <v>1</v>
      </c>
      <c r="D3418" s="7">
        <v>0</v>
      </c>
      <c r="E3418" s="27">
        <v>1</v>
      </c>
      <c r="F3418" s="27">
        <v>0</v>
      </c>
      <c r="G3418" s="0">
        <v>6</v>
      </c>
      <c r="H3418" s="24">
        <v>0</v>
      </c>
      <c r="I3418" s="7">
        <v>0</v>
      </c>
      <c r="J3418" s="0">
        <v>1</v>
      </c>
      <c r="K3418" s="24">
        <v>0</v>
      </c>
      <c r="L3418" s="0">
        <v>0</v>
      </c>
      <c r="M3418" s="0">
        <v>0</v>
      </c>
      <c r="N3418" s="24">
        <v>0</v>
      </c>
      <c r="O3418" s="7">
        <v>0</v>
      </c>
      <c r="P3418" s="45">
        <v>0</v>
      </c>
      <c r="Q3418" s="24">
        <v>0</v>
      </c>
    </row>
    <row r="3419">
      <c r="B3419" s="7" t="s">
        <v>13908</v>
      </c>
      <c r="C3419" s="27">
        <v>1</v>
      </c>
      <c r="D3419" s="7">
        <v>1</v>
      </c>
      <c r="E3419" s="27">
        <v>0</v>
      </c>
      <c r="F3419" s="27">
        <v>0</v>
      </c>
      <c r="G3419" s="0">
        <v>51</v>
      </c>
      <c r="H3419" s="24">
        <v>0</v>
      </c>
      <c r="I3419" s="7">
        <v>1</v>
      </c>
      <c r="J3419" s="0">
        <v>0</v>
      </c>
      <c r="K3419" s="24">
        <v>0</v>
      </c>
      <c r="L3419" s="0">
        <v>0</v>
      </c>
      <c r="M3419" s="0">
        <v>0</v>
      </c>
      <c r="N3419" s="24">
        <v>0</v>
      </c>
      <c r="O3419" s="7">
        <v>0</v>
      </c>
      <c r="P3419" s="45">
        <v>0</v>
      </c>
      <c r="Q3419" s="24">
        <v>0</v>
      </c>
    </row>
    <row r="3420">
      <c r="B3420" s="7" t="s">
        <v>13909</v>
      </c>
      <c r="C3420" s="27">
        <v>1</v>
      </c>
      <c r="D3420" s="7">
        <v>1</v>
      </c>
      <c r="E3420" s="27">
        <v>0</v>
      </c>
      <c r="F3420" s="27">
        <v>0</v>
      </c>
      <c r="G3420" s="0">
        <v>2</v>
      </c>
      <c r="H3420" s="24">
        <v>0</v>
      </c>
      <c r="I3420" s="7">
        <v>1</v>
      </c>
      <c r="J3420" s="0">
        <v>0</v>
      </c>
      <c r="K3420" s="24">
        <v>0</v>
      </c>
      <c r="L3420" s="0">
        <v>0</v>
      </c>
      <c r="M3420" s="0">
        <v>0</v>
      </c>
      <c r="N3420" s="24">
        <v>0</v>
      </c>
      <c r="O3420" s="7">
        <v>0</v>
      </c>
      <c r="P3420" s="45">
        <v>0</v>
      </c>
      <c r="Q3420" s="24">
        <v>0</v>
      </c>
    </row>
    <row r="3421">
      <c r="B3421" s="7" t="s">
        <v>13910</v>
      </c>
      <c r="C3421" s="27">
        <v>1</v>
      </c>
      <c r="D3421" s="7">
        <v>0</v>
      </c>
      <c r="E3421" s="27">
        <v>1</v>
      </c>
      <c r="F3421" s="27">
        <v>0</v>
      </c>
      <c r="G3421" s="0">
        <v>5</v>
      </c>
      <c r="H3421" s="24">
        <v>0</v>
      </c>
      <c r="I3421" s="7">
        <v>0</v>
      </c>
      <c r="J3421" s="0">
        <v>0</v>
      </c>
      <c r="K3421" s="24">
        <v>0</v>
      </c>
      <c r="L3421" s="0">
        <v>0</v>
      </c>
      <c r="M3421" s="0">
        <v>1</v>
      </c>
      <c r="N3421" s="24">
        <v>0</v>
      </c>
      <c r="O3421" s="7">
        <v>0</v>
      </c>
      <c r="P3421" s="45">
        <v>0</v>
      </c>
      <c r="Q3421" s="24">
        <v>0</v>
      </c>
    </row>
    <row r="3422">
      <c r="B3422" s="7" t="s">
        <v>13911</v>
      </c>
      <c r="C3422" s="27">
        <v>1</v>
      </c>
      <c r="D3422" s="7">
        <v>1</v>
      </c>
      <c r="E3422" s="27">
        <v>0</v>
      </c>
      <c r="F3422" s="27">
        <v>0</v>
      </c>
      <c r="G3422" s="0">
        <v>3</v>
      </c>
      <c r="H3422" s="24">
        <v>0</v>
      </c>
      <c r="I3422" s="7">
        <v>1</v>
      </c>
      <c r="J3422" s="0">
        <v>0</v>
      </c>
      <c r="K3422" s="24">
        <v>0</v>
      </c>
      <c r="L3422" s="0">
        <v>0</v>
      </c>
      <c r="M3422" s="0">
        <v>0</v>
      </c>
      <c r="N3422" s="24">
        <v>0</v>
      </c>
      <c r="O3422" s="7">
        <v>0</v>
      </c>
      <c r="P3422" s="45">
        <v>0</v>
      </c>
      <c r="Q3422" s="24">
        <v>0</v>
      </c>
    </row>
    <row r="3423">
      <c r="B3423" s="7" t="s">
        <v>13912</v>
      </c>
      <c r="C3423" s="27">
        <v>1</v>
      </c>
      <c r="D3423" s="7">
        <v>1</v>
      </c>
      <c r="E3423" s="27">
        <v>0</v>
      </c>
      <c r="F3423" s="27">
        <v>0</v>
      </c>
      <c r="G3423" s="0">
        <v>4</v>
      </c>
      <c r="H3423" s="24">
        <v>0</v>
      </c>
      <c r="I3423" s="7">
        <v>1</v>
      </c>
      <c r="J3423" s="0">
        <v>0</v>
      </c>
      <c r="K3423" s="24">
        <v>0</v>
      </c>
      <c r="L3423" s="0">
        <v>0</v>
      </c>
      <c r="M3423" s="0">
        <v>0</v>
      </c>
      <c r="N3423" s="24">
        <v>0</v>
      </c>
      <c r="O3423" s="7">
        <v>0</v>
      </c>
      <c r="P3423" s="45">
        <v>0</v>
      </c>
      <c r="Q3423" s="24">
        <v>0</v>
      </c>
    </row>
    <row r="3424">
      <c r="B3424" s="7" t="s">
        <v>13913</v>
      </c>
      <c r="C3424" s="27">
        <v>1</v>
      </c>
      <c r="D3424" s="7">
        <v>1</v>
      </c>
      <c r="E3424" s="27">
        <v>0</v>
      </c>
      <c r="F3424" s="27">
        <v>0</v>
      </c>
      <c r="G3424" s="0">
        <v>0</v>
      </c>
      <c r="H3424" s="24">
        <v>0</v>
      </c>
      <c r="I3424" s="7">
        <v>1</v>
      </c>
      <c r="J3424" s="0">
        <v>0</v>
      </c>
      <c r="K3424" s="24">
        <v>0</v>
      </c>
      <c r="L3424" s="0">
        <v>0</v>
      </c>
      <c r="M3424" s="0">
        <v>0</v>
      </c>
      <c r="N3424" s="24">
        <v>0</v>
      </c>
      <c r="O3424" s="7">
        <v>0</v>
      </c>
      <c r="P3424" s="45">
        <v>0</v>
      </c>
      <c r="Q3424" s="24">
        <v>0</v>
      </c>
    </row>
    <row r="3425">
      <c r="B3425" s="7" t="s">
        <v>13914</v>
      </c>
      <c r="C3425" s="27">
        <v>1</v>
      </c>
      <c r="D3425" s="7">
        <v>1</v>
      </c>
      <c r="E3425" s="27">
        <v>0</v>
      </c>
      <c r="F3425" s="27">
        <v>0</v>
      </c>
      <c r="G3425" s="0">
        <v>8</v>
      </c>
      <c r="H3425" s="24">
        <v>0</v>
      </c>
      <c r="I3425" s="7">
        <v>1</v>
      </c>
      <c r="J3425" s="0">
        <v>0</v>
      </c>
      <c r="K3425" s="24">
        <v>0</v>
      </c>
      <c r="L3425" s="0">
        <v>0</v>
      </c>
      <c r="M3425" s="0">
        <v>0</v>
      </c>
      <c r="N3425" s="24">
        <v>0</v>
      </c>
      <c r="O3425" s="7">
        <v>0</v>
      </c>
      <c r="P3425" s="45">
        <v>0</v>
      </c>
      <c r="Q3425" s="24">
        <v>0</v>
      </c>
    </row>
    <row r="3426">
      <c r="B3426" s="7" t="s">
        <v>13915</v>
      </c>
      <c r="C3426" s="27">
        <v>1</v>
      </c>
      <c r="D3426" s="7">
        <v>1</v>
      </c>
      <c r="E3426" s="27">
        <v>0</v>
      </c>
      <c r="F3426" s="27">
        <v>0</v>
      </c>
      <c r="G3426" s="0">
        <v>1</v>
      </c>
      <c r="H3426" s="24">
        <v>0</v>
      </c>
      <c r="I3426" s="7">
        <v>1</v>
      </c>
      <c r="J3426" s="0">
        <v>0</v>
      </c>
      <c r="K3426" s="24">
        <v>0</v>
      </c>
      <c r="L3426" s="0">
        <v>0</v>
      </c>
      <c r="M3426" s="0">
        <v>0</v>
      </c>
      <c r="N3426" s="24">
        <v>0</v>
      </c>
      <c r="O3426" s="7">
        <v>0</v>
      </c>
      <c r="P3426" s="45">
        <v>0</v>
      </c>
      <c r="Q3426" s="24">
        <v>0</v>
      </c>
    </row>
    <row r="3427">
      <c r="B3427" s="7" t="s">
        <v>13916</v>
      </c>
      <c r="C3427" s="27">
        <v>1</v>
      </c>
      <c r="D3427" s="7">
        <v>1</v>
      </c>
      <c r="E3427" s="27">
        <v>0</v>
      </c>
      <c r="F3427" s="27">
        <v>0</v>
      </c>
      <c r="G3427" s="0">
        <v>2</v>
      </c>
      <c r="H3427" s="24">
        <v>0</v>
      </c>
      <c r="I3427" s="7">
        <v>1</v>
      </c>
      <c r="J3427" s="0">
        <v>0</v>
      </c>
      <c r="K3427" s="24">
        <v>0</v>
      </c>
      <c r="L3427" s="0">
        <v>0</v>
      </c>
      <c r="M3427" s="0">
        <v>0</v>
      </c>
      <c r="N3427" s="24">
        <v>0</v>
      </c>
      <c r="O3427" s="7">
        <v>0</v>
      </c>
      <c r="P3427" s="45">
        <v>0</v>
      </c>
      <c r="Q3427" s="24">
        <v>0</v>
      </c>
    </row>
    <row r="3428">
      <c r="B3428" s="7" t="s">
        <v>13917</v>
      </c>
      <c r="C3428" s="27">
        <v>1</v>
      </c>
      <c r="D3428" s="7">
        <v>1</v>
      </c>
      <c r="E3428" s="27">
        <v>0</v>
      </c>
      <c r="F3428" s="27">
        <v>0</v>
      </c>
      <c r="G3428" s="0">
        <v>17</v>
      </c>
      <c r="H3428" s="24">
        <v>0</v>
      </c>
      <c r="I3428" s="7">
        <v>1</v>
      </c>
      <c r="J3428" s="0">
        <v>0</v>
      </c>
      <c r="K3428" s="24">
        <v>0</v>
      </c>
      <c r="L3428" s="0">
        <v>0</v>
      </c>
      <c r="M3428" s="0">
        <v>0</v>
      </c>
      <c r="N3428" s="24">
        <v>0</v>
      </c>
      <c r="O3428" s="7">
        <v>0</v>
      </c>
      <c r="P3428" s="45">
        <v>0</v>
      </c>
      <c r="Q3428" s="24">
        <v>0</v>
      </c>
    </row>
    <row r="3429">
      <c r="B3429" s="7" t="s">
        <v>13918</v>
      </c>
      <c r="C3429" s="27">
        <v>1</v>
      </c>
      <c r="D3429" s="7">
        <v>1</v>
      </c>
      <c r="E3429" s="27">
        <v>0</v>
      </c>
      <c r="F3429" s="27">
        <v>0</v>
      </c>
      <c r="G3429" s="0">
        <v>12</v>
      </c>
      <c r="H3429" s="24">
        <v>0</v>
      </c>
      <c r="I3429" s="7">
        <v>1</v>
      </c>
      <c r="J3429" s="0">
        <v>0</v>
      </c>
      <c r="K3429" s="24">
        <v>0</v>
      </c>
      <c r="L3429" s="0">
        <v>0</v>
      </c>
      <c r="M3429" s="0">
        <v>0</v>
      </c>
      <c r="N3429" s="24">
        <v>0</v>
      </c>
      <c r="O3429" s="7">
        <v>0</v>
      </c>
      <c r="P3429" s="45">
        <v>0</v>
      </c>
      <c r="Q3429" s="24">
        <v>0</v>
      </c>
    </row>
    <row r="3430">
      <c r="B3430" s="7" t="s">
        <v>13919</v>
      </c>
      <c r="C3430" s="27">
        <v>1</v>
      </c>
      <c r="D3430" s="7">
        <v>1</v>
      </c>
      <c r="E3430" s="27">
        <v>0</v>
      </c>
      <c r="F3430" s="27">
        <v>0</v>
      </c>
      <c r="G3430" s="0">
        <v>1</v>
      </c>
      <c r="H3430" s="24">
        <v>0</v>
      </c>
      <c r="I3430" s="7">
        <v>1</v>
      </c>
      <c r="J3430" s="0">
        <v>0</v>
      </c>
      <c r="K3430" s="24">
        <v>0</v>
      </c>
      <c r="L3430" s="0">
        <v>0</v>
      </c>
      <c r="M3430" s="0">
        <v>0</v>
      </c>
      <c r="N3430" s="24">
        <v>0</v>
      </c>
      <c r="O3430" s="7">
        <v>0</v>
      </c>
      <c r="P3430" s="45">
        <v>0</v>
      </c>
      <c r="Q3430" s="24">
        <v>0</v>
      </c>
    </row>
    <row r="3431">
      <c r="B3431" s="7" t="s">
        <v>13920</v>
      </c>
      <c r="C3431" s="27">
        <v>1</v>
      </c>
      <c r="D3431" s="7">
        <v>1</v>
      </c>
      <c r="E3431" s="27">
        <v>0</v>
      </c>
      <c r="F3431" s="27">
        <v>0</v>
      </c>
      <c r="G3431" s="0">
        <v>5</v>
      </c>
      <c r="H3431" s="24">
        <v>0</v>
      </c>
      <c r="I3431" s="7">
        <v>1</v>
      </c>
      <c r="J3431" s="0">
        <v>0</v>
      </c>
      <c r="K3431" s="24">
        <v>0</v>
      </c>
      <c r="L3431" s="0">
        <v>0</v>
      </c>
      <c r="M3431" s="0">
        <v>0</v>
      </c>
      <c r="N3431" s="24">
        <v>0</v>
      </c>
      <c r="O3431" s="7">
        <v>0</v>
      </c>
      <c r="P3431" s="45">
        <v>0</v>
      </c>
      <c r="Q3431" s="24">
        <v>0</v>
      </c>
    </row>
    <row r="3432">
      <c r="B3432" s="7" t="s">
        <v>13921</v>
      </c>
      <c r="C3432" s="27">
        <v>1</v>
      </c>
      <c r="D3432" s="7">
        <v>1</v>
      </c>
      <c r="E3432" s="27">
        <v>0</v>
      </c>
      <c r="F3432" s="27">
        <v>0</v>
      </c>
      <c r="G3432" s="0">
        <v>1</v>
      </c>
      <c r="H3432" s="24">
        <v>0</v>
      </c>
      <c r="I3432" s="7">
        <v>1</v>
      </c>
      <c r="J3432" s="0">
        <v>0</v>
      </c>
      <c r="K3432" s="24">
        <v>0</v>
      </c>
      <c r="L3432" s="0">
        <v>0</v>
      </c>
      <c r="M3432" s="0">
        <v>0</v>
      </c>
      <c r="N3432" s="24">
        <v>0</v>
      </c>
      <c r="O3432" s="7">
        <v>0</v>
      </c>
      <c r="P3432" s="45">
        <v>0</v>
      </c>
      <c r="Q3432" s="24">
        <v>0</v>
      </c>
    </row>
    <row r="3433">
      <c r="B3433" s="7" t="s">
        <v>13922</v>
      </c>
      <c r="C3433" s="27">
        <v>1</v>
      </c>
      <c r="D3433" s="7">
        <v>1</v>
      </c>
      <c r="E3433" s="27">
        <v>0</v>
      </c>
      <c r="F3433" s="27">
        <v>0</v>
      </c>
      <c r="G3433" s="0">
        <v>8</v>
      </c>
      <c r="H3433" s="24">
        <v>0</v>
      </c>
      <c r="I3433" s="7">
        <v>1</v>
      </c>
      <c r="J3433" s="0">
        <v>0</v>
      </c>
      <c r="K3433" s="24">
        <v>0</v>
      </c>
      <c r="L3433" s="0">
        <v>0</v>
      </c>
      <c r="M3433" s="0">
        <v>0</v>
      </c>
      <c r="N3433" s="24">
        <v>0</v>
      </c>
      <c r="O3433" s="7">
        <v>0</v>
      </c>
      <c r="P3433" s="45">
        <v>0</v>
      </c>
      <c r="Q3433" s="24">
        <v>0</v>
      </c>
    </row>
    <row r="3434">
      <c r="B3434" s="7" t="s">
        <v>13923</v>
      </c>
      <c r="C3434" s="27">
        <v>1</v>
      </c>
      <c r="D3434" s="7">
        <v>1</v>
      </c>
      <c r="E3434" s="27">
        <v>0</v>
      </c>
      <c r="F3434" s="27">
        <v>0</v>
      </c>
      <c r="G3434" s="0">
        <v>7</v>
      </c>
      <c r="H3434" s="24">
        <v>0</v>
      </c>
      <c r="I3434" s="7">
        <v>1</v>
      </c>
      <c r="J3434" s="0">
        <v>0</v>
      </c>
      <c r="K3434" s="24">
        <v>0</v>
      </c>
      <c r="L3434" s="0">
        <v>0</v>
      </c>
      <c r="M3434" s="0">
        <v>0</v>
      </c>
      <c r="N3434" s="24">
        <v>0</v>
      </c>
      <c r="O3434" s="7">
        <v>0</v>
      </c>
      <c r="P3434" s="45">
        <v>0</v>
      </c>
      <c r="Q3434" s="24">
        <v>0</v>
      </c>
    </row>
    <row r="3435">
      <c r="B3435" s="7" t="s">
        <v>13924</v>
      </c>
      <c r="C3435" s="27">
        <v>1</v>
      </c>
      <c r="D3435" s="7">
        <v>1</v>
      </c>
      <c r="E3435" s="27">
        <v>0</v>
      </c>
      <c r="F3435" s="27">
        <v>0</v>
      </c>
      <c r="G3435" s="0">
        <v>5</v>
      </c>
      <c r="H3435" s="24">
        <v>0</v>
      </c>
      <c r="I3435" s="7">
        <v>1</v>
      </c>
      <c r="J3435" s="0">
        <v>0</v>
      </c>
      <c r="K3435" s="24">
        <v>0</v>
      </c>
      <c r="L3435" s="0">
        <v>0</v>
      </c>
      <c r="M3435" s="0">
        <v>0</v>
      </c>
      <c r="N3435" s="24">
        <v>0</v>
      </c>
      <c r="O3435" s="7">
        <v>0</v>
      </c>
      <c r="P3435" s="45">
        <v>0</v>
      </c>
      <c r="Q3435" s="24">
        <v>0</v>
      </c>
    </row>
    <row r="3436">
      <c r="B3436" s="7" t="s">
        <v>13925</v>
      </c>
      <c r="C3436" s="27">
        <v>1</v>
      </c>
      <c r="D3436" s="7">
        <v>1</v>
      </c>
      <c r="E3436" s="27">
        <v>0</v>
      </c>
      <c r="F3436" s="27">
        <v>0</v>
      </c>
      <c r="G3436" s="0">
        <v>9</v>
      </c>
      <c r="H3436" s="24">
        <v>0</v>
      </c>
      <c r="I3436" s="7">
        <v>1</v>
      </c>
      <c r="J3436" s="0">
        <v>0</v>
      </c>
      <c r="K3436" s="24">
        <v>0</v>
      </c>
      <c r="L3436" s="0">
        <v>0</v>
      </c>
      <c r="M3436" s="0">
        <v>0</v>
      </c>
      <c r="N3436" s="24">
        <v>0</v>
      </c>
      <c r="O3436" s="7">
        <v>0</v>
      </c>
      <c r="P3436" s="45">
        <v>0</v>
      </c>
      <c r="Q3436" s="24">
        <v>0</v>
      </c>
    </row>
    <row r="3437">
      <c r="B3437" s="7" t="s">
        <v>13926</v>
      </c>
      <c r="C3437" s="27">
        <v>1</v>
      </c>
      <c r="D3437" s="7">
        <v>1</v>
      </c>
      <c r="E3437" s="27">
        <v>0</v>
      </c>
      <c r="F3437" s="27">
        <v>0</v>
      </c>
      <c r="G3437" s="0">
        <v>1</v>
      </c>
      <c r="H3437" s="24">
        <v>0</v>
      </c>
      <c r="I3437" s="7">
        <v>1</v>
      </c>
      <c r="J3437" s="0">
        <v>0</v>
      </c>
      <c r="K3437" s="24">
        <v>0</v>
      </c>
      <c r="L3437" s="0">
        <v>0</v>
      </c>
      <c r="M3437" s="0">
        <v>0</v>
      </c>
      <c r="N3437" s="24">
        <v>0</v>
      </c>
      <c r="O3437" s="7">
        <v>0</v>
      </c>
      <c r="P3437" s="45">
        <v>0</v>
      </c>
      <c r="Q3437" s="24">
        <v>0</v>
      </c>
    </row>
    <row r="3438">
      <c r="B3438" s="7" t="s">
        <v>13927</v>
      </c>
      <c r="C3438" s="27">
        <v>1</v>
      </c>
      <c r="D3438" s="7">
        <v>1</v>
      </c>
      <c r="E3438" s="27">
        <v>0</v>
      </c>
      <c r="F3438" s="27">
        <v>0</v>
      </c>
      <c r="G3438" s="0">
        <v>1</v>
      </c>
      <c r="H3438" s="24">
        <v>0</v>
      </c>
      <c r="I3438" s="7">
        <v>1</v>
      </c>
      <c r="J3438" s="0">
        <v>0</v>
      </c>
      <c r="K3438" s="24">
        <v>0</v>
      </c>
      <c r="L3438" s="0">
        <v>0</v>
      </c>
      <c r="M3438" s="0">
        <v>0</v>
      </c>
      <c r="N3438" s="24">
        <v>0</v>
      </c>
      <c r="O3438" s="7">
        <v>0</v>
      </c>
      <c r="P3438" s="45">
        <v>0</v>
      </c>
      <c r="Q3438" s="24">
        <v>0</v>
      </c>
    </row>
    <row r="3439">
      <c r="B3439" s="7" t="s">
        <v>13928</v>
      </c>
      <c r="C3439" s="27">
        <v>1</v>
      </c>
      <c r="D3439" s="7">
        <v>1</v>
      </c>
      <c r="E3439" s="27">
        <v>0</v>
      </c>
      <c r="F3439" s="27">
        <v>0</v>
      </c>
      <c r="G3439" s="0">
        <v>73</v>
      </c>
      <c r="H3439" s="24">
        <v>0</v>
      </c>
      <c r="I3439" s="7">
        <v>1</v>
      </c>
      <c r="J3439" s="0">
        <v>0</v>
      </c>
      <c r="K3439" s="24">
        <v>0</v>
      </c>
      <c r="L3439" s="0">
        <v>0</v>
      </c>
      <c r="M3439" s="0">
        <v>0</v>
      </c>
      <c r="N3439" s="24">
        <v>0</v>
      </c>
      <c r="O3439" s="7">
        <v>0</v>
      </c>
      <c r="P3439" s="45">
        <v>0</v>
      </c>
      <c r="Q3439" s="24">
        <v>0</v>
      </c>
    </row>
    <row r="3440">
      <c r="B3440" s="7" t="s">
        <v>13929</v>
      </c>
      <c r="C3440" s="27">
        <v>1</v>
      </c>
      <c r="D3440" s="7">
        <v>1</v>
      </c>
      <c r="E3440" s="27">
        <v>0</v>
      </c>
      <c r="F3440" s="27">
        <v>0</v>
      </c>
      <c r="G3440" s="0">
        <v>36</v>
      </c>
      <c r="H3440" s="24">
        <v>0</v>
      </c>
      <c r="I3440" s="7">
        <v>1</v>
      </c>
      <c r="J3440" s="0">
        <v>0</v>
      </c>
      <c r="K3440" s="24">
        <v>0</v>
      </c>
      <c r="L3440" s="0">
        <v>0</v>
      </c>
      <c r="M3440" s="0">
        <v>0</v>
      </c>
      <c r="N3440" s="24">
        <v>0</v>
      </c>
      <c r="O3440" s="7">
        <v>0</v>
      </c>
      <c r="P3440" s="45">
        <v>0</v>
      </c>
      <c r="Q3440" s="24">
        <v>0</v>
      </c>
    </row>
    <row r="3441">
      <c r="B3441" s="7" t="s">
        <v>13930</v>
      </c>
      <c r="C3441" s="27">
        <v>1</v>
      </c>
      <c r="D3441" s="7">
        <v>1</v>
      </c>
      <c r="E3441" s="27">
        <v>0</v>
      </c>
      <c r="F3441" s="27">
        <v>0</v>
      </c>
      <c r="G3441" s="0">
        <v>2</v>
      </c>
      <c r="H3441" s="24">
        <v>0</v>
      </c>
      <c r="I3441" s="7">
        <v>1</v>
      </c>
      <c r="J3441" s="0">
        <v>0</v>
      </c>
      <c r="K3441" s="24">
        <v>0</v>
      </c>
      <c r="L3441" s="0">
        <v>0</v>
      </c>
      <c r="M3441" s="0">
        <v>0</v>
      </c>
      <c r="N3441" s="24">
        <v>0</v>
      </c>
      <c r="O3441" s="7">
        <v>0</v>
      </c>
      <c r="P3441" s="45">
        <v>0</v>
      </c>
      <c r="Q3441" s="24">
        <v>0</v>
      </c>
    </row>
    <row r="3442">
      <c r="B3442" s="7" t="s">
        <v>13931</v>
      </c>
      <c r="C3442" s="27">
        <v>1</v>
      </c>
      <c r="D3442" s="7">
        <v>1</v>
      </c>
      <c r="E3442" s="27">
        <v>0</v>
      </c>
      <c r="F3442" s="27">
        <v>0</v>
      </c>
      <c r="G3442" s="0">
        <v>2</v>
      </c>
      <c r="H3442" s="24">
        <v>0</v>
      </c>
      <c r="I3442" s="7">
        <v>1</v>
      </c>
      <c r="J3442" s="0">
        <v>0</v>
      </c>
      <c r="K3442" s="24">
        <v>0</v>
      </c>
      <c r="L3442" s="0">
        <v>0</v>
      </c>
      <c r="M3442" s="0">
        <v>0</v>
      </c>
      <c r="N3442" s="24">
        <v>0</v>
      </c>
      <c r="O3442" s="7">
        <v>0</v>
      </c>
      <c r="P3442" s="45">
        <v>0</v>
      </c>
      <c r="Q3442" s="24">
        <v>0</v>
      </c>
    </row>
    <row r="3443">
      <c r="B3443" s="7" t="s">
        <v>13932</v>
      </c>
      <c r="C3443" s="27">
        <v>1</v>
      </c>
      <c r="D3443" s="7">
        <v>1</v>
      </c>
      <c r="E3443" s="27">
        <v>0</v>
      </c>
      <c r="F3443" s="27">
        <v>0</v>
      </c>
      <c r="G3443" s="0">
        <v>1</v>
      </c>
      <c r="H3443" s="24">
        <v>0</v>
      </c>
      <c r="I3443" s="7">
        <v>1</v>
      </c>
      <c r="J3443" s="0">
        <v>0</v>
      </c>
      <c r="K3443" s="24">
        <v>0</v>
      </c>
      <c r="L3443" s="0">
        <v>0</v>
      </c>
      <c r="M3443" s="0">
        <v>0</v>
      </c>
      <c r="N3443" s="24">
        <v>0</v>
      </c>
      <c r="O3443" s="7">
        <v>0</v>
      </c>
      <c r="P3443" s="45">
        <v>0</v>
      </c>
      <c r="Q3443" s="24">
        <v>0</v>
      </c>
    </row>
    <row r="3444">
      <c r="B3444" s="7" t="s">
        <v>13933</v>
      </c>
      <c r="C3444" s="27">
        <v>1</v>
      </c>
      <c r="D3444" s="7">
        <v>1</v>
      </c>
      <c r="E3444" s="27">
        <v>0</v>
      </c>
      <c r="F3444" s="27">
        <v>0</v>
      </c>
      <c r="G3444" s="0">
        <v>3</v>
      </c>
      <c r="H3444" s="24">
        <v>0</v>
      </c>
      <c r="I3444" s="7">
        <v>1</v>
      </c>
      <c r="J3444" s="0">
        <v>0</v>
      </c>
      <c r="K3444" s="24">
        <v>0</v>
      </c>
      <c r="L3444" s="0">
        <v>0</v>
      </c>
      <c r="M3444" s="0">
        <v>0</v>
      </c>
      <c r="N3444" s="24">
        <v>0</v>
      </c>
      <c r="O3444" s="7">
        <v>0</v>
      </c>
      <c r="P3444" s="45">
        <v>0</v>
      </c>
      <c r="Q3444" s="24">
        <v>0</v>
      </c>
    </row>
    <row r="3445">
      <c r="B3445" s="7" t="s">
        <v>13934</v>
      </c>
      <c r="C3445" s="27">
        <v>1</v>
      </c>
      <c r="D3445" s="7">
        <v>1</v>
      </c>
      <c r="E3445" s="27">
        <v>0</v>
      </c>
      <c r="F3445" s="27">
        <v>0</v>
      </c>
      <c r="G3445" s="0">
        <v>1</v>
      </c>
      <c r="H3445" s="24">
        <v>0</v>
      </c>
      <c r="I3445" s="7">
        <v>1</v>
      </c>
      <c r="J3445" s="0">
        <v>0</v>
      </c>
      <c r="K3445" s="24">
        <v>0</v>
      </c>
      <c r="L3445" s="0">
        <v>0</v>
      </c>
      <c r="M3445" s="0">
        <v>0</v>
      </c>
      <c r="N3445" s="24">
        <v>0</v>
      </c>
      <c r="O3445" s="7">
        <v>0</v>
      </c>
      <c r="P3445" s="45">
        <v>0</v>
      </c>
      <c r="Q3445" s="24">
        <v>0</v>
      </c>
    </row>
    <row r="3446">
      <c r="B3446" s="7" t="s">
        <v>13935</v>
      </c>
      <c r="C3446" s="27">
        <v>1</v>
      </c>
      <c r="D3446" s="7">
        <v>1</v>
      </c>
      <c r="E3446" s="27">
        <v>0</v>
      </c>
      <c r="F3446" s="27">
        <v>0</v>
      </c>
      <c r="G3446" s="0">
        <v>0</v>
      </c>
      <c r="H3446" s="24">
        <v>0</v>
      </c>
      <c r="I3446" s="7">
        <v>1</v>
      </c>
      <c r="J3446" s="0">
        <v>0</v>
      </c>
      <c r="K3446" s="24">
        <v>0</v>
      </c>
      <c r="L3446" s="0">
        <v>0</v>
      </c>
      <c r="M3446" s="0">
        <v>0</v>
      </c>
      <c r="N3446" s="24">
        <v>0</v>
      </c>
      <c r="O3446" s="7">
        <v>0</v>
      </c>
      <c r="P3446" s="45">
        <v>0</v>
      </c>
      <c r="Q3446" s="24">
        <v>0</v>
      </c>
    </row>
    <row r="3447">
      <c r="B3447" s="7" t="s">
        <v>13936</v>
      </c>
      <c r="C3447" s="27">
        <v>1</v>
      </c>
      <c r="D3447" s="7">
        <v>1</v>
      </c>
      <c r="E3447" s="27">
        <v>0</v>
      </c>
      <c r="F3447" s="27">
        <v>0</v>
      </c>
      <c r="G3447" s="0">
        <v>4</v>
      </c>
      <c r="H3447" s="24">
        <v>0</v>
      </c>
      <c r="I3447" s="7">
        <v>1</v>
      </c>
      <c r="J3447" s="0">
        <v>0</v>
      </c>
      <c r="K3447" s="24">
        <v>0</v>
      </c>
      <c r="L3447" s="0">
        <v>0</v>
      </c>
      <c r="M3447" s="0">
        <v>0</v>
      </c>
      <c r="N3447" s="24">
        <v>0</v>
      </c>
      <c r="O3447" s="7">
        <v>0</v>
      </c>
      <c r="P3447" s="45">
        <v>0</v>
      </c>
      <c r="Q3447" s="24">
        <v>0</v>
      </c>
    </row>
    <row r="3448">
      <c r="B3448" s="7" t="s">
        <v>13937</v>
      </c>
      <c r="C3448" s="27">
        <v>1</v>
      </c>
      <c r="D3448" s="7">
        <v>1</v>
      </c>
      <c r="E3448" s="27">
        <v>0</v>
      </c>
      <c r="F3448" s="27">
        <v>0</v>
      </c>
      <c r="G3448" s="0">
        <v>11</v>
      </c>
      <c r="H3448" s="24">
        <v>0</v>
      </c>
      <c r="I3448" s="7">
        <v>1</v>
      </c>
      <c r="J3448" s="0">
        <v>0</v>
      </c>
      <c r="K3448" s="24">
        <v>0</v>
      </c>
      <c r="L3448" s="0">
        <v>0</v>
      </c>
      <c r="M3448" s="0">
        <v>0</v>
      </c>
      <c r="N3448" s="24">
        <v>0</v>
      </c>
      <c r="O3448" s="7">
        <v>0</v>
      </c>
      <c r="P3448" s="45">
        <v>0</v>
      </c>
      <c r="Q3448" s="24">
        <v>0</v>
      </c>
    </row>
    <row r="3449">
      <c r="B3449" s="7" t="s">
        <v>13938</v>
      </c>
      <c r="C3449" s="27">
        <v>1</v>
      </c>
      <c r="D3449" s="7">
        <v>1</v>
      </c>
      <c r="E3449" s="27">
        <v>0</v>
      </c>
      <c r="F3449" s="27">
        <v>0</v>
      </c>
      <c r="G3449" s="0">
        <v>7</v>
      </c>
      <c r="H3449" s="24">
        <v>0</v>
      </c>
      <c r="I3449" s="7">
        <v>1</v>
      </c>
      <c r="J3449" s="0">
        <v>0</v>
      </c>
      <c r="K3449" s="24">
        <v>0</v>
      </c>
      <c r="L3449" s="0">
        <v>0</v>
      </c>
      <c r="M3449" s="0">
        <v>0</v>
      </c>
      <c r="N3449" s="24">
        <v>0</v>
      </c>
      <c r="O3449" s="7">
        <v>0</v>
      </c>
      <c r="P3449" s="45">
        <v>0</v>
      </c>
      <c r="Q3449" s="24">
        <v>0</v>
      </c>
    </row>
    <row r="3450">
      <c r="B3450" s="7" t="s">
        <v>13939</v>
      </c>
      <c r="C3450" s="27">
        <v>1</v>
      </c>
      <c r="D3450" s="7">
        <v>0</v>
      </c>
      <c r="E3450" s="27">
        <v>0</v>
      </c>
      <c r="F3450" s="27">
        <v>1</v>
      </c>
      <c r="G3450" s="0">
        <v>-3</v>
      </c>
      <c r="H3450" s="24">
        <v>0</v>
      </c>
      <c r="I3450" s="7">
        <v>0</v>
      </c>
      <c r="J3450" s="0">
        <v>0</v>
      </c>
      <c r="K3450" s="24">
        <v>1</v>
      </c>
      <c r="L3450" s="0">
        <v>0</v>
      </c>
      <c r="M3450" s="0">
        <v>0</v>
      </c>
      <c r="N3450" s="24">
        <v>0</v>
      </c>
      <c r="O3450" s="7">
        <v>0</v>
      </c>
      <c r="P3450" s="45">
        <v>0</v>
      </c>
      <c r="Q3450" s="24">
        <v>0</v>
      </c>
    </row>
    <row r="3451">
      <c r="B3451" s="7" t="s">
        <v>13940</v>
      </c>
      <c r="C3451" s="27">
        <v>1</v>
      </c>
      <c r="D3451" s="7">
        <v>1</v>
      </c>
      <c r="E3451" s="27">
        <v>0</v>
      </c>
      <c r="F3451" s="27">
        <v>0</v>
      </c>
      <c r="G3451" s="0">
        <v>0</v>
      </c>
      <c r="H3451" s="24">
        <v>0</v>
      </c>
      <c r="I3451" s="7">
        <v>1</v>
      </c>
      <c r="J3451" s="0">
        <v>0</v>
      </c>
      <c r="K3451" s="24">
        <v>0</v>
      </c>
      <c r="L3451" s="0">
        <v>0</v>
      </c>
      <c r="M3451" s="0">
        <v>0</v>
      </c>
      <c r="N3451" s="24">
        <v>0</v>
      </c>
      <c r="O3451" s="7">
        <v>0</v>
      </c>
      <c r="P3451" s="45">
        <v>0</v>
      </c>
      <c r="Q3451" s="24">
        <v>0</v>
      </c>
    </row>
    <row r="3452">
      <c r="B3452" s="7" t="s">
        <v>13941</v>
      </c>
      <c r="C3452" s="27">
        <v>1</v>
      </c>
      <c r="D3452" s="7">
        <v>1</v>
      </c>
      <c r="E3452" s="27">
        <v>0</v>
      </c>
      <c r="F3452" s="27">
        <v>0</v>
      </c>
      <c r="G3452" s="0">
        <v>5</v>
      </c>
      <c r="H3452" s="24">
        <v>0</v>
      </c>
      <c r="I3452" s="7">
        <v>1</v>
      </c>
      <c r="J3452" s="0">
        <v>0</v>
      </c>
      <c r="K3452" s="24">
        <v>0</v>
      </c>
      <c r="L3452" s="0">
        <v>0</v>
      </c>
      <c r="M3452" s="0">
        <v>0</v>
      </c>
      <c r="N3452" s="24">
        <v>0</v>
      </c>
      <c r="O3452" s="7">
        <v>0</v>
      </c>
      <c r="P3452" s="45">
        <v>0</v>
      </c>
      <c r="Q3452" s="24">
        <v>0</v>
      </c>
    </row>
    <row r="3453">
      <c r="B3453" s="7" t="s">
        <v>13942</v>
      </c>
      <c r="C3453" s="27">
        <v>1</v>
      </c>
      <c r="D3453" s="7">
        <v>1</v>
      </c>
      <c r="E3453" s="27">
        <v>0</v>
      </c>
      <c r="F3453" s="27">
        <v>0</v>
      </c>
      <c r="G3453" s="0">
        <v>2</v>
      </c>
      <c r="H3453" s="24">
        <v>0</v>
      </c>
      <c r="I3453" s="7">
        <v>1</v>
      </c>
      <c r="J3453" s="0">
        <v>0</v>
      </c>
      <c r="K3453" s="24">
        <v>0</v>
      </c>
      <c r="L3453" s="0">
        <v>0</v>
      </c>
      <c r="M3453" s="0">
        <v>0</v>
      </c>
      <c r="N3453" s="24">
        <v>0</v>
      </c>
      <c r="O3453" s="7">
        <v>0</v>
      </c>
      <c r="P3453" s="45">
        <v>0</v>
      </c>
      <c r="Q3453" s="24">
        <v>0</v>
      </c>
    </row>
    <row r="3454">
      <c r="B3454" s="7" t="s">
        <v>13943</v>
      </c>
      <c r="C3454" s="27">
        <v>1</v>
      </c>
      <c r="D3454" s="7">
        <v>1</v>
      </c>
      <c r="E3454" s="27">
        <v>0</v>
      </c>
      <c r="F3454" s="27">
        <v>0</v>
      </c>
      <c r="G3454" s="0">
        <v>2</v>
      </c>
      <c r="H3454" s="24">
        <v>0</v>
      </c>
      <c r="I3454" s="7">
        <v>1</v>
      </c>
      <c r="J3454" s="0">
        <v>0</v>
      </c>
      <c r="K3454" s="24">
        <v>0</v>
      </c>
      <c r="L3454" s="0">
        <v>0</v>
      </c>
      <c r="M3454" s="0">
        <v>0</v>
      </c>
      <c r="N3454" s="24">
        <v>0</v>
      </c>
      <c r="O3454" s="7">
        <v>0</v>
      </c>
      <c r="P3454" s="45">
        <v>0</v>
      </c>
      <c r="Q3454" s="24">
        <v>0</v>
      </c>
    </row>
    <row r="3455">
      <c r="B3455" s="7" t="s">
        <v>13944</v>
      </c>
      <c r="C3455" s="27">
        <v>1</v>
      </c>
      <c r="D3455" s="7">
        <v>1</v>
      </c>
      <c r="E3455" s="27">
        <v>0</v>
      </c>
      <c r="F3455" s="27">
        <v>0</v>
      </c>
      <c r="G3455" s="0">
        <v>2</v>
      </c>
      <c r="H3455" s="24">
        <v>0</v>
      </c>
      <c r="I3455" s="7">
        <v>1</v>
      </c>
      <c r="J3455" s="0">
        <v>0</v>
      </c>
      <c r="K3455" s="24">
        <v>0</v>
      </c>
      <c r="L3455" s="0">
        <v>0</v>
      </c>
      <c r="M3455" s="0">
        <v>0</v>
      </c>
      <c r="N3455" s="24">
        <v>0</v>
      </c>
      <c r="O3455" s="7">
        <v>0</v>
      </c>
      <c r="P3455" s="45">
        <v>0</v>
      </c>
      <c r="Q3455" s="24">
        <v>0</v>
      </c>
    </row>
    <row r="3456">
      <c r="B3456" s="7" t="s">
        <v>13945</v>
      </c>
      <c r="C3456" s="27">
        <v>1</v>
      </c>
      <c r="D3456" s="7">
        <v>1</v>
      </c>
      <c r="E3456" s="27">
        <v>0</v>
      </c>
      <c r="F3456" s="27">
        <v>0</v>
      </c>
      <c r="G3456" s="0">
        <v>2</v>
      </c>
      <c r="H3456" s="24">
        <v>0</v>
      </c>
      <c r="I3456" s="7">
        <v>1</v>
      </c>
      <c r="J3456" s="0">
        <v>0</v>
      </c>
      <c r="K3456" s="24">
        <v>0</v>
      </c>
      <c r="L3456" s="0">
        <v>0</v>
      </c>
      <c r="M3456" s="0">
        <v>0</v>
      </c>
      <c r="N3456" s="24">
        <v>0</v>
      </c>
      <c r="O3456" s="7">
        <v>0</v>
      </c>
      <c r="P3456" s="45">
        <v>0</v>
      </c>
      <c r="Q3456" s="24">
        <v>0</v>
      </c>
    </row>
    <row r="3457">
      <c r="B3457" s="7" t="s">
        <v>13946</v>
      </c>
      <c r="C3457" s="27">
        <v>1</v>
      </c>
      <c r="D3457" s="7">
        <v>1</v>
      </c>
      <c r="E3457" s="27">
        <v>0</v>
      </c>
      <c r="F3457" s="27">
        <v>0</v>
      </c>
      <c r="G3457" s="0">
        <v>0</v>
      </c>
      <c r="H3457" s="24">
        <v>0</v>
      </c>
      <c r="I3457" s="7">
        <v>1</v>
      </c>
      <c r="J3457" s="0">
        <v>0</v>
      </c>
      <c r="K3457" s="24">
        <v>0</v>
      </c>
      <c r="L3457" s="0">
        <v>0</v>
      </c>
      <c r="M3457" s="0">
        <v>0</v>
      </c>
      <c r="N3457" s="24">
        <v>0</v>
      </c>
      <c r="O3457" s="7">
        <v>0</v>
      </c>
      <c r="P3457" s="45">
        <v>0</v>
      </c>
      <c r="Q3457" s="24">
        <v>0</v>
      </c>
    </row>
    <row r="3458">
      <c r="B3458" s="7" t="s">
        <v>13947</v>
      </c>
      <c r="C3458" s="27">
        <v>1</v>
      </c>
      <c r="D3458" s="7">
        <v>1</v>
      </c>
      <c r="E3458" s="27">
        <v>0</v>
      </c>
      <c r="F3458" s="27">
        <v>0</v>
      </c>
      <c r="G3458" s="0">
        <v>10</v>
      </c>
      <c r="H3458" s="24">
        <v>0</v>
      </c>
      <c r="I3458" s="7">
        <v>1</v>
      </c>
      <c r="J3458" s="0">
        <v>0</v>
      </c>
      <c r="K3458" s="24">
        <v>0</v>
      </c>
      <c r="L3458" s="0">
        <v>0</v>
      </c>
      <c r="M3458" s="0">
        <v>0</v>
      </c>
      <c r="N3458" s="24">
        <v>0</v>
      </c>
      <c r="O3458" s="7">
        <v>0</v>
      </c>
      <c r="P3458" s="45">
        <v>0</v>
      </c>
      <c r="Q3458" s="24">
        <v>0</v>
      </c>
    </row>
    <row r="3459">
      <c r="B3459" s="7" t="s">
        <v>13948</v>
      </c>
      <c r="C3459" s="27">
        <v>1</v>
      </c>
      <c r="D3459" s="7">
        <v>0</v>
      </c>
      <c r="E3459" s="27">
        <v>0</v>
      </c>
      <c r="F3459" s="27">
        <v>1</v>
      </c>
      <c r="G3459" s="0">
        <v>63</v>
      </c>
      <c r="H3459" s="24">
        <v>0</v>
      </c>
      <c r="I3459" s="7">
        <v>0</v>
      </c>
      <c r="J3459" s="0">
        <v>0</v>
      </c>
      <c r="K3459" s="24">
        <v>1</v>
      </c>
      <c r="L3459" s="0">
        <v>0</v>
      </c>
      <c r="M3459" s="0">
        <v>0</v>
      </c>
      <c r="N3459" s="24">
        <v>0</v>
      </c>
      <c r="O3459" s="7">
        <v>0</v>
      </c>
      <c r="P3459" s="45">
        <v>0</v>
      </c>
      <c r="Q3459" s="24">
        <v>0</v>
      </c>
    </row>
    <row r="3460">
      <c r="B3460" s="7" t="s">
        <v>13949</v>
      </c>
      <c r="C3460" s="27">
        <v>1</v>
      </c>
      <c r="D3460" s="7">
        <v>0</v>
      </c>
      <c r="E3460" s="27">
        <v>0</v>
      </c>
      <c r="F3460" s="27">
        <v>1</v>
      </c>
      <c r="G3460" s="0">
        <v>13</v>
      </c>
      <c r="H3460" s="24">
        <v>0</v>
      </c>
      <c r="I3460" s="7">
        <v>0</v>
      </c>
      <c r="J3460" s="0">
        <v>0</v>
      </c>
      <c r="K3460" s="24">
        <v>1</v>
      </c>
      <c r="L3460" s="0">
        <v>0</v>
      </c>
      <c r="M3460" s="0">
        <v>0</v>
      </c>
      <c r="N3460" s="24">
        <v>0</v>
      </c>
      <c r="O3460" s="7">
        <v>0</v>
      </c>
      <c r="P3460" s="45">
        <v>0</v>
      </c>
      <c r="Q3460" s="24">
        <v>0</v>
      </c>
    </row>
    <row r="3461">
      <c r="B3461" s="7" t="s">
        <v>13950</v>
      </c>
      <c r="C3461" s="27">
        <v>1</v>
      </c>
      <c r="D3461" s="7">
        <v>0</v>
      </c>
      <c r="E3461" s="27">
        <v>0</v>
      </c>
      <c r="F3461" s="27">
        <v>1</v>
      </c>
      <c r="G3461" s="0">
        <v>7</v>
      </c>
      <c r="H3461" s="24">
        <v>0</v>
      </c>
      <c r="I3461" s="7">
        <v>0</v>
      </c>
      <c r="J3461" s="0">
        <v>0</v>
      </c>
      <c r="K3461" s="24">
        <v>1</v>
      </c>
      <c r="L3461" s="0">
        <v>0</v>
      </c>
      <c r="M3461" s="0">
        <v>0</v>
      </c>
      <c r="N3461" s="24">
        <v>0</v>
      </c>
      <c r="O3461" s="7">
        <v>0</v>
      </c>
      <c r="P3461" s="45">
        <v>0</v>
      </c>
      <c r="Q3461" s="24">
        <v>0</v>
      </c>
    </row>
    <row r="3462">
      <c r="B3462" s="7" t="s">
        <v>13951</v>
      </c>
      <c r="C3462" s="27">
        <v>1</v>
      </c>
      <c r="D3462" s="7">
        <v>0</v>
      </c>
      <c r="E3462" s="27">
        <v>0</v>
      </c>
      <c r="F3462" s="27">
        <v>1</v>
      </c>
      <c r="G3462" s="0">
        <v>28</v>
      </c>
      <c r="H3462" s="24">
        <v>0</v>
      </c>
      <c r="I3462" s="7">
        <v>0</v>
      </c>
      <c r="J3462" s="0">
        <v>0</v>
      </c>
      <c r="K3462" s="24">
        <v>1</v>
      </c>
      <c r="L3462" s="0">
        <v>0</v>
      </c>
      <c r="M3462" s="0">
        <v>0</v>
      </c>
      <c r="N3462" s="24">
        <v>0</v>
      </c>
      <c r="O3462" s="7">
        <v>0</v>
      </c>
      <c r="P3462" s="45">
        <v>0</v>
      </c>
      <c r="Q3462" s="24">
        <v>0</v>
      </c>
    </row>
    <row r="3463">
      <c r="B3463" s="7" t="s">
        <v>13952</v>
      </c>
      <c r="C3463" s="27">
        <v>1</v>
      </c>
      <c r="D3463" s="7">
        <v>0</v>
      </c>
      <c r="E3463" s="27">
        <v>0</v>
      </c>
      <c r="F3463" s="27">
        <v>1</v>
      </c>
      <c r="G3463" s="0">
        <v>153</v>
      </c>
      <c r="H3463" s="24">
        <v>0</v>
      </c>
      <c r="I3463" s="7">
        <v>0</v>
      </c>
      <c r="J3463" s="0">
        <v>0</v>
      </c>
      <c r="K3463" s="24">
        <v>1</v>
      </c>
      <c r="L3463" s="0">
        <v>0</v>
      </c>
      <c r="M3463" s="0">
        <v>0</v>
      </c>
      <c r="N3463" s="24">
        <v>0</v>
      </c>
      <c r="O3463" s="7">
        <v>0</v>
      </c>
      <c r="P3463" s="45">
        <v>0</v>
      </c>
      <c r="Q3463" s="24">
        <v>0</v>
      </c>
    </row>
    <row r="3464">
      <c r="B3464" s="7" t="s">
        <v>13953</v>
      </c>
      <c r="C3464" s="27">
        <v>1</v>
      </c>
      <c r="D3464" s="7">
        <v>0</v>
      </c>
      <c r="E3464" s="27">
        <v>0</v>
      </c>
      <c r="F3464" s="27">
        <v>1</v>
      </c>
      <c r="G3464" s="0">
        <v>10</v>
      </c>
      <c r="H3464" s="24">
        <v>0</v>
      </c>
      <c r="I3464" s="7">
        <v>0</v>
      </c>
      <c r="J3464" s="0">
        <v>0</v>
      </c>
      <c r="K3464" s="24">
        <v>1</v>
      </c>
      <c r="L3464" s="0">
        <v>0</v>
      </c>
      <c r="M3464" s="0">
        <v>0</v>
      </c>
      <c r="N3464" s="24">
        <v>0</v>
      </c>
      <c r="O3464" s="7">
        <v>0</v>
      </c>
      <c r="P3464" s="45">
        <v>0</v>
      </c>
      <c r="Q3464" s="24">
        <v>0</v>
      </c>
    </row>
    <row r="3465">
      <c r="B3465" s="7" t="s">
        <v>13954</v>
      </c>
      <c r="C3465" s="27">
        <v>1</v>
      </c>
      <c r="D3465" s="7">
        <v>0</v>
      </c>
      <c r="E3465" s="27">
        <v>0</v>
      </c>
      <c r="F3465" s="27">
        <v>1</v>
      </c>
      <c r="G3465" s="0">
        <v>8</v>
      </c>
      <c r="H3465" s="24">
        <v>0</v>
      </c>
      <c r="I3465" s="7">
        <v>0</v>
      </c>
      <c r="J3465" s="0">
        <v>0</v>
      </c>
      <c r="K3465" s="24">
        <v>1</v>
      </c>
      <c r="L3465" s="0">
        <v>0</v>
      </c>
      <c r="M3465" s="0">
        <v>0</v>
      </c>
      <c r="N3465" s="24">
        <v>0</v>
      </c>
      <c r="O3465" s="7">
        <v>0</v>
      </c>
      <c r="P3465" s="45">
        <v>0</v>
      </c>
      <c r="Q3465" s="24">
        <v>0</v>
      </c>
    </row>
    <row r="3466">
      <c r="B3466" s="7" t="s">
        <v>13955</v>
      </c>
      <c r="C3466" s="27">
        <v>1</v>
      </c>
      <c r="D3466" s="7">
        <v>0</v>
      </c>
      <c r="E3466" s="27">
        <v>1</v>
      </c>
      <c r="F3466" s="27">
        <v>0</v>
      </c>
      <c r="G3466" s="0">
        <v>2</v>
      </c>
      <c r="H3466" s="24">
        <v>0</v>
      </c>
      <c r="I3466" s="7">
        <v>0</v>
      </c>
      <c r="J3466" s="0">
        <v>1</v>
      </c>
      <c r="K3466" s="24">
        <v>0</v>
      </c>
      <c r="L3466" s="0">
        <v>0</v>
      </c>
      <c r="M3466" s="0">
        <v>0</v>
      </c>
      <c r="N3466" s="24">
        <v>0</v>
      </c>
      <c r="O3466" s="7">
        <v>0</v>
      </c>
      <c r="P3466" s="45">
        <v>0</v>
      </c>
      <c r="Q3466" s="24">
        <v>0</v>
      </c>
    </row>
    <row r="3467">
      <c r="B3467" s="7" t="s">
        <v>13956</v>
      </c>
      <c r="C3467" s="27">
        <v>1</v>
      </c>
      <c r="D3467" s="7">
        <v>0</v>
      </c>
      <c r="E3467" s="27">
        <v>0</v>
      </c>
      <c r="F3467" s="27">
        <v>1</v>
      </c>
      <c r="G3467" s="0">
        <v>5</v>
      </c>
      <c r="H3467" s="24">
        <v>0</v>
      </c>
      <c r="I3467" s="7">
        <v>0</v>
      </c>
      <c r="J3467" s="0">
        <v>0</v>
      </c>
      <c r="K3467" s="24">
        <v>1</v>
      </c>
      <c r="L3467" s="0">
        <v>0</v>
      </c>
      <c r="M3467" s="0">
        <v>0</v>
      </c>
      <c r="N3467" s="24">
        <v>0</v>
      </c>
      <c r="O3467" s="7">
        <v>0</v>
      </c>
      <c r="P3467" s="45">
        <v>0</v>
      </c>
      <c r="Q3467" s="24">
        <v>0</v>
      </c>
    </row>
    <row r="3468">
      <c r="B3468" s="7" t="s">
        <v>13957</v>
      </c>
      <c r="C3468" s="27">
        <v>1</v>
      </c>
      <c r="D3468" s="7">
        <v>0</v>
      </c>
      <c r="E3468" s="27">
        <v>1</v>
      </c>
      <c r="F3468" s="27">
        <v>0</v>
      </c>
      <c r="G3468" s="0">
        <v>2</v>
      </c>
      <c r="H3468" s="24">
        <v>0</v>
      </c>
      <c r="I3468" s="7">
        <v>0</v>
      </c>
      <c r="J3468" s="0">
        <v>1</v>
      </c>
      <c r="K3468" s="24">
        <v>0</v>
      </c>
      <c r="L3468" s="0">
        <v>0</v>
      </c>
      <c r="M3468" s="0">
        <v>0</v>
      </c>
      <c r="N3468" s="24">
        <v>0</v>
      </c>
      <c r="O3468" s="7">
        <v>0</v>
      </c>
      <c r="P3468" s="45">
        <v>0</v>
      </c>
      <c r="Q3468" s="24">
        <v>0</v>
      </c>
    </row>
    <row r="3469">
      <c r="B3469" s="7" t="s">
        <v>13958</v>
      </c>
      <c r="C3469" s="27">
        <v>1</v>
      </c>
      <c r="D3469" s="7">
        <v>1</v>
      </c>
      <c r="E3469" s="27">
        <v>0</v>
      </c>
      <c r="F3469" s="27">
        <v>0</v>
      </c>
      <c r="G3469" s="0">
        <v>1</v>
      </c>
      <c r="H3469" s="24">
        <v>0</v>
      </c>
      <c r="I3469" s="7">
        <v>1</v>
      </c>
      <c r="J3469" s="0">
        <v>0</v>
      </c>
      <c r="K3469" s="24">
        <v>0</v>
      </c>
      <c r="L3469" s="0">
        <v>0</v>
      </c>
      <c r="M3469" s="0">
        <v>0</v>
      </c>
      <c r="N3469" s="24">
        <v>0</v>
      </c>
      <c r="O3469" s="7">
        <v>0</v>
      </c>
      <c r="P3469" s="45">
        <v>0</v>
      </c>
      <c r="Q3469" s="24">
        <v>0</v>
      </c>
    </row>
    <row r="3470">
      <c r="B3470" s="7" t="s">
        <v>13959</v>
      </c>
      <c r="C3470" s="27">
        <v>1</v>
      </c>
      <c r="D3470" s="7">
        <v>1</v>
      </c>
      <c r="E3470" s="27">
        <v>0</v>
      </c>
      <c r="F3470" s="27">
        <v>0</v>
      </c>
      <c r="G3470" s="0">
        <v>1</v>
      </c>
      <c r="H3470" s="24">
        <v>0</v>
      </c>
      <c r="I3470" s="7">
        <v>1</v>
      </c>
      <c r="J3470" s="0">
        <v>0</v>
      </c>
      <c r="K3470" s="24">
        <v>0</v>
      </c>
      <c r="L3470" s="0">
        <v>0</v>
      </c>
      <c r="M3470" s="0">
        <v>0</v>
      </c>
      <c r="N3470" s="24">
        <v>0</v>
      </c>
      <c r="O3470" s="7">
        <v>0</v>
      </c>
      <c r="P3470" s="45">
        <v>0</v>
      </c>
      <c r="Q3470" s="24">
        <v>0</v>
      </c>
    </row>
    <row r="3471">
      <c r="B3471" s="7" t="s">
        <v>13960</v>
      </c>
      <c r="C3471" s="27">
        <v>1</v>
      </c>
      <c r="D3471" s="7">
        <v>1</v>
      </c>
      <c r="E3471" s="27">
        <v>0</v>
      </c>
      <c r="F3471" s="27">
        <v>0</v>
      </c>
      <c r="G3471" s="0">
        <v>9</v>
      </c>
      <c r="H3471" s="24">
        <v>0</v>
      </c>
      <c r="I3471" s="7">
        <v>1</v>
      </c>
      <c r="J3471" s="0">
        <v>0</v>
      </c>
      <c r="K3471" s="24">
        <v>0</v>
      </c>
      <c r="L3471" s="0">
        <v>0</v>
      </c>
      <c r="M3471" s="0">
        <v>0</v>
      </c>
      <c r="N3471" s="24">
        <v>0</v>
      </c>
      <c r="O3471" s="7">
        <v>0</v>
      </c>
      <c r="P3471" s="45">
        <v>0</v>
      </c>
      <c r="Q3471" s="24">
        <v>0</v>
      </c>
    </row>
    <row r="3472">
      <c r="B3472" s="7" t="s">
        <v>13961</v>
      </c>
      <c r="C3472" s="27">
        <v>1</v>
      </c>
      <c r="D3472" s="7">
        <v>1</v>
      </c>
      <c r="E3472" s="27">
        <v>0</v>
      </c>
      <c r="F3472" s="27">
        <v>0</v>
      </c>
      <c r="G3472" s="0">
        <v>0</v>
      </c>
      <c r="H3472" s="24">
        <v>0</v>
      </c>
      <c r="I3472" s="7">
        <v>1</v>
      </c>
      <c r="J3472" s="0">
        <v>0</v>
      </c>
      <c r="K3472" s="24">
        <v>0</v>
      </c>
      <c r="L3472" s="0">
        <v>0</v>
      </c>
      <c r="M3472" s="0">
        <v>0</v>
      </c>
      <c r="N3472" s="24">
        <v>0</v>
      </c>
      <c r="O3472" s="7">
        <v>0</v>
      </c>
      <c r="P3472" s="45">
        <v>0</v>
      </c>
      <c r="Q3472" s="24">
        <v>0</v>
      </c>
    </row>
    <row r="3473">
      <c r="B3473" s="7" t="s">
        <v>13962</v>
      </c>
      <c r="C3473" s="27">
        <v>1</v>
      </c>
      <c r="D3473" s="7">
        <v>1</v>
      </c>
      <c r="E3473" s="27">
        <v>0</v>
      </c>
      <c r="F3473" s="27">
        <v>0</v>
      </c>
      <c r="G3473" s="0">
        <v>2</v>
      </c>
      <c r="H3473" s="24">
        <v>0</v>
      </c>
      <c r="I3473" s="7">
        <v>1</v>
      </c>
      <c r="J3473" s="0">
        <v>0</v>
      </c>
      <c r="K3473" s="24">
        <v>0</v>
      </c>
      <c r="L3473" s="0">
        <v>0</v>
      </c>
      <c r="M3473" s="0">
        <v>0</v>
      </c>
      <c r="N3473" s="24">
        <v>0</v>
      </c>
      <c r="O3473" s="7">
        <v>0</v>
      </c>
      <c r="P3473" s="45">
        <v>0</v>
      </c>
      <c r="Q3473" s="24">
        <v>0</v>
      </c>
    </row>
    <row r="3474">
      <c r="B3474" s="7" t="s">
        <v>13963</v>
      </c>
      <c r="C3474" s="27">
        <v>1</v>
      </c>
      <c r="D3474" s="7">
        <v>0</v>
      </c>
      <c r="E3474" s="27">
        <v>0</v>
      </c>
      <c r="F3474" s="27">
        <v>1</v>
      </c>
      <c r="G3474" s="0">
        <v>1</v>
      </c>
      <c r="H3474" s="24">
        <v>0</v>
      </c>
      <c r="I3474" s="7">
        <v>0</v>
      </c>
      <c r="J3474" s="0">
        <v>0</v>
      </c>
      <c r="K3474" s="24">
        <v>1</v>
      </c>
      <c r="L3474" s="0">
        <v>0</v>
      </c>
      <c r="M3474" s="0">
        <v>0</v>
      </c>
      <c r="N3474" s="24">
        <v>0</v>
      </c>
      <c r="O3474" s="7">
        <v>0</v>
      </c>
      <c r="P3474" s="45">
        <v>0</v>
      </c>
      <c r="Q3474" s="24">
        <v>0</v>
      </c>
    </row>
    <row r="3475">
      <c r="B3475" s="7" t="s">
        <v>13964</v>
      </c>
      <c r="C3475" s="27">
        <v>1</v>
      </c>
      <c r="D3475" s="7">
        <v>1</v>
      </c>
      <c r="E3475" s="27">
        <v>0</v>
      </c>
      <c r="F3475" s="27">
        <v>0</v>
      </c>
      <c r="G3475" s="0">
        <v>2</v>
      </c>
      <c r="H3475" s="24">
        <v>0</v>
      </c>
      <c r="I3475" s="7">
        <v>1</v>
      </c>
      <c r="J3475" s="0">
        <v>0</v>
      </c>
      <c r="K3475" s="24">
        <v>0</v>
      </c>
      <c r="L3475" s="0">
        <v>0</v>
      </c>
      <c r="M3475" s="0">
        <v>0</v>
      </c>
      <c r="N3475" s="24">
        <v>0</v>
      </c>
      <c r="O3475" s="7">
        <v>0</v>
      </c>
      <c r="P3475" s="45">
        <v>0</v>
      </c>
      <c r="Q3475" s="24">
        <v>0</v>
      </c>
    </row>
    <row r="3476">
      <c r="B3476" s="7" t="s">
        <v>13965</v>
      </c>
      <c r="C3476" s="27">
        <v>1</v>
      </c>
      <c r="D3476" s="7">
        <v>1</v>
      </c>
      <c r="E3476" s="27">
        <v>0</v>
      </c>
      <c r="F3476" s="27">
        <v>0</v>
      </c>
      <c r="G3476" s="0">
        <v>0</v>
      </c>
      <c r="H3476" s="24">
        <v>0</v>
      </c>
      <c r="I3476" s="7">
        <v>1</v>
      </c>
      <c r="J3476" s="0">
        <v>0</v>
      </c>
      <c r="K3476" s="24">
        <v>0</v>
      </c>
      <c r="L3476" s="0">
        <v>0</v>
      </c>
      <c r="M3476" s="0">
        <v>0</v>
      </c>
      <c r="N3476" s="24">
        <v>0</v>
      </c>
      <c r="O3476" s="7">
        <v>0</v>
      </c>
      <c r="P3476" s="45">
        <v>0</v>
      </c>
      <c r="Q3476" s="24">
        <v>0</v>
      </c>
    </row>
    <row r="3477">
      <c r="B3477" s="7" t="s">
        <v>13966</v>
      </c>
      <c r="C3477" s="27">
        <v>1</v>
      </c>
      <c r="D3477" s="7">
        <v>1</v>
      </c>
      <c r="E3477" s="27">
        <v>0</v>
      </c>
      <c r="F3477" s="27">
        <v>0</v>
      </c>
      <c r="G3477" s="0">
        <v>4</v>
      </c>
      <c r="H3477" s="24">
        <v>0</v>
      </c>
      <c r="I3477" s="7">
        <v>1</v>
      </c>
      <c r="J3477" s="0">
        <v>0</v>
      </c>
      <c r="K3477" s="24">
        <v>0</v>
      </c>
      <c r="L3477" s="0">
        <v>0</v>
      </c>
      <c r="M3477" s="0">
        <v>0</v>
      </c>
      <c r="N3477" s="24">
        <v>0</v>
      </c>
      <c r="O3477" s="7">
        <v>0</v>
      </c>
      <c r="P3477" s="45">
        <v>0</v>
      </c>
      <c r="Q3477" s="24">
        <v>0</v>
      </c>
    </row>
    <row r="3478">
      <c r="B3478" s="7" t="s">
        <v>13967</v>
      </c>
      <c r="C3478" s="27">
        <v>1</v>
      </c>
      <c r="D3478" s="7">
        <v>1</v>
      </c>
      <c r="E3478" s="27">
        <v>0</v>
      </c>
      <c r="F3478" s="27">
        <v>0</v>
      </c>
      <c r="G3478" s="0">
        <v>5</v>
      </c>
      <c r="H3478" s="24">
        <v>0</v>
      </c>
      <c r="I3478" s="7">
        <v>1</v>
      </c>
      <c r="J3478" s="0">
        <v>0</v>
      </c>
      <c r="K3478" s="24">
        <v>0</v>
      </c>
      <c r="L3478" s="0">
        <v>0</v>
      </c>
      <c r="M3478" s="0">
        <v>0</v>
      </c>
      <c r="N3478" s="24">
        <v>0</v>
      </c>
      <c r="O3478" s="7">
        <v>0</v>
      </c>
      <c r="P3478" s="45">
        <v>0</v>
      </c>
      <c r="Q3478" s="24">
        <v>0</v>
      </c>
    </row>
    <row r="3479">
      <c r="B3479" s="7" t="s">
        <v>13968</v>
      </c>
      <c r="C3479" s="27">
        <v>1</v>
      </c>
      <c r="D3479" s="7">
        <v>1</v>
      </c>
      <c r="E3479" s="27">
        <v>0</v>
      </c>
      <c r="F3479" s="27">
        <v>0</v>
      </c>
      <c r="G3479" s="0">
        <v>125</v>
      </c>
      <c r="H3479" s="24">
        <v>0</v>
      </c>
      <c r="I3479" s="7">
        <v>1</v>
      </c>
      <c r="J3479" s="0">
        <v>0</v>
      </c>
      <c r="K3479" s="24">
        <v>0</v>
      </c>
      <c r="L3479" s="0">
        <v>0</v>
      </c>
      <c r="M3479" s="0">
        <v>0</v>
      </c>
      <c r="N3479" s="24">
        <v>0</v>
      </c>
      <c r="O3479" s="7">
        <v>0</v>
      </c>
      <c r="P3479" s="45">
        <v>0</v>
      </c>
      <c r="Q3479" s="24">
        <v>0</v>
      </c>
    </row>
    <row r="3480">
      <c r="B3480" s="7" t="s">
        <v>13969</v>
      </c>
      <c r="C3480" s="27">
        <v>1</v>
      </c>
      <c r="D3480" s="7">
        <v>1</v>
      </c>
      <c r="E3480" s="27">
        <v>0</v>
      </c>
      <c r="F3480" s="27">
        <v>0</v>
      </c>
      <c r="G3480" s="0">
        <v>6</v>
      </c>
      <c r="H3480" s="24">
        <v>0</v>
      </c>
      <c r="I3480" s="7">
        <v>1</v>
      </c>
      <c r="J3480" s="0">
        <v>0</v>
      </c>
      <c r="K3480" s="24">
        <v>0</v>
      </c>
      <c r="L3480" s="0">
        <v>0</v>
      </c>
      <c r="M3480" s="0">
        <v>0</v>
      </c>
      <c r="N3480" s="24">
        <v>0</v>
      </c>
      <c r="O3480" s="7">
        <v>0</v>
      </c>
      <c r="P3480" s="45">
        <v>0</v>
      </c>
      <c r="Q3480" s="24">
        <v>0</v>
      </c>
    </row>
    <row r="3481">
      <c r="B3481" s="7" t="s">
        <v>13970</v>
      </c>
      <c r="C3481" s="27">
        <v>1</v>
      </c>
      <c r="D3481" s="7">
        <v>1</v>
      </c>
      <c r="E3481" s="27">
        <v>0</v>
      </c>
      <c r="F3481" s="27">
        <v>0</v>
      </c>
      <c r="G3481" s="0">
        <v>2</v>
      </c>
      <c r="H3481" s="24">
        <v>0</v>
      </c>
      <c r="I3481" s="7">
        <v>1</v>
      </c>
      <c r="J3481" s="0">
        <v>0</v>
      </c>
      <c r="K3481" s="24">
        <v>0</v>
      </c>
      <c r="L3481" s="0">
        <v>0</v>
      </c>
      <c r="M3481" s="0">
        <v>0</v>
      </c>
      <c r="N3481" s="24">
        <v>0</v>
      </c>
      <c r="O3481" s="7">
        <v>0</v>
      </c>
      <c r="P3481" s="45">
        <v>0</v>
      </c>
      <c r="Q3481" s="24">
        <v>0</v>
      </c>
    </row>
    <row r="3482">
      <c r="B3482" s="7" t="s">
        <v>13971</v>
      </c>
      <c r="C3482" s="27">
        <v>1</v>
      </c>
      <c r="D3482" s="7">
        <v>1</v>
      </c>
      <c r="E3482" s="27">
        <v>0</v>
      </c>
      <c r="F3482" s="27">
        <v>0</v>
      </c>
      <c r="G3482" s="0">
        <v>2</v>
      </c>
      <c r="H3482" s="24">
        <v>0</v>
      </c>
      <c r="I3482" s="7">
        <v>1</v>
      </c>
      <c r="J3482" s="0">
        <v>0</v>
      </c>
      <c r="K3482" s="24">
        <v>0</v>
      </c>
      <c r="L3482" s="0">
        <v>0</v>
      </c>
      <c r="M3482" s="0">
        <v>0</v>
      </c>
      <c r="N3482" s="24">
        <v>0</v>
      </c>
      <c r="O3482" s="7">
        <v>0</v>
      </c>
      <c r="P3482" s="45">
        <v>0</v>
      </c>
      <c r="Q3482" s="24">
        <v>0</v>
      </c>
    </row>
    <row r="3483">
      <c r="B3483" s="7" t="s">
        <v>13972</v>
      </c>
      <c r="C3483" s="27">
        <v>1</v>
      </c>
      <c r="D3483" s="7">
        <v>1</v>
      </c>
      <c r="E3483" s="27">
        <v>0</v>
      </c>
      <c r="F3483" s="27">
        <v>0</v>
      </c>
      <c r="G3483" s="0">
        <v>1</v>
      </c>
      <c r="H3483" s="24">
        <v>0</v>
      </c>
      <c r="I3483" s="7">
        <v>1</v>
      </c>
      <c r="J3483" s="0">
        <v>0</v>
      </c>
      <c r="K3483" s="24">
        <v>0</v>
      </c>
      <c r="L3483" s="0">
        <v>0</v>
      </c>
      <c r="M3483" s="0">
        <v>0</v>
      </c>
      <c r="N3483" s="24">
        <v>0</v>
      </c>
      <c r="O3483" s="7">
        <v>0</v>
      </c>
      <c r="P3483" s="45">
        <v>0</v>
      </c>
      <c r="Q3483" s="24">
        <v>0</v>
      </c>
    </row>
    <row r="3484">
      <c r="B3484" s="7" t="s">
        <v>13973</v>
      </c>
      <c r="C3484" s="27">
        <v>1</v>
      </c>
      <c r="D3484" s="7">
        <v>1</v>
      </c>
      <c r="E3484" s="27">
        <v>0</v>
      </c>
      <c r="F3484" s="27">
        <v>0</v>
      </c>
      <c r="G3484" s="0">
        <v>2</v>
      </c>
      <c r="H3484" s="24">
        <v>0</v>
      </c>
      <c r="I3484" s="7">
        <v>1</v>
      </c>
      <c r="J3484" s="0">
        <v>0</v>
      </c>
      <c r="K3484" s="24">
        <v>0</v>
      </c>
      <c r="L3484" s="0">
        <v>0</v>
      </c>
      <c r="M3484" s="0">
        <v>0</v>
      </c>
      <c r="N3484" s="24">
        <v>0</v>
      </c>
      <c r="O3484" s="7">
        <v>0</v>
      </c>
      <c r="P3484" s="45">
        <v>0</v>
      </c>
      <c r="Q3484" s="24">
        <v>0</v>
      </c>
    </row>
    <row r="3485">
      <c r="B3485" s="7" t="s">
        <v>13974</v>
      </c>
      <c r="C3485" s="27">
        <v>1</v>
      </c>
      <c r="D3485" s="7">
        <v>1</v>
      </c>
      <c r="E3485" s="27">
        <v>0</v>
      </c>
      <c r="F3485" s="27">
        <v>0</v>
      </c>
      <c r="G3485" s="0">
        <v>1</v>
      </c>
      <c r="H3485" s="24">
        <v>0</v>
      </c>
      <c r="I3485" s="7">
        <v>1</v>
      </c>
      <c r="J3485" s="0">
        <v>0</v>
      </c>
      <c r="K3485" s="24">
        <v>0</v>
      </c>
      <c r="L3485" s="0">
        <v>0</v>
      </c>
      <c r="M3485" s="0">
        <v>0</v>
      </c>
      <c r="N3485" s="24">
        <v>0</v>
      </c>
      <c r="O3485" s="7">
        <v>0</v>
      </c>
      <c r="P3485" s="45">
        <v>0</v>
      </c>
      <c r="Q3485" s="24">
        <v>0</v>
      </c>
    </row>
    <row r="3486">
      <c r="B3486" s="7" t="s">
        <v>13975</v>
      </c>
      <c r="C3486" s="27">
        <v>1</v>
      </c>
      <c r="D3486" s="7">
        <v>1</v>
      </c>
      <c r="E3486" s="27">
        <v>0</v>
      </c>
      <c r="F3486" s="27">
        <v>0</v>
      </c>
      <c r="G3486" s="0">
        <v>3</v>
      </c>
      <c r="H3486" s="24">
        <v>0</v>
      </c>
      <c r="I3486" s="7">
        <v>1</v>
      </c>
      <c r="J3486" s="0">
        <v>0</v>
      </c>
      <c r="K3486" s="24">
        <v>0</v>
      </c>
      <c r="L3486" s="0">
        <v>0</v>
      </c>
      <c r="M3486" s="0">
        <v>0</v>
      </c>
      <c r="N3486" s="24">
        <v>0</v>
      </c>
      <c r="O3486" s="7">
        <v>0</v>
      </c>
      <c r="P3486" s="45">
        <v>0</v>
      </c>
      <c r="Q3486" s="24">
        <v>0</v>
      </c>
    </row>
    <row r="3487">
      <c r="B3487" s="7" t="s">
        <v>13976</v>
      </c>
      <c r="C3487" s="27">
        <v>1</v>
      </c>
      <c r="D3487" s="7">
        <v>1</v>
      </c>
      <c r="E3487" s="27">
        <v>0</v>
      </c>
      <c r="F3487" s="27">
        <v>0</v>
      </c>
      <c r="G3487" s="0">
        <v>2</v>
      </c>
      <c r="H3487" s="24">
        <v>0</v>
      </c>
      <c r="I3487" s="7">
        <v>1</v>
      </c>
      <c r="J3487" s="0">
        <v>0</v>
      </c>
      <c r="K3487" s="24">
        <v>0</v>
      </c>
      <c r="L3487" s="0">
        <v>0</v>
      </c>
      <c r="M3487" s="0">
        <v>0</v>
      </c>
      <c r="N3487" s="24">
        <v>0</v>
      </c>
      <c r="O3487" s="7">
        <v>0</v>
      </c>
      <c r="P3487" s="45">
        <v>0</v>
      </c>
      <c r="Q3487" s="24">
        <v>0</v>
      </c>
    </row>
    <row r="3488">
      <c r="B3488" s="7" t="s">
        <v>13977</v>
      </c>
      <c r="C3488" s="27">
        <v>1</v>
      </c>
      <c r="D3488" s="7">
        <v>1</v>
      </c>
      <c r="E3488" s="27">
        <v>0</v>
      </c>
      <c r="F3488" s="27">
        <v>0</v>
      </c>
      <c r="G3488" s="0">
        <v>19</v>
      </c>
      <c r="H3488" s="24">
        <v>0</v>
      </c>
      <c r="I3488" s="7">
        <v>1</v>
      </c>
      <c r="J3488" s="0">
        <v>0</v>
      </c>
      <c r="K3488" s="24">
        <v>0</v>
      </c>
      <c r="L3488" s="0">
        <v>0</v>
      </c>
      <c r="M3488" s="0">
        <v>0</v>
      </c>
      <c r="N3488" s="24">
        <v>0</v>
      </c>
      <c r="O3488" s="7">
        <v>0</v>
      </c>
      <c r="P3488" s="45">
        <v>0</v>
      </c>
      <c r="Q3488" s="24">
        <v>0</v>
      </c>
    </row>
    <row r="3489">
      <c r="B3489" s="7" t="s">
        <v>13978</v>
      </c>
      <c r="C3489" s="27">
        <v>1</v>
      </c>
      <c r="D3489" s="7">
        <v>1</v>
      </c>
      <c r="E3489" s="27">
        <v>0</v>
      </c>
      <c r="F3489" s="27">
        <v>0</v>
      </c>
      <c r="G3489" s="0">
        <v>39</v>
      </c>
      <c r="H3489" s="24">
        <v>0</v>
      </c>
      <c r="I3489" s="7">
        <v>1</v>
      </c>
      <c r="J3489" s="0">
        <v>0</v>
      </c>
      <c r="K3489" s="24">
        <v>0</v>
      </c>
      <c r="L3489" s="0">
        <v>0</v>
      </c>
      <c r="M3489" s="0">
        <v>0</v>
      </c>
      <c r="N3489" s="24">
        <v>0</v>
      </c>
      <c r="O3489" s="7">
        <v>0</v>
      </c>
      <c r="P3489" s="45">
        <v>0</v>
      </c>
      <c r="Q3489" s="24">
        <v>0</v>
      </c>
    </row>
    <row r="3490">
      <c r="B3490" s="7" t="s">
        <v>13979</v>
      </c>
      <c r="C3490" s="27">
        <v>1</v>
      </c>
      <c r="D3490" s="7">
        <v>1</v>
      </c>
      <c r="E3490" s="27">
        <v>0</v>
      </c>
      <c r="F3490" s="27">
        <v>0</v>
      </c>
      <c r="G3490" s="0">
        <v>6</v>
      </c>
      <c r="H3490" s="24">
        <v>0</v>
      </c>
      <c r="I3490" s="7">
        <v>1</v>
      </c>
      <c r="J3490" s="0">
        <v>0</v>
      </c>
      <c r="K3490" s="24">
        <v>0</v>
      </c>
      <c r="L3490" s="0">
        <v>0</v>
      </c>
      <c r="M3490" s="0">
        <v>0</v>
      </c>
      <c r="N3490" s="24">
        <v>0</v>
      </c>
      <c r="O3490" s="7">
        <v>0</v>
      </c>
      <c r="P3490" s="45">
        <v>0</v>
      </c>
      <c r="Q3490" s="24">
        <v>0</v>
      </c>
    </row>
    <row r="3491">
      <c r="B3491" s="7" t="s">
        <v>13980</v>
      </c>
      <c r="C3491" s="27">
        <v>1</v>
      </c>
      <c r="D3491" s="7">
        <v>1</v>
      </c>
      <c r="E3491" s="27">
        <v>0</v>
      </c>
      <c r="F3491" s="27">
        <v>0</v>
      </c>
      <c r="G3491" s="0">
        <v>1</v>
      </c>
      <c r="H3491" s="24">
        <v>0</v>
      </c>
      <c r="I3491" s="7">
        <v>1</v>
      </c>
      <c r="J3491" s="0">
        <v>0</v>
      </c>
      <c r="K3491" s="24">
        <v>0</v>
      </c>
      <c r="L3491" s="0">
        <v>0</v>
      </c>
      <c r="M3491" s="0">
        <v>0</v>
      </c>
      <c r="N3491" s="24">
        <v>0</v>
      </c>
      <c r="O3491" s="7">
        <v>0</v>
      </c>
      <c r="P3491" s="45">
        <v>0</v>
      </c>
      <c r="Q3491" s="24">
        <v>0</v>
      </c>
    </row>
    <row r="3492">
      <c r="B3492" s="7" t="s">
        <v>13981</v>
      </c>
      <c r="C3492" s="27">
        <v>1</v>
      </c>
      <c r="D3492" s="7">
        <v>1</v>
      </c>
      <c r="E3492" s="27">
        <v>0</v>
      </c>
      <c r="F3492" s="27">
        <v>0</v>
      </c>
      <c r="G3492" s="0">
        <v>5</v>
      </c>
      <c r="H3492" s="24">
        <v>0</v>
      </c>
      <c r="I3492" s="7">
        <v>1</v>
      </c>
      <c r="J3492" s="0">
        <v>0</v>
      </c>
      <c r="K3492" s="24">
        <v>0</v>
      </c>
      <c r="L3492" s="0">
        <v>0</v>
      </c>
      <c r="M3492" s="0">
        <v>0</v>
      </c>
      <c r="N3492" s="24">
        <v>0</v>
      </c>
      <c r="O3492" s="7">
        <v>0</v>
      </c>
      <c r="P3492" s="45">
        <v>0</v>
      </c>
      <c r="Q3492" s="24">
        <v>0</v>
      </c>
    </row>
    <row r="3493">
      <c r="B3493" s="7" t="s">
        <v>13982</v>
      </c>
      <c r="C3493" s="27">
        <v>1</v>
      </c>
      <c r="D3493" s="7">
        <v>1</v>
      </c>
      <c r="E3493" s="27">
        <v>0</v>
      </c>
      <c r="F3493" s="27">
        <v>0</v>
      </c>
      <c r="G3493" s="0">
        <v>1</v>
      </c>
      <c r="H3493" s="24">
        <v>0</v>
      </c>
      <c r="I3493" s="7">
        <v>1</v>
      </c>
      <c r="J3493" s="0">
        <v>0</v>
      </c>
      <c r="K3493" s="24">
        <v>0</v>
      </c>
      <c r="L3493" s="0">
        <v>0</v>
      </c>
      <c r="M3493" s="0">
        <v>0</v>
      </c>
      <c r="N3493" s="24">
        <v>0</v>
      </c>
      <c r="O3493" s="7">
        <v>0</v>
      </c>
      <c r="P3493" s="45">
        <v>0</v>
      </c>
      <c r="Q3493" s="24">
        <v>0</v>
      </c>
    </row>
    <row r="3494">
      <c r="B3494" s="7" t="s">
        <v>13983</v>
      </c>
      <c r="C3494" s="27">
        <v>1</v>
      </c>
      <c r="D3494" s="7">
        <v>1</v>
      </c>
      <c r="E3494" s="27">
        <v>0</v>
      </c>
      <c r="F3494" s="27">
        <v>0</v>
      </c>
      <c r="G3494" s="0">
        <v>9</v>
      </c>
      <c r="H3494" s="24">
        <v>0</v>
      </c>
      <c r="I3494" s="7">
        <v>1</v>
      </c>
      <c r="J3494" s="0">
        <v>0</v>
      </c>
      <c r="K3494" s="24">
        <v>0</v>
      </c>
      <c r="L3494" s="0">
        <v>0</v>
      </c>
      <c r="M3494" s="0">
        <v>0</v>
      </c>
      <c r="N3494" s="24">
        <v>0</v>
      </c>
      <c r="O3494" s="7">
        <v>0</v>
      </c>
      <c r="P3494" s="45">
        <v>0</v>
      </c>
      <c r="Q3494" s="24">
        <v>0</v>
      </c>
    </row>
    <row r="3495">
      <c r="B3495" s="7" t="s">
        <v>13984</v>
      </c>
      <c r="C3495" s="27">
        <v>1</v>
      </c>
      <c r="D3495" s="7">
        <v>1</v>
      </c>
      <c r="E3495" s="27">
        <v>0</v>
      </c>
      <c r="F3495" s="27">
        <v>0</v>
      </c>
      <c r="G3495" s="0">
        <v>1</v>
      </c>
      <c r="H3495" s="24">
        <v>0</v>
      </c>
      <c r="I3495" s="7">
        <v>1</v>
      </c>
      <c r="J3495" s="0">
        <v>0</v>
      </c>
      <c r="K3495" s="24">
        <v>0</v>
      </c>
      <c r="L3495" s="0">
        <v>0</v>
      </c>
      <c r="M3495" s="0">
        <v>0</v>
      </c>
      <c r="N3495" s="24">
        <v>0</v>
      </c>
      <c r="O3495" s="7">
        <v>0</v>
      </c>
      <c r="P3495" s="45">
        <v>0</v>
      </c>
      <c r="Q3495" s="24">
        <v>0</v>
      </c>
    </row>
    <row r="3496">
      <c r="B3496" s="7" t="s">
        <v>13985</v>
      </c>
      <c r="C3496" s="27">
        <v>1</v>
      </c>
      <c r="D3496" s="7">
        <v>0</v>
      </c>
      <c r="E3496" s="27">
        <v>0</v>
      </c>
      <c r="F3496" s="27">
        <v>1</v>
      </c>
      <c r="G3496" s="0">
        <v>47</v>
      </c>
      <c r="H3496" s="24">
        <v>0</v>
      </c>
      <c r="I3496" s="7">
        <v>0</v>
      </c>
      <c r="J3496" s="0">
        <v>0</v>
      </c>
      <c r="K3496" s="24">
        <v>1</v>
      </c>
      <c r="L3496" s="0">
        <v>0</v>
      </c>
      <c r="M3496" s="0">
        <v>0</v>
      </c>
      <c r="N3496" s="24">
        <v>0</v>
      </c>
      <c r="O3496" s="7">
        <v>0</v>
      </c>
      <c r="P3496" s="45">
        <v>0</v>
      </c>
      <c r="Q3496" s="24">
        <v>0</v>
      </c>
    </row>
    <row r="3497">
      <c r="B3497" s="7" t="s">
        <v>13986</v>
      </c>
      <c r="C3497" s="27">
        <v>1</v>
      </c>
      <c r="D3497" s="7">
        <v>0</v>
      </c>
      <c r="E3497" s="27">
        <v>1</v>
      </c>
      <c r="F3497" s="27">
        <v>0</v>
      </c>
      <c r="G3497" s="0">
        <v>382</v>
      </c>
      <c r="H3497" s="24">
        <v>0</v>
      </c>
      <c r="I3497" s="7">
        <v>0</v>
      </c>
      <c r="J3497" s="0">
        <v>1</v>
      </c>
      <c r="K3497" s="24">
        <v>0</v>
      </c>
      <c r="L3497" s="0">
        <v>0</v>
      </c>
      <c r="M3497" s="0">
        <v>0</v>
      </c>
      <c r="N3497" s="24">
        <v>0</v>
      </c>
      <c r="O3497" s="7">
        <v>0</v>
      </c>
      <c r="P3497" s="45">
        <v>0</v>
      </c>
      <c r="Q3497" s="24">
        <v>0</v>
      </c>
    </row>
    <row r="3498">
      <c r="B3498" s="7" t="s">
        <v>13987</v>
      </c>
      <c r="C3498" s="27">
        <v>1</v>
      </c>
      <c r="D3498" s="7">
        <v>1</v>
      </c>
      <c r="E3498" s="27">
        <v>0</v>
      </c>
      <c r="F3498" s="27">
        <v>0</v>
      </c>
      <c r="G3498" s="0">
        <v>2</v>
      </c>
      <c r="H3498" s="24">
        <v>0</v>
      </c>
      <c r="I3498" s="7">
        <v>1</v>
      </c>
      <c r="J3498" s="0">
        <v>0</v>
      </c>
      <c r="K3498" s="24">
        <v>0</v>
      </c>
      <c r="L3498" s="0">
        <v>0</v>
      </c>
      <c r="M3498" s="0">
        <v>0</v>
      </c>
      <c r="N3498" s="24">
        <v>0</v>
      </c>
      <c r="O3498" s="7">
        <v>0</v>
      </c>
      <c r="P3498" s="45">
        <v>0</v>
      </c>
      <c r="Q3498" s="24">
        <v>0</v>
      </c>
    </row>
    <row r="3499">
      <c r="B3499" s="7" t="s">
        <v>13988</v>
      </c>
      <c r="C3499" s="27">
        <v>1</v>
      </c>
      <c r="D3499" s="7">
        <v>1</v>
      </c>
      <c r="E3499" s="27">
        <v>0</v>
      </c>
      <c r="F3499" s="27">
        <v>0</v>
      </c>
      <c r="G3499" s="0">
        <v>3</v>
      </c>
      <c r="H3499" s="24">
        <v>0</v>
      </c>
      <c r="I3499" s="7">
        <v>1</v>
      </c>
      <c r="J3499" s="0">
        <v>0</v>
      </c>
      <c r="K3499" s="24">
        <v>0</v>
      </c>
      <c r="L3499" s="0">
        <v>0</v>
      </c>
      <c r="M3499" s="0">
        <v>0</v>
      </c>
      <c r="N3499" s="24">
        <v>0</v>
      </c>
      <c r="O3499" s="7">
        <v>0</v>
      </c>
      <c r="P3499" s="45">
        <v>0</v>
      </c>
      <c r="Q3499" s="24">
        <v>0</v>
      </c>
    </row>
    <row r="3500">
      <c r="B3500" s="7" t="s">
        <v>13989</v>
      </c>
      <c r="C3500" s="27">
        <v>1</v>
      </c>
      <c r="D3500" s="7">
        <v>1</v>
      </c>
      <c r="E3500" s="27">
        <v>0</v>
      </c>
      <c r="F3500" s="27">
        <v>0</v>
      </c>
      <c r="G3500" s="0">
        <v>8</v>
      </c>
      <c r="H3500" s="24">
        <v>0</v>
      </c>
      <c r="I3500" s="7">
        <v>1</v>
      </c>
      <c r="J3500" s="0">
        <v>0</v>
      </c>
      <c r="K3500" s="24">
        <v>0</v>
      </c>
      <c r="L3500" s="0">
        <v>0</v>
      </c>
      <c r="M3500" s="0">
        <v>0</v>
      </c>
      <c r="N3500" s="24">
        <v>0</v>
      </c>
      <c r="O3500" s="7">
        <v>0</v>
      </c>
      <c r="P3500" s="45">
        <v>0</v>
      </c>
      <c r="Q3500" s="24">
        <v>0</v>
      </c>
    </row>
    <row r="3501">
      <c r="B3501" s="7" t="s">
        <v>13990</v>
      </c>
      <c r="C3501" s="27">
        <v>1</v>
      </c>
      <c r="D3501" s="7">
        <v>1</v>
      </c>
      <c r="E3501" s="27">
        <v>0</v>
      </c>
      <c r="F3501" s="27">
        <v>0</v>
      </c>
      <c r="G3501" s="0">
        <v>1</v>
      </c>
      <c r="H3501" s="24">
        <v>0</v>
      </c>
      <c r="I3501" s="7">
        <v>1</v>
      </c>
      <c r="J3501" s="0">
        <v>0</v>
      </c>
      <c r="K3501" s="24">
        <v>0</v>
      </c>
      <c r="L3501" s="0">
        <v>0</v>
      </c>
      <c r="M3501" s="0">
        <v>0</v>
      </c>
      <c r="N3501" s="24">
        <v>0</v>
      </c>
      <c r="O3501" s="7">
        <v>0</v>
      </c>
      <c r="P3501" s="45">
        <v>0</v>
      </c>
      <c r="Q3501" s="24">
        <v>0</v>
      </c>
    </row>
    <row r="3502">
      <c r="B3502" s="7" t="s">
        <v>13991</v>
      </c>
      <c r="C3502" s="27">
        <v>1</v>
      </c>
      <c r="D3502" s="7">
        <v>0</v>
      </c>
      <c r="E3502" s="27">
        <v>1</v>
      </c>
      <c r="F3502" s="27">
        <v>0</v>
      </c>
      <c r="G3502" s="0">
        <v>9</v>
      </c>
      <c r="H3502" s="24">
        <v>0</v>
      </c>
      <c r="I3502" s="7">
        <v>0</v>
      </c>
      <c r="J3502" s="0">
        <v>1</v>
      </c>
      <c r="K3502" s="24">
        <v>0</v>
      </c>
      <c r="L3502" s="0">
        <v>0</v>
      </c>
      <c r="M3502" s="0">
        <v>0</v>
      </c>
      <c r="N3502" s="24">
        <v>0</v>
      </c>
      <c r="O3502" s="7">
        <v>0</v>
      </c>
      <c r="P3502" s="45">
        <v>0</v>
      </c>
      <c r="Q3502" s="24">
        <v>0</v>
      </c>
    </row>
    <row r="3503">
      <c r="B3503" s="7" t="s">
        <v>13992</v>
      </c>
      <c r="C3503" s="27">
        <v>1</v>
      </c>
      <c r="D3503" s="7">
        <v>1</v>
      </c>
      <c r="E3503" s="27">
        <v>0</v>
      </c>
      <c r="F3503" s="27">
        <v>0</v>
      </c>
      <c r="G3503" s="0">
        <v>2</v>
      </c>
      <c r="H3503" s="24">
        <v>0</v>
      </c>
      <c r="I3503" s="7">
        <v>1</v>
      </c>
      <c r="J3503" s="0">
        <v>0</v>
      </c>
      <c r="K3503" s="24">
        <v>0</v>
      </c>
      <c r="L3503" s="0">
        <v>0</v>
      </c>
      <c r="M3503" s="0">
        <v>0</v>
      </c>
      <c r="N3503" s="24">
        <v>0</v>
      </c>
      <c r="O3503" s="7">
        <v>0</v>
      </c>
      <c r="P3503" s="45">
        <v>0</v>
      </c>
      <c r="Q3503" s="24">
        <v>0</v>
      </c>
    </row>
    <row r="3504">
      <c r="B3504" s="7" t="s">
        <v>13993</v>
      </c>
      <c r="C3504" s="27">
        <v>1</v>
      </c>
      <c r="D3504" s="7">
        <v>0</v>
      </c>
      <c r="E3504" s="27">
        <v>0</v>
      </c>
      <c r="F3504" s="27">
        <v>1</v>
      </c>
      <c r="G3504" s="0">
        <v>6</v>
      </c>
      <c r="H3504" s="24">
        <v>0</v>
      </c>
      <c r="I3504" s="7">
        <v>0</v>
      </c>
      <c r="J3504" s="0">
        <v>0</v>
      </c>
      <c r="K3504" s="24">
        <v>1</v>
      </c>
      <c r="L3504" s="0">
        <v>0</v>
      </c>
      <c r="M3504" s="0">
        <v>0</v>
      </c>
      <c r="N3504" s="24">
        <v>0</v>
      </c>
      <c r="O3504" s="7">
        <v>0</v>
      </c>
      <c r="P3504" s="45">
        <v>0</v>
      </c>
      <c r="Q3504" s="24">
        <v>0</v>
      </c>
    </row>
    <row r="3505">
      <c r="B3505" s="7" t="s">
        <v>13994</v>
      </c>
      <c r="C3505" s="27">
        <v>1</v>
      </c>
      <c r="D3505" s="7">
        <v>0</v>
      </c>
      <c r="E3505" s="27">
        <v>0</v>
      </c>
      <c r="F3505" s="27">
        <v>1</v>
      </c>
      <c r="G3505" s="0">
        <v>10</v>
      </c>
      <c r="H3505" s="24">
        <v>0</v>
      </c>
      <c r="I3505" s="7">
        <v>0</v>
      </c>
      <c r="J3505" s="0">
        <v>0</v>
      </c>
      <c r="K3505" s="24">
        <v>1</v>
      </c>
      <c r="L3505" s="0">
        <v>0</v>
      </c>
      <c r="M3505" s="0">
        <v>0</v>
      </c>
      <c r="N3505" s="24">
        <v>0</v>
      </c>
      <c r="O3505" s="7">
        <v>0</v>
      </c>
      <c r="P3505" s="45">
        <v>0</v>
      </c>
      <c r="Q3505" s="24">
        <v>0</v>
      </c>
    </row>
    <row r="3506">
      <c r="B3506" s="7" t="s">
        <v>13995</v>
      </c>
      <c r="C3506" s="27">
        <v>1</v>
      </c>
      <c r="D3506" s="7">
        <v>1</v>
      </c>
      <c r="E3506" s="27">
        <v>0</v>
      </c>
      <c r="F3506" s="27">
        <v>0</v>
      </c>
      <c r="G3506" s="0">
        <v>50</v>
      </c>
      <c r="H3506" s="24">
        <v>0</v>
      </c>
      <c r="I3506" s="7">
        <v>1</v>
      </c>
      <c r="J3506" s="0">
        <v>0</v>
      </c>
      <c r="K3506" s="24">
        <v>0</v>
      </c>
      <c r="L3506" s="0">
        <v>0</v>
      </c>
      <c r="M3506" s="0">
        <v>0</v>
      </c>
      <c r="N3506" s="24">
        <v>0</v>
      </c>
      <c r="O3506" s="7">
        <v>0</v>
      </c>
      <c r="P3506" s="45">
        <v>0</v>
      </c>
      <c r="Q3506" s="24">
        <v>0</v>
      </c>
    </row>
    <row r="3507">
      <c r="B3507" s="7" t="s">
        <v>13996</v>
      </c>
      <c r="C3507" s="27">
        <v>1</v>
      </c>
      <c r="D3507" s="7">
        <v>1</v>
      </c>
      <c r="E3507" s="27">
        <v>0</v>
      </c>
      <c r="F3507" s="27">
        <v>0</v>
      </c>
      <c r="G3507" s="0">
        <v>1</v>
      </c>
      <c r="H3507" s="24">
        <v>0</v>
      </c>
      <c r="I3507" s="7">
        <v>1</v>
      </c>
      <c r="J3507" s="0">
        <v>0</v>
      </c>
      <c r="K3507" s="24">
        <v>0</v>
      </c>
      <c r="L3507" s="0">
        <v>0</v>
      </c>
      <c r="M3507" s="0">
        <v>0</v>
      </c>
      <c r="N3507" s="24">
        <v>0</v>
      </c>
      <c r="O3507" s="7">
        <v>0</v>
      </c>
      <c r="P3507" s="45">
        <v>0</v>
      </c>
      <c r="Q3507" s="24">
        <v>0</v>
      </c>
    </row>
    <row r="3508">
      <c r="B3508" s="7" t="s">
        <v>13997</v>
      </c>
      <c r="C3508" s="27">
        <v>1</v>
      </c>
      <c r="D3508" s="7">
        <v>0</v>
      </c>
      <c r="E3508" s="27">
        <v>1</v>
      </c>
      <c r="F3508" s="27">
        <v>0</v>
      </c>
      <c r="G3508" s="0">
        <v>3</v>
      </c>
      <c r="H3508" s="24">
        <v>0</v>
      </c>
      <c r="I3508" s="7">
        <v>0</v>
      </c>
      <c r="J3508" s="0">
        <v>1</v>
      </c>
      <c r="K3508" s="24">
        <v>0</v>
      </c>
      <c r="L3508" s="0">
        <v>0</v>
      </c>
      <c r="M3508" s="0">
        <v>0</v>
      </c>
      <c r="N3508" s="24">
        <v>0</v>
      </c>
      <c r="O3508" s="7">
        <v>0</v>
      </c>
      <c r="P3508" s="45">
        <v>0</v>
      </c>
      <c r="Q3508" s="24">
        <v>0</v>
      </c>
    </row>
    <row r="3509">
      <c r="B3509" s="7" t="s">
        <v>13998</v>
      </c>
      <c r="C3509" s="27">
        <v>1</v>
      </c>
      <c r="D3509" s="7">
        <v>1</v>
      </c>
      <c r="E3509" s="27">
        <v>0</v>
      </c>
      <c r="F3509" s="27">
        <v>0</v>
      </c>
      <c r="G3509" s="0">
        <v>7</v>
      </c>
      <c r="H3509" s="24">
        <v>0</v>
      </c>
      <c r="I3509" s="7">
        <v>1</v>
      </c>
      <c r="J3509" s="0">
        <v>0</v>
      </c>
      <c r="K3509" s="24">
        <v>0</v>
      </c>
      <c r="L3509" s="0">
        <v>0</v>
      </c>
      <c r="M3509" s="0">
        <v>0</v>
      </c>
      <c r="N3509" s="24">
        <v>0</v>
      </c>
      <c r="O3509" s="7">
        <v>0</v>
      </c>
      <c r="P3509" s="45">
        <v>0</v>
      </c>
      <c r="Q3509" s="24">
        <v>0</v>
      </c>
    </row>
    <row r="3510">
      <c r="B3510" s="7" t="s">
        <v>13999</v>
      </c>
      <c r="C3510" s="27">
        <v>1</v>
      </c>
      <c r="D3510" s="7">
        <v>1</v>
      </c>
      <c r="E3510" s="27">
        <v>0</v>
      </c>
      <c r="F3510" s="27">
        <v>0</v>
      </c>
      <c r="G3510" s="0">
        <v>13</v>
      </c>
      <c r="H3510" s="24">
        <v>0</v>
      </c>
      <c r="I3510" s="7">
        <v>1</v>
      </c>
      <c r="J3510" s="0">
        <v>0</v>
      </c>
      <c r="K3510" s="24">
        <v>0</v>
      </c>
      <c r="L3510" s="0">
        <v>0</v>
      </c>
      <c r="M3510" s="0">
        <v>0</v>
      </c>
      <c r="N3510" s="24">
        <v>0</v>
      </c>
      <c r="O3510" s="7">
        <v>0</v>
      </c>
      <c r="P3510" s="45">
        <v>0</v>
      </c>
      <c r="Q3510" s="24">
        <v>0</v>
      </c>
    </row>
    <row r="3511">
      <c r="B3511" s="7" t="s">
        <v>14000</v>
      </c>
      <c r="C3511" s="27">
        <v>1</v>
      </c>
      <c r="D3511" s="7">
        <v>1</v>
      </c>
      <c r="E3511" s="27">
        <v>0</v>
      </c>
      <c r="F3511" s="27">
        <v>0</v>
      </c>
      <c r="G3511" s="0">
        <v>0</v>
      </c>
      <c r="H3511" s="24">
        <v>0</v>
      </c>
      <c r="I3511" s="7">
        <v>1</v>
      </c>
      <c r="J3511" s="0">
        <v>0</v>
      </c>
      <c r="K3511" s="24">
        <v>0</v>
      </c>
      <c r="L3511" s="0">
        <v>0</v>
      </c>
      <c r="M3511" s="0">
        <v>0</v>
      </c>
      <c r="N3511" s="24">
        <v>0</v>
      </c>
      <c r="O3511" s="7">
        <v>0</v>
      </c>
      <c r="P3511" s="45">
        <v>0</v>
      </c>
      <c r="Q3511" s="24">
        <v>0</v>
      </c>
    </row>
    <row r="3512">
      <c r="B3512" s="7" t="s">
        <v>14001</v>
      </c>
      <c r="C3512" s="27">
        <v>1</v>
      </c>
      <c r="D3512" s="7">
        <v>1</v>
      </c>
      <c r="E3512" s="27">
        <v>0</v>
      </c>
      <c r="F3512" s="27">
        <v>0</v>
      </c>
      <c r="G3512" s="0">
        <v>18</v>
      </c>
      <c r="H3512" s="24">
        <v>0</v>
      </c>
      <c r="I3512" s="7">
        <v>1</v>
      </c>
      <c r="J3512" s="0">
        <v>0</v>
      </c>
      <c r="K3512" s="24">
        <v>0</v>
      </c>
      <c r="L3512" s="0">
        <v>0</v>
      </c>
      <c r="M3512" s="0">
        <v>0</v>
      </c>
      <c r="N3512" s="24">
        <v>0</v>
      </c>
      <c r="O3512" s="7">
        <v>0</v>
      </c>
      <c r="P3512" s="45">
        <v>0</v>
      </c>
      <c r="Q3512" s="24">
        <v>0</v>
      </c>
    </row>
    <row r="3513">
      <c r="B3513" s="7" t="s">
        <v>14002</v>
      </c>
      <c r="C3513" s="27">
        <v>1</v>
      </c>
      <c r="D3513" s="7">
        <v>0</v>
      </c>
      <c r="E3513" s="27">
        <v>0</v>
      </c>
      <c r="F3513" s="27">
        <v>1</v>
      </c>
      <c r="G3513" s="0">
        <v>4</v>
      </c>
      <c r="H3513" s="24">
        <v>0</v>
      </c>
      <c r="I3513" s="7">
        <v>0</v>
      </c>
      <c r="J3513" s="0">
        <v>0</v>
      </c>
      <c r="K3513" s="24">
        <v>1</v>
      </c>
      <c r="L3513" s="0">
        <v>0</v>
      </c>
      <c r="M3513" s="0">
        <v>0</v>
      </c>
      <c r="N3513" s="24">
        <v>0</v>
      </c>
      <c r="O3513" s="7">
        <v>0</v>
      </c>
      <c r="P3513" s="45">
        <v>0</v>
      </c>
      <c r="Q3513" s="24">
        <v>0</v>
      </c>
    </row>
    <row r="3514">
      <c r="B3514" s="7" t="s">
        <v>14003</v>
      </c>
      <c r="C3514" s="27">
        <v>1</v>
      </c>
      <c r="D3514" s="7">
        <v>0</v>
      </c>
      <c r="E3514" s="27">
        <v>0</v>
      </c>
      <c r="F3514" s="27">
        <v>1</v>
      </c>
      <c r="G3514" s="0">
        <v>15</v>
      </c>
      <c r="H3514" s="24">
        <v>0</v>
      </c>
      <c r="I3514" s="7">
        <v>0</v>
      </c>
      <c r="J3514" s="0">
        <v>0</v>
      </c>
      <c r="K3514" s="24">
        <v>1</v>
      </c>
      <c r="L3514" s="0">
        <v>0</v>
      </c>
      <c r="M3514" s="0">
        <v>0</v>
      </c>
      <c r="N3514" s="24">
        <v>0</v>
      </c>
      <c r="O3514" s="7">
        <v>0</v>
      </c>
      <c r="P3514" s="45">
        <v>0</v>
      </c>
      <c r="Q3514" s="24">
        <v>0</v>
      </c>
    </row>
    <row r="3515">
      <c r="B3515" s="7" t="s">
        <v>14004</v>
      </c>
      <c r="C3515" s="27">
        <v>1</v>
      </c>
      <c r="D3515" s="7">
        <v>1</v>
      </c>
      <c r="E3515" s="27">
        <v>0</v>
      </c>
      <c r="F3515" s="27">
        <v>0</v>
      </c>
      <c r="G3515" s="0">
        <v>2674</v>
      </c>
      <c r="H3515" s="24">
        <v>0</v>
      </c>
      <c r="I3515" s="7">
        <v>1</v>
      </c>
      <c r="J3515" s="0">
        <v>0</v>
      </c>
      <c r="K3515" s="24">
        <v>0</v>
      </c>
      <c r="L3515" s="0">
        <v>0</v>
      </c>
      <c r="M3515" s="0">
        <v>0</v>
      </c>
      <c r="N3515" s="24">
        <v>0</v>
      </c>
      <c r="O3515" s="7">
        <v>0</v>
      </c>
      <c r="P3515" s="45">
        <v>0</v>
      </c>
      <c r="Q3515" s="24">
        <v>0</v>
      </c>
    </row>
    <row r="3516">
      <c r="B3516" s="7" t="s">
        <v>14005</v>
      </c>
      <c r="C3516" s="27">
        <v>1</v>
      </c>
      <c r="D3516" s="7">
        <v>1</v>
      </c>
      <c r="E3516" s="27">
        <v>0</v>
      </c>
      <c r="F3516" s="27">
        <v>0</v>
      </c>
      <c r="G3516" s="0">
        <v>2</v>
      </c>
      <c r="H3516" s="24">
        <v>0</v>
      </c>
      <c r="I3516" s="7">
        <v>1</v>
      </c>
      <c r="J3516" s="0">
        <v>0</v>
      </c>
      <c r="K3516" s="24">
        <v>0</v>
      </c>
      <c r="L3516" s="0">
        <v>0</v>
      </c>
      <c r="M3516" s="0">
        <v>0</v>
      </c>
      <c r="N3516" s="24">
        <v>0</v>
      </c>
      <c r="O3516" s="7">
        <v>0</v>
      </c>
      <c r="P3516" s="45">
        <v>0</v>
      </c>
      <c r="Q3516" s="24">
        <v>0</v>
      </c>
    </row>
    <row r="3517">
      <c r="B3517" s="7" t="s">
        <v>14006</v>
      </c>
      <c r="C3517" s="27">
        <v>1</v>
      </c>
      <c r="D3517" s="7">
        <v>1</v>
      </c>
      <c r="E3517" s="27">
        <v>0</v>
      </c>
      <c r="F3517" s="27">
        <v>0</v>
      </c>
      <c r="G3517" s="0">
        <v>21</v>
      </c>
      <c r="H3517" s="24">
        <v>0</v>
      </c>
      <c r="I3517" s="7">
        <v>1</v>
      </c>
      <c r="J3517" s="0">
        <v>0</v>
      </c>
      <c r="K3517" s="24">
        <v>0</v>
      </c>
      <c r="L3517" s="0">
        <v>0</v>
      </c>
      <c r="M3517" s="0">
        <v>0</v>
      </c>
      <c r="N3517" s="24">
        <v>0</v>
      </c>
      <c r="O3517" s="7">
        <v>0</v>
      </c>
      <c r="P3517" s="45">
        <v>0</v>
      </c>
      <c r="Q3517" s="24">
        <v>0</v>
      </c>
    </row>
    <row r="3518">
      <c r="B3518" s="7" t="s">
        <v>14007</v>
      </c>
      <c r="C3518" s="27">
        <v>1</v>
      </c>
      <c r="D3518" s="7">
        <v>0</v>
      </c>
      <c r="E3518" s="27">
        <v>1</v>
      </c>
      <c r="F3518" s="27">
        <v>0</v>
      </c>
      <c r="G3518" s="0">
        <v>1</v>
      </c>
      <c r="H3518" s="24">
        <v>0</v>
      </c>
      <c r="I3518" s="7">
        <v>0</v>
      </c>
      <c r="J3518" s="0">
        <v>0</v>
      </c>
      <c r="K3518" s="24">
        <v>0</v>
      </c>
      <c r="L3518" s="0">
        <v>0</v>
      </c>
      <c r="M3518" s="0">
        <v>1</v>
      </c>
      <c r="N3518" s="24">
        <v>0</v>
      </c>
      <c r="O3518" s="7">
        <v>0</v>
      </c>
      <c r="P3518" s="45">
        <v>0</v>
      </c>
      <c r="Q3518" s="24">
        <v>0</v>
      </c>
    </row>
    <row r="3519">
      <c r="B3519" s="7" t="s">
        <v>14008</v>
      </c>
      <c r="C3519" s="27">
        <v>1</v>
      </c>
      <c r="D3519" s="7">
        <v>1</v>
      </c>
      <c r="E3519" s="27">
        <v>0</v>
      </c>
      <c r="F3519" s="27">
        <v>0</v>
      </c>
      <c r="G3519" s="0">
        <v>17</v>
      </c>
      <c r="H3519" s="24">
        <v>0</v>
      </c>
      <c r="I3519" s="7">
        <v>1</v>
      </c>
      <c r="J3519" s="0">
        <v>0</v>
      </c>
      <c r="K3519" s="24">
        <v>0</v>
      </c>
      <c r="L3519" s="0">
        <v>0</v>
      </c>
      <c r="M3519" s="0">
        <v>0</v>
      </c>
      <c r="N3519" s="24">
        <v>0</v>
      </c>
      <c r="O3519" s="7">
        <v>0</v>
      </c>
      <c r="P3519" s="45">
        <v>0</v>
      </c>
      <c r="Q3519" s="24">
        <v>0</v>
      </c>
    </row>
    <row r="3520">
      <c r="B3520" s="7" t="s">
        <v>14009</v>
      </c>
      <c r="C3520" s="27">
        <v>1</v>
      </c>
      <c r="D3520" s="7">
        <v>0</v>
      </c>
      <c r="E3520" s="27">
        <v>0</v>
      </c>
      <c r="F3520" s="27">
        <v>1</v>
      </c>
      <c r="G3520" s="0">
        <v>17</v>
      </c>
      <c r="H3520" s="24">
        <v>0</v>
      </c>
      <c r="I3520" s="7">
        <v>0</v>
      </c>
      <c r="J3520" s="0">
        <v>0</v>
      </c>
      <c r="K3520" s="24">
        <v>1</v>
      </c>
      <c r="L3520" s="0">
        <v>0</v>
      </c>
      <c r="M3520" s="0">
        <v>0</v>
      </c>
      <c r="N3520" s="24">
        <v>0</v>
      </c>
      <c r="O3520" s="7">
        <v>0</v>
      </c>
      <c r="P3520" s="45">
        <v>0</v>
      </c>
      <c r="Q3520" s="24">
        <v>0</v>
      </c>
    </row>
    <row r="3521">
      <c r="B3521" s="7" t="s">
        <v>14010</v>
      </c>
      <c r="C3521" s="27">
        <v>1</v>
      </c>
      <c r="D3521" s="7">
        <v>0</v>
      </c>
      <c r="E3521" s="27">
        <v>0</v>
      </c>
      <c r="F3521" s="27">
        <v>1</v>
      </c>
      <c r="G3521" s="0">
        <v>12</v>
      </c>
      <c r="H3521" s="24">
        <v>0</v>
      </c>
      <c r="I3521" s="7">
        <v>0</v>
      </c>
      <c r="J3521" s="0">
        <v>0</v>
      </c>
      <c r="K3521" s="24">
        <v>1</v>
      </c>
      <c r="L3521" s="0">
        <v>0</v>
      </c>
      <c r="M3521" s="0">
        <v>0</v>
      </c>
      <c r="N3521" s="24">
        <v>0</v>
      </c>
      <c r="O3521" s="7">
        <v>0</v>
      </c>
      <c r="P3521" s="45">
        <v>0</v>
      </c>
      <c r="Q3521" s="24">
        <v>0</v>
      </c>
    </row>
    <row r="3522">
      <c r="B3522" s="7" t="s">
        <v>14011</v>
      </c>
      <c r="C3522" s="27">
        <v>1</v>
      </c>
      <c r="D3522" s="7">
        <v>0</v>
      </c>
      <c r="E3522" s="27">
        <v>0</v>
      </c>
      <c r="F3522" s="27">
        <v>1</v>
      </c>
      <c r="G3522" s="0">
        <v>7</v>
      </c>
      <c r="H3522" s="24">
        <v>0</v>
      </c>
      <c r="I3522" s="7">
        <v>0</v>
      </c>
      <c r="J3522" s="0">
        <v>0</v>
      </c>
      <c r="K3522" s="24">
        <v>1</v>
      </c>
      <c r="L3522" s="0">
        <v>0</v>
      </c>
      <c r="M3522" s="0">
        <v>0</v>
      </c>
      <c r="N3522" s="24">
        <v>0</v>
      </c>
      <c r="O3522" s="7">
        <v>0</v>
      </c>
      <c r="P3522" s="45">
        <v>0</v>
      </c>
      <c r="Q3522" s="24">
        <v>0</v>
      </c>
    </row>
    <row r="3523">
      <c r="B3523" s="7" t="s">
        <v>14012</v>
      </c>
      <c r="C3523" s="27">
        <v>1</v>
      </c>
      <c r="D3523" s="7">
        <v>0</v>
      </c>
      <c r="E3523" s="27">
        <v>0</v>
      </c>
      <c r="F3523" s="27">
        <v>1</v>
      </c>
      <c r="G3523" s="0">
        <v>8</v>
      </c>
      <c r="H3523" s="24">
        <v>0</v>
      </c>
      <c r="I3523" s="7">
        <v>0</v>
      </c>
      <c r="J3523" s="0">
        <v>0</v>
      </c>
      <c r="K3523" s="24">
        <v>1</v>
      </c>
      <c r="L3523" s="0">
        <v>0</v>
      </c>
      <c r="M3523" s="0">
        <v>0</v>
      </c>
      <c r="N3523" s="24">
        <v>0</v>
      </c>
      <c r="O3523" s="7">
        <v>0</v>
      </c>
      <c r="P3523" s="45">
        <v>0</v>
      </c>
      <c r="Q3523" s="24">
        <v>0</v>
      </c>
    </row>
    <row r="3524">
      <c r="B3524" s="7" t="s">
        <v>14013</v>
      </c>
      <c r="C3524" s="27">
        <v>1</v>
      </c>
      <c r="D3524" s="7">
        <v>0</v>
      </c>
      <c r="E3524" s="27">
        <v>1</v>
      </c>
      <c r="F3524" s="27">
        <v>0</v>
      </c>
      <c r="G3524" s="0">
        <v>2</v>
      </c>
      <c r="H3524" s="24">
        <v>0</v>
      </c>
      <c r="I3524" s="7">
        <v>0</v>
      </c>
      <c r="J3524" s="0">
        <v>1</v>
      </c>
      <c r="K3524" s="24">
        <v>0</v>
      </c>
      <c r="L3524" s="0">
        <v>0</v>
      </c>
      <c r="M3524" s="0">
        <v>0</v>
      </c>
      <c r="N3524" s="24">
        <v>0</v>
      </c>
      <c r="O3524" s="7">
        <v>0</v>
      </c>
      <c r="P3524" s="45">
        <v>0</v>
      </c>
      <c r="Q3524" s="24">
        <v>0</v>
      </c>
    </row>
    <row r="3525">
      <c r="B3525" s="7" t="s">
        <v>14014</v>
      </c>
      <c r="C3525" s="27">
        <v>1</v>
      </c>
      <c r="D3525" s="7">
        <v>1</v>
      </c>
      <c r="E3525" s="27">
        <v>0</v>
      </c>
      <c r="F3525" s="27">
        <v>0</v>
      </c>
      <c r="G3525" s="0">
        <v>6</v>
      </c>
      <c r="H3525" s="24">
        <v>0</v>
      </c>
      <c r="I3525" s="7">
        <v>1</v>
      </c>
      <c r="J3525" s="0">
        <v>0</v>
      </c>
      <c r="K3525" s="24">
        <v>0</v>
      </c>
      <c r="L3525" s="0">
        <v>0</v>
      </c>
      <c r="M3525" s="0">
        <v>0</v>
      </c>
      <c r="N3525" s="24">
        <v>0</v>
      </c>
      <c r="O3525" s="7">
        <v>0</v>
      </c>
      <c r="P3525" s="45">
        <v>0</v>
      </c>
      <c r="Q3525" s="24">
        <v>0</v>
      </c>
    </row>
    <row r="3526">
      <c r="B3526" s="7" t="s">
        <v>14015</v>
      </c>
      <c r="C3526" s="27">
        <v>1</v>
      </c>
      <c r="D3526" s="7">
        <v>1</v>
      </c>
      <c r="E3526" s="27">
        <v>0</v>
      </c>
      <c r="F3526" s="27">
        <v>0</v>
      </c>
      <c r="G3526" s="0">
        <v>3</v>
      </c>
      <c r="H3526" s="24">
        <v>0</v>
      </c>
      <c r="I3526" s="7">
        <v>1</v>
      </c>
      <c r="J3526" s="0">
        <v>0</v>
      </c>
      <c r="K3526" s="24">
        <v>0</v>
      </c>
      <c r="L3526" s="0">
        <v>0</v>
      </c>
      <c r="M3526" s="0">
        <v>0</v>
      </c>
      <c r="N3526" s="24">
        <v>0</v>
      </c>
      <c r="O3526" s="7">
        <v>0</v>
      </c>
      <c r="P3526" s="45">
        <v>0</v>
      </c>
      <c r="Q3526" s="24">
        <v>0</v>
      </c>
    </row>
    <row r="3527">
      <c r="B3527" s="7" t="s">
        <v>14016</v>
      </c>
      <c r="C3527" s="27">
        <v>1</v>
      </c>
      <c r="D3527" s="7">
        <v>0</v>
      </c>
      <c r="E3527" s="27">
        <v>0</v>
      </c>
      <c r="F3527" s="27">
        <v>1</v>
      </c>
      <c r="G3527" s="0">
        <v>20</v>
      </c>
      <c r="H3527" s="24">
        <v>0</v>
      </c>
      <c r="I3527" s="7">
        <v>0</v>
      </c>
      <c r="J3527" s="0">
        <v>0</v>
      </c>
      <c r="K3527" s="24">
        <v>1</v>
      </c>
      <c r="L3527" s="0">
        <v>0</v>
      </c>
      <c r="M3527" s="0">
        <v>0</v>
      </c>
      <c r="N3527" s="24">
        <v>0</v>
      </c>
      <c r="O3527" s="7">
        <v>0</v>
      </c>
      <c r="P3527" s="45">
        <v>0</v>
      </c>
      <c r="Q3527" s="24">
        <v>0</v>
      </c>
    </row>
    <row r="3528">
      <c r="B3528" s="7" t="s">
        <v>14017</v>
      </c>
      <c r="C3528" s="27">
        <v>1</v>
      </c>
      <c r="D3528" s="7">
        <v>0</v>
      </c>
      <c r="E3528" s="27">
        <v>0</v>
      </c>
      <c r="F3528" s="27">
        <v>1</v>
      </c>
      <c r="G3528" s="0">
        <v>438</v>
      </c>
      <c r="H3528" s="24">
        <v>0</v>
      </c>
      <c r="I3528" s="7">
        <v>0</v>
      </c>
      <c r="J3528" s="0">
        <v>0</v>
      </c>
      <c r="K3528" s="24">
        <v>1</v>
      </c>
      <c r="L3528" s="0">
        <v>0</v>
      </c>
      <c r="M3528" s="0">
        <v>0</v>
      </c>
      <c r="N3528" s="24">
        <v>0</v>
      </c>
      <c r="O3528" s="7">
        <v>0</v>
      </c>
      <c r="P3528" s="45">
        <v>0</v>
      </c>
      <c r="Q3528" s="24">
        <v>0</v>
      </c>
    </row>
    <row r="3529">
      <c r="B3529" s="7" t="s">
        <v>14018</v>
      </c>
      <c r="C3529" s="27">
        <v>1</v>
      </c>
      <c r="D3529" s="7">
        <v>1</v>
      </c>
      <c r="E3529" s="27">
        <v>0</v>
      </c>
      <c r="F3529" s="27">
        <v>0</v>
      </c>
      <c r="G3529" s="0">
        <v>4</v>
      </c>
      <c r="H3529" s="24">
        <v>0</v>
      </c>
      <c r="I3529" s="7">
        <v>1</v>
      </c>
      <c r="J3529" s="0">
        <v>0</v>
      </c>
      <c r="K3529" s="24">
        <v>0</v>
      </c>
      <c r="L3529" s="0">
        <v>0</v>
      </c>
      <c r="M3529" s="0">
        <v>0</v>
      </c>
      <c r="N3529" s="24">
        <v>0</v>
      </c>
      <c r="O3529" s="7">
        <v>0</v>
      </c>
      <c r="P3529" s="45">
        <v>0</v>
      </c>
      <c r="Q3529" s="24">
        <v>0</v>
      </c>
    </row>
    <row r="3530">
      <c r="B3530" s="7" t="s">
        <v>14019</v>
      </c>
      <c r="C3530" s="27">
        <v>1</v>
      </c>
      <c r="D3530" s="7">
        <v>1</v>
      </c>
      <c r="E3530" s="27">
        <v>0</v>
      </c>
      <c r="F3530" s="27">
        <v>0</v>
      </c>
      <c r="G3530" s="0">
        <v>1</v>
      </c>
      <c r="H3530" s="24">
        <v>0</v>
      </c>
      <c r="I3530" s="7">
        <v>1</v>
      </c>
      <c r="J3530" s="0">
        <v>0</v>
      </c>
      <c r="K3530" s="24">
        <v>0</v>
      </c>
      <c r="L3530" s="0">
        <v>0</v>
      </c>
      <c r="M3530" s="0">
        <v>0</v>
      </c>
      <c r="N3530" s="24">
        <v>0</v>
      </c>
      <c r="O3530" s="7">
        <v>0</v>
      </c>
      <c r="P3530" s="45">
        <v>0</v>
      </c>
      <c r="Q3530" s="24">
        <v>0</v>
      </c>
    </row>
    <row r="3531">
      <c r="B3531" s="7" t="s">
        <v>14020</v>
      </c>
      <c r="C3531" s="27">
        <v>1</v>
      </c>
      <c r="D3531" s="7">
        <v>1</v>
      </c>
      <c r="E3531" s="27">
        <v>0</v>
      </c>
      <c r="F3531" s="27">
        <v>0</v>
      </c>
      <c r="G3531" s="0">
        <v>5</v>
      </c>
      <c r="H3531" s="24">
        <v>0</v>
      </c>
      <c r="I3531" s="7">
        <v>1</v>
      </c>
      <c r="J3531" s="0">
        <v>0</v>
      </c>
      <c r="K3531" s="24">
        <v>0</v>
      </c>
      <c r="L3531" s="0">
        <v>0</v>
      </c>
      <c r="M3531" s="0">
        <v>0</v>
      </c>
      <c r="N3531" s="24">
        <v>0</v>
      </c>
      <c r="O3531" s="7">
        <v>0</v>
      </c>
      <c r="P3531" s="45">
        <v>0</v>
      </c>
      <c r="Q3531" s="24">
        <v>0</v>
      </c>
    </row>
    <row r="3532">
      <c r="B3532" s="7" t="s">
        <v>14021</v>
      </c>
      <c r="C3532" s="27">
        <v>1</v>
      </c>
      <c r="D3532" s="7">
        <v>1</v>
      </c>
      <c r="E3532" s="27">
        <v>0</v>
      </c>
      <c r="F3532" s="27">
        <v>0</v>
      </c>
      <c r="G3532" s="0">
        <v>7</v>
      </c>
      <c r="H3532" s="24">
        <v>0</v>
      </c>
      <c r="I3532" s="7">
        <v>1</v>
      </c>
      <c r="J3532" s="0">
        <v>0</v>
      </c>
      <c r="K3532" s="24">
        <v>0</v>
      </c>
      <c r="L3532" s="0">
        <v>0</v>
      </c>
      <c r="M3532" s="0">
        <v>0</v>
      </c>
      <c r="N3532" s="24">
        <v>0</v>
      </c>
      <c r="O3532" s="7">
        <v>0</v>
      </c>
      <c r="P3532" s="45">
        <v>0</v>
      </c>
      <c r="Q3532" s="24">
        <v>0</v>
      </c>
    </row>
    <row r="3533">
      <c r="B3533" s="7" t="s">
        <v>14022</v>
      </c>
      <c r="C3533" s="27">
        <v>1</v>
      </c>
      <c r="D3533" s="7">
        <v>1</v>
      </c>
      <c r="E3533" s="27">
        <v>0</v>
      </c>
      <c r="F3533" s="27">
        <v>0</v>
      </c>
      <c r="G3533" s="0">
        <v>6</v>
      </c>
      <c r="H3533" s="24">
        <v>0</v>
      </c>
      <c r="I3533" s="7">
        <v>1</v>
      </c>
      <c r="J3533" s="0">
        <v>0</v>
      </c>
      <c r="K3533" s="24">
        <v>0</v>
      </c>
      <c r="L3533" s="0">
        <v>0</v>
      </c>
      <c r="M3533" s="0">
        <v>0</v>
      </c>
      <c r="N3533" s="24">
        <v>0</v>
      </c>
      <c r="O3533" s="7">
        <v>0</v>
      </c>
      <c r="P3533" s="45">
        <v>0</v>
      </c>
      <c r="Q3533" s="24">
        <v>0</v>
      </c>
    </row>
    <row r="3534">
      <c r="B3534" s="7" t="s">
        <v>14023</v>
      </c>
      <c r="C3534" s="27">
        <v>1</v>
      </c>
      <c r="D3534" s="7">
        <v>1</v>
      </c>
      <c r="E3534" s="27">
        <v>0</v>
      </c>
      <c r="F3534" s="27">
        <v>0</v>
      </c>
      <c r="G3534" s="0">
        <v>30</v>
      </c>
      <c r="H3534" s="24">
        <v>0</v>
      </c>
      <c r="I3534" s="7">
        <v>1</v>
      </c>
      <c r="J3534" s="0">
        <v>0</v>
      </c>
      <c r="K3534" s="24">
        <v>0</v>
      </c>
      <c r="L3534" s="0">
        <v>0</v>
      </c>
      <c r="M3534" s="0">
        <v>0</v>
      </c>
      <c r="N3534" s="24">
        <v>0</v>
      </c>
      <c r="O3534" s="7">
        <v>0</v>
      </c>
      <c r="P3534" s="45">
        <v>0</v>
      </c>
      <c r="Q3534" s="24">
        <v>0</v>
      </c>
    </row>
    <row r="3535">
      <c r="B3535" s="7" t="s">
        <v>14024</v>
      </c>
      <c r="C3535" s="27">
        <v>1</v>
      </c>
      <c r="D3535" s="7">
        <v>1</v>
      </c>
      <c r="E3535" s="27">
        <v>0</v>
      </c>
      <c r="F3535" s="27">
        <v>0</v>
      </c>
      <c r="G3535" s="0">
        <v>4</v>
      </c>
      <c r="H3535" s="24">
        <v>0</v>
      </c>
      <c r="I3535" s="7">
        <v>1</v>
      </c>
      <c r="J3535" s="0">
        <v>0</v>
      </c>
      <c r="K3535" s="24">
        <v>0</v>
      </c>
      <c r="L3535" s="0">
        <v>0</v>
      </c>
      <c r="M3535" s="0">
        <v>0</v>
      </c>
      <c r="N3535" s="24">
        <v>0</v>
      </c>
      <c r="O3535" s="7">
        <v>0</v>
      </c>
      <c r="P3535" s="45">
        <v>0</v>
      </c>
      <c r="Q3535" s="24">
        <v>0</v>
      </c>
    </row>
    <row r="3536">
      <c r="B3536" s="7" t="s">
        <v>14025</v>
      </c>
      <c r="C3536" s="27">
        <v>1</v>
      </c>
      <c r="D3536" s="7">
        <v>0</v>
      </c>
      <c r="E3536" s="27">
        <v>0</v>
      </c>
      <c r="F3536" s="27">
        <v>1</v>
      </c>
      <c r="G3536" s="0">
        <v>68</v>
      </c>
      <c r="H3536" s="24">
        <v>0</v>
      </c>
      <c r="I3536" s="7">
        <v>0</v>
      </c>
      <c r="J3536" s="0">
        <v>0</v>
      </c>
      <c r="K3536" s="24">
        <v>1</v>
      </c>
      <c r="L3536" s="0">
        <v>0</v>
      </c>
      <c r="M3536" s="0">
        <v>0</v>
      </c>
      <c r="N3536" s="24">
        <v>0</v>
      </c>
      <c r="O3536" s="7">
        <v>0</v>
      </c>
      <c r="P3536" s="45">
        <v>0</v>
      </c>
      <c r="Q3536" s="24">
        <v>0</v>
      </c>
    </row>
    <row r="3537">
      <c r="B3537" s="7" t="s">
        <v>14026</v>
      </c>
      <c r="C3537" s="27">
        <v>1</v>
      </c>
      <c r="D3537" s="7">
        <v>0</v>
      </c>
      <c r="E3537" s="27">
        <v>1</v>
      </c>
      <c r="F3537" s="27">
        <v>0</v>
      </c>
      <c r="G3537" s="0">
        <v>1179</v>
      </c>
      <c r="H3537" s="24">
        <v>0</v>
      </c>
      <c r="I3537" s="7">
        <v>0</v>
      </c>
      <c r="J3537" s="0">
        <v>1</v>
      </c>
      <c r="K3537" s="24">
        <v>0</v>
      </c>
      <c r="L3537" s="0">
        <v>0</v>
      </c>
      <c r="M3537" s="0">
        <v>0</v>
      </c>
      <c r="N3537" s="24">
        <v>0</v>
      </c>
      <c r="O3537" s="7">
        <v>0</v>
      </c>
      <c r="P3537" s="45">
        <v>0</v>
      </c>
      <c r="Q3537" s="24">
        <v>0</v>
      </c>
    </row>
    <row r="3538">
      <c r="B3538" s="7" t="s">
        <v>14027</v>
      </c>
      <c r="C3538" s="27">
        <v>1</v>
      </c>
      <c r="D3538" s="7">
        <v>1</v>
      </c>
      <c r="E3538" s="27">
        <v>0</v>
      </c>
      <c r="F3538" s="27">
        <v>0</v>
      </c>
      <c r="G3538" s="0">
        <v>1</v>
      </c>
      <c r="H3538" s="24">
        <v>0</v>
      </c>
      <c r="I3538" s="7">
        <v>1</v>
      </c>
      <c r="J3538" s="0">
        <v>0</v>
      </c>
      <c r="K3538" s="24">
        <v>0</v>
      </c>
      <c r="L3538" s="0">
        <v>0</v>
      </c>
      <c r="M3538" s="0">
        <v>0</v>
      </c>
      <c r="N3538" s="24">
        <v>0</v>
      </c>
      <c r="O3538" s="7">
        <v>0</v>
      </c>
      <c r="P3538" s="45">
        <v>0</v>
      </c>
      <c r="Q3538" s="24">
        <v>0</v>
      </c>
    </row>
    <row r="3539">
      <c r="B3539" s="7" t="s">
        <v>14028</v>
      </c>
      <c r="C3539" s="27">
        <v>1</v>
      </c>
      <c r="D3539" s="7">
        <v>1</v>
      </c>
      <c r="E3539" s="27">
        <v>0</v>
      </c>
      <c r="F3539" s="27">
        <v>0</v>
      </c>
      <c r="G3539" s="0">
        <v>26</v>
      </c>
      <c r="H3539" s="24">
        <v>0</v>
      </c>
      <c r="I3539" s="7">
        <v>1</v>
      </c>
      <c r="J3539" s="0">
        <v>0</v>
      </c>
      <c r="K3539" s="24">
        <v>0</v>
      </c>
      <c r="L3539" s="0">
        <v>0</v>
      </c>
      <c r="M3539" s="0">
        <v>0</v>
      </c>
      <c r="N3539" s="24">
        <v>0</v>
      </c>
      <c r="O3539" s="7">
        <v>0</v>
      </c>
      <c r="P3539" s="45">
        <v>0</v>
      </c>
      <c r="Q3539" s="24">
        <v>0</v>
      </c>
    </row>
    <row r="3540">
      <c r="B3540" s="7" t="s">
        <v>14029</v>
      </c>
      <c r="C3540" s="27">
        <v>1</v>
      </c>
      <c r="D3540" s="7">
        <v>1</v>
      </c>
      <c r="E3540" s="27">
        <v>0</v>
      </c>
      <c r="F3540" s="27">
        <v>0</v>
      </c>
      <c r="G3540" s="0">
        <v>1</v>
      </c>
      <c r="H3540" s="24">
        <v>0</v>
      </c>
      <c r="I3540" s="7">
        <v>1</v>
      </c>
      <c r="J3540" s="0">
        <v>0</v>
      </c>
      <c r="K3540" s="24">
        <v>0</v>
      </c>
      <c r="L3540" s="0">
        <v>0</v>
      </c>
      <c r="M3540" s="0">
        <v>0</v>
      </c>
      <c r="N3540" s="24">
        <v>0</v>
      </c>
      <c r="O3540" s="7">
        <v>0</v>
      </c>
      <c r="P3540" s="45">
        <v>0</v>
      </c>
      <c r="Q3540" s="24">
        <v>0</v>
      </c>
    </row>
    <row r="3541">
      <c r="B3541" s="7" t="s">
        <v>14030</v>
      </c>
      <c r="C3541" s="27">
        <v>1</v>
      </c>
      <c r="D3541" s="7">
        <v>1</v>
      </c>
      <c r="E3541" s="27">
        <v>0</v>
      </c>
      <c r="F3541" s="27">
        <v>0</v>
      </c>
      <c r="G3541" s="0">
        <v>1</v>
      </c>
      <c r="H3541" s="24">
        <v>0</v>
      </c>
      <c r="I3541" s="7">
        <v>1</v>
      </c>
      <c r="J3541" s="0">
        <v>0</v>
      </c>
      <c r="K3541" s="24">
        <v>0</v>
      </c>
      <c r="L3541" s="0">
        <v>0</v>
      </c>
      <c r="M3541" s="0">
        <v>0</v>
      </c>
      <c r="N3541" s="24">
        <v>0</v>
      </c>
      <c r="O3541" s="7">
        <v>0</v>
      </c>
      <c r="P3541" s="45">
        <v>0</v>
      </c>
      <c r="Q3541" s="24">
        <v>0</v>
      </c>
    </row>
    <row r="3542">
      <c r="B3542" s="7" t="s">
        <v>14031</v>
      </c>
      <c r="C3542" s="27">
        <v>1</v>
      </c>
      <c r="D3542" s="7">
        <v>1</v>
      </c>
      <c r="E3542" s="27">
        <v>0</v>
      </c>
      <c r="F3542" s="27">
        <v>0</v>
      </c>
      <c r="G3542" s="0">
        <v>2</v>
      </c>
      <c r="H3542" s="24">
        <v>0</v>
      </c>
      <c r="I3542" s="7">
        <v>1</v>
      </c>
      <c r="J3542" s="0">
        <v>0</v>
      </c>
      <c r="K3542" s="24">
        <v>0</v>
      </c>
      <c r="L3542" s="0">
        <v>0</v>
      </c>
      <c r="M3542" s="0">
        <v>0</v>
      </c>
      <c r="N3542" s="24">
        <v>0</v>
      </c>
      <c r="O3542" s="7">
        <v>0</v>
      </c>
      <c r="P3542" s="45">
        <v>0</v>
      </c>
      <c r="Q3542" s="24">
        <v>0</v>
      </c>
    </row>
    <row r="3543">
      <c r="B3543" s="7" t="s">
        <v>14032</v>
      </c>
      <c r="C3543" s="27">
        <v>1</v>
      </c>
      <c r="D3543" s="7">
        <v>0</v>
      </c>
      <c r="E3543" s="27">
        <v>1</v>
      </c>
      <c r="F3543" s="27">
        <v>0</v>
      </c>
      <c r="G3543" s="0">
        <v>1</v>
      </c>
      <c r="H3543" s="24">
        <v>0</v>
      </c>
      <c r="I3543" s="7">
        <v>0</v>
      </c>
      <c r="J3543" s="0">
        <v>1</v>
      </c>
      <c r="K3543" s="24">
        <v>0</v>
      </c>
      <c r="L3543" s="0">
        <v>0</v>
      </c>
      <c r="M3543" s="0">
        <v>0</v>
      </c>
      <c r="N3543" s="24">
        <v>0</v>
      </c>
      <c r="O3543" s="7">
        <v>0</v>
      </c>
      <c r="P3543" s="45">
        <v>0</v>
      </c>
      <c r="Q3543" s="24">
        <v>0</v>
      </c>
    </row>
    <row r="3544">
      <c r="B3544" s="7" t="s">
        <v>14033</v>
      </c>
      <c r="C3544" s="27">
        <v>1</v>
      </c>
      <c r="D3544" s="7">
        <v>0</v>
      </c>
      <c r="E3544" s="27">
        <v>0</v>
      </c>
      <c r="F3544" s="27">
        <v>1</v>
      </c>
      <c r="G3544" s="0">
        <v>6</v>
      </c>
      <c r="H3544" s="24">
        <v>0</v>
      </c>
      <c r="I3544" s="7">
        <v>0</v>
      </c>
      <c r="J3544" s="0">
        <v>0</v>
      </c>
      <c r="K3544" s="24">
        <v>1</v>
      </c>
      <c r="L3544" s="0">
        <v>0</v>
      </c>
      <c r="M3544" s="0">
        <v>0</v>
      </c>
      <c r="N3544" s="24">
        <v>0</v>
      </c>
      <c r="O3544" s="7">
        <v>0</v>
      </c>
      <c r="P3544" s="45">
        <v>0</v>
      </c>
      <c r="Q3544" s="24">
        <v>0</v>
      </c>
    </row>
    <row r="3545">
      <c r="B3545" s="7" t="s">
        <v>14034</v>
      </c>
      <c r="C3545" s="27">
        <v>1</v>
      </c>
      <c r="D3545" s="7">
        <v>1</v>
      </c>
      <c r="E3545" s="27">
        <v>0</v>
      </c>
      <c r="F3545" s="27">
        <v>0</v>
      </c>
      <c r="G3545" s="0">
        <v>5</v>
      </c>
      <c r="H3545" s="24">
        <v>0</v>
      </c>
      <c r="I3545" s="7">
        <v>1</v>
      </c>
      <c r="J3545" s="0">
        <v>0</v>
      </c>
      <c r="K3545" s="24">
        <v>0</v>
      </c>
      <c r="L3545" s="0">
        <v>0</v>
      </c>
      <c r="M3545" s="0">
        <v>0</v>
      </c>
      <c r="N3545" s="24">
        <v>0</v>
      </c>
      <c r="O3545" s="7">
        <v>0</v>
      </c>
      <c r="P3545" s="45">
        <v>0</v>
      </c>
      <c r="Q3545" s="24">
        <v>0</v>
      </c>
    </row>
    <row r="3546">
      <c r="B3546" s="7" t="s">
        <v>14035</v>
      </c>
      <c r="C3546" s="27">
        <v>1</v>
      </c>
      <c r="D3546" s="7">
        <v>1</v>
      </c>
      <c r="E3546" s="27">
        <v>0</v>
      </c>
      <c r="F3546" s="27">
        <v>0</v>
      </c>
      <c r="G3546" s="0">
        <v>54</v>
      </c>
      <c r="H3546" s="24">
        <v>0</v>
      </c>
      <c r="I3546" s="7">
        <v>1</v>
      </c>
      <c r="J3546" s="0">
        <v>0</v>
      </c>
      <c r="K3546" s="24">
        <v>0</v>
      </c>
      <c r="L3546" s="0">
        <v>0</v>
      </c>
      <c r="M3546" s="0">
        <v>0</v>
      </c>
      <c r="N3546" s="24">
        <v>0</v>
      </c>
      <c r="O3546" s="7">
        <v>0</v>
      </c>
      <c r="P3546" s="45">
        <v>0</v>
      </c>
      <c r="Q3546" s="24">
        <v>0</v>
      </c>
    </row>
    <row r="3547">
      <c r="B3547" s="7" t="s">
        <v>14036</v>
      </c>
      <c r="C3547" s="27">
        <v>1</v>
      </c>
      <c r="D3547" s="7">
        <v>1</v>
      </c>
      <c r="E3547" s="27">
        <v>0</v>
      </c>
      <c r="F3547" s="27">
        <v>0</v>
      </c>
      <c r="G3547" s="0">
        <v>6</v>
      </c>
      <c r="H3547" s="24">
        <v>0</v>
      </c>
      <c r="I3547" s="7">
        <v>1</v>
      </c>
      <c r="J3547" s="0">
        <v>0</v>
      </c>
      <c r="K3547" s="24">
        <v>0</v>
      </c>
      <c r="L3547" s="0">
        <v>0</v>
      </c>
      <c r="M3547" s="0">
        <v>0</v>
      </c>
      <c r="N3547" s="24">
        <v>0</v>
      </c>
      <c r="O3547" s="7">
        <v>0</v>
      </c>
      <c r="P3547" s="45">
        <v>0</v>
      </c>
      <c r="Q3547" s="24">
        <v>0</v>
      </c>
    </row>
    <row r="3548">
      <c r="B3548" s="7" t="s">
        <v>14037</v>
      </c>
      <c r="C3548" s="27">
        <v>1</v>
      </c>
      <c r="D3548" s="7">
        <v>1</v>
      </c>
      <c r="E3548" s="27">
        <v>0</v>
      </c>
      <c r="F3548" s="27">
        <v>0</v>
      </c>
      <c r="G3548" s="0">
        <v>5</v>
      </c>
      <c r="H3548" s="24">
        <v>0</v>
      </c>
      <c r="I3548" s="7">
        <v>1</v>
      </c>
      <c r="J3548" s="0">
        <v>0</v>
      </c>
      <c r="K3548" s="24">
        <v>0</v>
      </c>
      <c r="L3548" s="0">
        <v>0</v>
      </c>
      <c r="M3548" s="0">
        <v>0</v>
      </c>
      <c r="N3548" s="24">
        <v>0</v>
      </c>
      <c r="O3548" s="7">
        <v>0</v>
      </c>
      <c r="P3548" s="45">
        <v>0</v>
      </c>
      <c r="Q3548" s="24">
        <v>0</v>
      </c>
    </row>
    <row r="3549">
      <c r="B3549" s="7" t="s">
        <v>14038</v>
      </c>
      <c r="C3549" s="27">
        <v>1</v>
      </c>
      <c r="D3549" s="7">
        <v>1</v>
      </c>
      <c r="E3549" s="27">
        <v>0</v>
      </c>
      <c r="F3549" s="27">
        <v>0</v>
      </c>
      <c r="G3549" s="0">
        <v>3</v>
      </c>
      <c r="H3549" s="24">
        <v>0</v>
      </c>
      <c r="I3549" s="7">
        <v>1</v>
      </c>
      <c r="J3549" s="0">
        <v>0</v>
      </c>
      <c r="K3549" s="24">
        <v>0</v>
      </c>
      <c r="L3549" s="0">
        <v>0</v>
      </c>
      <c r="M3549" s="0">
        <v>0</v>
      </c>
      <c r="N3549" s="24">
        <v>0</v>
      </c>
      <c r="O3549" s="7">
        <v>0</v>
      </c>
      <c r="P3549" s="45">
        <v>0</v>
      </c>
      <c r="Q3549" s="24">
        <v>0</v>
      </c>
    </row>
    <row r="3550">
      <c r="B3550" s="7" t="s">
        <v>14039</v>
      </c>
      <c r="C3550" s="27">
        <v>1</v>
      </c>
      <c r="D3550" s="7">
        <v>0</v>
      </c>
      <c r="E3550" s="27">
        <v>0</v>
      </c>
      <c r="F3550" s="27">
        <v>1</v>
      </c>
      <c r="G3550" s="0">
        <v>35</v>
      </c>
      <c r="H3550" s="24">
        <v>0</v>
      </c>
      <c r="I3550" s="7">
        <v>0</v>
      </c>
      <c r="J3550" s="0">
        <v>0</v>
      </c>
      <c r="K3550" s="24">
        <v>1</v>
      </c>
      <c r="L3550" s="0">
        <v>0</v>
      </c>
      <c r="M3550" s="0">
        <v>0</v>
      </c>
      <c r="N3550" s="24">
        <v>0</v>
      </c>
      <c r="O3550" s="7">
        <v>0</v>
      </c>
      <c r="P3550" s="45">
        <v>0</v>
      </c>
      <c r="Q3550" s="24">
        <v>0</v>
      </c>
    </row>
    <row r="3551">
      <c r="B3551" s="7" t="s">
        <v>14040</v>
      </c>
      <c r="C3551" s="27">
        <v>1</v>
      </c>
      <c r="D3551" s="7">
        <v>0</v>
      </c>
      <c r="E3551" s="27">
        <v>0</v>
      </c>
      <c r="F3551" s="27">
        <v>1</v>
      </c>
      <c r="G3551" s="0">
        <v>21</v>
      </c>
      <c r="H3551" s="24">
        <v>0</v>
      </c>
      <c r="I3551" s="7">
        <v>0</v>
      </c>
      <c r="J3551" s="0">
        <v>0</v>
      </c>
      <c r="K3551" s="24">
        <v>1</v>
      </c>
      <c r="L3551" s="0">
        <v>0</v>
      </c>
      <c r="M3551" s="0">
        <v>0</v>
      </c>
      <c r="N3551" s="24">
        <v>0</v>
      </c>
      <c r="O3551" s="7">
        <v>0</v>
      </c>
      <c r="P3551" s="45">
        <v>0</v>
      </c>
      <c r="Q3551" s="24">
        <v>0</v>
      </c>
    </row>
    <row r="3552">
      <c r="B3552" s="7" t="s">
        <v>14041</v>
      </c>
      <c r="C3552" s="27">
        <v>1</v>
      </c>
      <c r="D3552" s="7">
        <v>1</v>
      </c>
      <c r="E3552" s="27">
        <v>0</v>
      </c>
      <c r="F3552" s="27">
        <v>0</v>
      </c>
      <c r="G3552" s="0">
        <v>1</v>
      </c>
      <c r="H3552" s="24">
        <v>0</v>
      </c>
      <c r="I3552" s="7">
        <v>1</v>
      </c>
      <c r="J3552" s="0">
        <v>0</v>
      </c>
      <c r="K3552" s="24">
        <v>0</v>
      </c>
      <c r="L3552" s="0">
        <v>0</v>
      </c>
      <c r="M3552" s="0">
        <v>0</v>
      </c>
      <c r="N3552" s="24">
        <v>0</v>
      </c>
      <c r="O3552" s="7">
        <v>0</v>
      </c>
      <c r="P3552" s="45">
        <v>0</v>
      </c>
      <c r="Q3552" s="24">
        <v>0</v>
      </c>
    </row>
    <row r="3553">
      <c r="B3553" s="7" t="s">
        <v>14042</v>
      </c>
      <c r="C3553" s="27">
        <v>1</v>
      </c>
      <c r="D3553" s="7">
        <v>0</v>
      </c>
      <c r="E3553" s="27">
        <v>0</v>
      </c>
      <c r="F3553" s="27">
        <v>1</v>
      </c>
      <c r="G3553" s="0">
        <v>8</v>
      </c>
      <c r="H3553" s="24">
        <v>0</v>
      </c>
      <c r="I3553" s="7">
        <v>0</v>
      </c>
      <c r="J3553" s="0">
        <v>0</v>
      </c>
      <c r="K3553" s="24">
        <v>1</v>
      </c>
      <c r="L3553" s="0">
        <v>0</v>
      </c>
      <c r="M3553" s="0">
        <v>0</v>
      </c>
      <c r="N3553" s="24">
        <v>0</v>
      </c>
      <c r="O3553" s="7">
        <v>0</v>
      </c>
      <c r="P3553" s="45">
        <v>0</v>
      </c>
      <c r="Q3553" s="24">
        <v>0</v>
      </c>
    </row>
    <row r="3554">
      <c r="B3554" s="7" t="s">
        <v>14043</v>
      </c>
      <c r="C3554" s="27">
        <v>1</v>
      </c>
      <c r="D3554" s="7">
        <v>1</v>
      </c>
      <c r="E3554" s="27">
        <v>0</v>
      </c>
      <c r="F3554" s="27">
        <v>0</v>
      </c>
      <c r="G3554" s="0">
        <v>1</v>
      </c>
      <c r="H3554" s="24">
        <v>0</v>
      </c>
      <c r="I3554" s="7">
        <v>1</v>
      </c>
      <c r="J3554" s="0">
        <v>0</v>
      </c>
      <c r="K3554" s="24">
        <v>0</v>
      </c>
      <c r="L3554" s="0">
        <v>0</v>
      </c>
      <c r="M3554" s="0">
        <v>0</v>
      </c>
      <c r="N3554" s="24">
        <v>0</v>
      </c>
      <c r="O3554" s="7">
        <v>0</v>
      </c>
      <c r="P3554" s="45">
        <v>0</v>
      </c>
      <c r="Q3554" s="24">
        <v>0</v>
      </c>
    </row>
    <row r="3555">
      <c r="B3555" s="7" t="s">
        <v>14044</v>
      </c>
      <c r="C3555" s="27">
        <v>1</v>
      </c>
      <c r="D3555" s="7">
        <v>1</v>
      </c>
      <c r="E3555" s="27">
        <v>0</v>
      </c>
      <c r="F3555" s="27">
        <v>0</v>
      </c>
      <c r="G3555" s="0">
        <v>15</v>
      </c>
      <c r="H3555" s="24">
        <v>0</v>
      </c>
      <c r="I3555" s="7">
        <v>1</v>
      </c>
      <c r="J3555" s="0">
        <v>0</v>
      </c>
      <c r="K3555" s="24">
        <v>0</v>
      </c>
      <c r="L3555" s="0">
        <v>0</v>
      </c>
      <c r="M3555" s="0">
        <v>0</v>
      </c>
      <c r="N3555" s="24">
        <v>0</v>
      </c>
      <c r="O3555" s="7">
        <v>0</v>
      </c>
      <c r="P3555" s="45">
        <v>0</v>
      </c>
      <c r="Q3555" s="24">
        <v>0</v>
      </c>
    </row>
    <row r="3556">
      <c r="B3556" s="7" t="s">
        <v>14045</v>
      </c>
      <c r="C3556" s="27">
        <v>1</v>
      </c>
      <c r="D3556" s="7">
        <v>1</v>
      </c>
      <c r="E3556" s="27">
        <v>0</v>
      </c>
      <c r="F3556" s="27">
        <v>0</v>
      </c>
      <c r="G3556" s="0">
        <v>0</v>
      </c>
      <c r="H3556" s="24">
        <v>0</v>
      </c>
      <c r="I3556" s="7">
        <v>1</v>
      </c>
      <c r="J3556" s="0">
        <v>0</v>
      </c>
      <c r="K3556" s="24">
        <v>0</v>
      </c>
      <c r="L3556" s="0">
        <v>0</v>
      </c>
      <c r="M3556" s="0">
        <v>0</v>
      </c>
      <c r="N3556" s="24">
        <v>0</v>
      </c>
      <c r="O3556" s="7">
        <v>0</v>
      </c>
      <c r="P3556" s="45">
        <v>0</v>
      </c>
      <c r="Q3556" s="24">
        <v>0</v>
      </c>
    </row>
    <row r="3557">
      <c r="B3557" s="7" t="s">
        <v>14046</v>
      </c>
      <c r="C3557" s="27">
        <v>1</v>
      </c>
      <c r="D3557" s="7">
        <v>1</v>
      </c>
      <c r="E3557" s="27">
        <v>0</v>
      </c>
      <c r="F3557" s="27">
        <v>0</v>
      </c>
      <c r="G3557" s="0">
        <v>4</v>
      </c>
      <c r="H3557" s="24">
        <v>0</v>
      </c>
      <c r="I3557" s="7">
        <v>1</v>
      </c>
      <c r="J3557" s="0">
        <v>0</v>
      </c>
      <c r="K3557" s="24">
        <v>0</v>
      </c>
      <c r="L3557" s="0">
        <v>0</v>
      </c>
      <c r="M3557" s="0">
        <v>0</v>
      </c>
      <c r="N3557" s="24">
        <v>0</v>
      </c>
      <c r="O3557" s="7">
        <v>0</v>
      </c>
      <c r="P3557" s="45">
        <v>0</v>
      </c>
      <c r="Q3557" s="24">
        <v>0</v>
      </c>
    </row>
    <row r="3558">
      <c r="B3558" s="7" t="s">
        <v>14047</v>
      </c>
      <c r="C3558" s="27">
        <v>1</v>
      </c>
      <c r="D3558" s="7">
        <v>0</v>
      </c>
      <c r="E3558" s="27">
        <v>1</v>
      </c>
      <c r="F3558" s="27">
        <v>0</v>
      </c>
      <c r="G3558" s="0">
        <v>1</v>
      </c>
      <c r="H3558" s="24">
        <v>0</v>
      </c>
      <c r="I3558" s="7">
        <v>0</v>
      </c>
      <c r="J3558" s="0">
        <v>1</v>
      </c>
      <c r="K3558" s="24">
        <v>0</v>
      </c>
      <c r="L3558" s="0">
        <v>0</v>
      </c>
      <c r="M3558" s="0">
        <v>0</v>
      </c>
      <c r="N3558" s="24">
        <v>0</v>
      </c>
      <c r="O3558" s="7">
        <v>0</v>
      </c>
      <c r="P3558" s="45">
        <v>0</v>
      </c>
      <c r="Q3558" s="24">
        <v>0</v>
      </c>
    </row>
    <row r="3559">
      <c r="B3559" s="7" t="s">
        <v>14048</v>
      </c>
      <c r="C3559" s="27">
        <v>1</v>
      </c>
      <c r="D3559" s="7">
        <v>1</v>
      </c>
      <c r="E3559" s="27">
        <v>0</v>
      </c>
      <c r="F3559" s="27">
        <v>0</v>
      </c>
      <c r="G3559" s="0">
        <v>9</v>
      </c>
      <c r="H3559" s="24">
        <v>0</v>
      </c>
      <c r="I3559" s="7">
        <v>1</v>
      </c>
      <c r="J3559" s="0">
        <v>0</v>
      </c>
      <c r="K3559" s="24">
        <v>0</v>
      </c>
      <c r="L3559" s="0">
        <v>0</v>
      </c>
      <c r="M3559" s="0">
        <v>0</v>
      </c>
      <c r="N3559" s="24">
        <v>0</v>
      </c>
      <c r="O3559" s="7">
        <v>0</v>
      </c>
      <c r="P3559" s="45">
        <v>0</v>
      </c>
      <c r="Q3559" s="24">
        <v>0</v>
      </c>
    </row>
    <row r="3560">
      <c r="B3560" s="7" t="s">
        <v>14049</v>
      </c>
      <c r="C3560" s="27">
        <v>1</v>
      </c>
      <c r="D3560" s="7">
        <v>0</v>
      </c>
      <c r="E3560" s="27">
        <v>0</v>
      </c>
      <c r="F3560" s="27">
        <v>1</v>
      </c>
      <c r="G3560" s="0">
        <v>8</v>
      </c>
      <c r="H3560" s="24">
        <v>0</v>
      </c>
      <c r="I3560" s="7">
        <v>0</v>
      </c>
      <c r="J3560" s="0">
        <v>0</v>
      </c>
      <c r="K3560" s="24">
        <v>1</v>
      </c>
      <c r="L3560" s="0">
        <v>0</v>
      </c>
      <c r="M3560" s="0">
        <v>0</v>
      </c>
      <c r="N3560" s="24">
        <v>0</v>
      </c>
      <c r="O3560" s="7">
        <v>0</v>
      </c>
      <c r="P3560" s="45">
        <v>0</v>
      </c>
      <c r="Q3560" s="24">
        <v>0</v>
      </c>
    </row>
    <row r="3561">
      <c r="B3561" s="7" t="s">
        <v>14050</v>
      </c>
      <c r="C3561" s="27">
        <v>1</v>
      </c>
      <c r="D3561" s="7">
        <v>0</v>
      </c>
      <c r="E3561" s="27">
        <v>1</v>
      </c>
      <c r="F3561" s="27">
        <v>0</v>
      </c>
      <c r="G3561" s="0">
        <v>12</v>
      </c>
      <c r="H3561" s="24">
        <v>0</v>
      </c>
      <c r="I3561" s="7">
        <v>0</v>
      </c>
      <c r="J3561" s="0">
        <v>1</v>
      </c>
      <c r="K3561" s="24">
        <v>0</v>
      </c>
      <c r="L3561" s="0">
        <v>0</v>
      </c>
      <c r="M3561" s="0">
        <v>0</v>
      </c>
      <c r="N3561" s="24">
        <v>0</v>
      </c>
      <c r="O3561" s="7">
        <v>0</v>
      </c>
      <c r="P3561" s="45">
        <v>0</v>
      </c>
      <c r="Q3561" s="24">
        <v>0</v>
      </c>
    </row>
    <row r="3562">
      <c r="B3562" s="7" t="s">
        <v>14051</v>
      </c>
      <c r="C3562" s="27">
        <v>1</v>
      </c>
      <c r="D3562" s="7">
        <v>0</v>
      </c>
      <c r="E3562" s="27">
        <v>1</v>
      </c>
      <c r="F3562" s="27">
        <v>0</v>
      </c>
      <c r="G3562" s="0">
        <v>91</v>
      </c>
      <c r="H3562" s="24">
        <v>0</v>
      </c>
      <c r="I3562" s="7">
        <v>0</v>
      </c>
      <c r="J3562" s="0">
        <v>1</v>
      </c>
      <c r="K3562" s="24">
        <v>0</v>
      </c>
      <c r="L3562" s="0">
        <v>0</v>
      </c>
      <c r="M3562" s="0">
        <v>0</v>
      </c>
      <c r="N3562" s="24">
        <v>0</v>
      </c>
      <c r="O3562" s="7">
        <v>0</v>
      </c>
      <c r="P3562" s="45">
        <v>0</v>
      </c>
      <c r="Q3562" s="24">
        <v>0</v>
      </c>
    </row>
    <row r="3563">
      <c r="B3563" s="7" t="s">
        <v>14052</v>
      </c>
      <c r="C3563" s="27">
        <v>1</v>
      </c>
      <c r="D3563" s="7">
        <v>0</v>
      </c>
      <c r="E3563" s="27">
        <v>1</v>
      </c>
      <c r="F3563" s="27">
        <v>0</v>
      </c>
      <c r="G3563" s="0">
        <v>197</v>
      </c>
      <c r="H3563" s="24">
        <v>0</v>
      </c>
      <c r="I3563" s="7">
        <v>0</v>
      </c>
      <c r="J3563" s="0">
        <v>1</v>
      </c>
      <c r="K3563" s="24">
        <v>0</v>
      </c>
      <c r="L3563" s="0">
        <v>0</v>
      </c>
      <c r="M3563" s="0">
        <v>0</v>
      </c>
      <c r="N3563" s="24">
        <v>0</v>
      </c>
      <c r="O3563" s="7">
        <v>0</v>
      </c>
      <c r="P3563" s="45">
        <v>0</v>
      </c>
      <c r="Q3563" s="24">
        <v>0</v>
      </c>
    </row>
    <row r="3564">
      <c r="B3564" s="7" t="s">
        <v>14053</v>
      </c>
      <c r="C3564" s="27">
        <v>1</v>
      </c>
      <c r="D3564" s="7">
        <v>1</v>
      </c>
      <c r="E3564" s="27">
        <v>0</v>
      </c>
      <c r="F3564" s="27">
        <v>0</v>
      </c>
      <c r="G3564" s="0">
        <v>53</v>
      </c>
      <c r="H3564" s="24">
        <v>0</v>
      </c>
      <c r="I3564" s="7">
        <v>1</v>
      </c>
      <c r="J3564" s="0">
        <v>0</v>
      </c>
      <c r="K3564" s="24">
        <v>0</v>
      </c>
      <c r="L3564" s="0">
        <v>0</v>
      </c>
      <c r="M3564" s="0">
        <v>0</v>
      </c>
      <c r="N3564" s="24">
        <v>0</v>
      </c>
      <c r="O3564" s="7">
        <v>0</v>
      </c>
      <c r="P3564" s="45">
        <v>0</v>
      </c>
      <c r="Q3564" s="24">
        <v>0</v>
      </c>
    </row>
    <row r="3565">
      <c r="B3565" s="7" t="s">
        <v>14054</v>
      </c>
      <c r="C3565" s="27">
        <v>1</v>
      </c>
      <c r="D3565" s="7">
        <v>0</v>
      </c>
      <c r="E3565" s="27">
        <v>0</v>
      </c>
      <c r="F3565" s="27">
        <v>1</v>
      </c>
      <c r="G3565" s="0">
        <v>-3</v>
      </c>
      <c r="H3565" s="24">
        <v>0</v>
      </c>
      <c r="I3565" s="7">
        <v>0</v>
      </c>
      <c r="J3565" s="0">
        <v>0</v>
      </c>
      <c r="K3565" s="24">
        <v>1</v>
      </c>
      <c r="L3565" s="0">
        <v>0</v>
      </c>
      <c r="M3565" s="0">
        <v>0</v>
      </c>
      <c r="N3565" s="24">
        <v>0</v>
      </c>
      <c r="O3565" s="7">
        <v>0</v>
      </c>
      <c r="P3565" s="45">
        <v>0</v>
      </c>
      <c r="Q3565" s="24">
        <v>0</v>
      </c>
    </row>
    <row r="3566">
      <c r="B3566" s="7" t="s">
        <v>14055</v>
      </c>
      <c r="C3566" s="27">
        <v>1</v>
      </c>
      <c r="D3566" s="7">
        <v>1</v>
      </c>
      <c r="E3566" s="27">
        <v>0</v>
      </c>
      <c r="F3566" s="27">
        <v>0</v>
      </c>
      <c r="G3566" s="0">
        <v>3</v>
      </c>
      <c r="H3566" s="24">
        <v>0</v>
      </c>
      <c r="I3566" s="7">
        <v>1</v>
      </c>
      <c r="J3566" s="0">
        <v>0</v>
      </c>
      <c r="K3566" s="24">
        <v>0</v>
      </c>
      <c r="L3566" s="0">
        <v>0</v>
      </c>
      <c r="M3566" s="0">
        <v>0</v>
      </c>
      <c r="N3566" s="24">
        <v>0</v>
      </c>
      <c r="O3566" s="7">
        <v>0</v>
      </c>
      <c r="P3566" s="45">
        <v>0</v>
      </c>
      <c r="Q3566" s="24">
        <v>0</v>
      </c>
    </row>
    <row r="3567">
      <c r="B3567" s="7" t="s">
        <v>14056</v>
      </c>
      <c r="C3567" s="27">
        <v>1</v>
      </c>
      <c r="D3567" s="7">
        <v>0</v>
      </c>
      <c r="E3567" s="27">
        <v>0</v>
      </c>
      <c r="F3567" s="27">
        <v>1</v>
      </c>
      <c r="G3567" s="0">
        <v>20</v>
      </c>
      <c r="H3567" s="24">
        <v>0</v>
      </c>
      <c r="I3567" s="7">
        <v>0</v>
      </c>
      <c r="J3567" s="0">
        <v>0</v>
      </c>
      <c r="K3567" s="24">
        <v>1</v>
      </c>
      <c r="L3567" s="0">
        <v>0</v>
      </c>
      <c r="M3567" s="0">
        <v>0</v>
      </c>
      <c r="N3567" s="24">
        <v>0</v>
      </c>
      <c r="O3567" s="7">
        <v>0</v>
      </c>
      <c r="P3567" s="45">
        <v>0</v>
      </c>
      <c r="Q3567" s="24">
        <v>0</v>
      </c>
    </row>
    <row r="3568">
      <c r="B3568" s="7" t="s">
        <v>14057</v>
      </c>
      <c r="C3568" s="27">
        <v>1</v>
      </c>
      <c r="D3568" s="7">
        <v>1</v>
      </c>
      <c r="E3568" s="27">
        <v>0</v>
      </c>
      <c r="F3568" s="27">
        <v>0</v>
      </c>
      <c r="G3568" s="0">
        <v>5</v>
      </c>
      <c r="H3568" s="24">
        <v>0</v>
      </c>
      <c r="I3568" s="7">
        <v>1</v>
      </c>
      <c r="J3568" s="0">
        <v>0</v>
      </c>
      <c r="K3568" s="24">
        <v>0</v>
      </c>
      <c r="L3568" s="0">
        <v>0</v>
      </c>
      <c r="M3568" s="0">
        <v>0</v>
      </c>
      <c r="N3568" s="24">
        <v>0</v>
      </c>
      <c r="O3568" s="7">
        <v>0</v>
      </c>
      <c r="P3568" s="45">
        <v>0</v>
      </c>
      <c r="Q3568" s="24">
        <v>0</v>
      </c>
    </row>
    <row r="3569">
      <c r="B3569" s="7" t="s">
        <v>14058</v>
      </c>
      <c r="C3569" s="27">
        <v>1</v>
      </c>
      <c r="D3569" s="7">
        <v>1</v>
      </c>
      <c r="E3569" s="27">
        <v>0</v>
      </c>
      <c r="F3569" s="27">
        <v>0</v>
      </c>
      <c r="G3569" s="0">
        <v>7</v>
      </c>
      <c r="H3569" s="24">
        <v>0</v>
      </c>
      <c r="I3569" s="7">
        <v>1</v>
      </c>
      <c r="J3569" s="0">
        <v>0</v>
      </c>
      <c r="K3569" s="24">
        <v>0</v>
      </c>
      <c r="L3569" s="0">
        <v>0</v>
      </c>
      <c r="M3569" s="0">
        <v>0</v>
      </c>
      <c r="N3569" s="24">
        <v>0</v>
      </c>
      <c r="O3569" s="7">
        <v>0</v>
      </c>
      <c r="P3569" s="45">
        <v>0</v>
      </c>
      <c r="Q3569" s="24">
        <v>0</v>
      </c>
    </row>
    <row r="3570">
      <c r="B3570" s="7" t="s">
        <v>14059</v>
      </c>
      <c r="C3570" s="27">
        <v>1</v>
      </c>
      <c r="D3570" s="7">
        <v>0</v>
      </c>
      <c r="E3570" s="27">
        <v>1</v>
      </c>
      <c r="F3570" s="27">
        <v>0</v>
      </c>
      <c r="G3570" s="0">
        <v>783</v>
      </c>
      <c r="H3570" s="24">
        <v>0</v>
      </c>
      <c r="I3570" s="7">
        <v>0</v>
      </c>
      <c r="J3570" s="0">
        <v>1</v>
      </c>
      <c r="K3570" s="24">
        <v>0</v>
      </c>
      <c r="L3570" s="0">
        <v>0</v>
      </c>
      <c r="M3570" s="0">
        <v>0</v>
      </c>
      <c r="N3570" s="24">
        <v>0</v>
      </c>
      <c r="O3570" s="7">
        <v>0</v>
      </c>
      <c r="P3570" s="45">
        <v>0</v>
      </c>
      <c r="Q3570" s="24">
        <v>0</v>
      </c>
    </row>
    <row r="3571">
      <c r="B3571" s="7" t="s">
        <v>14060</v>
      </c>
      <c r="C3571" s="27">
        <v>1</v>
      </c>
      <c r="D3571" s="7">
        <v>1</v>
      </c>
      <c r="E3571" s="27">
        <v>0</v>
      </c>
      <c r="F3571" s="27">
        <v>0</v>
      </c>
      <c r="G3571" s="0">
        <v>9</v>
      </c>
      <c r="H3571" s="24">
        <v>0</v>
      </c>
      <c r="I3571" s="7">
        <v>1</v>
      </c>
      <c r="J3571" s="0">
        <v>0</v>
      </c>
      <c r="K3571" s="24">
        <v>0</v>
      </c>
      <c r="L3571" s="0">
        <v>0</v>
      </c>
      <c r="M3571" s="0">
        <v>0</v>
      </c>
      <c r="N3571" s="24">
        <v>0</v>
      </c>
      <c r="O3571" s="7">
        <v>0</v>
      </c>
      <c r="P3571" s="45">
        <v>0</v>
      </c>
      <c r="Q3571" s="24">
        <v>0</v>
      </c>
    </row>
    <row r="3572">
      <c r="B3572" s="7" t="s">
        <v>14061</v>
      </c>
      <c r="C3572" s="27">
        <v>1</v>
      </c>
      <c r="D3572" s="7">
        <v>1</v>
      </c>
      <c r="E3572" s="27">
        <v>0</v>
      </c>
      <c r="F3572" s="27">
        <v>0</v>
      </c>
      <c r="G3572" s="0">
        <v>6</v>
      </c>
      <c r="H3572" s="24">
        <v>0</v>
      </c>
      <c r="I3572" s="7">
        <v>1</v>
      </c>
      <c r="J3572" s="0">
        <v>0</v>
      </c>
      <c r="K3572" s="24">
        <v>0</v>
      </c>
      <c r="L3572" s="0">
        <v>0</v>
      </c>
      <c r="M3572" s="0">
        <v>0</v>
      </c>
      <c r="N3572" s="24">
        <v>0</v>
      </c>
      <c r="O3572" s="7">
        <v>0</v>
      </c>
      <c r="P3572" s="45">
        <v>0</v>
      </c>
      <c r="Q3572" s="24">
        <v>0</v>
      </c>
    </row>
    <row r="3573">
      <c r="B3573" s="7" t="s">
        <v>14062</v>
      </c>
      <c r="C3573" s="27">
        <v>1</v>
      </c>
      <c r="D3573" s="7">
        <v>1</v>
      </c>
      <c r="E3573" s="27">
        <v>0</v>
      </c>
      <c r="F3573" s="27">
        <v>0</v>
      </c>
      <c r="G3573" s="0">
        <v>1</v>
      </c>
      <c r="H3573" s="24">
        <v>0</v>
      </c>
      <c r="I3573" s="7">
        <v>1</v>
      </c>
      <c r="J3573" s="0">
        <v>0</v>
      </c>
      <c r="K3573" s="24">
        <v>0</v>
      </c>
      <c r="L3573" s="0">
        <v>0</v>
      </c>
      <c r="M3573" s="0">
        <v>0</v>
      </c>
      <c r="N3573" s="24">
        <v>0</v>
      </c>
      <c r="O3573" s="7">
        <v>0</v>
      </c>
      <c r="P3573" s="45">
        <v>0</v>
      </c>
      <c r="Q3573" s="24">
        <v>0</v>
      </c>
    </row>
    <row r="3574">
      <c r="B3574" s="7" t="s">
        <v>14063</v>
      </c>
      <c r="C3574" s="27">
        <v>1</v>
      </c>
      <c r="D3574" s="7">
        <v>1</v>
      </c>
      <c r="E3574" s="27">
        <v>0</v>
      </c>
      <c r="F3574" s="27">
        <v>0</v>
      </c>
      <c r="G3574" s="0">
        <v>2</v>
      </c>
      <c r="H3574" s="24">
        <v>0</v>
      </c>
      <c r="I3574" s="7">
        <v>1</v>
      </c>
      <c r="J3574" s="0">
        <v>0</v>
      </c>
      <c r="K3574" s="24">
        <v>0</v>
      </c>
      <c r="L3574" s="0">
        <v>0</v>
      </c>
      <c r="M3574" s="0">
        <v>0</v>
      </c>
      <c r="N3574" s="24">
        <v>0</v>
      </c>
      <c r="O3574" s="7">
        <v>0</v>
      </c>
      <c r="P3574" s="45">
        <v>0</v>
      </c>
      <c r="Q3574" s="24">
        <v>0</v>
      </c>
    </row>
    <row r="3575">
      <c r="B3575" s="7" t="s">
        <v>14064</v>
      </c>
      <c r="C3575" s="27">
        <v>1</v>
      </c>
      <c r="D3575" s="7">
        <v>1</v>
      </c>
      <c r="E3575" s="27">
        <v>0</v>
      </c>
      <c r="F3575" s="27">
        <v>0</v>
      </c>
      <c r="G3575" s="0">
        <v>2</v>
      </c>
      <c r="H3575" s="24">
        <v>0</v>
      </c>
      <c r="I3575" s="7">
        <v>1</v>
      </c>
      <c r="J3575" s="0">
        <v>0</v>
      </c>
      <c r="K3575" s="24">
        <v>0</v>
      </c>
      <c r="L3575" s="0">
        <v>0</v>
      </c>
      <c r="M3575" s="0">
        <v>0</v>
      </c>
      <c r="N3575" s="24">
        <v>0</v>
      </c>
      <c r="O3575" s="7">
        <v>0</v>
      </c>
      <c r="P3575" s="45">
        <v>0</v>
      </c>
      <c r="Q3575" s="24">
        <v>0</v>
      </c>
    </row>
    <row r="3576">
      <c r="B3576" s="7" t="s">
        <v>14065</v>
      </c>
      <c r="C3576" s="27">
        <v>1</v>
      </c>
      <c r="D3576" s="7">
        <v>1</v>
      </c>
      <c r="E3576" s="27">
        <v>0</v>
      </c>
      <c r="F3576" s="27">
        <v>0</v>
      </c>
      <c r="G3576" s="0">
        <v>4</v>
      </c>
      <c r="H3576" s="24">
        <v>0</v>
      </c>
      <c r="I3576" s="7">
        <v>1</v>
      </c>
      <c r="J3576" s="0">
        <v>0</v>
      </c>
      <c r="K3576" s="24">
        <v>0</v>
      </c>
      <c r="L3576" s="0">
        <v>0</v>
      </c>
      <c r="M3576" s="0">
        <v>0</v>
      </c>
      <c r="N3576" s="24">
        <v>0</v>
      </c>
      <c r="O3576" s="7">
        <v>0</v>
      </c>
      <c r="P3576" s="45">
        <v>0</v>
      </c>
      <c r="Q3576" s="24">
        <v>0</v>
      </c>
    </row>
    <row r="3577">
      <c r="B3577" s="7" t="s">
        <v>14066</v>
      </c>
      <c r="C3577" s="27">
        <v>1</v>
      </c>
      <c r="D3577" s="7">
        <v>1</v>
      </c>
      <c r="E3577" s="27">
        <v>0</v>
      </c>
      <c r="F3577" s="27">
        <v>0</v>
      </c>
      <c r="G3577" s="0">
        <v>2</v>
      </c>
      <c r="H3577" s="24">
        <v>0</v>
      </c>
      <c r="I3577" s="7">
        <v>1</v>
      </c>
      <c r="J3577" s="0">
        <v>0</v>
      </c>
      <c r="K3577" s="24">
        <v>0</v>
      </c>
      <c r="L3577" s="0">
        <v>0</v>
      </c>
      <c r="M3577" s="0">
        <v>0</v>
      </c>
      <c r="N3577" s="24">
        <v>0</v>
      </c>
      <c r="O3577" s="7">
        <v>0</v>
      </c>
      <c r="P3577" s="45">
        <v>0</v>
      </c>
      <c r="Q3577" s="24">
        <v>0</v>
      </c>
    </row>
    <row r="3578">
      <c r="B3578" s="7" t="s">
        <v>14067</v>
      </c>
      <c r="C3578" s="27">
        <v>1</v>
      </c>
      <c r="D3578" s="7">
        <v>1</v>
      </c>
      <c r="E3578" s="27">
        <v>0</v>
      </c>
      <c r="F3578" s="27">
        <v>0</v>
      </c>
      <c r="G3578" s="0">
        <v>0</v>
      </c>
      <c r="H3578" s="24">
        <v>0</v>
      </c>
      <c r="I3578" s="7">
        <v>1</v>
      </c>
      <c r="J3578" s="0">
        <v>0</v>
      </c>
      <c r="K3578" s="24">
        <v>0</v>
      </c>
      <c r="L3578" s="0">
        <v>0</v>
      </c>
      <c r="M3578" s="0">
        <v>0</v>
      </c>
      <c r="N3578" s="24">
        <v>0</v>
      </c>
      <c r="O3578" s="7">
        <v>0</v>
      </c>
      <c r="P3578" s="45">
        <v>0</v>
      </c>
      <c r="Q3578" s="24">
        <v>0</v>
      </c>
    </row>
    <row r="3579">
      <c r="B3579" s="7" t="s">
        <v>14068</v>
      </c>
      <c r="C3579" s="27">
        <v>1</v>
      </c>
      <c r="D3579" s="7">
        <v>1</v>
      </c>
      <c r="E3579" s="27">
        <v>0</v>
      </c>
      <c r="F3579" s="27">
        <v>0</v>
      </c>
      <c r="G3579" s="0">
        <v>244</v>
      </c>
      <c r="H3579" s="24">
        <v>0</v>
      </c>
      <c r="I3579" s="7">
        <v>1</v>
      </c>
      <c r="J3579" s="0">
        <v>0</v>
      </c>
      <c r="K3579" s="24">
        <v>0</v>
      </c>
      <c r="L3579" s="0">
        <v>0</v>
      </c>
      <c r="M3579" s="0">
        <v>0</v>
      </c>
      <c r="N3579" s="24">
        <v>0</v>
      </c>
      <c r="O3579" s="7">
        <v>0</v>
      </c>
      <c r="P3579" s="45">
        <v>0</v>
      </c>
      <c r="Q3579" s="24">
        <v>0</v>
      </c>
    </row>
    <row r="3580">
      <c r="B3580" s="7" t="s">
        <v>14069</v>
      </c>
      <c r="C3580" s="27">
        <v>1</v>
      </c>
      <c r="D3580" s="7">
        <v>0</v>
      </c>
      <c r="E3580" s="27">
        <v>0</v>
      </c>
      <c r="F3580" s="27">
        <v>1</v>
      </c>
      <c r="G3580" s="0">
        <v>2</v>
      </c>
      <c r="H3580" s="24">
        <v>0</v>
      </c>
      <c r="I3580" s="7">
        <v>0</v>
      </c>
      <c r="J3580" s="0">
        <v>0</v>
      </c>
      <c r="K3580" s="24">
        <v>1</v>
      </c>
      <c r="L3580" s="0">
        <v>0</v>
      </c>
      <c r="M3580" s="0">
        <v>0</v>
      </c>
      <c r="N3580" s="24">
        <v>0</v>
      </c>
      <c r="O3580" s="7">
        <v>0</v>
      </c>
      <c r="P3580" s="45">
        <v>0</v>
      </c>
      <c r="Q3580" s="24">
        <v>0</v>
      </c>
    </row>
    <row r="3581">
      <c r="B3581" s="7" t="s">
        <v>14070</v>
      </c>
      <c r="C3581" s="27">
        <v>1</v>
      </c>
      <c r="D3581" s="7">
        <v>1</v>
      </c>
      <c r="E3581" s="27">
        <v>0</v>
      </c>
      <c r="F3581" s="27">
        <v>0</v>
      </c>
      <c r="G3581" s="0">
        <v>1</v>
      </c>
      <c r="H3581" s="24">
        <v>0</v>
      </c>
      <c r="I3581" s="7">
        <v>1</v>
      </c>
      <c r="J3581" s="0">
        <v>0</v>
      </c>
      <c r="K3581" s="24">
        <v>0</v>
      </c>
      <c r="L3581" s="0">
        <v>0</v>
      </c>
      <c r="M3581" s="0">
        <v>0</v>
      </c>
      <c r="N3581" s="24">
        <v>0</v>
      </c>
      <c r="O3581" s="7">
        <v>0</v>
      </c>
      <c r="P3581" s="45">
        <v>0</v>
      </c>
      <c r="Q3581" s="24">
        <v>0</v>
      </c>
    </row>
    <row r="3582">
      <c r="B3582" s="7" t="s">
        <v>14071</v>
      </c>
      <c r="C3582" s="27">
        <v>1</v>
      </c>
      <c r="D3582" s="7">
        <v>1</v>
      </c>
      <c r="E3582" s="27">
        <v>0</v>
      </c>
      <c r="F3582" s="27">
        <v>0</v>
      </c>
      <c r="G3582" s="0">
        <v>0</v>
      </c>
      <c r="H3582" s="24">
        <v>0</v>
      </c>
      <c r="I3582" s="7">
        <v>1</v>
      </c>
      <c r="J3582" s="0">
        <v>0</v>
      </c>
      <c r="K3582" s="24">
        <v>0</v>
      </c>
      <c r="L3582" s="0">
        <v>0</v>
      </c>
      <c r="M3582" s="0">
        <v>0</v>
      </c>
      <c r="N3582" s="24">
        <v>0</v>
      </c>
      <c r="O3582" s="7">
        <v>0</v>
      </c>
      <c r="P3582" s="45">
        <v>0</v>
      </c>
      <c r="Q3582" s="24">
        <v>0</v>
      </c>
    </row>
    <row r="3583">
      <c r="B3583" s="7" t="s">
        <v>14072</v>
      </c>
      <c r="C3583" s="27">
        <v>1</v>
      </c>
      <c r="D3583" s="7">
        <v>1</v>
      </c>
      <c r="E3583" s="27">
        <v>0</v>
      </c>
      <c r="F3583" s="27">
        <v>0</v>
      </c>
      <c r="G3583" s="0">
        <v>12</v>
      </c>
      <c r="H3583" s="24">
        <v>0</v>
      </c>
      <c r="I3583" s="7">
        <v>1</v>
      </c>
      <c r="J3583" s="0">
        <v>0</v>
      </c>
      <c r="K3583" s="24">
        <v>0</v>
      </c>
      <c r="L3583" s="0">
        <v>0</v>
      </c>
      <c r="M3583" s="0">
        <v>0</v>
      </c>
      <c r="N3583" s="24">
        <v>0</v>
      </c>
      <c r="O3583" s="7">
        <v>0</v>
      </c>
      <c r="P3583" s="45">
        <v>0</v>
      </c>
      <c r="Q3583" s="24">
        <v>0</v>
      </c>
    </row>
    <row r="3584">
      <c r="B3584" s="7" t="s">
        <v>14073</v>
      </c>
      <c r="C3584" s="27">
        <v>1</v>
      </c>
      <c r="D3584" s="7">
        <v>1</v>
      </c>
      <c r="E3584" s="27">
        <v>0</v>
      </c>
      <c r="F3584" s="27">
        <v>0</v>
      </c>
      <c r="G3584" s="0">
        <v>2</v>
      </c>
      <c r="H3584" s="24">
        <v>0</v>
      </c>
      <c r="I3584" s="7">
        <v>1</v>
      </c>
      <c r="J3584" s="0">
        <v>0</v>
      </c>
      <c r="K3584" s="24">
        <v>0</v>
      </c>
      <c r="L3584" s="0">
        <v>0</v>
      </c>
      <c r="M3584" s="0">
        <v>0</v>
      </c>
      <c r="N3584" s="24">
        <v>0</v>
      </c>
      <c r="O3584" s="7">
        <v>0</v>
      </c>
      <c r="P3584" s="45">
        <v>0</v>
      </c>
      <c r="Q3584" s="24">
        <v>0</v>
      </c>
    </row>
    <row r="3585">
      <c r="B3585" s="7" t="s">
        <v>14074</v>
      </c>
      <c r="C3585" s="27">
        <v>1</v>
      </c>
      <c r="D3585" s="7">
        <v>1</v>
      </c>
      <c r="E3585" s="27">
        <v>0</v>
      </c>
      <c r="F3585" s="27">
        <v>0</v>
      </c>
      <c r="G3585" s="0">
        <v>0</v>
      </c>
      <c r="H3585" s="24">
        <v>0</v>
      </c>
      <c r="I3585" s="7">
        <v>1</v>
      </c>
      <c r="J3585" s="0">
        <v>0</v>
      </c>
      <c r="K3585" s="24">
        <v>0</v>
      </c>
      <c r="L3585" s="0">
        <v>0</v>
      </c>
      <c r="M3585" s="0">
        <v>0</v>
      </c>
      <c r="N3585" s="24">
        <v>0</v>
      </c>
      <c r="O3585" s="7">
        <v>0</v>
      </c>
      <c r="P3585" s="45">
        <v>0</v>
      </c>
      <c r="Q3585" s="24">
        <v>0</v>
      </c>
    </row>
    <row r="3586">
      <c r="B3586" s="7" t="s">
        <v>14075</v>
      </c>
      <c r="C3586" s="27">
        <v>1</v>
      </c>
      <c r="D3586" s="7">
        <v>1</v>
      </c>
      <c r="E3586" s="27">
        <v>0</v>
      </c>
      <c r="F3586" s="27">
        <v>0</v>
      </c>
      <c r="G3586" s="0">
        <v>2</v>
      </c>
      <c r="H3586" s="24">
        <v>0</v>
      </c>
      <c r="I3586" s="7">
        <v>1</v>
      </c>
      <c r="J3586" s="0">
        <v>0</v>
      </c>
      <c r="K3586" s="24">
        <v>0</v>
      </c>
      <c r="L3586" s="0">
        <v>0</v>
      </c>
      <c r="M3586" s="0">
        <v>0</v>
      </c>
      <c r="N3586" s="24">
        <v>0</v>
      </c>
      <c r="O3586" s="7">
        <v>0</v>
      </c>
      <c r="P3586" s="45">
        <v>0</v>
      </c>
      <c r="Q3586" s="24">
        <v>0</v>
      </c>
    </row>
    <row r="3587">
      <c r="B3587" s="7" t="s">
        <v>14076</v>
      </c>
      <c r="C3587" s="27">
        <v>1</v>
      </c>
      <c r="D3587" s="7">
        <v>0</v>
      </c>
      <c r="E3587" s="27">
        <v>0</v>
      </c>
      <c r="F3587" s="27">
        <v>1</v>
      </c>
      <c r="G3587" s="0">
        <v>1</v>
      </c>
      <c r="H3587" s="24">
        <v>0</v>
      </c>
      <c r="I3587" s="7">
        <v>0</v>
      </c>
      <c r="J3587" s="0">
        <v>0</v>
      </c>
      <c r="K3587" s="24">
        <v>1</v>
      </c>
      <c r="L3587" s="0">
        <v>0</v>
      </c>
      <c r="M3587" s="0">
        <v>0</v>
      </c>
      <c r="N3587" s="24">
        <v>0</v>
      </c>
      <c r="O3587" s="7">
        <v>0</v>
      </c>
      <c r="P3587" s="45">
        <v>0</v>
      </c>
      <c r="Q3587" s="24">
        <v>0</v>
      </c>
    </row>
    <row r="3588">
      <c r="B3588" s="7" t="s">
        <v>14077</v>
      </c>
      <c r="C3588" s="27">
        <v>1</v>
      </c>
      <c r="D3588" s="7">
        <v>1</v>
      </c>
      <c r="E3588" s="27">
        <v>0</v>
      </c>
      <c r="F3588" s="27">
        <v>0</v>
      </c>
      <c r="G3588" s="0">
        <v>1</v>
      </c>
      <c r="H3588" s="24">
        <v>0</v>
      </c>
      <c r="I3588" s="7">
        <v>1</v>
      </c>
      <c r="J3588" s="0">
        <v>0</v>
      </c>
      <c r="K3588" s="24">
        <v>0</v>
      </c>
      <c r="L3588" s="0">
        <v>0</v>
      </c>
      <c r="M3588" s="0">
        <v>0</v>
      </c>
      <c r="N3588" s="24">
        <v>0</v>
      </c>
      <c r="O3588" s="7">
        <v>0</v>
      </c>
      <c r="P3588" s="45">
        <v>0</v>
      </c>
      <c r="Q3588" s="24">
        <v>0</v>
      </c>
    </row>
    <row r="3589">
      <c r="B3589" s="7" t="s">
        <v>14078</v>
      </c>
      <c r="C3589" s="27">
        <v>1</v>
      </c>
      <c r="D3589" s="7">
        <v>1</v>
      </c>
      <c r="E3589" s="27">
        <v>0</v>
      </c>
      <c r="F3589" s="27">
        <v>0</v>
      </c>
      <c r="G3589" s="0">
        <v>8</v>
      </c>
      <c r="H3589" s="24">
        <v>0</v>
      </c>
      <c r="I3589" s="7">
        <v>1</v>
      </c>
      <c r="J3589" s="0">
        <v>0</v>
      </c>
      <c r="K3589" s="24">
        <v>0</v>
      </c>
      <c r="L3589" s="0">
        <v>0</v>
      </c>
      <c r="M3589" s="0">
        <v>0</v>
      </c>
      <c r="N3589" s="24">
        <v>0</v>
      </c>
      <c r="O3589" s="7">
        <v>0</v>
      </c>
      <c r="P3589" s="45">
        <v>0</v>
      </c>
      <c r="Q3589" s="24">
        <v>0</v>
      </c>
    </row>
    <row r="3590">
      <c r="B3590" s="7" t="s">
        <v>14079</v>
      </c>
      <c r="C3590" s="27">
        <v>1</v>
      </c>
      <c r="D3590" s="7">
        <v>0</v>
      </c>
      <c r="E3590" s="27">
        <v>0</v>
      </c>
      <c r="F3590" s="27">
        <v>1</v>
      </c>
      <c r="G3590" s="0">
        <v>1</v>
      </c>
      <c r="H3590" s="24">
        <v>0</v>
      </c>
      <c r="I3590" s="7">
        <v>0</v>
      </c>
      <c r="J3590" s="0">
        <v>0</v>
      </c>
      <c r="K3590" s="24">
        <v>1</v>
      </c>
      <c r="L3590" s="0">
        <v>0</v>
      </c>
      <c r="M3590" s="0">
        <v>0</v>
      </c>
      <c r="N3590" s="24">
        <v>0</v>
      </c>
      <c r="O3590" s="7">
        <v>0</v>
      </c>
      <c r="P3590" s="45">
        <v>0</v>
      </c>
      <c r="Q3590" s="24">
        <v>0</v>
      </c>
    </row>
    <row r="3591">
      <c r="B3591" s="7" t="s">
        <v>14080</v>
      </c>
      <c r="C3591" s="27">
        <v>1</v>
      </c>
      <c r="D3591" s="7">
        <v>1</v>
      </c>
      <c r="E3591" s="27">
        <v>0</v>
      </c>
      <c r="F3591" s="27">
        <v>0</v>
      </c>
      <c r="G3591" s="0">
        <v>2</v>
      </c>
      <c r="H3591" s="24">
        <v>0</v>
      </c>
      <c r="I3591" s="7">
        <v>1</v>
      </c>
      <c r="J3591" s="0">
        <v>0</v>
      </c>
      <c r="K3591" s="24">
        <v>0</v>
      </c>
      <c r="L3591" s="0">
        <v>0</v>
      </c>
      <c r="M3591" s="0">
        <v>0</v>
      </c>
      <c r="N3591" s="24">
        <v>0</v>
      </c>
      <c r="O3591" s="7">
        <v>0</v>
      </c>
      <c r="P3591" s="45">
        <v>0</v>
      </c>
      <c r="Q3591" s="24">
        <v>0</v>
      </c>
    </row>
    <row r="3592">
      <c r="B3592" s="7" t="s">
        <v>14081</v>
      </c>
      <c r="C3592" s="27">
        <v>1</v>
      </c>
      <c r="D3592" s="7">
        <v>0</v>
      </c>
      <c r="E3592" s="27">
        <v>0</v>
      </c>
      <c r="F3592" s="27">
        <v>1</v>
      </c>
      <c r="G3592" s="0">
        <v>22</v>
      </c>
      <c r="H3592" s="24">
        <v>0</v>
      </c>
      <c r="I3592" s="7">
        <v>0</v>
      </c>
      <c r="J3592" s="0">
        <v>0</v>
      </c>
      <c r="K3592" s="24">
        <v>1</v>
      </c>
      <c r="L3592" s="0">
        <v>0</v>
      </c>
      <c r="M3592" s="0">
        <v>0</v>
      </c>
      <c r="N3592" s="24">
        <v>0</v>
      </c>
      <c r="O3592" s="7">
        <v>0</v>
      </c>
      <c r="P3592" s="45">
        <v>0</v>
      </c>
      <c r="Q3592" s="24">
        <v>0</v>
      </c>
    </row>
    <row r="3593">
      <c r="B3593" s="7" t="s">
        <v>14082</v>
      </c>
      <c r="C3593" s="27">
        <v>1</v>
      </c>
      <c r="D3593" s="7">
        <v>0</v>
      </c>
      <c r="E3593" s="27">
        <v>0</v>
      </c>
      <c r="F3593" s="27">
        <v>1</v>
      </c>
      <c r="G3593" s="0">
        <v>23</v>
      </c>
      <c r="H3593" s="24">
        <v>0</v>
      </c>
      <c r="I3593" s="7">
        <v>0</v>
      </c>
      <c r="J3593" s="0">
        <v>0</v>
      </c>
      <c r="K3593" s="24">
        <v>1</v>
      </c>
      <c r="L3593" s="0">
        <v>0</v>
      </c>
      <c r="M3593" s="0">
        <v>0</v>
      </c>
      <c r="N3593" s="24">
        <v>0</v>
      </c>
      <c r="O3593" s="7">
        <v>0</v>
      </c>
      <c r="P3593" s="45">
        <v>0</v>
      </c>
      <c r="Q3593" s="24">
        <v>0</v>
      </c>
    </row>
    <row r="3594">
      <c r="B3594" s="7" t="s">
        <v>14083</v>
      </c>
      <c r="C3594" s="27">
        <v>1</v>
      </c>
      <c r="D3594" s="7">
        <v>1</v>
      </c>
      <c r="E3594" s="27">
        <v>0</v>
      </c>
      <c r="F3594" s="27">
        <v>0</v>
      </c>
      <c r="G3594" s="0">
        <v>2</v>
      </c>
      <c r="H3594" s="24">
        <v>0</v>
      </c>
      <c r="I3594" s="7">
        <v>1</v>
      </c>
      <c r="J3594" s="0">
        <v>0</v>
      </c>
      <c r="K3594" s="24">
        <v>0</v>
      </c>
      <c r="L3594" s="0">
        <v>0</v>
      </c>
      <c r="M3594" s="0">
        <v>0</v>
      </c>
      <c r="N3594" s="24">
        <v>0</v>
      </c>
      <c r="O3594" s="7">
        <v>0</v>
      </c>
      <c r="P3594" s="45">
        <v>0</v>
      </c>
      <c r="Q3594" s="24">
        <v>0</v>
      </c>
    </row>
    <row r="3595">
      <c r="B3595" s="7" t="s">
        <v>14084</v>
      </c>
      <c r="C3595" s="27">
        <v>1</v>
      </c>
      <c r="D3595" s="7">
        <v>1</v>
      </c>
      <c r="E3595" s="27">
        <v>0</v>
      </c>
      <c r="F3595" s="27">
        <v>0</v>
      </c>
      <c r="G3595" s="0">
        <v>1</v>
      </c>
      <c r="H3595" s="24">
        <v>0</v>
      </c>
      <c r="I3595" s="7">
        <v>1</v>
      </c>
      <c r="J3595" s="0">
        <v>0</v>
      </c>
      <c r="K3595" s="24">
        <v>0</v>
      </c>
      <c r="L3595" s="0">
        <v>0</v>
      </c>
      <c r="M3595" s="0">
        <v>0</v>
      </c>
      <c r="N3595" s="24">
        <v>0</v>
      </c>
      <c r="O3595" s="7">
        <v>0</v>
      </c>
      <c r="P3595" s="45">
        <v>0</v>
      </c>
      <c r="Q3595" s="24">
        <v>0</v>
      </c>
    </row>
    <row r="3596">
      <c r="B3596" s="7" t="s">
        <v>14085</v>
      </c>
      <c r="C3596" s="27">
        <v>1</v>
      </c>
      <c r="D3596" s="7">
        <v>0</v>
      </c>
      <c r="E3596" s="27">
        <v>0</v>
      </c>
      <c r="F3596" s="27">
        <v>1</v>
      </c>
      <c r="G3596" s="0">
        <v>8</v>
      </c>
      <c r="H3596" s="24">
        <v>0</v>
      </c>
      <c r="I3596" s="7">
        <v>0</v>
      </c>
      <c r="J3596" s="0">
        <v>0</v>
      </c>
      <c r="K3596" s="24">
        <v>1</v>
      </c>
      <c r="L3596" s="0">
        <v>0</v>
      </c>
      <c r="M3596" s="0">
        <v>0</v>
      </c>
      <c r="N3596" s="24">
        <v>0</v>
      </c>
      <c r="O3596" s="7">
        <v>0</v>
      </c>
      <c r="P3596" s="45">
        <v>0</v>
      </c>
      <c r="Q3596" s="24">
        <v>0</v>
      </c>
    </row>
    <row r="3597">
      <c r="B3597" s="7" t="s">
        <v>14086</v>
      </c>
      <c r="C3597" s="27">
        <v>1</v>
      </c>
      <c r="D3597" s="7">
        <v>1</v>
      </c>
      <c r="E3597" s="27">
        <v>0</v>
      </c>
      <c r="F3597" s="27">
        <v>0</v>
      </c>
      <c r="G3597" s="0">
        <v>10</v>
      </c>
      <c r="H3597" s="24">
        <v>0</v>
      </c>
      <c r="I3597" s="7">
        <v>1</v>
      </c>
      <c r="J3597" s="0">
        <v>0</v>
      </c>
      <c r="K3597" s="24">
        <v>0</v>
      </c>
      <c r="L3597" s="0">
        <v>0</v>
      </c>
      <c r="M3597" s="0">
        <v>0</v>
      </c>
      <c r="N3597" s="24">
        <v>0</v>
      </c>
      <c r="O3597" s="7">
        <v>0</v>
      </c>
      <c r="P3597" s="45">
        <v>0</v>
      </c>
      <c r="Q3597" s="24">
        <v>0</v>
      </c>
    </row>
    <row r="3598">
      <c r="B3598" s="7" t="s">
        <v>14087</v>
      </c>
      <c r="C3598" s="27">
        <v>1</v>
      </c>
      <c r="D3598" s="7">
        <v>0</v>
      </c>
      <c r="E3598" s="27">
        <v>0</v>
      </c>
      <c r="F3598" s="27">
        <v>1</v>
      </c>
      <c r="G3598" s="0">
        <v>163</v>
      </c>
      <c r="H3598" s="24">
        <v>0</v>
      </c>
      <c r="I3598" s="7">
        <v>0</v>
      </c>
      <c r="J3598" s="0">
        <v>0</v>
      </c>
      <c r="K3598" s="24">
        <v>1</v>
      </c>
      <c r="L3598" s="0">
        <v>0</v>
      </c>
      <c r="M3598" s="0">
        <v>0</v>
      </c>
      <c r="N3598" s="24">
        <v>0</v>
      </c>
      <c r="O3598" s="7">
        <v>0</v>
      </c>
      <c r="P3598" s="45">
        <v>0</v>
      </c>
      <c r="Q3598" s="24">
        <v>0</v>
      </c>
    </row>
    <row r="3599">
      <c r="B3599" s="7" t="s">
        <v>14088</v>
      </c>
      <c r="C3599" s="27">
        <v>1</v>
      </c>
      <c r="D3599" s="7">
        <v>1</v>
      </c>
      <c r="E3599" s="27">
        <v>0</v>
      </c>
      <c r="F3599" s="27">
        <v>0</v>
      </c>
      <c r="G3599" s="0">
        <v>2</v>
      </c>
      <c r="H3599" s="24">
        <v>0</v>
      </c>
      <c r="I3599" s="7">
        <v>1</v>
      </c>
      <c r="J3599" s="0">
        <v>0</v>
      </c>
      <c r="K3599" s="24">
        <v>0</v>
      </c>
      <c r="L3599" s="0">
        <v>0</v>
      </c>
      <c r="M3599" s="0">
        <v>0</v>
      </c>
      <c r="N3599" s="24">
        <v>0</v>
      </c>
      <c r="O3599" s="7">
        <v>0</v>
      </c>
      <c r="P3599" s="45">
        <v>0</v>
      </c>
      <c r="Q3599" s="24">
        <v>0</v>
      </c>
    </row>
    <row r="3600">
      <c r="B3600" s="7" t="s">
        <v>14089</v>
      </c>
      <c r="C3600" s="27">
        <v>1</v>
      </c>
      <c r="D3600" s="7">
        <v>0</v>
      </c>
      <c r="E3600" s="27">
        <v>0</v>
      </c>
      <c r="F3600" s="27">
        <v>1</v>
      </c>
      <c r="G3600" s="0">
        <v>16</v>
      </c>
      <c r="H3600" s="24">
        <v>0</v>
      </c>
      <c r="I3600" s="7">
        <v>0</v>
      </c>
      <c r="J3600" s="0">
        <v>0</v>
      </c>
      <c r="K3600" s="24">
        <v>1</v>
      </c>
      <c r="L3600" s="0">
        <v>0</v>
      </c>
      <c r="M3600" s="0">
        <v>0</v>
      </c>
      <c r="N3600" s="24">
        <v>0</v>
      </c>
      <c r="O3600" s="7">
        <v>0</v>
      </c>
      <c r="P3600" s="45">
        <v>0</v>
      </c>
      <c r="Q3600" s="24">
        <v>0</v>
      </c>
    </row>
    <row r="3601">
      <c r="B3601" s="7" t="s">
        <v>14090</v>
      </c>
      <c r="C3601" s="27">
        <v>1</v>
      </c>
      <c r="D3601" s="7">
        <v>0</v>
      </c>
      <c r="E3601" s="27">
        <v>0</v>
      </c>
      <c r="F3601" s="27">
        <v>1</v>
      </c>
      <c r="G3601" s="0">
        <v>42</v>
      </c>
      <c r="H3601" s="24">
        <v>0</v>
      </c>
      <c r="I3601" s="7">
        <v>0</v>
      </c>
      <c r="J3601" s="0">
        <v>0</v>
      </c>
      <c r="K3601" s="24">
        <v>1</v>
      </c>
      <c r="L3601" s="0">
        <v>0</v>
      </c>
      <c r="M3601" s="0">
        <v>0</v>
      </c>
      <c r="N3601" s="24">
        <v>0</v>
      </c>
      <c r="O3601" s="7">
        <v>0</v>
      </c>
      <c r="P3601" s="45">
        <v>0</v>
      </c>
      <c r="Q3601" s="24">
        <v>0</v>
      </c>
    </row>
    <row r="3602">
      <c r="B3602" s="7" t="s">
        <v>14091</v>
      </c>
      <c r="C3602" s="27">
        <v>1</v>
      </c>
      <c r="D3602" s="7">
        <v>0</v>
      </c>
      <c r="E3602" s="27">
        <v>1</v>
      </c>
      <c r="F3602" s="27">
        <v>0</v>
      </c>
      <c r="G3602" s="0">
        <v>1</v>
      </c>
      <c r="H3602" s="24">
        <v>0</v>
      </c>
      <c r="I3602" s="7">
        <v>0</v>
      </c>
      <c r="J3602" s="0">
        <v>0</v>
      </c>
      <c r="K3602" s="24">
        <v>0</v>
      </c>
      <c r="L3602" s="0">
        <v>0</v>
      </c>
      <c r="M3602" s="0">
        <v>1</v>
      </c>
      <c r="N3602" s="24">
        <v>0</v>
      </c>
      <c r="O3602" s="7">
        <v>0</v>
      </c>
      <c r="P3602" s="45">
        <v>0</v>
      </c>
      <c r="Q3602" s="24">
        <v>0</v>
      </c>
    </row>
    <row r="3603">
      <c r="B3603" s="7" t="s">
        <v>14092</v>
      </c>
      <c r="C3603" s="27">
        <v>1</v>
      </c>
      <c r="D3603" s="7">
        <v>0</v>
      </c>
      <c r="E3603" s="27">
        <v>1</v>
      </c>
      <c r="F3603" s="27">
        <v>0</v>
      </c>
      <c r="G3603" s="0">
        <v>14</v>
      </c>
      <c r="H3603" s="24">
        <v>0</v>
      </c>
      <c r="I3603" s="7">
        <v>0</v>
      </c>
      <c r="J3603" s="0">
        <v>1</v>
      </c>
      <c r="K3603" s="24">
        <v>0</v>
      </c>
      <c r="L3603" s="0">
        <v>0</v>
      </c>
      <c r="M3603" s="0">
        <v>0</v>
      </c>
      <c r="N3603" s="24">
        <v>0</v>
      </c>
      <c r="O3603" s="7">
        <v>0</v>
      </c>
      <c r="P3603" s="45">
        <v>0</v>
      </c>
      <c r="Q3603" s="24">
        <v>0</v>
      </c>
    </row>
    <row r="3604">
      <c r="B3604" s="7" t="s">
        <v>14093</v>
      </c>
      <c r="C3604" s="27">
        <v>1</v>
      </c>
      <c r="D3604" s="7">
        <v>1</v>
      </c>
      <c r="E3604" s="27">
        <v>0</v>
      </c>
      <c r="F3604" s="27">
        <v>0</v>
      </c>
      <c r="G3604" s="0">
        <v>1</v>
      </c>
      <c r="H3604" s="24">
        <v>0</v>
      </c>
      <c r="I3604" s="7">
        <v>1</v>
      </c>
      <c r="J3604" s="0">
        <v>0</v>
      </c>
      <c r="K3604" s="24">
        <v>0</v>
      </c>
      <c r="L3604" s="0">
        <v>0</v>
      </c>
      <c r="M3604" s="0">
        <v>0</v>
      </c>
      <c r="N3604" s="24">
        <v>0</v>
      </c>
      <c r="O3604" s="7">
        <v>0</v>
      </c>
      <c r="P3604" s="45">
        <v>0</v>
      </c>
      <c r="Q3604" s="24">
        <v>0</v>
      </c>
    </row>
    <row r="3605">
      <c r="B3605" s="7" t="s">
        <v>14094</v>
      </c>
      <c r="C3605" s="27">
        <v>1</v>
      </c>
      <c r="D3605" s="7">
        <v>0</v>
      </c>
      <c r="E3605" s="27">
        <v>0</v>
      </c>
      <c r="F3605" s="27">
        <v>1</v>
      </c>
      <c r="G3605" s="0">
        <v>1</v>
      </c>
      <c r="H3605" s="24">
        <v>0</v>
      </c>
      <c r="I3605" s="7">
        <v>0</v>
      </c>
      <c r="J3605" s="0">
        <v>0</v>
      </c>
      <c r="K3605" s="24">
        <v>1</v>
      </c>
      <c r="L3605" s="0">
        <v>0</v>
      </c>
      <c r="M3605" s="0">
        <v>0</v>
      </c>
      <c r="N3605" s="24">
        <v>0</v>
      </c>
      <c r="O3605" s="7">
        <v>0</v>
      </c>
      <c r="P3605" s="45">
        <v>0</v>
      </c>
      <c r="Q3605" s="24">
        <v>0</v>
      </c>
    </row>
    <row r="3606">
      <c r="B3606" s="7" t="s">
        <v>14095</v>
      </c>
      <c r="C3606" s="27">
        <v>1</v>
      </c>
      <c r="D3606" s="7">
        <v>1</v>
      </c>
      <c r="E3606" s="27">
        <v>0</v>
      </c>
      <c r="F3606" s="27">
        <v>0</v>
      </c>
      <c r="G3606" s="0">
        <v>3</v>
      </c>
      <c r="H3606" s="24">
        <v>0</v>
      </c>
      <c r="I3606" s="7">
        <v>1</v>
      </c>
      <c r="J3606" s="0">
        <v>0</v>
      </c>
      <c r="K3606" s="24">
        <v>0</v>
      </c>
      <c r="L3606" s="0">
        <v>0</v>
      </c>
      <c r="M3606" s="0">
        <v>0</v>
      </c>
      <c r="N3606" s="24">
        <v>0</v>
      </c>
      <c r="O3606" s="7">
        <v>0</v>
      </c>
      <c r="P3606" s="45">
        <v>0</v>
      </c>
      <c r="Q3606" s="24">
        <v>0</v>
      </c>
    </row>
    <row r="3607">
      <c r="B3607" s="7" t="s">
        <v>14096</v>
      </c>
      <c r="C3607" s="27">
        <v>1</v>
      </c>
      <c r="D3607" s="7">
        <v>1</v>
      </c>
      <c r="E3607" s="27">
        <v>0</v>
      </c>
      <c r="F3607" s="27">
        <v>0</v>
      </c>
      <c r="G3607" s="0">
        <v>2</v>
      </c>
      <c r="H3607" s="24">
        <v>0</v>
      </c>
      <c r="I3607" s="7">
        <v>1</v>
      </c>
      <c r="J3607" s="0">
        <v>0</v>
      </c>
      <c r="K3607" s="24">
        <v>0</v>
      </c>
      <c r="L3607" s="0">
        <v>0</v>
      </c>
      <c r="M3607" s="0">
        <v>0</v>
      </c>
      <c r="N3607" s="24">
        <v>0</v>
      </c>
      <c r="O3607" s="7">
        <v>0</v>
      </c>
      <c r="P3607" s="45">
        <v>0</v>
      </c>
      <c r="Q3607" s="24">
        <v>0</v>
      </c>
    </row>
    <row r="3608">
      <c r="B3608" s="7" t="s">
        <v>14097</v>
      </c>
      <c r="C3608" s="27">
        <v>1</v>
      </c>
      <c r="D3608" s="7">
        <v>0</v>
      </c>
      <c r="E3608" s="27">
        <v>0</v>
      </c>
      <c r="F3608" s="27">
        <v>1</v>
      </c>
      <c r="G3608" s="0">
        <v>62</v>
      </c>
      <c r="H3608" s="24">
        <v>0</v>
      </c>
      <c r="I3608" s="7">
        <v>0</v>
      </c>
      <c r="J3608" s="0">
        <v>0</v>
      </c>
      <c r="K3608" s="24">
        <v>1</v>
      </c>
      <c r="L3608" s="0">
        <v>0</v>
      </c>
      <c r="M3608" s="0">
        <v>0</v>
      </c>
      <c r="N3608" s="24">
        <v>0</v>
      </c>
      <c r="O3608" s="7">
        <v>0</v>
      </c>
      <c r="P3608" s="45">
        <v>0</v>
      </c>
      <c r="Q3608" s="24">
        <v>0</v>
      </c>
    </row>
    <row r="3609">
      <c r="B3609" s="7" t="s">
        <v>14098</v>
      </c>
      <c r="C3609" s="27">
        <v>1</v>
      </c>
      <c r="D3609" s="7">
        <v>0</v>
      </c>
      <c r="E3609" s="27">
        <v>0</v>
      </c>
      <c r="F3609" s="27">
        <v>1</v>
      </c>
      <c r="G3609" s="0">
        <v>10</v>
      </c>
      <c r="H3609" s="24">
        <v>0</v>
      </c>
      <c r="I3609" s="7">
        <v>0</v>
      </c>
      <c r="J3609" s="0">
        <v>0</v>
      </c>
      <c r="K3609" s="24">
        <v>1</v>
      </c>
      <c r="L3609" s="0">
        <v>0</v>
      </c>
      <c r="M3609" s="0">
        <v>0</v>
      </c>
      <c r="N3609" s="24">
        <v>0</v>
      </c>
      <c r="O3609" s="7">
        <v>0</v>
      </c>
      <c r="P3609" s="45">
        <v>0</v>
      </c>
      <c r="Q3609" s="24">
        <v>0</v>
      </c>
    </row>
    <row r="3610">
      <c r="B3610" s="7" t="s">
        <v>14099</v>
      </c>
      <c r="C3610" s="27">
        <v>1</v>
      </c>
      <c r="D3610" s="7">
        <v>1</v>
      </c>
      <c r="E3610" s="27">
        <v>0</v>
      </c>
      <c r="F3610" s="27">
        <v>0</v>
      </c>
      <c r="G3610" s="0">
        <v>50</v>
      </c>
      <c r="H3610" s="24">
        <v>0</v>
      </c>
      <c r="I3610" s="7">
        <v>1</v>
      </c>
      <c r="J3610" s="0">
        <v>0</v>
      </c>
      <c r="K3610" s="24">
        <v>0</v>
      </c>
      <c r="L3610" s="0">
        <v>0</v>
      </c>
      <c r="M3610" s="0">
        <v>0</v>
      </c>
      <c r="N3610" s="24">
        <v>0</v>
      </c>
      <c r="O3610" s="7">
        <v>0</v>
      </c>
      <c r="P3610" s="45">
        <v>0</v>
      </c>
      <c r="Q3610" s="24">
        <v>0</v>
      </c>
    </row>
    <row r="3611">
      <c r="B3611" s="7" t="s">
        <v>14100</v>
      </c>
      <c r="C3611" s="27">
        <v>1</v>
      </c>
      <c r="D3611" s="7">
        <v>0</v>
      </c>
      <c r="E3611" s="27">
        <v>0</v>
      </c>
      <c r="F3611" s="27">
        <v>1</v>
      </c>
      <c r="G3611" s="0">
        <v>16</v>
      </c>
      <c r="H3611" s="24">
        <v>0</v>
      </c>
      <c r="I3611" s="7">
        <v>0</v>
      </c>
      <c r="J3611" s="0">
        <v>0</v>
      </c>
      <c r="K3611" s="24">
        <v>1</v>
      </c>
      <c r="L3611" s="0">
        <v>0</v>
      </c>
      <c r="M3611" s="0">
        <v>0</v>
      </c>
      <c r="N3611" s="24">
        <v>0</v>
      </c>
      <c r="O3611" s="7">
        <v>0</v>
      </c>
      <c r="P3611" s="45">
        <v>0</v>
      </c>
      <c r="Q3611" s="24">
        <v>0</v>
      </c>
    </row>
    <row r="3612">
      <c r="B3612" s="7" t="s">
        <v>14101</v>
      </c>
      <c r="C3612" s="27">
        <v>1</v>
      </c>
      <c r="D3612" s="7">
        <v>0</v>
      </c>
      <c r="E3612" s="27">
        <v>0</v>
      </c>
      <c r="F3612" s="27">
        <v>1</v>
      </c>
      <c r="G3612" s="0">
        <v>7</v>
      </c>
      <c r="H3612" s="24">
        <v>0</v>
      </c>
      <c r="I3612" s="7">
        <v>0</v>
      </c>
      <c r="J3612" s="0">
        <v>0</v>
      </c>
      <c r="K3612" s="24">
        <v>1</v>
      </c>
      <c r="L3612" s="0">
        <v>0</v>
      </c>
      <c r="M3612" s="0">
        <v>0</v>
      </c>
      <c r="N3612" s="24">
        <v>0</v>
      </c>
      <c r="O3612" s="7">
        <v>0</v>
      </c>
      <c r="P3612" s="45">
        <v>0</v>
      </c>
      <c r="Q3612" s="24">
        <v>0</v>
      </c>
    </row>
    <row r="3613">
      <c r="B3613" s="7" t="s">
        <v>14102</v>
      </c>
      <c r="C3613" s="27">
        <v>1</v>
      </c>
      <c r="D3613" s="7">
        <v>0</v>
      </c>
      <c r="E3613" s="27">
        <v>0</v>
      </c>
      <c r="F3613" s="27">
        <v>1</v>
      </c>
      <c r="G3613" s="0">
        <v>3</v>
      </c>
      <c r="H3613" s="24">
        <v>0</v>
      </c>
      <c r="I3613" s="7">
        <v>0</v>
      </c>
      <c r="J3613" s="0">
        <v>0</v>
      </c>
      <c r="K3613" s="24">
        <v>1</v>
      </c>
      <c r="L3613" s="0">
        <v>0</v>
      </c>
      <c r="M3613" s="0">
        <v>0</v>
      </c>
      <c r="N3613" s="24">
        <v>0</v>
      </c>
      <c r="O3613" s="7">
        <v>0</v>
      </c>
      <c r="P3613" s="45">
        <v>0</v>
      </c>
      <c r="Q3613" s="24">
        <v>0</v>
      </c>
    </row>
    <row r="3614">
      <c r="B3614" s="7" t="s">
        <v>14103</v>
      </c>
      <c r="C3614" s="27">
        <v>1</v>
      </c>
      <c r="D3614" s="7">
        <v>0</v>
      </c>
      <c r="E3614" s="27">
        <v>1</v>
      </c>
      <c r="F3614" s="27">
        <v>0</v>
      </c>
      <c r="G3614" s="0">
        <v>1</v>
      </c>
      <c r="H3614" s="24">
        <v>0</v>
      </c>
      <c r="I3614" s="7">
        <v>0</v>
      </c>
      <c r="J3614" s="0">
        <v>1</v>
      </c>
      <c r="K3614" s="24">
        <v>0</v>
      </c>
      <c r="L3614" s="0">
        <v>0</v>
      </c>
      <c r="M3614" s="0">
        <v>0</v>
      </c>
      <c r="N3614" s="24">
        <v>0</v>
      </c>
      <c r="O3614" s="7">
        <v>0</v>
      </c>
      <c r="P3614" s="45">
        <v>0</v>
      </c>
      <c r="Q3614" s="24">
        <v>0</v>
      </c>
    </row>
    <row r="3615">
      <c r="B3615" s="7" t="s">
        <v>14104</v>
      </c>
      <c r="C3615" s="27">
        <v>1</v>
      </c>
      <c r="D3615" s="7">
        <v>1</v>
      </c>
      <c r="E3615" s="27">
        <v>0</v>
      </c>
      <c r="F3615" s="27">
        <v>0</v>
      </c>
      <c r="G3615" s="0">
        <v>2</v>
      </c>
      <c r="H3615" s="24">
        <v>0</v>
      </c>
      <c r="I3615" s="7">
        <v>1</v>
      </c>
      <c r="J3615" s="0">
        <v>0</v>
      </c>
      <c r="K3615" s="24">
        <v>0</v>
      </c>
      <c r="L3615" s="0">
        <v>0</v>
      </c>
      <c r="M3615" s="0">
        <v>0</v>
      </c>
      <c r="N3615" s="24">
        <v>0</v>
      </c>
      <c r="O3615" s="7">
        <v>0</v>
      </c>
      <c r="P3615" s="45">
        <v>0</v>
      </c>
      <c r="Q3615" s="24">
        <v>0</v>
      </c>
    </row>
    <row r="3616">
      <c r="B3616" s="7" t="s">
        <v>14105</v>
      </c>
      <c r="C3616" s="27">
        <v>1</v>
      </c>
      <c r="D3616" s="7">
        <v>1</v>
      </c>
      <c r="E3616" s="27">
        <v>0</v>
      </c>
      <c r="F3616" s="27">
        <v>0</v>
      </c>
      <c r="G3616" s="0">
        <v>118</v>
      </c>
      <c r="H3616" s="24">
        <v>0</v>
      </c>
      <c r="I3616" s="7">
        <v>1</v>
      </c>
      <c r="J3616" s="0">
        <v>0</v>
      </c>
      <c r="K3616" s="24">
        <v>0</v>
      </c>
      <c r="L3616" s="0">
        <v>0</v>
      </c>
      <c r="M3616" s="0">
        <v>0</v>
      </c>
      <c r="N3616" s="24">
        <v>0</v>
      </c>
      <c r="O3616" s="7">
        <v>0</v>
      </c>
      <c r="P3616" s="45">
        <v>0</v>
      </c>
      <c r="Q3616" s="24">
        <v>0</v>
      </c>
    </row>
    <row r="3617">
      <c r="B3617" s="7" t="s">
        <v>14106</v>
      </c>
      <c r="C3617" s="27">
        <v>1</v>
      </c>
      <c r="D3617" s="7">
        <v>0</v>
      </c>
      <c r="E3617" s="27">
        <v>1</v>
      </c>
      <c r="F3617" s="27">
        <v>0</v>
      </c>
      <c r="G3617" s="0">
        <v>12</v>
      </c>
      <c r="H3617" s="24">
        <v>0</v>
      </c>
      <c r="I3617" s="7">
        <v>0</v>
      </c>
      <c r="J3617" s="0">
        <v>1</v>
      </c>
      <c r="K3617" s="24">
        <v>0</v>
      </c>
      <c r="L3617" s="0">
        <v>0</v>
      </c>
      <c r="M3617" s="0">
        <v>0</v>
      </c>
      <c r="N3617" s="24">
        <v>0</v>
      </c>
      <c r="O3617" s="7">
        <v>0</v>
      </c>
      <c r="P3617" s="45">
        <v>0</v>
      </c>
      <c r="Q3617" s="24">
        <v>0</v>
      </c>
    </row>
    <row r="3618">
      <c r="B3618" s="7" t="s">
        <v>14107</v>
      </c>
      <c r="C3618" s="27">
        <v>1</v>
      </c>
      <c r="D3618" s="7">
        <v>0</v>
      </c>
      <c r="E3618" s="27">
        <v>0</v>
      </c>
      <c r="F3618" s="27">
        <v>1</v>
      </c>
      <c r="G3618" s="0">
        <v>23</v>
      </c>
      <c r="H3618" s="24">
        <v>0</v>
      </c>
      <c r="I3618" s="7">
        <v>0</v>
      </c>
      <c r="J3618" s="0">
        <v>0</v>
      </c>
      <c r="K3618" s="24">
        <v>1</v>
      </c>
      <c r="L3618" s="0">
        <v>0</v>
      </c>
      <c r="M3618" s="0">
        <v>0</v>
      </c>
      <c r="N3618" s="24">
        <v>0</v>
      </c>
      <c r="O3618" s="7">
        <v>0</v>
      </c>
      <c r="P3618" s="45">
        <v>0</v>
      </c>
      <c r="Q3618" s="24">
        <v>0</v>
      </c>
    </row>
    <row r="3619">
      <c r="B3619" s="7" t="s">
        <v>14108</v>
      </c>
      <c r="C3619" s="27">
        <v>1</v>
      </c>
      <c r="D3619" s="7">
        <v>1</v>
      </c>
      <c r="E3619" s="27">
        <v>0</v>
      </c>
      <c r="F3619" s="27">
        <v>0</v>
      </c>
      <c r="G3619" s="0">
        <v>62</v>
      </c>
      <c r="H3619" s="24">
        <v>0</v>
      </c>
      <c r="I3619" s="7">
        <v>1</v>
      </c>
      <c r="J3619" s="0">
        <v>0</v>
      </c>
      <c r="K3619" s="24">
        <v>0</v>
      </c>
      <c r="L3619" s="0">
        <v>0</v>
      </c>
      <c r="M3619" s="0">
        <v>0</v>
      </c>
      <c r="N3619" s="24">
        <v>0</v>
      </c>
      <c r="O3619" s="7">
        <v>0</v>
      </c>
      <c r="P3619" s="45">
        <v>0</v>
      </c>
      <c r="Q3619" s="24">
        <v>0</v>
      </c>
    </row>
    <row r="3620">
      <c r="B3620" s="7" t="s">
        <v>14109</v>
      </c>
      <c r="C3620" s="27">
        <v>1</v>
      </c>
      <c r="D3620" s="7">
        <v>1</v>
      </c>
      <c r="E3620" s="27">
        <v>0</v>
      </c>
      <c r="F3620" s="27">
        <v>0</v>
      </c>
      <c r="G3620" s="0">
        <v>3</v>
      </c>
      <c r="H3620" s="24">
        <v>0</v>
      </c>
      <c r="I3620" s="7">
        <v>1</v>
      </c>
      <c r="J3620" s="0">
        <v>0</v>
      </c>
      <c r="K3620" s="24">
        <v>0</v>
      </c>
      <c r="L3620" s="0">
        <v>0</v>
      </c>
      <c r="M3620" s="0">
        <v>0</v>
      </c>
      <c r="N3620" s="24">
        <v>0</v>
      </c>
      <c r="O3620" s="7">
        <v>0</v>
      </c>
      <c r="P3620" s="45">
        <v>0</v>
      </c>
      <c r="Q3620" s="24">
        <v>0</v>
      </c>
    </row>
    <row r="3621">
      <c r="B3621" s="7" t="s">
        <v>14110</v>
      </c>
      <c r="C3621" s="27">
        <v>1</v>
      </c>
      <c r="D3621" s="7">
        <v>1</v>
      </c>
      <c r="E3621" s="27">
        <v>0</v>
      </c>
      <c r="F3621" s="27">
        <v>0</v>
      </c>
      <c r="G3621" s="0">
        <v>0</v>
      </c>
      <c r="H3621" s="24">
        <v>0</v>
      </c>
      <c r="I3621" s="7">
        <v>1</v>
      </c>
      <c r="J3621" s="0">
        <v>0</v>
      </c>
      <c r="K3621" s="24">
        <v>0</v>
      </c>
      <c r="L3621" s="0">
        <v>0</v>
      </c>
      <c r="M3621" s="0">
        <v>0</v>
      </c>
      <c r="N3621" s="24">
        <v>0</v>
      </c>
      <c r="O3621" s="7">
        <v>0</v>
      </c>
      <c r="P3621" s="45">
        <v>0</v>
      </c>
      <c r="Q3621" s="24">
        <v>0</v>
      </c>
    </row>
    <row r="3622">
      <c r="B3622" s="7" t="s">
        <v>14111</v>
      </c>
      <c r="C3622" s="27">
        <v>1</v>
      </c>
      <c r="D3622" s="7">
        <v>0</v>
      </c>
      <c r="E3622" s="27">
        <v>0</v>
      </c>
      <c r="F3622" s="27">
        <v>1</v>
      </c>
      <c r="G3622" s="0">
        <v>43</v>
      </c>
      <c r="H3622" s="24">
        <v>0</v>
      </c>
      <c r="I3622" s="7">
        <v>0</v>
      </c>
      <c r="J3622" s="0">
        <v>0</v>
      </c>
      <c r="K3622" s="24">
        <v>1</v>
      </c>
      <c r="L3622" s="0">
        <v>0</v>
      </c>
      <c r="M3622" s="0">
        <v>0</v>
      </c>
      <c r="N3622" s="24">
        <v>0</v>
      </c>
      <c r="O3622" s="7">
        <v>0</v>
      </c>
      <c r="P3622" s="45">
        <v>0</v>
      </c>
      <c r="Q3622" s="24">
        <v>0</v>
      </c>
    </row>
    <row r="3623">
      <c r="B3623" s="7" t="s">
        <v>14112</v>
      </c>
      <c r="C3623" s="27">
        <v>1</v>
      </c>
      <c r="D3623" s="7">
        <v>1</v>
      </c>
      <c r="E3623" s="27">
        <v>0</v>
      </c>
      <c r="F3623" s="27">
        <v>0</v>
      </c>
      <c r="G3623" s="0">
        <v>10</v>
      </c>
      <c r="H3623" s="24">
        <v>0</v>
      </c>
      <c r="I3623" s="7">
        <v>1</v>
      </c>
      <c r="J3623" s="0">
        <v>0</v>
      </c>
      <c r="K3623" s="24">
        <v>0</v>
      </c>
      <c r="L3623" s="0">
        <v>0</v>
      </c>
      <c r="M3623" s="0">
        <v>0</v>
      </c>
      <c r="N3623" s="24">
        <v>0</v>
      </c>
      <c r="O3623" s="7">
        <v>0</v>
      </c>
      <c r="P3623" s="45">
        <v>0</v>
      </c>
      <c r="Q3623" s="24">
        <v>0</v>
      </c>
    </row>
    <row r="3624">
      <c r="B3624" s="7" t="s">
        <v>14113</v>
      </c>
      <c r="C3624" s="27">
        <v>1</v>
      </c>
      <c r="D3624" s="7">
        <v>0</v>
      </c>
      <c r="E3624" s="27">
        <v>0</v>
      </c>
      <c r="F3624" s="27">
        <v>1</v>
      </c>
      <c r="G3624" s="0">
        <v>2</v>
      </c>
      <c r="H3624" s="24">
        <v>0</v>
      </c>
      <c r="I3624" s="7">
        <v>0</v>
      </c>
      <c r="J3624" s="0">
        <v>0</v>
      </c>
      <c r="K3624" s="24">
        <v>1</v>
      </c>
      <c r="L3624" s="0">
        <v>0</v>
      </c>
      <c r="M3624" s="0">
        <v>0</v>
      </c>
      <c r="N3624" s="24">
        <v>0</v>
      </c>
      <c r="O3624" s="7">
        <v>0</v>
      </c>
      <c r="P3624" s="45">
        <v>0</v>
      </c>
      <c r="Q3624" s="24">
        <v>0</v>
      </c>
    </row>
    <row r="3625">
      <c r="B3625" s="7" t="s">
        <v>14114</v>
      </c>
      <c r="C3625" s="27">
        <v>1</v>
      </c>
      <c r="D3625" s="7">
        <v>1</v>
      </c>
      <c r="E3625" s="27">
        <v>0</v>
      </c>
      <c r="F3625" s="27">
        <v>0</v>
      </c>
      <c r="G3625" s="0">
        <v>11</v>
      </c>
      <c r="H3625" s="24">
        <v>0</v>
      </c>
      <c r="I3625" s="7">
        <v>1</v>
      </c>
      <c r="J3625" s="0">
        <v>0</v>
      </c>
      <c r="K3625" s="24">
        <v>0</v>
      </c>
      <c r="L3625" s="0">
        <v>0</v>
      </c>
      <c r="M3625" s="0">
        <v>0</v>
      </c>
      <c r="N3625" s="24">
        <v>0</v>
      </c>
      <c r="O3625" s="7">
        <v>0</v>
      </c>
      <c r="P3625" s="45">
        <v>0</v>
      </c>
      <c r="Q3625" s="24">
        <v>0</v>
      </c>
    </row>
    <row r="3626">
      <c r="B3626" s="7" t="s">
        <v>14115</v>
      </c>
      <c r="C3626" s="27">
        <v>1</v>
      </c>
      <c r="D3626" s="7">
        <v>1</v>
      </c>
      <c r="E3626" s="27">
        <v>0</v>
      </c>
      <c r="F3626" s="27">
        <v>0</v>
      </c>
      <c r="G3626" s="0">
        <v>1</v>
      </c>
      <c r="H3626" s="24">
        <v>0</v>
      </c>
      <c r="I3626" s="7">
        <v>1</v>
      </c>
      <c r="J3626" s="0">
        <v>0</v>
      </c>
      <c r="K3626" s="24">
        <v>0</v>
      </c>
      <c r="L3626" s="0">
        <v>0</v>
      </c>
      <c r="M3626" s="0">
        <v>0</v>
      </c>
      <c r="N3626" s="24">
        <v>0</v>
      </c>
      <c r="O3626" s="7">
        <v>0</v>
      </c>
      <c r="P3626" s="45">
        <v>0</v>
      </c>
      <c r="Q3626" s="24">
        <v>0</v>
      </c>
    </row>
    <row r="3627">
      <c r="B3627" s="7" t="s">
        <v>14116</v>
      </c>
      <c r="C3627" s="27">
        <v>1</v>
      </c>
      <c r="D3627" s="7">
        <v>0</v>
      </c>
      <c r="E3627" s="27">
        <v>0</v>
      </c>
      <c r="F3627" s="27">
        <v>1</v>
      </c>
      <c r="G3627" s="0">
        <v>1</v>
      </c>
      <c r="H3627" s="24">
        <v>0</v>
      </c>
      <c r="I3627" s="7">
        <v>0</v>
      </c>
      <c r="J3627" s="0">
        <v>0</v>
      </c>
      <c r="K3627" s="24">
        <v>1</v>
      </c>
      <c r="L3627" s="0">
        <v>0</v>
      </c>
      <c r="M3627" s="0">
        <v>0</v>
      </c>
      <c r="N3627" s="24">
        <v>0</v>
      </c>
      <c r="O3627" s="7">
        <v>0</v>
      </c>
      <c r="P3627" s="45">
        <v>0</v>
      </c>
      <c r="Q3627" s="24">
        <v>0</v>
      </c>
    </row>
    <row r="3628">
      <c r="B3628" s="7" t="s">
        <v>14117</v>
      </c>
      <c r="C3628" s="27">
        <v>1</v>
      </c>
      <c r="D3628" s="7">
        <v>1</v>
      </c>
      <c r="E3628" s="27">
        <v>0</v>
      </c>
      <c r="F3628" s="27">
        <v>0</v>
      </c>
      <c r="G3628" s="0">
        <v>299</v>
      </c>
      <c r="H3628" s="24">
        <v>0</v>
      </c>
      <c r="I3628" s="7">
        <v>1</v>
      </c>
      <c r="J3628" s="0">
        <v>0</v>
      </c>
      <c r="K3628" s="24">
        <v>0</v>
      </c>
      <c r="L3628" s="0">
        <v>0</v>
      </c>
      <c r="M3628" s="0">
        <v>0</v>
      </c>
      <c r="N3628" s="24">
        <v>0</v>
      </c>
      <c r="O3628" s="7">
        <v>0</v>
      </c>
      <c r="P3628" s="45">
        <v>0</v>
      </c>
      <c r="Q3628" s="24">
        <v>0</v>
      </c>
    </row>
    <row r="3629">
      <c r="B3629" s="7" t="s">
        <v>14118</v>
      </c>
      <c r="C3629" s="27">
        <v>1</v>
      </c>
      <c r="D3629" s="7">
        <v>1</v>
      </c>
      <c r="E3629" s="27">
        <v>0</v>
      </c>
      <c r="F3629" s="27">
        <v>0</v>
      </c>
      <c r="G3629" s="0">
        <v>3</v>
      </c>
      <c r="H3629" s="24">
        <v>0</v>
      </c>
      <c r="I3629" s="7">
        <v>1</v>
      </c>
      <c r="J3629" s="0">
        <v>0</v>
      </c>
      <c r="K3629" s="24">
        <v>0</v>
      </c>
      <c r="L3629" s="0">
        <v>0</v>
      </c>
      <c r="M3629" s="0">
        <v>0</v>
      </c>
      <c r="N3629" s="24">
        <v>0</v>
      </c>
      <c r="O3629" s="7">
        <v>0</v>
      </c>
      <c r="P3629" s="45">
        <v>0</v>
      </c>
      <c r="Q3629" s="24">
        <v>0</v>
      </c>
    </row>
    <row r="3630">
      <c r="B3630" s="7" t="s">
        <v>14119</v>
      </c>
      <c r="C3630" s="27">
        <v>1</v>
      </c>
      <c r="D3630" s="7">
        <v>1</v>
      </c>
      <c r="E3630" s="27">
        <v>0</v>
      </c>
      <c r="F3630" s="27">
        <v>0</v>
      </c>
      <c r="G3630" s="0">
        <v>8</v>
      </c>
      <c r="H3630" s="24">
        <v>0</v>
      </c>
      <c r="I3630" s="7">
        <v>1</v>
      </c>
      <c r="J3630" s="0">
        <v>0</v>
      </c>
      <c r="K3630" s="24">
        <v>0</v>
      </c>
      <c r="L3630" s="0">
        <v>0</v>
      </c>
      <c r="M3630" s="0">
        <v>0</v>
      </c>
      <c r="N3630" s="24">
        <v>0</v>
      </c>
      <c r="O3630" s="7">
        <v>0</v>
      </c>
      <c r="P3630" s="45">
        <v>0</v>
      </c>
      <c r="Q3630" s="24">
        <v>0</v>
      </c>
    </row>
    <row r="3631">
      <c r="B3631" s="7" t="s">
        <v>14120</v>
      </c>
      <c r="C3631" s="27">
        <v>1</v>
      </c>
      <c r="D3631" s="7">
        <v>0</v>
      </c>
      <c r="E3631" s="27">
        <v>1</v>
      </c>
      <c r="F3631" s="27">
        <v>0</v>
      </c>
      <c r="G3631" s="0">
        <v>3</v>
      </c>
      <c r="H3631" s="24">
        <v>0</v>
      </c>
      <c r="I3631" s="7">
        <v>0</v>
      </c>
      <c r="J3631" s="0">
        <v>1</v>
      </c>
      <c r="K3631" s="24">
        <v>0</v>
      </c>
      <c r="L3631" s="0">
        <v>0</v>
      </c>
      <c r="M3631" s="0">
        <v>0</v>
      </c>
      <c r="N3631" s="24">
        <v>0</v>
      </c>
      <c r="O3631" s="7">
        <v>0</v>
      </c>
      <c r="P3631" s="45">
        <v>0</v>
      </c>
      <c r="Q3631" s="24">
        <v>0</v>
      </c>
    </row>
    <row r="3632">
      <c r="B3632" s="7" t="s">
        <v>14121</v>
      </c>
      <c r="C3632" s="27">
        <v>1</v>
      </c>
      <c r="D3632" s="7">
        <v>0</v>
      </c>
      <c r="E3632" s="27">
        <v>1</v>
      </c>
      <c r="F3632" s="27">
        <v>0</v>
      </c>
      <c r="G3632" s="0">
        <v>4</v>
      </c>
      <c r="H3632" s="24">
        <v>0</v>
      </c>
      <c r="I3632" s="7">
        <v>0</v>
      </c>
      <c r="J3632" s="0">
        <v>1</v>
      </c>
      <c r="K3632" s="24">
        <v>0</v>
      </c>
      <c r="L3632" s="0">
        <v>0</v>
      </c>
      <c r="M3632" s="0">
        <v>0</v>
      </c>
      <c r="N3632" s="24">
        <v>0</v>
      </c>
      <c r="O3632" s="7">
        <v>0</v>
      </c>
      <c r="P3632" s="45">
        <v>0</v>
      </c>
      <c r="Q3632" s="24">
        <v>0</v>
      </c>
    </row>
    <row r="3633">
      <c r="B3633" s="7" t="s">
        <v>14122</v>
      </c>
      <c r="C3633" s="27">
        <v>1</v>
      </c>
      <c r="D3633" s="7">
        <v>1</v>
      </c>
      <c r="E3633" s="27">
        <v>0</v>
      </c>
      <c r="F3633" s="27">
        <v>0</v>
      </c>
      <c r="G3633" s="0">
        <v>3</v>
      </c>
      <c r="H3633" s="24">
        <v>0</v>
      </c>
      <c r="I3633" s="7">
        <v>1</v>
      </c>
      <c r="J3633" s="0">
        <v>0</v>
      </c>
      <c r="K3633" s="24">
        <v>0</v>
      </c>
      <c r="L3633" s="0">
        <v>0</v>
      </c>
      <c r="M3633" s="0">
        <v>0</v>
      </c>
      <c r="N3633" s="24">
        <v>0</v>
      </c>
      <c r="O3633" s="7">
        <v>0</v>
      </c>
      <c r="P3633" s="45">
        <v>0</v>
      </c>
      <c r="Q3633" s="24">
        <v>0</v>
      </c>
    </row>
    <row r="3634">
      <c r="B3634" s="7" t="s">
        <v>14123</v>
      </c>
      <c r="C3634" s="27">
        <v>1</v>
      </c>
      <c r="D3634" s="7">
        <v>0</v>
      </c>
      <c r="E3634" s="27">
        <v>1</v>
      </c>
      <c r="F3634" s="27">
        <v>0</v>
      </c>
      <c r="G3634" s="0">
        <v>21</v>
      </c>
      <c r="H3634" s="24">
        <v>0</v>
      </c>
      <c r="I3634" s="7">
        <v>0</v>
      </c>
      <c r="J3634" s="0">
        <v>1</v>
      </c>
      <c r="K3634" s="24">
        <v>0</v>
      </c>
      <c r="L3634" s="0">
        <v>0</v>
      </c>
      <c r="M3634" s="0">
        <v>0</v>
      </c>
      <c r="N3634" s="24">
        <v>0</v>
      </c>
      <c r="O3634" s="7">
        <v>0</v>
      </c>
      <c r="P3634" s="45">
        <v>0</v>
      </c>
      <c r="Q3634" s="24">
        <v>0</v>
      </c>
    </row>
    <row r="3635">
      <c r="B3635" s="7" t="s">
        <v>14124</v>
      </c>
      <c r="C3635" s="27">
        <v>1</v>
      </c>
      <c r="D3635" s="7">
        <v>1</v>
      </c>
      <c r="E3635" s="27">
        <v>0</v>
      </c>
      <c r="F3635" s="27">
        <v>0</v>
      </c>
      <c r="G3635" s="0">
        <v>1</v>
      </c>
      <c r="H3635" s="24">
        <v>0</v>
      </c>
      <c r="I3635" s="7">
        <v>1</v>
      </c>
      <c r="J3635" s="0">
        <v>0</v>
      </c>
      <c r="K3635" s="24">
        <v>0</v>
      </c>
      <c r="L3635" s="0">
        <v>0</v>
      </c>
      <c r="M3635" s="0">
        <v>0</v>
      </c>
      <c r="N3635" s="24">
        <v>0</v>
      </c>
      <c r="O3635" s="7">
        <v>0</v>
      </c>
      <c r="P3635" s="45">
        <v>0</v>
      </c>
      <c r="Q3635" s="24">
        <v>0</v>
      </c>
    </row>
    <row r="3636">
      <c r="B3636" s="7" t="s">
        <v>14125</v>
      </c>
      <c r="C3636" s="27">
        <v>1</v>
      </c>
      <c r="D3636" s="7">
        <v>0</v>
      </c>
      <c r="E3636" s="27">
        <v>0</v>
      </c>
      <c r="F3636" s="27">
        <v>1</v>
      </c>
      <c r="G3636" s="0">
        <v>1</v>
      </c>
      <c r="H3636" s="24">
        <v>0</v>
      </c>
      <c r="I3636" s="7">
        <v>0</v>
      </c>
      <c r="J3636" s="0">
        <v>0</v>
      </c>
      <c r="K3636" s="24">
        <v>1</v>
      </c>
      <c r="L3636" s="0">
        <v>0</v>
      </c>
      <c r="M3636" s="0">
        <v>0</v>
      </c>
      <c r="N3636" s="24">
        <v>0</v>
      </c>
      <c r="O3636" s="7">
        <v>0</v>
      </c>
      <c r="P3636" s="45">
        <v>0</v>
      </c>
      <c r="Q3636" s="24">
        <v>0</v>
      </c>
    </row>
    <row r="3637">
      <c r="B3637" s="7" t="s">
        <v>14126</v>
      </c>
      <c r="C3637" s="27">
        <v>1</v>
      </c>
      <c r="D3637" s="7">
        <v>1</v>
      </c>
      <c r="E3637" s="27">
        <v>0</v>
      </c>
      <c r="F3637" s="27">
        <v>0</v>
      </c>
      <c r="G3637" s="0">
        <v>4</v>
      </c>
      <c r="H3637" s="24">
        <v>0</v>
      </c>
      <c r="I3637" s="7">
        <v>1</v>
      </c>
      <c r="J3637" s="0">
        <v>0</v>
      </c>
      <c r="K3637" s="24">
        <v>0</v>
      </c>
      <c r="L3637" s="0">
        <v>0</v>
      </c>
      <c r="M3637" s="0">
        <v>0</v>
      </c>
      <c r="N3637" s="24">
        <v>0</v>
      </c>
      <c r="O3637" s="7">
        <v>0</v>
      </c>
      <c r="P3637" s="45">
        <v>0</v>
      </c>
      <c r="Q3637" s="24">
        <v>0</v>
      </c>
    </row>
    <row r="3638">
      <c r="B3638" s="7" t="s">
        <v>14127</v>
      </c>
      <c r="C3638" s="27">
        <v>1</v>
      </c>
      <c r="D3638" s="7">
        <v>1</v>
      </c>
      <c r="E3638" s="27">
        <v>0</v>
      </c>
      <c r="F3638" s="27">
        <v>0</v>
      </c>
      <c r="G3638" s="0">
        <v>2</v>
      </c>
      <c r="H3638" s="24">
        <v>0</v>
      </c>
      <c r="I3638" s="7">
        <v>1</v>
      </c>
      <c r="J3638" s="0">
        <v>0</v>
      </c>
      <c r="K3638" s="24">
        <v>0</v>
      </c>
      <c r="L3638" s="0">
        <v>0</v>
      </c>
      <c r="M3638" s="0">
        <v>0</v>
      </c>
      <c r="N3638" s="24">
        <v>0</v>
      </c>
      <c r="O3638" s="7">
        <v>0</v>
      </c>
      <c r="P3638" s="45">
        <v>0</v>
      </c>
      <c r="Q3638" s="24">
        <v>0</v>
      </c>
    </row>
    <row r="3639">
      <c r="B3639" s="7" t="s">
        <v>14128</v>
      </c>
      <c r="C3639" s="27">
        <v>1</v>
      </c>
      <c r="D3639" s="7">
        <v>1</v>
      </c>
      <c r="E3639" s="27">
        <v>0</v>
      </c>
      <c r="F3639" s="27">
        <v>0</v>
      </c>
      <c r="G3639" s="0">
        <v>6</v>
      </c>
      <c r="H3639" s="24">
        <v>0</v>
      </c>
      <c r="I3639" s="7">
        <v>1</v>
      </c>
      <c r="J3639" s="0">
        <v>0</v>
      </c>
      <c r="K3639" s="24">
        <v>0</v>
      </c>
      <c r="L3639" s="0">
        <v>0</v>
      </c>
      <c r="M3639" s="0">
        <v>0</v>
      </c>
      <c r="N3639" s="24">
        <v>0</v>
      </c>
      <c r="O3639" s="7">
        <v>0</v>
      </c>
      <c r="P3639" s="45">
        <v>0</v>
      </c>
      <c r="Q3639" s="24">
        <v>0</v>
      </c>
    </row>
    <row r="3640">
      <c r="B3640" s="7" t="s">
        <v>14129</v>
      </c>
      <c r="C3640" s="27">
        <v>1</v>
      </c>
      <c r="D3640" s="7">
        <v>1</v>
      </c>
      <c r="E3640" s="27">
        <v>0</v>
      </c>
      <c r="F3640" s="27">
        <v>0</v>
      </c>
      <c r="G3640" s="0">
        <v>25</v>
      </c>
      <c r="H3640" s="24">
        <v>1</v>
      </c>
      <c r="I3640" s="7">
        <v>1</v>
      </c>
      <c r="J3640" s="0">
        <v>0</v>
      </c>
      <c r="K3640" s="24">
        <v>0</v>
      </c>
      <c r="L3640" s="0">
        <v>0</v>
      </c>
      <c r="M3640" s="0">
        <v>0</v>
      </c>
      <c r="N3640" s="24">
        <v>0</v>
      </c>
      <c r="O3640" s="7">
        <v>0</v>
      </c>
      <c r="P3640" s="45">
        <v>0</v>
      </c>
      <c r="Q3640" s="24">
        <v>0</v>
      </c>
    </row>
    <row r="3641">
      <c r="B3641" s="7" t="s">
        <v>14130</v>
      </c>
      <c r="C3641" s="27">
        <v>1</v>
      </c>
      <c r="D3641" s="7">
        <v>1</v>
      </c>
      <c r="E3641" s="27">
        <v>0</v>
      </c>
      <c r="F3641" s="27">
        <v>0</v>
      </c>
      <c r="G3641" s="0">
        <v>0</v>
      </c>
      <c r="H3641" s="24">
        <v>0</v>
      </c>
      <c r="I3641" s="7">
        <v>1</v>
      </c>
      <c r="J3641" s="0">
        <v>0</v>
      </c>
      <c r="K3641" s="24">
        <v>0</v>
      </c>
      <c r="L3641" s="0">
        <v>0</v>
      </c>
      <c r="M3641" s="0">
        <v>0</v>
      </c>
      <c r="N3641" s="24">
        <v>0</v>
      </c>
      <c r="O3641" s="7">
        <v>0</v>
      </c>
      <c r="P3641" s="45">
        <v>0</v>
      </c>
      <c r="Q3641" s="24">
        <v>0</v>
      </c>
    </row>
    <row r="3642">
      <c r="B3642" s="7" t="s">
        <v>14131</v>
      </c>
      <c r="C3642" s="27">
        <v>1</v>
      </c>
      <c r="D3642" s="7">
        <v>1</v>
      </c>
      <c r="E3642" s="27">
        <v>0</v>
      </c>
      <c r="F3642" s="27">
        <v>0</v>
      </c>
      <c r="G3642" s="0">
        <v>0</v>
      </c>
      <c r="H3642" s="24">
        <v>0</v>
      </c>
      <c r="I3642" s="7">
        <v>1</v>
      </c>
      <c r="J3642" s="0">
        <v>0</v>
      </c>
      <c r="K3642" s="24">
        <v>0</v>
      </c>
      <c r="L3642" s="0">
        <v>0</v>
      </c>
      <c r="M3642" s="0">
        <v>0</v>
      </c>
      <c r="N3642" s="24">
        <v>0</v>
      </c>
      <c r="O3642" s="7">
        <v>0</v>
      </c>
      <c r="P3642" s="45">
        <v>0</v>
      </c>
      <c r="Q3642" s="24">
        <v>0</v>
      </c>
    </row>
    <row r="3643">
      <c r="B3643" s="7" t="s">
        <v>14132</v>
      </c>
      <c r="C3643" s="27">
        <v>1</v>
      </c>
      <c r="D3643" s="7">
        <v>1</v>
      </c>
      <c r="E3643" s="27">
        <v>0</v>
      </c>
      <c r="F3643" s="27">
        <v>0</v>
      </c>
      <c r="G3643" s="0">
        <v>2</v>
      </c>
      <c r="H3643" s="24">
        <v>0</v>
      </c>
      <c r="I3643" s="7">
        <v>1</v>
      </c>
      <c r="J3643" s="0">
        <v>0</v>
      </c>
      <c r="K3643" s="24">
        <v>0</v>
      </c>
      <c r="L3643" s="0">
        <v>0</v>
      </c>
      <c r="M3643" s="0">
        <v>0</v>
      </c>
      <c r="N3643" s="24">
        <v>0</v>
      </c>
      <c r="O3643" s="7">
        <v>0</v>
      </c>
      <c r="P3643" s="45">
        <v>0</v>
      </c>
      <c r="Q3643" s="24">
        <v>0</v>
      </c>
    </row>
    <row r="3644">
      <c r="B3644" s="7" t="s">
        <v>14133</v>
      </c>
      <c r="C3644" s="27">
        <v>1</v>
      </c>
      <c r="D3644" s="7">
        <v>1</v>
      </c>
      <c r="E3644" s="27">
        <v>0</v>
      </c>
      <c r="F3644" s="27">
        <v>0</v>
      </c>
      <c r="G3644" s="0">
        <v>19</v>
      </c>
      <c r="H3644" s="24">
        <v>0</v>
      </c>
      <c r="I3644" s="7">
        <v>1</v>
      </c>
      <c r="J3644" s="0">
        <v>0</v>
      </c>
      <c r="K3644" s="24">
        <v>0</v>
      </c>
      <c r="L3644" s="0">
        <v>0</v>
      </c>
      <c r="M3644" s="0">
        <v>0</v>
      </c>
      <c r="N3644" s="24">
        <v>0</v>
      </c>
      <c r="O3644" s="7">
        <v>0</v>
      </c>
      <c r="P3644" s="45">
        <v>0</v>
      </c>
      <c r="Q3644" s="24">
        <v>0</v>
      </c>
    </row>
    <row r="3645">
      <c r="B3645" s="7" t="s">
        <v>14134</v>
      </c>
      <c r="C3645" s="27">
        <v>1</v>
      </c>
      <c r="D3645" s="7">
        <v>1</v>
      </c>
      <c r="E3645" s="27">
        <v>0</v>
      </c>
      <c r="F3645" s="27">
        <v>0</v>
      </c>
      <c r="G3645" s="0">
        <v>15</v>
      </c>
      <c r="H3645" s="24">
        <v>0</v>
      </c>
      <c r="I3645" s="7">
        <v>1</v>
      </c>
      <c r="J3645" s="0">
        <v>0</v>
      </c>
      <c r="K3645" s="24">
        <v>0</v>
      </c>
      <c r="L3645" s="0">
        <v>0</v>
      </c>
      <c r="M3645" s="0">
        <v>0</v>
      </c>
      <c r="N3645" s="24">
        <v>0</v>
      </c>
      <c r="O3645" s="7">
        <v>0</v>
      </c>
      <c r="P3645" s="45">
        <v>0</v>
      </c>
      <c r="Q3645" s="24">
        <v>0</v>
      </c>
    </row>
    <row r="3646">
      <c r="B3646" s="7" t="s">
        <v>14135</v>
      </c>
      <c r="C3646" s="27">
        <v>1</v>
      </c>
      <c r="D3646" s="7">
        <v>0</v>
      </c>
      <c r="E3646" s="27">
        <v>0</v>
      </c>
      <c r="F3646" s="27">
        <v>1</v>
      </c>
      <c r="G3646" s="0">
        <v>3</v>
      </c>
      <c r="H3646" s="24">
        <v>0</v>
      </c>
      <c r="I3646" s="7">
        <v>0</v>
      </c>
      <c r="J3646" s="0">
        <v>0</v>
      </c>
      <c r="K3646" s="24">
        <v>1</v>
      </c>
      <c r="L3646" s="0">
        <v>0</v>
      </c>
      <c r="M3646" s="0">
        <v>0</v>
      </c>
      <c r="N3646" s="24">
        <v>0</v>
      </c>
      <c r="O3646" s="7">
        <v>0</v>
      </c>
      <c r="P3646" s="45">
        <v>0</v>
      </c>
      <c r="Q3646" s="24">
        <v>0</v>
      </c>
    </row>
    <row r="3647">
      <c r="B3647" s="7" t="s">
        <v>14136</v>
      </c>
      <c r="C3647" s="27">
        <v>1</v>
      </c>
      <c r="D3647" s="7">
        <v>1</v>
      </c>
      <c r="E3647" s="27">
        <v>0</v>
      </c>
      <c r="F3647" s="27">
        <v>0</v>
      </c>
      <c r="G3647" s="0">
        <v>0</v>
      </c>
      <c r="H3647" s="24">
        <v>0</v>
      </c>
      <c r="I3647" s="7">
        <v>1</v>
      </c>
      <c r="J3647" s="0">
        <v>0</v>
      </c>
      <c r="K3647" s="24">
        <v>0</v>
      </c>
      <c r="L3647" s="0">
        <v>0</v>
      </c>
      <c r="M3647" s="0">
        <v>0</v>
      </c>
      <c r="N3647" s="24">
        <v>0</v>
      </c>
      <c r="O3647" s="7">
        <v>0</v>
      </c>
      <c r="P3647" s="45">
        <v>0</v>
      </c>
      <c r="Q3647" s="24">
        <v>0</v>
      </c>
    </row>
    <row r="3648">
      <c r="B3648" s="7" t="s">
        <v>14137</v>
      </c>
      <c r="C3648" s="27">
        <v>1</v>
      </c>
      <c r="D3648" s="7">
        <v>1</v>
      </c>
      <c r="E3648" s="27">
        <v>0</v>
      </c>
      <c r="F3648" s="27">
        <v>0</v>
      </c>
      <c r="G3648" s="0">
        <v>2</v>
      </c>
      <c r="H3648" s="24">
        <v>0</v>
      </c>
      <c r="I3648" s="7">
        <v>1</v>
      </c>
      <c r="J3648" s="0">
        <v>0</v>
      </c>
      <c r="K3648" s="24">
        <v>0</v>
      </c>
      <c r="L3648" s="0">
        <v>0</v>
      </c>
      <c r="M3648" s="0">
        <v>0</v>
      </c>
      <c r="N3648" s="24">
        <v>0</v>
      </c>
      <c r="O3648" s="7">
        <v>0</v>
      </c>
      <c r="P3648" s="45">
        <v>0</v>
      </c>
      <c r="Q3648" s="24">
        <v>0</v>
      </c>
    </row>
    <row r="3649">
      <c r="B3649" s="7" t="s">
        <v>14138</v>
      </c>
      <c r="C3649" s="27">
        <v>1</v>
      </c>
      <c r="D3649" s="7">
        <v>1</v>
      </c>
      <c r="E3649" s="27">
        <v>0</v>
      </c>
      <c r="F3649" s="27">
        <v>0</v>
      </c>
      <c r="G3649" s="0">
        <v>3</v>
      </c>
      <c r="H3649" s="24">
        <v>0</v>
      </c>
      <c r="I3649" s="7">
        <v>1</v>
      </c>
      <c r="J3649" s="0">
        <v>0</v>
      </c>
      <c r="K3649" s="24">
        <v>0</v>
      </c>
      <c r="L3649" s="0">
        <v>0</v>
      </c>
      <c r="M3649" s="0">
        <v>0</v>
      </c>
      <c r="N3649" s="24">
        <v>0</v>
      </c>
      <c r="O3649" s="7">
        <v>0</v>
      </c>
      <c r="P3649" s="45">
        <v>0</v>
      </c>
      <c r="Q3649" s="24">
        <v>0</v>
      </c>
    </row>
    <row r="3650">
      <c r="B3650" s="7" t="s">
        <v>14139</v>
      </c>
      <c r="C3650" s="27">
        <v>1</v>
      </c>
      <c r="D3650" s="7">
        <v>1</v>
      </c>
      <c r="E3650" s="27">
        <v>0</v>
      </c>
      <c r="F3650" s="27">
        <v>0</v>
      </c>
      <c r="G3650" s="0">
        <v>1</v>
      </c>
      <c r="H3650" s="24">
        <v>0</v>
      </c>
      <c r="I3650" s="7">
        <v>1</v>
      </c>
      <c r="J3650" s="0">
        <v>0</v>
      </c>
      <c r="K3650" s="24">
        <v>0</v>
      </c>
      <c r="L3650" s="0">
        <v>0</v>
      </c>
      <c r="M3650" s="0">
        <v>0</v>
      </c>
      <c r="N3650" s="24">
        <v>0</v>
      </c>
      <c r="O3650" s="7">
        <v>0</v>
      </c>
      <c r="P3650" s="45">
        <v>0</v>
      </c>
      <c r="Q3650" s="24">
        <v>0</v>
      </c>
    </row>
    <row r="3651">
      <c r="B3651" s="7" t="s">
        <v>14140</v>
      </c>
      <c r="C3651" s="27">
        <v>1</v>
      </c>
      <c r="D3651" s="7">
        <v>0</v>
      </c>
      <c r="E3651" s="27">
        <v>0</v>
      </c>
      <c r="F3651" s="27">
        <v>1</v>
      </c>
      <c r="G3651" s="0">
        <v>1</v>
      </c>
      <c r="H3651" s="24">
        <v>0</v>
      </c>
      <c r="I3651" s="7">
        <v>0</v>
      </c>
      <c r="J3651" s="0">
        <v>0</v>
      </c>
      <c r="K3651" s="24">
        <v>1</v>
      </c>
      <c r="L3651" s="0">
        <v>0</v>
      </c>
      <c r="M3651" s="0">
        <v>0</v>
      </c>
      <c r="N3651" s="24">
        <v>0</v>
      </c>
      <c r="O3651" s="7">
        <v>0</v>
      </c>
      <c r="P3651" s="45">
        <v>0</v>
      </c>
      <c r="Q3651" s="24">
        <v>0</v>
      </c>
    </row>
    <row r="3652">
      <c r="B3652" s="7" t="s">
        <v>14141</v>
      </c>
      <c r="C3652" s="27">
        <v>1</v>
      </c>
      <c r="D3652" s="7">
        <v>1</v>
      </c>
      <c r="E3652" s="27">
        <v>0</v>
      </c>
      <c r="F3652" s="27">
        <v>0</v>
      </c>
      <c r="G3652" s="0">
        <v>1</v>
      </c>
      <c r="H3652" s="24">
        <v>0</v>
      </c>
      <c r="I3652" s="7">
        <v>1</v>
      </c>
      <c r="J3652" s="0">
        <v>0</v>
      </c>
      <c r="K3652" s="24">
        <v>0</v>
      </c>
      <c r="L3652" s="0">
        <v>0</v>
      </c>
      <c r="M3652" s="0">
        <v>0</v>
      </c>
      <c r="N3652" s="24">
        <v>0</v>
      </c>
      <c r="O3652" s="7">
        <v>0</v>
      </c>
      <c r="P3652" s="45">
        <v>0</v>
      </c>
      <c r="Q3652" s="24">
        <v>0</v>
      </c>
    </row>
    <row r="3653">
      <c r="B3653" s="7" t="s">
        <v>14142</v>
      </c>
      <c r="C3653" s="27">
        <v>1</v>
      </c>
      <c r="D3653" s="7">
        <v>1</v>
      </c>
      <c r="E3653" s="27">
        <v>0</v>
      </c>
      <c r="F3653" s="27">
        <v>0</v>
      </c>
      <c r="G3653" s="0">
        <v>17</v>
      </c>
      <c r="H3653" s="24">
        <v>0</v>
      </c>
      <c r="I3653" s="7">
        <v>1</v>
      </c>
      <c r="J3653" s="0">
        <v>0</v>
      </c>
      <c r="K3653" s="24">
        <v>0</v>
      </c>
      <c r="L3653" s="0">
        <v>0</v>
      </c>
      <c r="M3653" s="0">
        <v>0</v>
      </c>
      <c r="N3653" s="24">
        <v>0</v>
      </c>
      <c r="O3653" s="7">
        <v>0</v>
      </c>
      <c r="P3653" s="45">
        <v>0</v>
      </c>
      <c r="Q3653" s="24">
        <v>0</v>
      </c>
    </row>
    <row r="3654">
      <c r="B3654" s="7" t="s">
        <v>14143</v>
      </c>
      <c r="C3654" s="27">
        <v>1</v>
      </c>
      <c r="D3654" s="7">
        <v>1</v>
      </c>
      <c r="E3654" s="27">
        <v>0</v>
      </c>
      <c r="F3654" s="27">
        <v>0</v>
      </c>
      <c r="G3654" s="0">
        <v>16</v>
      </c>
      <c r="H3654" s="24">
        <v>0</v>
      </c>
      <c r="I3654" s="7">
        <v>1</v>
      </c>
      <c r="J3654" s="0">
        <v>0</v>
      </c>
      <c r="K3654" s="24">
        <v>0</v>
      </c>
      <c r="L3654" s="0">
        <v>0</v>
      </c>
      <c r="M3654" s="0">
        <v>0</v>
      </c>
      <c r="N3654" s="24">
        <v>0</v>
      </c>
      <c r="O3654" s="7">
        <v>0</v>
      </c>
      <c r="P3654" s="45">
        <v>0</v>
      </c>
      <c r="Q3654" s="24">
        <v>0</v>
      </c>
    </row>
    <row r="3655">
      <c r="B3655" s="7" t="s">
        <v>14144</v>
      </c>
      <c r="C3655" s="27">
        <v>1</v>
      </c>
      <c r="D3655" s="7">
        <v>1</v>
      </c>
      <c r="E3655" s="27">
        <v>0</v>
      </c>
      <c r="F3655" s="27">
        <v>0</v>
      </c>
      <c r="G3655" s="0">
        <v>2</v>
      </c>
      <c r="H3655" s="24">
        <v>0</v>
      </c>
      <c r="I3655" s="7">
        <v>1</v>
      </c>
      <c r="J3655" s="0">
        <v>0</v>
      </c>
      <c r="K3655" s="24">
        <v>0</v>
      </c>
      <c r="L3655" s="0">
        <v>0</v>
      </c>
      <c r="M3655" s="0">
        <v>0</v>
      </c>
      <c r="N3655" s="24">
        <v>0</v>
      </c>
      <c r="O3655" s="7">
        <v>0</v>
      </c>
      <c r="P3655" s="45">
        <v>0</v>
      </c>
      <c r="Q3655" s="24">
        <v>0</v>
      </c>
    </row>
    <row r="3656">
      <c r="B3656" s="7" t="s">
        <v>14145</v>
      </c>
      <c r="C3656" s="27">
        <v>1</v>
      </c>
      <c r="D3656" s="7">
        <v>0</v>
      </c>
      <c r="E3656" s="27">
        <v>1</v>
      </c>
      <c r="F3656" s="27">
        <v>0</v>
      </c>
      <c r="G3656" s="0">
        <v>9</v>
      </c>
      <c r="H3656" s="24">
        <v>0</v>
      </c>
      <c r="I3656" s="7">
        <v>0</v>
      </c>
      <c r="J3656" s="0">
        <v>1</v>
      </c>
      <c r="K3656" s="24">
        <v>0</v>
      </c>
      <c r="L3656" s="0">
        <v>0</v>
      </c>
      <c r="M3656" s="0">
        <v>0</v>
      </c>
      <c r="N3656" s="24">
        <v>0</v>
      </c>
      <c r="O3656" s="7">
        <v>0</v>
      </c>
      <c r="P3656" s="45">
        <v>0</v>
      </c>
      <c r="Q3656" s="24">
        <v>0</v>
      </c>
    </row>
    <row r="3657">
      <c r="B3657" s="7" t="s">
        <v>14146</v>
      </c>
      <c r="C3657" s="27">
        <v>1</v>
      </c>
      <c r="D3657" s="7">
        <v>1</v>
      </c>
      <c r="E3657" s="27">
        <v>0</v>
      </c>
      <c r="F3657" s="27">
        <v>0</v>
      </c>
      <c r="G3657" s="0">
        <v>1</v>
      </c>
      <c r="H3657" s="24">
        <v>0</v>
      </c>
      <c r="I3657" s="7">
        <v>1</v>
      </c>
      <c r="J3657" s="0">
        <v>0</v>
      </c>
      <c r="K3657" s="24">
        <v>0</v>
      </c>
      <c r="L3657" s="0">
        <v>0</v>
      </c>
      <c r="M3657" s="0">
        <v>0</v>
      </c>
      <c r="N3657" s="24">
        <v>0</v>
      </c>
      <c r="O3657" s="7">
        <v>0</v>
      </c>
      <c r="P3657" s="45">
        <v>0</v>
      </c>
      <c r="Q3657" s="24">
        <v>0</v>
      </c>
    </row>
    <row r="3658">
      <c r="B3658" s="7" t="s">
        <v>14147</v>
      </c>
      <c r="C3658" s="27">
        <v>1</v>
      </c>
      <c r="D3658" s="7">
        <v>1</v>
      </c>
      <c r="E3658" s="27">
        <v>0</v>
      </c>
      <c r="F3658" s="27">
        <v>0</v>
      </c>
      <c r="G3658" s="0">
        <v>16</v>
      </c>
      <c r="H3658" s="24">
        <v>0</v>
      </c>
      <c r="I3658" s="7">
        <v>1</v>
      </c>
      <c r="J3658" s="0">
        <v>0</v>
      </c>
      <c r="K3658" s="24">
        <v>0</v>
      </c>
      <c r="L3658" s="0">
        <v>0</v>
      </c>
      <c r="M3658" s="0">
        <v>0</v>
      </c>
      <c r="N3658" s="24">
        <v>0</v>
      </c>
      <c r="O3658" s="7">
        <v>0</v>
      </c>
      <c r="P3658" s="45">
        <v>0</v>
      </c>
      <c r="Q3658" s="24">
        <v>0</v>
      </c>
    </row>
    <row r="3659">
      <c r="B3659" s="7" t="s">
        <v>14148</v>
      </c>
      <c r="C3659" s="27">
        <v>1</v>
      </c>
      <c r="D3659" s="7">
        <v>0</v>
      </c>
      <c r="E3659" s="27">
        <v>0</v>
      </c>
      <c r="F3659" s="27">
        <v>1</v>
      </c>
      <c r="G3659" s="0">
        <v>7</v>
      </c>
      <c r="H3659" s="24">
        <v>0</v>
      </c>
      <c r="I3659" s="7">
        <v>0</v>
      </c>
      <c r="J3659" s="0">
        <v>0</v>
      </c>
      <c r="K3659" s="24">
        <v>1</v>
      </c>
      <c r="L3659" s="0">
        <v>0</v>
      </c>
      <c r="M3659" s="0">
        <v>0</v>
      </c>
      <c r="N3659" s="24">
        <v>0</v>
      </c>
      <c r="O3659" s="7">
        <v>0</v>
      </c>
      <c r="P3659" s="45">
        <v>0</v>
      </c>
      <c r="Q3659" s="24">
        <v>0</v>
      </c>
    </row>
    <row r="3660">
      <c r="B3660" s="7" t="s">
        <v>14149</v>
      </c>
      <c r="C3660" s="27">
        <v>1</v>
      </c>
      <c r="D3660" s="7">
        <v>1</v>
      </c>
      <c r="E3660" s="27">
        <v>0</v>
      </c>
      <c r="F3660" s="27">
        <v>0</v>
      </c>
      <c r="G3660" s="0">
        <v>4</v>
      </c>
      <c r="H3660" s="24">
        <v>0</v>
      </c>
      <c r="I3660" s="7">
        <v>1</v>
      </c>
      <c r="J3660" s="0">
        <v>0</v>
      </c>
      <c r="K3660" s="24">
        <v>0</v>
      </c>
      <c r="L3660" s="0">
        <v>0</v>
      </c>
      <c r="M3660" s="0">
        <v>0</v>
      </c>
      <c r="N3660" s="24">
        <v>0</v>
      </c>
      <c r="O3660" s="7">
        <v>0</v>
      </c>
      <c r="P3660" s="45">
        <v>0</v>
      </c>
      <c r="Q3660" s="24">
        <v>0</v>
      </c>
    </row>
    <row r="3661">
      <c r="B3661" s="7" t="s">
        <v>14150</v>
      </c>
      <c r="C3661" s="27">
        <v>1</v>
      </c>
      <c r="D3661" s="7">
        <v>0</v>
      </c>
      <c r="E3661" s="27">
        <v>1</v>
      </c>
      <c r="F3661" s="27">
        <v>0</v>
      </c>
      <c r="G3661" s="0">
        <v>2</v>
      </c>
      <c r="H3661" s="24">
        <v>0</v>
      </c>
      <c r="I3661" s="7">
        <v>0</v>
      </c>
      <c r="J3661" s="0">
        <v>1</v>
      </c>
      <c r="K3661" s="24">
        <v>0</v>
      </c>
      <c r="L3661" s="0">
        <v>0</v>
      </c>
      <c r="M3661" s="0">
        <v>0</v>
      </c>
      <c r="N3661" s="24">
        <v>0</v>
      </c>
      <c r="O3661" s="7">
        <v>0</v>
      </c>
      <c r="P3661" s="45">
        <v>0</v>
      </c>
      <c r="Q3661" s="24">
        <v>0</v>
      </c>
    </row>
    <row r="3662">
      <c r="B3662" s="7" t="s">
        <v>14151</v>
      </c>
      <c r="C3662" s="27">
        <v>1</v>
      </c>
      <c r="D3662" s="7">
        <v>1</v>
      </c>
      <c r="E3662" s="27">
        <v>0</v>
      </c>
      <c r="F3662" s="27">
        <v>0</v>
      </c>
      <c r="G3662" s="0">
        <v>3</v>
      </c>
      <c r="H3662" s="24">
        <v>0</v>
      </c>
      <c r="I3662" s="7">
        <v>1</v>
      </c>
      <c r="J3662" s="0">
        <v>0</v>
      </c>
      <c r="K3662" s="24">
        <v>0</v>
      </c>
      <c r="L3662" s="0">
        <v>0</v>
      </c>
      <c r="M3662" s="0">
        <v>0</v>
      </c>
      <c r="N3662" s="24">
        <v>0</v>
      </c>
      <c r="O3662" s="7">
        <v>0</v>
      </c>
      <c r="P3662" s="45">
        <v>0</v>
      </c>
      <c r="Q3662" s="24">
        <v>0</v>
      </c>
    </row>
    <row r="3663">
      <c r="B3663" s="7" t="s">
        <v>14152</v>
      </c>
      <c r="C3663" s="27">
        <v>1</v>
      </c>
      <c r="D3663" s="7">
        <v>1</v>
      </c>
      <c r="E3663" s="27">
        <v>0</v>
      </c>
      <c r="F3663" s="27">
        <v>0</v>
      </c>
      <c r="G3663" s="0">
        <v>5</v>
      </c>
      <c r="H3663" s="24">
        <v>0</v>
      </c>
      <c r="I3663" s="7">
        <v>1</v>
      </c>
      <c r="J3663" s="0">
        <v>0</v>
      </c>
      <c r="K3663" s="24">
        <v>0</v>
      </c>
      <c r="L3663" s="0">
        <v>0</v>
      </c>
      <c r="M3663" s="0">
        <v>0</v>
      </c>
      <c r="N3663" s="24">
        <v>0</v>
      </c>
      <c r="O3663" s="7">
        <v>0</v>
      </c>
      <c r="P3663" s="45">
        <v>0</v>
      </c>
      <c r="Q3663" s="24">
        <v>0</v>
      </c>
    </row>
    <row r="3664">
      <c r="B3664" s="7" t="s">
        <v>14153</v>
      </c>
      <c r="C3664" s="27">
        <v>1</v>
      </c>
      <c r="D3664" s="7">
        <v>1</v>
      </c>
      <c r="E3664" s="27">
        <v>0</v>
      </c>
      <c r="F3664" s="27">
        <v>0</v>
      </c>
      <c r="G3664" s="0">
        <v>76</v>
      </c>
      <c r="H3664" s="24">
        <v>0</v>
      </c>
      <c r="I3664" s="7">
        <v>1</v>
      </c>
      <c r="J3664" s="0">
        <v>0</v>
      </c>
      <c r="K3664" s="24">
        <v>0</v>
      </c>
      <c r="L3664" s="0">
        <v>0</v>
      </c>
      <c r="M3664" s="0">
        <v>0</v>
      </c>
      <c r="N3664" s="24">
        <v>0</v>
      </c>
      <c r="O3664" s="7">
        <v>0</v>
      </c>
      <c r="P3664" s="45">
        <v>0</v>
      </c>
      <c r="Q3664" s="24">
        <v>0</v>
      </c>
    </row>
    <row r="3665">
      <c r="B3665" s="7" t="s">
        <v>14154</v>
      </c>
      <c r="C3665" s="27">
        <v>1</v>
      </c>
      <c r="D3665" s="7">
        <v>1</v>
      </c>
      <c r="E3665" s="27">
        <v>0</v>
      </c>
      <c r="F3665" s="27">
        <v>0</v>
      </c>
      <c r="G3665" s="0">
        <v>2</v>
      </c>
      <c r="H3665" s="24">
        <v>0</v>
      </c>
      <c r="I3665" s="7">
        <v>1</v>
      </c>
      <c r="J3665" s="0">
        <v>0</v>
      </c>
      <c r="K3665" s="24">
        <v>0</v>
      </c>
      <c r="L3665" s="0">
        <v>0</v>
      </c>
      <c r="M3665" s="0">
        <v>0</v>
      </c>
      <c r="N3665" s="24">
        <v>0</v>
      </c>
      <c r="O3665" s="7">
        <v>0</v>
      </c>
      <c r="P3665" s="45">
        <v>0</v>
      </c>
      <c r="Q3665" s="24">
        <v>0</v>
      </c>
    </row>
    <row r="3666">
      <c r="B3666" s="7" t="s">
        <v>14155</v>
      </c>
      <c r="C3666" s="27">
        <v>1</v>
      </c>
      <c r="D3666" s="7">
        <v>0</v>
      </c>
      <c r="E3666" s="27">
        <v>0</v>
      </c>
      <c r="F3666" s="27">
        <v>1</v>
      </c>
      <c r="G3666" s="0">
        <v>47</v>
      </c>
      <c r="H3666" s="24">
        <v>0</v>
      </c>
      <c r="I3666" s="7">
        <v>0</v>
      </c>
      <c r="J3666" s="0">
        <v>0</v>
      </c>
      <c r="K3666" s="24">
        <v>1</v>
      </c>
      <c r="L3666" s="0">
        <v>0</v>
      </c>
      <c r="M3666" s="0">
        <v>0</v>
      </c>
      <c r="N3666" s="24">
        <v>0</v>
      </c>
      <c r="O3666" s="7">
        <v>0</v>
      </c>
      <c r="P3666" s="45">
        <v>0</v>
      </c>
      <c r="Q3666" s="24">
        <v>0</v>
      </c>
    </row>
    <row r="3667">
      <c r="B3667" s="7" t="s">
        <v>14156</v>
      </c>
      <c r="C3667" s="27">
        <v>1</v>
      </c>
      <c r="D3667" s="7">
        <v>1</v>
      </c>
      <c r="E3667" s="27">
        <v>0</v>
      </c>
      <c r="F3667" s="27">
        <v>0</v>
      </c>
      <c r="G3667" s="0">
        <v>15</v>
      </c>
      <c r="H3667" s="24">
        <v>0</v>
      </c>
      <c r="I3667" s="7">
        <v>1</v>
      </c>
      <c r="J3667" s="0">
        <v>0</v>
      </c>
      <c r="K3667" s="24">
        <v>0</v>
      </c>
      <c r="L3667" s="0">
        <v>0</v>
      </c>
      <c r="M3667" s="0">
        <v>0</v>
      </c>
      <c r="N3667" s="24">
        <v>0</v>
      </c>
      <c r="O3667" s="7">
        <v>0</v>
      </c>
      <c r="P3667" s="45">
        <v>0</v>
      </c>
      <c r="Q3667" s="24">
        <v>0</v>
      </c>
    </row>
    <row r="3668">
      <c r="B3668" s="7" t="s">
        <v>14157</v>
      </c>
      <c r="C3668" s="27">
        <v>1</v>
      </c>
      <c r="D3668" s="7">
        <v>1</v>
      </c>
      <c r="E3668" s="27">
        <v>0</v>
      </c>
      <c r="F3668" s="27">
        <v>0</v>
      </c>
      <c r="G3668" s="0">
        <v>2</v>
      </c>
      <c r="H3668" s="24">
        <v>0</v>
      </c>
      <c r="I3668" s="7">
        <v>1</v>
      </c>
      <c r="J3668" s="0">
        <v>0</v>
      </c>
      <c r="K3668" s="24">
        <v>0</v>
      </c>
      <c r="L3668" s="0">
        <v>0</v>
      </c>
      <c r="M3668" s="0">
        <v>0</v>
      </c>
      <c r="N3668" s="24">
        <v>0</v>
      </c>
      <c r="O3668" s="7">
        <v>0</v>
      </c>
      <c r="P3668" s="45">
        <v>0</v>
      </c>
      <c r="Q3668" s="24">
        <v>0</v>
      </c>
    </row>
    <row r="3669">
      <c r="B3669" s="7" t="s">
        <v>14158</v>
      </c>
      <c r="C3669" s="27">
        <v>1</v>
      </c>
      <c r="D3669" s="7">
        <v>1</v>
      </c>
      <c r="E3669" s="27">
        <v>0</v>
      </c>
      <c r="F3669" s="27">
        <v>0</v>
      </c>
      <c r="G3669" s="0">
        <v>3</v>
      </c>
      <c r="H3669" s="24">
        <v>0</v>
      </c>
      <c r="I3669" s="7">
        <v>1</v>
      </c>
      <c r="J3669" s="0">
        <v>0</v>
      </c>
      <c r="K3669" s="24">
        <v>0</v>
      </c>
      <c r="L3669" s="0">
        <v>0</v>
      </c>
      <c r="M3669" s="0">
        <v>0</v>
      </c>
      <c r="N3669" s="24">
        <v>0</v>
      </c>
      <c r="O3669" s="7">
        <v>0</v>
      </c>
      <c r="P3669" s="45">
        <v>0</v>
      </c>
      <c r="Q3669" s="24">
        <v>0</v>
      </c>
    </row>
    <row r="3670">
      <c r="B3670" s="7" t="s">
        <v>14159</v>
      </c>
      <c r="C3670" s="27">
        <v>1</v>
      </c>
      <c r="D3670" s="7">
        <v>1</v>
      </c>
      <c r="E3670" s="27">
        <v>0</v>
      </c>
      <c r="F3670" s="27">
        <v>0</v>
      </c>
      <c r="G3670" s="0">
        <v>6</v>
      </c>
      <c r="H3670" s="24">
        <v>0</v>
      </c>
      <c r="I3670" s="7">
        <v>1</v>
      </c>
      <c r="J3670" s="0">
        <v>0</v>
      </c>
      <c r="K3670" s="24">
        <v>0</v>
      </c>
      <c r="L3670" s="0">
        <v>0</v>
      </c>
      <c r="M3670" s="0">
        <v>0</v>
      </c>
      <c r="N3670" s="24">
        <v>0</v>
      </c>
      <c r="O3670" s="7">
        <v>0</v>
      </c>
      <c r="P3670" s="45">
        <v>0</v>
      </c>
      <c r="Q3670" s="24">
        <v>0</v>
      </c>
    </row>
    <row r="3671">
      <c r="B3671" s="7" t="s">
        <v>14160</v>
      </c>
      <c r="C3671" s="27">
        <v>1</v>
      </c>
      <c r="D3671" s="7">
        <v>0</v>
      </c>
      <c r="E3671" s="27">
        <v>0</v>
      </c>
      <c r="F3671" s="27">
        <v>1</v>
      </c>
      <c r="G3671" s="0">
        <v>5</v>
      </c>
      <c r="H3671" s="24">
        <v>0</v>
      </c>
      <c r="I3671" s="7">
        <v>0</v>
      </c>
      <c r="J3671" s="0">
        <v>0</v>
      </c>
      <c r="K3671" s="24">
        <v>1</v>
      </c>
      <c r="L3671" s="0">
        <v>0</v>
      </c>
      <c r="M3671" s="0">
        <v>0</v>
      </c>
      <c r="N3671" s="24">
        <v>0</v>
      </c>
      <c r="O3671" s="7">
        <v>0</v>
      </c>
      <c r="P3671" s="45">
        <v>0</v>
      </c>
      <c r="Q3671" s="24">
        <v>0</v>
      </c>
    </row>
    <row r="3672">
      <c r="B3672" s="7" t="s">
        <v>14161</v>
      </c>
      <c r="C3672" s="27">
        <v>1</v>
      </c>
      <c r="D3672" s="7">
        <v>1</v>
      </c>
      <c r="E3672" s="27">
        <v>0</v>
      </c>
      <c r="F3672" s="27">
        <v>0</v>
      </c>
      <c r="G3672" s="0">
        <v>2</v>
      </c>
      <c r="H3672" s="24">
        <v>0</v>
      </c>
      <c r="I3672" s="7">
        <v>1</v>
      </c>
      <c r="J3672" s="0">
        <v>0</v>
      </c>
      <c r="K3672" s="24">
        <v>0</v>
      </c>
      <c r="L3672" s="0">
        <v>0</v>
      </c>
      <c r="M3672" s="0">
        <v>0</v>
      </c>
      <c r="N3672" s="24">
        <v>0</v>
      </c>
      <c r="O3672" s="7">
        <v>0</v>
      </c>
      <c r="P3672" s="45">
        <v>0</v>
      </c>
      <c r="Q3672" s="24">
        <v>0</v>
      </c>
    </row>
    <row r="3673">
      <c r="B3673" s="7" t="s">
        <v>14162</v>
      </c>
      <c r="C3673" s="27">
        <v>1</v>
      </c>
      <c r="D3673" s="7">
        <v>0</v>
      </c>
      <c r="E3673" s="27">
        <v>0</v>
      </c>
      <c r="F3673" s="27">
        <v>1</v>
      </c>
      <c r="G3673" s="0">
        <v>1</v>
      </c>
      <c r="H3673" s="24">
        <v>0</v>
      </c>
      <c r="I3673" s="7">
        <v>0</v>
      </c>
      <c r="J3673" s="0">
        <v>0</v>
      </c>
      <c r="K3673" s="24">
        <v>1</v>
      </c>
      <c r="L3673" s="0">
        <v>0</v>
      </c>
      <c r="M3673" s="0">
        <v>0</v>
      </c>
      <c r="N3673" s="24">
        <v>0</v>
      </c>
      <c r="O3673" s="7">
        <v>0</v>
      </c>
      <c r="P3673" s="45">
        <v>0</v>
      </c>
      <c r="Q3673" s="24">
        <v>0</v>
      </c>
    </row>
    <row r="3674">
      <c r="B3674" s="7" t="s">
        <v>14163</v>
      </c>
      <c r="C3674" s="27">
        <v>1</v>
      </c>
      <c r="D3674" s="7">
        <v>0</v>
      </c>
      <c r="E3674" s="27">
        <v>0</v>
      </c>
      <c r="F3674" s="27">
        <v>1</v>
      </c>
      <c r="G3674" s="0">
        <v>12</v>
      </c>
      <c r="H3674" s="24">
        <v>0</v>
      </c>
      <c r="I3674" s="7">
        <v>0</v>
      </c>
      <c r="J3674" s="0">
        <v>0</v>
      </c>
      <c r="K3674" s="24">
        <v>1</v>
      </c>
      <c r="L3674" s="0">
        <v>0</v>
      </c>
      <c r="M3674" s="0">
        <v>0</v>
      </c>
      <c r="N3674" s="24">
        <v>0</v>
      </c>
      <c r="O3674" s="7">
        <v>0</v>
      </c>
      <c r="P3674" s="45">
        <v>0</v>
      </c>
      <c r="Q3674" s="24">
        <v>0</v>
      </c>
    </row>
    <row r="3675">
      <c r="B3675" s="7" t="s">
        <v>14164</v>
      </c>
      <c r="C3675" s="27">
        <v>1</v>
      </c>
      <c r="D3675" s="7">
        <v>0</v>
      </c>
      <c r="E3675" s="27">
        <v>0</v>
      </c>
      <c r="F3675" s="27">
        <v>1</v>
      </c>
      <c r="G3675" s="0">
        <v>7</v>
      </c>
      <c r="H3675" s="24">
        <v>0</v>
      </c>
      <c r="I3675" s="7">
        <v>0</v>
      </c>
      <c r="J3675" s="0">
        <v>0</v>
      </c>
      <c r="K3675" s="24">
        <v>1</v>
      </c>
      <c r="L3675" s="0">
        <v>0</v>
      </c>
      <c r="M3675" s="0">
        <v>0</v>
      </c>
      <c r="N3675" s="24">
        <v>0</v>
      </c>
      <c r="O3675" s="7">
        <v>0</v>
      </c>
      <c r="P3675" s="45">
        <v>0</v>
      </c>
      <c r="Q3675" s="24">
        <v>0</v>
      </c>
    </row>
    <row r="3676">
      <c r="B3676" s="7" t="s">
        <v>14165</v>
      </c>
      <c r="C3676" s="27">
        <v>1</v>
      </c>
      <c r="D3676" s="7">
        <v>1</v>
      </c>
      <c r="E3676" s="27">
        <v>0</v>
      </c>
      <c r="F3676" s="27">
        <v>0</v>
      </c>
      <c r="G3676" s="0">
        <v>8</v>
      </c>
      <c r="H3676" s="24">
        <v>0</v>
      </c>
      <c r="I3676" s="7">
        <v>1</v>
      </c>
      <c r="J3676" s="0">
        <v>0</v>
      </c>
      <c r="K3676" s="24">
        <v>0</v>
      </c>
      <c r="L3676" s="0">
        <v>0</v>
      </c>
      <c r="M3676" s="0">
        <v>0</v>
      </c>
      <c r="N3676" s="24">
        <v>0</v>
      </c>
      <c r="O3676" s="7">
        <v>0</v>
      </c>
      <c r="P3676" s="45">
        <v>0</v>
      </c>
      <c r="Q3676" s="24">
        <v>0</v>
      </c>
    </row>
    <row r="3677">
      <c r="B3677" s="7" t="s">
        <v>14166</v>
      </c>
      <c r="C3677" s="27">
        <v>1</v>
      </c>
      <c r="D3677" s="7">
        <v>1</v>
      </c>
      <c r="E3677" s="27">
        <v>0</v>
      </c>
      <c r="F3677" s="27">
        <v>0</v>
      </c>
      <c r="G3677" s="0">
        <v>4</v>
      </c>
      <c r="H3677" s="24">
        <v>0</v>
      </c>
      <c r="I3677" s="7">
        <v>1</v>
      </c>
      <c r="J3677" s="0">
        <v>0</v>
      </c>
      <c r="K3677" s="24">
        <v>0</v>
      </c>
      <c r="L3677" s="0">
        <v>0</v>
      </c>
      <c r="M3677" s="0">
        <v>0</v>
      </c>
      <c r="N3677" s="24">
        <v>0</v>
      </c>
      <c r="O3677" s="7">
        <v>0</v>
      </c>
      <c r="P3677" s="45">
        <v>0</v>
      </c>
      <c r="Q3677" s="24">
        <v>0</v>
      </c>
    </row>
    <row r="3678">
      <c r="B3678" s="7" t="s">
        <v>14167</v>
      </c>
      <c r="C3678" s="27">
        <v>1</v>
      </c>
      <c r="D3678" s="7">
        <v>1</v>
      </c>
      <c r="E3678" s="27">
        <v>0</v>
      </c>
      <c r="F3678" s="27">
        <v>0</v>
      </c>
      <c r="G3678" s="0">
        <v>2</v>
      </c>
      <c r="H3678" s="24">
        <v>0</v>
      </c>
      <c r="I3678" s="7">
        <v>1</v>
      </c>
      <c r="J3678" s="0">
        <v>0</v>
      </c>
      <c r="K3678" s="24">
        <v>0</v>
      </c>
      <c r="L3678" s="0">
        <v>0</v>
      </c>
      <c r="M3678" s="0">
        <v>0</v>
      </c>
      <c r="N3678" s="24">
        <v>0</v>
      </c>
      <c r="O3678" s="7">
        <v>0</v>
      </c>
      <c r="P3678" s="45">
        <v>0</v>
      </c>
      <c r="Q3678" s="24">
        <v>0</v>
      </c>
    </row>
    <row r="3679">
      <c r="B3679" s="7" t="s">
        <v>14168</v>
      </c>
      <c r="C3679" s="27">
        <v>1</v>
      </c>
      <c r="D3679" s="7">
        <v>1</v>
      </c>
      <c r="E3679" s="27">
        <v>0</v>
      </c>
      <c r="F3679" s="27">
        <v>0</v>
      </c>
      <c r="G3679" s="0">
        <v>0</v>
      </c>
      <c r="H3679" s="24">
        <v>0</v>
      </c>
      <c r="I3679" s="7">
        <v>1</v>
      </c>
      <c r="J3679" s="0">
        <v>0</v>
      </c>
      <c r="K3679" s="24">
        <v>0</v>
      </c>
      <c r="L3679" s="0">
        <v>0</v>
      </c>
      <c r="M3679" s="0">
        <v>0</v>
      </c>
      <c r="N3679" s="24">
        <v>0</v>
      </c>
      <c r="O3679" s="7">
        <v>0</v>
      </c>
      <c r="P3679" s="45">
        <v>0</v>
      </c>
      <c r="Q3679" s="24">
        <v>0</v>
      </c>
    </row>
    <row r="3680">
      <c r="B3680" s="7" t="s">
        <v>14169</v>
      </c>
      <c r="C3680" s="27">
        <v>1</v>
      </c>
      <c r="D3680" s="7">
        <v>1</v>
      </c>
      <c r="E3680" s="27">
        <v>0</v>
      </c>
      <c r="F3680" s="27">
        <v>0</v>
      </c>
      <c r="G3680" s="0">
        <v>10</v>
      </c>
      <c r="H3680" s="24">
        <v>0</v>
      </c>
      <c r="I3680" s="7">
        <v>1</v>
      </c>
      <c r="J3680" s="0">
        <v>0</v>
      </c>
      <c r="K3680" s="24">
        <v>0</v>
      </c>
      <c r="L3680" s="0">
        <v>0</v>
      </c>
      <c r="M3680" s="0">
        <v>0</v>
      </c>
      <c r="N3680" s="24">
        <v>0</v>
      </c>
      <c r="O3680" s="7">
        <v>0</v>
      </c>
      <c r="P3680" s="45">
        <v>0</v>
      </c>
      <c r="Q3680" s="24">
        <v>0</v>
      </c>
    </row>
    <row r="3681">
      <c r="B3681" s="7" t="s">
        <v>14170</v>
      </c>
      <c r="C3681" s="27">
        <v>1</v>
      </c>
      <c r="D3681" s="7">
        <v>1</v>
      </c>
      <c r="E3681" s="27">
        <v>0</v>
      </c>
      <c r="F3681" s="27">
        <v>0</v>
      </c>
      <c r="G3681" s="0">
        <v>0</v>
      </c>
      <c r="H3681" s="24">
        <v>0</v>
      </c>
      <c r="I3681" s="7">
        <v>1</v>
      </c>
      <c r="J3681" s="0">
        <v>0</v>
      </c>
      <c r="K3681" s="24">
        <v>0</v>
      </c>
      <c r="L3681" s="0">
        <v>0</v>
      </c>
      <c r="M3681" s="0">
        <v>0</v>
      </c>
      <c r="N3681" s="24">
        <v>0</v>
      </c>
      <c r="O3681" s="7">
        <v>0</v>
      </c>
      <c r="P3681" s="45">
        <v>0</v>
      </c>
      <c r="Q3681" s="24">
        <v>0</v>
      </c>
    </row>
    <row r="3682">
      <c r="B3682" s="7" t="s">
        <v>14171</v>
      </c>
      <c r="C3682" s="27">
        <v>1</v>
      </c>
      <c r="D3682" s="7">
        <v>1</v>
      </c>
      <c r="E3682" s="27">
        <v>0</v>
      </c>
      <c r="F3682" s="27">
        <v>0</v>
      </c>
      <c r="G3682" s="0">
        <v>1</v>
      </c>
      <c r="H3682" s="24">
        <v>0</v>
      </c>
      <c r="I3682" s="7">
        <v>1</v>
      </c>
      <c r="J3682" s="0">
        <v>0</v>
      </c>
      <c r="K3682" s="24">
        <v>0</v>
      </c>
      <c r="L3682" s="0">
        <v>0</v>
      </c>
      <c r="M3682" s="0">
        <v>0</v>
      </c>
      <c r="N3682" s="24">
        <v>0</v>
      </c>
      <c r="O3682" s="7">
        <v>0</v>
      </c>
      <c r="P3682" s="45">
        <v>0</v>
      </c>
      <c r="Q3682" s="24">
        <v>0</v>
      </c>
    </row>
    <row r="3683">
      <c r="B3683" s="7" t="s">
        <v>14172</v>
      </c>
      <c r="C3683" s="27">
        <v>1</v>
      </c>
      <c r="D3683" s="7">
        <v>0</v>
      </c>
      <c r="E3683" s="27">
        <v>0</v>
      </c>
      <c r="F3683" s="27">
        <v>1</v>
      </c>
      <c r="G3683" s="0">
        <v>5</v>
      </c>
      <c r="H3683" s="24">
        <v>0</v>
      </c>
      <c r="I3683" s="7">
        <v>0</v>
      </c>
      <c r="J3683" s="0">
        <v>0</v>
      </c>
      <c r="K3683" s="24">
        <v>1</v>
      </c>
      <c r="L3683" s="0">
        <v>0</v>
      </c>
      <c r="M3683" s="0">
        <v>0</v>
      </c>
      <c r="N3683" s="24">
        <v>0</v>
      </c>
      <c r="O3683" s="7">
        <v>0</v>
      </c>
      <c r="P3683" s="45">
        <v>0</v>
      </c>
      <c r="Q3683" s="24">
        <v>0</v>
      </c>
    </row>
    <row r="3684">
      <c r="B3684" s="7" t="s">
        <v>14173</v>
      </c>
      <c r="C3684" s="27">
        <v>1</v>
      </c>
      <c r="D3684" s="7">
        <v>0</v>
      </c>
      <c r="E3684" s="27">
        <v>0</v>
      </c>
      <c r="F3684" s="27">
        <v>1</v>
      </c>
      <c r="G3684" s="0">
        <v>4</v>
      </c>
      <c r="H3684" s="24">
        <v>0</v>
      </c>
      <c r="I3684" s="7">
        <v>0</v>
      </c>
      <c r="J3684" s="0">
        <v>0</v>
      </c>
      <c r="K3684" s="24">
        <v>1</v>
      </c>
      <c r="L3684" s="0">
        <v>0</v>
      </c>
      <c r="M3684" s="0">
        <v>0</v>
      </c>
      <c r="N3684" s="24">
        <v>0</v>
      </c>
      <c r="O3684" s="7">
        <v>0</v>
      </c>
      <c r="P3684" s="45">
        <v>0</v>
      </c>
      <c r="Q3684" s="24">
        <v>0</v>
      </c>
    </row>
    <row r="3685">
      <c r="B3685" s="7" t="s">
        <v>14174</v>
      </c>
      <c r="C3685" s="27">
        <v>1</v>
      </c>
      <c r="D3685" s="7">
        <v>0</v>
      </c>
      <c r="E3685" s="27">
        <v>0</v>
      </c>
      <c r="F3685" s="27">
        <v>1</v>
      </c>
      <c r="G3685" s="0">
        <v>3</v>
      </c>
      <c r="H3685" s="24">
        <v>0</v>
      </c>
      <c r="I3685" s="7">
        <v>0</v>
      </c>
      <c r="J3685" s="0">
        <v>0</v>
      </c>
      <c r="K3685" s="24">
        <v>1</v>
      </c>
      <c r="L3685" s="0">
        <v>0</v>
      </c>
      <c r="M3685" s="0">
        <v>0</v>
      </c>
      <c r="N3685" s="24">
        <v>0</v>
      </c>
      <c r="O3685" s="7">
        <v>0</v>
      </c>
      <c r="P3685" s="45">
        <v>0</v>
      </c>
      <c r="Q3685" s="24">
        <v>0</v>
      </c>
    </row>
    <row r="3686">
      <c r="B3686" s="7" t="s">
        <v>14175</v>
      </c>
      <c r="C3686" s="27">
        <v>1</v>
      </c>
      <c r="D3686" s="7">
        <v>1</v>
      </c>
      <c r="E3686" s="27">
        <v>0</v>
      </c>
      <c r="F3686" s="27">
        <v>0</v>
      </c>
      <c r="G3686" s="0">
        <v>37</v>
      </c>
      <c r="H3686" s="24">
        <v>0</v>
      </c>
      <c r="I3686" s="7">
        <v>1</v>
      </c>
      <c r="J3686" s="0">
        <v>0</v>
      </c>
      <c r="K3686" s="24">
        <v>0</v>
      </c>
      <c r="L3686" s="0">
        <v>0</v>
      </c>
      <c r="M3686" s="0">
        <v>0</v>
      </c>
      <c r="N3686" s="24">
        <v>0</v>
      </c>
      <c r="O3686" s="7">
        <v>0</v>
      </c>
      <c r="P3686" s="45">
        <v>0</v>
      </c>
      <c r="Q3686" s="24">
        <v>0</v>
      </c>
    </row>
    <row r="3687">
      <c r="B3687" s="7" t="s">
        <v>14176</v>
      </c>
      <c r="C3687" s="27">
        <v>1</v>
      </c>
      <c r="D3687" s="7">
        <v>0</v>
      </c>
      <c r="E3687" s="27">
        <v>0</v>
      </c>
      <c r="F3687" s="27">
        <v>1</v>
      </c>
      <c r="G3687" s="0">
        <v>5</v>
      </c>
      <c r="H3687" s="24">
        <v>0</v>
      </c>
      <c r="I3687" s="7">
        <v>0</v>
      </c>
      <c r="J3687" s="0">
        <v>0</v>
      </c>
      <c r="K3687" s="24">
        <v>1</v>
      </c>
      <c r="L3687" s="0">
        <v>0</v>
      </c>
      <c r="M3687" s="0">
        <v>0</v>
      </c>
      <c r="N3687" s="24">
        <v>0</v>
      </c>
      <c r="O3687" s="7">
        <v>0</v>
      </c>
      <c r="P3687" s="45">
        <v>0</v>
      </c>
      <c r="Q3687" s="24">
        <v>0</v>
      </c>
    </row>
    <row r="3688">
      <c r="B3688" s="7" t="s">
        <v>14177</v>
      </c>
      <c r="C3688" s="27">
        <v>1</v>
      </c>
      <c r="D3688" s="7">
        <v>1</v>
      </c>
      <c r="E3688" s="27">
        <v>0</v>
      </c>
      <c r="F3688" s="27">
        <v>0</v>
      </c>
      <c r="G3688" s="0">
        <v>3</v>
      </c>
      <c r="H3688" s="24">
        <v>0</v>
      </c>
      <c r="I3688" s="7">
        <v>1</v>
      </c>
      <c r="J3688" s="0">
        <v>0</v>
      </c>
      <c r="K3688" s="24">
        <v>0</v>
      </c>
      <c r="L3688" s="0">
        <v>0</v>
      </c>
      <c r="M3688" s="0">
        <v>0</v>
      </c>
      <c r="N3688" s="24">
        <v>0</v>
      </c>
      <c r="O3688" s="7">
        <v>0</v>
      </c>
      <c r="P3688" s="45">
        <v>0</v>
      </c>
      <c r="Q3688" s="24">
        <v>0</v>
      </c>
    </row>
    <row r="3689">
      <c r="B3689" s="7" t="s">
        <v>14178</v>
      </c>
      <c r="C3689" s="27">
        <v>1</v>
      </c>
      <c r="D3689" s="7">
        <v>1</v>
      </c>
      <c r="E3689" s="27">
        <v>0</v>
      </c>
      <c r="F3689" s="27">
        <v>0</v>
      </c>
      <c r="G3689" s="0">
        <v>2</v>
      </c>
      <c r="H3689" s="24">
        <v>0</v>
      </c>
      <c r="I3689" s="7">
        <v>1</v>
      </c>
      <c r="J3689" s="0">
        <v>0</v>
      </c>
      <c r="K3689" s="24">
        <v>0</v>
      </c>
      <c r="L3689" s="0">
        <v>0</v>
      </c>
      <c r="M3689" s="0">
        <v>0</v>
      </c>
      <c r="N3689" s="24">
        <v>0</v>
      </c>
      <c r="O3689" s="7">
        <v>0</v>
      </c>
      <c r="P3689" s="45">
        <v>0</v>
      </c>
      <c r="Q3689" s="24">
        <v>0</v>
      </c>
    </row>
    <row r="3690">
      <c r="B3690" s="7" t="s">
        <v>14179</v>
      </c>
      <c r="C3690" s="27">
        <v>1</v>
      </c>
      <c r="D3690" s="7">
        <v>1</v>
      </c>
      <c r="E3690" s="27">
        <v>0</v>
      </c>
      <c r="F3690" s="27">
        <v>0</v>
      </c>
      <c r="G3690" s="0">
        <v>3</v>
      </c>
      <c r="H3690" s="24">
        <v>0</v>
      </c>
      <c r="I3690" s="7">
        <v>1</v>
      </c>
      <c r="J3690" s="0">
        <v>0</v>
      </c>
      <c r="K3690" s="24">
        <v>0</v>
      </c>
      <c r="L3690" s="0">
        <v>0</v>
      </c>
      <c r="M3690" s="0">
        <v>0</v>
      </c>
      <c r="N3690" s="24">
        <v>0</v>
      </c>
      <c r="O3690" s="7">
        <v>0</v>
      </c>
      <c r="P3690" s="45">
        <v>0</v>
      </c>
      <c r="Q3690" s="24">
        <v>0</v>
      </c>
    </row>
    <row r="3691">
      <c r="B3691" s="7" t="s">
        <v>14180</v>
      </c>
      <c r="C3691" s="27">
        <v>1</v>
      </c>
      <c r="D3691" s="7">
        <v>1</v>
      </c>
      <c r="E3691" s="27">
        <v>0</v>
      </c>
      <c r="F3691" s="27">
        <v>0</v>
      </c>
      <c r="G3691" s="0">
        <v>1</v>
      </c>
      <c r="H3691" s="24">
        <v>0</v>
      </c>
      <c r="I3691" s="7">
        <v>1</v>
      </c>
      <c r="J3691" s="0">
        <v>0</v>
      </c>
      <c r="K3691" s="24">
        <v>0</v>
      </c>
      <c r="L3691" s="0">
        <v>0</v>
      </c>
      <c r="M3691" s="0">
        <v>0</v>
      </c>
      <c r="N3691" s="24">
        <v>0</v>
      </c>
      <c r="O3691" s="7">
        <v>0</v>
      </c>
      <c r="P3691" s="45">
        <v>0</v>
      </c>
      <c r="Q3691" s="24">
        <v>0</v>
      </c>
    </row>
    <row r="3692">
      <c r="B3692" s="7" t="s">
        <v>14181</v>
      </c>
      <c r="C3692" s="27">
        <v>1</v>
      </c>
      <c r="D3692" s="7">
        <v>1</v>
      </c>
      <c r="E3692" s="27">
        <v>0</v>
      </c>
      <c r="F3692" s="27">
        <v>0</v>
      </c>
      <c r="G3692" s="0">
        <v>3</v>
      </c>
      <c r="H3692" s="24">
        <v>0</v>
      </c>
      <c r="I3692" s="7">
        <v>1</v>
      </c>
      <c r="J3692" s="0">
        <v>0</v>
      </c>
      <c r="K3692" s="24">
        <v>0</v>
      </c>
      <c r="L3692" s="0">
        <v>0</v>
      </c>
      <c r="M3692" s="0">
        <v>0</v>
      </c>
      <c r="N3692" s="24">
        <v>0</v>
      </c>
      <c r="O3692" s="7">
        <v>0</v>
      </c>
      <c r="P3692" s="45">
        <v>0</v>
      </c>
      <c r="Q3692" s="24">
        <v>0</v>
      </c>
    </row>
    <row r="3693">
      <c r="B3693" s="7" t="s">
        <v>14182</v>
      </c>
      <c r="C3693" s="27">
        <v>1</v>
      </c>
      <c r="D3693" s="7">
        <v>1</v>
      </c>
      <c r="E3693" s="27">
        <v>0</v>
      </c>
      <c r="F3693" s="27">
        <v>0</v>
      </c>
      <c r="G3693" s="0">
        <v>2</v>
      </c>
      <c r="H3693" s="24">
        <v>0</v>
      </c>
      <c r="I3693" s="7">
        <v>1</v>
      </c>
      <c r="J3693" s="0">
        <v>0</v>
      </c>
      <c r="K3693" s="24">
        <v>0</v>
      </c>
      <c r="L3693" s="0">
        <v>0</v>
      </c>
      <c r="M3693" s="0">
        <v>0</v>
      </c>
      <c r="N3693" s="24">
        <v>0</v>
      </c>
      <c r="O3693" s="7">
        <v>0</v>
      </c>
      <c r="P3693" s="45">
        <v>0</v>
      </c>
      <c r="Q3693" s="24">
        <v>0</v>
      </c>
    </row>
    <row r="3694">
      <c r="B3694" s="7" t="s">
        <v>14183</v>
      </c>
      <c r="C3694" s="27">
        <v>1</v>
      </c>
      <c r="D3694" s="7">
        <v>0</v>
      </c>
      <c r="E3694" s="27">
        <v>0</v>
      </c>
      <c r="F3694" s="27">
        <v>1</v>
      </c>
      <c r="G3694" s="0">
        <v>1</v>
      </c>
      <c r="H3694" s="24">
        <v>0</v>
      </c>
      <c r="I3694" s="7">
        <v>0</v>
      </c>
      <c r="J3694" s="0">
        <v>0</v>
      </c>
      <c r="K3694" s="24">
        <v>1</v>
      </c>
      <c r="L3694" s="0">
        <v>0</v>
      </c>
      <c r="M3694" s="0">
        <v>0</v>
      </c>
      <c r="N3694" s="24">
        <v>0</v>
      </c>
      <c r="O3694" s="7">
        <v>0</v>
      </c>
      <c r="P3694" s="45">
        <v>0</v>
      </c>
      <c r="Q3694" s="24">
        <v>0</v>
      </c>
    </row>
    <row r="3695">
      <c r="B3695" s="7" t="s">
        <v>14184</v>
      </c>
      <c r="C3695" s="27">
        <v>1</v>
      </c>
      <c r="D3695" s="7">
        <v>1</v>
      </c>
      <c r="E3695" s="27">
        <v>0</v>
      </c>
      <c r="F3695" s="27">
        <v>0</v>
      </c>
      <c r="G3695" s="0">
        <v>3</v>
      </c>
      <c r="H3695" s="24">
        <v>0</v>
      </c>
      <c r="I3695" s="7">
        <v>1</v>
      </c>
      <c r="J3695" s="0">
        <v>0</v>
      </c>
      <c r="K3695" s="24">
        <v>0</v>
      </c>
      <c r="L3695" s="0">
        <v>0</v>
      </c>
      <c r="M3695" s="0">
        <v>0</v>
      </c>
      <c r="N3695" s="24">
        <v>0</v>
      </c>
      <c r="O3695" s="7">
        <v>0</v>
      </c>
      <c r="P3695" s="45">
        <v>0</v>
      </c>
      <c r="Q3695" s="24">
        <v>0</v>
      </c>
    </row>
    <row r="3696">
      <c r="B3696" s="7" t="s">
        <v>14185</v>
      </c>
      <c r="C3696" s="27">
        <v>1</v>
      </c>
      <c r="D3696" s="7">
        <v>1</v>
      </c>
      <c r="E3696" s="27">
        <v>0</v>
      </c>
      <c r="F3696" s="27">
        <v>0</v>
      </c>
      <c r="G3696" s="0">
        <v>3</v>
      </c>
      <c r="H3696" s="24">
        <v>0</v>
      </c>
      <c r="I3696" s="7">
        <v>1</v>
      </c>
      <c r="J3696" s="0">
        <v>0</v>
      </c>
      <c r="K3696" s="24">
        <v>0</v>
      </c>
      <c r="L3696" s="0">
        <v>0</v>
      </c>
      <c r="M3696" s="0">
        <v>0</v>
      </c>
      <c r="N3696" s="24">
        <v>0</v>
      </c>
      <c r="O3696" s="7">
        <v>0</v>
      </c>
      <c r="P3696" s="45">
        <v>0</v>
      </c>
      <c r="Q3696" s="24">
        <v>0</v>
      </c>
    </row>
    <row r="3697">
      <c r="B3697" s="7" t="s">
        <v>14186</v>
      </c>
      <c r="C3697" s="27">
        <v>1</v>
      </c>
      <c r="D3697" s="7">
        <v>1</v>
      </c>
      <c r="E3697" s="27">
        <v>0</v>
      </c>
      <c r="F3697" s="27">
        <v>0</v>
      </c>
      <c r="G3697" s="0">
        <v>22</v>
      </c>
      <c r="H3697" s="24">
        <v>0</v>
      </c>
      <c r="I3697" s="7">
        <v>1</v>
      </c>
      <c r="J3697" s="0">
        <v>0</v>
      </c>
      <c r="K3697" s="24">
        <v>0</v>
      </c>
      <c r="L3697" s="0">
        <v>0</v>
      </c>
      <c r="M3697" s="0">
        <v>0</v>
      </c>
      <c r="N3697" s="24">
        <v>0</v>
      </c>
      <c r="O3697" s="7">
        <v>0</v>
      </c>
      <c r="P3697" s="45">
        <v>0</v>
      </c>
      <c r="Q3697" s="24">
        <v>0</v>
      </c>
    </row>
    <row r="3698">
      <c r="B3698" s="7" t="s">
        <v>14187</v>
      </c>
      <c r="C3698" s="27">
        <v>1</v>
      </c>
      <c r="D3698" s="7">
        <v>0</v>
      </c>
      <c r="E3698" s="27">
        <v>1</v>
      </c>
      <c r="F3698" s="27">
        <v>0</v>
      </c>
      <c r="G3698" s="0">
        <v>5</v>
      </c>
      <c r="H3698" s="24">
        <v>0</v>
      </c>
      <c r="I3698" s="7">
        <v>0</v>
      </c>
      <c r="J3698" s="0">
        <v>1</v>
      </c>
      <c r="K3698" s="24">
        <v>0</v>
      </c>
      <c r="L3698" s="0">
        <v>0</v>
      </c>
      <c r="M3698" s="0">
        <v>0</v>
      </c>
      <c r="N3698" s="24">
        <v>0</v>
      </c>
      <c r="O3698" s="7">
        <v>0</v>
      </c>
      <c r="P3698" s="45">
        <v>0</v>
      </c>
      <c r="Q3698" s="24">
        <v>0</v>
      </c>
    </row>
    <row r="3699">
      <c r="B3699" s="7" t="s">
        <v>14188</v>
      </c>
      <c r="C3699" s="27">
        <v>1</v>
      </c>
      <c r="D3699" s="7">
        <v>0</v>
      </c>
      <c r="E3699" s="27">
        <v>0</v>
      </c>
      <c r="F3699" s="27">
        <v>1</v>
      </c>
      <c r="G3699" s="0">
        <v>1</v>
      </c>
      <c r="H3699" s="24">
        <v>0</v>
      </c>
      <c r="I3699" s="7">
        <v>0</v>
      </c>
      <c r="J3699" s="0">
        <v>0</v>
      </c>
      <c r="K3699" s="24">
        <v>1</v>
      </c>
      <c r="L3699" s="0">
        <v>0</v>
      </c>
      <c r="M3699" s="0">
        <v>0</v>
      </c>
      <c r="N3699" s="24">
        <v>0</v>
      </c>
      <c r="O3699" s="7">
        <v>0</v>
      </c>
      <c r="P3699" s="45">
        <v>0</v>
      </c>
      <c r="Q3699" s="24">
        <v>0</v>
      </c>
    </row>
    <row r="3700">
      <c r="B3700" s="7" t="s">
        <v>14189</v>
      </c>
      <c r="C3700" s="27">
        <v>1</v>
      </c>
      <c r="D3700" s="7">
        <v>0</v>
      </c>
      <c r="E3700" s="27">
        <v>1</v>
      </c>
      <c r="F3700" s="27">
        <v>0</v>
      </c>
      <c r="G3700" s="0">
        <v>22</v>
      </c>
      <c r="H3700" s="24">
        <v>0</v>
      </c>
      <c r="I3700" s="7">
        <v>0</v>
      </c>
      <c r="J3700" s="0">
        <v>1</v>
      </c>
      <c r="K3700" s="24">
        <v>0</v>
      </c>
      <c r="L3700" s="0">
        <v>0</v>
      </c>
      <c r="M3700" s="0">
        <v>0</v>
      </c>
      <c r="N3700" s="24">
        <v>0</v>
      </c>
      <c r="O3700" s="7">
        <v>0</v>
      </c>
      <c r="P3700" s="45">
        <v>0</v>
      </c>
      <c r="Q3700" s="24">
        <v>0</v>
      </c>
    </row>
    <row r="3701">
      <c r="B3701" s="7" t="s">
        <v>14190</v>
      </c>
      <c r="C3701" s="27">
        <v>1</v>
      </c>
      <c r="D3701" s="7">
        <v>1</v>
      </c>
      <c r="E3701" s="27">
        <v>0</v>
      </c>
      <c r="F3701" s="27">
        <v>0</v>
      </c>
      <c r="G3701" s="0">
        <v>2</v>
      </c>
      <c r="H3701" s="24">
        <v>0</v>
      </c>
      <c r="I3701" s="7">
        <v>1</v>
      </c>
      <c r="J3701" s="0">
        <v>0</v>
      </c>
      <c r="K3701" s="24">
        <v>0</v>
      </c>
      <c r="L3701" s="0">
        <v>0</v>
      </c>
      <c r="M3701" s="0">
        <v>0</v>
      </c>
      <c r="N3701" s="24">
        <v>0</v>
      </c>
      <c r="O3701" s="7">
        <v>0</v>
      </c>
      <c r="P3701" s="45">
        <v>0</v>
      </c>
      <c r="Q3701" s="24">
        <v>0</v>
      </c>
    </row>
    <row r="3702">
      <c r="B3702" s="7" t="s">
        <v>14191</v>
      </c>
      <c r="C3702" s="27">
        <v>1</v>
      </c>
      <c r="D3702" s="7">
        <v>1</v>
      </c>
      <c r="E3702" s="27">
        <v>0</v>
      </c>
      <c r="F3702" s="27">
        <v>0</v>
      </c>
      <c r="G3702" s="0">
        <v>5</v>
      </c>
      <c r="H3702" s="24">
        <v>0</v>
      </c>
      <c r="I3702" s="7">
        <v>1</v>
      </c>
      <c r="J3702" s="0">
        <v>0</v>
      </c>
      <c r="K3702" s="24">
        <v>0</v>
      </c>
      <c r="L3702" s="0">
        <v>0</v>
      </c>
      <c r="M3702" s="0">
        <v>0</v>
      </c>
      <c r="N3702" s="24">
        <v>0</v>
      </c>
      <c r="O3702" s="7">
        <v>0</v>
      </c>
      <c r="P3702" s="45">
        <v>0</v>
      </c>
      <c r="Q3702" s="24">
        <v>0</v>
      </c>
    </row>
    <row r="3703">
      <c r="B3703" s="7" t="s">
        <v>14192</v>
      </c>
      <c r="C3703" s="27">
        <v>1</v>
      </c>
      <c r="D3703" s="7">
        <v>1</v>
      </c>
      <c r="E3703" s="27">
        <v>0</v>
      </c>
      <c r="F3703" s="27">
        <v>0</v>
      </c>
      <c r="G3703" s="0">
        <v>2</v>
      </c>
      <c r="H3703" s="24">
        <v>0</v>
      </c>
      <c r="I3703" s="7">
        <v>1</v>
      </c>
      <c r="J3703" s="0">
        <v>0</v>
      </c>
      <c r="K3703" s="24">
        <v>0</v>
      </c>
      <c r="L3703" s="0">
        <v>0</v>
      </c>
      <c r="M3703" s="0">
        <v>0</v>
      </c>
      <c r="N3703" s="24">
        <v>0</v>
      </c>
      <c r="O3703" s="7">
        <v>0</v>
      </c>
      <c r="P3703" s="45">
        <v>0</v>
      </c>
      <c r="Q3703" s="24">
        <v>0</v>
      </c>
    </row>
    <row r="3704">
      <c r="B3704" s="7" t="s">
        <v>14193</v>
      </c>
      <c r="C3704" s="27">
        <v>1</v>
      </c>
      <c r="D3704" s="7">
        <v>1</v>
      </c>
      <c r="E3704" s="27">
        <v>0</v>
      </c>
      <c r="F3704" s="27">
        <v>0</v>
      </c>
      <c r="G3704" s="0">
        <v>1</v>
      </c>
      <c r="H3704" s="24">
        <v>0</v>
      </c>
      <c r="I3704" s="7">
        <v>1</v>
      </c>
      <c r="J3704" s="0">
        <v>0</v>
      </c>
      <c r="K3704" s="24">
        <v>0</v>
      </c>
      <c r="L3704" s="0">
        <v>0</v>
      </c>
      <c r="M3704" s="0">
        <v>0</v>
      </c>
      <c r="N3704" s="24">
        <v>0</v>
      </c>
      <c r="O3704" s="7">
        <v>0</v>
      </c>
      <c r="P3704" s="45">
        <v>0</v>
      </c>
      <c r="Q3704" s="24">
        <v>0</v>
      </c>
    </row>
    <row r="3705">
      <c r="B3705" s="7" t="s">
        <v>14194</v>
      </c>
      <c r="C3705" s="27">
        <v>1</v>
      </c>
      <c r="D3705" s="7">
        <v>1</v>
      </c>
      <c r="E3705" s="27">
        <v>0</v>
      </c>
      <c r="F3705" s="27">
        <v>0</v>
      </c>
      <c r="G3705" s="0">
        <v>8</v>
      </c>
      <c r="H3705" s="24">
        <v>0</v>
      </c>
      <c r="I3705" s="7">
        <v>1</v>
      </c>
      <c r="J3705" s="0">
        <v>0</v>
      </c>
      <c r="K3705" s="24">
        <v>0</v>
      </c>
      <c r="L3705" s="0">
        <v>0</v>
      </c>
      <c r="M3705" s="0">
        <v>0</v>
      </c>
      <c r="N3705" s="24">
        <v>0</v>
      </c>
      <c r="O3705" s="7">
        <v>0</v>
      </c>
      <c r="P3705" s="45">
        <v>0</v>
      </c>
      <c r="Q3705" s="24">
        <v>0</v>
      </c>
    </row>
    <row r="3706">
      <c r="B3706" s="7" t="s">
        <v>14195</v>
      </c>
      <c r="C3706" s="27">
        <v>1</v>
      </c>
      <c r="D3706" s="7">
        <v>1</v>
      </c>
      <c r="E3706" s="27">
        <v>0</v>
      </c>
      <c r="F3706" s="27">
        <v>0</v>
      </c>
      <c r="G3706" s="0">
        <v>3</v>
      </c>
      <c r="H3706" s="24">
        <v>0</v>
      </c>
      <c r="I3706" s="7">
        <v>1</v>
      </c>
      <c r="J3706" s="0">
        <v>0</v>
      </c>
      <c r="K3706" s="24">
        <v>0</v>
      </c>
      <c r="L3706" s="0">
        <v>0</v>
      </c>
      <c r="M3706" s="0">
        <v>0</v>
      </c>
      <c r="N3706" s="24">
        <v>0</v>
      </c>
      <c r="O3706" s="7">
        <v>0</v>
      </c>
      <c r="P3706" s="45">
        <v>0</v>
      </c>
      <c r="Q3706" s="24">
        <v>0</v>
      </c>
    </row>
    <row r="3707">
      <c r="B3707" s="7" t="s">
        <v>14196</v>
      </c>
      <c r="C3707" s="27">
        <v>1</v>
      </c>
      <c r="D3707" s="7">
        <v>1</v>
      </c>
      <c r="E3707" s="27">
        <v>0</v>
      </c>
      <c r="F3707" s="27">
        <v>0</v>
      </c>
      <c r="G3707" s="0">
        <v>3</v>
      </c>
      <c r="H3707" s="24">
        <v>0</v>
      </c>
      <c r="I3707" s="7">
        <v>1</v>
      </c>
      <c r="J3707" s="0">
        <v>0</v>
      </c>
      <c r="K3707" s="24">
        <v>0</v>
      </c>
      <c r="L3707" s="0">
        <v>0</v>
      </c>
      <c r="M3707" s="0">
        <v>0</v>
      </c>
      <c r="N3707" s="24">
        <v>0</v>
      </c>
      <c r="O3707" s="7">
        <v>0</v>
      </c>
      <c r="P3707" s="45">
        <v>0</v>
      </c>
      <c r="Q3707" s="24">
        <v>0</v>
      </c>
    </row>
    <row r="3708">
      <c r="B3708" s="7" t="s">
        <v>14197</v>
      </c>
      <c r="C3708" s="27">
        <v>1</v>
      </c>
      <c r="D3708" s="7">
        <v>1</v>
      </c>
      <c r="E3708" s="27">
        <v>0</v>
      </c>
      <c r="F3708" s="27">
        <v>0</v>
      </c>
      <c r="G3708" s="0">
        <v>1</v>
      </c>
      <c r="H3708" s="24">
        <v>0</v>
      </c>
      <c r="I3708" s="7">
        <v>1</v>
      </c>
      <c r="J3708" s="0">
        <v>0</v>
      </c>
      <c r="K3708" s="24">
        <v>0</v>
      </c>
      <c r="L3708" s="0">
        <v>0</v>
      </c>
      <c r="M3708" s="0">
        <v>0</v>
      </c>
      <c r="N3708" s="24">
        <v>0</v>
      </c>
      <c r="O3708" s="7">
        <v>0</v>
      </c>
      <c r="P3708" s="45">
        <v>0</v>
      </c>
      <c r="Q3708" s="24">
        <v>0</v>
      </c>
    </row>
    <row r="3709">
      <c r="B3709" s="7" t="s">
        <v>14198</v>
      </c>
      <c r="C3709" s="27">
        <v>1</v>
      </c>
      <c r="D3709" s="7">
        <v>1</v>
      </c>
      <c r="E3709" s="27">
        <v>0</v>
      </c>
      <c r="F3709" s="27">
        <v>0</v>
      </c>
      <c r="G3709" s="0">
        <v>44</v>
      </c>
      <c r="H3709" s="24">
        <v>0</v>
      </c>
      <c r="I3709" s="7">
        <v>1</v>
      </c>
      <c r="J3709" s="0">
        <v>0</v>
      </c>
      <c r="K3709" s="24">
        <v>0</v>
      </c>
      <c r="L3709" s="0">
        <v>0</v>
      </c>
      <c r="M3709" s="0">
        <v>0</v>
      </c>
      <c r="N3709" s="24">
        <v>0</v>
      </c>
      <c r="O3709" s="7">
        <v>0</v>
      </c>
      <c r="P3709" s="45">
        <v>0</v>
      </c>
      <c r="Q3709" s="24">
        <v>0</v>
      </c>
    </row>
    <row r="3710">
      <c r="B3710" s="7" t="s">
        <v>14199</v>
      </c>
      <c r="C3710" s="27">
        <v>1</v>
      </c>
      <c r="D3710" s="7">
        <v>0</v>
      </c>
      <c r="E3710" s="27">
        <v>0</v>
      </c>
      <c r="F3710" s="27">
        <v>1</v>
      </c>
      <c r="G3710" s="0">
        <v>21</v>
      </c>
      <c r="H3710" s="24">
        <v>0</v>
      </c>
      <c r="I3710" s="7">
        <v>0</v>
      </c>
      <c r="J3710" s="0">
        <v>0</v>
      </c>
      <c r="K3710" s="24">
        <v>1</v>
      </c>
      <c r="L3710" s="0">
        <v>0</v>
      </c>
      <c r="M3710" s="0">
        <v>0</v>
      </c>
      <c r="N3710" s="24">
        <v>0</v>
      </c>
      <c r="O3710" s="7">
        <v>0</v>
      </c>
      <c r="P3710" s="45">
        <v>0</v>
      </c>
      <c r="Q3710" s="24">
        <v>0</v>
      </c>
    </row>
    <row r="3711">
      <c r="B3711" s="7" t="s">
        <v>14200</v>
      </c>
      <c r="C3711" s="27">
        <v>1</v>
      </c>
      <c r="D3711" s="7">
        <v>1</v>
      </c>
      <c r="E3711" s="27">
        <v>0</v>
      </c>
      <c r="F3711" s="27">
        <v>0</v>
      </c>
      <c r="G3711" s="0">
        <v>29</v>
      </c>
      <c r="H3711" s="24">
        <v>0</v>
      </c>
      <c r="I3711" s="7">
        <v>1</v>
      </c>
      <c r="J3711" s="0">
        <v>0</v>
      </c>
      <c r="K3711" s="24">
        <v>0</v>
      </c>
      <c r="L3711" s="0">
        <v>0</v>
      </c>
      <c r="M3711" s="0">
        <v>0</v>
      </c>
      <c r="N3711" s="24">
        <v>0</v>
      </c>
      <c r="O3711" s="7">
        <v>0</v>
      </c>
      <c r="P3711" s="45">
        <v>0</v>
      </c>
      <c r="Q3711" s="24">
        <v>0</v>
      </c>
    </row>
    <row r="3712">
      <c r="B3712" s="7" t="s">
        <v>14201</v>
      </c>
      <c r="C3712" s="27">
        <v>1</v>
      </c>
      <c r="D3712" s="7">
        <v>1</v>
      </c>
      <c r="E3712" s="27">
        <v>0</v>
      </c>
      <c r="F3712" s="27">
        <v>0</v>
      </c>
      <c r="G3712" s="0">
        <v>10</v>
      </c>
      <c r="H3712" s="24">
        <v>0</v>
      </c>
      <c r="I3712" s="7">
        <v>1</v>
      </c>
      <c r="J3712" s="0">
        <v>0</v>
      </c>
      <c r="K3712" s="24">
        <v>0</v>
      </c>
      <c r="L3712" s="0">
        <v>0</v>
      </c>
      <c r="M3712" s="0">
        <v>0</v>
      </c>
      <c r="N3712" s="24">
        <v>0</v>
      </c>
      <c r="O3712" s="7">
        <v>0</v>
      </c>
      <c r="P3712" s="45">
        <v>0</v>
      </c>
      <c r="Q3712" s="24">
        <v>0</v>
      </c>
    </row>
    <row r="3713">
      <c r="B3713" s="7" t="s">
        <v>14202</v>
      </c>
      <c r="C3713" s="27">
        <v>1</v>
      </c>
      <c r="D3713" s="7">
        <v>1</v>
      </c>
      <c r="E3713" s="27">
        <v>0</v>
      </c>
      <c r="F3713" s="27">
        <v>0</v>
      </c>
      <c r="G3713" s="0">
        <v>3</v>
      </c>
      <c r="H3713" s="24">
        <v>0</v>
      </c>
      <c r="I3713" s="7">
        <v>1</v>
      </c>
      <c r="J3713" s="0">
        <v>0</v>
      </c>
      <c r="K3713" s="24">
        <v>0</v>
      </c>
      <c r="L3713" s="0">
        <v>0</v>
      </c>
      <c r="M3713" s="0">
        <v>0</v>
      </c>
      <c r="N3713" s="24">
        <v>0</v>
      </c>
      <c r="O3713" s="7">
        <v>0</v>
      </c>
      <c r="P3713" s="45">
        <v>0</v>
      </c>
      <c r="Q3713" s="24">
        <v>0</v>
      </c>
    </row>
    <row r="3714">
      <c r="B3714" s="7" t="s">
        <v>14203</v>
      </c>
      <c r="C3714" s="27">
        <v>1</v>
      </c>
      <c r="D3714" s="7">
        <v>0</v>
      </c>
      <c r="E3714" s="27">
        <v>1</v>
      </c>
      <c r="F3714" s="27">
        <v>0</v>
      </c>
      <c r="G3714" s="0">
        <v>10</v>
      </c>
      <c r="H3714" s="24">
        <v>0</v>
      </c>
      <c r="I3714" s="7">
        <v>0</v>
      </c>
      <c r="J3714" s="0">
        <v>0</v>
      </c>
      <c r="K3714" s="24">
        <v>0</v>
      </c>
      <c r="L3714" s="0">
        <v>0</v>
      </c>
      <c r="M3714" s="0">
        <v>1</v>
      </c>
      <c r="N3714" s="24">
        <v>0</v>
      </c>
      <c r="O3714" s="7">
        <v>0</v>
      </c>
      <c r="P3714" s="45">
        <v>0</v>
      </c>
      <c r="Q3714" s="24">
        <v>0</v>
      </c>
    </row>
    <row r="3715">
      <c r="B3715" s="7" t="s">
        <v>14204</v>
      </c>
      <c r="C3715" s="27">
        <v>1</v>
      </c>
      <c r="D3715" s="7">
        <v>0</v>
      </c>
      <c r="E3715" s="27">
        <v>0</v>
      </c>
      <c r="F3715" s="27">
        <v>1</v>
      </c>
      <c r="G3715" s="0">
        <v>2</v>
      </c>
      <c r="H3715" s="24">
        <v>0</v>
      </c>
      <c r="I3715" s="7">
        <v>0</v>
      </c>
      <c r="J3715" s="0">
        <v>0</v>
      </c>
      <c r="K3715" s="24">
        <v>1</v>
      </c>
      <c r="L3715" s="0">
        <v>0</v>
      </c>
      <c r="M3715" s="0">
        <v>0</v>
      </c>
      <c r="N3715" s="24">
        <v>0</v>
      </c>
      <c r="O3715" s="7">
        <v>0</v>
      </c>
      <c r="P3715" s="45">
        <v>0</v>
      </c>
      <c r="Q3715" s="24">
        <v>0</v>
      </c>
    </row>
    <row r="3716">
      <c r="B3716" s="7" t="s">
        <v>14205</v>
      </c>
      <c r="C3716" s="27">
        <v>1</v>
      </c>
      <c r="D3716" s="7">
        <v>1</v>
      </c>
      <c r="E3716" s="27">
        <v>0</v>
      </c>
      <c r="F3716" s="27">
        <v>0</v>
      </c>
      <c r="G3716" s="0">
        <v>2</v>
      </c>
      <c r="H3716" s="24">
        <v>0</v>
      </c>
      <c r="I3716" s="7">
        <v>1</v>
      </c>
      <c r="J3716" s="0">
        <v>0</v>
      </c>
      <c r="K3716" s="24">
        <v>0</v>
      </c>
      <c r="L3716" s="0">
        <v>0</v>
      </c>
      <c r="M3716" s="0">
        <v>0</v>
      </c>
      <c r="N3716" s="24">
        <v>0</v>
      </c>
      <c r="O3716" s="7">
        <v>0</v>
      </c>
      <c r="P3716" s="45">
        <v>0</v>
      </c>
      <c r="Q3716" s="24">
        <v>0</v>
      </c>
    </row>
    <row r="3717">
      <c r="B3717" s="7" t="s">
        <v>14206</v>
      </c>
      <c r="C3717" s="27">
        <v>1</v>
      </c>
      <c r="D3717" s="7">
        <v>0</v>
      </c>
      <c r="E3717" s="27">
        <v>1</v>
      </c>
      <c r="F3717" s="27">
        <v>0</v>
      </c>
      <c r="G3717" s="0">
        <v>1</v>
      </c>
      <c r="H3717" s="24">
        <v>0</v>
      </c>
      <c r="I3717" s="7">
        <v>0</v>
      </c>
      <c r="J3717" s="0">
        <v>0</v>
      </c>
      <c r="K3717" s="24">
        <v>0</v>
      </c>
      <c r="L3717" s="0">
        <v>0</v>
      </c>
      <c r="M3717" s="0">
        <v>1</v>
      </c>
      <c r="N3717" s="24">
        <v>0</v>
      </c>
      <c r="O3717" s="7">
        <v>0</v>
      </c>
      <c r="P3717" s="45">
        <v>0</v>
      </c>
      <c r="Q3717" s="24">
        <v>0</v>
      </c>
    </row>
    <row r="3718">
      <c r="B3718" s="7" t="s">
        <v>14207</v>
      </c>
      <c r="C3718" s="27">
        <v>1</v>
      </c>
      <c r="D3718" s="7">
        <v>0</v>
      </c>
      <c r="E3718" s="27">
        <v>0</v>
      </c>
      <c r="F3718" s="27">
        <v>1</v>
      </c>
      <c r="G3718" s="0">
        <v>3</v>
      </c>
      <c r="H3718" s="24">
        <v>0</v>
      </c>
      <c r="I3718" s="7">
        <v>0</v>
      </c>
      <c r="J3718" s="0">
        <v>0</v>
      </c>
      <c r="K3718" s="24">
        <v>1</v>
      </c>
      <c r="L3718" s="0">
        <v>0</v>
      </c>
      <c r="M3718" s="0">
        <v>0</v>
      </c>
      <c r="N3718" s="24">
        <v>0</v>
      </c>
      <c r="O3718" s="7">
        <v>0</v>
      </c>
      <c r="P3718" s="45">
        <v>0</v>
      </c>
      <c r="Q3718" s="24">
        <v>0</v>
      </c>
    </row>
    <row r="3719">
      <c r="B3719" s="7" t="s">
        <v>14208</v>
      </c>
      <c r="C3719" s="27">
        <v>1</v>
      </c>
      <c r="D3719" s="7">
        <v>0</v>
      </c>
      <c r="E3719" s="27">
        <v>1</v>
      </c>
      <c r="F3719" s="27">
        <v>0</v>
      </c>
      <c r="G3719" s="0">
        <v>4</v>
      </c>
      <c r="H3719" s="24">
        <v>0</v>
      </c>
      <c r="I3719" s="7">
        <v>0</v>
      </c>
      <c r="J3719" s="0">
        <v>1</v>
      </c>
      <c r="K3719" s="24">
        <v>0</v>
      </c>
      <c r="L3719" s="0">
        <v>0</v>
      </c>
      <c r="M3719" s="0">
        <v>0</v>
      </c>
      <c r="N3719" s="24">
        <v>0</v>
      </c>
      <c r="O3719" s="7">
        <v>0</v>
      </c>
      <c r="P3719" s="45">
        <v>0</v>
      </c>
      <c r="Q3719" s="24">
        <v>0</v>
      </c>
    </row>
    <row r="3720">
      <c r="B3720" s="7" t="s">
        <v>14209</v>
      </c>
      <c r="C3720" s="27">
        <v>1</v>
      </c>
      <c r="D3720" s="7">
        <v>1</v>
      </c>
      <c r="E3720" s="27">
        <v>0</v>
      </c>
      <c r="F3720" s="27">
        <v>0</v>
      </c>
      <c r="G3720" s="0">
        <v>3</v>
      </c>
      <c r="H3720" s="24">
        <v>0</v>
      </c>
      <c r="I3720" s="7">
        <v>1</v>
      </c>
      <c r="J3720" s="0">
        <v>0</v>
      </c>
      <c r="K3720" s="24">
        <v>0</v>
      </c>
      <c r="L3720" s="0">
        <v>0</v>
      </c>
      <c r="M3720" s="0">
        <v>0</v>
      </c>
      <c r="N3720" s="24">
        <v>0</v>
      </c>
      <c r="O3720" s="7">
        <v>0</v>
      </c>
      <c r="P3720" s="45">
        <v>0</v>
      </c>
      <c r="Q3720" s="24">
        <v>0</v>
      </c>
    </row>
    <row r="3721">
      <c r="B3721" s="7" t="s">
        <v>14210</v>
      </c>
      <c r="C3721" s="27">
        <v>1</v>
      </c>
      <c r="D3721" s="7">
        <v>1</v>
      </c>
      <c r="E3721" s="27">
        <v>0</v>
      </c>
      <c r="F3721" s="27">
        <v>0</v>
      </c>
      <c r="G3721" s="0">
        <v>2</v>
      </c>
      <c r="H3721" s="24">
        <v>0</v>
      </c>
      <c r="I3721" s="7">
        <v>1</v>
      </c>
      <c r="J3721" s="0">
        <v>0</v>
      </c>
      <c r="K3721" s="24">
        <v>0</v>
      </c>
      <c r="L3721" s="0">
        <v>0</v>
      </c>
      <c r="M3721" s="0">
        <v>0</v>
      </c>
      <c r="N3721" s="24">
        <v>0</v>
      </c>
      <c r="O3721" s="7">
        <v>0</v>
      </c>
      <c r="P3721" s="45">
        <v>0</v>
      </c>
      <c r="Q3721" s="24">
        <v>0</v>
      </c>
    </row>
    <row r="3722">
      <c r="B3722" s="7" t="s">
        <v>14211</v>
      </c>
      <c r="C3722" s="27">
        <v>1</v>
      </c>
      <c r="D3722" s="7">
        <v>1</v>
      </c>
      <c r="E3722" s="27">
        <v>0</v>
      </c>
      <c r="F3722" s="27">
        <v>0</v>
      </c>
      <c r="G3722" s="0">
        <v>0</v>
      </c>
      <c r="H3722" s="24">
        <v>0</v>
      </c>
      <c r="I3722" s="7">
        <v>1</v>
      </c>
      <c r="J3722" s="0">
        <v>0</v>
      </c>
      <c r="K3722" s="24">
        <v>0</v>
      </c>
      <c r="L3722" s="0">
        <v>0</v>
      </c>
      <c r="M3722" s="0">
        <v>0</v>
      </c>
      <c r="N3722" s="24">
        <v>0</v>
      </c>
      <c r="O3722" s="7">
        <v>0</v>
      </c>
      <c r="P3722" s="45">
        <v>0</v>
      </c>
      <c r="Q3722" s="24">
        <v>0</v>
      </c>
    </row>
    <row r="3723">
      <c r="B3723" s="7" t="s">
        <v>14212</v>
      </c>
      <c r="C3723" s="27">
        <v>1</v>
      </c>
      <c r="D3723" s="7">
        <v>1</v>
      </c>
      <c r="E3723" s="27">
        <v>0</v>
      </c>
      <c r="F3723" s="27">
        <v>0</v>
      </c>
      <c r="G3723" s="0">
        <v>5</v>
      </c>
      <c r="H3723" s="24">
        <v>0</v>
      </c>
      <c r="I3723" s="7">
        <v>1</v>
      </c>
      <c r="J3723" s="0">
        <v>0</v>
      </c>
      <c r="K3723" s="24">
        <v>0</v>
      </c>
      <c r="L3723" s="0">
        <v>0</v>
      </c>
      <c r="M3723" s="0">
        <v>0</v>
      </c>
      <c r="N3723" s="24">
        <v>0</v>
      </c>
      <c r="O3723" s="7">
        <v>0</v>
      </c>
      <c r="P3723" s="45">
        <v>0</v>
      </c>
      <c r="Q3723" s="24">
        <v>0</v>
      </c>
    </row>
    <row r="3724">
      <c r="B3724" s="7" t="s">
        <v>14213</v>
      </c>
      <c r="C3724" s="27">
        <v>1</v>
      </c>
      <c r="D3724" s="7">
        <v>0</v>
      </c>
      <c r="E3724" s="27">
        <v>0</v>
      </c>
      <c r="F3724" s="27">
        <v>1</v>
      </c>
      <c r="G3724" s="0">
        <v>59</v>
      </c>
      <c r="H3724" s="24">
        <v>0</v>
      </c>
      <c r="I3724" s="7">
        <v>0</v>
      </c>
      <c r="J3724" s="0">
        <v>0</v>
      </c>
      <c r="K3724" s="24">
        <v>1</v>
      </c>
      <c r="L3724" s="0">
        <v>0</v>
      </c>
      <c r="M3724" s="0">
        <v>0</v>
      </c>
      <c r="N3724" s="24">
        <v>0</v>
      </c>
      <c r="O3724" s="7">
        <v>0</v>
      </c>
      <c r="P3724" s="45">
        <v>0</v>
      </c>
      <c r="Q3724" s="24">
        <v>0</v>
      </c>
    </row>
    <row r="3725">
      <c r="B3725" s="7" t="s">
        <v>14214</v>
      </c>
      <c r="C3725" s="27">
        <v>1</v>
      </c>
      <c r="D3725" s="7">
        <v>1</v>
      </c>
      <c r="E3725" s="27">
        <v>0</v>
      </c>
      <c r="F3725" s="27">
        <v>0</v>
      </c>
      <c r="G3725" s="0">
        <v>5</v>
      </c>
      <c r="H3725" s="24">
        <v>0</v>
      </c>
      <c r="I3725" s="7">
        <v>1</v>
      </c>
      <c r="J3725" s="0">
        <v>0</v>
      </c>
      <c r="K3725" s="24">
        <v>0</v>
      </c>
      <c r="L3725" s="0">
        <v>0</v>
      </c>
      <c r="M3725" s="0">
        <v>0</v>
      </c>
      <c r="N3725" s="24">
        <v>0</v>
      </c>
      <c r="O3725" s="7">
        <v>0</v>
      </c>
      <c r="P3725" s="45">
        <v>0</v>
      </c>
      <c r="Q3725" s="24">
        <v>0</v>
      </c>
    </row>
    <row r="3726">
      <c r="B3726" s="7" t="s">
        <v>14215</v>
      </c>
      <c r="C3726" s="27">
        <v>1</v>
      </c>
      <c r="D3726" s="7">
        <v>1</v>
      </c>
      <c r="E3726" s="27">
        <v>0</v>
      </c>
      <c r="F3726" s="27">
        <v>0</v>
      </c>
      <c r="G3726" s="0">
        <v>2053</v>
      </c>
      <c r="H3726" s="24">
        <v>0</v>
      </c>
      <c r="I3726" s="7">
        <v>1</v>
      </c>
      <c r="J3726" s="0">
        <v>0</v>
      </c>
      <c r="K3726" s="24">
        <v>0</v>
      </c>
      <c r="L3726" s="0">
        <v>0</v>
      </c>
      <c r="M3726" s="0">
        <v>0</v>
      </c>
      <c r="N3726" s="24">
        <v>0</v>
      </c>
      <c r="O3726" s="7">
        <v>0</v>
      </c>
      <c r="P3726" s="45">
        <v>0</v>
      </c>
      <c r="Q3726" s="24">
        <v>0</v>
      </c>
    </row>
    <row r="3727">
      <c r="B3727" s="7" t="s">
        <v>14216</v>
      </c>
      <c r="C3727" s="27">
        <v>1</v>
      </c>
      <c r="D3727" s="7">
        <v>0</v>
      </c>
      <c r="E3727" s="27">
        <v>0</v>
      </c>
      <c r="F3727" s="27">
        <v>1</v>
      </c>
      <c r="G3727" s="0">
        <v>10</v>
      </c>
      <c r="H3727" s="24">
        <v>0</v>
      </c>
      <c r="I3727" s="7">
        <v>0</v>
      </c>
      <c r="J3727" s="0">
        <v>0</v>
      </c>
      <c r="K3727" s="24">
        <v>1</v>
      </c>
      <c r="L3727" s="0">
        <v>0</v>
      </c>
      <c r="M3727" s="0">
        <v>0</v>
      </c>
      <c r="N3727" s="24">
        <v>0</v>
      </c>
      <c r="O3727" s="7">
        <v>0</v>
      </c>
      <c r="P3727" s="45">
        <v>0</v>
      </c>
      <c r="Q3727" s="24">
        <v>0</v>
      </c>
    </row>
    <row r="3728">
      <c r="B3728" s="7" t="s">
        <v>14217</v>
      </c>
      <c r="C3728" s="27">
        <v>1</v>
      </c>
      <c r="D3728" s="7">
        <v>1</v>
      </c>
      <c r="E3728" s="27">
        <v>0</v>
      </c>
      <c r="F3728" s="27">
        <v>0</v>
      </c>
      <c r="G3728" s="0">
        <v>2</v>
      </c>
      <c r="H3728" s="24">
        <v>0</v>
      </c>
      <c r="I3728" s="7">
        <v>1</v>
      </c>
      <c r="J3728" s="0">
        <v>0</v>
      </c>
      <c r="K3728" s="24">
        <v>0</v>
      </c>
      <c r="L3728" s="0">
        <v>0</v>
      </c>
      <c r="M3728" s="0">
        <v>0</v>
      </c>
      <c r="N3728" s="24">
        <v>0</v>
      </c>
      <c r="O3728" s="7">
        <v>0</v>
      </c>
      <c r="P3728" s="45">
        <v>0</v>
      </c>
      <c r="Q3728" s="24">
        <v>0</v>
      </c>
    </row>
    <row r="3729">
      <c r="B3729" s="7" t="s">
        <v>14218</v>
      </c>
      <c r="C3729" s="27">
        <v>1</v>
      </c>
      <c r="D3729" s="7">
        <v>1</v>
      </c>
      <c r="E3729" s="27">
        <v>0</v>
      </c>
      <c r="F3729" s="27">
        <v>0</v>
      </c>
      <c r="G3729" s="0">
        <v>1</v>
      </c>
      <c r="H3729" s="24">
        <v>0</v>
      </c>
      <c r="I3729" s="7">
        <v>1</v>
      </c>
      <c r="J3729" s="0">
        <v>0</v>
      </c>
      <c r="K3729" s="24">
        <v>0</v>
      </c>
      <c r="L3729" s="0">
        <v>0</v>
      </c>
      <c r="M3729" s="0">
        <v>0</v>
      </c>
      <c r="N3729" s="24">
        <v>0</v>
      </c>
      <c r="O3729" s="7">
        <v>0</v>
      </c>
      <c r="P3729" s="45">
        <v>0</v>
      </c>
      <c r="Q3729" s="24">
        <v>0</v>
      </c>
    </row>
    <row r="3730">
      <c r="B3730" s="7" t="s">
        <v>14219</v>
      </c>
      <c r="C3730" s="27">
        <v>1</v>
      </c>
      <c r="D3730" s="7">
        <v>1</v>
      </c>
      <c r="E3730" s="27">
        <v>0</v>
      </c>
      <c r="F3730" s="27">
        <v>0</v>
      </c>
      <c r="G3730" s="0">
        <v>2</v>
      </c>
      <c r="H3730" s="24">
        <v>0</v>
      </c>
      <c r="I3730" s="7">
        <v>1</v>
      </c>
      <c r="J3730" s="0">
        <v>0</v>
      </c>
      <c r="K3730" s="24">
        <v>0</v>
      </c>
      <c r="L3730" s="0">
        <v>0</v>
      </c>
      <c r="M3730" s="0">
        <v>0</v>
      </c>
      <c r="N3730" s="24">
        <v>0</v>
      </c>
      <c r="O3730" s="7">
        <v>0</v>
      </c>
      <c r="P3730" s="45">
        <v>0</v>
      </c>
      <c r="Q3730" s="24">
        <v>0</v>
      </c>
    </row>
    <row r="3731">
      <c r="B3731" s="7" t="s">
        <v>14220</v>
      </c>
      <c r="C3731" s="27">
        <v>1</v>
      </c>
      <c r="D3731" s="7">
        <v>1</v>
      </c>
      <c r="E3731" s="27">
        <v>0</v>
      </c>
      <c r="F3731" s="27">
        <v>0</v>
      </c>
      <c r="G3731" s="0">
        <v>2</v>
      </c>
      <c r="H3731" s="24">
        <v>0</v>
      </c>
      <c r="I3731" s="7">
        <v>1</v>
      </c>
      <c r="J3731" s="0">
        <v>0</v>
      </c>
      <c r="K3731" s="24">
        <v>0</v>
      </c>
      <c r="L3731" s="0">
        <v>0</v>
      </c>
      <c r="M3731" s="0">
        <v>0</v>
      </c>
      <c r="N3731" s="24">
        <v>0</v>
      </c>
      <c r="O3731" s="7">
        <v>0</v>
      </c>
      <c r="P3731" s="45">
        <v>0</v>
      </c>
      <c r="Q3731" s="24">
        <v>0</v>
      </c>
    </row>
    <row r="3732">
      <c r="B3732" s="7" t="s">
        <v>14221</v>
      </c>
      <c r="C3732" s="27">
        <v>1</v>
      </c>
      <c r="D3732" s="7">
        <v>0</v>
      </c>
      <c r="E3732" s="27">
        <v>1</v>
      </c>
      <c r="F3732" s="27">
        <v>0</v>
      </c>
      <c r="G3732" s="0">
        <v>2</v>
      </c>
      <c r="H3732" s="24">
        <v>0</v>
      </c>
      <c r="I3732" s="7">
        <v>0</v>
      </c>
      <c r="J3732" s="0">
        <v>0</v>
      </c>
      <c r="K3732" s="24">
        <v>0</v>
      </c>
      <c r="L3732" s="0">
        <v>0</v>
      </c>
      <c r="M3732" s="0">
        <v>1</v>
      </c>
      <c r="N3732" s="24">
        <v>0</v>
      </c>
      <c r="O3732" s="7">
        <v>0</v>
      </c>
      <c r="P3732" s="45">
        <v>0</v>
      </c>
      <c r="Q3732" s="24">
        <v>0</v>
      </c>
    </row>
    <row r="3733">
      <c r="B3733" s="7" t="s">
        <v>14222</v>
      </c>
      <c r="C3733" s="27">
        <v>1</v>
      </c>
      <c r="D3733" s="7">
        <v>1</v>
      </c>
      <c r="E3733" s="27">
        <v>0</v>
      </c>
      <c r="F3733" s="27">
        <v>0</v>
      </c>
      <c r="G3733" s="0">
        <v>1</v>
      </c>
      <c r="H3733" s="24">
        <v>0</v>
      </c>
      <c r="I3733" s="7">
        <v>1</v>
      </c>
      <c r="J3733" s="0">
        <v>0</v>
      </c>
      <c r="K3733" s="24">
        <v>0</v>
      </c>
      <c r="L3733" s="0">
        <v>0</v>
      </c>
      <c r="M3733" s="0">
        <v>0</v>
      </c>
      <c r="N3733" s="24">
        <v>0</v>
      </c>
      <c r="O3733" s="7">
        <v>0</v>
      </c>
      <c r="P3733" s="45">
        <v>0</v>
      </c>
      <c r="Q3733" s="24">
        <v>0</v>
      </c>
    </row>
    <row r="3734">
      <c r="B3734" s="7" t="s">
        <v>14223</v>
      </c>
      <c r="C3734" s="27">
        <v>0</v>
      </c>
      <c r="D3734" s="7">
        <v>0</v>
      </c>
      <c r="E3734" s="27">
        <v>0</v>
      </c>
      <c r="F3734" s="27">
        <v>0</v>
      </c>
      <c r="G3734" s="0">
        <v>0</v>
      </c>
      <c r="H3734" s="24">
        <v>0</v>
      </c>
      <c r="I3734" s="7">
        <v>0</v>
      </c>
      <c r="J3734" s="0">
        <v>0</v>
      </c>
      <c r="K3734" s="24">
        <v>0</v>
      </c>
      <c r="L3734" s="0">
        <v>0</v>
      </c>
      <c r="M3734" s="0">
        <v>0</v>
      </c>
      <c r="N3734" s="24">
        <v>0</v>
      </c>
      <c r="O3734" s="7">
        <v>0</v>
      </c>
      <c r="P3734" s="45">
        <v>0</v>
      </c>
      <c r="Q3734" s="24">
        <v>0</v>
      </c>
    </row>
    <row r="3735">
      <c r="B3735" s="7" t="s">
        <v>14224</v>
      </c>
      <c r="C3735" s="27">
        <v>0</v>
      </c>
      <c r="D3735" s="7">
        <v>0</v>
      </c>
      <c r="E3735" s="27">
        <v>0</v>
      </c>
      <c r="F3735" s="27">
        <v>0</v>
      </c>
      <c r="G3735" s="0">
        <v>0</v>
      </c>
      <c r="H3735" s="24">
        <v>0</v>
      </c>
      <c r="I3735" s="7">
        <v>0</v>
      </c>
      <c r="J3735" s="0">
        <v>0</v>
      </c>
      <c r="K3735" s="24">
        <v>0</v>
      </c>
      <c r="L3735" s="0">
        <v>0</v>
      </c>
      <c r="M3735" s="0">
        <v>0</v>
      </c>
      <c r="N3735" s="24">
        <v>0</v>
      </c>
      <c r="O3735" s="7">
        <v>0</v>
      </c>
      <c r="P3735" s="45">
        <v>0</v>
      </c>
      <c r="Q3735" s="24">
        <v>0</v>
      </c>
    </row>
    <row r="3736">
      <c r="B3736" s="7" t="s">
        <v>14225</v>
      </c>
      <c r="C3736" s="27">
        <v>0</v>
      </c>
      <c r="D3736" s="7">
        <v>0</v>
      </c>
      <c r="E3736" s="27">
        <v>0</v>
      </c>
      <c r="F3736" s="27">
        <v>0</v>
      </c>
      <c r="G3736" s="0">
        <v>0</v>
      </c>
      <c r="H3736" s="24">
        <v>0</v>
      </c>
      <c r="I3736" s="7">
        <v>0</v>
      </c>
      <c r="J3736" s="0">
        <v>0</v>
      </c>
      <c r="K3736" s="24">
        <v>0</v>
      </c>
      <c r="L3736" s="0">
        <v>0</v>
      </c>
      <c r="M3736" s="0">
        <v>0</v>
      </c>
      <c r="N3736" s="24">
        <v>0</v>
      </c>
      <c r="O3736" s="7">
        <v>0</v>
      </c>
      <c r="P3736" s="45">
        <v>0</v>
      </c>
      <c r="Q3736" s="24">
        <v>0</v>
      </c>
    </row>
    <row r="3737">
      <c r="B3737" s="7" t="s">
        <v>14226</v>
      </c>
      <c r="C3737" s="27">
        <v>0</v>
      </c>
      <c r="D3737" s="7">
        <v>0</v>
      </c>
      <c r="E3737" s="27">
        <v>0</v>
      </c>
      <c r="F3737" s="27">
        <v>0</v>
      </c>
      <c r="G3737" s="0">
        <v>0</v>
      </c>
      <c r="H3737" s="24">
        <v>0</v>
      </c>
      <c r="I3737" s="7">
        <v>0</v>
      </c>
      <c r="J3737" s="0">
        <v>0</v>
      </c>
      <c r="K3737" s="24">
        <v>0</v>
      </c>
      <c r="L3737" s="0">
        <v>0</v>
      </c>
      <c r="M3737" s="0">
        <v>0</v>
      </c>
      <c r="N3737" s="24">
        <v>0</v>
      </c>
      <c r="O3737" s="7">
        <v>0</v>
      </c>
      <c r="P3737" s="45">
        <v>0</v>
      </c>
      <c r="Q3737" s="24">
        <v>0</v>
      </c>
    </row>
    <row r="3738">
      <c r="B3738" s="7" t="s">
        <v>14227</v>
      </c>
      <c r="C3738" s="27">
        <v>0</v>
      </c>
      <c r="D3738" s="7">
        <v>0</v>
      </c>
      <c r="E3738" s="27">
        <v>0</v>
      </c>
      <c r="F3738" s="27">
        <v>0</v>
      </c>
      <c r="G3738" s="0">
        <v>0</v>
      </c>
      <c r="H3738" s="24">
        <v>0</v>
      </c>
      <c r="I3738" s="7">
        <v>0</v>
      </c>
      <c r="J3738" s="0">
        <v>0</v>
      </c>
      <c r="K3738" s="24">
        <v>0</v>
      </c>
      <c r="L3738" s="0">
        <v>0</v>
      </c>
      <c r="M3738" s="0">
        <v>0</v>
      </c>
      <c r="N3738" s="24">
        <v>0</v>
      </c>
      <c r="O3738" s="7">
        <v>0</v>
      </c>
      <c r="P3738" s="45">
        <v>0</v>
      </c>
      <c r="Q3738" s="24">
        <v>0</v>
      </c>
    </row>
    <row r="3739">
      <c r="B3739" s="7" t="s">
        <v>14228</v>
      </c>
      <c r="C3739" s="27">
        <v>0</v>
      </c>
      <c r="D3739" s="7">
        <v>0</v>
      </c>
      <c r="E3739" s="27">
        <v>0</v>
      </c>
      <c r="F3739" s="27">
        <v>0</v>
      </c>
      <c r="G3739" s="0">
        <v>0</v>
      </c>
      <c r="H3739" s="24">
        <v>0</v>
      </c>
      <c r="I3739" s="7">
        <v>0</v>
      </c>
      <c r="J3739" s="0">
        <v>0</v>
      </c>
      <c r="K3739" s="24">
        <v>0</v>
      </c>
      <c r="L3739" s="0">
        <v>0</v>
      </c>
      <c r="M3739" s="0">
        <v>0</v>
      </c>
      <c r="N3739" s="24">
        <v>0</v>
      </c>
      <c r="O3739" s="7">
        <v>0</v>
      </c>
      <c r="P3739" s="45">
        <v>0</v>
      </c>
      <c r="Q3739" s="24">
        <v>0</v>
      </c>
    </row>
    <row r="3740">
      <c r="B3740" s="7" t="s">
        <v>14229</v>
      </c>
      <c r="C3740" s="27">
        <v>0</v>
      </c>
      <c r="D3740" s="7">
        <v>0</v>
      </c>
      <c r="E3740" s="27">
        <v>0</v>
      </c>
      <c r="F3740" s="27">
        <v>0</v>
      </c>
      <c r="G3740" s="0">
        <v>0</v>
      </c>
      <c r="H3740" s="24">
        <v>0</v>
      </c>
      <c r="I3740" s="7">
        <v>0</v>
      </c>
      <c r="J3740" s="0">
        <v>0</v>
      </c>
      <c r="K3740" s="24">
        <v>0</v>
      </c>
      <c r="L3740" s="0">
        <v>0</v>
      </c>
      <c r="M3740" s="0">
        <v>0</v>
      </c>
      <c r="N3740" s="24">
        <v>0</v>
      </c>
      <c r="O3740" s="7">
        <v>0</v>
      </c>
      <c r="P3740" s="45">
        <v>0</v>
      </c>
      <c r="Q3740" s="24">
        <v>0</v>
      </c>
    </row>
    <row r="3741">
      <c r="B3741" s="7" t="s">
        <v>14230</v>
      </c>
      <c r="C3741" s="27">
        <v>0</v>
      </c>
      <c r="D3741" s="7">
        <v>0</v>
      </c>
      <c r="E3741" s="27">
        <v>0</v>
      </c>
      <c r="F3741" s="27">
        <v>0</v>
      </c>
      <c r="G3741" s="0">
        <v>0</v>
      </c>
      <c r="H3741" s="24">
        <v>0</v>
      </c>
      <c r="I3741" s="7">
        <v>0</v>
      </c>
      <c r="J3741" s="0">
        <v>0</v>
      </c>
      <c r="K3741" s="24">
        <v>0</v>
      </c>
      <c r="L3741" s="0">
        <v>0</v>
      </c>
      <c r="M3741" s="0">
        <v>0</v>
      </c>
      <c r="N3741" s="24">
        <v>0</v>
      </c>
      <c r="O3741" s="7">
        <v>0</v>
      </c>
      <c r="P3741" s="45">
        <v>0</v>
      </c>
      <c r="Q3741" s="24">
        <v>0</v>
      </c>
    </row>
    <row r="3742">
      <c r="B3742" s="7" t="s">
        <v>14231</v>
      </c>
      <c r="C3742" s="27">
        <v>0</v>
      </c>
      <c r="D3742" s="7">
        <v>0</v>
      </c>
      <c r="E3742" s="27">
        <v>0</v>
      </c>
      <c r="F3742" s="27">
        <v>0</v>
      </c>
      <c r="G3742" s="0">
        <v>0</v>
      </c>
      <c r="H3742" s="24">
        <v>0</v>
      </c>
      <c r="I3742" s="7">
        <v>0</v>
      </c>
      <c r="J3742" s="0">
        <v>0</v>
      </c>
      <c r="K3742" s="24">
        <v>0</v>
      </c>
      <c r="L3742" s="0">
        <v>0</v>
      </c>
      <c r="M3742" s="0">
        <v>0</v>
      </c>
      <c r="N3742" s="24">
        <v>0</v>
      </c>
      <c r="O3742" s="7">
        <v>0</v>
      </c>
      <c r="P3742" s="45">
        <v>0</v>
      </c>
      <c r="Q3742" s="24">
        <v>0</v>
      </c>
    </row>
    <row r="3743">
      <c r="B3743" s="7" t="s">
        <v>14232</v>
      </c>
      <c r="C3743" s="27">
        <v>0</v>
      </c>
      <c r="D3743" s="7">
        <v>0</v>
      </c>
      <c r="E3743" s="27">
        <v>0</v>
      </c>
      <c r="F3743" s="27">
        <v>0</v>
      </c>
      <c r="G3743" s="0">
        <v>0</v>
      </c>
      <c r="H3743" s="24">
        <v>0</v>
      </c>
      <c r="I3743" s="7">
        <v>0</v>
      </c>
      <c r="J3743" s="0">
        <v>0</v>
      </c>
      <c r="K3743" s="24">
        <v>0</v>
      </c>
      <c r="L3743" s="0">
        <v>0</v>
      </c>
      <c r="M3743" s="0">
        <v>0</v>
      </c>
      <c r="N3743" s="24">
        <v>0</v>
      </c>
      <c r="O3743" s="7">
        <v>0</v>
      </c>
      <c r="P3743" s="45">
        <v>0</v>
      </c>
      <c r="Q3743" s="24">
        <v>0</v>
      </c>
    </row>
    <row r="3744">
      <c r="B3744" s="7" t="s">
        <v>14233</v>
      </c>
      <c r="C3744" s="27">
        <v>0</v>
      </c>
      <c r="D3744" s="7">
        <v>0</v>
      </c>
      <c r="E3744" s="27">
        <v>0</v>
      </c>
      <c r="F3744" s="27">
        <v>0</v>
      </c>
      <c r="G3744" s="0">
        <v>0</v>
      </c>
      <c r="H3744" s="24">
        <v>0</v>
      </c>
      <c r="I3744" s="7">
        <v>0</v>
      </c>
      <c r="J3744" s="0">
        <v>0</v>
      </c>
      <c r="K3744" s="24">
        <v>0</v>
      </c>
      <c r="L3744" s="0">
        <v>0</v>
      </c>
      <c r="M3744" s="0">
        <v>0</v>
      </c>
      <c r="N3744" s="24">
        <v>0</v>
      </c>
      <c r="O3744" s="7">
        <v>0</v>
      </c>
      <c r="P3744" s="45">
        <v>0</v>
      </c>
      <c r="Q3744" s="24">
        <v>0</v>
      </c>
    </row>
    <row r="3745">
      <c r="B3745" s="7" t="s">
        <v>14234</v>
      </c>
      <c r="C3745" s="27">
        <v>0</v>
      </c>
      <c r="D3745" s="7">
        <v>0</v>
      </c>
      <c r="E3745" s="27">
        <v>0</v>
      </c>
      <c r="F3745" s="27">
        <v>0</v>
      </c>
      <c r="G3745" s="0">
        <v>0</v>
      </c>
      <c r="H3745" s="24">
        <v>0</v>
      </c>
      <c r="I3745" s="7">
        <v>0</v>
      </c>
      <c r="J3745" s="0">
        <v>0</v>
      </c>
      <c r="K3745" s="24">
        <v>0</v>
      </c>
      <c r="L3745" s="0">
        <v>0</v>
      </c>
      <c r="M3745" s="0">
        <v>0</v>
      </c>
      <c r="N3745" s="24">
        <v>0</v>
      </c>
      <c r="O3745" s="7">
        <v>0</v>
      </c>
      <c r="P3745" s="45">
        <v>0</v>
      </c>
      <c r="Q3745" s="24">
        <v>0</v>
      </c>
    </row>
    <row r="3746">
      <c r="B3746" s="7" t="s">
        <v>14235</v>
      </c>
      <c r="C3746" s="27">
        <v>0</v>
      </c>
      <c r="D3746" s="7">
        <v>0</v>
      </c>
      <c r="E3746" s="27">
        <v>0</v>
      </c>
      <c r="F3746" s="27">
        <v>0</v>
      </c>
      <c r="G3746" s="0">
        <v>0</v>
      </c>
      <c r="H3746" s="24">
        <v>0</v>
      </c>
      <c r="I3746" s="7">
        <v>0</v>
      </c>
      <c r="J3746" s="0">
        <v>0</v>
      </c>
      <c r="K3746" s="24">
        <v>0</v>
      </c>
      <c r="L3746" s="0">
        <v>0</v>
      </c>
      <c r="M3746" s="0">
        <v>0</v>
      </c>
      <c r="N3746" s="24">
        <v>0</v>
      </c>
      <c r="O3746" s="7">
        <v>0</v>
      </c>
      <c r="P3746" s="45">
        <v>0</v>
      </c>
      <c r="Q3746" s="24">
        <v>0</v>
      </c>
    </row>
    <row r="3747">
      <c r="B3747" s="7" t="s">
        <v>14236</v>
      </c>
      <c r="C3747" s="27">
        <v>0</v>
      </c>
      <c r="D3747" s="7">
        <v>0</v>
      </c>
      <c r="E3747" s="27">
        <v>0</v>
      </c>
      <c r="F3747" s="27">
        <v>0</v>
      </c>
      <c r="G3747" s="0">
        <v>0</v>
      </c>
      <c r="H3747" s="24">
        <v>0</v>
      </c>
      <c r="I3747" s="7">
        <v>0</v>
      </c>
      <c r="J3747" s="0">
        <v>0</v>
      </c>
      <c r="K3747" s="24">
        <v>0</v>
      </c>
      <c r="L3747" s="0">
        <v>0</v>
      </c>
      <c r="M3747" s="0">
        <v>0</v>
      </c>
      <c r="N3747" s="24">
        <v>0</v>
      </c>
      <c r="O3747" s="7">
        <v>0</v>
      </c>
      <c r="P3747" s="45">
        <v>0</v>
      </c>
      <c r="Q3747" s="24">
        <v>0</v>
      </c>
    </row>
    <row r="3748">
      <c r="B3748" s="7" t="s">
        <v>14237</v>
      </c>
      <c r="C3748" s="27">
        <v>0</v>
      </c>
      <c r="D3748" s="7">
        <v>0</v>
      </c>
      <c r="E3748" s="27">
        <v>0</v>
      </c>
      <c r="F3748" s="27">
        <v>0</v>
      </c>
      <c r="G3748" s="0">
        <v>0</v>
      </c>
      <c r="H3748" s="24">
        <v>0</v>
      </c>
      <c r="I3748" s="7">
        <v>0</v>
      </c>
      <c r="J3748" s="0">
        <v>0</v>
      </c>
      <c r="K3748" s="24">
        <v>0</v>
      </c>
      <c r="L3748" s="0">
        <v>0</v>
      </c>
      <c r="M3748" s="0">
        <v>0</v>
      </c>
      <c r="N3748" s="24">
        <v>0</v>
      </c>
      <c r="O3748" s="7">
        <v>0</v>
      </c>
      <c r="P3748" s="45">
        <v>0</v>
      </c>
      <c r="Q3748" s="24">
        <v>0</v>
      </c>
    </row>
    <row r="3749">
      <c r="B3749" s="7" t="s">
        <v>14238</v>
      </c>
      <c r="C3749" s="27">
        <v>0</v>
      </c>
      <c r="D3749" s="7">
        <v>0</v>
      </c>
      <c r="E3749" s="27">
        <v>0</v>
      </c>
      <c r="F3749" s="27">
        <v>0</v>
      </c>
      <c r="G3749" s="0">
        <v>0</v>
      </c>
      <c r="H3749" s="24">
        <v>0</v>
      </c>
      <c r="I3749" s="7">
        <v>0</v>
      </c>
      <c r="J3749" s="0">
        <v>0</v>
      </c>
      <c r="K3749" s="24">
        <v>0</v>
      </c>
      <c r="L3749" s="0">
        <v>0</v>
      </c>
      <c r="M3749" s="0">
        <v>0</v>
      </c>
      <c r="N3749" s="24">
        <v>0</v>
      </c>
      <c r="O3749" s="7">
        <v>0</v>
      </c>
      <c r="P3749" s="45">
        <v>0</v>
      </c>
      <c r="Q3749" s="24">
        <v>0</v>
      </c>
    </row>
    <row r="3750">
      <c r="B3750" s="7" t="s">
        <v>14239</v>
      </c>
      <c r="C3750" s="27">
        <v>0</v>
      </c>
      <c r="D3750" s="7">
        <v>0</v>
      </c>
      <c r="E3750" s="27">
        <v>0</v>
      </c>
      <c r="F3750" s="27">
        <v>0</v>
      </c>
      <c r="G3750" s="0">
        <v>0</v>
      </c>
      <c r="H3750" s="24">
        <v>0</v>
      </c>
      <c r="I3750" s="7">
        <v>0</v>
      </c>
      <c r="J3750" s="0">
        <v>0</v>
      </c>
      <c r="K3750" s="24">
        <v>0</v>
      </c>
      <c r="L3750" s="0">
        <v>0</v>
      </c>
      <c r="M3750" s="0">
        <v>0</v>
      </c>
      <c r="N3750" s="24">
        <v>0</v>
      </c>
      <c r="O3750" s="7">
        <v>0</v>
      </c>
      <c r="P3750" s="45">
        <v>0</v>
      </c>
      <c r="Q3750" s="24">
        <v>0</v>
      </c>
    </row>
    <row r="3751">
      <c r="B3751" s="7" t="s">
        <v>14240</v>
      </c>
      <c r="C3751" s="27">
        <v>0</v>
      </c>
      <c r="D3751" s="7">
        <v>0</v>
      </c>
      <c r="E3751" s="27">
        <v>0</v>
      </c>
      <c r="F3751" s="27">
        <v>0</v>
      </c>
      <c r="G3751" s="0">
        <v>0</v>
      </c>
      <c r="H3751" s="24">
        <v>0</v>
      </c>
      <c r="I3751" s="7">
        <v>0</v>
      </c>
      <c r="J3751" s="0">
        <v>0</v>
      </c>
      <c r="K3751" s="24">
        <v>0</v>
      </c>
      <c r="L3751" s="0">
        <v>0</v>
      </c>
      <c r="M3751" s="0">
        <v>0</v>
      </c>
      <c r="N3751" s="24">
        <v>0</v>
      </c>
      <c r="O3751" s="7">
        <v>0</v>
      </c>
      <c r="P3751" s="45">
        <v>0</v>
      </c>
      <c r="Q3751" s="24">
        <v>0</v>
      </c>
    </row>
    <row r="3752">
      <c r="B3752" s="7" t="s">
        <v>14241</v>
      </c>
      <c r="C3752" s="27">
        <v>0</v>
      </c>
      <c r="D3752" s="7">
        <v>0</v>
      </c>
      <c r="E3752" s="27">
        <v>0</v>
      </c>
      <c r="F3752" s="27">
        <v>0</v>
      </c>
      <c r="G3752" s="0">
        <v>0</v>
      </c>
      <c r="H3752" s="24">
        <v>0</v>
      </c>
      <c r="I3752" s="7">
        <v>0</v>
      </c>
      <c r="J3752" s="0">
        <v>0</v>
      </c>
      <c r="K3752" s="24">
        <v>0</v>
      </c>
      <c r="L3752" s="0">
        <v>0</v>
      </c>
      <c r="M3752" s="0">
        <v>0</v>
      </c>
      <c r="N3752" s="24">
        <v>0</v>
      </c>
      <c r="O3752" s="7">
        <v>0</v>
      </c>
      <c r="P3752" s="45">
        <v>0</v>
      </c>
      <c r="Q3752" s="24">
        <v>0</v>
      </c>
    </row>
    <row r="3753">
      <c r="B3753" s="7" t="s">
        <v>14242</v>
      </c>
      <c r="C3753" s="27">
        <v>0</v>
      </c>
      <c r="D3753" s="7">
        <v>0</v>
      </c>
      <c r="E3753" s="27">
        <v>0</v>
      </c>
      <c r="F3753" s="27">
        <v>0</v>
      </c>
      <c r="G3753" s="0">
        <v>0</v>
      </c>
      <c r="H3753" s="24">
        <v>0</v>
      </c>
      <c r="I3753" s="7">
        <v>0</v>
      </c>
      <c r="J3753" s="0">
        <v>0</v>
      </c>
      <c r="K3753" s="24">
        <v>0</v>
      </c>
      <c r="L3753" s="0">
        <v>0</v>
      </c>
      <c r="M3753" s="0">
        <v>0</v>
      </c>
      <c r="N3753" s="24">
        <v>0</v>
      </c>
      <c r="O3753" s="7">
        <v>0</v>
      </c>
      <c r="P3753" s="45">
        <v>0</v>
      </c>
      <c r="Q3753" s="24">
        <v>0</v>
      </c>
    </row>
    <row r="3754">
      <c r="B3754" s="7" t="s">
        <v>14243</v>
      </c>
      <c r="C3754" s="27">
        <v>0</v>
      </c>
      <c r="D3754" s="7">
        <v>0</v>
      </c>
      <c r="E3754" s="27">
        <v>0</v>
      </c>
      <c r="F3754" s="27">
        <v>0</v>
      </c>
      <c r="G3754" s="0">
        <v>0</v>
      </c>
      <c r="H3754" s="24">
        <v>0</v>
      </c>
      <c r="I3754" s="7">
        <v>0</v>
      </c>
      <c r="J3754" s="0">
        <v>0</v>
      </c>
      <c r="K3754" s="24">
        <v>0</v>
      </c>
      <c r="L3754" s="0">
        <v>0</v>
      </c>
      <c r="M3754" s="0">
        <v>0</v>
      </c>
      <c r="N3754" s="24">
        <v>0</v>
      </c>
      <c r="O3754" s="7">
        <v>0</v>
      </c>
      <c r="P3754" s="45">
        <v>0</v>
      </c>
      <c r="Q3754" s="24">
        <v>0</v>
      </c>
    </row>
    <row r="3755">
      <c r="B3755" s="7" t="s">
        <v>14244</v>
      </c>
      <c r="C3755" s="27">
        <v>0</v>
      </c>
      <c r="D3755" s="7">
        <v>0</v>
      </c>
      <c r="E3755" s="27">
        <v>0</v>
      </c>
      <c r="F3755" s="27">
        <v>0</v>
      </c>
      <c r="G3755" s="0">
        <v>0</v>
      </c>
      <c r="H3755" s="24">
        <v>0</v>
      </c>
      <c r="I3755" s="7">
        <v>0</v>
      </c>
      <c r="J3755" s="0">
        <v>0</v>
      </c>
      <c r="K3755" s="24">
        <v>0</v>
      </c>
      <c r="L3755" s="0">
        <v>0</v>
      </c>
      <c r="M3755" s="0">
        <v>0</v>
      </c>
      <c r="N3755" s="24">
        <v>0</v>
      </c>
      <c r="O3755" s="7">
        <v>0</v>
      </c>
      <c r="P3755" s="45">
        <v>0</v>
      </c>
      <c r="Q3755" s="24">
        <v>0</v>
      </c>
    </row>
    <row r="3756">
      <c r="B3756" s="7" t="s">
        <v>14245</v>
      </c>
      <c r="C3756" s="27">
        <v>0</v>
      </c>
      <c r="D3756" s="7">
        <v>0</v>
      </c>
      <c r="E3756" s="27">
        <v>0</v>
      </c>
      <c r="F3756" s="27">
        <v>0</v>
      </c>
      <c r="G3756" s="0">
        <v>0</v>
      </c>
      <c r="H3756" s="24">
        <v>0</v>
      </c>
      <c r="I3756" s="7">
        <v>0</v>
      </c>
      <c r="J3756" s="0">
        <v>0</v>
      </c>
      <c r="K3756" s="24">
        <v>0</v>
      </c>
      <c r="L3756" s="0">
        <v>0</v>
      </c>
      <c r="M3756" s="0">
        <v>0</v>
      </c>
      <c r="N3756" s="24">
        <v>0</v>
      </c>
      <c r="O3756" s="7">
        <v>0</v>
      </c>
      <c r="P3756" s="45">
        <v>0</v>
      </c>
      <c r="Q3756" s="24">
        <v>0</v>
      </c>
    </row>
    <row r="3757">
      <c r="B3757" s="7" t="s">
        <v>14246</v>
      </c>
      <c r="C3757" s="27">
        <v>0</v>
      </c>
      <c r="D3757" s="7">
        <v>0</v>
      </c>
      <c r="E3757" s="27">
        <v>0</v>
      </c>
      <c r="F3757" s="27">
        <v>0</v>
      </c>
      <c r="G3757" s="0">
        <v>0</v>
      </c>
      <c r="H3757" s="24">
        <v>0</v>
      </c>
      <c r="I3757" s="7">
        <v>0</v>
      </c>
      <c r="J3757" s="0">
        <v>0</v>
      </c>
      <c r="K3757" s="24">
        <v>0</v>
      </c>
      <c r="L3757" s="0">
        <v>0</v>
      </c>
      <c r="M3757" s="0">
        <v>0</v>
      </c>
      <c r="N3757" s="24">
        <v>0</v>
      </c>
      <c r="O3757" s="7">
        <v>0</v>
      </c>
      <c r="P3757" s="45">
        <v>0</v>
      </c>
      <c r="Q3757" s="24">
        <v>0</v>
      </c>
    </row>
    <row r="3758">
      <c r="B3758" s="7" t="s">
        <v>14247</v>
      </c>
      <c r="C3758" s="27">
        <v>0</v>
      </c>
      <c r="D3758" s="7">
        <v>0</v>
      </c>
      <c r="E3758" s="27">
        <v>0</v>
      </c>
      <c r="F3758" s="27">
        <v>0</v>
      </c>
      <c r="G3758" s="0">
        <v>0</v>
      </c>
      <c r="H3758" s="24">
        <v>0</v>
      </c>
      <c r="I3758" s="7">
        <v>0</v>
      </c>
      <c r="J3758" s="0">
        <v>0</v>
      </c>
      <c r="K3758" s="24">
        <v>0</v>
      </c>
      <c r="L3758" s="0">
        <v>0</v>
      </c>
      <c r="M3758" s="0">
        <v>0</v>
      </c>
      <c r="N3758" s="24">
        <v>0</v>
      </c>
      <c r="O3758" s="7">
        <v>0</v>
      </c>
      <c r="P3758" s="45">
        <v>0</v>
      </c>
      <c r="Q3758" s="24">
        <v>0</v>
      </c>
    </row>
    <row r="3759">
      <c r="B3759" s="7" t="s">
        <v>14248</v>
      </c>
      <c r="C3759" s="27">
        <v>0</v>
      </c>
      <c r="D3759" s="7">
        <v>0</v>
      </c>
      <c r="E3759" s="27">
        <v>0</v>
      </c>
      <c r="F3759" s="27">
        <v>0</v>
      </c>
      <c r="G3759" s="0">
        <v>0</v>
      </c>
      <c r="H3759" s="24">
        <v>0</v>
      </c>
      <c r="I3759" s="7">
        <v>0</v>
      </c>
      <c r="J3759" s="0">
        <v>0</v>
      </c>
      <c r="K3759" s="24">
        <v>0</v>
      </c>
      <c r="L3759" s="0">
        <v>0</v>
      </c>
      <c r="M3759" s="0">
        <v>0</v>
      </c>
      <c r="N3759" s="24">
        <v>0</v>
      </c>
      <c r="O3759" s="7">
        <v>0</v>
      </c>
      <c r="P3759" s="45">
        <v>0</v>
      </c>
      <c r="Q3759" s="24">
        <v>0</v>
      </c>
    </row>
    <row r="3760">
      <c r="B3760" s="7" t="s">
        <v>14249</v>
      </c>
      <c r="C3760" s="27">
        <v>0</v>
      </c>
      <c r="D3760" s="7">
        <v>0</v>
      </c>
      <c r="E3760" s="27">
        <v>0</v>
      </c>
      <c r="F3760" s="27">
        <v>0</v>
      </c>
      <c r="G3760" s="0">
        <v>0</v>
      </c>
      <c r="H3760" s="24">
        <v>0</v>
      </c>
      <c r="I3760" s="7">
        <v>0</v>
      </c>
      <c r="J3760" s="0">
        <v>0</v>
      </c>
      <c r="K3760" s="24">
        <v>0</v>
      </c>
      <c r="L3760" s="0">
        <v>0</v>
      </c>
      <c r="M3760" s="0">
        <v>0</v>
      </c>
      <c r="N3760" s="24">
        <v>0</v>
      </c>
      <c r="O3760" s="7">
        <v>0</v>
      </c>
      <c r="P3760" s="45">
        <v>0</v>
      </c>
      <c r="Q3760" s="24">
        <v>0</v>
      </c>
    </row>
    <row r="3761">
      <c r="B3761" s="7" t="s">
        <v>14250</v>
      </c>
      <c r="C3761" s="27">
        <v>0</v>
      </c>
      <c r="D3761" s="7">
        <v>0</v>
      </c>
      <c r="E3761" s="27">
        <v>0</v>
      </c>
      <c r="F3761" s="27">
        <v>0</v>
      </c>
      <c r="G3761" s="0">
        <v>0</v>
      </c>
      <c r="H3761" s="24">
        <v>0</v>
      </c>
      <c r="I3761" s="7">
        <v>0</v>
      </c>
      <c r="J3761" s="0">
        <v>0</v>
      </c>
      <c r="K3761" s="24">
        <v>0</v>
      </c>
      <c r="L3761" s="0">
        <v>0</v>
      </c>
      <c r="M3761" s="0">
        <v>0</v>
      </c>
      <c r="N3761" s="24">
        <v>0</v>
      </c>
      <c r="O3761" s="7">
        <v>0</v>
      </c>
      <c r="P3761" s="45">
        <v>0</v>
      </c>
      <c r="Q3761" s="24">
        <v>0</v>
      </c>
    </row>
    <row r="3762">
      <c r="B3762" s="7" t="s">
        <v>14251</v>
      </c>
      <c r="C3762" s="27">
        <v>0</v>
      </c>
      <c r="D3762" s="7">
        <v>0</v>
      </c>
      <c r="E3762" s="27">
        <v>0</v>
      </c>
      <c r="F3762" s="27">
        <v>0</v>
      </c>
      <c r="G3762" s="0">
        <v>0</v>
      </c>
      <c r="H3762" s="24">
        <v>0</v>
      </c>
      <c r="I3762" s="7">
        <v>0</v>
      </c>
      <c r="J3762" s="0">
        <v>0</v>
      </c>
      <c r="K3762" s="24">
        <v>0</v>
      </c>
      <c r="L3762" s="0">
        <v>0</v>
      </c>
      <c r="M3762" s="0">
        <v>0</v>
      </c>
      <c r="N3762" s="24">
        <v>0</v>
      </c>
      <c r="O3762" s="7">
        <v>0</v>
      </c>
      <c r="P3762" s="45">
        <v>0</v>
      </c>
      <c r="Q3762" s="24">
        <v>0</v>
      </c>
    </row>
    <row r="3763">
      <c r="B3763" s="7" t="s">
        <v>14252</v>
      </c>
      <c r="C3763" s="27">
        <v>0</v>
      </c>
      <c r="D3763" s="7">
        <v>0</v>
      </c>
      <c r="E3763" s="27">
        <v>0</v>
      </c>
      <c r="F3763" s="27">
        <v>0</v>
      </c>
      <c r="G3763" s="0">
        <v>0</v>
      </c>
      <c r="H3763" s="24">
        <v>0</v>
      </c>
      <c r="I3763" s="7">
        <v>0</v>
      </c>
      <c r="J3763" s="0">
        <v>0</v>
      </c>
      <c r="K3763" s="24">
        <v>0</v>
      </c>
      <c r="L3763" s="0">
        <v>0</v>
      </c>
      <c r="M3763" s="0">
        <v>0</v>
      </c>
      <c r="N3763" s="24">
        <v>0</v>
      </c>
      <c r="O3763" s="7">
        <v>0</v>
      </c>
      <c r="P3763" s="45">
        <v>0</v>
      </c>
      <c r="Q3763" s="24">
        <v>0</v>
      </c>
    </row>
    <row r="3764">
      <c r="B3764" s="7" t="s">
        <v>14253</v>
      </c>
      <c r="C3764" s="27">
        <v>0</v>
      </c>
      <c r="D3764" s="7">
        <v>0</v>
      </c>
      <c r="E3764" s="27">
        <v>0</v>
      </c>
      <c r="F3764" s="27">
        <v>0</v>
      </c>
      <c r="G3764" s="0">
        <v>0</v>
      </c>
      <c r="H3764" s="24">
        <v>0</v>
      </c>
      <c r="I3764" s="7">
        <v>0</v>
      </c>
      <c r="J3764" s="0">
        <v>0</v>
      </c>
      <c r="K3764" s="24">
        <v>0</v>
      </c>
      <c r="L3764" s="0">
        <v>0</v>
      </c>
      <c r="M3764" s="0">
        <v>0</v>
      </c>
      <c r="N3764" s="24">
        <v>0</v>
      </c>
      <c r="O3764" s="7">
        <v>0</v>
      </c>
      <c r="P3764" s="45">
        <v>0</v>
      </c>
      <c r="Q3764" s="24">
        <v>0</v>
      </c>
    </row>
    <row r="3765">
      <c r="B3765" s="7" t="s">
        <v>14254</v>
      </c>
      <c r="C3765" s="27">
        <v>0</v>
      </c>
      <c r="D3765" s="7">
        <v>0</v>
      </c>
      <c r="E3765" s="27">
        <v>0</v>
      </c>
      <c r="F3765" s="27">
        <v>0</v>
      </c>
      <c r="G3765" s="0">
        <v>0</v>
      </c>
      <c r="H3765" s="24">
        <v>0</v>
      </c>
      <c r="I3765" s="7">
        <v>0</v>
      </c>
      <c r="J3765" s="0">
        <v>0</v>
      </c>
      <c r="K3765" s="24">
        <v>0</v>
      </c>
      <c r="L3765" s="0">
        <v>0</v>
      </c>
      <c r="M3765" s="0">
        <v>0</v>
      </c>
      <c r="N3765" s="24">
        <v>0</v>
      </c>
      <c r="O3765" s="7">
        <v>0</v>
      </c>
      <c r="P3765" s="45">
        <v>0</v>
      </c>
      <c r="Q3765" s="24">
        <v>0</v>
      </c>
    </row>
    <row r="3766">
      <c r="B3766" s="7" t="s">
        <v>14255</v>
      </c>
      <c r="C3766" s="27">
        <v>0</v>
      </c>
      <c r="D3766" s="7">
        <v>0</v>
      </c>
      <c r="E3766" s="27">
        <v>0</v>
      </c>
      <c r="F3766" s="27">
        <v>0</v>
      </c>
      <c r="G3766" s="0">
        <v>0</v>
      </c>
      <c r="H3766" s="24">
        <v>0</v>
      </c>
      <c r="I3766" s="7">
        <v>0</v>
      </c>
      <c r="J3766" s="0">
        <v>0</v>
      </c>
      <c r="K3766" s="24">
        <v>0</v>
      </c>
      <c r="L3766" s="0">
        <v>0</v>
      </c>
      <c r="M3766" s="0">
        <v>0</v>
      </c>
      <c r="N3766" s="24">
        <v>0</v>
      </c>
      <c r="O3766" s="7">
        <v>0</v>
      </c>
      <c r="P3766" s="45">
        <v>0</v>
      </c>
      <c r="Q3766" s="24">
        <v>0</v>
      </c>
    </row>
    <row r="3767">
      <c r="B3767" s="7" t="s">
        <v>14256</v>
      </c>
      <c r="C3767" s="27">
        <v>0</v>
      </c>
      <c r="D3767" s="7">
        <v>0</v>
      </c>
      <c r="E3767" s="27">
        <v>0</v>
      </c>
      <c r="F3767" s="27">
        <v>0</v>
      </c>
      <c r="G3767" s="0">
        <v>0</v>
      </c>
      <c r="H3767" s="24">
        <v>0</v>
      </c>
      <c r="I3767" s="7">
        <v>0</v>
      </c>
      <c r="J3767" s="0">
        <v>0</v>
      </c>
      <c r="K3767" s="24">
        <v>0</v>
      </c>
      <c r="L3767" s="0">
        <v>0</v>
      </c>
      <c r="M3767" s="0">
        <v>0</v>
      </c>
      <c r="N3767" s="24">
        <v>0</v>
      </c>
      <c r="O3767" s="7">
        <v>0</v>
      </c>
      <c r="P3767" s="45">
        <v>0</v>
      </c>
      <c r="Q3767" s="24">
        <v>0</v>
      </c>
    </row>
    <row r="3768">
      <c r="B3768" s="7" t="s">
        <v>14257</v>
      </c>
      <c r="C3768" s="27">
        <v>0</v>
      </c>
      <c r="D3768" s="7">
        <v>0</v>
      </c>
      <c r="E3768" s="27">
        <v>0</v>
      </c>
      <c r="F3768" s="27">
        <v>0</v>
      </c>
      <c r="G3768" s="0">
        <v>0</v>
      </c>
      <c r="H3768" s="24">
        <v>0</v>
      </c>
      <c r="I3768" s="7">
        <v>0</v>
      </c>
      <c r="J3768" s="0">
        <v>0</v>
      </c>
      <c r="K3768" s="24">
        <v>0</v>
      </c>
      <c r="L3768" s="0">
        <v>0</v>
      </c>
      <c r="M3768" s="0">
        <v>0</v>
      </c>
      <c r="N3768" s="24">
        <v>0</v>
      </c>
      <c r="O3768" s="7">
        <v>0</v>
      </c>
      <c r="P3768" s="45">
        <v>0</v>
      </c>
      <c r="Q3768" s="24">
        <v>0</v>
      </c>
    </row>
    <row r="3769">
      <c r="B3769" s="7" t="s">
        <v>14258</v>
      </c>
      <c r="C3769" s="27">
        <v>0</v>
      </c>
      <c r="D3769" s="7">
        <v>0</v>
      </c>
      <c r="E3769" s="27">
        <v>0</v>
      </c>
      <c r="F3769" s="27">
        <v>0</v>
      </c>
      <c r="G3769" s="0">
        <v>0</v>
      </c>
      <c r="H3769" s="24">
        <v>0</v>
      </c>
      <c r="I3769" s="7">
        <v>0</v>
      </c>
      <c r="J3769" s="0">
        <v>0</v>
      </c>
      <c r="K3769" s="24">
        <v>0</v>
      </c>
      <c r="L3769" s="0">
        <v>0</v>
      </c>
      <c r="M3769" s="0">
        <v>0</v>
      </c>
      <c r="N3769" s="24">
        <v>0</v>
      </c>
      <c r="O3769" s="7">
        <v>0</v>
      </c>
      <c r="P3769" s="45">
        <v>0</v>
      </c>
      <c r="Q3769" s="24">
        <v>0</v>
      </c>
    </row>
    <row r="3770">
      <c r="B3770" s="7" t="s">
        <v>14259</v>
      </c>
      <c r="C3770" s="27">
        <v>0</v>
      </c>
      <c r="D3770" s="7">
        <v>0</v>
      </c>
      <c r="E3770" s="27">
        <v>0</v>
      </c>
      <c r="F3770" s="27">
        <v>0</v>
      </c>
      <c r="G3770" s="0">
        <v>0</v>
      </c>
      <c r="H3770" s="24">
        <v>0</v>
      </c>
      <c r="I3770" s="7">
        <v>0</v>
      </c>
      <c r="J3770" s="0">
        <v>0</v>
      </c>
      <c r="K3770" s="24">
        <v>0</v>
      </c>
      <c r="L3770" s="0">
        <v>0</v>
      </c>
      <c r="M3770" s="0">
        <v>0</v>
      </c>
      <c r="N3770" s="24">
        <v>0</v>
      </c>
      <c r="O3770" s="7">
        <v>0</v>
      </c>
      <c r="P3770" s="45">
        <v>0</v>
      </c>
      <c r="Q3770" s="24">
        <v>0</v>
      </c>
    </row>
    <row r="3771">
      <c r="B3771" s="7" t="s">
        <v>14260</v>
      </c>
      <c r="C3771" s="27">
        <v>0</v>
      </c>
      <c r="D3771" s="7">
        <v>0</v>
      </c>
      <c r="E3771" s="27">
        <v>0</v>
      </c>
      <c r="F3771" s="27">
        <v>0</v>
      </c>
      <c r="G3771" s="0">
        <v>0</v>
      </c>
      <c r="H3771" s="24">
        <v>0</v>
      </c>
      <c r="I3771" s="7">
        <v>0</v>
      </c>
      <c r="J3771" s="0">
        <v>0</v>
      </c>
      <c r="K3771" s="24">
        <v>0</v>
      </c>
      <c r="L3771" s="0">
        <v>0</v>
      </c>
      <c r="M3771" s="0">
        <v>0</v>
      </c>
      <c r="N3771" s="24">
        <v>0</v>
      </c>
      <c r="O3771" s="7">
        <v>0</v>
      </c>
      <c r="P3771" s="45">
        <v>0</v>
      </c>
      <c r="Q3771" s="24">
        <v>0</v>
      </c>
    </row>
    <row r="3772">
      <c r="B3772" s="7" t="s">
        <v>14261</v>
      </c>
      <c r="C3772" s="27">
        <v>0</v>
      </c>
      <c r="D3772" s="7">
        <v>0</v>
      </c>
      <c r="E3772" s="27">
        <v>0</v>
      </c>
      <c r="F3772" s="27">
        <v>0</v>
      </c>
      <c r="G3772" s="0">
        <v>0</v>
      </c>
      <c r="H3772" s="24">
        <v>0</v>
      </c>
      <c r="I3772" s="7">
        <v>0</v>
      </c>
      <c r="J3772" s="0">
        <v>0</v>
      </c>
      <c r="K3772" s="24">
        <v>0</v>
      </c>
      <c r="L3772" s="0">
        <v>0</v>
      </c>
      <c r="M3772" s="0">
        <v>0</v>
      </c>
      <c r="N3772" s="24">
        <v>0</v>
      </c>
      <c r="O3772" s="7">
        <v>0</v>
      </c>
      <c r="P3772" s="45">
        <v>0</v>
      </c>
      <c r="Q3772" s="24">
        <v>0</v>
      </c>
    </row>
    <row r="3773">
      <c r="B3773" s="7" t="s">
        <v>14262</v>
      </c>
      <c r="C3773" s="27">
        <v>0</v>
      </c>
      <c r="D3773" s="7">
        <v>0</v>
      </c>
      <c r="E3773" s="27">
        <v>0</v>
      </c>
      <c r="F3773" s="27">
        <v>0</v>
      </c>
      <c r="G3773" s="0">
        <v>0</v>
      </c>
      <c r="H3773" s="24">
        <v>0</v>
      </c>
      <c r="I3773" s="7">
        <v>0</v>
      </c>
      <c r="J3773" s="0">
        <v>0</v>
      </c>
      <c r="K3773" s="24">
        <v>0</v>
      </c>
      <c r="L3773" s="0">
        <v>0</v>
      </c>
      <c r="M3773" s="0">
        <v>0</v>
      </c>
      <c r="N3773" s="24">
        <v>0</v>
      </c>
      <c r="O3773" s="7">
        <v>0</v>
      </c>
      <c r="P3773" s="45">
        <v>0</v>
      </c>
      <c r="Q3773" s="24">
        <v>0</v>
      </c>
    </row>
    <row r="3774">
      <c r="B3774" s="7" t="s">
        <v>14263</v>
      </c>
      <c r="C3774" s="27">
        <v>0</v>
      </c>
      <c r="D3774" s="7">
        <v>0</v>
      </c>
      <c r="E3774" s="27">
        <v>0</v>
      </c>
      <c r="F3774" s="27">
        <v>0</v>
      </c>
      <c r="G3774" s="0">
        <v>0</v>
      </c>
      <c r="H3774" s="24">
        <v>0</v>
      </c>
      <c r="I3774" s="7">
        <v>0</v>
      </c>
      <c r="J3774" s="0">
        <v>0</v>
      </c>
      <c r="K3774" s="24">
        <v>0</v>
      </c>
      <c r="L3774" s="0">
        <v>0</v>
      </c>
      <c r="M3774" s="0">
        <v>0</v>
      </c>
      <c r="N3774" s="24">
        <v>0</v>
      </c>
      <c r="O3774" s="7">
        <v>0</v>
      </c>
      <c r="P3774" s="45">
        <v>0</v>
      </c>
      <c r="Q3774" s="24">
        <v>0</v>
      </c>
    </row>
    <row r="3775">
      <c r="B3775" s="7" t="s">
        <v>14264</v>
      </c>
      <c r="C3775" s="27">
        <v>0</v>
      </c>
      <c r="D3775" s="7">
        <v>0</v>
      </c>
      <c r="E3775" s="27">
        <v>0</v>
      </c>
      <c r="F3775" s="27">
        <v>0</v>
      </c>
      <c r="G3775" s="0">
        <v>0</v>
      </c>
      <c r="H3775" s="24">
        <v>0</v>
      </c>
      <c r="I3775" s="7">
        <v>0</v>
      </c>
      <c r="J3775" s="0">
        <v>0</v>
      </c>
      <c r="K3775" s="24">
        <v>0</v>
      </c>
      <c r="L3775" s="0">
        <v>0</v>
      </c>
      <c r="M3775" s="0">
        <v>0</v>
      </c>
      <c r="N3775" s="24">
        <v>0</v>
      </c>
      <c r="O3775" s="7">
        <v>0</v>
      </c>
      <c r="P3775" s="45">
        <v>0</v>
      </c>
      <c r="Q3775" s="24">
        <v>0</v>
      </c>
    </row>
    <row r="3776">
      <c r="B3776" s="7" t="s">
        <v>14265</v>
      </c>
      <c r="C3776" s="27">
        <v>0</v>
      </c>
      <c r="D3776" s="7">
        <v>0</v>
      </c>
      <c r="E3776" s="27">
        <v>0</v>
      </c>
      <c r="F3776" s="27">
        <v>0</v>
      </c>
      <c r="G3776" s="0">
        <v>0</v>
      </c>
      <c r="H3776" s="24">
        <v>0</v>
      </c>
      <c r="I3776" s="7">
        <v>0</v>
      </c>
      <c r="J3776" s="0">
        <v>0</v>
      </c>
      <c r="K3776" s="24">
        <v>0</v>
      </c>
      <c r="L3776" s="0">
        <v>0</v>
      </c>
      <c r="M3776" s="0">
        <v>0</v>
      </c>
      <c r="N3776" s="24">
        <v>0</v>
      </c>
      <c r="O3776" s="7">
        <v>0</v>
      </c>
      <c r="P3776" s="45">
        <v>0</v>
      </c>
      <c r="Q3776" s="24">
        <v>0</v>
      </c>
    </row>
    <row r="3777">
      <c r="B3777" s="7" t="s">
        <v>14266</v>
      </c>
      <c r="C3777" s="27">
        <v>0</v>
      </c>
      <c r="D3777" s="7">
        <v>0</v>
      </c>
      <c r="E3777" s="27">
        <v>0</v>
      </c>
      <c r="F3777" s="27">
        <v>0</v>
      </c>
      <c r="G3777" s="0">
        <v>0</v>
      </c>
      <c r="H3777" s="24">
        <v>0</v>
      </c>
      <c r="I3777" s="7">
        <v>0</v>
      </c>
      <c r="J3777" s="0">
        <v>0</v>
      </c>
      <c r="K3777" s="24">
        <v>0</v>
      </c>
      <c r="L3777" s="0">
        <v>0</v>
      </c>
      <c r="M3777" s="0">
        <v>0</v>
      </c>
      <c r="N3777" s="24">
        <v>0</v>
      </c>
      <c r="O3777" s="7">
        <v>0</v>
      </c>
      <c r="P3777" s="45">
        <v>0</v>
      </c>
      <c r="Q3777" s="24">
        <v>0</v>
      </c>
    </row>
    <row r="3778">
      <c r="B3778" s="7" t="s">
        <v>14267</v>
      </c>
      <c r="C3778" s="27">
        <v>0</v>
      </c>
      <c r="D3778" s="7">
        <v>0</v>
      </c>
      <c r="E3778" s="27">
        <v>0</v>
      </c>
      <c r="F3778" s="27">
        <v>0</v>
      </c>
      <c r="G3778" s="0">
        <v>0</v>
      </c>
      <c r="H3778" s="24">
        <v>0</v>
      </c>
      <c r="I3778" s="7">
        <v>0</v>
      </c>
      <c r="J3778" s="0">
        <v>0</v>
      </c>
      <c r="K3778" s="24">
        <v>0</v>
      </c>
      <c r="L3778" s="0">
        <v>0</v>
      </c>
      <c r="M3778" s="0">
        <v>0</v>
      </c>
      <c r="N3778" s="24">
        <v>0</v>
      </c>
      <c r="O3778" s="7">
        <v>0</v>
      </c>
      <c r="P3778" s="45">
        <v>0</v>
      </c>
      <c r="Q3778" s="24">
        <v>0</v>
      </c>
    </row>
    <row r="3779">
      <c r="B3779" s="7" t="s">
        <v>14268</v>
      </c>
      <c r="C3779" s="27">
        <v>0</v>
      </c>
      <c r="D3779" s="7">
        <v>0</v>
      </c>
      <c r="E3779" s="27">
        <v>0</v>
      </c>
      <c r="F3779" s="27">
        <v>0</v>
      </c>
      <c r="G3779" s="0">
        <v>0</v>
      </c>
      <c r="H3779" s="24">
        <v>0</v>
      </c>
      <c r="I3779" s="7">
        <v>0</v>
      </c>
      <c r="J3779" s="0">
        <v>0</v>
      </c>
      <c r="K3779" s="24">
        <v>0</v>
      </c>
      <c r="L3779" s="0">
        <v>0</v>
      </c>
      <c r="M3779" s="0">
        <v>0</v>
      </c>
      <c r="N3779" s="24">
        <v>0</v>
      </c>
      <c r="O3779" s="7">
        <v>0</v>
      </c>
      <c r="P3779" s="45">
        <v>0</v>
      </c>
      <c r="Q3779" s="24">
        <v>0</v>
      </c>
    </row>
    <row r="3780">
      <c r="B3780" s="7" t="s">
        <v>14269</v>
      </c>
      <c r="C3780" s="27">
        <v>0</v>
      </c>
      <c r="D3780" s="7">
        <v>0</v>
      </c>
      <c r="E3780" s="27">
        <v>0</v>
      </c>
      <c r="F3780" s="27">
        <v>0</v>
      </c>
      <c r="G3780" s="0">
        <v>0</v>
      </c>
      <c r="H3780" s="24">
        <v>0</v>
      </c>
      <c r="I3780" s="7">
        <v>0</v>
      </c>
      <c r="J3780" s="0">
        <v>0</v>
      </c>
      <c r="K3780" s="24">
        <v>0</v>
      </c>
      <c r="L3780" s="0">
        <v>0</v>
      </c>
      <c r="M3780" s="0">
        <v>0</v>
      </c>
      <c r="N3780" s="24">
        <v>0</v>
      </c>
      <c r="O3780" s="7">
        <v>0</v>
      </c>
      <c r="P3780" s="45">
        <v>0</v>
      </c>
      <c r="Q3780" s="24">
        <v>0</v>
      </c>
    </row>
    <row r="3781">
      <c r="B3781" s="7" t="s">
        <v>14270</v>
      </c>
      <c r="C3781" s="27">
        <v>0</v>
      </c>
      <c r="D3781" s="7">
        <v>0</v>
      </c>
      <c r="E3781" s="27">
        <v>0</v>
      </c>
      <c r="F3781" s="27">
        <v>0</v>
      </c>
      <c r="G3781" s="0">
        <v>0</v>
      </c>
      <c r="H3781" s="24">
        <v>0</v>
      </c>
      <c r="I3781" s="7">
        <v>0</v>
      </c>
      <c r="J3781" s="0">
        <v>0</v>
      </c>
      <c r="K3781" s="24">
        <v>0</v>
      </c>
      <c r="L3781" s="0">
        <v>0</v>
      </c>
      <c r="M3781" s="0">
        <v>0</v>
      </c>
      <c r="N3781" s="24">
        <v>0</v>
      </c>
      <c r="O3781" s="7">
        <v>0</v>
      </c>
      <c r="P3781" s="45">
        <v>0</v>
      </c>
      <c r="Q3781" s="24">
        <v>0</v>
      </c>
    </row>
    <row r="3782">
      <c r="B3782" s="7" t="s">
        <v>14271</v>
      </c>
      <c r="C3782" s="27">
        <v>0</v>
      </c>
      <c r="D3782" s="7">
        <v>0</v>
      </c>
      <c r="E3782" s="27">
        <v>0</v>
      </c>
      <c r="F3782" s="27">
        <v>0</v>
      </c>
      <c r="G3782" s="0">
        <v>0</v>
      </c>
      <c r="H3782" s="24">
        <v>0</v>
      </c>
      <c r="I3782" s="7">
        <v>0</v>
      </c>
      <c r="J3782" s="0">
        <v>0</v>
      </c>
      <c r="K3782" s="24">
        <v>0</v>
      </c>
      <c r="L3782" s="0">
        <v>0</v>
      </c>
      <c r="M3782" s="0">
        <v>0</v>
      </c>
      <c r="N3782" s="24">
        <v>0</v>
      </c>
      <c r="O3782" s="7">
        <v>0</v>
      </c>
      <c r="P3782" s="45">
        <v>0</v>
      </c>
      <c r="Q3782" s="24">
        <v>0</v>
      </c>
    </row>
    <row r="3783">
      <c r="B3783" s="7" t="s">
        <v>14272</v>
      </c>
      <c r="C3783" s="27">
        <v>0</v>
      </c>
      <c r="D3783" s="7">
        <v>0</v>
      </c>
      <c r="E3783" s="27">
        <v>0</v>
      </c>
      <c r="F3783" s="27">
        <v>0</v>
      </c>
      <c r="G3783" s="0">
        <v>0</v>
      </c>
      <c r="H3783" s="24">
        <v>0</v>
      </c>
      <c r="I3783" s="7">
        <v>0</v>
      </c>
      <c r="J3783" s="0">
        <v>0</v>
      </c>
      <c r="K3783" s="24">
        <v>0</v>
      </c>
      <c r="L3783" s="0">
        <v>0</v>
      </c>
      <c r="M3783" s="0">
        <v>0</v>
      </c>
      <c r="N3783" s="24">
        <v>0</v>
      </c>
      <c r="O3783" s="7">
        <v>0</v>
      </c>
      <c r="P3783" s="45">
        <v>0</v>
      </c>
      <c r="Q3783" s="24">
        <v>0</v>
      </c>
    </row>
    <row r="3784">
      <c r="B3784" s="7" t="s">
        <v>14273</v>
      </c>
      <c r="C3784" s="27">
        <v>0</v>
      </c>
      <c r="D3784" s="7">
        <v>0</v>
      </c>
      <c r="E3784" s="27">
        <v>0</v>
      </c>
      <c r="F3784" s="27">
        <v>0</v>
      </c>
      <c r="G3784" s="0">
        <v>0</v>
      </c>
      <c r="H3784" s="24">
        <v>0</v>
      </c>
      <c r="I3784" s="7">
        <v>0</v>
      </c>
      <c r="J3784" s="0">
        <v>0</v>
      </c>
      <c r="K3784" s="24">
        <v>0</v>
      </c>
      <c r="L3784" s="0">
        <v>0</v>
      </c>
      <c r="M3784" s="0">
        <v>0</v>
      </c>
      <c r="N3784" s="24">
        <v>0</v>
      </c>
      <c r="O3784" s="7">
        <v>0</v>
      </c>
      <c r="P3784" s="45">
        <v>0</v>
      </c>
      <c r="Q3784" s="24">
        <v>0</v>
      </c>
    </row>
    <row r="3785">
      <c r="B3785" s="7" t="s">
        <v>14274</v>
      </c>
      <c r="C3785" s="27">
        <v>0</v>
      </c>
      <c r="D3785" s="7">
        <v>0</v>
      </c>
      <c r="E3785" s="27">
        <v>0</v>
      </c>
      <c r="F3785" s="27">
        <v>0</v>
      </c>
      <c r="G3785" s="0">
        <v>0</v>
      </c>
      <c r="H3785" s="24">
        <v>0</v>
      </c>
      <c r="I3785" s="7">
        <v>0</v>
      </c>
      <c r="J3785" s="0">
        <v>0</v>
      </c>
      <c r="K3785" s="24">
        <v>0</v>
      </c>
      <c r="L3785" s="0">
        <v>0</v>
      </c>
      <c r="M3785" s="0">
        <v>0</v>
      </c>
      <c r="N3785" s="24">
        <v>0</v>
      </c>
      <c r="O3785" s="7">
        <v>0</v>
      </c>
      <c r="P3785" s="45">
        <v>0</v>
      </c>
      <c r="Q3785" s="24">
        <v>0</v>
      </c>
    </row>
    <row r="3786">
      <c r="B3786" s="7" t="s">
        <v>14275</v>
      </c>
      <c r="C3786" s="27">
        <v>0</v>
      </c>
      <c r="D3786" s="7">
        <v>0</v>
      </c>
      <c r="E3786" s="27">
        <v>0</v>
      </c>
      <c r="F3786" s="27">
        <v>0</v>
      </c>
      <c r="G3786" s="0">
        <v>0</v>
      </c>
      <c r="H3786" s="24">
        <v>0</v>
      </c>
      <c r="I3786" s="7">
        <v>0</v>
      </c>
      <c r="J3786" s="0">
        <v>0</v>
      </c>
      <c r="K3786" s="24">
        <v>0</v>
      </c>
      <c r="L3786" s="0">
        <v>0</v>
      </c>
      <c r="M3786" s="0">
        <v>0</v>
      </c>
      <c r="N3786" s="24">
        <v>0</v>
      </c>
      <c r="O3786" s="7">
        <v>0</v>
      </c>
      <c r="P3786" s="45">
        <v>0</v>
      </c>
      <c r="Q3786" s="24">
        <v>0</v>
      </c>
    </row>
    <row r="3787">
      <c r="B3787" s="7" t="s">
        <v>14276</v>
      </c>
      <c r="C3787" s="27">
        <v>0</v>
      </c>
      <c r="D3787" s="7">
        <v>0</v>
      </c>
      <c r="E3787" s="27">
        <v>0</v>
      </c>
      <c r="F3787" s="27">
        <v>0</v>
      </c>
      <c r="G3787" s="0">
        <v>0</v>
      </c>
      <c r="H3787" s="24">
        <v>0</v>
      </c>
      <c r="I3787" s="7">
        <v>0</v>
      </c>
      <c r="J3787" s="0">
        <v>0</v>
      </c>
      <c r="K3787" s="24">
        <v>0</v>
      </c>
      <c r="L3787" s="0">
        <v>0</v>
      </c>
      <c r="M3787" s="0">
        <v>0</v>
      </c>
      <c r="N3787" s="24">
        <v>0</v>
      </c>
      <c r="O3787" s="7">
        <v>0</v>
      </c>
      <c r="P3787" s="45">
        <v>0</v>
      </c>
      <c r="Q3787" s="24">
        <v>0</v>
      </c>
    </row>
    <row r="3788">
      <c r="B3788" s="7" t="s">
        <v>14277</v>
      </c>
      <c r="C3788" s="27">
        <v>0</v>
      </c>
      <c r="D3788" s="7">
        <v>0</v>
      </c>
      <c r="E3788" s="27">
        <v>0</v>
      </c>
      <c r="F3788" s="27">
        <v>0</v>
      </c>
      <c r="G3788" s="0">
        <v>0</v>
      </c>
      <c r="H3788" s="24">
        <v>0</v>
      </c>
      <c r="I3788" s="7">
        <v>0</v>
      </c>
      <c r="J3788" s="0">
        <v>0</v>
      </c>
      <c r="K3788" s="24">
        <v>0</v>
      </c>
      <c r="L3788" s="0">
        <v>0</v>
      </c>
      <c r="M3788" s="0">
        <v>0</v>
      </c>
      <c r="N3788" s="24">
        <v>0</v>
      </c>
      <c r="O3788" s="7">
        <v>0</v>
      </c>
      <c r="P3788" s="45">
        <v>0</v>
      </c>
      <c r="Q3788" s="24">
        <v>0</v>
      </c>
    </row>
    <row r="3789">
      <c r="B3789" s="7" t="s">
        <v>14278</v>
      </c>
      <c r="C3789" s="27">
        <v>0</v>
      </c>
      <c r="D3789" s="7">
        <v>0</v>
      </c>
      <c r="E3789" s="27">
        <v>0</v>
      </c>
      <c r="F3789" s="27">
        <v>0</v>
      </c>
      <c r="G3789" s="0">
        <v>0</v>
      </c>
      <c r="H3789" s="24">
        <v>0</v>
      </c>
      <c r="I3789" s="7">
        <v>0</v>
      </c>
      <c r="J3789" s="0">
        <v>0</v>
      </c>
      <c r="K3789" s="24">
        <v>0</v>
      </c>
      <c r="L3789" s="0">
        <v>0</v>
      </c>
      <c r="M3789" s="0">
        <v>0</v>
      </c>
      <c r="N3789" s="24">
        <v>0</v>
      </c>
      <c r="O3789" s="7">
        <v>0</v>
      </c>
      <c r="P3789" s="45">
        <v>0</v>
      </c>
      <c r="Q3789" s="24">
        <v>0</v>
      </c>
    </row>
    <row r="3790">
      <c r="B3790" s="7" t="s">
        <v>14279</v>
      </c>
      <c r="C3790" s="27">
        <v>0</v>
      </c>
      <c r="D3790" s="7">
        <v>0</v>
      </c>
      <c r="E3790" s="27">
        <v>0</v>
      </c>
      <c r="F3790" s="27">
        <v>0</v>
      </c>
      <c r="G3790" s="0">
        <v>0</v>
      </c>
      <c r="H3790" s="24">
        <v>0</v>
      </c>
      <c r="I3790" s="7">
        <v>0</v>
      </c>
      <c r="J3790" s="0">
        <v>0</v>
      </c>
      <c r="K3790" s="24">
        <v>0</v>
      </c>
      <c r="L3790" s="0">
        <v>0</v>
      </c>
      <c r="M3790" s="0">
        <v>0</v>
      </c>
      <c r="N3790" s="24">
        <v>0</v>
      </c>
      <c r="O3790" s="7">
        <v>0</v>
      </c>
      <c r="P3790" s="45">
        <v>0</v>
      </c>
      <c r="Q3790" s="24">
        <v>0</v>
      </c>
    </row>
    <row r="3791">
      <c r="B3791" s="7" t="s">
        <v>14280</v>
      </c>
      <c r="C3791" s="27">
        <v>0</v>
      </c>
      <c r="D3791" s="7">
        <v>0</v>
      </c>
      <c r="E3791" s="27">
        <v>0</v>
      </c>
      <c r="F3791" s="27">
        <v>0</v>
      </c>
      <c r="G3791" s="0">
        <v>0</v>
      </c>
      <c r="H3791" s="24">
        <v>0</v>
      </c>
      <c r="I3791" s="7">
        <v>0</v>
      </c>
      <c r="J3791" s="0">
        <v>0</v>
      </c>
      <c r="K3791" s="24">
        <v>0</v>
      </c>
      <c r="L3791" s="0">
        <v>0</v>
      </c>
      <c r="M3791" s="0">
        <v>0</v>
      </c>
      <c r="N3791" s="24">
        <v>0</v>
      </c>
      <c r="O3791" s="7">
        <v>0</v>
      </c>
      <c r="P3791" s="45">
        <v>0</v>
      </c>
      <c r="Q3791" s="24">
        <v>0</v>
      </c>
    </row>
    <row r="3792">
      <c r="B3792" s="7" t="s">
        <v>14281</v>
      </c>
      <c r="C3792" s="27">
        <v>0</v>
      </c>
      <c r="D3792" s="7">
        <v>0</v>
      </c>
      <c r="E3792" s="27">
        <v>0</v>
      </c>
      <c r="F3792" s="27">
        <v>0</v>
      </c>
      <c r="G3792" s="0">
        <v>0</v>
      </c>
      <c r="H3792" s="24">
        <v>0</v>
      </c>
      <c r="I3792" s="7">
        <v>0</v>
      </c>
      <c r="J3792" s="0">
        <v>0</v>
      </c>
      <c r="K3792" s="24">
        <v>0</v>
      </c>
      <c r="L3792" s="0">
        <v>0</v>
      </c>
      <c r="M3792" s="0">
        <v>0</v>
      </c>
      <c r="N3792" s="24">
        <v>0</v>
      </c>
      <c r="O3792" s="7">
        <v>0</v>
      </c>
      <c r="P3792" s="45">
        <v>0</v>
      </c>
      <c r="Q3792" s="24">
        <v>0</v>
      </c>
    </row>
    <row r="3793">
      <c r="B3793" s="7" t="s">
        <v>14282</v>
      </c>
      <c r="C3793" s="27">
        <v>0</v>
      </c>
      <c r="D3793" s="7">
        <v>0</v>
      </c>
      <c r="E3793" s="27">
        <v>0</v>
      </c>
      <c r="F3793" s="27">
        <v>0</v>
      </c>
      <c r="G3793" s="0">
        <v>0</v>
      </c>
      <c r="H3793" s="24">
        <v>0</v>
      </c>
      <c r="I3793" s="7">
        <v>0</v>
      </c>
      <c r="J3793" s="0">
        <v>0</v>
      </c>
      <c r="K3793" s="24">
        <v>0</v>
      </c>
      <c r="L3793" s="0">
        <v>0</v>
      </c>
      <c r="M3793" s="0">
        <v>0</v>
      </c>
      <c r="N3793" s="24">
        <v>0</v>
      </c>
      <c r="O3793" s="7">
        <v>0</v>
      </c>
      <c r="P3793" s="45">
        <v>0</v>
      </c>
      <c r="Q3793" s="24">
        <v>0</v>
      </c>
    </row>
    <row r="3794">
      <c r="B3794" s="7" t="s">
        <v>14283</v>
      </c>
      <c r="C3794" s="27">
        <v>0</v>
      </c>
      <c r="D3794" s="7">
        <v>0</v>
      </c>
      <c r="E3794" s="27">
        <v>0</v>
      </c>
      <c r="F3794" s="27">
        <v>0</v>
      </c>
      <c r="G3794" s="0">
        <v>0</v>
      </c>
      <c r="H3794" s="24">
        <v>0</v>
      </c>
      <c r="I3794" s="7">
        <v>0</v>
      </c>
      <c r="J3794" s="0">
        <v>0</v>
      </c>
      <c r="K3794" s="24">
        <v>0</v>
      </c>
      <c r="L3794" s="0">
        <v>0</v>
      </c>
      <c r="M3794" s="0">
        <v>0</v>
      </c>
      <c r="N3794" s="24">
        <v>0</v>
      </c>
      <c r="O3794" s="7">
        <v>0</v>
      </c>
      <c r="P3794" s="45">
        <v>0</v>
      </c>
      <c r="Q3794" s="24">
        <v>0</v>
      </c>
    </row>
    <row r="3795">
      <c r="B3795" s="7" t="s">
        <v>14284</v>
      </c>
      <c r="C3795" s="27">
        <v>0</v>
      </c>
      <c r="D3795" s="7">
        <v>0</v>
      </c>
      <c r="E3795" s="27">
        <v>0</v>
      </c>
      <c r="F3795" s="27">
        <v>0</v>
      </c>
      <c r="G3795" s="0">
        <v>0</v>
      </c>
      <c r="H3795" s="24">
        <v>0</v>
      </c>
      <c r="I3795" s="7">
        <v>0</v>
      </c>
      <c r="J3795" s="0">
        <v>0</v>
      </c>
      <c r="K3795" s="24">
        <v>0</v>
      </c>
      <c r="L3795" s="0">
        <v>0</v>
      </c>
      <c r="M3795" s="0">
        <v>0</v>
      </c>
      <c r="N3795" s="24">
        <v>0</v>
      </c>
      <c r="O3795" s="7">
        <v>0</v>
      </c>
      <c r="P3795" s="45">
        <v>0</v>
      </c>
      <c r="Q3795" s="24">
        <v>0</v>
      </c>
    </row>
    <row r="3796">
      <c r="B3796" s="7" t="s">
        <v>14285</v>
      </c>
      <c r="C3796" s="27">
        <v>0</v>
      </c>
      <c r="D3796" s="7">
        <v>0</v>
      </c>
      <c r="E3796" s="27">
        <v>0</v>
      </c>
      <c r="F3796" s="27">
        <v>0</v>
      </c>
      <c r="G3796" s="0">
        <v>0</v>
      </c>
      <c r="H3796" s="24">
        <v>0</v>
      </c>
      <c r="I3796" s="7">
        <v>0</v>
      </c>
      <c r="J3796" s="0">
        <v>0</v>
      </c>
      <c r="K3796" s="24">
        <v>0</v>
      </c>
      <c r="L3796" s="0">
        <v>0</v>
      </c>
      <c r="M3796" s="0">
        <v>0</v>
      </c>
      <c r="N3796" s="24">
        <v>0</v>
      </c>
      <c r="O3796" s="7">
        <v>0</v>
      </c>
      <c r="P3796" s="45">
        <v>0</v>
      </c>
      <c r="Q3796" s="24">
        <v>0</v>
      </c>
    </row>
    <row r="3797">
      <c r="B3797" s="7" t="s">
        <v>14286</v>
      </c>
      <c r="C3797" s="27">
        <v>0</v>
      </c>
      <c r="D3797" s="7">
        <v>0</v>
      </c>
      <c r="E3797" s="27">
        <v>0</v>
      </c>
      <c r="F3797" s="27">
        <v>0</v>
      </c>
      <c r="G3797" s="0">
        <v>0</v>
      </c>
      <c r="H3797" s="24">
        <v>0</v>
      </c>
      <c r="I3797" s="7">
        <v>0</v>
      </c>
      <c r="J3797" s="0">
        <v>0</v>
      </c>
      <c r="K3797" s="24">
        <v>0</v>
      </c>
      <c r="L3797" s="0">
        <v>0</v>
      </c>
      <c r="M3797" s="0">
        <v>0</v>
      </c>
      <c r="N3797" s="24">
        <v>0</v>
      </c>
      <c r="O3797" s="7">
        <v>0</v>
      </c>
      <c r="P3797" s="45">
        <v>0</v>
      </c>
      <c r="Q3797" s="24">
        <v>0</v>
      </c>
    </row>
    <row r="3798">
      <c r="B3798" s="7" t="s">
        <v>14287</v>
      </c>
      <c r="C3798" s="27">
        <v>0</v>
      </c>
      <c r="D3798" s="7">
        <v>0</v>
      </c>
      <c r="E3798" s="27">
        <v>0</v>
      </c>
      <c r="F3798" s="27">
        <v>0</v>
      </c>
      <c r="G3798" s="0">
        <v>0</v>
      </c>
      <c r="H3798" s="24">
        <v>0</v>
      </c>
      <c r="I3798" s="7">
        <v>0</v>
      </c>
      <c r="J3798" s="0">
        <v>0</v>
      </c>
      <c r="K3798" s="24">
        <v>0</v>
      </c>
      <c r="L3798" s="0">
        <v>0</v>
      </c>
      <c r="M3798" s="0">
        <v>0</v>
      </c>
      <c r="N3798" s="24">
        <v>0</v>
      </c>
      <c r="O3798" s="7">
        <v>0</v>
      </c>
      <c r="P3798" s="45">
        <v>0</v>
      </c>
      <c r="Q3798" s="24">
        <v>0</v>
      </c>
    </row>
    <row r="3799">
      <c r="B3799" s="7" t="s">
        <v>14288</v>
      </c>
      <c r="C3799" s="27">
        <v>0</v>
      </c>
      <c r="D3799" s="7">
        <v>0</v>
      </c>
      <c r="E3799" s="27">
        <v>0</v>
      </c>
      <c r="F3799" s="27">
        <v>0</v>
      </c>
      <c r="G3799" s="0">
        <v>0</v>
      </c>
      <c r="H3799" s="24">
        <v>0</v>
      </c>
      <c r="I3799" s="7">
        <v>0</v>
      </c>
      <c r="J3799" s="0">
        <v>0</v>
      </c>
      <c r="K3799" s="24">
        <v>0</v>
      </c>
      <c r="L3799" s="0">
        <v>0</v>
      </c>
      <c r="M3799" s="0">
        <v>0</v>
      </c>
      <c r="N3799" s="24">
        <v>0</v>
      </c>
      <c r="O3799" s="7">
        <v>0</v>
      </c>
      <c r="P3799" s="45">
        <v>0</v>
      </c>
      <c r="Q3799" s="24">
        <v>0</v>
      </c>
    </row>
    <row r="3800">
      <c r="B3800" s="7" t="s">
        <v>14289</v>
      </c>
      <c r="C3800" s="27">
        <v>0</v>
      </c>
      <c r="D3800" s="7">
        <v>0</v>
      </c>
      <c r="E3800" s="27">
        <v>0</v>
      </c>
      <c r="F3800" s="27">
        <v>0</v>
      </c>
      <c r="G3800" s="0">
        <v>0</v>
      </c>
      <c r="H3800" s="24">
        <v>0</v>
      </c>
      <c r="I3800" s="7">
        <v>0</v>
      </c>
      <c r="J3800" s="0">
        <v>0</v>
      </c>
      <c r="K3800" s="24">
        <v>0</v>
      </c>
      <c r="L3800" s="0">
        <v>0</v>
      </c>
      <c r="M3800" s="0">
        <v>0</v>
      </c>
      <c r="N3800" s="24">
        <v>0</v>
      </c>
      <c r="O3800" s="7">
        <v>0</v>
      </c>
      <c r="P3800" s="45">
        <v>0</v>
      </c>
      <c r="Q3800" s="24">
        <v>0</v>
      </c>
    </row>
    <row r="3801">
      <c r="B3801" s="7" t="s">
        <v>14290</v>
      </c>
      <c r="C3801" s="27">
        <v>0</v>
      </c>
      <c r="D3801" s="7">
        <v>0</v>
      </c>
      <c r="E3801" s="27">
        <v>0</v>
      </c>
      <c r="F3801" s="27">
        <v>0</v>
      </c>
      <c r="G3801" s="0">
        <v>0</v>
      </c>
      <c r="H3801" s="24">
        <v>0</v>
      </c>
      <c r="I3801" s="7">
        <v>0</v>
      </c>
      <c r="J3801" s="0">
        <v>0</v>
      </c>
      <c r="K3801" s="24">
        <v>0</v>
      </c>
      <c r="L3801" s="0">
        <v>0</v>
      </c>
      <c r="M3801" s="0">
        <v>0</v>
      </c>
      <c r="N3801" s="24">
        <v>0</v>
      </c>
      <c r="O3801" s="7">
        <v>0</v>
      </c>
      <c r="P3801" s="45">
        <v>0</v>
      </c>
      <c r="Q3801" s="24">
        <v>0</v>
      </c>
    </row>
    <row r="3802">
      <c r="B3802" s="7" t="s">
        <v>14291</v>
      </c>
      <c r="C3802" s="27">
        <v>0</v>
      </c>
      <c r="D3802" s="7">
        <v>0</v>
      </c>
      <c r="E3802" s="27">
        <v>0</v>
      </c>
      <c r="F3802" s="27">
        <v>0</v>
      </c>
      <c r="G3802" s="0">
        <v>0</v>
      </c>
      <c r="H3802" s="24">
        <v>0</v>
      </c>
      <c r="I3802" s="7">
        <v>0</v>
      </c>
      <c r="J3802" s="0">
        <v>0</v>
      </c>
      <c r="K3802" s="24">
        <v>0</v>
      </c>
      <c r="L3802" s="0">
        <v>0</v>
      </c>
      <c r="M3802" s="0">
        <v>0</v>
      </c>
      <c r="N3802" s="24">
        <v>0</v>
      </c>
      <c r="O3802" s="7">
        <v>0</v>
      </c>
      <c r="P3802" s="45">
        <v>0</v>
      </c>
      <c r="Q3802" s="24">
        <v>0</v>
      </c>
    </row>
    <row r="3803">
      <c r="B3803" s="7" t="s">
        <v>14292</v>
      </c>
      <c r="C3803" s="27">
        <v>0</v>
      </c>
      <c r="D3803" s="7">
        <v>0</v>
      </c>
      <c r="E3803" s="27">
        <v>0</v>
      </c>
      <c r="F3803" s="27">
        <v>0</v>
      </c>
      <c r="G3803" s="0">
        <v>0</v>
      </c>
      <c r="H3803" s="24">
        <v>0</v>
      </c>
      <c r="I3803" s="7">
        <v>0</v>
      </c>
      <c r="J3803" s="0">
        <v>0</v>
      </c>
      <c r="K3803" s="24">
        <v>0</v>
      </c>
      <c r="L3803" s="0">
        <v>0</v>
      </c>
      <c r="M3803" s="0">
        <v>0</v>
      </c>
      <c r="N3803" s="24">
        <v>0</v>
      </c>
      <c r="O3803" s="7">
        <v>0</v>
      </c>
      <c r="P3803" s="45">
        <v>0</v>
      </c>
      <c r="Q3803" s="24">
        <v>0</v>
      </c>
    </row>
    <row r="3804">
      <c r="B3804" s="7" t="s">
        <v>14293</v>
      </c>
      <c r="C3804" s="27">
        <v>0</v>
      </c>
      <c r="D3804" s="7">
        <v>0</v>
      </c>
      <c r="E3804" s="27">
        <v>0</v>
      </c>
      <c r="F3804" s="27">
        <v>0</v>
      </c>
      <c r="G3804" s="0">
        <v>0</v>
      </c>
      <c r="H3804" s="24">
        <v>0</v>
      </c>
      <c r="I3804" s="7">
        <v>0</v>
      </c>
      <c r="J3804" s="0">
        <v>0</v>
      </c>
      <c r="K3804" s="24">
        <v>0</v>
      </c>
      <c r="L3804" s="0">
        <v>0</v>
      </c>
      <c r="M3804" s="0">
        <v>0</v>
      </c>
      <c r="N3804" s="24">
        <v>0</v>
      </c>
      <c r="O3804" s="7">
        <v>0</v>
      </c>
      <c r="P3804" s="45">
        <v>0</v>
      </c>
      <c r="Q3804" s="24">
        <v>0</v>
      </c>
    </row>
    <row r="3805">
      <c r="B3805" s="7" t="s">
        <v>14294</v>
      </c>
      <c r="C3805" s="27">
        <v>0</v>
      </c>
      <c r="D3805" s="7">
        <v>0</v>
      </c>
      <c r="E3805" s="27">
        <v>0</v>
      </c>
      <c r="F3805" s="27">
        <v>0</v>
      </c>
      <c r="G3805" s="0">
        <v>0</v>
      </c>
      <c r="H3805" s="24">
        <v>0</v>
      </c>
      <c r="I3805" s="7">
        <v>0</v>
      </c>
      <c r="J3805" s="0">
        <v>0</v>
      </c>
      <c r="K3805" s="24">
        <v>0</v>
      </c>
      <c r="L3805" s="0">
        <v>0</v>
      </c>
      <c r="M3805" s="0">
        <v>0</v>
      </c>
      <c r="N3805" s="24">
        <v>0</v>
      </c>
      <c r="O3805" s="7">
        <v>0</v>
      </c>
      <c r="P3805" s="45">
        <v>0</v>
      </c>
      <c r="Q3805" s="24">
        <v>0</v>
      </c>
    </row>
    <row r="3806">
      <c r="B3806" s="7" t="s">
        <v>14295</v>
      </c>
      <c r="C3806" s="27">
        <v>0</v>
      </c>
      <c r="D3806" s="7">
        <v>0</v>
      </c>
      <c r="E3806" s="27">
        <v>0</v>
      </c>
      <c r="F3806" s="27">
        <v>0</v>
      </c>
      <c r="G3806" s="0">
        <v>0</v>
      </c>
      <c r="H3806" s="24">
        <v>0</v>
      </c>
      <c r="I3806" s="7">
        <v>0</v>
      </c>
      <c r="J3806" s="0">
        <v>0</v>
      </c>
      <c r="K3806" s="24">
        <v>0</v>
      </c>
      <c r="L3806" s="0">
        <v>0</v>
      </c>
      <c r="M3806" s="0">
        <v>0</v>
      </c>
      <c r="N3806" s="24">
        <v>0</v>
      </c>
      <c r="O3806" s="7">
        <v>0</v>
      </c>
      <c r="P3806" s="45">
        <v>0</v>
      </c>
      <c r="Q3806" s="24">
        <v>0</v>
      </c>
    </row>
    <row r="3807">
      <c r="B3807" s="7" t="s">
        <v>14296</v>
      </c>
      <c r="C3807" s="27">
        <v>0</v>
      </c>
      <c r="D3807" s="7">
        <v>0</v>
      </c>
      <c r="E3807" s="27">
        <v>0</v>
      </c>
      <c r="F3807" s="27">
        <v>0</v>
      </c>
      <c r="G3807" s="0">
        <v>0</v>
      </c>
      <c r="H3807" s="24">
        <v>0</v>
      </c>
      <c r="I3807" s="7">
        <v>0</v>
      </c>
      <c r="J3807" s="0">
        <v>0</v>
      </c>
      <c r="K3807" s="24">
        <v>0</v>
      </c>
      <c r="L3807" s="0">
        <v>0</v>
      </c>
      <c r="M3807" s="0">
        <v>0</v>
      </c>
      <c r="N3807" s="24">
        <v>0</v>
      </c>
      <c r="O3807" s="7">
        <v>0</v>
      </c>
      <c r="P3807" s="45">
        <v>0</v>
      </c>
      <c r="Q3807" s="24">
        <v>0</v>
      </c>
    </row>
    <row r="3808">
      <c r="B3808" s="7" t="s">
        <v>14297</v>
      </c>
      <c r="C3808" s="27">
        <v>0</v>
      </c>
      <c r="D3808" s="7">
        <v>0</v>
      </c>
      <c r="E3808" s="27">
        <v>0</v>
      </c>
      <c r="F3808" s="27">
        <v>0</v>
      </c>
      <c r="G3808" s="0">
        <v>0</v>
      </c>
      <c r="H3808" s="24">
        <v>0</v>
      </c>
      <c r="I3808" s="7">
        <v>0</v>
      </c>
      <c r="J3808" s="0">
        <v>0</v>
      </c>
      <c r="K3808" s="24">
        <v>0</v>
      </c>
      <c r="L3808" s="0">
        <v>0</v>
      </c>
      <c r="M3808" s="0">
        <v>0</v>
      </c>
      <c r="N3808" s="24">
        <v>0</v>
      </c>
      <c r="O3808" s="7">
        <v>0</v>
      </c>
      <c r="P3808" s="45">
        <v>0</v>
      </c>
      <c r="Q3808" s="24">
        <v>0</v>
      </c>
    </row>
    <row r="3809">
      <c r="B3809" s="7" t="s">
        <v>14298</v>
      </c>
      <c r="C3809" s="27">
        <v>0</v>
      </c>
      <c r="D3809" s="7">
        <v>0</v>
      </c>
      <c r="E3809" s="27">
        <v>0</v>
      </c>
      <c r="F3809" s="27">
        <v>0</v>
      </c>
      <c r="G3809" s="0">
        <v>0</v>
      </c>
      <c r="H3809" s="24">
        <v>0</v>
      </c>
      <c r="I3809" s="7">
        <v>0</v>
      </c>
      <c r="J3809" s="0">
        <v>0</v>
      </c>
      <c r="K3809" s="24">
        <v>0</v>
      </c>
      <c r="L3809" s="0">
        <v>0</v>
      </c>
      <c r="M3809" s="0">
        <v>0</v>
      </c>
      <c r="N3809" s="24">
        <v>0</v>
      </c>
      <c r="O3809" s="7">
        <v>0</v>
      </c>
      <c r="P3809" s="45">
        <v>0</v>
      </c>
      <c r="Q3809" s="24">
        <v>0</v>
      </c>
    </row>
    <row r="3810">
      <c r="B3810" s="7" t="s">
        <v>14299</v>
      </c>
      <c r="C3810" s="27">
        <v>0</v>
      </c>
      <c r="D3810" s="7">
        <v>0</v>
      </c>
      <c r="E3810" s="27">
        <v>0</v>
      </c>
      <c r="F3810" s="27">
        <v>0</v>
      </c>
      <c r="G3810" s="0">
        <v>0</v>
      </c>
      <c r="H3810" s="24">
        <v>0</v>
      </c>
      <c r="I3810" s="7">
        <v>0</v>
      </c>
      <c r="J3810" s="0">
        <v>0</v>
      </c>
      <c r="K3810" s="24">
        <v>0</v>
      </c>
      <c r="L3810" s="0">
        <v>0</v>
      </c>
      <c r="M3810" s="0">
        <v>0</v>
      </c>
      <c r="N3810" s="24">
        <v>0</v>
      </c>
      <c r="O3810" s="7">
        <v>0</v>
      </c>
      <c r="P3810" s="45">
        <v>0</v>
      </c>
      <c r="Q3810" s="24">
        <v>0</v>
      </c>
    </row>
    <row r="3811">
      <c r="B3811" s="7" t="s">
        <v>14300</v>
      </c>
      <c r="C3811" s="27">
        <v>0</v>
      </c>
      <c r="D3811" s="7">
        <v>0</v>
      </c>
      <c r="E3811" s="27">
        <v>0</v>
      </c>
      <c r="F3811" s="27">
        <v>0</v>
      </c>
      <c r="G3811" s="0">
        <v>0</v>
      </c>
      <c r="H3811" s="24">
        <v>0</v>
      </c>
      <c r="I3811" s="7">
        <v>0</v>
      </c>
      <c r="J3811" s="0">
        <v>0</v>
      </c>
      <c r="K3811" s="24">
        <v>0</v>
      </c>
      <c r="L3811" s="0">
        <v>0</v>
      </c>
      <c r="M3811" s="0">
        <v>0</v>
      </c>
      <c r="N3811" s="24">
        <v>0</v>
      </c>
      <c r="O3811" s="7">
        <v>0</v>
      </c>
      <c r="P3811" s="45">
        <v>0</v>
      </c>
      <c r="Q3811" s="24">
        <v>0</v>
      </c>
    </row>
    <row r="3812">
      <c r="B3812" s="7" t="s">
        <v>14301</v>
      </c>
      <c r="C3812" s="27">
        <v>0</v>
      </c>
      <c r="D3812" s="7">
        <v>0</v>
      </c>
      <c r="E3812" s="27">
        <v>0</v>
      </c>
      <c r="F3812" s="27">
        <v>0</v>
      </c>
      <c r="G3812" s="0">
        <v>0</v>
      </c>
      <c r="H3812" s="24">
        <v>0</v>
      </c>
      <c r="I3812" s="7">
        <v>0</v>
      </c>
      <c r="J3812" s="0">
        <v>0</v>
      </c>
      <c r="K3812" s="24">
        <v>0</v>
      </c>
      <c r="L3812" s="0">
        <v>0</v>
      </c>
      <c r="M3812" s="0">
        <v>0</v>
      </c>
      <c r="N3812" s="24">
        <v>0</v>
      </c>
      <c r="O3812" s="7">
        <v>0</v>
      </c>
      <c r="P3812" s="45">
        <v>0</v>
      </c>
      <c r="Q3812" s="24">
        <v>0</v>
      </c>
    </row>
    <row r="3813">
      <c r="B3813" s="7" t="s">
        <v>14302</v>
      </c>
      <c r="C3813" s="27">
        <v>0</v>
      </c>
      <c r="D3813" s="7">
        <v>0</v>
      </c>
      <c r="E3813" s="27">
        <v>0</v>
      </c>
      <c r="F3813" s="27">
        <v>0</v>
      </c>
      <c r="G3813" s="0">
        <v>0</v>
      </c>
      <c r="H3813" s="24">
        <v>0</v>
      </c>
      <c r="I3813" s="7">
        <v>0</v>
      </c>
      <c r="J3813" s="0">
        <v>0</v>
      </c>
      <c r="K3813" s="24">
        <v>0</v>
      </c>
      <c r="L3813" s="0">
        <v>0</v>
      </c>
      <c r="M3813" s="0">
        <v>0</v>
      </c>
      <c r="N3813" s="24">
        <v>0</v>
      </c>
      <c r="O3813" s="7">
        <v>0</v>
      </c>
      <c r="P3813" s="45">
        <v>0</v>
      </c>
      <c r="Q3813" s="24">
        <v>0</v>
      </c>
    </row>
    <row r="3814">
      <c r="B3814" s="7" t="s">
        <v>14303</v>
      </c>
      <c r="C3814" s="27">
        <v>0</v>
      </c>
      <c r="D3814" s="7">
        <v>0</v>
      </c>
      <c r="E3814" s="27">
        <v>0</v>
      </c>
      <c r="F3814" s="27">
        <v>0</v>
      </c>
      <c r="G3814" s="0">
        <v>0</v>
      </c>
      <c r="H3814" s="24">
        <v>0</v>
      </c>
      <c r="I3814" s="7">
        <v>0</v>
      </c>
      <c r="J3814" s="0">
        <v>0</v>
      </c>
      <c r="K3814" s="24">
        <v>0</v>
      </c>
      <c r="L3814" s="0">
        <v>0</v>
      </c>
      <c r="M3814" s="0">
        <v>0</v>
      </c>
      <c r="N3814" s="24">
        <v>0</v>
      </c>
      <c r="O3814" s="7">
        <v>0</v>
      </c>
      <c r="P3814" s="45">
        <v>0</v>
      </c>
      <c r="Q3814" s="24">
        <v>0</v>
      </c>
    </row>
    <row r="3815">
      <c r="B3815" s="7" t="s">
        <v>14304</v>
      </c>
      <c r="C3815" s="27">
        <v>0</v>
      </c>
      <c r="D3815" s="7">
        <v>0</v>
      </c>
      <c r="E3815" s="27">
        <v>0</v>
      </c>
      <c r="F3815" s="27">
        <v>0</v>
      </c>
      <c r="G3815" s="0">
        <v>0</v>
      </c>
      <c r="H3815" s="24">
        <v>0</v>
      </c>
      <c r="I3815" s="7">
        <v>0</v>
      </c>
      <c r="J3815" s="0">
        <v>0</v>
      </c>
      <c r="K3815" s="24">
        <v>0</v>
      </c>
      <c r="L3815" s="0">
        <v>0</v>
      </c>
      <c r="M3815" s="0">
        <v>0</v>
      </c>
      <c r="N3815" s="24">
        <v>0</v>
      </c>
      <c r="O3815" s="7">
        <v>0</v>
      </c>
      <c r="P3815" s="45">
        <v>0</v>
      </c>
      <c r="Q3815" s="24">
        <v>0</v>
      </c>
    </row>
    <row r="3816">
      <c r="B3816" s="7" t="s">
        <v>14305</v>
      </c>
      <c r="C3816" s="27">
        <v>0</v>
      </c>
      <c r="D3816" s="7">
        <v>0</v>
      </c>
      <c r="E3816" s="27">
        <v>0</v>
      </c>
      <c r="F3816" s="27">
        <v>0</v>
      </c>
      <c r="G3816" s="0">
        <v>0</v>
      </c>
      <c r="H3816" s="24">
        <v>0</v>
      </c>
      <c r="I3816" s="7">
        <v>0</v>
      </c>
      <c r="J3816" s="0">
        <v>0</v>
      </c>
      <c r="K3816" s="24">
        <v>0</v>
      </c>
      <c r="L3816" s="0">
        <v>0</v>
      </c>
      <c r="M3816" s="0">
        <v>0</v>
      </c>
      <c r="N3816" s="24">
        <v>0</v>
      </c>
      <c r="O3816" s="7">
        <v>0</v>
      </c>
      <c r="P3816" s="45">
        <v>0</v>
      </c>
      <c r="Q3816" s="24">
        <v>0</v>
      </c>
    </row>
    <row r="3817">
      <c r="B3817" s="7" t="s">
        <v>14306</v>
      </c>
      <c r="C3817" s="27">
        <v>0</v>
      </c>
      <c r="D3817" s="7">
        <v>0</v>
      </c>
      <c r="E3817" s="27">
        <v>0</v>
      </c>
      <c r="F3817" s="27">
        <v>0</v>
      </c>
      <c r="G3817" s="0">
        <v>0</v>
      </c>
      <c r="H3817" s="24">
        <v>0</v>
      </c>
      <c r="I3817" s="7">
        <v>0</v>
      </c>
      <c r="J3817" s="0">
        <v>0</v>
      </c>
      <c r="K3817" s="24">
        <v>0</v>
      </c>
      <c r="L3817" s="0">
        <v>0</v>
      </c>
      <c r="M3817" s="0">
        <v>0</v>
      </c>
      <c r="N3817" s="24">
        <v>0</v>
      </c>
      <c r="O3817" s="7">
        <v>0</v>
      </c>
      <c r="P3817" s="45">
        <v>0</v>
      </c>
      <c r="Q3817" s="24">
        <v>0</v>
      </c>
    </row>
    <row r="3818">
      <c r="B3818" s="7" t="s">
        <v>14307</v>
      </c>
      <c r="C3818" s="27">
        <v>0</v>
      </c>
      <c r="D3818" s="7">
        <v>0</v>
      </c>
      <c r="E3818" s="27">
        <v>0</v>
      </c>
      <c r="F3818" s="27">
        <v>0</v>
      </c>
      <c r="G3818" s="0">
        <v>0</v>
      </c>
      <c r="H3818" s="24">
        <v>0</v>
      </c>
      <c r="I3818" s="7">
        <v>0</v>
      </c>
      <c r="J3818" s="0">
        <v>0</v>
      </c>
      <c r="K3818" s="24">
        <v>0</v>
      </c>
      <c r="L3818" s="0">
        <v>0</v>
      </c>
      <c r="M3818" s="0">
        <v>0</v>
      </c>
      <c r="N3818" s="24">
        <v>0</v>
      </c>
      <c r="O3818" s="7">
        <v>0</v>
      </c>
      <c r="P3818" s="45">
        <v>0</v>
      </c>
      <c r="Q3818" s="24">
        <v>0</v>
      </c>
    </row>
    <row r="3819">
      <c r="B3819" s="7" t="s">
        <v>14308</v>
      </c>
      <c r="C3819" s="27">
        <v>0</v>
      </c>
      <c r="D3819" s="7">
        <v>0</v>
      </c>
      <c r="E3819" s="27">
        <v>0</v>
      </c>
      <c r="F3819" s="27">
        <v>0</v>
      </c>
      <c r="G3819" s="0">
        <v>0</v>
      </c>
      <c r="H3819" s="24">
        <v>0</v>
      </c>
      <c r="I3819" s="7">
        <v>0</v>
      </c>
      <c r="J3819" s="0">
        <v>0</v>
      </c>
      <c r="K3819" s="24">
        <v>0</v>
      </c>
      <c r="L3819" s="0">
        <v>0</v>
      </c>
      <c r="M3819" s="0">
        <v>0</v>
      </c>
      <c r="N3819" s="24">
        <v>0</v>
      </c>
      <c r="O3819" s="7">
        <v>0</v>
      </c>
      <c r="P3819" s="45">
        <v>0</v>
      </c>
      <c r="Q3819" s="24">
        <v>0</v>
      </c>
    </row>
    <row r="3820">
      <c r="B3820" s="7" t="s">
        <v>14309</v>
      </c>
      <c r="C3820" s="27">
        <v>0</v>
      </c>
      <c r="D3820" s="7">
        <v>0</v>
      </c>
      <c r="E3820" s="27">
        <v>0</v>
      </c>
      <c r="F3820" s="27">
        <v>0</v>
      </c>
      <c r="G3820" s="0">
        <v>0</v>
      </c>
      <c r="H3820" s="24">
        <v>0</v>
      </c>
      <c r="I3820" s="7">
        <v>0</v>
      </c>
      <c r="J3820" s="0">
        <v>0</v>
      </c>
      <c r="K3820" s="24">
        <v>0</v>
      </c>
      <c r="L3820" s="0">
        <v>0</v>
      </c>
      <c r="M3820" s="0">
        <v>0</v>
      </c>
      <c r="N3820" s="24">
        <v>0</v>
      </c>
      <c r="O3820" s="7">
        <v>0</v>
      </c>
      <c r="P3820" s="45">
        <v>0</v>
      </c>
      <c r="Q3820" s="24">
        <v>0</v>
      </c>
    </row>
    <row r="3821">
      <c r="B3821" s="7" t="s">
        <v>14310</v>
      </c>
      <c r="C3821" s="27">
        <v>0</v>
      </c>
      <c r="D3821" s="7">
        <v>0</v>
      </c>
      <c r="E3821" s="27">
        <v>0</v>
      </c>
      <c r="F3821" s="27">
        <v>0</v>
      </c>
      <c r="G3821" s="0">
        <v>0</v>
      </c>
      <c r="H3821" s="24">
        <v>0</v>
      </c>
      <c r="I3821" s="7">
        <v>0</v>
      </c>
      <c r="J3821" s="0">
        <v>0</v>
      </c>
      <c r="K3821" s="24">
        <v>0</v>
      </c>
      <c r="L3821" s="0">
        <v>0</v>
      </c>
      <c r="M3821" s="0">
        <v>0</v>
      </c>
      <c r="N3821" s="24">
        <v>0</v>
      </c>
      <c r="O3821" s="7">
        <v>0</v>
      </c>
      <c r="P3821" s="45">
        <v>0</v>
      </c>
      <c r="Q3821" s="24">
        <v>0</v>
      </c>
    </row>
    <row r="3822">
      <c r="B3822" s="7" t="s">
        <v>14311</v>
      </c>
      <c r="C3822" s="27">
        <v>0</v>
      </c>
      <c r="D3822" s="7">
        <v>0</v>
      </c>
      <c r="E3822" s="27">
        <v>0</v>
      </c>
      <c r="F3822" s="27">
        <v>0</v>
      </c>
      <c r="G3822" s="0">
        <v>0</v>
      </c>
      <c r="H3822" s="24">
        <v>0</v>
      </c>
      <c r="I3822" s="7">
        <v>0</v>
      </c>
      <c r="J3822" s="0">
        <v>0</v>
      </c>
      <c r="K3822" s="24">
        <v>0</v>
      </c>
      <c r="L3822" s="0">
        <v>0</v>
      </c>
      <c r="M3822" s="0">
        <v>0</v>
      </c>
      <c r="N3822" s="24">
        <v>0</v>
      </c>
      <c r="O3822" s="7">
        <v>0</v>
      </c>
      <c r="P3822" s="45">
        <v>0</v>
      </c>
      <c r="Q3822" s="24">
        <v>0</v>
      </c>
    </row>
    <row r="3823">
      <c r="B3823" s="7" t="s">
        <v>14312</v>
      </c>
      <c r="C3823" s="27">
        <v>0</v>
      </c>
      <c r="D3823" s="7">
        <v>0</v>
      </c>
      <c r="E3823" s="27">
        <v>0</v>
      </c>
      <c r="F3823" s="27">
        <v>0</v>
      </c>
      <c r="G3823" s="0">
        <v>0</v>
      </c>
      <c r="H3823" s="24">
        <v>0</v>
      </c>
      <c r="I3823" s="7">
        <v>0</v>
      </c>
      <c r="J3823" s="0">
        <v>0</v>
      </c>
      <c r="K3823" s="24">
        <v>0</v>
      </c>
      <c r="L3823" s="0">
        <v>0</v>
      </c>
      <c r="M3823" s="0">
        <v>0</v>
      </c>
      <c r="N3823" s="24">
        <v>0</v>
      </c>
      <c r="O3823" s="7">
        <v>0</v>
      </c>
      <c r="P3823" s="45">
        <v>0</v>
      </c>
      <c r="Q3823" s="24">
        <v>0</v>
      </c>
    </row>
    <row r="3824">
      <c r="B3824" s="7" t="s">
        <v>14313</v>
      </c>
      <c r="C3824" s="27">
        <v>0</v>
      </c>
      <c r="D3824" s="7">
        <v>0</v>
      </c>
      <c r="E3824" s="27">
        <v>0</v>
      </c>
      <c r="F3824" s="27">
        <v>0</v>
      </c>
      <c r="G3824" s="0">
        <v>0</v>
      </c>
      <c r="H3824" s="24">
        <v>0</v>
      </c>
      <c r="I3824" s="7">
        <v>0</v>
      </c>
      <c r="J3824" s="0">
        <v>0</v>
      </c>
      <c r="K3824" s="24">
        <v>0</v>
      </c>
      <c r="L3824" s="0">
        <v>0</v>
      </c>
      <c r="M3824" s="0">
        <v>0</v>
      </c>
      <c r="N3824" s="24">
        <v>0</v>
      </c>
      <c r="O3824" s="7">
        <v>0</v>
      </c>
      <c r="P3824" s="45">
        <v>0</v>
      </c>
      <c r="Q3824" s="24">
        <v>0</v>
      </c>
    </row>
    <row r="3825">
      <c r="B3825" s="7" t="s">
        <v>14314</v>
      </c>
      <c r="C3825" s="27">
        <v>0</v>
      </c>
      <c r="D3825" s="7">
        <v>0</v>
      </c>
      <c r="E3825" s="27">
        <v>0</v>
      </c>
      <c r="F3825" s="27">
        <v>0</v>
      </c>
      <c r="G3825" s="0">
        <v>0</v>
      </c>
      <c r="H3825" s="24">
        <v>0</v>
      </c>
      <c r="I3825" s="7">
        <v>0</v>
      </c>
      <c r="J3825" s="0">
        <v>0</v>
      </c>
      <c r="K3825" s="24">
        <v>0</v>
      </c>
      <c r="L3825" s="0">
        <v>0</v>
      </c>
      <c r="M3825" s="0">
        <v>0</v>
      </c>
      <c r="N3825" s="24">
        <v>0</v>
      </c>
      <c r="O3825" s="7">
        <v>0</v>
      </c>
      <c r="P3825" s="45">
        <v>0</v>
      </c>
      <c r="Q3825" s="24">
        <v>0</v>
      </c>
    </row>
    <row r="3826">
      <c r="B3826" s="7" t="s">
        <v>14315</v>
      </c>
      <c r="C3826" s="27">
        <v>0</v>
      </c>
      <c r="D3826" s="7">
        <v>0</v>
      </c>
      <c r="E3826" s="27">
        <v>0</v>
      </c>
      <c r="F3826" s="27">
        <v>0</v>
      </c>
      <c r="G3826" s="0">
        <v>0</v>
      </c>
      <c r="H3826" s="24">
        <v>0</v>
      </c>
      <c r="I3826" s="7">
        <v>0</v>
      </c>
      <c r="J3826" s="0">
        <v>0</v>
      </c>
      <c r="K3826" s="24">
        <v>0</v>
      </c>
      <c r="L3826" s="0">
        <v>0</v>
      </c>
      <c r="M3826" s="0">
        <v>0</v>
      </c>
      <c r="N3826" s="24">
        <v>0</v>
      </c>
      <c r="O3826" s="7">
        <v>0</v>
      </c>
      <c r="P3826" s="45">
        <v>0</v>
      </c>
      <c r="Q3826" s="24">
        <v>0</v>
      </c>
    </row>
    <row r="3827">
      <c r="B3827" s="7" t="s">
        <v>14316</v>
      </c>
      <c r="C3827" s="27">
        <v>0</v>
      </c>
      <c r="D3827" s="7">
        <v>0</v>
      </c>
      <c r="E3827" s="27">
        <v>0</v>
      </c>
      <c r="F3827" s="27">
        <v>0</v>
      </c>
      <c r="G3827" s="0">
        <v>0</v>
      </c>
      <c r="H3827" s="24">
        <v>0</v>
      </c>
      <c r="I3827" s="7">
        <v>0</v>
      </c>
      <c r="J3827" s="0">
        <v>0</v>
      </c>
      <c r="K3827" s="24">
        <v>0</v>
      </c>
      <c r="L3827" s="0">
        <v>0</v>
      </c>
      <c r="M3827" s="0">
        <v>0</v>
      </c>
      <c r="N3827" s="24">
        <v>0</v>
      </c>
      <c r="O3827" s="7">
        <v>0</v>
      </c>
      <c r="P3827" s="45">
        <v>0</v>
      </c>
      <c r="Q3827" s="24">
        <v>0</v>
      </c>
    </row>
    <row r="3828">
      <c r="B3828" s="7" t="s">
        <v>14317</v>
      </c>
      <c r="C3828" s="27">
        <v>0</v>
      </c>
      <c r="D3828" s="7">
        <v>0</v>
      </c>
      <c r="E3828" s="27">
        <v>0</v>
      </c>
      <c r="F3828" s="27">
        <v>0</v>
      </c>
      <c r="G3828" s="0">
        <v>0</v>
      </c>
      <c r="H3828" s="24">
        <v>0</v>
      </c>
      <c r="I3828" s="7">
        <v>0</v>
      </c>
      <c r="J3828" s="0">
        <v>0</v>
      </c>
      <c r="K3828" s="24">
        <v>0</v>
      </c>
      <c r="L3828" s="0">
        <v>0</v>
      </c>
      <c r="M3828" s="0">
        <v>0</v>
      </c>
      <c r="N3828" s="24">
        <v>0</v>
      </c>
      <c r="O3828" s="7">
        <v>0</v>
      </c>
      <c r="P3828" s="45">
        <v>0</v>
      </c>
      <c r="Q3828" s="24">
        <v>0</v>
      </c>
    </row>
    <row r="3829">
      <c r="B3829" s="7" t="s">
        <v>14318</v>
      </c>
      <c r="C3829" s="27">
        <v>0</v>
      </c>
      <c r="D3829" s="7">
        <v>0</v>
      </c>
      <c r="E3829" s="27">
        <v>0</v>
      </c>
      <c r="F3829" s="27">
        <v>0</v>
      </c>
      <c r="G3829" s="0">
        <v>0</v>
      </c>
      <c r="H3829" s="24">
        <v>0</v>
      </c>
      <c r="I3829" s="7">
        <v>0</v>
      </c>
      <c r="J3829" s="0">
        <v>0</v>
      </c>
      <c r="K3829" s="24">
        <v>0</v>
      </c>
      <c r="L3829" s="0">
        <v>0</v>
      </c>
      <c r="M3829" s="0">
        <v>0</v>
      </c>
      <c r="N3829" s="24">
        <v>0</v>
      </c>
      <c r="O3829" s="7">
        <v>0</v>
      </c>
      <c r="P3829" s="45">
        <v>0</v>
      </c>
      <c r="Q3829" s="24">
        <v>0</v>
      </c>
    </row>
    <row r="3830">
      <c r="B3830" s="7" t="s">
        <v>14319</v>
      </c>
      <c r="C3830" s="27">
        <v>0</v>
      </c>
      <c r="D3830" s="7">
        <v>0</v>
      </c>
      <c r="E3830" s="27">
        <v>0</v>
      </c>
      <c r="F3830" s="27">
        <v>0</v>
      </c>
      <c r="G3830" s="0">
        <v>0</v>
      </c>
      <c r="H3830" s="24">
        <v>0</v>
      </c>
      <c r="I3830" s="7">
        <v>0</v>
      </c>
      <c r="J3830" s="0">
        <v>0</v>
      </c>
      <c r="K3830" s="24">
        <v>0</v>
      </c>
      <c r="L3830" s="0">
        <v>0</v>
      </c>
      <c r="M3830" s="0">
        <v>0</v>
      </c>
      <c r="N3830" s="24">
        <v>0</v>
      </c>
      <c r="O3830" s="7">
        <v>0</v>
      </c>
      <c r="P3830" s="45">
        <v>0</v>
      </c>
      <c r="Q3830" s="24">
        <v>0</v>
      </c>
    </row>
    <row r="3831">
      <c r="B3831" s="7" t="s">
        <v>14320</v>
      </c>
      <c r="C3831" s="27">
        <v>0</v>
      </c>
      <c r="D3831" s="7">
        <v>0</v>
      </c>
      <c r="E3831" s="27">
        <v>0</v>
      </c>
      <c r="F3831" s="27">
        <v>0</v>
      </c>
      <c r="G3831" s="0">
        <v>0</v>
      </c>
      <c r="H3831" s="24">
        <v>0</v>
      </c>
      <c r="I3831" s="7">
        <v>0</v>
      </c>
      <c r="J3831" s="0">
        <v>0</v>
      </c>
      <c r="K3831" s="24">
        <v>0</v>
      </c>
      <c r="L3831" s="0">
        <v>0</v>
      </c>
      <c r="M3831" s="0">
        <v>0</v>
      </c>
      <c r="N3831" s="24">
        <v>0</v>
      </c>
      <c r="O3831" s="7">
        <v>0</v>
      </c>
      <c r="P3831" s="45">
        <v>0</v>
      </c>
      <c r="Q3831" s="24">
        <v>0</v>
      </c>
    </row>
    <row r="3832">
      <c r="B3832" s="7" t="s">
        <v>14321</v>
      </c>
      <c r="C3832" s="27">
        <v>0</v>
      </c>
      <c r="D3832" s="7">
        <v>0</v>
      </c>
      <c r="E3832" s="27">
        <v>0</v>
      </c>
      <c r="F3832" s="27">
        <v>0</v>
      </c>
      <c r="G3832" s="0">
        <v>0</v>
      </c>
      <c r="H3832" s="24">
        <v>0</v>
      </c>
      <c r="I3832" s="7">
        <v>0</v>
      </c>
      <c r="J3832" s="0">
        <v>0</v>
      </c>
      <c r="K3832" s="24">
        <v>0</v>
      </c>
      <c r="L3832" s="0">
        <v>0</v>
      </c>
      <c r="M3832" s="0">
        <v>0</v>
      </c>
      <c r="N3832" s="24">
        <v>0</v>
      </c>
      <c r="O3832" s="7">
        <v>0</v>
      </c>
      <c r="P3832" s="45">
        <v>0</v>
      </c>
      <c r="Q3832" s="24">
        <v>0</v>
      </c>
    </row>
    <row r="3833">
      <c r="B3833" s="7" t="s">
        <v>14322</v>
      </c>
      <c r="C3833" s="27">
        <v>0</v>
      </c>
      <c r="D3833" s="7">
        <v>0</v>
      </c>
      <c r="E3833" s="27">
        <v>0</v>
      </c>
      <c r="F3833" s="27">
        <v>0</v>
      </c>
      <c r="G3833" s="0">
        <v>0</v>
      </c>
      <c r="H3833" s="24">
        <v>0</v>
      </c>
      <c r="I3833" s="7">
        <v>0</v>
      </c>
      <c r="J3833" s="0">
        <v>0</v>
      </c>
      <c r="K3833" s="24">
        <v>0</v>
      </c>
      <c r="L3833" s="0">
        <v>0</v>
      </c>
      <c r="M3833" s="0">
        <v>0</v>
      </c>
      <c r="N3833" s="24">
        <v>0</v>
      </c>
      <c r="O3833" s="7">
        <v>0</v>
      </c>
      <c r="P3833" s="45">
        <v>0</v>
      </c>
      <c r="Q3833" s="24">
        <v>0</v>
      </c>
    </row>
    <row r="3834">
      <c r="B3834" s="7" t="s">
        <v>14323</v>
      </c>
      <c r="C3834" s="27">
        <v>0</v>
      </c>
      <c r="D3834" s="7">
        <v>0</v>
      </c>
      <c r="E3834" s="27">
        <v>0</v>
      </c>
      <c r="F3834" s="27">
        <v>0</v>
      </c>
      <c r="G3834" s="0">
        <v>0</v>
      </c>
      <c r="H3834" s="24">
        <v>0</v>
      </c>
      <c r="I3834" s="7">
        <v>0</v>
      </c>
      <c r="J3834" s="0">
        <v>0</v>
      </c>
      <c r="K3834" s="24">
        <v>0</v>
      </c>
      <c r="L3834" s="0">
        <v>0</v>
      </c>
      <c r="M3834" s="0">
        <v>0</v>
      </c>
      <c r="N3834" s="24">
        <v>0</v>
      </c>
      <c r="O3834" s="7">
        <v>0</v>
      </c>
      <c r="P3834" s="45">
        <v>0</v>
      </c>
      <c r="Q3834" s="24">
        <v>0</v>
      </c>
    </row>
    <row r="3835">
      <c r="B3835" s="7" t="s">
        <v>14324</v>
      </c>
      <c r="C3835" s="27">
        <v>0</v>
      </c>
      <c r="D3835" s="7">
        <v>0</v>
      </c>
      <c r="E3835" s="27">
        <v>0</v>
      </c>
      <c r="F3835" s="27">
        <v>0</v>
      </c>
      <c r="G3835" s="0">
        <v>0</v>
      </c>
      <c r="H3835" s="24">
        <v>0</v>
      </c>
      <c r="I3835" s="7">
        <v>0</v>
      </c>
      <c r="J3835" s="0">
        <v>0</v>
      </c>
      <c r="K3835" s="24">
        <v>0</v>
      </c>
      <c r="L3835" s="0">
        <v>0</v>
      </c>
      <c r="M3835" s="0">
        <v>0</v>
      </c>
      <c r="N3835" s="24">
        <v>0</v>
      </c>
      <c r="O3835" s="7">
        <v>0</v>
      </c>
      <c r="P3835" s="45">
        <v>0</v>
      </c>
      <c r="Q3835" s="24">
        <v>0</v>
      </c>
    </row>
    <row r="3836">
      <c r="B3836" s="7" t="s">
        <v>14325</v>
      </c>
      <c r="C3836" s="27">
        <v>0</v>
      </c>
      <c r="D3836" s="7">
        <v>0</v>
      </c>
      <c r="E3836" s="27">
        <v>0</v>
      </c>
      <c r="F3836" s="27">
        <v>0</v>
      </c>
      <c r="G3836" s="0">
        <v>0</v>
      </c>
      <c r="H3836" s="24">
        <v>0</v>
      </c>
      <c r="I3836" s="7">
        <v>0</v>
      </c>
      <c r="J3836" s="0">
        <v>0</v>
      </c>
      <c r="K3836" s="24">
        <v>0</v>
      </c>
      <c r="L3836" s="0">
        <v>0</v>
      </c>
      <c r="M3836" s="0">
        <v>0</v>
      </c>
      <c r="N3836" s="24">
        <v>0</v>
      </c>
      <c r="O3836" s="7">
        <v>0</v>
      </c>
      <c r="P3836" s="45">
        <v>0</v>
      </c>
      <c r="Q3836" s="24">
        <v>0</v>
      </c>
    </row>
    <row r="3837">
      <c r="B3837" s="7" t="s">
        <v>14326</v>
      </c>
      <c r="C3837" s="27">
        <v>0</v>
      </c>
      <c r="D3837" s="7">
        <v>0</v>
      </c>
      <c r="E3837" s="27">
        <v>0</v>
      </c>
      <c r="F3837" s="27">
        <v>0</v>
      </c>
      <c r="G3837" s="0">
        <v>0</v>
      </c>
      <c r="H3837" s="24">
        <v>0</v>
      </c>
      <c r="I3837" s="7">
        <v>0</v>
      </c>
      <c r="J3837" s="0">
        <v>0</v>
      </c>
      <c r="K3837" s="24">
        <v>0</v>
      </c>
      <c r="L3837" s="0">
        <v>0</v>
      </c>
      <c r="M3837" s="0">
        <v>0</v>
      </c>
      <c r="N3837" s="24">
        <v>0</v>
      </c>
      <c r="O3837" s="7">
        <v>0</v>
      </c>
      <c r="P3837" s="45">
        <v>0</v>
      </c>
      <c r="Q3837" s="24">
        <v>0</v>
      </c>
    </row>
    <row r="3838">
      <c r="B3838" s="7" t="s">
        <v>14327</v>
      </c>
      <c r="C3838" s="27">
        <v>0</v>
      </c>
      <c r="D3838" s="7">
        <v>0</v>
      </c>
      <c r="E3838" s="27">
        <v>0</v>
      </c>
      <c r="F3838" s="27">
        <v>0</v>
      </c>
      <c r="G3838" s="0">
        <v>0</v>
      </c>
      <c r="H3838" s="24">
        <v>0</v>
      </c>
      <c r="I3838" s="7">
        <v>0</v>
      </c>
      <c r="J3838" s="0">
        <v>0</v>
      </c>
      <c r="K3838" s="24">
        <v>0</v>
      </c>
      <c r="L3838" s="0">
        <v>0</v>
      </c>
      <c r="M3838" s="0">
        <v>0</v>
      </c>
      <c r="N3838" s="24">
        <v>0</v>
      </c>
      <c r="O3838" s="7">
        <v>0</v>
      </c>
      <c r="P3838" s="45">
        <v>0</v>
      </c>
      <c r="Q3838" s="24">
        <v>0</v>
      </c>
    </row>
    <row r="3839">
      <c r="B3839" s="7" t="s">
        <v>14328</v>
      </c>
      <c r="C3839" s="27">
        <v>0</v>
      </c>
      <c r="D3839" s="7">
        <v>0</v>
      </c>
      <c r="E3839" s="27">
        <v>0</v>
      </c>
      <c r="F3839" s="27">
        <v>0</v>
      </c>
      <c r="G3839" s="0">
        <v>0</v>
      </c>
      <c r="H3839" s="24">
        <v>0</v>
      </c>
      <c r="I3839" s="7">
        <v>0</v>
      </c>
      <c r="J3839" s="0">
        <v>0</v>
      </c>
      <c r="K3839" s="24">
        <v>0</v>
      </c>
      <c r="L3839" s="0">
        <v>0</v>
      </c>
      <c r="M3839" s="0">
        <v>0</v>
      </c>
      <c r="N3839" s="24">
        <v>0</v>
      </c>
      <c r="O3839" s="7">
        <v>0</v>
      </c>
      <c r="P3839" s="45">
        <v>0</v>
      </c>
      <c r="Q3839" s="24">
        <v>0</v>
      </c>
    </row>
    <row r="3840">
      <c r="B3840" s="7" t="s">
        <v>14329</v>
      </c>
      <c r="C3840" s="27">
        <v>0</v>
      </c>
      <c r="D3840" s="7">
        <v>0</v>
      </c>
      <c r="E3840" s="27">
        <v>0</v>
      </c>
      <c r="F3840" s="27">
        <v>0</v>
      </c>
      <c r="G3840" s="0">
        <v>0</v>
      </c>
      <c r="H3840" s="24">
        <v>0</v>
      </c>
      <c r="I3840" s="7">
        <v>0</v>
      </c>
      <c r="J3840" s="0">
        <v>0</v>
      </c>
      <c r="K3840" s="24">
        <v>0</v>
      </c>
      <c r="L3840" s="0">
        <v>0</v>
      </c>
      <c r="M3840" s="0">
        <v>0</v>
      </c>
      <c r="N3840" s="24">
        <v>0</v>
      </c>
      <c r="O3840" s="7">
        <v>0</v>
      </c>
      <c r="P3840" s="45">
        <v>0</v>
      </c>
      <c r="Q3840" s="24">
        <v>0</v>
      </c>
    </row>
    <row r="3841">
      <c r="B3841" s="7" t="s">
        <v>14330</v>
      </c>
      <c r="C3841" s="27">
        <v>0</v>
      </c>
      <c r="D3841" s="7">
        <v>0</v>
      </c>
      <c r="E3841" s="27">
        <v>0</v>
      </c>
      <c r="F3841" s="27">
        <v>0</v>
      </c>
      <c r="G3841" s="0">
        <v>0</v>
      </c>
      <c r="H3841" s="24">
        <v>0</v>
      </c>
      <c r="I3841" s="7">
        <v>0</v>
      </c>
      <c r="J3841" s="0">
        <v>0</v>
      </c>
      <c r="K3841" s="24">
        <v>0</v>
      </c>
      <c r="L3841" s="0">
        <v>0</v>
      </c>
      <c r="M3841" s="0">
        <v>0</v>
      </c>
      <c r="N3841" s="24">
        <v>0</v>
      </c>
      <c r="O3841" s="7">
        <v>0</v>
      </c>
      <c r="P3841" s="45">
        <v>0</v>
      </c>
      <c r="Q3841" s="24">
        <v>0</v>
      </c>
    </row>
    <row r="3842">
      <c r="B3842" s="7" t="s">
        <v>14331</v>
      </c>
      <c r="C3842" s="27">
        <v>0</v>
      </c>
      <c r="D3842" s="7">
        <v>0</v>
      </c>
      <c r="E3842" s="27">
        <v>0</v>
      </c>
      <c r="F3842" s="27">
        <v>0</v>
      </c>
      <c r="G3842" s="0">
        <v>0</v>
      </c>
      <c r="H3842" s="24">
        <v>0</v>
      </c>
      <c r="I3842" s="7">
        <v>0</v>
      </c>
      <c r="J3842" s="0">
        <v>0</v>
      </c>
      <c r="K3842" s="24">
        <v>0</v>
      </c>
      <c r="L3842" s="0">
        <v>0</v>
      </c>
      <c r="M3842" s="0">
        <v>0</v>
      </c>
      <c r="N3842" s="24">
        <v>0</v>
      </c>
      <c r="O3842" s="7">
        <v>0</v>
      </c>
      <c r="P3842" s="45">
        <v>0</v>
      </c>
      <c r="Q3842" s="24">
        <v>0</v>
      </c>
    </row>
    <row r="3843">
      <c r="B3843" s="7" t="s">
        <v>14332</v>
      </c>
      <c r="C3843" s="27">
        <v>0</v>
      </c>
      <c r="D3843" s="7">
        <v>0</v>
      </c>
      <c r="E3843" s="27">
        <v>0</v>
      </c>
      <c r="F3843" s="27">
        <v>0</v>
      </c>
      <c r="G3843" s="0">
        <v>0</v>
      </c>
      <c r="H3843" s="24">
        <v>0</v>
      </c>
      <c r="I3843" s="7">
        <v>0</v>
      </c>
      <c r="J3843" s="0">
        <v>0</v>
      </c>
      <c r="K3843" s="24">
        <v>0</v>
      </c>
      <c r="L3843" s="0">
        <v>0</v>
      </c>
      <c r="M3843" s="0">
        <v>0</v>
      </c>
      <c r="N3843" s="24">
        <v>0</v>
      </c>
      <c r="O3843" s="7">
        <v>0</v>
      </c>
      <c r="P3843" s="45">
        <v>0</v>
      </c>
      <c r="Q3843" s="24">
        <v>0</v>
      </c>
    </row>
    <row r="3844">
      <c r="B3844" s="7" t="s">
        <v>14333</v>
      </c>
      <c r="C3844" s="27">
        <v>0</v>
      </c>
      <c r="D3844" s="7">
        <v>0</v>
      </c>
      <c r="E3844" s="27">
        <v>0</v>
      </c>
      <c r="F3844" s="27">
        <v>0</v>
      </c>
      <c r="G3844" s="0">
        <v>0</v>
      </c>
      <c r="H3844" s="24">
        <v>0</v>
      </c>
      <c r="I3844" s="7">
        <v>0</v>
      </c>
      <c r="J3844" s="0">
        <v>0</v>
      </c>
      <c r="K3844" s="24">
        <v>0</v>
      </c>
      <c r="L3844" s="0">
        <v>0</v>
      </c>
      <c r="M3844" s="0">
        <v>0</v>
      </c>
      <c r="N3844" s="24">
        <v>0</v>
      </c>
      <c r="O3844" s="7">
        <v>0</v>
      </c>
      <c r="P3844" s="45">
        <v>0</v>
      </c>
      <c r="Q3844" s="24">
        <v>0</v>
      </c>
    </row>
    <row r="3845">
      <c r="B3845" s="7" t="s">
        <v>14334</v>
      </c>
      <c r="C3845" s="27">
        <v>0</v>
      </c>
      <c r="D3845" s="7">
        <v>0</v>
      </c>
      <c r="E3845" s="27">
        <v>0</v>
      </c>
      <c r="F3845" s="27">
        <v>0</v>
      </c>
      <c r="G3845" s="0">
        <v>0</v>
      </c>
      <c r="H3845" s="24">
        <v>0</v>
      </c>
      <c r="I3845" s="7">
        <v>0</v>
      </c>
      <c r="J3845" s="0">
        <v>0</v>
      </c>
      <c r="K3845" s="24">
        <v>0</v>
      </c>
      <c r="L3845" s="0">
        <v>0</v>
      </c>
      <c r="M3845" s="0">
        <v>0</v>
      </c>
      <c r="N3845" s="24">
        <v>0</v>
      </c>
      <c r="O3845" s="7">
        <v>0</v>
      </c>
      <c r="P3845" s="45">
        <v>0</v>
      </c>
      <c r="Q3845" s="24">
        <v>0</v>
      </c>
    </row>
    <row r="3846">
      <c r="B3846" s="7" t="s">
        <v>14335</v>
      </c>
      <c r="C3846" s="27">
        <v>0</v>
      </c>
      <c r="D3846" s="7">
        <v>0</v>
      </c>
      <c r="E3846" s="27">
        <v>0</v>
      </c>
      <c r="F3846" s="27">
        <v>0</v>
      </c>
      <c r="G3846" s="0">
        <v>0</v>
      </c>
      <c r="H3846" s="24">
        <v>0</v>
      </c>
      <c r="I3846" s="7">
        <v>0</v>
      </c>
      <c r="J3846" s="0">
        <v>0</v>
      </c>
      <c r="K3846" s="24">
        <v>0</v>
      </c>
      <c r="L3846" s="0">
        <v>0</v>
      </c>
      <c r="M3846" s="0">
        <v>0</v>
      </c>
      <c r="N3846" s="24">
        <v>0</v>
      </c>
      <c r="O3846" s="7">
        <v>0</v>
      </c>
      <c r="P3846" s="45">
        <v>0</v>
      </c>
      <c r="Q3846" s="24">
        <v>0</v>
      </c>
    </row>
    <row r="3847">
      <c r="B3847" s="7" t="s">
        <v>14336</v>
      </c>
      <c r="C3847" s="27">
        <v>0</v>
      </c>
      <c r="D3847" s="7">
        <v>0</v>
      </c>
      <c r="E3847" s="27">
        <v>0</v>
      </c>
      <c r="F3847" s="27">
        <v>0</v>
      </c>
      <c r="G3847" s="0">
        <v>0</v>
      </c>
      <c r="H3847" s="24">
        <v>0</v>
      </c>
      <c r="I3847" s="7">
        <v>0</v>
      </c>
      <c r="J3847" s="0">
        <v>0</v>
      </c>
      <c r="K3847" s="24">
        <v>0</v>
      </c>
      <c r="L3847" s="0">
        <v>0</v>
      </c>
      <c r="M3847" s="0">
        <v>0</v>
      </c>
      <c r="N3847" s="24">
        <v>0</v>
      </c>
      <c r="O3847" s="7">
        <v>0</v>
      </c>
      <c r="P3847" s="45">
        <v>0</v>
      </c>
      <c r="Q3847" s="24">
        <v>0</v>
      </c>
    </row>
    <row r="3848">
      <c r="B3848" s="7" t="s">
        <v>14337</v>
      </c>
      <c r="C3848" s="27">
        <v>0</v>
      </c>
      <c r="D3848" s="7">
        <v>0</v>
      </c>
      <c r="E3848" s="27">
        <v>0</v>
      </c>
      <c r="F3848" s="27">
        <v>0</v>
      </c>
      <c r="G3848" s="0">
        <v>0</v>
      </c>
      <c r="H3848" s="24">
        <v>0</v>
      </c>
      <c r="I3848" s="7">
        <v>0</v>
      </c>
      <c r="J3848" s="0">
        <v>0</v>
      </c>
      <c r="K3848" s="24">
        <v>0</v>
      </c>
      <c r="L3848" s="0">
        <v>0</v>
      </c>
      <c r="M3848" s="0">
        <v>0</v>
      </c>
      <c r="N3848" s="24">
        <v>0</v>
      </c>
      <c r="O3848" s="7">
        <v>0</v>
      </c>
      <c r="P3848" s="45">
        <v>0</v>
      </c>
      <c r="Q3848" s="24">
        <v>0</v>
      </c>
    </row>
    <row r="3849">
      <c r="B3849" s="7" t="s">
        <v>14338</v>
      </c>
      <c r="C3849" s="27">
        <v>0</v>
      </c>
      <c r="D3849" s="7">
        <v>0</v>
      </c>
      <c r="E3849" s="27">
        <v>0</v>
      </c>
      <c r="F3849" s="27">
        <v>0</v>
      </c>
      <c r="G3849" s="0">
        <v>0</v>
      </c>
      <c r="H3849" s="24">
        <v>0</v>
      </c>
      <c r="I3849" s="7">
        <v>0</v>
      </c>
      <c r="J3849" s="0">
        <v>0</v>
      </c>
      <c r="K3849" s="24">
        <v>0</v>
      </c>
      <c r="L3849" s="0">
        <v>0</v>
      </c>
      <c r="M3849" s="0">
        <v>0</v>
      </c>
      <c r="N3849" s="24">
        <v>0</v>
      </c>
      <c r="O3849" s="7">
        <v>0</v>
      </c>
      <c r="P3849" s="45">
        <v>0</v>
      </c>
      <c r="Q3849" s="24">
        <v>0</v>
      </c>
    </row>
    <row r="3850">
      <c r="B3850" s="7" t="s">
        <v>14339</v>
      </c>
      <c r="C3850" s="27">
        <v>0</v>
      </c>
      <c r="D3850" s="7">
        <v>0</v>
      </c>
      <c r="E3850" s="27">
        <v>0</v>
      </c>
      <c r="F3850" s="27">
        <v>0</v>
      </c>
      <c r="G3850" s="0">
        <v>0</v>
      </c>
      <c r="H3850" s="24">
        <v>0</v>
      </c>
      <c r="I3850" s="7">
        <v>0</v>
      </c>
      <c r="J3850" s="0">
        <v>0</v>
      </c>
      <c r="K3850" s="24">
        <v>0</v>
      </c>
      <c r="L3850" s="0">
        <v>0</v>
      </c>
      <c r="M3850" s="0">
        <v>0</v>
      </c>
      <c r="N3850" s="24">
        <v>0</v>
      </c>
      <c r="O3850" s="7">
        <v>0</v>
      </c>
      <c r="P3850" s="45">
        <v>0</v>
      </c>
      <c r="Q3850" s="24">
        <v>0</v>
      </c>
    </row>
    <row r="3851">
      <c r="B3851" s="7" t="s">
        <v>14340</v>
      </c>
      <c r="C3851" s="27">
        <v>0</v>
      </c>
      <c r="D3851" s="7">
        <v>0</v>
      </c>
      <c r="E3851" s="27">
        <v>0</v>
      </c>
      <c r="F3851" s="27">
        <v>0</v>
      </c>
      <c r="G3851" s="0">
        <v>0</v>
      </c>
      <c r="H3851" s="24">
        <v>0</v>
      </c>
      <c r="I3851" s="7">
        <v>0</v>
      </c>
      <c r="J3851" s="0">
        <v>0</v>
      </c>
      <c r="K3851" s="24">
        <v>0</v>
      </c>
      <c r="L3851" s="0">
        <v>0</v>
      </c>
      <c r="M3851" s="0">
        <v>0</v>
      </c>
      <c r="N3851" s="24">
        <v>0</v>
      </c>
      <c r="O3851" s="7">
        <v>0</v>
      </c>
      <c r="P3851" s="45">
        <v>0</v>
      </c>
      <c r="Q3851" s="24">
        <v>0</v>
      </c>
    </row>
    <row r="3852">
      <c r="B3852" s="7" t="s">
        <v>14341</v>
      </c>
      <c r="C3852" s="27">
        <v>0</v>
      </c>
      <c r="D3852" s="7">
        <v>0</v>
      </c>
      <c r="E3852" s="27">
        <v>0</v>
      </c>
      <c r="F3852" s="27">
        <v>0</v>
      </c>
      <c r="G3852" s="0">
        <v>0</v>
      </c>
      <c r="H3852" s="24">
        <v>0</v>
      </c>
      <c r="I3852" s="7">
        <v>0</v>
      </c>
      <c r="J3852" s="0">
        <v>0</v>
      </c>
      <c r="K3852" s="24">
        <v>0</v>
      </c>
      <c r="L3852" s="0">
        <v>0</v>
      </c>
      <c r="M3852" s="0">
        <v>0</v>
      </c>
      <c r="N3852" s="24">
        <v>0</v>
      </c>
      <c r="O3852" s="7">
        <v>0</v>
      </c>
      <c r="P3852" s="45">
        <v>0</v>
      </c>
      <c r="Q3852" s="24">
        <v>0</v>
      </c>
    </row>
    <row r="3853">
      <c r="B3853" s="7" t="s">
        <v>14342</v>
      </c>
      <c r="C3853" s="27">
        <v>0</v>
      </c>
      <c r="D3853" s="7">
        <v>0</v>
      </c>
      <c r="E3853" s="27">
        <v>0</v>
      </c>
      <c r="F3853" s="27">
        <v>0</v>
      </c>
      <c r="G3853" s="0">
        <v>0</v>
      </c>
      <c r="H3853" s="24">
        <v>0</v>
      </c>
      <c r="I3853" s="7">
        <v>0</v>
      </c>
      <c r="J3853" s="0">
        <v>0</v>
      </c>
      <c r="K3853" s="24">
        <v>0</v>
      </c>
      <c r="L3853" s="0">
        <v>0</v>
      </c>
      <c r="M3853" s="0">
        <v>0</v>
      </c>
      <c r="N3853" s="24">
        <v>0</v>
      </c>
      <c r="O3853" s="7">
        <v>0</v>
      </c>
      <c r="P3853" s="45">
        <v>0</v>
      </c>
      <c r="Q3853" s="24">
        <v>0</v>
      </c>
    </row>
    <row r="3854">
      <c r="B3854" s="7" t="s">
        <v>14343</v>
      </c>
      <c r="C3854" s="27">
        <v>0</v>
      </c>
      <c r="D3854" s="7">
        <v>0</v>
      </c>
      <c r="E3854" s="27">
        <v>0</v>
      </c>
      <c r="F3854" s="27">
        <v>0</v>
      </c>
      <c r="G3854" s="0">
        <v>0</v>
      </c>
      <c r="H3854" s="24">
        <v>0</v>
      </c>
      <c r="I3854" s="7">
        <v>0</v>
      </c>
      <c r="J3854" s="0">
        <v>0</v>
      </c>
      <c r="K3854" s="24">
        <v>0</v>
      </c>
      <c r="L3854" s="0">
        <v>0</v>
      </c>
      <c r="M3854" s="0">
        <v>0</v>
      </c>
      <c r="N3854" s="24">
        <v>0</v>
      </c>
      <c r="O3854" s="7">
        <v>0</v>
      </c>
      <c r="P3854" s="45">
        <v>0</v>
      </c>
      <c r="Q3854" s="24">
        <v>0</v>
      </c>
    </row>
    <row r="3855">
      <c r="B3855" s="7" t="s">
        <v>14344</v>
      </c>
      <c r="C3855" s="27">
        <v>0</v>
      </c>
      <c r="D3855" s="7">
        <v>0</v>
      </c>
      <c r="E3855" s="27">
        <v>0</v>
      </c>
      <c r="F3855" s="27">
        <v>0</v>
      </c>
      <c r="G3855" s="0">
        <v>0</v>
      </c>
      <c r="H3855" s="24">
        <v>0</v>
      </c>
      <c r="I3855" s="7">
        <v>0</v>
      </c>
      <c r="J3855" s="0">
        <v>0</v>
      </c>
      <c r="K3855" s="24">
        <v>0</v>
      </c>
      <c r="L3855" s="0">
        <v>0</v>
      </c>
      <c r="M3855" s="0">
        <v>0</v>
      </c>
      <c r="N3855" s="24">
        <v>0</v>
      </c>
      <c r="O3855" s="7">
        <v>0</v>
      </c>
      <c r="P3855" s="45">
        <v>0</v>
      </c>
      <c r="Q3855" s="24">
        <v>0</v>
      </c>
    </row>
    <row r="3856">
      <c r="B3856" s="7" t="s">
        <v>14345</v>
      </c>
      <c r="C3856" s="27">
        <v>0</v>
      </c>
      <c r="D3856" s="7">
        <v>0</v>
      </c>
      <c r="E3856" s="27">
        <v>0</v>
      </c>
      <c r="F3856" s="27">
        <v>0</v>
      </c>
      <c r="G3856" s="0">
        <v>0</v>
      </c>
      <c r="H3856" s="24">
        <v>0</v>
      </c>
      <c r="I3856" s="7">
        <v>0</v>
      </c>
      <c r="J3856" s="0">
        <v>0</v>
      </c>
      <c r="K3856" s="24">
        <v>0</v>
      </c>
      <c r="L3856" s="0">
        <v>0</v>
      </c>
      <c r="M3856" s="0">
        <v>0</v>
      </c>
      <c r="N3856" s="24">
        <v>0</v>
      </c>
      <c r="O3856" s="7">
        <v>0</v>
      </c>
      <c r="P3856" s="45">
        <v>0</v>
      </c>
      <c r="Q3856" s="24">
        <v>0</v>
      </c>
    </row>
    <row r="3857">
      <c r="B3857" s="7" t="s">
        <v>14346</v>
      </c>
      <c r="C3857" s="27">
        <v>0</v>
      </c>
      <c r="D3857" s="7">
        <v>0</v>
      </c>
      <c r="E3857" s="27">
        <v>0</v>
      </c>
      <c r="F3857" s="27">
        <v>0</v>
      </c>
      <c r="G3857" s="0">
        <v>0</v>
      </c>
      <c r="H3857" s="24">
        <v>0</v>
      </c>
      <c r="I3857" s="7">
        <v>0</v>
      </c>
      <c r="J3857" s="0">
        <v>0</v>
      </c>
      <c r="K3857" s="24">
        <v>0</v>
      </c>
      <c r="L3857" s="0">
        <v>0</v>
      </c>
      <c r="M3857" s="0">
        <v>0</v>
      </c>
      <c r="N3857" s="24">
        <v>0</v>
      </c>
      <c r="O3857" s="7">
        <v>0</v>
      </c>
      <c r="P3857" s="45">
        <v>0</v>
      </c>
      <c r="Q3857" s="24">
        <v>0</v>
      </c>
    </row>
    <row r="3858">
      <c r="B3858" s="7" t="s">
        <v>14347</v>
      </c>
      <c r="C3858" s="27">
        <v>0</v>
      </c>
      <c r="D3858" s="7">
        <v>0</v>
      </c>
      <c r="E3858" s="27">
        <v>0</v>
      </c>
      <c r="F3858" s="27">
        <v>0</v>
      </c>
      <c r="G3858" s="0">
        <v>0</v>
      </c>
      <c r="H3858" s="24">
        <v>0</v>
      </c>
      <c r="I3858" s="7">
        <v>0</v>
      </c>
      <c r="J3858" s="0">
        <v>0</v>
      </c>
      <c r="K3858" s="24">
        <v>0</v>
      </c>
      <c r="L3858" s="0">
        <v>0</v>
      </c>
      <c r="M3858" s="0">
        <v>0</v>
      </c>
      <c r="N3858" s="24">
        <v>0</v>
      </c>
      <c r="O3858" s="7">
        <v>0</v>
      </c>
      <c r="P3858" s="45">
        <v>0</v>
      </c>
      <c r="Q3858" s="24">
        <v>0</v>
      </c>
    </row>
    <row r="3859">
      <c r="B3859" s="7" t="s">
        <v>14348</v>
      </c>
      <c r="C3859" s="27">
        <v>0</v>
      </c>
      <c r="D3859" s="7">
        <v>0</v>
      </c>
      <c r="E3859" s="27">
        <v>0</v>
      </c>
      <c r="F3859" s="27">
        <v>0</v>
      </c>
      <c r="G3859" s="0">
        <v>0</v>
      </c>
      <c r="H3859" s="24">
        <v>0</v>
      </c>
      <c r="I3859" s="7">
        <v>0</v>
      </c>
      <c r="J3859" s="0">
        <v>0</v>
      </c>
      <c r="K3859" s="24">
        <v>0</v>
      </c>
      <c r="L3859" s="0">
        <v>0</v>
      </c>
      <c r="M3859" s="0">
        <v>0</v>
      </c>
      <c r="N3859" s="24">
        <v>0</v>
      </c>
      <c r="O3859" s="7">
        <v>0</v>
      </c>
      <c r="P3859" s="45">
        <v>0</v>
      </c>
      <c r="Q3859" s="24">
        <v>0</v>
      </c>
    </row>
    <row r="3860">
      <c r="B3860" s="7" t="s">
        <v>14349</v>
      </c>
      <c r="C3860" s="27">
        <v>0</v>
      </c>
      <c r="D3860" s="7">
        <v>0</v>
      </c>
      <c r="E3860" s="27">
        <v>0</v>
      </c>
      <c r="F3860" s="27">
        <v>0</v>
      </c>
      <c r="G3860" s="0">
        <v>0</v>
      </c>
      <c r="H3860" s="24">
        <v>0</v>
      </c>
      <c r="I3860" s="7">
        <v>0</v>
      </c>
      <c r="J3860" s="0">
        <v>0</v>
      </c>
      <c r="K3860" s="24">
        <v>0</v>
      </c>
      <c r="L3860" s="0">
        <v>0</v>
      </c>
      <c r="M3860" s="0">
        <v>0</v>
      </c>
      <c r="N3860" s="24">
        <v>0</v>
      </c>
      <c r="O3860" s="7">
        <v>0</v>
      </c>
      <c r="P3860" s="45">
        <v>0</v>
      </c>
      <c r="Q3860" s="24">
        <v>0</v>
      </c>
    </row>
    <row r="3861">
      <c r="B3861" s="7" t="s">
        <v>14350</v>
      </c>
      <c r="C3861" s="27">
        <v>0</v>
      </c>
      <c r="D3861" s="7">
        <v>0</v>
      </c>
      <c r="E3861" s="27">
        <v>0</v>
      </c>
      <c r="F3861" s="27">
        <v>0</v>
      </c>
      <c r="G3861" s="0">
        <v>0</v>
      </c>
      <c r="H3861" s="24">
        <v>0</v>
      </c>
      <c r="I3861" s="7">
        <v>0</v>
      </c>
      <c r="J3861" s="0">
        <v>0</v>
      </c>
      <c r="K3861" s="24">
        <v>0</v>
      </c>
      <c r="L3861" s="0">
        <v>0</v>
      </c>
      <c r="M3861" s="0">
        <v>0</v>
      </c>
      <c r="N3861" s="24">
        <v>0</v>
      </c>
      <c r="O3861" s="7">
        <v>0</v>
      </c>
      <c r="P3861" s="45">
        <v>0</v>
      </c>
      <c r="Q3861" s="24">
        <v>0</v>
      </c>
    </row>
    <row r="3862">
      <c r="B3862" s="7" t="s">
        <v>14351</v>
      </c>
      <c r="C3862" s="27">
        <v>0</v>
      </c>
      <c r="D3862" s="7">
        <v>0</v>
      </c>
      <c r="E3862" s="27">
        <v>0</v>
      </c>
      <c r="F3862" s="27">
        <v>0</v>
      </c>
      <c r="G3862" s="0">
        <v>0</v>
      </c>
      <c r="H3862" s="24">
        <v>0</v>
      </c>
      <c r="I3862" s="7">
        <v>0</v>
      </c>
      <c r="J3862" s="0">
        <v>0</v>
      </c>
      <c r="K3862" s="24">
        <v>0</v>
      </c>
      <c r="L3862" s="0">
        <v>0</v>
      </c>
      <c r="M3862" s="0">
        <v>0</v>
      </c>
      <c r="N3862" s="24">
        <v>0</v>
      </c>
      <c r="O3862" s="7">
        <v>0</v>
      </c>
      <c r="P3862" s="45">
        <v>0</v>
      </c>
      <c r="Q3862" s="24">
        <v>0</v>
      </c>
    </row>
    <row r="3863">
      <c r="B3863" s="7" t="s">
        <v>14352</v>
      </c>
      <c r="C3863" s="27">
        <v>0</v>
      </c>
      <c r="D3863" s="7">
        <v>0</v>
      </c>
      <c r="E3863" s="27">
        <v>0</v>
      </c>
      <c r="F3863" s="27">
        <v>0</v>
      </c>
      <c r="G3863" s="0">
        <v>0</v>
      </c>
      <c r="H3863" s="24">
        <v>0</v>
      </c>
      <c r="I3863" s="7">
        <v>0</v>
      </c>
      <c r="J3863" s="0">
        <v>0</v>
      </c>
      <c r="K3863" s="24">
        <v>0</v>
      </c>
      <c r="L3863" s="0">
        <v>0</v>
      </c>
      <c r="M3863" s="0">
        <v>0</v>
      </c>
      <c r="N3863" s="24">
        <v>0</v>
      </c>
      <c r="O3863" s="7">
        <v>0</v>
      </c>
      <c r="P3863" s="45">
        <v>0</v>
      </c>
      <c r="Q3863" s="24">
        <v>0</v>
      </c>
    </row>
    <row r="3864">
      <c r="B3864" s="7" t="s">
        <v>14353</v>
      </c>
      <c r="C3864" s="27">
        <v>0</v>
      </c>
      <c r="D3864" s="7">
        <v>0</v>
      </c>
      <c r="E3864" s="27">
        <v>0</v>
      </c>
      <c r="F3864" s="27">
        <v>0</v>
      </c>
      <c r="G3864" s="0">
        <v>0</v>
      </c>
      <c r="H3864" s="24">
        <v>0</v>
      </c>
      <c r="I3864" s="7">
        <v>0</v>
      </c>
      <c r="J3864" s="0">
        <v>0</v>
      </c>
      <c r="K3864" s="24">
        <v>0</v>
      </c>
      <c r="L3864" s="0">
        <v>0</v>
      </c>
      <c r="M3864" s="0">
        <v>0</v>
      </c>
      <c r="N3864" s="24">
        <v>0</v>
      </c>
      <c r="O3864" s="7">
        <v>0</v>
      </c>
      <c r="P3864" s="45">
        <v>0</v>
      </c>
      <c r="Q3864" s="24">
        <v>0</v>
      </c>
    </row>
    <row r="3865">
      <c r="B3865" s="7" t="s">
        <v>14354</v>
      </c>
      <c r="C3865" s="27">
        <v>0</v>
      </c>
      <c r="D3865" s="7">
        <v>0</v>
      </c>
      <c r="E3865" s="27">
        <v>0</v>
      </c>
      <c r="F3865" s="27">
        <v>0</v>
      </c>
      <c r="G3865" s="0">
        <v>0</v>
      </c>
      <c r="H3865" s="24">
        <v>0</v>
      </c>
      <c r="I3865" s="7">
        <v>0</v>
      </c>
      <c r="J3865" s="0">
        <v>0</v>
      </c>
      <c r="K3865" s="24">
        <v>0</v>
      </c>
      <c r="L3865" s="0">
        <v>0</v>
      </c>
      <c r="M3865" s="0">
        <v>0</v>
      </c>
      <c r="N3865" s="24">
        <v>0</v>
      </c>
      <c r="O3865" s="7">
        <v>0</v>
      </c>
      <c r="P3865" s="45">
        <v>0</v>
      </c>
      <c r="Q3865" s="24">
        <v>0</v>
      </c>
    </row>
    <row r="3866">
      <c r="B3866" s="7" t="s">
        <v>14355</v>
      </c>
      <c r="C3866" s="27">
        <v>0</v>
      </c>
      <c r="D3866" s="7">
        <v>0</v>
      </c>
      <c r="E3866" s="27">
        <v>0</v>
      </c>
      <c r="F3866" s="27">
        <v>0</v>
      </c>
      <c r="G3866" s="0">
        <v>0</v>
      </c>
      <c r="H3866" s="24">
        <v>0</v>
      </c>
      <c r="I3866" s="7">
        <v>0</v>
      </c>
      <c r="J3866" s="0">
        <v>0</v>
      </c>
      <c r="K3866" s="24">
        <v>0</v>
      </c>
      <c r="L3866" s="0">
        <v>0</v>
      </c>
      <c r="M3866" s="0">
        <v>0</v>
      </c>
      <c r="N3866" s="24">
        <v>0</v>
      </c>
      <c r="O3866" s="7">
        <v>0</v>
      </c>
      <c r="P3866" s="45">
        <v>0</v>
      </c>
      <c r="Q3866" s="24">
        <v>0</v>
      </c>
    </row>
    <row r="3867">
      <c r="B3867" s="7" t="s">
        <v>14356</v>
      </c>
      <c r="C3867" s="27">
        <v>0</v>
      </c>
      <c r="D3867" s="7">
        <v>0</v>
      </c>
      <c r="E3867" s="27">
        <v>0</v>
      </c>
      <c r="F3867" s="27">
        <v>0</v>
      </c>
      <c r="G3867" s="0">
        <v>0</v>
      </c>
      <c r="H3867" s="24">
        <v>0</v>
      </c>
      <c r="I3867" s="7">
        <v>0</v>
      </c>
      <c r="J3867" s="0">
        <v>0</v>
      </c>
      <c r="K3867" s="24">
        <v>0</v>
      </c>
      <c r="L3867" s="0">
        <v>0</v>
      </c>
      <c r="M3867" s="0">
        <v>0</v>
      </c>
      <c r="N3867" s="24">
        <v>0</v>
      </c>
      <c r="O3867" s="7">
        <v>0</v>
      </c>
      <c r="P3867" s="45">
        <v>0</v>
      </c>
      <c r="Q3867" s="24">
        <v>0</v>
      </c>
    </row>
    <row r="3868">
      <c r="B3868" s="7" t="s">
        <v>14357</v>
      </c>
      <c r="C3868" s="27">
        <v>0</v>
      </c>
      <c r="D3868" s="7">
        <v>0</v>
      </c>
      <c r="E3868" s="27">
        <v>0</v>
      </c>
      <c r="F3868" s="27">
        <v>0</v>
      </c>
      <c r="G3868" s="0">
        <v>0</v>
      </c>
      <c r="H3868" s="24">
        <v>0</v>
      </c>
      <c r="I3868" s="7">
        <v>0</v>
      </c>
      <c r="J3868" s="0">
        <v>0</v>
      </c>
      <c r="K3868" s="24">
        <v>0</v>
      </c>
      <c r="L3868" s="0">
        <v>0</v>
      </c>
      <c r="M3868" s="0">
        <v>0</v>
      </c>
      <c r="N3868" s="24">
        <v>0</v>
      </c>
      <c r="O3868" s="7">
        <v>0</v>
      </c>
      <c r="P3868" s="45">
        <v>0</v>
      </c>
      <c r="Q3868" s="24">
        <v>0</v>
      </c>
    </row>
    <row r="3869">
      <c r="B3869" s="7" t="s">
        <v>14358</v>
      </c>
      <c r="C3869" s="27">
        <v>0</v>
      </c>
      <c r="D3869" s="7">
        <v>0</v>
      </c>
      <c r="E3869" s="27">
        <v>0</v>
      </c>
      <c r="F3869" s="27">
        <v>0</v>
      </c>
      <c r="G3869" s="0">
        <v>0</v>
      </c>
      <c r="H3869" s="24">
        <v>0</v>
      </c>
      <c r="I3869" s="7">
        <v>0</v>
      </c>
      <c r="J3869" s="0">
        <v>0</v>
      </c>
      <c r="K3869" s="24">
        <v>0</v>
      </c>
      <c r="L3869" s="0">
        <v>0</v>
      </c>
      <c r="M3869" s="0">
        <v>0</v>
      </c>
      <c r="N3869" s="24">
        <v>0</v>
      </c>
      <c r="O3869" s="7">
        <v>0</v>
      </c>
      <c r="P3869" s="45">
        <v>0</v>
      </c>
      <c r="Q3869" s="24">
        <v>0</v>
      </c>
    </row>
    <row r="3870">
      <c r="B3870" s="7" t="s">
        <v>14359</v>
      </c>
      <c r="C3870" s="27">
        <v>0</v>
      </c>
      <c r="D3870" s="7">
        <v>0</v>
      </c>
      <c r="E3870" s="27">
        <v>0</v>
      </c>
      <c r="F3870" s="27">
        <v>0</v>
      </c>
      <c r="G3870" s="0">
        <v>0</v>
      </c>
      <c r="H3870" s="24">
        <v>0</v>
      </c>
      <c r="I3870" s="7">
        <v>0</v>
      </c>
      <c r="J3870" s="0">
        <v>0</v>
      </c>
      <c r="K3870" s="24">
        <v>0</v>
      </c>
      <c r="L3870" s="0">
        <v>0</v>
      </c>
      <c r="M3870" s="0">
        <v>0</v>
      </c>
      <c r="N3870" s="24">
        <v>0</v>
      </c>
      <c r="O3870" s="7">
        <v>0</v>
      </c>
      <c r="P3870" s="45">
        <v>0</v>
      </c>
      <c r="Q3870" s="24">
        <v>0</v>
      </c>
    </row>
    <row r="3871">
      <c r="B3871" s="7" t="s">
        <v>14360</v>
      </c>
      <c r="C3871" s="27">
        <v>0</v>
      </c>
      <c r="D3871" s="7">
        <v>0</v>
      </c>
      <c r="E3871" s="27">
        <v>0</v>
      </c>
      <c r="F3871" s="27">
        <v>0</v>
      </c>
      <c r="G3871" s="0">
        <v>0</v>
      </c>
      <c r="H3871" s="24">
        <v>0</v>
      </c>
      <c r="I3871" s="7">
        <v>0</v>
      </c>
      <c r="J3871" s="0">
        <v>0</v>
      </c>
      <c r="K3871" s="24">
        <v>0</v>
      </c>
      <c r="L3871" s="0">
        <v>0</v>
      </c>
      <c r="M3871" s="0">
        <v>0</v>
      </c>
      <c r="N3871" s="24">
        <v>0</v>
      </c>
      <c r="O3871" s="7">
        <v>0</v>
      </c>
      <c r="P3871" s="45">
        <v>0</v>
      </c>
      <c r="Q3871" s="24">
        <v>0</v>
      </c>
    </row>
    <row r="3872">
      <c r="B3872" s="7" t="s">
        <v>14361</v>
      </c>
      <c r="C3872" s="27">
        <v>0</v>
      </c>
      <c r="D3872" s="7">
        <v>0</v>
      </c>
      <c r="E3872" s="27">
        <v>0</v>
      </c>
      <c r="F3872" s="27">
        <v>0</v>
      </c>
      <c r="G3872" s="0">
        <v>0</v>
      </c>
      <c r="H3872" s="24">
        <v>0</v>
      </c>
      <c r="I3872" s="7">
        <v>0</v>
      </c>
      <c r="J3872" s="0">
        <v>0</v>
      </c>
      <c r="K3872" s="24">
        <v>0</v>
      </c>
      <c r="L3872" s="0">
        <v>0</v>
      </c>
      <c r="M3872" s="0">
        <v>0</v>
      </c>
      <c r="N3872" s="24">
        <v>0</v>
      </c>
      <c r="O3872" s="7">
        <v>0</v>
      </c>
      <c r="P3872" s="45">
        <v>0</v>
      </c>
      <c r="Q3872" s="24">
        <v>0</v>
      </c>
    </row>
    <row r="3873">
      <c r="B3873" s="7" t="s">
        <v>14362</v>
      </c>
      <c r="C3873" s="27">
        <v>0</v>
      </c>
      <c r="D3873" s="7">
        <v>0</v>
      </c>
      <c r="E3873" s="27">
        <v>0</v>
      </c>
      <c r="F3873" s="27">
        <v>0</v>
      </c>
      <c r="G3873" s="0">
        <v>0</v>
      </c>
      <c r="H3873" s="24">
        <v>0</v>
      </c>
      <c r="I3873" s="7">
        <v>0</v>
      </c>
      <c r="J3873" s="0">
        <v>0</v>
      </c>
      <c r="K3873" s="24">
        <v>0</v>
      </c>
      <c r="L3873" s="0">
        <v>0</v>
      </c>
      <c r="M3873" s="0">
        <v>0</v>
      </c>
      <c r="N3873" s="24">
        <v>0</v>
      </c>
      <c r="O3873" s="7">
        <v>0</v>
      </c>
      <c r="P3873" s="45">
        <v>0</v>
      </c>
      <c r="Q3873" s="24">
        <v>0</v>
      </c>
    </row>
    <row r="3874">
      <c r="B3874" s="7" t="s">
        <v>14363</v>
      </c>
      <c r="C3874" s="27">
        <v>0</v>
      </c>
      <c r="D3874" s="7">
        <v>0</v>
      </c>
      <c r="E3874" s="27">
        <v>0</v>
      </c>
      <c r="F3874" s="27">
        <v>0</v>
      </c>
      <c r="G3874" s="0">
        <v>0</v>
      </c>
      <c r="H3874" s="24">
        <v>0</v>
      </c>
      <c r="I3874" s="7">
        <v>0</v>
      </c>
      <c r="J3874" s="0">
        <v>0</v>
      </c>
      <c r="K3874" s="24">
        <v>0</v>
      </c>
      <c r="L3874" s="0">
        <v>0</v>
      </c>
      <c r="M3874" s="0">
        <v>0</v>
      </c>
      <c r="N3874" s="24">
        <v>0</v>
      </c>
      <c r="O3874" s="7">
        <v>0</v>
      </c>
      <c r="P3874" s="45">
        <v>0</v>
      </c>
      <c r="Q3874" s="24">
        <v>0</v>
      </c>
    </row>
    <row r="3875">
      <c r="B3875" s="7" t="s">
        <v>14364</v>
      </c>
      <c r="C3875" s="27">
        <v>0</v>
      </c>
      <c r="D3875" s="7">
        <v>0</v>
      </c>
      <c r="E3875" s="27">
        <v>0</v>
      </c>
      <c r="F3875" s="27">
        <v>0</v>
      </c>
      <c r="G3875" s="0">
        <v>0</v>
      </c>
      <c r="H3875" s="24">
        <v>0</v>
      </c>
      <c r="I3875" s="7">
        <v>0</v>
      </c>
      <c r="J3875" s="0">
        <v>0</v>
      </c>
      <c r="K3875" s="24">
        <v>0</v>
      </c>
      <c r="L3875" s="0">
        <v>0</v>
      </c>
      <c r="M3875" s="0">
        <v>0</v>
      </c>
      <c r="N3875" s="24">
        <v>0</v>
      </c>
      <c r="O3875" s="7">
        <v>0</v>
      </c>
      <c r="P3875" s="45">
        <v>0</v>
      </c>
      <c r="Q3875" s="24">
        <v>0</v>
      </c>
    </row>
    <row r="3876">
      <c r="B3876" s="7" t="s">
        <v>14365</v>
      </c>
      <c r="C3876" s="27">
        <v>0</v>
      </c>
      <c r="D3876" s="7">
        <v>0</v>
      </c>
      <c r="E3876" s="27">
        <v>0</v>
      </c>
      <c r="F3876" s="27">
        <v>0</v>
      </c>
      <c r="G3876" s="0">
        <v>0</v>
      </c>
      <c r="H3876" s="24">
        <v>0</v>
      </c>
      <c r="I3876" s="7">
        <v>0</v>
      </c>
      <c r="J3876" s="0">
        <v>0</v>
      </c>
      <c r="K3876" s="24">
        <v>0</v>
      </c>
      <c r="L3876" s="0">
        <v>0</v>
      </c>
      <c r="M3876" s="0">
        <v>0</v>
      </c>
      <c r="N3876" s="24">
        <v>0</v>
      </c>
      <c r="O3876" s="7">
        <v>0</v>
      </c>
      <c r="P3876" s="45">
        <v>0</v>
      </c>
      <c r="Q3876" s="24">
        <v>0</v>
      </c>
    </row>
    <row r="3877">
      <c r="B3877" s="7" t="s">
        <v>14366</v>
      </c>
      <c r="C3877" s="27">
        <v>0</v>
      </c>
      <c r="D3877" s="7">
        <v>0</v>
      </c>
      <c r="E3877" s="27">
        <v>0</v>
      </c>
      <c r="F3877" s="27">
        <v>0</v>
      </c>
      <c r="G3877" s="0">
        <v>0</v>
      </c>
      <c r="H3877" s="24">
        <v>0</v>
      </c>
      <c r="I3877" s="7">
        <v>0</v>
      </c>
      <c r="J3877" s="0">
        <v>0</v>
      </c>
      <c r="K3877" s="24">
        <v>0</v>
      </c>
      <c r="L3877" s="0">
        <v>0</v>
      </c>
      <c r="M3877" s="0">
        <v>0</v>
      </c>
      <c r="N3877" s="24">
        <v>0</v>
      </c>
      <c r="O3877" s="7">
        <v>0</v>
      </c>
      <c r="P3877" s="45">
        <v>0</v>
      </c>
      <c r="Q3877" s="24">
        <v>0</v>
      </c>
    </row>
    <row r="3878">
      <c r="B3878" s="7" t="s">
        <v>14367</v>
      </c>
      <c r="C3878" s="27">
        <v>0</v>
      </c>
      <c r="D3878" s="7">
        <v>0</v>
      </c>
      <c r="E3878" s="27">
        <v>0</v>
      </c>
      <c r="F3878" s="27">
        <v>0</v>
      </c>
      <c r="G3878" s="0">
        <v>0</v>
      </c>
      <c r="H3878" s="24">
        <v>0</v>
      </c>
      <c r="I3878" s="7">
        <v>0</v>
      </c>
      <c r="J3878" s="0">
        <v>0</v>
      </c>
      <c r="K3878" s="24">
        <v>0</v>
      </c>
      <c r="L3878" s="0">
        <v>0</v>
      </c>
      <c r="M3878" s="0">
        <v>0</v>
      </c>
      <c r="N3878" s="24">
        <v>0</v>
      </c>
      <c r="O3878" s="7">
        <v>0</v>
      </c>
      <c r="P3878" s="45">
        <v>0</v>
      </c>
      <c r="Q3878" s="24">
        <v>0</v>
      </c>
    </row>
    <row r="3879">
      <c r="B3879" s="7" t="s">
        <v>14368</v>
      </c>
      <c r="C3879" s="27">
        <v>0</v>
      </c>
      <c r="D3879" s="7">
        <v>0</v>
      </c>
      <c r="E3879" s="27">
        <v>0</v>
      </c>
      <c r="F3879" s="27">
        <v>0</v>
      </c>
      <c r="G3879" s="0">
        <v>0</v>
      </c>
      <c r="H3879" s="24">
        <v>0</v>
      </c>
      <c r="I3879" s="7">
        <v>0</v>
      </c>
      <c r="J3879" s="0">
        <v>0</v>
      </c>
      <c r="K3879" s="24">
        <v>0</v>
      </c>
      <c r="L3879" s="0">
        <v>0</v>
      </c>
      <c r="M3879" s="0">
        <v>0</v>
      </c>
      <c r="N3879" s="24">
        <v>0</v>
      </c>
      <c r="O3879" s="7">
        <v>0</v>
      </c>
      <c r="P3879" s="45">
        <v>0</v>
      </c>
      <c r="Q3879" s="24">
        <v>0</v>
      </c>
    </row>
    <row r="3880">
      <c r="B3880" s="7" t="s">
        <v>14369</v>
      </c>
      <c r="C3880" s="27">
        <v>0</v>
      </c>
      <c r="D3880" s="7">
        <v>0</v>
      </c>
      <c r="E3880" s="27">
        <v>0</v>
      </c>
      <c r="F3880" s="27">
        <v>0</v>
      </c>
      <c r="G3880" s="0">
        <v>0</v>
      </c>
      <c r="H3880" s="24">
        <v>0</v>
      </c>
      <c r="I3880" s="7">
        <v>0</v>
      </c>
      <c r="J3880" s="0">
        <v>0</v>
      </c>
      <c r="K3880" s="24">
        <v>0</v>
      </c>
      <c r="L3880" s="0">
        <v>0</v>
      </c>
      <c r="M3880" s="0">
        <v>0</v>
      </c>
      <c r="N3880" s="24">
        <v>0</v>
      </c>
      <c r="O3880" s="7">
        <v>0</v>
      </c>
      <c r="P3880" s="45">
        <v>0</v>
      </c>
      <c r="Q3880" s="24">
        <v>0</v>
      </c>
    </row>
    <row r="3881">
      <c r="B3881" s="7" t="s">
        <v>14370</v>
      </c>
      <c r="C3881" s="27">
        <v>0</v>
      </c>
      <c r="D3881" s="7">
        <v>0</v>
      </c>
      <c r="E3881" s="27">
        <v>0</v>
      </c>
      <c r="F3881" s="27">
        <v>0</v>
      </c>
      <c r="G3881" s="0">
        <v>0</v>
      </c>
      <c r="H3881" s="24">
        <v>0</v>
      </c>
      <c r="I3881" s="7">
        <v>0</v>
      </c>
      <c r="J3881" s="0">
        <v>0</v>
      </c>
      <c r="K3881" s="24">
        <v>0</v>
      </c>
      <c r="L3881" s="0">
        <v>0</v>
      </c>
      <c r="M3881" s="0">
        <v>0</v>
      </c>
      <c r="N3881" s="24">
        <v>0</v>
      </c>
      <c r="O3881" s="7">
        <v>0</v>
      </c>
      <c r="P3881" s="45">
        <v>0</v>
      </c>
      <c r="Q3881" s="24">
        <v>0</v>
      </c>
    </row>
    <row r="3882">
      <c r="B3882" s="7" t="s">
        <v>14371</v>
      </c>
      <c r="C3882" s="27">
        <v>0</v>
      </c>
      <c r="D3882" s="7">
        <v>0</v>
      </c>
      <c r="E3882" s="27">
        <v>0</v>
      </c>
      <c r="F3882" s="27">
        <v>0</v>
      </c>
      <c r="G3882" s="0">
        <v>0</v>
      </c>
      <c r="H3882" s="24">
        <v>0</v>
      </c>
      <c r="I3882" s="7">
        <v>0</v>
      </c>
      <c r="J3882" s="0">
        <v>0</v>
      </c>
      <c r="K3882" s="24">
        <v>0</v>
      </c>
      <c r="L3882" s="0">
        <v>0</v>
      </c>
      <c r="M3882" s="0">
        <v>0</v>
      </c>
      <c r="N3882" s="24">
        <v>0</v>
      </c>
      <c r="O3882" s="7">
        <v>0</v>
      </c>
      <c r="P3882" s="45">
        <v>0</v>
      </c>
      <c r="Q3882" s="24">
        <v>0</v>
      </c>
    </row>
    <row r="3883">
      <c r="B3883" s="7" t="s">
        <v>14372</v>
      </c>
      <c r="C3883" s="27">
        <v>0</v>
      </c>
      <c r="D3883" s="7">
        <v>0</v>
      </c>
      <c r="E3883" s="27">
        <v>0</v>
      </c>
      <c r="F3883" s="27">
        <v>0</v>
      </c>
      <c r="G3883" s="0">
        <v>0</v>
      </c>
      <c r="H3883" s="24">
        <v>0</v>
      </c>
      <c r="I3883" s="7">
        <v>0</v>
      </c>
      <c r="J3883" s="0">
        <v>0</v>
      </c>
      <c r="K3883" s="24">
        <v>0</v>
      </c>
      <c r="L3883" s="0">
        <v>0</v>
      </c>
      <c r="M3883" s="0">
        <v>0</v>
      </c>
      <c r="N3883" s="24">
        <v>0</v>
      </c>
      <c r="O3883" s="7">
        <v>0</v>
      </c>
      <c r="P3883" s="45">
        <v>0</v>
      </c>
      <c r="Q3883" s="24">
        <v>0</v>
      </c>
    </row>
    <row r="3884">
      <c r="B3884" s="7" t="s">
        <v>14373</v>
      </c>
      <c r="C3884" s="27">
        <v>0</v>
      </c>
      <c r="D3884" s="7">
        <v>0</v>
      </c>
      <c r="E3884" s="27">
        <v>0</v>
      </c>
      <c r="F3884" s="27">
        <v>0</v>
      </c>
      <c r="G3884" s="0">
        <v>0</v>
      </c>
      <c r="H3884" s="24">
        <v>0</v>
      </c>
      <c r="I3884" s="7">
        <v>0</v>
      </c>
      <c r="J3884" s="0">
        <v>0</v>
      </c>
      <c r="K3884" s="24">
        <v>0</v>
      </c>
      <c r="L3884" s="0">
        <v>0</v>
      </c>
      <c r="M3884" s="0">
        <v>0</v>
      </c>
      <c r="N3884" s="24">
        <v>0</v>
      </c>
      <c r="O3884" s="7">
        <v>0</v>
      </c>
      <c r="P3884" s="45">
        <v>0</v>
      </c>
      <c r="Q3884" s="24">
        <v>0</v>
      </c>
    </row>
    <row r="3885">
      <c r="B3885" s="7" t="s">
        <v>14374</v>
      </c>
      <c r="C3885" s="27">
        <v>0</v>
      </c>
      <c r="D3885" s="7">
        <v>0</v>
      </c>
      <c r="E3885" s="27">
        <v>0</v>
      </c>
      <c r="F3885" s="27">
        <v>0</v>
      </c>
      <c r="G3885" s="0">
        <v>0</v>
      </c>
      <c r="H3885" s="24">
        <v>0</v>
      </c>
      <c r="I3885" s="7">
        <v>0</v>
      </c>
      <c r="J3885" s="0">
        <v>0</v>
      </c>
      <c r="K3885" s="24">
        <v>0</v>
      </c>
      <c r="L3885" s="0">
        <v>0</v>
      </c>
      <c r="M3885" s="0">
        <v>0</v>
      </c>
      <c r="N3885" s="24">
        <v>0</v>
      </c>
      <c r="O3885" s="7">
        <v>0</v>
      </c>
      <c r="P3885" s="45">
        <v>0</v>
      </c>
      <c r="Q3885" s="24">
        <v>0</v>
      </c>
    </row>
    <row r="3886">
      <c r="B3886" s="7" t="s">
        <v>14375</v>
      </c>
      <c r="C3886" s="27">
        <v>0</v>
      </c>
      <c r="D3886" s="7">
        <v>0</v>
      </c>
      <c r="E3886" s="27">
        <v>0</v>
      </c>
      <c r="F3886" s="27">
        <v>0</v>
      </c>
      <c r="G3886" s="0">
        <v>0</v>
      </c>
      <c r="H3886" s="24">
        <v>0</v>
      </c>
      <c r="I3886" s="7">
        <v>0</v>
      </c>
      <c r="J3886" s="0">
        <v>0</v>
      </c>
      <c r="K3886" s="24">
        <v>0</v>
      </c>
      <c r="L3886" s="0">
        <v>0</v>
      </c>
      <c r="M3886" s="0">
        <v>0</v>
      </c>
      <c r="N3886" s="24">
        <v>0</v>
      </c>
      <c r="O3886" s="7">
        <v>0</v>
      </c>
      <c r="P3886" s="45">
        <v>0</v>
      </c>
      <c r="Q3886" s="24">
        <v>0</v>
      </c>
    </row>
    <row r="3887">
      <c r="B3887" s="7" t="s">
        <v>14376</v>
      </c>
      <c r="C3887" s="27">
        <v>0</v>
      </c>
      <c r="D3887" s="7">
        <v>0</v>
      </c>
      <c r="E3887" s="27">
        <v>0</v>
      </c>
      <c r="F3887" s="27">
        <v>0</v>
      </c>
      <c r="G3887" s="0">
        <v>0</v>
      </c>
      <c r="H3887" s="24">
        <v>0</v>
      </c>
      <c r="I3887" s="7">
        <v>0</v>
      </c>
      <c r="J3887" s="0">
        <v>0</v>
      </c>
      <c r="K3887" s="24">
        <v>0</v>
      </c>
      <c r="L3887" s="0">
        <v>0</v>
      </c>
      <c r="M3887" s="0">
        <v>0</v>
      </c>
      <c r="N3887" s="24">
        <v>0</v>
      </c>
      <c r="O3887" s="7">
        <v>0</v>
      </c>
      <c r="P3887" s="45">
        <v>0</v>
      </c>
      <c r="Q3887" s="24">
        <v>0</v>
      </c>
    </row>
    <row r="3888">
      <c r="B3888" s="7" t="s">
        <v>14377</v>
      </c>
      <c r="C3888" s="27">
        <v>0</v>
      </c>
      <c r="D3888" s="7">
        <v>0</v>
      </c>
      <c r="E3888" s="27">
        <v>0</v>
      </c>
      <c r="F3888" s="27">
        <v>0</v>
      </c>
      <c r="G3888" s="0">
        <v>0</v>
      </c>
      <c r="H3888" s="24">
        <v>0</v>
      </c>
      <c r="I3888" s="7">
        <v>0</v>
      </c>
      <c r="J3888" s="0">
        <v>0</v>
      </c>
      <c r="K3888" s="24">
        <v>0</v>
      </c>
      <c r="L3888" s="0">
        <v>0</v>
      </c>
      <c r="M3888" s="0">
        <v>0</v>
      </c>
      <c r="N3888" s="24">
        <v>0</v>
      </c>
      <c r="O3888" s="7">
        <v>0</v>
      </c>
      <c r="P3888" s="45">
        <v>0</v>
      </c>
      <c r="Q3888" s="24">
        <v>0</v>
      </c>
    </row>
    <row r="3889">
      <c r="B3889" s="7" t="s">
        <v>14378</v>
      </c>
      <c r="C3889" s="27">
        <v>0</v>
      </c>
      <c r="D3889" s="7">
        <v>0</v>
      </c>
      <c r="E3889" s="27">
        <v>0</v>
      </c>
      <c r="F3889" s="27">
        <v>0</v>
      </c>
      <c r="G3889" s="0">
        <v>0</v>
      </c>
      <c r="H3889" s="24">
        <v>0</v>
      </c>
      <c r="I3889" s="7">
        <v>0</v>
      </c>
      <c r="J3889" s="0">
        <v>0</v>
      </c>
      <c r="K3889" s="24">
        <v>0</v>
      </c>
      <c r="L3889" s="0">
        <v>0</v>
      </c>
      <c r="M3889" s="0">
        <v>0</v>
      </c>
      <c r="N3889" s="24">
        <v>0</v>
      </c>
      <c r="O3889" s="7">
        <v>0</v>
      </c>
      <c r="P3889" s="45">
        <v>0</v>
      </c>
      <c r="Q3889" s="24">
        <v>0</v>
      </c>
    </row>
    <row r="3890">
      <c r="B3890" s="7" t="s">
        <v>14379</v>
      </c>
      <c r="C3890" s="27">
        <v>0</v>
      </c>
      <c r="D3890" s="7">
        <v>0</v>
      </c>
      <c r="E3890" s="27">
        <v>0</v>
      </c>
      <c r="F3890" s="27">
        <v>0</v>
      </c>
      <c r="G3890" s="0">
        <v>0</v>
      </c>
      <c r="H3890" s="24">
        <v>0</v>
      </c>
      <c r="I3890" s="7">
        <v>0</v>
      </c>
      <c r="J3890" s="0">
        <v>0</v>
      </c>
      <c r="K3890" s="24">
        <v>0</v>
      </c>
      <c r="L3890" s="0">
        <v>0</v>
      </c>
      <c r="M3890" s="0">
        <v>0</v>
      </c>
      <c r="N3890" s="24">
        <v>0</v>
      </c>
      <c r="O3890" s="7">
        <v>0</v>
      </c>
      <c r="P3890" s="45">
        <v>0</v>
      </c>
      <c r="Q3890" s="24">
        <v>0</v>
      </c>
    </row>
    <row r="3891">
      <c r="B3891" s="7" t="s">
        <v>14380</v>
      </c>
      <c r="C3891" s="27">
        <v>0</v>
      </c>
      <c r="D3891" s="7">
        <v>0</v>
      </c>
      <c r="E3891" s="27">
        <v>0</v>
      </c>
      <c r="F3891" s="27">
        <v>0</v>
      </c>
      <c r="G3891" s="0">
        <v>0</v>
      </c>
      <c r="H3891" s="24">
        <v>0</v>
      </c>
      <c r="I3891" s="7">
        <v>0</v>
      </c>
      <c r="J3891" s="0">
        <v>0</v>
      </c>
      <c r="K3891" s="24">
        <v>0</v>
      </c>
      <c r="L3891" s="0">
        <v>0</v>
      </c>
      <c r="M3891" s="0">
        <v>0</v>
      </c>
      <c r="N3891" s="24">
        <v>0</v>
      </c>
      <c r="O3891" s="7">
        <v>0</v>
      </c>
      <c r="P3891" s="45">
        <v>0</v>
      </c>
      <c r="Q3891" s="24">
        <v>0</v>
      </c>
    </row>
    <row r="3892">
      <c r="B3892" s="7" t="s">
        <v>14381</v>
      </c>
      <c r="C3892" s="27">
        <v>0</v>
      </c>
      <c r="D3892" s="7">
        <v>0</v>
      </c>
      <c r="E3892" s="27">
        <v>0</v>
      </c>
      <c r="F3892" s="27">
        <v>0</v>
      </c>
      <c r="G3892" s="0">
        <v>0</v>
      </c>
      <c r="H3892" s="24">
        <v>0</v>
      </c>
      <c r="I3892" s="7">
        <v>0</v>
      </c>
      <c r="J3892" s="0">
        <v>0</v>
      </c>
      <c r="K3892" s="24">
        <v>0</v>
      </c>
      <c r="L3892" s="0">
        <v>0</v>
      </c>
      <c r="M3892" s="0">
        <v>0</v>
      </c>
      <c r="N3892" s="24">
        <v>0</v>
      </c>
      <c r="O3892" s="7">
        <v>0</v>
      </c>
      <c r="P3892" s="45">
        <v>0</v>
      </c>
      <c r="Q3892" s="24">
        <v>0</v>
      </c>
    </row>
    <row r="3893">
      <c r="B3893" s="7" t="s">
        <v>14382</v>
      </c>
      <c r="C3893" s="27">
        <v>0</v>
      </c>
      <c r="D3893" s="7">
        <v>0</v>
      </c>
      <c r="E3893" s="27">
        <v>0</v>
      </c>
      <c r="F3893" s="27">
        <v>0</v>
      </c>
      <c r="G3893" s="0">
        <v>0</v>
      </c>
      <c r="H3893" s="24">
        <v>0</v>
      </c>
      <c r="I3893" s="7">
        <v>0</v>
      </c>
      <c r="J3893" s="0">
        <v>0</v>
      </c>
      <c r="K3893" s="24">
        <v>0</v>
      </c>
      <c r="L3893" s="0">
        <v>0</v>
      </c>
      <c r="M3893" s="0">
        <v>0</v>
      </c>
      <c r="N3893" s="24">
        <v>0</v>
      </c>
      <c r="O3893" s="7">
        <v>0</v>
      </c>
      <c r="P3893" s="45">
        <v>0</v>
      </c>
      <c r="Q3893" s="24">
        <v>0</v>
      </c>
    </row>
    <row r="3894">
      <c r="B3894" s="7" t="s">
        <v>14383</v>
      </c>
      <c r="C3894" s="27">
        <v>0</v>
      </c>
      <c r="D3894" s="7">
        <v>0</v>
      </c>
      <c r="E3894" s="27">
        <v>0</v>
      </c>
      <c r="F3894" s="27">
        <v>0</v>
      </c>
      <c r="G3894" s="0">
        <v>0</v>
      </c>
      <c r="H3894" s="24">
        <v>0</v>
      </c>
      <c r="I3894" s="7">
        <v>0</v>
      </c>
      <c r="J3894" s="0">
        <v>0</v>
      </c>
      <c r="K3894" s="24">
        <v>0</v>
      </c>
      <c r="L3894" s="0">
        <v>0</v>
      </c>
      <c r="M3894" s="0">
        <v>0</v>
      </c>
      <c r="N3894" s="24">
        <v>0</v>
      </c>
      <c r="O3894" s="7">
        <v>0</v>
      </c>
      <c r="P3894" s="45">
        <v>0</v>
      </c>
      <c r="Q3894" s="24">
        <v>0</v>
      </c>
    </row>
    <row r="3895">
      <c r="B3895" s="7" t="s">
        <v>14384</v>
      </c>
      <c r="C3895" s="27">
        <v>0</v>
      </c>
      <c r="D3895" s="7">
        <v>0</v>
      </c>
      <c r="E3895" s="27">
        <v>0</v>
      </c>
      <c r="F3895" s="27">
        <v>0</v>
      </c>
      <c r="G3895" s="0">
        <v>0</v>
      </c>
      <c r="H3895" s="24">
        <v>0</v>
      </c>
      <c r="I3895" s="7">
        <v>0</v>
      </c>
      <c r="J3895" s="0">
        <v>0</v>
      </c>
      <c r="K3895" s="24">
        <v>0</v>
      </c>
      <c r="L3895" s="0">
        <v>0</v>
      </c>
      <c r="M3895" s="0">
        <v>0</v>
      </c>
      <c r="N3895" s="24">
        <v>0</v>
      </c>
      <c r="O3895" s="7">
        <v>0</v>
      </c>
      <c r="P3895" s="45">
        <v>0</v>
      </c>
      <c r="Q3895" s="24">
        <v>0</v>
      </c>
    </row>
    <row r="3896">
      <c r="B3896" s="7" t="s">
        <v>14385</v>
      </c>
      <c r="C3896" s="27">
        <v>0</v>
      </c>
      <c r="D3896" s="7">
        <v>0</v>
      </c>
      <c r="E3896" s="27">
        <v>0</v>
      </c>
      <c r="F3896" s="27">
        <v>0</v>
      </c>
      <c r="G3896" s="0">
        <v>0</v>
      </c>
      <c r="H3896" s="24">
        <v>0</v>
      </c>
      <c r="I3896" s="7">
        <v>0</v>
      </c>
      <c r="J3896" s="0">
        <v>0</v>
      </c>
      <c r="K3896" s="24">
        <v>0</v>
      </c>
      <c r="L3896" s="0">
        <v>0</v>
      </c>
      <c r="M3896" s="0">
        <v>0</v>
      </c>
      <c r="N3896" s="24">
        <v>0</v>
      </c>
      <c r="O3896" s="7">
        <v>0</v>
      </c>
      <c r="P3896" s="45">
        <v>0</v>
      </c>
      <c r="Q3896" s="24">
        <v>0</v>
      </c>
    </row>
    <row r="3897">
      <c r="B3897" s="7" t="s">
        <v>14386</v>
      </c>
      <c r="C3897" s="27">
        <v>0</v>
      </c>
      <c r="D3897" s="7">
        <v>0</v>
      </c>
      <c r="E3897" s="27">
        <v>0</v>
      </c>
      <c r="F3897" s="27">
        <v>0</v>
      </c>
      <c r="G3897" s="0">
        <v>0</v>
      </c>
      <c r="H3897" s="24">
        <v>0</v>
      </c>
      <c r="I3897" s="7">
        <v>0</v>
      </c>
      <c r="J3897" s="0">
        <v>0</v>
      </c>
      <c r="K3897" s="24">
        <v>0</v>
      </c>
      <c r="L3897" s="0">
        <v>0</v>
      </c>
      <c r="M3897" s="0">
        <v>0</v>
      </c>
      <c r="N3897" s="24">
        <v>0</v>
      </c>
      <c r="O3897" s="7">
        <v>0</v>
      </c>
      <c r="P3897" s="45">
        <v>0</v>
      </c>
      <c r="Q3897" s="24">
        <v>0</v>
      </c>
    </row>
    <row r="3898">
      <c r="B3898" s="7" t="s">
        <v>14387</v>
      </c>
      <c r="C3898" s="27">
        <v>0</v>
      </c>
      <c r="D3898" s="7">
        <v>0</v>
      </c>
      <c r="E3898" s="27">
        <v>0</v>
      </c>
      <c r="F3898" s="27">
        <v>0</v>
      </c>
      <c r="G3898" s="0">
        <v>0</v>
      </c>
      <c r="H3898" s="24">
        <v>0</v>
      </c>
      <c r="I3898" s="7">
        <v>0</v>
      </c>
      <c r="J3898" s="0">
        <v>0</v>
      </c>
      <c r="K3898" s="24">
        <v>0</v>
      </c>
      <c r="L3898" s="0">
        <v>0</v>
      </c>
      <c r="M3898" s="0">
        <v>0</v>
      </c>
      <c r="N3898" s="24">
        <v>0</v>
      </c>
      <c r="O3898" s="7">
        <v>0</v>
      </c>
      <c r="P3898" s="45">
        <v>0</v>
      </c>
      <c r="Q3898" s="24">
        <v>0</v>
      </c>
    </row>
    <row r="3899">
      <c r="B3899" s="7" t="s">
        <v>14388</v>
      </c>
      <c r="C3899" s="27">
        <v>0</v>
      </c>
      <c r="D3899" s="7">
        <v>0</v>
      </c>
      <c r="E3899" s="27">
        <v>0</v>
      </c>
      <c r="F3899" s="27">
        <v>0</v>
      </c>
      <c r="G3899" s="0">
        <v>0</v>
      </c>
      <c r="H3899" s="24">
        <v>0</v>
      </c>
      <c r="I3899" s="7">
        <v>0</v>
      </c>
      <c r="J3899" s="0">
        <v>0</v>
      </c>
      <c r="K3899" s="24">
        <v>0</v>
      </c>
      <c r="L3899" s="0">
        <v>0</v>
      </c>
      <c r="M3899" s="0">
        <v>0</v>
      </c>
      <c r="N3899" s="24">
        <v>0</v>
      </c>
      <c r="O3899" s="7">
        <v>0</v>
      </c>
      <c r="P3899" s="45">
        <v>0</v>
      </c>
      <c r="Q3899" s="24">
        <v>0</v>
      </c>
    </row>
    <row r="3900">
      <c r="B3900" s="7" t="s">
        <v>14389</v>
      </c>
      <c r="C3900" s="27">
        <v>0</v>
      </c>
      <c r="D3900" s="7">
        <v>0</v>
      </c>
      <c r="E3900" s="27">
        <v>0</v>
      </c>
      <c r="F3900" s="27">
        <v>0</v>
      </c>
      <c r="G3900" s="0">
        <v>0</v>
      </c>
      <c r="H3900" s="24">
        <v>0</v>
      </c>
      <c r="I3900" s="7">
        <v>0</v>
      </c>
      <c r="J3900" s="0">
        <v>0</v>
      </c>
      <c r="K3900" s="24">
        <v>0</v>
      </c>
      <c r="L3900" s="0">
        <v>0</v>
      </c>
      <c r="M3900" s="0">
        <v>0</v>
      </c>
      <c r="N3900" s="24">
        <v>0</v>
      </c>
      <c r="O3900" s="7">
        <v>0</v>
      </c>
      <c r="P3900" s="45">
        <v>0</v>
      </c>
      <c r="Q3900" s="24">
        <v>0</v>
      </c>
    </row>
    <row r="3901">
      <c r="B3901" s="7" t="s">
        <v>14390</v>
      </c>
      <c r="C3901" s="27">
        <v>0</v>
      </c>
      <c r="D3901" s="7">
        <v>0</v>
      </c>
      <c r="E3901" s="27">
        <v>0</v>
      </c>
      <c r="F3901" s="27">
        <v>0</v>
      </c>
      <c r="G3901" s="0">
        <v>0</v>
      </c>
      <c r="H3901" s="24">
        <v>0</v>
      </c>
      <c r="I3901" s="7">
        <v>0</v>
      </c>
      <c r="J3901" s="0">
        <v>0</v>
      </c>
      <c r="K3901" s="24">
        <v>0</v>
      </c>
      <c r="L3901" s="0">
        <v>0</v>
      </c>
      <c r="M3901" s="0">
        <v>0</v>
      </c>
      <c r="N3901" s="24">
        <v>0</v>
      </c>
      <c r="O3901" s="7">
        <v>0</v>
      </c>
      <c r="P3901" s="45">
        <v>0</v>
      </c>
      <c r="Q3901" s="24">
        <v>0</v>
      </c>
    </row>
    <row r="3902">
      <c r="B3902" s="7" t="s">
        <v>14391</v>
      </c>
      <c r="C3902" s="27">
        <v>0</v>
      </c>
      <c r="D3902" s="7">
        <v>0</v>
      </c>
      <c r="E3902" s="27">
        <v>0</v>
      </c>
      <c r="F3902" s="27">
        <v>0</v>
      </c>
      <c r="G3902" s="0">
        <v>0</v>
      </c>
      <c r="H3902" s="24">
        <v>0</v>
      </c>
      <c r="I3902" s="7">
        <v>0</v>
      </c>
      <c r="J3902" s="0">
        <v>0</v>
      </c>
      <c r="K3902" s="24">
        <v>0</v>
      </c>
      <c r="L3902" s="0">
        <v>0</v>
      </c>
      <c r="M3902" s="0">
        <v>0</v>
      </c>
      <c r="N3902" s="24">
        <v>0</v>
      </c>
      <c r="O3902" s="7">
        <v>0</v>
      </c>
      <c r="P3902" s="45">
        <v>0</v>
      </c>
      <c r="Q3902" s="24">
        <v>0</v>
      </c>
    </row>
    <row r="3903">
      <c r="B3903" s="7" t="s">
        <v>14392</v>
      </c>
      <c r="C3903" s="27">
        <v>0</v>
      </c>
      <c r="D3903" s="7">
        <v>0</v>
      </c>
      <c r="E3903" s="27">
        <v>0</v>
      </c>
      <c r="F3903" s="27">
        <v>0</v>
      </c>
      <c r="G3903" s="0">
        <v>0</v>
      </c>
      <c r="H3903" s="24">
        <v>0</v>
      </c>
      <c r="I3903" s="7">
        <v>0</v>
      </c>
      <c r="J3903" s="0">
        <v>0</v>
      </c>
      <c r="K3903" s="24">
        <v>0</v>
      </c>
      <c r="L3903" s="0">
        <v>0</v>
      </c>
      <c r="M3903" s="0">
        <v>0</v>
      </c>
      <c r="N3903" s="24">
        <v>0</v>
      </c>
      <c r="O3903" s="7">
        <v>0</v>
      </c>
      <c r="P3903" s="45">
        <v>0</v>
      </c>
      <c r="Q3903" s="24">
        <v>0</v>
      </c>
    </row>
    <row r="3904">
      <c r="B3904" s="7" t="s">
        <v>14393</v>
      </c>
      <c r="C3904" s="27">
        <v>0</v>
      </c>
      <c r="D3904" s="7">
        <v>0</v>
      </c>
      <c r="E3904" s="27">
        <v>0</v>
      </c>
      <c r="F3904" s="27">
        <v>0</v>
      </c>
      <c r="G3904" s="0">
        <v>0</v>
      </c>
      <c r="H3904" s="24">
        <v>0</v>
      </c>
      <c r="I3904" s="7">
        <v>0</v>
      </c>
      <c r="J3904" s="0">
        <v>0</v>
      </c>
      <c r="K3904" s="24">
        <v>0</v>
      </c>
      <c r="L3904" s="0">
        <v>0</v>
      </c>
      <c r="M3904" s="0">
        <v>0</v>
      </c>
      <c r="N3904" s="24">
        <v>0</v>
      </c>
      <c r="O3904" s="7">
        <v>0</v>
      </c>
      <c r="P3904" s="45">
        <v>0</v>
      </c>
      <c r="Q3904" s="24">
        <v>0</v>
      </c>
    </row>
    <row r="3905">
      <c r="B3905" s="7" t="s">
        <v>14394</v>
      </c>
      <c r="C3905" s="27">
        <v>0</v>
      </c>
      <c r="D3905" s="7">
        <v>0</v>
      </c>
      <c r="E3905" s="27">
        <v>0</v>
      </c>
      <c r="F3905" s="27">
        <v>0</v>
      </c>
      <c r="G3905" s="0">
        <v>0</v>
      </c>
      <c r="H3905" s="24">
        <v>0</v>
      </c>
      <c r="I3905" s="7">
        <v>0</v>
      </c>
      <c r="J3905" s="0">
        <v>0</v>
      </c>
      <c r="K3905" s="24">
        <v>0</v>
      </c>
      <c r="L3905" s="0">
        <v>0</v>
      </c>
      <c r="M3905" s="0">
        <v>0</v>
      </c>
      <c r="N3905" s="24">
        <v>0</v>
      </c>
      <c r="O3905" s="7">
        <v>0</v>
      </c>
      <c r="P3905" s="45">
        <v>0</v>
      </c>
      <c r="Q3905" s="24">
        <v>0</v>
      </c>
    </row>
    <row r="3906">
      <c r="B3906" s="7" t="s">
        <v>14395</v>
      </c>
      <c r="C3906" s="27">
        <v>0</v>
      </c>
      <c r="D3906" s="7">
        <v>0</v>
      </c>
      <c r="E3906" s="27">
        <v>0</v>
      </c>
      <c r="F3906" s="27">
        <v>0</v>
      </c>
      <c r="G3906" s="0">
        <v>0</v>
      </c>
      <c r="H3906" s="24">
        <v>0</v>
      </c>
      <c r="I3906" s="7">
        <v>0</v>
      </c>
      <c r="J3906" s="0">
        <v>0</v>
      </c>
      <c r="K3906" s="24">
        <v>0</v>
      </c>
      <c r="L3906" s="0">
        <v>0</v>
      </c>
      <c r="M3906" s="0">
        <v>0</v>
      </c>
      <c r="N3906" s="24">
        <v>0</v>
      </c>
      <c r="O3906" s="7">
        <v>0</v>
      </c>
      <c r="P3906" s="45">
        <v>0</v>
      </c>
      <c r="Q3906" s="24">
        <v>0</v>
      </c>
    </row>
    <row r="3907">
      <c r="B3907" s="7" t="s">
        <v>14396</v>
      </c>
      <c r="C3907" s="27">
        <v>0</v>
      </c>
      <c r="D3907" s="7">
        <v>0</v>
      </c>
      <c r="E3907" s="27">
        <v>0</v>
      </c>
      <c r="F3907" s="27">
        <v>0</v>
      </c>
      <c r="G3907" s="0">
        <v>0</v>
      </c>
      <c r="H3907" s="24">
        <v>0</v>
      </c>
      <c r="I3907" s="7">
        <v>0</v>
      </c>
      <c r="J3907" s="0">
        <v>0</v>
      </c>
      <c r="K3907" s="24">
        <v>0</v>
      </c>
      <c r="L3907" s="0">
        <v>0</v>
      </c>
      <c r="M3907" s="0">
        <v>0</v>
      </c>
      <c r="N3907" s="24">
        <v>0</v>
      </c>
      <c r="O3907" s="7">
        <v>0</v>
      </c>
      <c r="P3907" s="45">
        <v>0</v>
      </c>
      <c r="Q3907" s="24">
        <v>0</v>
      </c>
    </row>
    <row r="3908">
      <c r="B3908" s="7" t="s">
        <v>14397</v>
      </c>
      <c r="C3908" s="27">
        <v>0</v>
      </c>
      <c r="D3908" s="7">
        <v>0</v>
      </c>
      <c r="E3908" s="27">
        <v>0</v>
      </c>
      <c r="F3908" s="27">
        <v>0</v>
      </c>
      <c r="G3908" s="0">
        <v>0</v>
      </c>
      <c r="H3908" s="24">
        <v>0</v>
      </c>
      <c r="I3908" s="7">
        <v>0</v>
      </c>
      <c r="J3908" s="0">
        <v>0</v>
      </c>
      <c r="K3908" s="24">
        <v>0</v>
      </c>
      <c r="L3908" s="0">
        <v>0</v>
      </c>
      <c r="M3908" s="0">
        <v>0</v>
      </c>
      <c r="N3908" s="24">
        <v>0</v>
      </c>
      <c r="O3908" s="7">
        <v>0</v>
      </c>
      <c r="P3908" s="45">
        <v>0</v>
      </c>
      <c r="Q3908" s="24">
        <v>0</v>
      </c>
    </row>
    <row r="3909">
      <c r="B3909" s="7" t="s">
        <v>14398</v>
      </c>
      <c r="C3909" s="27">
        <v>0</v>
      </c>
      <c r="D3909" s="7">
        <v>0</v>
      </c>
      <c r="E3909" s="27">
        <v>0</v>
      </c>
      <c r="F3909" s="27">
        <v>0</v>
      </c>
      <c r="G3909" s="0">
        <v>0</v>
      </c>
      <c r="H3909" s="24">
        <v>0</v>
      </c>
      <c r="I3909" s="7">
        <v>0</v>
      </c>
      <c r="J3909" s="0">
        <v>0</v>
      </c>
      <c r="K3909" s="24">
        <v>0</v>
      </c>
      <c r="L3909" s="0">
        <v>0</v>
      </c>
      <c r="M3909" s="0">
        <v>0</v>
      </c>
      <c r="N3909" s="24">
        <v>0</v>
      </c>
      <c r="O3909" s="7">
        <v>0</v>
      </c>
      <c r="P3909" s="45">
        <v>0</v>
      </c>
      <c r="Q3909" s="24">
        <v>0</v>
      </c>
    </row>
    <row r="3910">
      <c r="B3910" s="7" t="s">
        <v>14399</v>
      </c>
      <c r="C3910" s="27">
        <v>0</v>
      </c>
      <c r="D3910" s="7">
        <v>0</v>
      </c>
      <c r="E3910" s="27">
        <v>0</v>
      </c>
      <c r="F3910" s="27">
        <v>0</v>
      </c>
      <c r="G3910" s="0">
        <v>0</v>
      </c>
      <c r="H3910" s="24">
        <v>0</v>
      </c>
      <c r="I3910" s="7">
        <v>0</v>
      </c>
      <c r="J3910" s="0">
        <v>0</v>
      </c>
      <c r="K3910" s="24">
        <v>0</v>
      </c>
      <c r="L3910" s="0">
        <v>0</v>
      </c>
      <c r="M3910" s="0">
        <v>0</v>
      </c>
      <c r="N3910" s="24">
        <v>0</v>
      </c>
      <c r="O3910" s="7">
        <v>0</v>
      </c>
      <c r="P3910" s="45">
        <v>0</v>
      </c>
      <c r="Q3910" s="24">
        <v>0</v>
      </c>
    </row>
    <row r="3911">
      <c r="B3911" s="7" t="s">
        <v>14400</v>
      </c>
      <c r="C3911" s="27">
        <v>0</v>
      </c>
      <c r="D3911" s="7">
        <v>0</v>
      </c>
      <c r="E3911" s="27">
        <v>0</v>
      </c>
      <c r="F3911" s="27">
        <v>0</v>
      </c>
      <c r="G3911" s="0">
        <v>0</v>
      </c>
      <c r="H3911" s="24">
        <v>0</v>
      </c>
      <c r="I3911" s="7">
        <v>0</v>
      </c>
      <c r="J3911" s="0">
        <v>0</v>
      </c>
      <c r="K3911" s="24">
        <v>0</v>
      </c>
      <c r="L3911" s="0">
        <v>0</v>
      </c>
      <c r="M3911" s="0">
        <v>0</v>
      </c>
      <c r="N3911" s="24">
        <v>0</v>
      </c>
      <c r="O3911" s="7">
        <v>0</v>
      </c>
      <c r="P3911" s="45">
        <v>0</v>
      </c>
      <c r="Q3911" s="24">
        <v>0</v>
      </c>
    </row>
    <row r="3912">
      <c r="B3912" s="7" t="s">
        <v>14401</v>
      </c>
      <c r="C3912" s="27">
        <v>0</v>
      </c>
      <c r="D3912" s="7">
        <v>0</v>
      </c>
      <c r="E3912" s="27">
        <v>0</v>
      </c>
      <c r="F3912" s="27">
        <v>0</v>
      </c>
      <c r="G3912" s="0">
        <v>0</v>
      </c>
      <c r="H3912" s="24">
        <v>0</v>
      </c>
      <c r="I3912" s="7">
        <v>0</v>
      </c>
      <c r="J3912" s="0">
        <v>0</v>
      </c>
      <c r="K3912" s="24">
        <v>0</v>
      </c>
      <c r="L3912" s="0">
        <v>0</v>
      </c>
      <c r="M3912" s="0">
        <v>0</v>
      </c>
      <c r="N3912" s="24">
        <v>0</v>
      </c>
      <c r="O3912" s="7">
        <v>0</v>
      </c>
      <c r="P3912" s="45">
        <v>0</v>
      </c>
      <c r="Q3912" s="24">
        <v>0</v>
      </c>
    </row>
    <row r="3913">
      <c r="B3913" s="7" t="s">
        <v>14402</v>
      </c>
      <c r="C3913" s="27">
        <v>0</v>
      </c>
      <c r="D3913" s="7">
        <v>0</v>
      </c>
      <c r="E3913" s="27">
        <v>0</v>
      </c>
      <c r="F3913" s="27">
        <v>0</v>
      </c>
      <c r="G3913" s="0">
        <v>0</v>
      </c>
      <c r="H3913" s="24">
        <v>0</v>
      </c>
      <c r="I3913" s="7">
        <v>0</v>
      </c>
      <c r="J3913" s="0">
        <v>0</v>
      </c>
      <c r="K3913" s="24">
        <v>0</v>
      </c>
      <c r="L3913" s="0">
        <v>0</v>
      </c>
      <c r="M3913" s="0">
        <v>0</v>
      </c>
      <c r="N3913" s="24">
        <v>0</v>
      </c>
      <c r="O3913" s="7">
        <v>0</v>
      </c>
      <c r="P3913" s="45">
        <v>0</v>
      </c>
      <c r="Q3913" s="24">
        <v>0</v>
      </c>
    </row>
    <row r="3914">
      <c r="B3914" s="7" t="s">
        <v>14403</v>
      </c>
      <c r="C3914" s="27">
        <v>0</v>
      </c>
      <c r="D3914" s="7">
        <v>0</v>
      </c>
      <c r="E3914" s="27">
        <v>0</v>
      </c>
      <c r="F3914" s="27">
        <v>0</v>
      </c>
      <c r="G3914" s="0">
        <v>0</v>
      </c>
      <c r="H3914" s="24">
        <v>0</v>
      </c>
      <c r="I3914" s="7">
        <v>0</v>
      </c>
      <c r="J3914" s="0">
        <v>0</v>
      </c>
      <c r="K3914" s="24">
        <v>0</v>
      </c>
      <c r="L3914" s="0">
        <v>0</v>
      </c>
      <c r="M3914" s="0">
        <v>0</v>
      </c>
      <c r="N3914" s="24">
        <v>0</v>
      </c>
      <c r="O3914" s="7">
        <v>0</v>
      </c>
      <c r="P3914" s="45">
        <v>0</v>
      </c>
      <c r="Q3914" s="24">
        <v>0</v>
      </c>
    </row>
    <row r="3915">
      <c r="B3915" s="7" t="s">
        <v>14404</v>
      </c>
      <c r="C3915" s="27">
        <v>0</v>
      </c>
      <c r="D3915" s="7">
        <v>0</v>
      </c>
      <c r="E3915" s="27">
        <v>0</v>
      </c>
      <c r="F3915" s="27">
        <v>0</v>
      </c>
      <c r="G3915" s="0">
        <v>0</v>
      </c>
      <c r="H3915" s="24">
        <v>0</v>
      </c>
      <c r="I3915" s="7">
        <v>0</v>
      </c>
      <c r="J3915" s="0">
        <v>0</v>
      </c>
      <c r="K3915" s="24">
        <v>0</v>
      </c>
      <c r="L3915" s="0">
        <v>0</v>
      </c>
      <c r="M3915" s="0">
        <v>0</v>
      </c>
      <c r="N3915" s="24">
        <v>0</v>
      </c>
      <c r="O3915" s="7">
        <v>0</v>
      </c>
      <c r="P3915" s="45">
        <v>0</v>
      </c>
      <c r="Q3915" s="24">
        <v>0</v>
      </c>
    </row>
    <row r="3916">
      <c r="B3916" s="7" t="s">
        <v>14405</v>
      </c>
      <c r="C3916" s="27">
        <v>0</v>
      </c>
      <c r="D3916" s="7">
        <v>0</v>
      </c>
      <c r="E3916" s="27">
        <v>0</v>
      </c>
      <c r="F3916" s="27">
        <v>0</v>
      </c>
      <c r="G3916" s="0">
        <v>0</v>
      </c>
      <c r="H3916" s="24">
        <v>0</v>
      </c>
      <c r="I3916" s="7">
        <v>0</v>
      </c>
      <c r="J3916" s="0">
        <v>0</v>
      </c>
      <c r="K3916" s="24">
        <v>0</v>
      </c>
      <c r="L3916" s="0">
        <v>0</v>
      </c>
      <c r="M3916" s="0">
        <v>0</v>
      </c>
      <c r="N3916" s="24">
        <v>0</v>
      </c>
      <c r="O3916" s="7">
        <v>0</v>
      </c>
      <c r="P3916" s="45">
        <v>0</v>
      </c>
      <c r="Q3916" s="24">
        <v>0</v>
      </c>
    </row>
    <row r="3917">
      <c r="B3917" s="7" t="s">
        <v>14406</v>
      </c>
      <c r="C3917" s="27">
        <v>0</v>
      </c>
      <c r="D3917" s="7">
        <v>0</v>
      </c>
      <c r="E3917" s="27">
        <v>0</v>
      </c>
      <c r="F3917" s="27">
        <v>0</v>
      </c>
      <c r="G3917" s="0">
        <v>0</v>
      </c>
      <c r="H3917" s="24">
        <v>0</v>
      </c>
      <c r="I3917" s="7">
        <v>0</v>
      </c>
      <c r="J3917" s="0">
        <v>0</v>
      </c>
      <c r="K3917" s="24">
        <v>0</v>
      </c>
      <c r="L3917" s="0">
        <v>0</v>
      </c>
      <c r="M3917" s="0">
        <v>0</v>
      </c>
      <c r="N3917" s="24">
        <v>0</v>
      </c>
      <c r="O3917" s="7">
        <v>0</v>
      </c>
      <c r="P3917" s="45">
        <v>0</v>
      </c>
      <c r="Q3917" s="24">
        <v>0</v>
      </c>
    </row>
    <row r="3918">
      <c r="B3918" s="7" t="s">
        <v>14407</v>
      </c>
      <c r="C3918" s="27">
        <v>0</v>
      </c>
      <c r="D3918" s="7">
        <v>0</v>
      </c>
      <c r="E3918" s="27">
        <v>0</v>
      </c>
      <c r="F3918" s="27">
        <v>0</v>
      </c>
      <c r="G3918" s="0">
        <v>0</v>
      </c>
      <c r="H3918" s="24">
        <v>0</v>
      </c>
      <c r="I3918" s="7">
        <v>0</v>
      </c>
      <c r="J3918" s="0">
        <v>0</v>
      </c>
      <c r="K3918" s="24">
        <v>0</v>
      </c>
      <c r="L3918" s="0">
        <v>0</v>
      </c>
      <c r="M3918" s="0">
        <v>0</v>
      </c>
      <c r="N3918" s="24">
        <v>0</v>
      </c>
      <c r="O3918" s="7">
        <v>0</v>
      </c>
      <c r="P3918" s="45">
        <v>0</v>
      </c>
      <c r="Q3918" s="24">
        <v>0</v>
      </c>
    </row>
    <row r="3919">
      <c r="B3919" s="7" t="s">
        <v>14408</v>
      </c>
      <c r="C3919" s="27">
        <v>0</v>
      </c>
      <c r="D3919" s="7">
        <v>0</v>
      </c>
      <c r="E3919" s="27">
        <v>0</v>
      </c>
      <c r="F3919" s="27">
        <v>0</v>
      </c>
      <c r="G3919" s="0">
        <v>0</v>
      </c>
      <c r="H3919" s="24">
        <v>0</v>
      </c>
      <c r="I3919" s="7">
        <v>0</v>
      </c>
      <c r="J3919" s="0">
        <v>0</v>
      </c>
      <c r="K3919" s="24">
        <v>0</v>
      </c>
      <c r="L3919" s="0">
        <v>0</v>
      </c>
      <c r="M3919" s="0">
        <v>0</v>
      </c>
      <c r="N3919" s="24">
        <v>0</v>
      </c>
      <c r="O3919" s="7">
        <v>0</v>
      </c>
      <c r="P3919" s="45">
        <v>0</v>
      </c>
      <c r="Q3919" s="24">
        <v>0</v>
      </c>
    </row>
    <row r="3920">
      <c r="B3920" s="7" t="s">
        <v>14409</v>
      </c>
      <c r="C3920" s="27">
        <v>0</v>
      </c>
      <c r="D3920" s="7">
        <v>0</v>
      </c>
      <c r="E3920" s="27">
        <v>0</v>
      </c>
      <c r="F3920" s="27">
        <v>0</v>
      </c>
      <c r="G3920" s="0">
        <v>0</v>
      </c>
      <c r="H3920" s="24">
        <v>0</v>
      </c>
      <c r="I3920" s="7">
        <v>0</v>
      </c>
      <c r="J3920" s="0">
        <v>0</v>
      </c>
      <c r="K3920" s="24">
        <v>0</v>
      </c>
      <c r="L3920" s="0">
        <v>0</v>
      </c>
      <c r="M3920" s="0">
        <v>0</v>
      </c>
      <c r="N3920" s="24">
        <v>0</v>
      </c>
      <c r="O3920" s="7">
        <v>0</v>
      </c>
      <c r="P3920" s="45">
        <v>0</v>
      </c>
      <c r="Q3920" s="24">
        <v>0</v>
      </c>
    </row>
    <row r="3921">
      <c r="B3921" s="7" t="s">
        <v>14410</v>
      </c>
      <c r="C3921" s="27">
        <v>0</v>
      </c>
      <c r="D3921" s="7">
        <v>0</v>
      </c>
      <c r="E3921" s="27">
        <v>0</v>
      </c>
      <c r="F3921" s="27">
        <v>0</v>
      </c>
      <c r="G3921" s="0">
        <v>0</v>
      </c>
      <c r="H3921" s="24">
        <v>0</v>
      </c>
      <c r="I3921" s="7">
        <v>0</v>
      </c>
      <c r="J3921" s="0">
        <v>0</v>
      </c>
      <c r="K3921" s="24">
        <v>0</v>
      </c>
      <c r="L3921" s="0">
        <v>0</v>
      </c>
      <c r="M3921" s="0">
        <v>0</v>
      </c>
      <c r="N3921" s="24">
        <v>0</v>
      </c>
      <c r="O3921" s="7">
        <v>0</v>
      </c>
      <c r="P3921" s="45">
        <v>0</v>
      </c>
      <c r="Q3921" s="24">
        <v>0</v>
      </c>
    </row>
    <row r="3922">
      <c r="B3922" s="7" t="s">
        <v>14411</v>
      </c>
      <c r="C3922" s="27">
        <v>0</v>
      </c>
      <c r="D3922" s="7">
        <v>0</v>
      </c>
      <c r="E3922" s="27">
        <v>0</v>
      </c>
      <c r="F3922" s="27">
        <v>0</v>
      </c>
      <c r="G3922" s="0">
        <v>0</v>
      </c>
      <c r="H3922" s="24">
        <v>0</v>
      </c>
      <c r="I3922" s="7">
        <v>0</v>
      </c>
      <c r="J3922" s="0">
        <v>0</v>
      </c>
      <c r="K3922" s="24">
        <v>0</v>
      </c>
      <c r="L3922" s="0">
        <v>0</v>
      </c>
      <c r="M3922" s="0">
        <v>0</v>
      </c>
      <c r="N3922" s="24">
        <v>0</v>
      </c>
      <c r="O3922" s="7">
        <v>0</v>
      </c>
      <c r="P3922" s="45">
        <v>0</v>
      </c>
      <c r="Q3922" s="24">
        <v>0</v>
      </c>
    </row>
    <row r="3923">
      <c r="B3923" s="7" t="s">
        <v>14412</v>
      </c>
      <c r="C3923" s="27">
        <v>0</v>
      </c>
      <c r="D3923" s="7">
        <v>0</v>
      </c>
      <c r="E3923" s="27">
        <v>0</v>
      </c>
      <c r="F3923" s="27">
        <v>0</v>
      </c>
      <c r="G3923" s="0">
        <v>0</v>
      </c>
      <c r="H3923" s="24">
        <v>0</v>
      </c>
      <c r="I3923" s="7">
        <v>0</v>
      </c>
      <c r="J3923" s="0">
        <v>0</v>
      </c>
      <c r="K3923" s="24">
        <v>0</v>
      </c>
      <c r="L3923" s="0">
        <v>0</v>
      </c>
      <c r="M3923" s="0">
        <v>0</v>
      </c>
      <c r="N3923" s="24">
        <v>0</v>
      </c>
      <c r="O3923" s="7">
        <v>0</v>
      </c>
      <c r="P3923" s="45">
        <v>0</v>
      </c>
      <c r="Q3923" s="24">
        <v>0</v>
      </c>
    </row>
    <row r="3924">
      <c r="B3924" s="7" t="s">
        <v>14413</v>
      </c>
      <c r="C3924" s="27">
        <v>0</v>
      </c>
      <c r="D3924" s="7">
        <v>0</v>
      </c>
      <c r="E3924" s="27">
        <v>0</v>
      </c>
      <c r="F3924" s="27">
        <v>0</v>
      </c>
      <c r="G3924" s="0">
        <v>0</v>
      </c>
      <c r="H3924" s="24">
        <v>0</v>
      </c>
      <c r="I3924" s="7">
        <v>0</v>
      </c>
      <c r="J3924" s="0">
        <v>0</v>
      </c>
      <c r="K3924" s="24">
        <v>0</v>
      </c>
      <c r="L3924" s="0">
        <v>0</v>
      </c>
      <c r="M3924" s="0">
        <v>0</v>
      </c>
      <c r="N3924" s="24">
        <v>0</v>
      </c>
      <c r="O3924" s="7">
        <v>0</v>
      </c>
      <c r="P3924" s="45">
        <v>0</v>
      </c>
      <c r="Q3924" s="24">
        <v>0</v>
      </c>
    </row>
    <row r="3925">
      <c r="B3925" s="7" t="s">
        <v>14414</v>
      </c>
      <c r="C3925" s="27">
        <v>0</v>
      </c>
      <c r="D3925" s="7">
        <v>0</v>
      </c>
      <c r="E3925" s="27">
        <v>0</v>
      </c>
      <c r="F3925" s="27">
        <v>0</v>
      </c>
      <c r="G3925" s="0">
        <v>0</v>
      </c>
      <c r="H3925" s="24">
        <v>0</v>
      </c>
      <c r="I3925" s="7">
        <v>0</v>
      </c>
      <c r="J3925" s="0">
        <v>0</v>
      </c>
      <c r="K3925" s="24">
        <v>0</v>
      </c>
      <c r="L3925" s="0">
        <v>0</v>
      </c>
      <c r="M3925" s="0">
        <v>0</v>
      </c>
      <c r="N3925" s="24">
        <v>0</v>
      </c>
      <c r="O3925" s="7">
        <v>0</v>
      </c>
      <c r="P3925" s="45">
        <v>0</v>
      </c>
      <c r="Q3925" s="24">
        <v>0</v>
      </c>
    </row>
    <row r="3926">
      <c r="B3926" s="7" t="s">
        <v>14415</v>
      </c>
      <c r="C3926" s="27">
        <v>0</v>
      </c>
      <c r="D3926" s="7">
        <v>0</v>
      </c>
      <c r="E3926" s="27">
        <v>0</v>
      </c>
      <c r="F3926" s="27">
        <v>0</v>
      </c>
      <c r="G3926" s="0">
        <v>0</v>
      </c>
      <c r="H3926" s="24">
        <v>0</v>
      </c>
      <c r="I3926" s="7">
        <v>0</v>
      </c>
      <c r="J3926" s="0">
        <v>0</v>
      </c>
      <c r="K3926" s="24">
        <v>0</v>
      </c>
      <c r="L3926" s="0">
        <v>0</v>
      </c>
      <c r="M3926" s="0">
        <v>0</v>
      </c>
      <c r="N3926" s="24">
        <v>0</v>
      </c>
      <c r="O3926" s="7">
        <v>0</v>
      </c>
      <c r="P3926" s="45">
        <v>0</v>
      </c>
      <c r="Q3926" s="24">
        <v>0</v>
      </c>
    </row>
    <row r="3927">
      <c r="B3927" s="7" t="s">
        <v>14416</v>
      </c>
      <c r="C3927" s="27">
        <v>0</v>
      </c>
      <c r="D3927" s="7">
        <v>0</v>
      </c>
      <c r="E3927" s="27">
        <v>0</v>
      </c>
      <c r="F3927" s="27">
        <v>0</v>
      </c>
      <c r="G3927" s="0">
        <v>0</v>
      </c>
      <c r="H3927" s="24">
        <v>0</v>
      </c>
      <c r="I3927" s="7">
        <v>0</v>
      </c>
      <c r="J3927" s="0">
        <v>0</v>
      </c>
      <c r="K3927" s="24">
        <v>0</v>
      </c>
      <c r="L3927" s="0">
        <v>0</v>
      </c>
      <c r="M3927" s="0">
        <v>0</v>
      </c>
      <c r="N3927" s="24">
        <v>0</v>
      </c>
      <c r="O3927" s="7">
        <v>0</v>
      </c>
      <c r="P3927" s="45">
        <v>0</v>
      </c>
      <c r="Q3927" s="24">
        <v>0</v>
      </c>
    </row>
    <row r="3928">
      <c r="B3928" s="7" t="s">
        <v>14417</v>
      </c>
      <c r="C3928" s="27">
        <v>0</v>
      </c>
      <c r="D3928" s="7">
        <v>0</v>
      </c>
      <c r="E3928" s="27">
        <v>0</v>
      </c>
      <c r="F3928" s="27">
        <v>0</v>
      </c>
      <c r="G3928" s="0">
        <v>0</v>
      </c>
      <c r="H3928" s="24">
        <v>0</v>
      </c>
      <c r="I3928" s="7">
        <v>0</v>
      </c>
      <c r="J3928" s="0">
        <v>0</v>
      </c>
      <c r="K3928" s="24">
        <v>0</v>
      </c>
      <c r="L3928" s="0">
        <v>0</v>
      </c>
      <c r="M3928" s="0">
        <v>0</v>
      </c>
      <c r="N3928" s="24">
        <v>0</v>
      </c>
      <c r="O3928" s="7">
        <v>0</v>
      </c>
      <c r="P3928" s="45">
        <v>0</v>
      </c>
      <c r="Q3928" s="24">
        <v>0</v>
      </c>
    </row>
    <row r="3929">
      <c r="B3929" s="7" t="s">
        <v>14418</v>
      </c>
      <c r="C3929" s="27">
        <v>0</v>
      </c>
      <c r="D3929" s="7">
        <v>0</v>
      </c>
      <c r="E3929" s="27">
        <v>0</v>
      </c>
      <c r="F3929" s="27">
        <v>0</v>
      </c>
      <c r="G3929" s="0">
        <v>0</v>
      </c>
      <c r="H3929" s="24">
        <v>0</v>
      </c>
      <c r="I3929" s="7">
        <v>0</v>
      </c>
      <c r="J3929" s="0">
        <v>0</v>
      </c>
      <c r="K3929" s="24">
        <v>0</v>
      </c>
      <c r="L3929" s="0">
        <v>0</v>
      </c>
      <c r="M3929" s="0">
        <v>0</v>
      </c>
      <c r="N3929" s="24">
        <v>0</v>
      </c>
      <c r="O3929" s="7">
        <v>0</v>
      </c>
      <c r="P3929" s="45">
        <v>0</v>
      </c>
      <c r="Q3929" s="24">
        <v>0</v>
      </c>
    </row>
    <row r="3930">
      <c r="B3930" s="7" t="s">
        <v>14419</v>
      </c>
      <c r="C3930" s="27">
        <v>0</v>
      </c>
      <c r="D3930" s="7">
        <v>0</v>
      </c>
      <c r="E3930" s="27">
        <v>0</v>
      </c>
      <c r="F3930" s="27">
        <v>0</v>
      </c>
      <c r="G3930" s="0">
        <v>0</v>
      </c>
      <c r="H3930" s="24">
        <v>0</v>
      </c>
      <c r="I3930" s="7">
        <v>0</v>
      </c>
      <c r="J3930" s="0">
        <v>0</v>
      </c>
      <c r="K3930" s="24">
        <v>0</v>
      </c>
      <c r="L3930" s="0">
        <v>0</v>
      </c>
      <c r="M3930" s="0">
        <v>0</v>
      </c>
      <c r="N3930" s="24">
        <v>0</v>
      </c>
      <c r="O3930" s="7">
        <v>0</v>
      </c>
      <c r="P3930" s="45">
        <v>0</v>
      </c>
      <c r="Q3930" s="24">
        <v>0</v>
      </c>
    </row>
    <row r="3931">
      <c r="B3931" s="7" t="s">
        <v>14420</v>
      </c>
      <c r="C3931" s="27">
        <v>0</v>
      </c>
      <c r="D3931" s="7">
        <v>0</v>
      </c>
      <c r="E3931" s="27">
        <v>0</v>
      </c>
      <c r="F3931" s="27">
        <v>0</v>
      </c>
      <c r="G3931" s="0">
        <v>0</v>
      </c>
      <c r="H3931" s="24">
        <v>0</v>
      </c>
      <c r="I3931" s="7">
        <v>0</v>
      </c>
      <c r="J3931" s="0">
        <v>0</v>
      </c>
      <c r="K3931" s="24">
        <v>0</v>
      </c>
      <c r="L3931" s="0">
        <v>0</v>
      </c>
      <c r="M3931" s="0">
        <v>0</v>
      </c>
      <c r="N3931" s="24">
        <v>0</v>
      </c>
      <c r="O3931" s="7">
        <v>0</v>
      </c>
      <c r="P3931" s="45">
        <v>0</v>
      </c>
      <c r="Q3931" s="24">
        <v>0</v>
      </c>
    </row>
    <row r="3932">
      <c r="B3932" s="7" t="s">
        <v>14421</v>
      </c>
      <c r="C3932" s="27">
        <v>0</v>
      </c>
      <c r="D3932" s="7">
        <v>0</v>
      </c>
      <c r="E3932" s="27">
        <v>0</v>
      </c>
      <c r="F3932" s="27">
        <v>0</v>
      </c>
      <c r="G3932" s="0">
        <v>0</v>
      </c>
      <c r="H3932" s="24">
        <v>0</v>
      </c>
      <c r="I3932" s="7">
        <v>0</v>
      </c>
      <c r="J3932" s="0">
        <v>0</v>
      </c>
      <c r="K3932" s="24">
        <v>0</v>
      </c>
      <c r="L3932" s="0">
        <v>0</v>
      </c>
      <c r="M3932" s="0">
        <v>0</v>
      </c>
      <c r="N3932" s="24">
        <v>0</v>
      </c>
      <c r="O3932" s="7">
        <v>0</v>
      </c>
      <c r="P3932" s="45">
        <v>0</v>
      </c>
      <c r="Q3932" s="24">
        <v>0</v>
      </c>
    </row>
    <row r="3933">
      <c r="B3933" s="7" t="s">
        <v>14422</v>
      </c>
      <c r="C3933" s="27">
        <v>0</v>
      </c>
      <c r="D3933" s="7">
        <v>0</v>
      </c>
      <c r="E3933" s="27">
        <v>0</v>
      </c>
      <c r="F3933" s="27">
        <v>0</v>
      </c>
      <c r="G3933" s="0">
        <v>0</v>
      </c>
      <c r="H3933" s="24">
        <v>0</v>
      </c>
      <c r="I3933" s="7">
        <v>0</v>
      </c>
      <c r="J3933" s="0">
        <v>0</v>
      </c>
      <c r="K3933" s="24">
        <v>0</v>
      </c>
      <c r="L3933" s="0">
        <v>0</v>
      </c>
      <c r="M3933" s="0">
        <v>0</v>
      </c>
      <c r="N3933" s="24">
        <v>0</v>
      </c>
      <c r="O3933" s="7">
        <v>0</v>
      </c>
      <c r="P3933" s="45">
        <v>0</v>
      </c>
      <c r="Q3933" s="24">
        <v>0</v>
      </c>
    </row>
    <row r="3934">
      <c r="B3934" s="7" t="s">
        <v>14423</v>
      </c>
      <c r="C3934" s="27">
        <v>0</v>
      </c>
      <c r="D3934" s="7">
        <v>0</v>
      </c>
      <c r="E3934" s="27">
        <v>0</v>
      </c>
      <c r="F3934" s="27">
        <v>0</v>
      </c>
      <c r="G3934" s="0">
        <v>0</v>
      </c>
      <c r="H3934" s="24">
        <v>0</v>
      </c>
      <c r="I3934" s="7">
        <v>0</v>
      </c>
      <c r="J3934" s="0">
        <v>0</v>
      </c>
      <c r="K3934" s="24">
        <v>0</v>
      </c>
      <c r="L3934" s="0">
        <v>0</v>
      </c>
      <c r="M3934" s="0">
        <v>0</v>
      </c>
      <c r="N3934" s="24">
        <v>0</v>
      </c>
      <c r="O3934" s="7">
        <v>0</v>
      </c>
      <c r="P3934" s="45">
        <v>0</v>
      </c>
      <c r="Q3934" s="24">
        <v>0</v>
      </c>
    </row>
    <row r="3935">
      <c r="B3935" s="7" t="s">
        <v>14424</v>
      </c>
      <c r="C3935" s="27">
        <v>0</v>
      </c>
      <c r="D3935" s="7">
        <v>0</v>
      </c>
      <c r="E3935" s="27">
        <v>0</v>
      </c>
      <c r="F3935" s="27">
        <v>0</v>
      </c>
      <c r="G3935" s="0">
        <v>0</v>
      </c>
      <c r="H3935" s="24">
        <v>0</v>
      </c>
      <c r="I3935" s="7">
        <v>0</v>
      </c>
      <c r="J3935" s="0">
        <v>0</v>
      </c>
      <c r="K3935" s="24">
        <v>0</v>
      </c>
      <c r="L3935" s="0">
        <v>0</v>
      </c>
      <c r="M3935" s="0">
        <v>0</v>
      </c>
      <c r="N3935" s="24">
        <v>0</v>
      </c>
      <c r="O3935" s="7">
        <v>0</v>
      </c>
      <c r="P3935" s="45">
        <v>0</v>
      </c>
      <c r="Q3935" s="24">
        <v>0</v>
      </c>
    </row>
    <row r="3936">
      <c r="B3936" s="7" t="s">
        <v>14425</v>
      </c>
      <c r="C3936" s="27">
        <v>0</v>
      </c>
      <c r="D3936" s="7">
        <v>0</v>
      </c>
      <c r="E3936" s="27">
        <v>0</v>
      </c>
      <c r="F3936" s="27">
        <v>0</v>
      </c>
      <c r="G3936" s="0">
        <v>0</v>
      </c>
      <c r="H3936" s="24">
        <v>0</v>
      </c>
      <c r="I3936" s="7">
        <v>0</v>
      </c>
      <c r="J3936" s="0">
        <v>0</v>
      </c>
      <c r="K3936" s="24">
        <v>0</v>
      </c>
      <c r="L3936" s="0">
        <v>0</v>
      </c>
      <c r="M3936" s="0">
        <v>0</v>
      </c>
      <c r="N3936" s="24">
        <v>0</v>
      </c>
      <c r="O3936" s="7">
        <v>0</v>
      </c>
      <c r="P3936" s="45">
        <v>0</v>
      </c>
      <c r="Q3936" s="24">
        <v>0</v>
      </c>
    </row>
    <row r="3937">
      <c r="B3937" s="7" t="s">
        <v>14426</v>
      </c>
      <c r="C3937" s="27">
        <v>0</v>
      </c>
      <c r="D3937" s="7">
        <v>0</v>
      </c>
      <c r="E3937" s="27">
        <v>0</v>
      </c>
      <c r="F3937" s="27">
        <v>0</v>
      </c>
      <c r="G3937" s="0">
        <v>0</v>
      </c>
      <c r="H3937" s="24">
        <v>0</v>
      </c>
      <c r="I3937" s="7">
        <v>0</v>
      </c>
      <c r="J3937" s="0">
        <v>0</v>
      </c>
      <c r="K3937" s="24">
        <v>0</v>
      </c>
      <c r="L3937" s="0">
        <v>0</v>
      </c>
      <c r="M3937" s="0">
        <v>0</v>
      </c>
      <c r="N3937" s="24">
        <v>0</v>
      </c>
      <c r="O3937" s="7">
        <v>0</v>
      </c>
      <c r="P3937" s="45">
        <v>0</v>
      </c>
      <c r="Q3937" s="24">
        <v>0</v>
      </c>
    </row>
    <row r="3938">
      <c r="B3938" s="7" t="s">
        <v>14427</v>
      </c>
      <c r="C3938" s="27">
        <v>0</v>
      </c>
      <c r="D3938" s="7">
        <v>0</v>
      </c>
      <c r="E3938" s="27">
        <v>0</v>
      </c>
      <c r="F3938" s="27">
        <v>0</v>
      </c>
      <c r="G3938" s="0">
        <v>0</v>
      </c>
      <c r="H3938" s="24">
        <v>0</v>
      </c>
      <c r="I3938" s="7">
        <v>0</v>
      </c>
      <c r="J3938" s="0">
        <v>0</v>
      </c>
      <c r="K3938" s="24">
        <v>0</v>
      </c>
      <c r="L3938" s="0">
        <v>0</v>
      </c>
      <c r="M3938" s="0">
        <v>0</v>
      </c>
      <c r="N3938" s="24">
        <v>0</v>
      </c>
      <c r="O3938" s="7">
        <v>0</v>
      </c>
      <c r="P3938" s="45">
        <v>0</v>
      </c>
      <c r="Q3938" s="24">
        <v>0</v>
      </c>
    </row>
    <row r="3939">
      <c r="B3939" s="7" t="s">
        <v>14428</v>
      </c>
      <c r="C3939" s="27">
        <v>0</v>
      </c>
      <c r="D3939" s="7">
        <v>0</v>
      </c>
      <c r="E3939" s="27">
        <v>0</v>
      </c>
      <c r="F3939" s="27">
        <v>0</v>
      </c>
      <c r="G3939" s="0">
        <v>0</v>
      </c>
      <c r="H3939" s="24">
        <v>0</v>
      </c>
      <c r="I3939" s="7">
        <v>0</v>
      </c>
      <c r="J3939" s="0">
        <v>0</v>
      </c>
      <c r="K3939" s="24">
        <v>0</v>
      </c>
      <c r="L3939" s="0">
        <v>0</v>
      </c>
      <c r="M3939" s="0">
        <v>0</v>
      </c>
      <c r="N3939" s="24">
        <v>0</v>
      </c>
      <c r="O3939" s="7">
        <v>0</v>
      </c>
      <c r="P3939" s="45">
        <v>0</v>
      </c>
      <c r="Q3939" s="24">
        <v>0</v>
      </c>
    </row>
    <row r="3940">
      <c r="B3940" s="7" t="s">
        <v>14429</v>
      </c>
      <c r="C3940" s="27">
        <v>0</v>
      </c>
      <c r="D3940" s="7">
        <v>0</v>
      </c>
      <c r="E3940" s="27">
        <v>0</v>
      </c>
      <c r="F3940" s="27">
        <v>0</v>
      </c>
      <c r="G3940" s="0">
        <v>0</v>
      </c>
      <c r="H3940" s="24">
        <v>0</v>
      </c>
      <c r="I3940" s="7">
        <v>0</v>
      </c>
      <c r="J3940" s="0">
        <v>0</v>
      </c>
      <c r="K3940" s="24">
        <v>0</v>
      </c>
      <c r="L3940" s="0">
        <v>0</v>
      </c>
      <c r="M3940" s="0">
        <v>0</v>
      </c>
      <c r="N3940" s="24">
        <v>0</v>
      </c>
      <c r="O3940" s="7">
        <v>0</v>
      </c>
      <c r="P3940" s="45">
        <v>0</v>
      </c>
      <c r="Q3940" s="24">
        <v>0</v>
      </c>
    </row>
    <row r="3941">
      <c r="B3941" s="7" t="s">
        <v>14430</v>
      </c>
      <c r="C3941" s="27">
        <v>0</v>
      </c>
      <c r="D3941" s="7">
        <v>0</v>
      </c>
      <c r="E3941" s="27">
        <v>0</v>
      </c>
      <c r="F3941" s="27">
        <v>0</v>
      </c>
      <c r="G3941" s="0">
        <v>0</v>
      </c>
      <c r="H3941" s="24">
        <v>0</v>
      </c>
      <c r="I3941" s="7">
        <v>0</v>
      </c>
      <c r="J3941" s="0">
        <v>0</v>
      </c>
      <c r="K3941" s="24">
        <v>0</v>
      </c>
      <c r="L3941" s="0">
        <v>0</v>
      </c>
      <c r="M3941" s="0">
        <v>0</v>
      </c>
      <c r="N3941" s="24">
        <v>0</v>
      </c>
      <c r="O3941" s="7">
        <v>0</v>
      </c>
      <c r="P3941" s="45">
        <v>0</v>
      </c>
      <c r="Q3941" s="24">
        <v>0</v>
      </c>
    </row>
    <row r="3942">
      <c r="B3942" s="7" t="s">
        <v>14431</v>
      </c>
      <c r="C3942" s="27">
        <v>0</v>
      </c>
      <c r="D3942" s="7">
        <v>0</v>
      </c>
      <c r="E3942" s="27">
        <v>0</v>
      </c>
      <c r="F3942" s="27">
        <v>0</v>
      </c>
      <c r="G3942" s="0">
        <v>0</v>
      </c>
      <c r="H3942" s="24">
        <v>0</v>
      </c>
      <c r="I3942" s="7">
        <v>0</v>
      </c>
      <c r="J3942" s="0">
        <v>0</v>
      </c>
      <c r="K3942" s="24">
        <v>0</v>
      </c>
      <c r="L3942" s="0">
        <v>0</v>
      </c>
      <c r="M3942" s="0">
        <v>0</v>
      </c>
      <c r="N3942" s="24">
        <v>0</v>
      </c>
      <c r="O3942" s="7">
        <v>0</v>
      </c>
      <c r="P3942" s="45">
        <v>0</v>
      </c>
      <c r="Q3942" s="24">
        <v>0</v>
      </c>
    </row>
    <row r="3943">
      <c r="B3943" s="7" t="s">
        <v>14432</v>
      </c>
      <c r="C3943" s="27">
        <v>0</v>
      </c>
      <c r="D3943" s="7">
        <v>0</v>
      </c>
      <c r="E3943" s="27">
        <v>0</v>
      </c>
      <c r="F3943" s="27">
        <v>0</v>
      </c>
      <c r="G3943" s="0">
        <v>0</v>
      </c>
      <c r="H3943" s="24">
        <v>0</v>
      </c>
      <c r="I3943" s="7">
        <v>0</v>
      </c>
      <c r="J3943" s="0">
        <v>0</v>
      </c>
      <c r="K3943" s="24">
        <v>0</v>
      </c>
      <c r="L3943" s="0">
        <v>0</v>
      </c>
      <c r="M3943" s="0">
        <v>0</v>
      </c>
      <c r="N3943" s="24">
        <v>0</v>
      </c>
      <c r="O3943" s="7">
        <v>0</v>
      </c>
      <c r="P3943" s="45">
        <v>0</v>
      </c>
      <c r="Q3943" s="24">
        <v>0</v>
      </c>
    </row>
    <row r="3944">
      <c r="B3944" s="7" t="s">
        <v>14433</v>
      </c>
      <c r="C3944" s="27">
        <v>0</v>
      </c>
      <c r="D3944" s="7">
        <v>0</v>
      </c>
      <c r="E3944" s="27">
        <v>0</v>
      </c>
      <c r="F3944" s="27">
        <v>0</v>
      </c>
      <c r="G3944" s="0">
        <v>0</v>
      </c>
      <c r="H3944" s="24">
        <v>0</v>
      </c>
      <c r="I3944" s="7">
        <v>0</v>
      </c>
      <c r="J3944" s="0">
        <v>0</v>
      </c>
      <c r="K3944" s="24">
        <v>0</v>
      </c>
      <c r="L3944" s="0">
        <v>0</v>
      </c>
      <c r="M3944" s="0">
        <v>0</v>
      </c>
      <c r="N3944" s="24">
        <v>0</v>
      </c>
      <c r="O3944" s="7">
        <v>0</v>
      </c>
      <c r="P3944" s="45">
        <v>0</v>
      </c>
      <c r="Q3944" s="24">
        <v>0</v>
      </c>
    </row>
    <row r="3945">
      <c r="B3945" s="7" t="s">
        <v>14434</v>
      </c>
      <c r="C3945" s="27">
        <v>0</v>
      </c>
      <c r="D3945" s="7">
        <v>0</v>
      </c>
      <c r="E3945" s="27">
        <v>0</v>
      </c>
      <c r="F3945" s="27">
        <v>0</v>
      </c>
      <c r="G3945" s="0">
        <v>0</v>
      </c>
      <c r="H3945" s="24">
        <v>0</v>
      </c>
      <c r="I3945" s="7">
        <v>0</v>
      </c>
      <c r="J3945" s="0">
        <v>0</v>
      </c>
      <c r="K3945" s="24">
        <v>0</v>
      </c>
      <c r="L3945" s="0">
        <v>0</v>
      </c>
      <c r="M3945" s="0">
        <v>0</v>
      </c>
      <c r="N3945" s="24">
        <v>0</v>
      </c>
      <c r="O3945" s="7">
        <v>0</v>
      </c>
      <c r="P3945" s="45">
        <v>0</v>
      </c>
      <c r="Q3945" s="24">
        <v>0</v>
      </c>
    </row>
    <row r="3946">
      <c r="B3946" s="7" t="s">
        <v>14435</v>
      </c>
      <c r="C3946" s="27">
        <v>0</v>
      </c>
      <c r="D3946" s="7">
        <v>0</v>
      </c>
      <c r="E3946" s="27">
        <v>0</v>
      </c>
      <c r="F3946" s="27">
        <v>0</v>
      </c>
      <c r="G3946" s="0">
        <v>0</v>
      </c>
      <c r="H3946" s="24">
        <v>0</v>
      </c>
      <c r="I3946" s="7">
        <v>0</v>
      </c>
      <c r="J3946" s="0">
        <v>0</v>
      </c>
      <c r="K3946" s="24">
        <v>0</v>
      </c>
      <c r="L3946" s="0">
        <v>0</v>
      </c>
      <c r="M3946" s="0">
        <v>0</v>
      </c>
      <c r="N3946" s="24">
        <v>0</v>
      </c>
      <c r="O3946" s="7">
        <v>0</v>
      </c>
      <c r="P3946" s="45">
        <v>0</v>
      </c>
      <c r="Q3946" s="24">
        <v>0</v>
      </c>
    </row>
    <row r="3947">
      <c r="B3947" s="7" t="s">
        <v>14436</v>
      </c>
      <c r="C3947" s="27">
        <v>0</v>
      </c>
      <c r="D3947" s="7">
        <v>0</v>
      </c>
      <c r="E3947" s="27">
        <v>0</v>
      </c>
      <c r="F3947" s="27">
        <v>0</v>
      </c>
      <c r="G3947" s="0">
        <v>0</v>
      </c>
      <c r="H3947" s="24">
        <v>0</v>
      </c>
      <c r="I3947" s="7">
        <v>0</v>
      </c>
      <c r="J3947" s="0">
        <v>0</v>
      </c>
      <c r="K3947" s="24">
        <v>0</v>
      </c>
      <c r="L3947" s="0">
        <v>0</v>
      </c>
      <c r="M3947" s="0">
        <v>0</v>
      </c>
      <c r="N3947" s="24">
        <v>0</v>
      </c>
      <c r="O3947" s="7">
        <v>0</v>
      </c>
      <c r="P3947" s="45">
        <v>0</v>
      </c>
      <c r="Q3947" s="24">
        <v>0</v>
      </c>
    </row>
    <row r="3948">
      <c r="B3948" s="7" t="s">
        <v>14437</v>
      </c>
      <c r="C3948" s="27">
        <v>0</v>
      </c>
      <c r="D3948" s="7">
        <v>0</v>
      </c>
      <c r="E3948" s="27">
        <v>0</v>
      </c>
      <c r="F3948" s="27">
        <v>0</v>
      </c>
      <c r="G3948" s="0">
        <v>0</v>
      </c>
      <c r="H3948" s="24">
        <v>0</v>
      </c>
      <c r="I3948" s="7">
        <v>0</v>
      </c>
      <c r="J3948" s="0">
        <v>0</v>
      </c>
      <c r="K3948" s="24">
        <v>0</v>
      </c>
      <c r="L3948" s="0">
        <v>0</v>
      </c>
      <c r="M3948" s="0">
        <v>0</v>
      </c>
      <c r="N3948" s="24">
        <v>0</v>
      </c>
      <c r="O3948" s="7">
        <v>0</v>
      </c>
      <c r="P3948" s="45">
        <v>0</v>
      </c>
      <c r="Q3948" s="24">
        <v>0</v>
      </c>
    </row>
    <row r="3949">
      <c r="B3949" s="7" t="s">
        <v>14438</v>
      </c>
      <c r="C3949" s="27">
        <v>0</v>
      </c>
      <c r="D3949" s="7">
        <v>0</v>
      </c>
      <c r="E3949" s="27">
        <v>0</v>
      </c>
      <c r="F3949" s="27">
        <v>0</v>
      </c>
      <c r="G3949" s="0">
        <v>0</v>
      </c>
      <c r="H3949" s="24">
        <v>0</v>
      </c>
      <c r="I3949" s="7">
        <v>0</v>
      </c>
      <c r="J3949" s="0">
        <v>0</v>
      </c>
      <c r="K3949" s="24">
        <v>0</v>
      </c>
      <c r="L3949" s="0">
        <v>0</v>
      </c>
      <c r="M3949" s="0">
        <v>0</v>
      </c>
      <c r="N3949" s="24">
        <v>0</v>
      </c>
      <c r="O3949" s="7">
        <v>0</v>
      </c>
      <c r="P3949" s="45">
        <v>0</v>
      </c>
      <c r="Q3949" s="24">
        <v>0</v>
      </c>
    </row>
    <row r="3950">
      <c r="B3950" s="7" t="s">
        <v>14439</v>
      </c>
      <c r="C3950" s="27">
        <v>0</v>
      </c>
      <c r="D3950" s="7">
        <v>0</v>
      </c>
      <c r="E3950" s="27">
        <v>0</v>
      </c>
      <c r="F3950" s="27">
        <v>0</v>
      </c>
      <c r="G3950" s="0">
        <v>0</v>
      </c>
      <c r="H3950" s="24">
        <v>0</v>
      </c>
      <c r="I3950" s="7">
        <v>0</v>
      </c>
      <c r="J3950" s="0">
        <v>0</v>
      </c>
      <c r="K3950" s="24">
        <v>0</v>
      </c>
      <c r="L3950" s="0">
        <v>0</v>
      </c>
      <c r="M3950" s="0">
        <v>0</v>
      </c>
      <c r="N3950" s="24">
        <v>0</v>
      </c>
      <c r="O3950" s="7">
        <v>0</v>
      </c>
      <c r="P3950" s="45">
        <v>0</v>
      </c>
      <c r="Q3950" s="24">
        <v>0</v>
      </c>
    </row>
    <row r="3951">
      <c r="B3951" s="7" t="s">
        <v>14440</v>
      </c>
      <c r="C3951" s="27">
        <v>0</v>
      </c>
      <c r="D3951" s="7">
        <v>0</v>
      </c>
      <c r="E3951" s="27">
        <v>0</v>
      </c>
      <c r="F3951" s="27">
        <v>0</v>
      </c>
      <c r="G3951" s="0">
        <v>0</v>
      </c>
      <c r="H3951" s="24">
        <v>0</v>
      </c>
      <c r="I3951" s="7">
        <v>0</v>
      </c>
      <c r="J3951" s="0">
        <v>0</v>
      </c>
      <c r="K3951" s="24">
        <v>0</v>
      </c>
      <c r="L3951" s="0">
        <v>0</v>
      </c>
      <c r="M3951" s="0">
        <v>0</v>
      </c>
      <c r="N3951" s="24">
        <v>0</v>
      </c>
      <c r="O3951" s="7">
        <v>0</v>
      </c>
      <c r="P3951" s="45">
        <v>0</v>
      </c>
      <c r="Q3951" s="24">
        <v>0</v>
      </c>
    </row>
    <row r="3952">
      <c r="B3952" s="7" t="s">
        <v>14441</v>
      </c>
      <c r="C3952" s="27">
        <v>0</v>
      </c>
      <c r="D3952" s="7">
        <v>0</v>
      </c>
      <c r="E3952" s="27">
        <v>0</v>
      </c>
      <c r="F3952" s="27">
        <v>0</v>
      </c>
      <c r="G3952" s="0">
        <v>0</v>
      </c>
      <c r="H3952" s="24">
        <v>0</v>
      </c>
      <c r="I3952" s="7">
        <v>0</v>
      </c>
      <c r="J3952" s="0">
        <v>0</v>
      </c>
      <c r="K3952" s="24">
        <v>0</v>
      </c>
      <c r="L3952" s="0">
        <v>0</v>
      </c>
      <c r="M3952" s="0">
        <v>0</v>
      </c>
      <c r="N3952" s="24">
        <v>0</v>
      </c>
      <c r="O3952" s="7">
        <v>0</v>
      </c>
      <c r="P3952" s="45">
        <v>0</v>
      </c>
      <c r="Q3952" s="24">
        <v>0</v>
      </c>
    </row>
    <row r="3953">
      <c r="B3953" s="7" t="s">
        <v>14442</v>
      </c>
      <c r="C3953" s="27">
        <v>0</v>
      </c>
      <c r="D3953" s="7">
        <v>0</v>
      </c>
      <c r="E3953" s="27">
        <v>0</v>
      </c>
      <c r="F3953" s="27">
        <v>0</v>
      </c>
      <c r="G3953" s="0">
        <v>0</v>
      </c>
      <c r="H3953" s="24">
        <v>0</v>
      </c>
      <c r="I3953" s="7">
        <v>0</v>
      </c>
      <c r="J3953" s="0">
        <v>0</v>
      </c>
      <c r="K3953" s="24">
        <v>0</v>
      </c>
      <c r="L3953" s="0">
        <v>0</v>
      </c>
      <c r="M3953" s="0">
        <v>0</v>
      </c>
      <c r="N3953" s="24">
        <v>0</v>
      </c>
      <c r="O3953" s="7">
        <v>0</v>
      </c>
      <c r="P3953" s="45">
        <v>0</v>
      </c>
      <c r="Q3953" s="24">
        <v>0</v>
      </c>
    </row>
    <row r="3954">
      <c r="B3954" s="7" t="s">
        <v>14443</v>
      </c>
      <c r="C3954" s="27">
        <v>0</v>
      </c>
      <c r="D3954" s="7">
        <v>0</v>
      </c>
      <c r="E3954" s="27">
        <v>0</v>
      </c>
      <c r="F3954" s="27">
        <v>0</v>
      </c>
      <c r="G3954" s="0">
        <v>0</v>
      </c>
      <c r="H3954" s="24">
        <v>0</v>
      </c>
      <c r="I3954" s="7">
        <v>0</v>
      </c>
      <c r="J3954" s="0">
        <v>0</v>
      </c>
      <c r="K3954" s="24">
        <v>0</v>
      </c>
      <c r="L3954" s="0">
        <v>0</v>
      </c>
      <c r="M3954" s="0">
        <v>0</v>
      </c>
      <c r="N3954" s="24">
        <v>0</v>
      </c>
      <c r="O3954" s="7">
        <v>0</v>
      </c>
      <c r="P3954" s="45">
        <v>0</v>
      </c>
      <c r="Q3954" s="24">
        <v>0</v>
      </c>
    </row>
    <row r="3955">
      <c r="B3955" s="7" t="s">
        <v>14444</v>
      </c>
      <c r="C3955" s="27">
        <v>0</v>
      </c>
      <c r="D3955" s="7">
        <v>0</v>
      </c>
      <c r="E3955" s="27">
        <v>0</v>
      </c>
      <c r="F3955" s="27">
        <v>0</v>
      </c>
      <c r="G3955" s="0">
        <v>0</v>
      </c>
      <c r="H3955" s="24">
        <v>0</v>
      </c>
      <c r="I3955" s="7">
        <v>0</v>
      </c>
      <c r="J3955" s="0">
        <v>0</v>
      </c>
      <c r="K3955" s="24">
        <v>0</v>
      </c>
      <c r="L3955" s="0">
        <v>0</v>
      </c>
      <c r="M3955" s="0">
        <v>0</v>
      </c>
      <c r="N3955" s="24">
        <v>0</v>
      </c>
      <c r="O3955" s="7">
        <v>0</v>
      </c>
      <c r="P3955" s="45">
        <v>0</v>
      </c>
      <c r="Q3955" s="24">
        <v>0</v>
      </c>
    </row>
    <row r="3956">
      <c r="B3956" s="7" t="s">
        <v>14445</v>
      </c>
      <c r="C3956" s="27">
        <v>0</v>
      </c>
      <c r="D3956" s="7">
        <v>0</v>
      </c>
      <c r="E3956" s="27">
        <v>0</v>
      </c>
      <c r="F3956" s="27">
        <v>0</v>
      </c>
      <c r="G3956" s="0">
        <v>0</v>
      </c>
      <c r="H3956" s="24">
        <v>0</v>
      </c>
      <c r="I3956" s="7">
        <v>0</v>
      </c>
      <c r="J3956" s="0">
        <v>0</v>
      </c>
      <c r="K3956" s="24">
        <v>0</v>
      </c>
      <c r="L3956" s="0">
        <v>0</v>
      </c>
      <c r="M3956" s="0">
        <v>0</v>
      </c>
      <c r="N3956" s="24">
        <v>0</v>
      </c>
      <c r="O3956" s="7">
        <v>0</v>
      </c>
      <c r="P3956" s="45">
        <v>0</v>
      </c>
      <c r="Q3956" s="24">
        <v>0</v>
      </c>
    </row>
    <row r="3957">
      <c r="B3957" s="7" t="s">
        <v>14446</v>
      </c>
      <c r="C3957" s="27">
        <v>0</v>
      </c>
      <c r="D3957" s="7">
        <v>0</v>
      </c>
      <c r="E3957" s="27">
        <v>0</v>
      </c>
      <c r="F3957" s="27">
        <v>0</v>
      </c>
      <c r="G3957" s="0">
        <v>0</v>
      </c>
      <c r="H3957" s="24">
        <v>0</v>
      </c>
      <c r="I3957" s="7">
        <v>0</v>
      </c>
      <c r="J3957" s="0">
        <v>0</v>
      </c>
      <c r="K3957" s="24">
        <v>0</v>
      </c>
      <c r="L3957" s="0">
        <v>0</v>
      </c>
      <c r="M3957" s="0">
        <v>0</v>
      </c>
      <c r="N3957" s="24">
        <v>0</v>
      </c>
      <c r="O3957" s="7">
        <v>0</v>
      </c>
      <c r="P3957" s="45">
        <v>0</v>
      </c>
      <c r="Q3957" s="24">
        <v>0</v>
      </c>
    </row>
    <row r="3958">
      <c r="B3958" s="7" t="s">
        <v>14447</v>
      </c>
      <c r="C3958" s="27">
        <v>0</v>
      </c>
      <c r="D3958" s="7">
        <v>0</v>
      </c>
      <c r="E3958" s="27">
        <v>0</v>
      </c>
      <c r="F3958" s="27">
        <v>0</v>
      </c>
      <c r="G3958" s="0">
        <v>0</v>
      </c>
      <c r="H3958" s="24">
        <v>0</v>
      </c>
      <c r="I3958" s="7">
        <v>0</v>
      </c>
      <c r="J3958" s="0">
        <v>0</v>
      </c>
      <c r="K3958" s="24">
        <v>0</v>
      </c>
      <c r="L3958" s="0">
        <v>0</v>
      </c>
      <c r="M3958" s="0">
        <v>0</v>
      </c>
      <c r="N3958" s="24">
        <v>0</v>
      </c>
      <c r="O3958" s="7">
        <v>0</v>
      </c>
      <c r="P3958" s="45">
        <v>0</v>
      </c>
      <c r="Q3958" s="24">
        <v>0</v>
      </c>
    </row>
    <row r="3959">
      <c r="B3959" s="7" t="s">
        <v>14448</v>
      </c>
      <c r="C3959" s="27">
        <v>0</v>
      </c>
      <c r="D3959" s="7">
        <v>0</v>
      </c>
      <c r="E3959" s="27">
        <v>0</v>
      </c>
      <c r="F3959" s="27">
        <v>0</v>
      </c>
      <c r="G3959" s="0">
        <v>0</v>
      </c>
      <c r="H3959" s="24">
        <v>0</v>
      </c>
      <c r="I3959" s="7">
        <v>0</v>
      </c>
      <c r="J3959" s="0">
        <v>0</v>
      </c>
      <c r="K3959" s="24">
        <v>0</v>
      </c>
      <c r="L3959" s="0">
        <v>0</v>
      </c>
      <c r="M3959" s="0">
        <v>0</v>
      </c>
      <c r="N3959" s="24">
        <v>0</v>
      </c>
      <c r="O3959" s="7">
        <v>0</v>
      </c>
      <c r="P3959" s="45">
        <v>0</v>
      </c>
      <c r="Q3959" s="24">
        <v>0</v>
      </c>
    </row>
    <row r="3960">
      <c r="B3960" s="7" t="s">
        <v>14449</v>
      </c>
      <c r="C3960" s="27">
        <v>0</v>
      </c>
      <c r="D3960" s="7">
        <v>0</v>
      </c>
      <c r="E3960" s="27">
        <v>0</v>
      </c>
      <c r="F3960" s="27">
        <v>0</v>
      </c>
      <c r="G3960" s="0">
        <v>0</v>
      </c>
      <c r="H3960" s="24">
        <v>0</v>
      </c>
      <c r="I3960" s="7">
        <v>0</v>
      </c>
      <c r="J3960" s="0">
        <v>0</v>
      </c>
      <c r="K3960" s="24">
        <v>0</v>
      </c>
      <c r="L3960" s="0">
        <v>0</v>
      </c>
      <c r="M3960" s="0">
        <v>0</v>
      </c>
      <c r="N3960" s="24">
        <v>0</v>
      </c>
      <c r="O3960" s="7">
        <v>0</v>
      </c>
      <c r="P3960" s="45">
        <v>0</v>
      </c>
      <c r="Q3960" s="24">
        <v>0</v>
      </c>
    </row>
    <row r="3961">
      <c r="B3961" s="7" t="s">
        <v>14450</v>
      </c>
      <c r="C3961" s="27">
        <v>0</v>
      </c>
      <c r="D3961" s="7">
        <v>0</v>
      </c>
      <c r="E3961" s="27">
        <v>0</v>
      </c>
      <c r="F3961" s="27">
        <v>0</v>
      </c>
      <c r="G3961" s="0">
        <v>0</v>
      </c>
      <c r="H3961" s="24">
        <v>0</v>
      </c>
      <c r="I3961" s="7">
        <v>0</v>
      </c>
      <c r="J3961" s="0">
        <v>0</v>
      </c>
      <c r="K3961" s="24">
        <v>0</v>
      </c>
      <c r="L3961" s="0">
        <v>0</v>
      </c>
      <c r="M3961" s="0">
        <v>0</v>
      </c>
      <c r="N3961" s="24">
        <v>0</v>
      </c>
      <c r="O3961" s="7">
        <v>0</v>
      </c>
      <c r="P3961" s="45">
        <v>0</v>
      </c>
      <c r="Q3961" s="24">
        <v>0</v>
      </c>
    </row>
    <row r="3962">
      <c r="B3962" s="7" t="s">
        <v>14451</v>
      </c>
      <c r="C3962" s="27">
        <v>0</v>
      </c>
      <c r="D3962" s="7">
        <v>0</v>
      </c>
      <c r="E3962" s="27">
        <v>0</v>
      </c>
      <c r="F3962" s="27">
        <v>0</v>
      </c>
      <c r="G3962" s="0">
        <v>0</v>
      </c>
      <c r="H3962" s="24">
        <v>0</v>
      </c>
      <c r="I3962" s="7">
        <v>0</v>
      </c>
      <c r="J3962" s="0">
        <v>0</v>
      </c>
      <c r="K3962" s="24">
        <v>0</v>
      </c>
      <c r="L3962" s="0">
        <v>0</v>
      </c>
      <c r="M3962" s="0">
        <v>0</v>
      </c>
      <c r="N3962" s="24">
        <v>0</v>
      </c>
      <c r="O3962" s="7">
        <v>0</v>
      </c>
      <c r="P3962" s="45">
        <v>0</v>
      </c>
      <c r="Q3962" s="24">
        <v>0</v>
      </c>
    </row>
    <row r="3963">
      <c r="B3963" s="7" t="s">
        <v>14452</v>
      </c>
      <c r="C3963" s="27">
        <v>0</v>
      </c>
      <c r="D3963" s="7">
        <v>0</v>
      </c>
      <c r="E3963" s="27">
        <v>0</v>
      </c>
      <c r="F3963" s="27">
        <v>0</v>
      </c>
      <c r="G3963" s="0">
        <v>0</v>
      </c>
      <c r="H3963" s="24">
        <v>0</v>
      </c>
      <c r="I3963" s="7">
        <v>0</v>
      </c>
      <c r="J3963" s="0">
        <v>0</v>
      </c>
      <c r="K3963" s="24">
        <v>0</v>
      </c>
      <c r="L3963" s="0">
        <v>0</v>
      </c>
      <c r="M3963" s="0">
        <v>0</v>
      </c>
      <c r="N3963" s="24">
        <v>0</v>
      </c>
      <c r="O3963" s="7">
        <v>0</v>
      </c>
      <c r="P3963" s="45">
        <v>0</v>
      </c>
      <c r="Q3963" s="24">
        <v>0</v>
      </c>
    </row>
    <row r="3964">
      <c r="B3964" s="7" t="s">
        <v>14453</v>
      </c>
      <c r="C3964" s="27">
        <v>0</v>
      </c>
      <c r="D3964" s="7">
        <v>0</v>
      </c>
      <c r="E3964" s="27">
        <v>0</v>
      </c>
      <c r="F3964" s="27">
        <v>0</v>
      </c>
      <c r="G3964" s="0">
        <v>0</v>
      </c>
      <c r="H3964" s="24">
        <v>0</v>
      </c>
      <c r="I3964" s="7">
        <v>0</v>
      </c>
      <c r="J3964" s="0">
        <v>0</v>
      </c>
      <c r="K3964" s="24">
        <v>0</v>
      </c>
      <c r="L3964" s="0">
        <v>0</v>
      </c>
      <c r="M3964" s="0">
        <v>0</v>
      </c>
      <c r="N3964" s="24">
        <v>0</v>
      </c>
      <c r="O3964" s="7">
        <v>0</v>
      </c>
      <c r="P3964" s="45">
        <v>0</v>
      </c>
      <c r="Q3964" s="24">
        <v>0</v>
      </c>
    </row>
    <row r="3965">
      <c r="B3965" s="7" t="s">
        <v>14454</v>
      </c>
      <c r="C3965" s="27">
        <v>0</v>
      </c>
      <c r="D3965" s="7">
        <v>0</v>
      </c>
      <c r="E3965" s="27">
        <v>0</v>
      </c>
      <c r="F3965" s="27">
        <v>0</v>
      </c>
      <c r="G3965" s="0">
        <v>0</v>
      </c>
      <c r="H3965" s="24">
        <v>0</v>
      </c>
      <c r="I3965" s="7">
        <v>0</v>
      </c>
      <c r="J3965" s="0">
        <v>0</v>
      </c>
      <c r="K3965" s="24">
        <v>0</v>
      </c>
      <c r="L3965" s="0">
        <v>0</v>
      </c>
      <c r="M3965" s="0">
        <v>0</v>
      </c>
      <c r="N3965" s="24">
        <v>0</v>
      </c>
      <c r="O3965" s="7">
        <v>0</v>
      </c>
      <c r="P3965" s="45">
        <v>0</v>
      </c>
      <c r="Q3965" s="24">
        <v>0</v>
      </c>
    </row>
    <row r="3966">
      <c r="B3966" s="7" t="s">
        <v>14455</v>
      </c>
      <c r="C3966" s="27">
        <v>0</v>
      </c>
      <c r="D3966" s="7">
        <v>0</v>
      </c>
      <c r="E3966" s="27">
        <v>0</v>
      </c>
      <c r="F3966" s="27">
        <v>0</v>
      </c>
      <c r="G3966" s="0">
        <v>0</v>
      </c>
      <c r="H3966" s="24">
        <v>0</v>
      </c>
      <c r="I3966" s="7">
        <v>0</v>
      </c>
      <c r="J3966" s="0">
        <v>0</v>
      </c>
      <c r="K3966" s="24">
        <v>0</v>
      </c>
      <c r="L3966" s="0">
        <v>0</v>
      </c>
      <c r="M3966" s="0">
        <v>0</v>
      </c>
      <c r="N3966" s="24">
        <v>0</v>
      </c>
      <c r="O3966" s="7">
        <v>0</v>
      </c>
      <c r="P3966" s="45">
        <v>0</v>
      </c>
      <c r="Q3966" s="24">
        <v>0</v>
      </c>
    </row>
    <row r="3967">
      <c r="B3967" s="7" t="s">
        <v>14456</v>
      </c>
      <c r="C3967" s="27">
        <v>0</v>
      </c>
      <c r="D3967" s="7">
        <v>0</v>
      </c>
      <c r="E3967" s="27">
        <v>0</v>
      </c>
      <c r="F3967" s="27">
        <v>0</v>
      </c>
      <c r="G3967" s="0">
        <v>0</v>
      </c>
      <c r="H3967" s="24">
        <v>0</v>
      </c>
      <c r="I3967" s="7">
        <v>0</v>
      </c>
      <c r="J3967" s="0">
        <v>0</v>
      </c>
      <c r="K3967" s="24">
        <v>0</v>
      </c>
      <c r="L3967" s="0">
        <v>0</v>
      </c>
      <c r="M3967" s="0">
        <v>0</v>
      </c>
      <c r="N3967" s="24">
        <v>0</v>
      </c>
      <c r="O3967" s="7">
        <v>0</v>
      </c>
      <c r="P3967" s="45">
        <v>0</v>
      </c>
      <c r="Q3967" s="24">
        <v>0</v>
      </c>
    </row>
    <row r="3968">
      <c r="B3968" s="7" t="s">
        <v>14457</v>
      </c>
      <c r="C3968" s="27">
        <v>0</v>
      </c>
      <c r="D3968" s="7">
        <v>0</v>
      </c>
      <c r="E3968" s="27">
        <v>0</v>
      </c>
      <c r="F3968" s="27">
        <v>0</v>
      </c>
      <c r="G3968" s="0">
        <v>0</v>
      </c>
      <c r="H3968" s="24">
        <v>0</v>
      </c>
      <c r="I3968" s="7">
        <v>0</v>
      </c>
      <c r="J3968" s="0">
        <v>0</v>
      </c>
      <c r="K3968" s="24">
        <v>0</v>
      </c>
      <c r="L3968" s="0">
        <v>0</v>
      </c>
      <c r="M3968" s="0">
        <v>0</v>
      </c>
      <c r="N3968" s="24">
        <v>0</v>
      </c>
      <c r="O3968" s="7">
        <v>0</v>
      </c>
      <c r="P3968" s="45">
        <v>0</v>
      </c>
      <c r="Q3968" s="24">
        <v>0</v>
      </c>
    </row>
    <row r="3969">
      <c r="B3969" s="7" t="s">
        <v>14458</v>
      </c>
      <c r="C3969" s="27">
        <v>0</v>
      </c>
      <c r="D3969" s="7">
        <v>0</v>
      </c>
      <c r="E3969" s="27">
        <v>0</v>
      </c>
      <c r="F3969" s="27">
        <v>0</v>
      </c>
      <c r="G3969" s="0">
        <v>0</v>
      </c>
      <c r="H3969" s="24">
        <v>0</v>
      </c>
      <c r="I3969" s="7">
        <v>0</v>
      </c>
      <c r="J3969" s="0">
        <v>0</v>
      </c>
      <c r="K3969" s="24">
        <v>0</v>
      </c>
      <c r="L3969" s="0">
        <v>0</v>
      </c>
      <c r="M3969" s="0">
        <v>0</v>
      </c>
      <c r="N3969" s="24">
        <v>0</v>
      </c>
      <c r="O3969" s="7">
        <v>0</v>
      </c>
      <c r="P3969" s="45">
        <v>0</v>
      </c>
      <c r="Q3969" s="24">
        <v>0</v>
      </c>
    </row>
    <row r="3970">
      <c r="B3970" s="7" t="s">
        <v>14459</v>
      </c>
      <c r="C3970" s="27">
        <v>0</v>
      </c>
      <c r="D3970" s="7">
        <v>0</v>
      </c>
      <c r="E3970" s="27">
        <v>0</v>
      </c>
      <c r="F3970" s="27">
        <v>0</v>
      </c>
      <c r="G3970" s="0">
        <v>0</v>
      </c>
      <c r="H3970" s="24">
        <v>0</v>
      </c>
      <c r="I3970" s="7">
        <v>0</v>
      </c>
      <c r="J3970" s="0">
        <v>0</v>
      </c>
      <c r="K3970" s="24">
        <v>0</v>
      </c>
      <c r="L3970" s="0">
        <v>0</v>
      </c>
      <c r="M3970" s="0">
        <v>0</v>
      </c>
      <c r="N3970" s="24">
        <v>0</v>
      </c>
      <c r="O3970" s="7">
        <v>0</v>
      </c>
      <c r="P3970" s="45">
        <v>0</v>
      </c>
      <c r="Q3970" s="24">
        <v>0</v>
      </c>
    </row>
    <row r="3971">
      <c r="B3971" s="7" t="s">
        <v>14460</v>
      </c>
      <c r="C3971" s="27">
        <v>0</v>
      </c>
      <c r="D3971" s="7">
        <v>0</v>
      </c>
      <c r="E3971" s="27">
        <v>0</v>
      </c>
      <c r="F3971" s="27">
        <v>0</v>
      </c>
      <c r="G3971" s="0">
        <v>0</v>
      </c>
      <c r="H3971" s="24">
        <v>0</v>
      </c>
      <c r="I3971" s="7">
        <v>0</v>
      </c>
      <c r="J3971" s="0">
        <v>0</v>
      </c>
      <c r="K3971" s="24">
        <v>0</v>
      </c>
      <c r="L3971" s="0">
        <v>0</v>
      </c>
      <c r="M3971" s="0">
        <v>0</v>
      </c>
      <c r="N3971" s="24">
        <v>0</v>
      </c>
      <c r="O3971" s="7">
        <v>0</v>
      </c>
      <c r="P3971" s="45">
        <v>0</v>
      </c>
      <c r="Q3971" s="24">
        <v>0</v>
      </c>
    </row>
    <row r="3972">
      <c r="B3972" s="7" t="s">
        <v>14461</v>
      </c>
      <c r="C3972" s="27">
        <v>0</v>
      </c>
      <c r="D3972" s="7">
        <v>0</v>
      </c>
      <c r="E3972" s="27">
        <v>0</v>
      </c>
      <c r="F3972" s="27">
        <v>0</v>
      </c>
      <c r="G3972" s="0">
        <v>0</v>
      </c>
      <c r="H3972" s="24">
        <v>0</v>
      </c>
      <c r="I3972" s="7">
        <v>0</v>
      </c>
      <c r="J3972" s="0">
        <v>0</v>
      </c>
      <c r="K3972" s="24">
        <v>0</v>
      </c>
      <c r="L3972" s="0">
        <v>0</v>
      </c>
      <c r="M3972" s="0">
        <v>0</v>
      </c>
      <c r="N3972" s="24">
        <v>0</v>
      </c>
      <c r="O3972" s="7">
        <v>0</v>
      </c>
      <c r="P3972" s="45">
        <v>0</v>
      </c>
      <c r="Q3972" s="24">
        <v>0</v>
      </c>
    </row>
    <row r="3973">
      <c r="B3973" s="7" t="s">
        <v>14462</v>
      </c>
      <c r="C3973" s="27">
        <v>0</v>
      </c>
      <c r="D3973" s="7">
        <v>0</v>
      </c>
      <c r="E3973" s="27">
        <v>0</v>
      </c>
      <c r="F3973" s="27">
        <v>0</v>
      </c>
      <c r="G3973" s="0">
        <v>0</v>
      </c>
      <c r="H3973" s="24">
        <v>0</v>
      </c>
      <c r="I3973" s="7">
        <v>0</v>
      </c>
      <c r="J3973" s="0">
        <v>0</v>
      </c>
      <c r="K3973" s="24">
        <v>0</v>
      </c>
      <c r="L3973" s="0">
        <v>0</v>
      </c>
      <c r="M3973" s="0">
        <v>0</v>
      </c>
      <c r="N3973" s="24">
        <v>0</v>
      </c>
      <c r="O3973" s="7">
        <v>0</v>
      </c>
      <c r="P3973" s="45">
        <v>0</v>
      </c>
      <c r="Q3973" s="24">
        <v>0</v>
      </c>
    </row>
    <row r="3974">
      <c r="B3974" s="7" t="s">
        <v>14463</v>
      </c>
      <c r="C3974" s="27">
        <v>0</v>
      </c>
      <c r="D3974" s="7">
        <v>0</v>
      </c>
      <c r="E3974" s="27">
        <v>0</v>
      </c>
      <c r="F3974" s="27">
        <v>0</v>
      </c>
      <c r="G3974" s="0">
        <v>0</v>
      </c>
      <c r="H3974" s="24">
        <v>0</v>
      </c>
      <c r="I3974" s="7">
        <v>0</v>
      </c>
      <c r="J3974" s="0">
        <v>0</v>
      </c>
      <c r="K3974" s="24">
        <v>0</v>
      </c>
      <c r="L3974" s="0">
        <v>0</v>
      </c>
      <c r="M3974" s="0">
        <v>0</v>
      </c>
      <c r="N3974" s="24">
        <v>0</v>
      </c>
      <c r="O3974" s="7">
        <v>0</v>
      </c>
      <c r="P3974" s="45">
        <v>0</v>
      </c>
      <c r="Q3974" s="24">
        <v>0</v>
      </c>
    </row>
    <row r="3975">
      <c r="B3975" s="7" t="s">
        <v>14464</v>
      </c>
      <c r="C3975" s="27">
        <v>0</v>
      </c>
      <c r="D3975" s="7">
        <v>0</v>
      </c>
      <c r="E3975" s="27">
        <v>0</v>
      </c>
      <c r="F3975" s="27">
        <v>0</v>
      </c>
      <c r="G3975" s="0">
        <v>0</v>
      </c>
      <c r="H3975" s="24">
        <v>0</v>
      </c>
      <c r="I3975" s="7">
        <v>0</v>
      </c>
      <c r="J3975" s="0">
        <v>0</v>
      </c>
      <c r="K3975" s="24">
        <v>0</v>
      </c>
      <c r="L3975" s="0">
        <v>0</v>
      </c>
      <c r="M3975" s="0">
        <v>0</v>
      </c>
      <c r="N3975" s="24">
        <v>0</v>
      </c>
      <c r="O3975" s="7">
        <v>0</v>
      </c>
      <c r="P3975" s="45">
        <v>0</v>
      </c>
      <c r="Q3975" s="24">
        <v>0</v>
      </c>
    </row>
    <row r="3976">
      <c r="B3976" s="7" t="s">
        <v>14465</v>
      </c>
      <c r="C3976" s="27">
        <v>0</v>
      </c>
      <c r="D3976" s="7">
        <v>0</v>
      </c>
      <c r="E3976" s="27">
        <v>0</v>
      </c>
      <c r="F3976" s="27">
        <v>0</v>
      </c>
      <c r="G3976" s="0">
        <v>0</v>
      </c>
      <c r="H3976" s="24">
        <v>0</v>
      </c>
      <c r="I3976" s="7">
        <v>0</v>
      </c>
      <c r="J3976" s="0">
        <v>0</v>
      </c>
      <c r="K3976" s="24">
        <v>0</v>
      </c>
      <c r="L3976" s="0">
        <v>0</v>
      </c>
      <c r="M3976" s="0">
        <v>0</v>
      </c>
      <c r="N3976" s="24">
        <v>0</v>
      </c>
      <c r="O3976" s="7">
        <v>0</v>
      </c>
      <c r="P3976" s="45">
        <v>0</v>
      </c>
      <c r="Q3976" s="24">
        <v>0</v>
      </c>
    </row>
    <row r="3977">
      <c r="B3977" s="7" t="s">
        <v>14466</v>
      </c>
      <c r="C3977" s="27">
        <v>0</v>
      </c>
      <c r="D3977" s="7">
        <v>0</v>
      </c>
      <c r="E3977" s="27">
        <v>0</v>
      </c>
      <c r="F3977" s="27">
        <v>0</v>
      </c>
      <c r="G3977" s="0">
        <v>0</v>
      </c>
      <c r="H3977" s="24">
        <v>0</v>
      </c>
      <c r="I3977" s="7">
        <v>0</v>
      </c>
      <c r="J3977" s="0">
        <v>0</v>
      </c>
      <c r="K3977" s="24">
        <v>0</v>
      </c>
      <c r="L3977" s="0">
        <v>0</v>
      </c>
      <c r="M3977" s="0">
        <v>0</v>
      </c>
      <c r="N3977" s="24">
        <v>0</v>
      </c>
      <c r="O3977" s="7">
        <v>0</v>
      </c>
      <c r="P3977" s="45">
        <v>0</v>
      </c>
      <c r="Q3977" s="24">
        <v>0</v>
      </c>
    </row>
    <row r="3978">
      <c r="B3978" s="7" t="s">
        <v>14467</v>
      </c>
      <c r="C3978" s="27">
        <v>0</v>
      </c>
      <c r="D3978" s="7">
        <v>0</v>
      </c>
      <c r="E3978" s="27">
        <v>0</v>
      </c>
      <c r="F3978" s="27">
        <v>0</v>
      </c>
      <c r="G3978" s="0">
        <v>0</v>
      </c>
      <c r="H3978" s="24">
        <v>0</v>
      </c>
      <c r="I3978" s="7">
        <v>0</v>
      </c>
      <c r="J3978" s="0">
        <v>0</v>
      </c>
      <c r="K3978" s="24">
        <v>0</v>
      </c>
      <c r="L3978" s="0">
        <v>0</v>
      </c>
      <c r="M3978" s="0">
        <v>0</v>
      </c>
      <c r="N3978" s="24">
        <v>0</v>
      </c>
      <c r="O3978" s="7">
        <v>0</v>
      </c>
      <c r="P3978" s="45">
        <v>0</v>
      </c>
      <c r="Q3978" s="24">
        <v>0</v>
      </c>
    </row>
    <row r="3979">
      <c r="B3979" s="7" t="s">
        <v>14468</v>
      </c>
      <c r="C3979" s="27">
        <v>0</v>
      </c>
      <c r="D3979" s="7">
        <v>0</v>
      </c>
      <c r="E3979" s="27">
        <v>0</v>
      </c>
      <c r="F3979" s="27">
        <v>0</v>
      </c>
      <c r="G3979" s="0">
        <v>0</v>
      </c>
      <c r="H3979" s="24">
        <v>0</v>
      </c>
      <c r="I3979" s="7">
        <v>0</v>
      </c>
      <c r="J3979" s="0">
        <v>0</v>
      </c>
      <c r="K3979" s="24">
        <v>0</v>
      </c>
      <c r="L3979" s="0">
        <v>0</v>
      </c>
      <c r="M3979" s="0">
        <v>0</v>
      </c>
      <c r="N3979" s="24">
        <v>0</v>
      </c>
      <c r="O3979" s="7">
        <v>0</v>
      </c>
      <c r="P3979" s="45">
        <v>0</v>
      </c>
      <c r="Q3979" s="24">
        <v>0</v>
      </c>
    </row>
    <row r="3980">
      <c r="B3980" s="7" t="s">
        <v>14469</v>
      </c>
      <c r="C3980" s="27">
        <v>0</v>
      </c>
      <c r="D3980" s="7">
        <v>0</v>
      </c>
      <c r="E3980" s="27">
        <v>0</v>
      </c>
      <c r="F3980" s="27">
        <v>0</v>
      </c>
      <c r="G3980" s="0">
        <v>0</v>
      </c>
      <c r="H3980" s="24">
        <v>0</v>
      </c>
      <c r="I3980" s="7">
        <v>0</v>
      </c>
      <c r="J3980" s="0">
        <v>0</v>
      </c>
      <c r="K3980" s="24">
        <v>0</v>
      </c>
      <c r="L3980" s="0">
        <v>0</v>
      </c>
      <c r="M3980" s="0">
        <v>0</v>
      </c>
      <c r="N3980" s="24">
        <v>0</v>
      </c>
      <c r="O3980" s="7">
        <v>0</v>
      </c>
      <c r="P3980" s="45">
        <v>0</v>
      </c>
      <c r="Q3980" s="24">
        <v>0</v>
      </c>
    </row>
    <row r="3981">
      <c r="B3981" s="7" t="s">
        <v>14470</v>
      </c>
      <c r="C3981" s="27">
        <v>0</v>
      </c>
      <c r="D3981" s="7">
        <v>0</v>
      </c>
      <c r="E3981" s="27">
        <v>0</v>
      </c>
      <c r="F3981" s="27">
        <v>0</v>
      </c>
      <c r="G3981" s="0">
        <v>0</v>
      </c>
      <c r="H3981" s="24">
        <v>0</v>
      </c>
      <c r="I3981" s="7">
        <v>0</v>
      </c>
      <c r="J3981" s="0">
        <v>0</v>
      </c>
      <c r="K3981" s="24">
        <v>0</v>
      </c>
      <c r="L3981" s="0">
        <v>0</v>
      </c>
      <c r="M3981" s="0">
        <v>0</v>
      </c>
      <c r="N3981" s="24">
        <v>0</v>
      </c>
      <c r="O3981" s="7">
        <v>0</v>
      </c>
      <c r="P3981" s="45">
        <v>0</v>
      </c>
      <c r="Q3981" s="24">
        <v>0</v>
      </c>
    </row>
    <row r="3982">
      <c r="B3982" s="7" t="s">
        <v>14471</v>
      </c>
      <c r="C3982" s="27">
        <v>0</v>
      </c>
      <c r="D3982" s="7">
        <v>0</v>
      </c>
      <c r="E3982" s="27">
        <v>0</v>
      </c>
      <c r="F3982" s="27">
        <v>0</v>
      </c>
      <c r="G3982" s="0">
        <v>0</v>
      </c>
      <c r="H3982" s="24">
        <v>0</v>
      </c>
      <c r="I3982" s="7">
        <v>0</v>
      </c>
      <c r="J3982" s="0">
        <v>0</v>
      </c>
      <c r="K3982" s="24">
        <v>0</v>
      </c>
      <c r="L3982" s="0">
        <v>0</v>
      </c>
      <c r="M3982" s="0">
        <v>0</v>
      </c>
      <c r="N3982" s="24">
        <v>0</v>
      </c>
      <c r="O3982" s="7">
        <v>0</v>
      </c>
      <c r="P3982" s="45">
        <v>0</v>
      </c>
      <c r="Q3982" s="24">
        <v>0</v>
      </c>
    </row>
    <row r="3983">
      <c r="B3983" s="7" t="s">
        <v>14472</v>
      </c>
      <c r="C3983" s="27">
        <v>0</v>
      </c>
      <c r="D3983" s="7">
        <v>0</v>
      </c>
      <c r="E3983" s="27">
        <v>0</v>
      </c>
      <c r="F3983" s="27">
        <v>0</v>
      </c>
      <c r="G3983" s="0">
        <v>0</v>
      </c>
      <c r="H3983" s="24">
        <v>0</v>
      </c>
      <c r="I3983" s="7">
        <v>0</v>
      </c>
      <c r="J3983" s="0">
        <v>0</v>
      </c>
      <c r="K3983" s="24">
        <v>0</v>
      </c>
      <c r="L3983" s="0">
        <v>0</v>
      </c>
      <c r="M3983" s="0">
        <v>0</v>
      </c>
      <c r="N3983" s="24">
        <v>0</v>
      </c>
      <c r="O3983" s="7">
        <v>0</v>
      </c>
      <c r="P3983" s="45">
        <v>0</v>
      </c>
      <c r="Q3983" s="24">
        <v>0</v>
      </c>
    </row>
    <row r="3984">
      <c r="B3984" s="7" t="s">
        <v>14473</v>
      </c>
      <c r="C3984" s="27">
        <v>0</v>
      </c>
      <c r="D3984" s="7">
        <v>0</v>
      </c>
      <c r="E3984" s="27">
        <v>0</v>
      </c>
      <c r="F3984" s="27">
        <v>0</v>
      </c>
      <c r="G3984" s="0">
        <v>0</v>
      </c>
      <c r="H3984" s="24">
        <v>0</v>
      </c>
      <c r="I3984" s="7">
        <v>0</v>
      </c>
      <c r="J3984" s="0">
        <v>0</v>
      </c>
      <c r="K3984" s="24">
        <v>0</v>
      </c>
      <c r="L3984" s="0">
        <v>0</v>
      </c>
      <c r="M3984" s="0">
        <v>0</v>
      </c>
      <c r="N3984" s="24">
        <v>0</v>
      </c>
      <c r="O3984" s="7">
        <v>0</v>
      </c>
      <c r="P3984" s="45">
        <v>0</v>
      </c>
      <c r="Q3984" s="24">
        <v>0</v>
      </c>
    </row>
    <row r="3985">
      <c r="B3985" s="7" t="s">
        <v>14474</v>
      </c>
      <c r="C3985" s="27">
        <v>0</v>
      </c>
      <c r="D3985" s="7">
        <v>0</v>
      </c>
      <c r="E3985" s="27">
        <v>0</v>
      </c>
      <c r="F3985" s="27">
        <v>0</v>
      </c>
      <c r="G3985" s="0">
        <v>0</v>
      </c>
      <c r="H3985" s="24">
        <v>0</v>
      </c>
      <c r="I3985" s="7">
        <v>0</v>
      </c>
      <c r="J3985" s="0">
        <v>0</v>
      </c>
      <c r="K3985" s="24">
        <v>0</v>
      </c>
      <c r="L3985" s="0">
        <v>0</v>
      </c>
      <c r="M3985" s="0">
        <v>0</v>
      </c>
      <c r="N3985" s="24">
        <v>0</v>
      </c>
      <c r="O3985" s="7">
        <v>0</v>
      </c>
      <c r="P3985" s="45">
        <v>0</v>
      </c>
      <c r="Q3985" s="24">
        <v>0</v>
      </c>
    </row>
    <row r="3986">
      <c r="B3986" s="7" t="s">
        <v>14475</v>
      </c>
      <c r="C3986" s="27">
        <v>0</v>
      </c>
      <c r="D3986" s="7">
        <v>0</v>
      </c>
      <c r="E3986" s="27">
        <v>0</v>
      </c>
      <c r="F3986" s="27">
        <v>0</v>
      </c>
      <c r="G3986" s="0">
        <v>0</v>
      </c>
      <c r="H3986" s="24">
        <v>0</v>
      </c>
      <c r="I3986" s="7">
        <v>0</v>
      </c>
      <c r="J3986" s="0">
        <v>0</v>
      </c>
      <c r="K3986" s="24">
        <v>0</v>
      </c>
      <c r="L3986" s="0">
        <v>0</v>
      </c>
      <c r="M3986" s="0">
        <v>0</v>
      </c>
      <c r="N3986" s="24">
        <v>0</v>
      </c>
      <c r="O3986" s="7">
        <v>0</v>
      </c>
      <c r="P3986" s="45">
        <v>0</v>
      </c>
      <c r="Q3986" s="24">
        <v>0</v>
      </c>
    </row>
    <row r="3987">
      <c r="B3987" s="7" t="s">
        <v>14476</v>
      </c>
      <c r="C3987" s="27">
        <v>0</v>
      </c>
      <c r="D3987" s="7">
        <v>0</v>
      </c>
      <c r="E3987" s="27">
        <v>0</v>
      </c>
      <c r="F3987" s="27">
        <v>0</v>
      </c>
      <c r="G3987" s="0">
        <v>0</v>
      </c>
      <c r="H3987" s="24">
        <v>0</v>
      </c>
      <c r="I3987" s="7">
        <v>0</v>
      </c>
      <c r="J3987" s="0">
        <v>0</v>
      </c>
      <c r="K3987" s="24">
        <v>0</v>
      </c>
      <c r="L3987" s="0">
        <v>0</v>
      </c>
      <c r="M3987" s="0">
        <v>0</v>
      </c>
      <c r="N3987" s="24">
        <v>0</v>
      </c>
      <c r="O3987" s="7">
        <v>0</v>
      </c>
      <c r="P3987" s="45">
        <v>0</v>
      </c>
      <c r="Q3987" s="24">
        <v>0</v>
      </c>
    </row>
    <row r="3988">
      <c r="B3988" s="7" t="s">
        <v>14477</v>
      </c>
      <c r="C3988" s="27">
        <v>0</v>
      </c>
      <c r="D3988" s="7">
        <v>0</v>
      </c>
      <c r="E3988" s="27">
        <v>0</v>
      </c>
      <c r="F3988" s="27">
        <v>0</v>
      </c>
      <c r="G3988" s="0">
        <v>0</v>
      </c>
      <c r="H3988" s="24">
        <v>0</v>
      </c>
      <c r="I3988" s="7">
        <v>0</v>
      </c>
      <c r="J3988" s="0">
        <v>0</v>
      </c>
      <c r="K3988" s="24">
        <v>0</v>
      </c>
      <c r="L3988" s="0">
        <v>0</v>
      </c>
      <c r="M3988" s="0">
        <v>0</v>
      </c>
      <c r="N3988" s="24">
        <v>0</v>
      </c>
      <c r="O3988" s="7">
        <v>0</v>
      </c>
      <c r="P3988" s="45">
        <v>0</v>
      </c>
      <c r="Q3988" s="24">
        <v>0</v>
      </c>
    </row>
    <row r="3989">
      <c r="B3989" s="7" t="s">
        <v>14478</v>
      </c>
      <c r="C3989" s="27">
        <v>0</v>
      </c>
      <c r="D3989" s="7">
        <v>0</v>
      </c>
      <c r="E3989" s="27">
        <v>0</v>
      </c>
      <c r="F3989" s="27">
        <v>0</v>
      </c>
      <c r="G3989" s="0">
        <v>0</v>
      </c>
      <c r="H3989" s="24">
        <v>0</v>
      </c>
      <c r="I3989" s="7">
        <v>0</v>
      </c>
      <c r="J3989" s="0">
        <v>0</v>
      </c>
      <c r="K3989" s="24">
        <v>0</v>
      </c>
      <c r="L3989" s="0">
        <v>0</v>
      </c>
      <c r="M3989" s="0">
        <v>0</v>
      </c>
      <c r="N3989" s="24">
        <v>0</v>
      </c>
      <c r="O3989" s="7">
        <v>0</v>
      </c>
      <c r="P3989" s="45">
        <v>0</v>
      </c>
      <c r="Q3989" s="24">
        <v>0</v>
      </c>
    </row>
    <row r="3990">
      <c r="B3990" s="7" t="s">
        <v>14479</v>
      </c>
      <c r="C3990" s="27">
        <v>0</v>
      </c>
      <c r="D3990" s="7">
        <v>0</v>
      </c>
      <c r="E3990" s="27">
        <v>0</v>
      </c>
      <c r="F3990" s="27">
        <v>0</v>
      </c>
      <c r="G3990" s="0">
        <v>0</v>
      </c>
      <c r="H3990" s="24">
        <v>0</v>
      </c>
      <c r="I3990" s="7">
        <v>0</v>
      </c>
      <c r="J3990" s="0">
        <v>0</v>
      </c>
      <c r="K3990" s="24">
        <v>0</v>
      </c>
      <c r="L3990" s="0">
        <v>0</v>
      </c>
      <c r="M3990" s="0">
        <v>0</v>
      </c>
      <c r="N3990" s="24">
        <v>0</v>
      </c>
      <c r="O3990" s="7">
        <v>0</v>
      </c>
      <c r="P3990" s="45">
        <v>0</v>
      </c>
      <c r="Q3990" s="24">
        <v>0</v>
      </c>
    </row>
    <row r="3991">
      <c r="B3991" s="7" t="s">
        <v>14480</v>
      </c>
      <c r="C3991" s="27">
        <v>0</v>
      </c>
      <c r="D3991" s="7">
        <v>0</v>
      </c>
      <c r="E3991" s="27">
        <v>0</v>
      </c>
      <c r="F3991" s="27">
        <v>0</v>
      </c>
      <c r="G3991" s="0">
        <v>0</v>
      </c>
      <c r="H3991" s="24">
        <v>0</v>
      </c>
      <c r="I3991" s="7">
        <v>0</v>
      </c>
      <c r="J3991" s="0">
        <v>0</v>
      </c>
      <c r="K3991" s="24">
        <v>0</v>
      </c>
      <c r="L3991" s="0">
        <v>0</v>
      </c>
      <c r="M3991" s="0">
        <v>0</v>
      </c>
      <c r="N3991" s="24">
        <v>0</v>
      </c>
      <c r="O3991" s="7">
        <v>0</v>
      </c>
      <c r="P3991" s="45">
        <v>0</v>
      </c>
      <c r="Q3991" s="24">
        <v>0</v>
      </c>
    </row>
    <row r="3992">
      <c r="B3992" s="7" t="s">
        <v>14481</v>
      </c>
      <c r="C3992" s="27">
        <v>0</v>
      </c>
      <c r="D3992" s="7">
        <v>0</v>
      </c>
      <c r="E3992" s="27">
        <v>0</v>
      </c>
      <c r="F3992" s="27">
        <v>0</v>
      </c>
      <c r="G3992" s="0">
        <v>0</v>
      </c>
      <c r="H3992" s="24">
        <v>0</v>
      </c>
      <c r="I3992" s="7">
        <v>0</v>
      </c>
      <c r="J3992" s="0">
        <v>0</v>
      </c>
      <c r="K3992" s="24">
        <v>0</v>
      </c>
      <c r="L3992" s="0">
        <v>0</v>
      </c>
      <c r="M3992" s="0">
        <v>0</v>
      </c>
      <c r="N3992" s="24">
        <v>0</v>
      </c>
      <c r="O3992" s="7">
        <v>0</v>
      </c>
      <c r="P3992" s="45">
        <v>0</v>
      </c>
      <c r="Q3992" s="24">
        <v>0</v>
      </c>
    </row>
    <row r="3993">
      <c r="B3993" s="7" t="s">
        <v>14482</v>
      </c>
      <c r="C3993" s="27">
        <v>0</v>
      </c>
      <c r="D3993" s="7">
        <v>0</v>
      </c>
      <c r="E3993" s="27">
        <v>0</v>
      </c>
      <c r="F3993" s="27">
        <v>0</v>
      </c>
      <c r="G3993" s="0">
        <v>0</v>
      </c>
      <c r="H3993" s="24">
        <v>0</v>
      </c>
      <c r="I3993" s="7">
        <v>0</v>
      </c>
      <c r="J3993" s="0">
        <v>0</v>
      </c>
      <c r="K3993" s="24">
        <v>0</v>
      </c>
      <c r="L3993" s="0">
        <v>0</v>
      </c>
      <c r="M3993" s="0">
        <v>0</v>
      </c>
      <c r="N3993" s="24">
        <v>0</v>
      </c>
      <c r="O3993" s="7">
        <v>0</v>
      </c>
      <c r="P3993" s="45">
        <v>0</v>
      </c>
      <c r="Q3993" s="24">
        <v>0</v>
      </c>
    </row>
    <row r="3994">
      <c r="B3994" s="7" t="s">
        <v>14483</v>
      </c>
      <c r="C3994" s="27">
        <v>0</v>
      </c>
      <c r="D3994" s="7">
        <v>0</v>
      </c>
      <c r="E3994" s="27">
        <v>0</v>
      </c>
      <c r="F3994" s="27">
        <v>0</v>
      </c>
      <c r="G3994" s="0">
        <v>0</v>
      </c>
      <c r="H3994" s="24">
        <v>0</v>
      </c>
      <c r="I3994" s="7">
        <v>0</v>
      </c>
      <c r="J3994" s="0">
        <v>0</v>
      </c>
      <c r="K3994" s="24">
        <v>0</v>
      </c>
      <c r="L3994" s="0">
        <v>0</v>
      </c>
      <c r="M3994" s="0">
        <v>0</v>
      </c>
      <c r="N3994" s="24">
        <v>0</v>
      </c>
      <c r="O3994" s="7">
        <v>0</v>
      </c>
      <c r="P3994" s="45">
        <v>0</v>
      </c>
      <c r="Q3994" s="24">
        <v>0</v>
      </c>
    </row>
    <row r="3995">
      <c r="B3995" s="7" t="s">
        <v>14484</v>
      </c>
      <c r="C3995" s="27">
        <v>0</v>
      </c>
      <c r="D3995" s="7">
        <v>0</v>
      </c>
      <c r="E3995" s="27">
        <v>0</v>
      </c>
      <c r="F3995" s="27">
        <v>0</v>
      </c>
      <c r="G3995" s="0">
        <v>0</v>
      </c>
      <c r="H3995" s="24">
        <v>0</v>
      </c>
      <c r="I3995" s="7">
        <v>0</v>
      </c>
      <c r="J3995" s="0">
        <v>0</v>
      </c>
      <c r="K3995" s="24">
        <v>0</v>
      </c>
      <c r="L3995" s="0">
        <v>0</v>
      </c>
      <c r="M3995" s="0">
        <v>0</v>
      </c>
      <c r="N3995" s="24">
        <v>0</v>
      </c>
      <c r="O3995" s="7">
        <v>0</v>
      </c>
      <c r="P3995" s="45">
        <v>0</v>
      </c>
      <c r="Q3995" s="24">
        <v>0</v>
      </c>
    </row>
    <row r="3996">
      <c r="B3996" s="7" t="s">
        <v>14485</v>
      </c>
      <c r="C3996" s="27">
        <v>0</v>
      </c>
      <c r="D3996" s="7">
        <v>0</v>
      </c>
      <c r="E3996" s="27">
        <v>0</v>
      </c>
      <c r="F3996" s="27">
        <v>0</v>
      </c>
      <c r="G3996" s="0">
        <v>0</v>
      </c>
      <c r="H3996" s="24">
        <v>0</v>
      </c>
      <c r="I3996" s="7">
        <v>0</v>
      </c>
      <c r="J3996" s="0">
        <v>0</v>
      </c>
      <c r="K3996" s="24">
        <v>0</v>
      </c>
      <c r="L3996" s="0">
        <v>0</v>
      </c>
      <c r="M3996" s="0">
        <v>0</v>
      </c>
      <c r="N3996" s="24">
        <v>0</v>
      </c>
      <c r="O3996" s="7">
        <v>0</v>
      </c>
      <c r="P3996" s="45">
        <v>0</v>
      </c>
      <c r="Q3996" s="24">
        <v>0</v>
      </c>
    </row>
    <row r="3997">
      <c r="B3997" s="7" t="s">
        <v>14486</v>
      </c>
      <c r="C3997" s="27">
        <v>0</v>
      </c>
      <c r="D3997" s="7">
        <v>0</v>
      </c>
      <c r="E3997" s="27">
        <v>0</v>
      </c>
      <c r="F3997" s="27">
        <v>0</v>
      </c>
      <c r="G3997" s="0">
        <v>0</v>
      </c>
      <c r="H3997" s="24">
        <v>0</v>
      </c>
      <c r="I3997" s="7">
        <v>0</v>
      </c>
      <c r="J3997" s="0">
        <v>0</v>
      </c>
      <c r="K3997" s="24">
        <v>0</v>
      </c>
      <c r="L3997" s="0">
        <v>0</v>
      </c>
      <c r="M3997" s="0">
        <v>0</v>
      </c>
      <c r="N3997" s="24">
        <v>0</v>
      </c>
      <c r="O3997" s="7">
        <v>0</v>
      </c>
      <c r="P3997" s="45">
        <v>0</v>
      </c>
      <c r="Q3997" s="24">
        <v>0</v>
      </c>
    </row>
    <row r="3998">
      <c r="B3998" s="7" t="s">
        <v>14487</v>
      </c>
      <c r="C3998" s="27">
        <v>0</v>
      </c>
      <c r="D3998" s="7">
        <v>0</v>
      </c>
      <c r="E3998" s="27">
        <v>0</v>
      </c>
      <c r="F3998" s="27">
        <v>0</v>
      </c>
      <c r="G3998" s="0">
        <v>0</v>
      </c>
      <c r="H3998" s="24">
        <v>0</v>
      </c>
      <c r="I3998" s="7">
        <v>0</v>
      </c>
      <c r="J3998" s="0">
        <v>0</v>
      </c>
      <c r="K3998" s="24">
        <v>0</v>
      </c>
      <c r="L3998" s="0">
        <v>0</v>
      </c>
      <c r="M3998" s="0">
        <v>0</v>
      </c>
      <c r="N3998" s="24">
        <v>0</v>
      </c>
      <c r="O3998" s="7">
        <v>0</v>
      </c>
      <c r="P3998" s="45">
        <v>0</v>
      </c>
      <c r="Q3998" s="24">
        <v>0</v>
      </c>
    </row>
    <row r="3999">
      <c r="B3999" s="7" t="s">
        <v>14488</v>
      </c>
      <c r="C3999" s="27">
        <v>0</v>
      </c>
      <c r="D3999" s="7">
        <v>0</v>
      </c>
      <c r="E3999" s="27">
        <v>0</v>
      </c>
      <c r="F3999" s="27">
        <v>0</v>
      </c>
      <c r="G3999" s="0">
        <v>0</v>
      </c>
      <c r="H3999" s="24">
        <v>0</v>
      </c>
      <c r="I3999" s="7">
        <v>0</v>
      </c>
      <c r="J3999" s="0">
        <v>0</v>
      </c>
      <c r="K3999" s="24">
        <v>0</v>
      </c>
      <c r="L3999" s="0">
        <v>0</v>
      </c>
      <c r="M3999" s="0">
        <v>0</v>
      </c>
      <c r="N3999" s="24">
        <v>0</v>
      </c>
      <c r="O3999" s="7">
        <v>0</v>
      </c>
      <c r="P3999" s="45">
        <v>0</v>
      </c>
      <c r="Q3999" s="24">
        <v>0</v>
      </c>
    </row>
    <row r="4000">
      <c r="B4000" s="7" t="s">
        <v>14489</v>
      </c>
      <c r="C4000" s="27">
        <v>0</v>
      </c>
      <c r="D4000" s="7">
        <v>0</v>
      </c>
      <c r="E4000" s="27">
        <v>0</v>
      </c>
      <c r="F4000" s="27">
        <v>0</v>
      </c>
      <c r="G4000" s="0">
        <v>0</v>
      </c>
      <c r="H4000" s="24">
        <v>0</v>
      </c>
      <c r="I4000" s="7">
        <v>0</v>
      </c>
      <c r="J4000" s="0">
        <v>0</v>
      </c>
      <c r="K4000" s="24">
        <v>0</v>
      </c>
      <c r="L4000" s="0">
        <v>0</v>
      </c>
      <c r="M4000" s="0">
        <v>0</v>
      </c>
      <c r="N4000" s="24">
        <v>0</v>
      </c>
      <c r="O4000" s="7">
        <v>0</v>
      </c>
      <c r="P4000" s="45">
        <v>0</v>
      </c>
      <c r="Q4000" s="24">
        <v>0</v>
      </c>
    </row>
    <row r="4001">
      <c r="B4001" s="7" t="s">
        <v>14490</v>
      </c>
      <c r="C4001" s="27">
        <v>0</v>
      </c>
      <c r="D4001" s="7">
        <v>0</v>
      </c>
      <c r="E4001" s="27">
        <v>0</v>
      </c>
      <c r="F4001" s="27">
        <v>0</v>
      </c>
      <c r="G4001" s="0">
        <v>0</v>
      </c>
      <c r="H4001" s="24">
        <v>0</v>
      </c>
      <c r="I4001" s="7">
        <v>0</v>
      </c>
      <c r="J4001" s="0">
        <v>0</v>
      </c>
      <c r="K4001" s="24">
        <v>0</v>
      </c>
      <c r="L4001" s="0">
        <v>0</v>
      </c>
      <c r="M4001" s="0">
        <v>0</v>
      </c>
      <c r="N4001" s="24">
        <v>0</v>
      </c>
      <c r="O4001" s="7">
        <v>0</v>
      </c>
      <c r="P4001" s="45">
        <v>0</v>
      </c>
      <c r="Q4001" s="24">
        <v>0</v>
      </c>
    </row>
    <row r="4002">
      <c r="B4002" s="7" t="s">
        <v>14491</v>
      </c>
      <c r="C4002" s="27">
        <v>0</v>
      </c>
      <c r="D4002" s="7">
        <v>0</v>
      </c>
      <c r="E4002" s="27">
        <v>0</v>
      </c>
      <c r="F4002" s="27">
        <v>0</v>
      </c>
      <c r="G4002" s="0">
        <v>0</v>
      </c>
      <c r="H4002" s="24">
        <v>0</v>
      </c>
      <c r="I4002" s="7">
        <v>0</v>
      </c>
      <c r="J4002" s="0">
        <v>0</v>
      </c>
      <c r="K4002" s="24">
        <v>0</v>
      </c>
      <c r="L4002" s="0">
        <v>0</v>
      </c>
      <c r="M4002" s="0">
        <v>0</v>
      </c>
      <c r="N4002" s="24">
        <v>0</v>
      </c>
      <c r="O4002" s="7">
        <v>0</v>
      </c>
      <c r="P4002" s="45">
        <v>0</v>
      </c>
      <c r="Q4002" s="24">
        <v>0</v>
      </c>
    </row>
    <row r="4003">
      <c r="B4003" s="7" t="s">
        <v>14492</v>
      </c>
      <c r="C4003" s="27">
        <v>0</v>
      </c>
      <c r="D4003" s="7">
        <v>0</v>
      </c>
      <c r="E4003" s="27">
        <v>0</v>
      </c>
      <c r="F4003" s="27">
        <v>0</v>
      </c>
      <c r="G4003" s="0">
        <v>0</v>
      </c>
      <c r="H4003" s="24">
        <v>0</v>
      </c>
      <c r="I4003" s="7">
        <v>0</v>
      </c>
      <c r="J4003" s="0">
        <v>0</v>
      </c>
      <c r="K4003" s="24">
        <v>0</v>
      </c>
      <c r="L4003" s="0">
        <v>0</v>
      </c>
      <c r="M4003" s="0">
        <v>0</v>
      </c>
      <c r="N4003" s="24">
        <v>0</v>
      </c>
      <c r="O4003" s="7">
        <v>0</v>
      </c>
      <c r="P4003" s="45">
        <v>0</v>
      </c>
      <c r="Q4003" s="24">
        <v>0</v>
      </c>
    </row>
    <row r="4004">
      <c r="B4004" s="7" t="s">
        <v>14493</v>
      </c>
      <c r="C4004" s="27">
        <v>0</v>
      </c>
      <c r="D4004" s="7">
        <v>0</v>
      </c>
      <c r="E4004" s="27">
        <v>0</v>
      </c>
      <c r="F4004" s="27">
        <v>0</v>
      </c>
      <c r="G4004" s="0">
        <v>0</v>
      </c>
      <c r="H4004" s="24">
        <v>0</v>
      </c>
      <c r="I4004" s="7">
        <v>0</v>
      </c>
      <c r="J4004" s="0">
        <v>0</v>
      </c>
      <c r="K4004" s="24">
        <v>0</v>
      </c>
      <c r="L4004" s="0">
        <v>0</v>
      </c>
      <c r="M4004" s="0">
        <v>0</v>
      </c>
      <c r="N4004" s="24">
        <v>0</v>
      </c>
      <c r="O4004" s="7">
        <v>0</v>
      </c>
      <c r="P4004" s="45">
        <v>0</v>
      </c>
      <c r="Q4004" s="24">
        <v>0</v>
      </c>
    </row>
    <row r="4005">
      <c r="B4005" s="7" t="s">
        <v>14494</v>
      </c>
      <c r="C4005" s="27">
        <v>0</v>
      </c>
      <c r="D4005" s="7">
        <v>0</v>
      </c>
      <c r="E4005" s="27">
        <v>0</v>
      </c>
      <c r="F4005" s="27">
        <v>0</v>
      </c>
      <c r="G4005" s="0">
        <v>0</v>
      </c>
      <c r="H4005" s="24">
        <v>0</v>
      </c>
      <c r="I4005" s="7">
        <v>0</v>
      </c>
      <c r="J4005" s="0">
        <v>0</v>
      </c>
      <c r="K4005" s="24">
        <v>0</v>
      </c>
      <c r="L4005" s="0">
        <v>0</v>
      </c>
      <c r="M4005" s="0">
        <v>0</v>
      </c>
      <c r="N4005" s="24">
        <v>0</v>
      </c>
      <c r="O4005" s="7">
        <v>0</v>
      </c>
      <c r="P4005" s="45">
        <v>0</v>
      </c>
      <c r="Q4005" s="24">
        <v>0</v>
      </c>
    </row>
    <row r="4006">
      <c r="B4006" s="7" t="s">
        <v>14495</v>
      </c>
      <c r="C4006" s="27">
        <v>0</v>
      </c>
      <c r="D4006" s="7">
        <v>0</v>
      </c>
      <c r="E4006" s="27">
        <v>0</v>
      </c>
      <c r="F4006" s="27">
        <v>0</v>
      </c>
      <c r="G4006" s="0">
        <v>0</v>
      </c>
      <c r="H4006" s="24">
        <v>0</v>
      </c>
      <c r="I4006" s="7">
        <v>0</v>
      </c>
      <c r="J4006" s="0">
        <v>0</v>
      </c>
      <c r="K4006" s="24">
        <v>0</v>
      </c>
      <c r="L4006" s="0">
        <v>0</v>
      </c>
      <c r="M4006" s="0">
        <v>0</v>
      </c>
      <c r="N4006" s="24">
        <v>0</v>
      </c>
      <c r="O4006" s="7">
        <v>0</v>
      </c>
      <c r="P4006" s="45">
        <v>0</v>
      </c>
      <c r="Q4006" s="24">
        <v>0</v>
      </c>
    </row>
    <row r="4007">
      <c r="B4007" s="7" t="s">
        <v>14496</v>
      </c>
      <c r="C4007" s="27">
        <v>0</v>
      </c>
      <c r="D4007" s="7">
        <v>0</v>
      </c>
      <c r="E4007" s="27">
        <v>0</v>
      </c>
      <c r="F4007" s="27">
        <v>0</v>
      </c>
      <c r="G4007" s="0">
        <v>0</v>
      </c>
      <c r="H4007" s="24">
        <v>0</v>
      </c>
      <c r="I4007" s="7">
        <v>0</v>
      </c>
      <c r="J4007" s="0">
        <v>0</v>
      </c>
      <c r="K4007" s="24">
        <v>0</v>
      </c>
      <c r="L4007" s="0">
        <v>0</v>
      </c>
      <c r="M4007" s="0">
        <v>0</v>
      </c>
      <c r="N4007" s="24">
        <v>0</v>
      </c>
      <c r="O4007" s="7">
        <v>0</v>
      </c>
      <c r="P4007" s="45">
        <v>0</v>
      </c>
      <c r="Q4007" s="24">
        <v>0</v>
      </c>
    </row>
    <row r="4008">
      <c r="B4008" s="7" t="s">
        <v>14497</v>
      </c>
      <c r="C4008" s="27">
        <v>0</v>
      </c>
      <c r="D4008" s="7">
        <v>0</v>
      </c>
      <c r="E4008" s="27">
        <v>0</v>
      </c>
      <c r="F4008" s="27">
        <v>0</v>
      </c>
      <c r="G4008" s="0">
        <v>0</v>
      </c>
      <c r="H4008" s="24">
        <v>0</v>
      </c>
      <c r="I4008" s="7">
        <v>0</v>
      </c>
      <c r="J4008" s="0">
        <v>0</v>
      </c>
      <c r="K4008" s="24">
        <v>0</v>
      </c>
      <c r="L4008" s="0">
        <v>0</v>
      </c>
      <c r="M4008" s="0">
        <v>0</v>
      </c>
      <c r="N4008" s="24">
        <v>0</v>
      </c>
      <c r="O4008" s="7">
        <v>0</v>
      </c>
      <c r="P4008" s="45">
        <v>0</v>
      </c>
      <c r="Q4008" s="24">
        <v>0</v>
      </c>
    </row>
    <row r="4009">
      <c r="B4009" s="7" t="s">
        <v>14498</v>
      </c>
      <c r="C4009" s="27">
        <v>0</v>
      </c>
      <c r="D4009" s="7">
        <v>0</v>
      </c>
      <c r="E4009" s="27">
        <v>0</v>
      </c>
      <c r="F4009" s="27">
        <v>0</v>
      </c>
      <c r="G4009" s="0">
        <v>0</v>
      </c>
      <c r="H4009" s="24">
        <v>0</v>
      </c>
      <c r="I4009" s="7">
        <v>0</v>
      </c>
      <c r="J4009" s="0">
        <v>0</v>
      </c>
      <c r="K4009" s="24">
        <v>0</v>
      </c>
      <c r="L4009" s="0">
        <v>0</v>
      </c>
      <c r="M4009" s="0">
        <v>0</v>
      </c>
      <c r="N4009" s="24">
        <v>0</v>
      </c>
      <c r="O4009" s="7">
        <v>0</v>
      </c>
      <c r="P4009" s="45">
        <v>0</v>
      </c>
      <c r="Q4009" s="24">
        <v>0</v>
      </c>
    </row>
    <row r="4010">
      <c r="B4010" s="7" t="s">
        <v>14499</v>
      </c>
      <c r="C4010" s="27">
        <v>0</v>
      </c>
      <c r="D4010" s="7">
        <v>0</v>
      </c>
      <c r="E4010" s="27">
        <v>0</v>
      </c>
      <c r="F4010" s="27">
        <v>0</v>
      </c>
      <c r="G4010" s="0">
        <v>0</v>
      </c>
      <c r="H4010" s="24">
        <v>0</v>
      </c>
      <c r="I4010" s="7">
        <v>0</v>
      </c>
      <c r="J4010" s="0">
        <v>0</v>
      </c>
      <c r="K4010" s="24">
        <v>0</v>
      </c>
      <c r="L4010" s="0">
        <v>0</v>
      </c>
      <c r="M4010" s="0">
        <v>0</v>
      </c>
      <c r="N4010" s="24">
        <v>0</v>
      </c>
      <c r="O4010" s="7">
        <v>0</v>
      </c>
      <c r="P4010" s="45">
        <v>0</v>
      </c>
      <c r="Q4010" s="24">
        <v>0</v>
      </c>
    </row>
    <row r="4011">
      <c r="B4011" s="7" t="s">
        <v>14500</v>
      </c>
      <c r="C4011" s="27">
        <v>0</v>
      </c>
      <c r="D4011" s="7">
        <v>0</v>
      </c>
      <c r="E4011" s="27">
        <v>0</v>
      </c>
      <c r="F4011" s="27">
        <v>0</v>
      </c>
      <c r="G4011" s="0">
        <v>0</v>
      </c>
      <c r="H4011" s="24">
        <v>0</v>
      </c>
      <c r="I4011" s="7">
        <v>0</v>
      </c>
      <c r="J4011" s="0">
        <v>0</v>
      </c>
      <c r="K4011" s="24">
        <v>0</v>
      </c>
      <c r="L4011" s="0">
        <v>0</v>
      </c>
      <c r="M4011" s="0">
        <v>0</v>
      </c>
      <c r="N4011" s="24">
        <v>0</v>
      </c>
      <c r="O4011" s="7">
        <v>0</v>
      </c>
      <c r="P4011" s="45">
        <v>0</v>
      </c>
      <c r="Q4011" s="24">
        <v>0</v>
      </c>
    </row>
    <row r="4012">
      <c r="B4012" s="7" t="s">
        <v>14501</v>
      </c>
      <c r="C4012" s="27">
        <v>0</v>
      </c>
      <c r="D4012" s="7">
        <v>0</v>
      </c>
      <c r="E4012" s="27">
        <v>0</v>
      </c>
      <c r="F4012" s="27">
        <v>0</v>
      </c>
      <c r="G4012" s="0">
        <v>0</v>
      </c>
      <c r="H4012" s="24">
        <v>0</v>
      </c>
      <c r="I4012" s="7">
        <v>0</v>
      </c>
      <c r="J4012" s="0">
        <v>0</v>
      </c>
      <c r="K4012" s="24">
        <v>0</v>
      </c>
      <c r="L4012" s="0">
        <v>0</v>
      </c>
      <c r="M4012" s="0">
        <v>0</v>
      </c>
      <c r="N4012" s="24">
        <v>0</v>
      </c>
      <c r="O4012" s="7">
        <v>0</v>
      </c>
      <c r="P4012" s="45">
        <v>0</v>
      </c>
      <c r="Q4012" s="24">
        <v>0</v>
      </c>
    </row>
    <row r="4013">
      <c r="B4013" s="7" t="s">
        <v>14502</v>
      </c>
      <c r="C4013" s="27">
        <v>0</v>
      </c>
      <c r="D4013" s="7">
        <v>0</v>
      </c>
      <c r="E4013" s="27">
        <v>0</v>
      </c>
      <c r="F4013" s="27">
        <v>0</v>
      </c>
      <c r="G4013" s="0">
        <v>0</v>
      </c>
      <c r="H4013" s="24">
        <v>0</v>
      </c>
      <c r="I4013" s="7">
        <v>0</v>
      </c>
      <c r="J4013" s="0">
        <v>0</v>
      </c>
      <c r="K4013" s="24">
        <v>0</v>
      </c>
      <c r="L4013" s="0">
        <v>0</v>
      </c>
      <c r="M4013" s="0">
        <v>0</v>
      </c>
      <c r="N4013" s="24">
        <v>0</v>
      </c>
      <c r="O4013" s="7">
        <v>0</v>
      </c>
      <c r="P4013" s="45">
        <v>0</v>
      </c>
      <c r="Q4013" s="24">
        <v>0</v>
      </c>
    </row>
    <row r="4014">
      <c r="B4014" s="7" t="s">
        <v>14503</v>
      </c>
      <c r="C4014" s="27">
        <v>0</v>
      </c>
      <c r="D4014" s="7">
        <v>0</v>
      </c>
      <c r="E4014" s="27">
        <v>0</v>
      </c>
      <c r="F4014" s="27">
        <v>0</v>
      </c>
      <c r="G4014" s="0">
        <v>0</v>
      </c>
      <c r="H4014" s="24">
        <v>0</v>
      </c>
      <c r="I4014" s="7">
        <v>0</v>
      </c>
      <c r="J4014" s="0">
        <v>0</v>
      </c>
      <c r="K4014" s="24">
        <v>0</v>
      </c>
      <c r="L4014" s="0">
        <v>0</v>
      </c>
      <c r="M4014" s="0">
        <v>0</v>
      </c>
      <c r="N4014" s="24">
        <v>0</v>
      </c>
      <c r="O4014" s="7">
        <v>0</v>
      </c>
      <c r="P4014" s="45">
        <v>0</v>
      </c>
      <c r="Q4014" s="24">
        <v>0</v>
      </c>
    </row>
    <row r="4015">
      <c r="B4015" s="7" t="s">
        <v>14504</v>
      </c>
      <c r="C4015" s="27">
        <v>0</v>
      </c>
      <c r="D4015" s="7">
        <v>0</v>
      </c>
      <c r="E4015" s="27">
        <v>0</v>
      </c>
      <c r="F4015" s="27">
        <v>0</v>
      </c>
      <c r="G4015" s="0">
        <v>0</v>
      </c>
      <c r="H4015" s="24">
        <v>0</v>
      </c>
      <c r="I4015" s="7">
        <v>0</v>
      </c>
      <c r="J4015" s="0">
        <v>0</v>
      </c>
      <c r="K4015" s="24">
        <v>0</v>
      </c>
      <c r="L4015" s="0">
        <v>0</v>
      </c>
      <c r="M4015" s="0">
        <v>0</v>
      </c>
      <c r="N4015" s="24">
        <v>0</v>
      </c>
      <c r="O4015" s="7">
        <v>0</v>
      </c>
      <c r="P4015" s="45">
        <v>0</v>
      </c>
      <c r="Q4015" s="24">
        <v>0</v>
      </c>
    </row>
    <row r="4016">
      <c r="B4016" s="7" t="s">
        <v>14505</v>
      </c>
      <c r="C4016" s="27">
        <v>0</v>
      </c>
      <c r="D4016" s="7">
        <v>0</v>
      </c>
      <c r="E4016" s="27">
        <v>0</v>
      </c>
      <c r="F4016" s="27">
        <v>0</v>
      </c>
      <c r="G4016" s="0">
        <v>0</v>
      </c>
      <c r="H4016" s="24">
        <v>0</v>
      </c>
      <c r="I4016" s="7">
        <v>0</v>
      </c>
      <c r="J4016" s="0">
        <v>0</v>
      </c>
      <c r="K4016" s="24">
        <v>0</v>
      </c>
      <c r="L4016" s="0">
        <v>0</v>
      </c>
      <c r="M4016" s="0">
        <v>0</v>
      </c>
      <c r="N4016" s="24">
        <v>0</v>
      </c>
      <c r="O4016" s="7">
        <v>0</v>
      </c>
      <c r="P4016" s="45">
        <v>0</v>
      </c>
      <c r="Q4016" s="24">
        <v>0</v>
      </c>
    </row>
    <row r="4017">
      <c r="B4017" s="7" t="s">
        <v>14506</v>
      </c>
      <c r="C4017" s="27">
        <v>0</v>
      </c>
      <c r="D4017" s="7">
        <v>0</v>
      </c>
      <c r="E4017" s="27">
        <v>0</v>
      </c>
      <c r="F4017" s="27">
        <v>0</v>
      </c>
      <c r="G4017" s="0">
        <v>0</v>
      </c>
      <c r="H4017" s="24">
        <v>0</v>
      </c>
      <c r="I4017" s="7">
        <v>0</v>
      </c>
      <c r="J4017" s="0">
        <v>0</v>
      </c>
      <c r="K4017" s="24">
        <v>0</v>
      </c>
      <c r="L4017" s="0">
        <v>0</v>
      </c>
      <c r="M4017" s="0">
        <v>0</v>
      </c>
      <c r="N4017" s="24">
        <v>0</v>
      </c>
      <c r="O4017" s="7">
        <v>0</v>
      </c>
      <c r="P4017" s="45">
        <v>0</v>
      </c>
      <c r="Q4017" s="24">
        <v>0</v>
      </c>
    </row>
    <row r="4018">
      <c r="B4018" s="7" t="s">
        <v>14507</v>
      </c>
      <c r="C4018" s="27">
        <v>0</v>
      </c>
      <c r="D4018" s="7">
        <v>0</v>
      </c>
      <c r="E4018" s="27">
        <v>0</v>
      </c>
      <c r="F4018" s="27">
        <v>0</v>
      </c>
      <c r="G4018" s="0">
        <v>0</v>
      </c>
      <c r="H4018" s="24">
        <v>0</v>
      </c>
      <c r="I4018" s="7">
        <v>0</v>
      </c>
      <c r="J4018" s="0">
        <v>0</v>
      </c>
      <c r="K4018" s="24">
        <v>0</v>
      </c>
      <c r="L4018" s="0">
        <v>0</v>
      </c>
      <c r="M4018" s="0">
        <v>0</v>
      </c>
      <c r="N4018" s="24">
        <v>0</v>
      </c>
      <c r="O4018" s="7">
        <v>0</v>
      </c>
      <c r="P4018" s="45">
        <v>0</v>
      </c>
      <c r="Q4018" s="24">
        <v>0</v>
      </c>
    </row>
    <row r="4019">
      <c r="B4019" s="7" t="s">
        <v>14508</v>
      </c>
      <c r="C4019" s="27">
        <v>0</v>
      </c>
      <c r="D4019" s="7">
        <v>0</v>
      </c>
      <c r="E4019" s="27">
        <v>0</v>
      </c>
      <c r="F4019" s="27">
        <v>0</v>
      </c>
      <c r="G4019" s="0">
        <v>0</v>
      </c>
      <c r="H4019" s="24">
        <v>0</v>
      </c>
      <c r="I4019" s="7">
        <v>0</v>
      </c>
      <c r="J4019" s="0">
        <v>0</v>
      </c>
      <c r="K4019" s="24">
        <v>0</v>
      </c>
      <c r="L4019" s="0">
        <v>0</v>
      </c>
      <c r="M4019" s="0">
        <v>0</v>
      </c>
      <c r="N4019" s="24">
        <v>0</v>
      </c>
      <c r="O4019" s="7">
        <v>0</v>
      </c>
      <c r="P4019" s="45">
        <v>0</v>
      </c>
      <c r="Q4019" s="24">
        <v>0</v>
      </c>
    </row>
    <row r="4020">
      <c r="B4020" s="7" t="s">
        <v>14509</v>
      </c>
      <c r="C4020" s="27">
        <v>0</v>
      </c>
      <c r="D4020" s="7">
        <v>0</v>
      </c>
      <c r="E4020" s="27">
        <v>0</v>
      </c>
      <c r="F4020" s="27">
        <v>0</v>
      </c>
      <c r="G4020" s="0">
        <v>0</v>
      </c>
      <c r="H4020" s="24">
        <v>0</v>
      </c>
      <c r="I4020" s="7">
        <v>0</v>
      </c>
      <c r="J4020" s="0">
        <v>0</v>
      </c>
      <c r="K4020" s="24">
        <v>0</v>
      </c>
      <c r="L4020" s="0">
        <v>0</v>
      </c>
      <c r="M4020" s="0">
        <v>0</v>
      </c>
      <c r="N4020" s="24">
        <v>0</v>
      </c>
      <c r="O4020" s="7">
        <v>0</v>
      </c>
      <c r="P4020" s="45">
        <v>0</v>
      </c>
      <c r="Q4020" s="24">
        <v>0</v>
      </c>
    </row>
    <row r="4021">
      <c r="B4021" s="7" t="s">
        <v>14510</v>
      </c>
      <c r="C4021" s="27">
        <v>0</v>
      </c>
      <c r="D4021" s="7">
        <v>0</v>
      </c>
      <c r="E4021" s="27">
        <v>0</v>
      </c>
      <c r="F4021" s="27">
        <v>0</v>
      </c>
      <c r="G4021" s="0">
        <v>0</v>
      </c>
      <c r="H4021" s="24">
        <v>0</v>
      </c>
      <c r="I4021" s="7">
        <v>0</v>
      </c>
      <c r="J4021" s="0">
        <v>0</v>
      </c>
      <c r="K4021" s="24">
        <v>0</v>
      </c>
      <c r="L4021" s="0">
        <v>0</v>
      </c>
      <c r="M4021" s="0">
        <v>0</v>
      </c>
      <c r="N4021" s="24">
        <v>0</v>
      </c>
      <c r="O4021" s="7">
        <v>0</v>
      </c>
      <c r="P4021" s="45">
        <v>0</v>
      </c>
      <c r="Q4021" s="24">
        <v>0</v>
      </c>
    </row>
    <row r="4022">
      <c r="B4022" s="7" t="s">
        <v>14511</v>
      </c>
      <c r="C4022" s="27">
        <v>0</v>
      </c>
      <c r="D4022" s="7">
        <v>0</v>
      </c>
      <c r="E4022" s="27">
        <v>0</v>
      </c>
      <c r="F4022" s="27">
        <v>0</v>
      </c>
      <c r="G4022" s="0">
        <v>0</v>
      </c>
      <c r="H4022" s="24">
        <v>0</v>
      </c>
      <c r="I4022" s="7">
        <v>0</v>
      </c>
      <c r="J4022" s="0">
        <v>0</v>
      </c>
      <c r="K4022" s="24">
        <v>0</v>
      </c>
      <c r="L4022" s="0">
        <v>0</v>
      </c>
      <c r="M4022" s="0">
        <v>0</v>
      </c>
      <c r="N4022" s="24">
        <v>0</v>
      </c>
      <c r="O4022" s="7">
        <v>0</v>
      </c>
      <c r="P4022" s="45">
        <v>0</v>
      </c>
      <c r="Q4022" s="24">
        <v>0</v>
      </c>
    </row>
    <row r="4023">
      <c r="B4023" s="7" t="s">
        <v>14512</v>
      </c>
      <c r="C4023" s="27">
        <v>0</v>
      </c>
      <c r="D4023" s="7">
        <v>0</v>
      </c>
      <c r="E4023" s="27">
        <v>0</v>
      </c>
      <c r="F4023" s="27">
        <v>0</v>
      </c>
      <c r="G4023" s="0">
        <v>0</v>
      </c>
      <c r="H4023" s="24">
        <v>0</v>
      </c>
      <c r="I4023" s="7">
        <v>0</v>
      </c>
      <c r="J4023" s="0">
        <v>0</v>
      </c>
      <c r="K4023" s="24">
        <v>0</v>
      </c>
      <c r="L4023" s="0">
        <v>0</v>
      </c>
      <c r="M4023" s="0">
        <v>0</v>
      </c>
      <c r="N4023" s="24">
        <v>0</v>
      </c>
      <c r="O4023" s="7">
        <v>0</v>
      </c>
      <c r="P4023" s="45">
        <v>0</v>
      </c>
      <c r="Q4023" s="24">
        <v>0</v>
      </c>
    </row>
    <row r="4024">
      <c r="B4024" s="7" t="s">
        <v>14513</v>
      </c>
      <c r="C4024" s="27">
        <v>0</v>
      </c>
      <c r="D4024" s="7">
        <v>0</v>
      </c>
      <c r="E4024" s="27">
        <v>0</v>
      </c>
      <c r="F4024" s="27">
        <v>0</v>
      </c>
      <c r="G4024" s="0">
        <v>0</v>
      </c>
      <c r="H4024" s="24">
        <v>0</v>
      </c>
      <c r="I4024" s="7">
        <v>0</v>
      </c>
      <c r="J4024" s="0">
        <v>0</v>
      </c>
      <c r="K4024" s="24">
        <v>0</v>
      </c>
      <c r="L4024" s="0">
        <v>0</v>
      </c>
      <c r="M4024" s="0">
        <v>0</v>
      </c>
      <c r="N4024" s="24">
        <v>0</v>
      </c>
      <c r="O4024" s="7">
        <v>0</v>
      </c>
      <c r="P4024" s="45">
        <v>0</v>
      </c>
      <c r="Q4024" s="24">
        <v>0</v>
      </c>
    </row>
    <row r="4025">
      <c r="B4025" s="7" t="s">
        <v>14514</v>
      </c>
      <c r="C4025" s="27">
        <v>0</v>
      </c>
      <c r="D4025" s="7">
        <v>0</v>
      </c>
      <c r="E4025" s="27">
        <v>0</v>
      </c>
      <c r="F4025" s="27">
        <v>0</v>
      </c>
      <c r="G4025" s="0">
        <v>0</v>
      </c>
      <c r="H4025" s="24">
        <v>0</v>
      </c>
      <c r="I4025" s="7">
        <v>0</v>
      </c>
      <c r="J4025" s="0">
        <v>0</v>
      </c>
      <c r="K4025" s="24">
        <v>0</v>
      </c>
      <c r="L4025" s="0">
        <v>0</v>
      </c>
      <c r="M4025" s="0">
        <v>0</v>
      </c>
      <c r="N4025" s="24">
        <v>0</v>
      </c>
      <c r="O4025" s="7">
        <v>0</v>
      </c>
      <c r="P4025" s="45">
        <v>0</v>
      </c>
      <c r="Q4025" s="24">
        <v>0</v>
      </c>
    </row>
    <row r="4026">
      <c r="B4026" s="7" t="s">
        <v>14515</v>
      </c>
      <c r="C4026" s="27">
        <v>0</v>
      </c>
      <c r="D4026" s="7">
        <v>0</v>
      </c>
      <c r="E4026" s="27">
        <v>0</v>
      </c>
      <c r="F4026" s="27">
        <v>0</v>
      </c>
      <c r="G4026" s="0">
        <v>0</v>
      </c>
      <c r="H4026" s="24">
        <v>0</v>
      </c>
      <c r="I4026" s="7">
        <v>0</v>
      </c>
      <c r="J4026" s="0">
        <v>0</v>
      </c>
      <c r="K4026" s="24">
        <v>0</v>
      </c>
      <c r="L4026" s="0">
        <v>0</v>
      </c>
      <c r="M4026" s="0">
        <v>0</v>
      </c>
      <c r="N4026" s="24">
        <v>0</v>
      </c>
      <c r="O4026" s="7">
        <v>0</v>
      </c>
      <c r="P4026" s="45">
        <v>0</v>
      </c>
      <c r="Q4026" s="24">
        <v>0</v>
      </c>
    </row>
    <row r="4027">
      <c r="B4027" s="7" t="s">
        <v>14516</v>
      </c>
      <c r="C4027" s="27">
        <v>0</v>
      </c>
      <c r="D4027" s="7">
        <v>0</v>
      </c>
      <c r="E4027" s="27">
        <v>0</v>
      </c>
      <c r="F4027" s="27">
        <v>0</v>
      </c>
      <c r="G4027" s="0">
        <v>0</v>
      </c>
      <c r="H4027" s="24">
        <v>0</v>
      </c>
      <c r="I4027" s="7">
        <v>0</v>
      </c>
      <c r="J4027" s="0">
        <v>0</v>
      </c>
      <c r="K4027" s="24">
        <v>0</v>
      </c>
      <c r="L4027" s="0">
        <v>0</v>
      </c>
      <c r="M4027" s="0">
        <v>0</v>
      </c>
      <c r="N4027" s="24">
        <v>0</v>
      </c>
      <c r="O4027" s="7">
        <v>0</v>
      </c>
      <c r="P4027" s="45">
        <v>0</v>
      </c>
      <c r="Q4027" s="24">
        <v>0</v>
      </c>
    </row>
    <row r="4028">
      <c r="B4028" s="7" t="s">
        <v>14517</v>
      </c>
      <c r="C4028" s="27">
        <v>0</v>
      </c>
      <c r="D4028" s="7">
        <v>0</v>
      </c>
      <c r="E4028" s="27">
        <v>0</v>
      </c>
      <c r="F4028" s="27">
        <v>0</v>
      </c>
      <c r="G4028" s="0">
        <v>0</v>
      </c>
      <c r="H4028" s="24">
        <v>0</v>
      </c>
      <c r="I4028" s="7">
        <v>0</v>
      </c>
      <c r="J4028" s="0">
        <v>0</v>
      </c>
      <c r="K4028" s="24">
        <v>0</v>
      </c>
      <c r="L4028" s="0">
        <v>0</v>
      </c>
      <c r="M4028" s="0">
        <v>0</v>
      </c>
      <c r="N4028" s="24">
        <v>0</v>
      </c>
      <c r="O4028" s="7">
        <v>0</v>
      </c>
      <c r="P4028" s="45">
        <v>0</v>
      </c>
      <c r="Q4028" s="24">
        <v>0</v>
      </c>
    </row>
    <row r="4029">
      <c r="B4029" s="7" t="s">
        <v>14518</v>
      </c>
      <c r="C4029" s="27">
        <v>0</v>
      </c>
      <c r="D4029" s="7">
        <v>0</v>
      </c>
      <c r="E4029" s="27">
        <v>0</v>
      </c>
      <c r="F4029" s="27">
        <v>0</v>
      </c>
      <c r="G4029" s="0">
        <v>0</v>
      </c>
      <c r="H4029" s="24">
        <v>0</v>
      </c>
      <c r="I4029" s="7">
        <v>0</v>
      </c>
      <c r="J4029" s="0">
        <v>0</v>
      </c>
      <c r="K4029" s="24">
        <v>0</v>
      </c>
      <c r="L4029" s="0">
        <v>0</v>
      </c>
      <c r="M4029" s="0">
        <v>0</v>
      </c>
      <c r="N4029" s="24">
        <v>0</v>
      </c>
      <c r="O4029" s="7">
        <v>0</v>
      </c>
      <c r="P4029" s="45">
        <v>0</v>
      </c>
      <c r="Q4029" s="24">
        <v>0</v>
      </c>
    </row>
    <row r="4030">
      <c r="B4030" s="7" t="s">
        <v>14519</v>
      </c>
      <c r="C4030" s="27">
        <v>0</v>
      </c>
      <c r="D4030" s="7">
        <v>0</v>
      </c>
      <c r="E4030" s="27">
        <v>0</v>
      </c>
      <c r="F4030" s="27">
        <v>0</v>
      </c>
      <c r="G4030" s="0">
        <v>0</v>
      </c>
      <c r="H4030" s="24">
        <v>0</v>
      </c>
      <c r="I4030" s="7">
        <v>0</v>
      </c>
      <c r="J4030" s="0">
        <v>0</v>
      </c>
      <c r="K4030" s="24">
        <v>0</v>
      </c>
      <c r="L4030" s="0">
        <v>0</v>
      </c>
      <c r="M4030" s="0">
        <v>0</v>
      </c>
      <c r="N4030" s="24">
        <v>0</v>
      </c>
      <c r="O4030" s="7">
        <v>0</v>
      </c>
      <c r="P4030" s="45">
        <v>0</v>
      </c>
      <c r="Q4030" s="24">
        <v>0</v>
      </c>
    </row>
    <row r="4031">
      <c r="B4031" s="7" t="s">
        <v>14520</v>
      </c>
      <c r="C4031" s="27">
        <v>0</v>
      </c>
      <c r="D4031" s="7">
        <v>0</v>
      </c>
      <c r="E4031" s="27">
        <v>0</v>
      </c>
      <c r="F4031" s="27">
        <v>0</v>
      </c>
      <c r="G4031" s="0">
        <v>0</v>
      </c>
      <c r="H4031" s="24">
        <v>0</v>
      </c>
      <c r="I4031" s="7">
        <v>0</v>
      </c>
      <c r="J4031" s="0">
        <v>0</v>
      </c>
      <c r="K4031" s="24">
        <v>0</v>
      </c>
      <c r="L4031" s="0">
        <v>0</v>
      </c>
      <c r="M4031" s="0">
        <v>0</v>
      </c>
      <c r="N4031" s="24">
        <v>0</v>
      </c>
      <c r="O4031" s="7">
        <v>0</v>
      </c>
      <c r="P4031" s="45">
        <v>0</v>
      </c>
      <c r="Q4031" s="24">
        <v>0</v>
      </c>
    </row>
    <row r="4032">
      <c r="B4032" s="7" t="s">
        <v>14521</v>
      </c>
      <c r="C4032" s="27">
        <v>0</v>
      </c>
      <c r="D4032" s="7">
        <v>0</v>
      </c>
      <c r="E4032" s="27">
        <v>0</v>
      </c>
      <c r="F4032" s="27">
        <v>0</v>
      </c>
      <c r="G4032" s="0">
        <v>0</v>
      </c>
      <c r="H4032" s="24">
        <v>0</v>
      </c>
      <c r="I4032" s="7">
        <v>0</v>
      </c>
      <c r="J4032" s="0">
        <v>0</v>
      </c>
      <c r="K4032" s="24">
        <v>0</v>
      </c>
      <c r="L4032" s="0">
        <v>0</v>
      </c>
      <c r="M4032" s="0">
        <v>0</v>
      </c>
      <c r="N4032" s="24">
        <v>0</v>
      </c>
      <c r="O4032" s="7">
        <v>0</v>
      </c>
      <c r="P4032" s="45">
        <v>0</v>
      </c>
      <c r="Q4032" s="24">
        <v>0</v>
      </c>
    </row>
    <row r="4033">
      <c r="B4033" s="7" t="s">
        <v>14522</v>
      </c>
      <c r="C4033" s="27">
        <v>0</v>
      </c>
      <c r="D4033" s="7">
        <v>0</v>
      </c>
      <c r="E4033" s="27">
        <v>0</v>
      </c>
      <c r="F4033" s="27">
        <v>0</v>
      </c>
      <c r="G4033" s="0">
        <v>0</v>
      </c>
      <c r="H4033" s="24">
        <v>0</v>
      </c>
      <c r="I4033" s="7">
        <v>0</v>
      </c>
      <c r="J4033" s="0">
        <v>0</v>
      </c>
      <c r="K4033" s="24">
        <v>0</v>
      </c>
      <c r="L4033" s="0">
        <v>0</v>
      </c>
      <c r="M4033" s="0">
        <v>0</v>
      </c>
      <c r="N4033" s="24">
        <v>0</v>
      </c>
      <c r="O4033" s="7">
        <v>0</v>
      </c>
      <c r="P4033" s="45">
        <v>0</v>
      </c>
      <c r="Q4033" s="24">
        <v>0</v>
      </c>
    </row>
    <row r="4034">
      <c r="B4034" s="7" t="s">
        <v>14523</v>
      </c>
      <c r="C4034" s="27">
        <v>0</v>
      </c>
      <c r="D4034" s="7">
        <v>0</v>
      </c>
      <c r="E4034" s="27">
        <v>0</v>
      </c>
      <c r="F4034" s="27">
        <v>0</v>
      </c>
      <c r="G4034" s="0">
        <v>0</v>
      </c>
      <c r="H4034" s="24">
        <v>0</v>
      </c>
      <c r="I4034" s="7">
        <v>0</v>
      </c>
      <c r="J4034" s="0">
        <v>0</v>
      </c>
      <c r="K4034" s="24">
        <v>0</v>
      </c>
      <c r="L4034" s="0">
        <v>0</v>
      </c>
      <c r="M4034" s="0">
        <v>0</v>
      </c>
      <c r="N4034" s="24">
        <v>0</v>
      </c>
      <c r="O4034" s="7">
        <v>0</v>
      </c>
      <c r="P4034" s="45">
        <v>0</v>
      </c>
      <c r="Q4034" s="24">
        <v>0</v>
      </c>
    </row>
    <row r="4035">
      <c r="B4035" s="7" t="s">
        <v>14524</v>
      </c>
      <c r="C4035" s="27">
        <v>0</v>
      </c>
      <c r="D4035" s="7">
        <v>0</v>
      </c>
      <c r="E4035" s="27">
        <v>0</v>
      </c>
      <c r="F4035" s="27">
        <v>0</v>
      </c>
      <c r="G4035" s="0">
        <v>0</v>
      </c>
      <c r="H4035" s="24">
        <v>0</v>
      </c>
      <c r="I4035" s="7">
        <v>0</v>
      </c>
      <c r="J4035" s="0">
        <v>0</v>
      </c>
      <c r="K4035" s="24">
        <v>0</v>
      </c>
      <c r="L4035" s="0">
        <v>0</v>
      </c>
      <c r="M4035" s="0">
        <v>0</v>
      </c>
      <c r="N4035" s="24">
        <v>0</v>
      </c>
      <c r="O4035" s="7">
        <v>0</v>
      </c>
      <c r="P4035" s="45">
        <v>0</v>
      </c>
      <c r="Q4035" s="24">
        <v>0</v>
      </c>
    </row>
    <row r="4036">
      <c r="B4036" s="7" t="s">
        <v>14525</v>
      </c>
      <c r="C4036" s="27">
        <v>0</v>
      </c>
      <c r="D4036" s="7">
        <v>0</v>
      </c>
      <c r="E4036" s="27">
        <v>0</v>
      </c>
      <c r="F4036" s="27">
        <v>0</v>
      </c>
      <c r="G4036" s="0">
        <v>0</v>
      </c>
      <c r="H4036" s="24">
        <v>0</v>
      </c>
      <c r="I4036" s="7">
        <v>0</v>
      </c>
      <c r="J4036" s="0">
        <v>0</v>
      </c>
      <c r="K4036" s="24">
        <v>0</v>
      </c>
      <c r="L4036" s="0">
        <v>0</v>
      </c>
      <c r="M4036" s="0">
        <v>0</v>
      </c>
      <c r="N4036" s="24">
        <v>0</v>
      </c>
      <c r="O4036" s="7">
        <v>0</v>
      </c>
      <c r="P4036" s="45">
        <v>0</v>
      </c>
      <c r="Q4036" s="24">
        <v>0</v>
      </c>
    </row>
    <row r="4037">
      <c r="B4037" s="7" t="s">
        <v>14526</v>
      </c>
      <c r="C4037" s="27">
        <v>0</v>
      </c>
      <c r="D4037" s="7">
        <v>0</v>
      </c>
      <c r="E4037" s="27">
        <v>0</v>
      </c>
      <c r="F4037" s="27">
        <v>0</v>
      </c>
      <c r="G4037" s="0">
        <v>0</v>
      </c>
      <c r="H4037" s="24">
        <v>0</v>
      </c>
      <c r="I4037" s="7">
        <v>0</v>
      </c>
      <c r="J4037" s="0">
        <v>0</v>
      </c>
      <c r="K4037" s="24">
        <v>0</v>
      </c>
      <c r="L4037" s="0">
        <v>0</v>
      </c>
      <c r="M4037" s="0">
        <v>0</v>
      </c>
      <c r="N4037" s="24">
        <v>0</v>
      </c>
      <c r="O4037" s="7">
        <v>0</v>
      </c>
      <c r="P4037" s="45">
        <v>0</v>
      </c>
      <c r="Q4037" s="24">
        <v>0</v>
      </c>
    </row>
    <row r="4038">
      <c r="B4038" s="7" t="s">
        <v>14527</v>
      </c>
      <c r="C4038" s="27">
        <v>0</v>
      </c>
      <c r="D4038" s="7">
        <v>0</v>
      </c>
      <c r="E4038" s="27">
        <v>0</v>
      </c>
      <c r="F4038" s="27">
        <v>0</v>
      </c>
      <c r="G4038" s="0">
        <v>0</v>
      </c>
      <c r="H4038" s="24">
        <v>0</v>
      </c>
      <c r="I4038" s="7">
        <v>0</v>
      </c>
      <c r="J4038" s="0">
        <v>0</v>
      </c>
      <c r="K4038" s="24">
        <v>0</v>
      </c>
      <c r="L4038" s="0">
        <v>0</v>
      </c>
      <c r="M4038" s="0">
        <v>0</v>
      </c>
      <c r="N4038" s="24">
        <v>0</v>
      </c>
      <c r="O4038" s="7">
        <v>0</v>
      </c>
      <c r="P4038" s="45">
        <v>0</v>
      </c>
      <c r="Q4038" s="24">
        <v>0</v>
      </c>
    </row>
    <row r="4039">
      <c r="B4039" s="7" t="s">
        <v>14528</v>
      </c>
      <c r="C4039" s="27">
        <v>0</v>
      </c>
      <c r="D4039" s="7">
        <v>0</v>
      </c>
      <c r="E4039" s="27">
        <v>0</v>
      </c>
      <c r="F4039" s="27">
        <v>0</v>
      </c>
      <c r="G4039" s="0">
        <v>0</v>
      </c>
      <c r="H4039" s="24">
        <v>0</v>
      </c>
      <c r="I4039" s="7">
        <v>0</v>
      </c>
      <c r="J4039" s="0">
        <v>0</v>
      </c>
      <c r="K4039" s="24">
        <v>0</v>
      </c>
      <c r="L4039" s="0">
        <v>0</v>
      </c>
      <c r="M4039" s="0">
        <v>0</v>
      </c>
      <c r="N4039" s="24">
        <v>0</v>
      </c>
      <c r="O4039" s="7">
        <v>0</v>
      </c>
      <c r="P4039" s="45">
        <v>0</v>
      </c>
      <c r="Q4039" s="24">
        <v>0</v>
      </c>
    </row>
    <row r="4040">
      <c r="B4040" s="7" t="s">
        <v>14529</v>
      </c>
      <c r="C4040" s="27">
        <v>0</v>
      </c>
      <c r="D4040" s="7">
        <v>0</v>
      </c>
      <c r="E4040" s="27">
        <v>0</v>
      </c>
      <c r="F4040" s="27">
        <v>0</v>
      </c>
      <c r="G4040" s="0">
        <v>0</v>
      </c>
      <c r="H4040" s="24">
        <v>0</v>
      </c>
      <c r="I4040" s="7">
        <v>0</v>
      </c>
      <c r="J4040" s="0">
        <v>0</v>
      </c>
      <c r="K4040" s="24">
        <v>0</v>
      </c>
      <c r="L4040" s="0">
        <v>0</v>
      </c>
      <c r="M4040" s="0">
        <v>0</v>
      </c>
      <c r="N4040" s="24">
        <v>0</v>
      </c>
      <c r="O4040" s="7">
        <v>0</v>
      </c>
      <c r="P4040" s="45">
        <v>0</v>
      </c>
      <c r="Q4040" s="24">
        <v>0</v>
      </c>
    </row>
    <row r="4041">
      <c r="B4041" s="7" t="s">
        <v>14530</v>
      </c>
      <c r="C4041" s="27">
        <v>0</v>
      </c>
      <c r="D4041" s="7">
        <v>0</v>
      </c>
      <c r="E4041" s="27">
        <v>0</v>
      </c>
      <c r="F4041" s="27">
        <v>0</v>
      </c>
      <c r="G4041" s="0">
        <v>0</v>
      </c>
      <c r="H4041" s="24">
        <v>0</v>
      </c>
      <c r="I4041" s="7">
        <v>0</v>
      </c>
      <c r="J4041" s="0">
        <v>0</v>
      </c>
      <c r="K4041" s="24">
        <v>0</v>
      </c>
      <c r="L4041" s="0">
        <v>0</v>
      </c>
      <c r="M4041" s="0">
        <v>0</v>
      </c>
      <c r="N4041" s="24">
        <v>0</v>
      </c>
      <c r="O4041" s="7">
        <v>0</v>
      </c>
      <c r="P4041" s="45">
        <v>0</v>
      </c>
      <c r="Q4041" s="24">
        <v>0</v>
      </c>
    </row>
    <row r="4042">
      <c r="B4042" s="7" t="s">
        <v>14531</v>
      </c>
      <c r="C4042" s="27">
        <v>0</v>
      </c>
      <c r="D4042" s="7">
        <v>0</v>
      </c>
      <c r="E4042" s="27">
        <v>0</v>
      </c>
      <c r="F4042" s="27">
        <v>0</v>
      </c>
      <c r="G4042" s="0">
        <v>0</v>
      </c>
      <c r="H4042" s="24">
        <v>0</v>
      </c>
      <c r="I4042" s="7">
        <v>0</v>
      </c>
      <c r="J4042" s="0">
        <v>0</v>
      </c>
      <c r="K4042" s="24">
        <v>0</v>
      </c>
      <c r="L4042" s="0">
        <v>0</v>
      </c>
      <c r="M4042" s="0">
        <v>0</v>
      </c>
      <c r="N4042" s="24">
        <v>0</v>
      </c>
      <c r="O4042" s="7">
        <v>0</v>
      </c>
      <c r="P4042" s="45">
        <v>0</v>
      </c>
      <c r="Q4042" s="24">
        <v>0</v>
      </c>
    </row>
    <row r="4043">
      <c r="B4043" s="7" t="s">
        <v>14532</v>
      </c>
      <c r="C4043" s="27">
        <v>0</v>
      </c>
      <c r="D4043" s="7">
        <v>0</v>
      </c>
      <c r="E4043" s="27">
        <v>0</v>
      </c>
      <c r="F4043" s="27">
        <v>0</v>
      </c>
      <c r="G4043" s="0">
        <v>0</v>
      </c>
      <c r="H4043" s="24">
        <v>0</v>
      </c>
      <c r="I4043" s="7">
        <v>0</v>
      </c>
      <c r="J4043" s="0">
        <v>0</v>
      </c>
      <c r="K4043" s="24">
        <v>0</v>
      </c>
      <c r="L4043" s="0">
        <v>0</v>
      </c>
      <c r="M4043" s="0">
        <v>0</v>
      </c>
      <c r="N4043" s="24">
        <v>0</v>
      </c>
      <c r="O4043" s="7">
        <v>0</v>
      </c>
      <c r="P4043" s="45">
        <v>0</v>
      </c>
      <c r="Q4043" s="24">
        <v>0</v>
      </c>
    </row>
    <row r="4044">
      <c r="B4044" s="7" t="s">
        <v>14533</v>
      </c>
      <c r="C4044" s="27">
        <v>0</v>
      </c>
      <c r="D4044" s="7">
        <v>0</v>
      </c>
      <c r="E4044" s="27">
        <v>0</v>
      </c>
      <c r="F4044" s="27">
        <v>0</v>
      </c>
      <c r="G4044" s="0">
        <v>0</v>
      </c>
      <c r="H4044" s="24">
        <v>0</v>
      </c>
      <c r="I4044" s="7">
        <v>0</v>
      </c>
      <c r="J4044" s="0">
        <v>0</v>
      </c>
      <c r="K4044" s="24">
        <v>0</v>
      </c>
      <c r="L4044" s="0">
        <v>0</v>
      </c>
      <c r="M4044" s="0">
        <v>0</v>
      </c>
      <c r="N4044" s="24">
        <v>0</v>
      </c>
      <c r="O4044" s="7">
        <v>0</v>
      </c>
      <c r="P4044" s="45">
        <v>0</v>
      </c>
      <c r="Q4044" s="24">
        <v>0</v>
      </c>
    </row>
    <row r="4045">
      <c r="B4045" s="7" t="s">
        <v>14534</v>
      </c>
      <c r="C4045" s="27">
        <v>0</v>
      </c>
      <c r="D4045" s="7">
        <v>0</v>
      </c>
      <c r="E4045" s="27">
        <v>0</v>
      </c>
      <c r="F4045" s="27">
        <v>0</v>
      </c>
      <c r="G4045" s="0">
        <v>0</v>
      </c>
      <c r="H4045" s="24">
        <v>0</v>
      </c>
      <c r="I4045" s="7">
        <v>0</v>
      </c>
      <c r="J4045" s="0">
        <v>0</v>
      </c>
      <c r="K4045" s="24">
        <v>0</v>
      </c>
      <c r="L4045" s="0">
        <v>0</v>
      </c>
      <c r="M4045" s="0">
        <v>0</v>
      </c>
      <c r="N4045" s="24">
        <v>0</v>
      </c>
      <c r="O4045" s="7">
        <v>0</v>
      </c>
      <c r="P4045" s="45">
        <v>0</v>
      </c>
      <c r="Q4045" s="24">
        <v>0</v>
      </c>
    </row>
    <row r="4046">
      <c r="B4046" s="7" t="s">
        <v>14535</v>
      </c>
      <c r="C4046" s="27">
        <v>0</v>
      </c>
      <c r="D4046" s="7">
        <v>0</v>
      </c>
      <c r="E4046" s="27">
        <v>0</v>
      </c>
      <c r="F4046" s="27">
        <v>0</v>
      </c>
      <c r="G4046" s="0">
        <v>0</v>
      </c>
      <c r="H4046" s="24">
        <v>0</v>
      </c>
      <c r="I4046" s="7">
        <v>0</v>
      </c>
      <c r="J4046" s="0">
        <v>0</v>
      </c>
      <c r="K4046" s="24">
        <v>0</v>
      </c>
      <c r="L4046" s="0">
        <v>0</v>
      </c>
      <c r="M4046" s="0">
        <v>0</v>
      </c>
      <c r="N4046" s="24">
        <v>0</v>
      </c>
      <c r="O4046" s="7">
        <v>0</v>
      </c>
      <c r="P4046" s="45">
        <v>0</v>
      </c>
      <c r="Q4046" s="24">
        <v>0</v>
      </c>
    </row>
    <row r="4047">
      <c r="B4047" s="7" t="s">
        <v>14536</v>
      </c>
      <c r="C4047" s="27">
        <v>0</v>
      </c>
      <c r="D4047" s="7">
        <v>0</v>
      </c>
      <c r="E4047" s="27">
        <v>0</v>
      </c>
      <c r="F4047" s="27">
        <v>0</v>
      </c>
      <c r="G4047" s="0">
        <v>0</v>
      </c>
      <c r="H4047" s="24">
        <v>0</v>
      </c>
      <c r="I4047" s="7">
        <v>0</v>
      </c>
      <c r="J4047" s="0">
        <v>0</v>
      </c>
      <c r="K4047" s="24">
        <v>0</v>
      </c>
      <c r="L4047" s="0">
        <v>0</v>
      </c>
      <c r="M4047" s="0">
        <v>0</v>
      </c>
      <c r="N4047" s="24">
        <v>0</v>
      </c>
      <c r="O4047" s="7">
        <v>0</v>
      </c>
      <c r="P4047" s="45">
        <v>0</v>
      </c>
      <c r="Q4047" s="24">
        <v>0</v>
      </c>
    </row>
    <row r="4048">
      <c r="B4048" s="7" t="s">
        <v>14537</v>
      </c>
      <c r="C4048" s="27">
        <v>0</v>
      </c>
      <c r="D4048" s="7">
        <v>0</v>
      </c>
      <c r="E4048" s="27">
        <v>0</v>
      </c>
      <c r="F4048" s="27">
        <v>0</v>
      </c>
      <c r="G4048" s="0">
        <v>0</v>
      </c>
      <c r="H4048" s="24">
        <v>0</v>
      </c>
      <c r="I4048" s="7">
        <v>0</v>
      </c>
      <c r="J4048" s="0">
        <v>0</v>
      </c>
      <c r="K4048" s="24">
        <v>0</v>
      </c>
      <c r="L4048" s="0">
        <v>0</v>
      </c>
      <c r="M4048" s="0">
        <v>0</v>
      </c>
      <c r="N4048" s="24">
        <v>0</v>
      </c>
      <c r="O4048" s="7">
        <v>0</v>
      </c>
      <c r="P4048" s="45">
        <v>0</v>
      </c>
      <c r="Q4048" s="24">
        <v>0</v>
      </c>
    </row>
    <row r="4049">
      <c r="B4049" s="7" t="s">
        <v>14538</v>
      </c>
      <c r="C4049" s="27">
        <v>0</v>
      </c>
      <c r="D4049" s="7">
        <v>0</v>
      </c>
      <c r="E4049" s="27">
        <v>0</v>
      </c>
      <c r="F4049" s="27">
        <v>0</v>
      </c>
      <c r="G4049" s="0">
        <v>0</v>
      </c>
      <c r="H4049" s="24">
        <v>0</v>
      </c>
      <c r="I4049" s="7">
        <v>0</v>
      </c>
      <c r="J4049" s="0">
        <v>0</v>
      </c>
      <c r="K4049" s="24">
        <v>0</v>
      </c>
      <c r="L4049" s="0">
        <v>0</v>
      </c>
      <c r="M4049" s="0">
        <v>0</v>
      </c>
      <c r="N4049" s="24">
        <v>0</v>
      </c>
      <c r="O4049" s="7">
        <v>0</v>
      </c>
      <c r="P4049" s="45">
        <v>0</v>
      </c>
      <c r="Q4049" s="24">
        <v>0</v>
      </c>
    </row>
    <row r="4050">
      <c r="B4050" s="7" t="s">
        <v>14539</v>
      </c>
      <c r="C4050" s="27">
        <v>0</v>
      </c>
      <c r="D4050" s="7">
        <v>0</v>
      </c>
      <c r="E4050" s="27">
        <v>0</v>
      </c>
      <c r="F4050" s="27">
        <v>0</v>
      </c>
      <c r="G4050" s="0">
        <v>0</v>
      </c>
      <c r="H4050" s="24">
        <v>0</v>
      </c>
      <c r="I4050" s="7">
        <v>0</v>
      </c>
      <c r="J4050" s="0">
        <v>0</v>
      </c>
      <c r="K4050" s="24">
        <v>0</v>
      </c>
      <c r="L4050" s="0">
        <v>0</v>
      </c>
      <c r="M4050" s="0">
        <v>0</v>
      </c>
      <c r="N4050" s="24">
        <v>0</v>
      </c>
      <c r="O4050" s="7">
        <v>0</v>
      </c>
      <c r="P4050" s="45">
        <v>0</v>
      </c>
      <c r="Q4050" s="24">
        <v>0</v>
      </c>
    </row>
    <row r="4051">
      <c r="B4051" s="7" t="s">
        <v>14540</v>
      </c>
      <c r="C4051" s="27">
        <v>0</v>
      </c>
      <c r="D4051" s="7">
        <v>0</v>
      </c>
      <c r="E4051" s="27">
        <v>0</v>
      </c>
      <c r="F4051" s="27">
        <v>0</v>
      </c>
      <c r="G4051" s="0">
        <v>0</v>
      </c>
      <c r="H4051" s="24">
        <v>0</v>
      </c>
      <c r="I4051" s="7">
        <v>0</v>
      </c>
      <c r="J4051" s="0">
        <v>0</v>
      </c>
      <c r="K4051" s="24">
        <v>0</v>
      </c>
      <c r="L4051" s="0">
        <v>0</v>
      </c>
      <c r="M4051" s="0">
        <v>0</v>
      </c>
      <c r="N4051" s="24">
        <v>0</v>
      </c>
      <c r="O4051" s="7">
        <v>0</v>
      </c>
      <c r="P4051" s="45">
        <v>0</v>
      </c>
      <c r="Q4051" s="24">
        <v>0</v>
      </c>
    </row>
    <row r="4052">
      <c r="B4052" s="7" t="s">
        <v>14541</v>
      </c>
      <c r="C4052" s="27">
        <v>0</v>
      </c>
      <c r="D4052" s="7">
        <v>0</v>
      </c>
      <c r="E4052" s="27">
        <v>0</v>
      </c>
      <c r="F4052" s="27">
        <v>0</v>
      </c>
      <c r="G4052" s="0">
        <v>0</v>
      </c>
      <c r="H4052" s="24">
        <v>0</v>
      </c>
      <c r="I4052" s="7">
        <v>0</v>
      </c>
      <c r="J4052" s="0">
        <v>0</v>
      </c>
      <c r="K4052" s="24">
        <v>0</v>
      </c>
      <c r="L4052" s="0">
        <v>0</v>
      </c>
      <c r="M4052" s="0">
        <v>0</v>
      </c>
      <c r="N4052" s="24">
        <v>0</v>
      </c>
      <c r="O4052" s="7">
        <v>0</v>
      </c>
      <c r="P4052" s="45">
        <v>0</v>
      </c>
      <c r="Q4052" s="24">
        <v>0</v>
      </c>
    </row>
    <row r="4053">
      <c r="B4053" s="7" t="s">
        <v>14542</v>
      </c>
      <c r="C4053" s="27">
        <v>0</v>
      </c>
      <c r="D4053" s="7">
        <v>0</v>
      </c>
      <c r="E4053" s="27">
        <v>0</v>
      </c>
      <c r="F4053" s="27">
        <v>0</v>
      </c>
      <c r="G4053" s="0">
        <v>0</v>
      </c>
      <c r="H4053" s="24">
        <v>0</v>
      </c>
      <c r="I4053" s="7">
        <v>0</v>
      </c>
      <c r="J4053" s="0">
        <v>0</v>
      </c>
      <c r="K4053" s="24">
        <v>0</v>
      </c>
      <c r="L4053" s="0">
        <v>0</v>
      </c>
      <c r="M4053" s="0">
        <v>0</v>
      </c>
      <c r="N4053" s="24">
        <v>0</v>
      </c>
      <c r="O4053" s="7">
        <v>0</v>
      </c>
      <c r="P4053" s="45">
        <v>0</v>
      </c>
      <c r="Q4053" s="24">
        <v>0</v>
      </c>
    </row>
    <row r="4054">
      <c r="B4054" s="7" t="s">
        <v>14543</v>
      </c>
      <c r="C4054" s="27">
        <v>0</v>
      </c>
      <c r="D4054" s="7">
        <v>0</v>
      </c>
      <c r="E4054" s="27">
        <v>0</v>
      </c>
      <c r="F4054" s="27">
        <v>0</v>
      </c>
      <c r="G4054" s="0">
        <v>0</v>
      </c>
      <c r="H4054" s="24">
        <v>0</v>
      </c>
      <c r="I4054" s="7">
        <v>0</v>
      </c>
      <c r="J4054" s="0">
        <v>0</v>
      </c>
      <c r="K4054" s="24">
        <v>0</v>
      </c>
      <c r="L4054" s="0">
        <v>0</v>
      </c>
      <c r="M4054" s="0">
        <v>0</v>
      </c>
      <c r="N4054" s="24">
        <v>0</v>
      </c>
      <c r="O4054" s="7">
        <v>0</v>
      </c>
      <c r="P4054" s="45">
        <v>0</v>
      </c>
      <c r="Q4054" s="24">
        <v>0</v>
      </c>
    </row>
    <row r="4055">
      <c r="B4055" s="7" t="s">
        <v>14544</v>
      </c>
      <c r="C4055" s="27">
        <v>0</v>
      </c>
      <c r="D4055" s="7">
        <v>0</v>
      </c>
      <c r="E4055" s="27">
        <v>0</v>
      </c>
      <c r="F4055" s="27">
        <v>0</v>
      </c>
      <c r="G4055" s="0">
        <v>0</v>
      </c>
      <c r="H4055" s="24">
        <v>0</v>
      </c>
      <c r="I4055" s="7">
        <v>0</v>
      </c>
      <c r="J4055" s="0">
        <v>0</v>
      </c>
      <c r="K4055" s="24">
        <v>0</v>
      </c>
      <c r="L4055" s="0">
        <v>0</v>
      </c>
      <c r="M4055" s="0">
        <v>0</v>
      </c>
      <c r="N4055" s="24">
        <v>0</v>
      </c>
      <c r="O4055" s="7">
        <v>0</v>
      </c>
      <c r="P4055" s="45">
        <v>0</v>
      </c>
      <c r="Q4055" s="24">
        <v>0</v>
      </c>
    </row>
    <row r="4056">
      <c r="B4056" s="7" t="s">
        <v>14545</v>
      </c>
      <c r="C4056" s="27">
        <v>0</v>
      </c>
      <c r="D4056" s="7">
        <v>0</v>
      </c>
      <c r="E4056" s="27">
        <v>0</v>
      </c>
      <c r="F4056" s="27">
        <v>0</v>
      </c>
      <c r="G4056" s="0">
        <v>0</v>
      </c>
      <c r="H4056" s="24">
        <v>0</v>
      </c>
      <c r="I4056" s="7">
        <v>0</v>
      </c>
      <c r="J4056" s="0">
        <v>0</v>
      </c>
      <c r="K4056" s="24">
        <v>0</v>
      </c>
      <c r="L4056" s="0">
        <v>0</v>
      </c>
      <c r="M4056" s="0">
        <v>0</v>
      </c>
      <c r="N4056" s="24">
        <v>0</v>
      </c>
      <c r="O4056" s="7">
        <v>0</v>
      </c>
      <c r="P4056" s="45">
        <v>0</v>
      </c>
      <c r="Q4056" s="24">
        <v>0</v>
      </c>
    </row>
    <row r="4057">
      <c r="B4057" s="7" t="s">
        <v>14546</v>
      </c>
      <c r="C4057" s="27">
        <v>0</v>
      </c>
      <c r="D4057" s="7">
        <v>0</v>
      </c>
      <c r="E4057" s="27">
        <v>0</v>
      </c>
      <c r="F4057" s="27">
        <v>0</v>
      </c>
      <c r="G4057" s="0">
        <v>0</v>
      </c>
      <c r="H4057" s="24">
        <v>0</v>
      </c>
      <c r="I4057" s="7">
        <v>0</v>
      </c>
      <c r="J4057" s="0">
        <v>0</v>
      </c>
      <c r="K4057" s="24">
        <v>0</v>
      </c>
      <c r="L4057" s="0">
        <v>0</v>
      </c>
      <c r="M4057" s="0">
        <v>0</v>
      </c>
      <c r="N4057" s="24">
        <v>0</v>
      </c>
      <c r="O4057" s="7">
        <v>0</v>
      </c>
      <c r="P4057" s="45">
        <v>0</v>
      </c>
      <c r="Q4057" s="24">
        <v>0</v>
      </c>
    </row>
    <row r="4058">
      <c r="B4058" s="7" t="s">
        <v>14547</v>
      </c>
      <c r="C4058" s="27">
        <v>0</v>
      </c>
      <c r="D4058" s="7">
        <v>0</v>
      </c>
      <c r="E4058" s="27">
        <v>0</v>
      </c>
      <c r="F4058" s="27">
        <v>0</v>
      </c>
      <c r="G4058" s="0">
        <v>0</v>
      </c>
      <c r="H4058" s="24">
        <v>0</v>
      </c>
      <c r="I4058" s="7">
        <v>0</v>
      </c>
      <c r="J4058" s="0">
        <v>0</v>
      </c>
      <c r="K4058" s="24">
        <v>0</v>
      </c>
      <c r="L4058" s="0">
        <v>0</v>
      </c>
      <c r="M4058" s="0">
        <v>0</v>
      </c>
      <c r="N4058" s="24">
        <v>0</v>
      </c>
      <c r="O4058" s="7">
        <v>0</v>
      </c>
      <c r="P4058" s="45">
        <v>0</v>
      </c>
      <c r="Q4058" s="24">
        <v>0</v>
      </c>
    </row>
    <row r="4059">
      <c r="B4059" s="7" t="s">
        <v>14548</v>
      </c>
      <c r="C4059" s="27">
        <v>0</v>
      </c>
      <c r="D4059" s="7">
        <v>0</v>
      </c>
      <c r="E4059" s="27">
        <v>0</v>
      </c>
      <c r="F4059" s="27">
        <v>0</v>
      </c>
      <c r="G4059" s="0">
        <v>0</v>
      </c>
      <c r="H4059" s="24">
        <v>0</v>
      </c>
      <c r="I4059" s="7">
        <v>0</v>
      </c>
      <c r="J4059" s="0">
        <v>0</v>
      </c>
      <c r="K4059" s="24">
        <v>0</v>
      </c>
      <c r="L4059" s="0">
        <v>0</v>
      </c>
      <c r="M4059" s="0">
        <v>0</v>
      </c>
      <c r="N4059" s="24">
        <v>0</v>
      </c>
      <c r="O4059" s="7">
        <v>0</v>
      </c>
      <c r="P4059" s="45">
        <v>0</v>
      </c>
      <c r="Q4059" s="24">
        <v>0</v>
      </c>
    </row>
    <row r="4060">
      <c r="B4060" s="7" t="s">
        <v>14549</v>
      </c>
      <c r="C4060" s="27">
        <v>0</v>
      </c>
      <c r="D4060" s="7">
        <v>0</v>
      </c>
      <c r="E4060" s="27">
        <v>0</v>
      </c>
      <c r="F4060" s="27">
        <v>0</v>
      </c>
      <c r="G4060" s="0">
        <v>0</v>
      </c>
      <c r="H4060" s="24">
        <v>0</v>
      </c>
      <c r="I4060" s="7">
        <v>0</v>
      </c>
      <c r="J4060" s="0">
        <v>0</v>
      </c>
      <c r="K4060" s="24">
        <v>0</v>
      </c>
      <c r="L4060" s="0">
        <v>0</v>
      </c>
      <c r="M4060" s="0">
        <v>0</v>
      </c>
      <c r="N4060" s="24">
        <v>0</v>
      </c>
      <c r="O4060" s="7">
        <v>0</v>
      </c>
      <c r="P4060" s="45">
        <v>0</v>
      </c>
      <c r="Q4060" s="24">
        <v>0</v>
      </c>
    </row>
    <row r="4061">
      <c r="B4061" s="7" t="s">
        <v>14550</v>
      </c>
      <c r="C4061" s="27">
        <v>0</v>
      </c>
      <c r="D4061" s="7">
        <v>0</v>
      </c>
      <c r="E4061" s="27">
        <v>0</v>
      </c>
      <c r="F4061" s="27">
        <v>0</v>
      </c>
      <c r="G4061" s="0">
        <v>0</v>
      </c>
      <c r="H4061" s="24">
        <v>0</v>
      </c>
      <c r="I4061" s="7">
        <v>0</v>
      </c>
      <c r="J4061" s="0">
        <v>0</v>
      </c>
      <c r="K4061" s="24">
        <v>0</v>
      </c>
      <c r="L4061" s="0">
        <v>0</v>
      </c>
      <c r="M4061" s="0">
        <v>0</v>
      </c>
      <c r="N4061" s="24">
        <v>0</v>
      </c>
      <c r="O4061" s="7">
        <v>0</v>
      </c>
      <c r="P4061" s="45">
        <v>0</v>
      </c>
      <c r="Q4061" s="24">
        <v>0</v>
      </c>
    </row>
    <row r="4062">
      <c r="B4062" s="7" t="s">
        <v>14551</v>
      </c>
      <c r="C4062" s="27">
        <v>0</v>
      </c>
      <c r="D4062" s="7">
        <v>0</v>
      </c>
      <c r="E4062" s="27">
        <v>0</v>
      </c>
      <c r="F4062" s="27">
        <v>0</v>
      </c>
      <c r="G4062" s="0">
        <v>0</v>
      </c>
      <c r="H4062" s="24">
        <v>0</v>
      </c>
      <c r="I4062" s="7">
        <v>0</v>
      </c>
      <c r="J4062" s="0">
        <v>0</v>
      </c>
      <c r="K4062" s="24">
        <v>0</v>
      </c>
      <c r="L4062" s="0">
        <v>0</v>
      </c>
      <c r="M4062" s="0">
        <v>0</v>
      </c>
      <c r="N4062" s="24">
        <v>0</v>
      </c>
      <c r="O4062" s="7">
        <v>0</v>
      </c>
      <c r="P4062" s="45">
        <v>0</v>
      </c>
      <c r="Q4062" s="24">
        <v>0</v>
      </c>
    </row>
    <row r="4063">
      <c r="B4063" s="7" t="s">
        <v>14552</v>
      </c>
      <c r="C4063" s="27">
        <v>0</v>
      </c>
      <c r="D4063" s="7">
        <v>0</v>
      </c>
      <c r="E4063" s="27">
        <v>0</v>
      </c>
      <c r="F4063" s="27">
        <v>0</v>
      </c>
      <c r="G4063" s="0">
        <v>0</v>
      </c>
      <c r="H4063" s="24">
        <v>0</v>
      </c>
      <c r="I4063" s="7">
        <v>0</v>
      </c>
      <c r="J4063" s="0">
        <v>0</v>
      </c>
      <c r="K4063" s="24">
        <v>0</v>
      </c>
      <c r="L4063" s="0">
        <v>0</v>
      </c>
      <c r="M4063" s="0">
        <v>0</v>
      </c>
      <c r="N4063" s="24">
        <v>0</v>
      </c>
      <c r="O4063" s="7">
        <v>0</v>
      </c>
      <c r="P4063" s="45">
        <v>0</v>
      </c>
      <c r="Q4063" s="24">
        <v>0</v>
      </c>
    </row>
    <row r="4064">
      <c r="B4064" s="7" t="s">
        <v>14553</v>
      </c>
      <c r="C4064" s="27">
        <v>0</v>
      </c>
      <c r="D4064" s="7">
        <v>0</v>
      </c>
      <c r="E4064" s="27">
        <v>0</v>
      </c>
      <c r="F4064" s="27">
        <v>0</v>
      </c>
      <c r="G4064" s="0">
        <v>0</v>
      </c>
      <c r="H4064" s="24">
        <v>0</v>
      </c>
      <c r="I4064" s="7">
        <v>0</v>
      </c>
      <c r="J4064" s="0">
        <v>0</v>
      </c>
      <c r="K4064" s="24">
        <v>0</v>
      </c>
      <c r="L4064" s="0">
        <v>0</v>
      </c>
      <c r="M4064" s="0">
        <v>0</v>
      </c>
      <c r="N4064" s="24">
        <v>0</v>
      </c>
      <c r="O4064" s="7">
        <v>0</v>
      </c>
      <c r="P4064" s="45">
        <v>0</v>
      </c>
      <c r="Q4064" s="24">
        <v>0</v>
      </c>
    </row>
    <row r="4065">
      <c r="B4065" s="7" t="s">
        <v>14554</v>
      </c>
      <c r="C4065" s="27">
        <v>0</v>
      </c>
      <c r="D4065" s="7">
        <v>0</v>
      </c>
      <c r="E4065" s="27">
        <v>0</v>
      </c>
      <c r="F4065" s="27">
        <v>0</v>
      </c>
      <c r="G4065" s="0">
        <v>0</v>
      </c>
      <c r="H4065" s="24">
        <v>0</v>
      </c>
      <c r="I4065" s="7">
        <v>0</v>
      </c>
      <c r="J4065" s="0">
        <v>0</v>
      </c>
      <c r="K4065" s="24">
        <v>0</v>
      </c>
      <c r="L4065" s="0">
        <v>0</v>
      </c>
      <c r="M4065" s="0">
        <v>0</v>
      </c>
      <c r="N4065" s="24">
        <v>0</v>
      </c>
      <c r="O4065" s="7">
        <v>0</v>
      </c>
      <c r="P4065" s="45">
        <v>0</v>
      </c>
      <c r="Q4065" s="24">
        <v>0</v>
      </c>
    </row>
    <row r="4066">
      <c r="B4066" s="7" t="s">
        <v>14555</v>
      </c>
      <c r="C4066" s="27">
        <v>0</v>
      </c>
      <c r="D4066" s="7">
        <v>0</v>
      </c>
      <c r="E4066" s="27">
        <v>0</v>
      </c>
      <c r="F4066" s="27">
        <v>0</v>
      </c>
      <c r="G4066" s="0">
        <v>0</v>
      </c>
      <c r="H4066" s="24">
        <v>0</v>
      </c>
      <c r="I4066" s="7">
        <v>0</v>
      </c>
      <c r="J4066" s="0">
        <v>0</v>
      </c>
      <c r="K4066" s="24">
        <v>0</v>
      </c>
      <c r="L4066" s="0">
        <v>0</v>
      </c>
      <c r="M4066" s="0">
        <v>0</v>
      </c>
      <c r="N4066" s="24">
        <v>0</v>
      </c>
      <c r="O4066" s="7">
        <v>0</v>
      </c>
      <c r="P4066" s="45">
        <v>0</v>
      </c>
      <c r="Q4066" s="24">
        <v>0</v>
      </c>
    </row>
    <row r="4067">
      <c r="B4067" s="7" t="s">
        <v>14556</v>
      </c>
      <c r="C4067" s="27">
        <v>0</v>
      </c>
      <c r="D4067" s="7">
        <v>0</v>
      </c>
      <c r="E4067" s="27">
        <v>0</v>
      </c>
      <c r="F4067" s="27">
        <v>0</v>
      </c>
      <c r="G4067" s="0">
        <v>0</v>
      </c>
      <c r="H4067" s="24">
        <v>0</v>
      </c>
      <c r="I4067" s="7">
        <v>0</v>
      </c>
      <c r="J4067" s="0">
        <v>0</v>
      </c>
      <c r="K4067" s="24">
        <v>0</v>
      </c>
      <c r="L4067" s="0">
        <v>0</v>
      </c>
      <c r="M4067" s="0">
        <v>0</v>
      </c>
      <c r="N4067" s="24">
        <v>0</v>
      </c>
      <c r="O4067" s="7">
        <v>0</v>
      </c>
      <c r="P4067" s="45">
        <v>0</v>
      </c>
      <c r="Q4067" s="24">
        <v>0</v>
      </c>
    </row>
    <row r="4068">
      <c r="B4068" s="7" t="s">
        <v>14557</v>
      </c>
      <c r="C4068" s="27">
        <v>0</v>
      </c>
      <c r="D4068" s="7">
        <v>0</v>
      </c>
      <c r="E4068" s="27">
        <v>0</v>
      </c>
      <c r="F4068" s="27">
        <v>0</v>
      </c>
      <c r="G4068" s="0">
        <v>0</v>
      </c>
      <c r="H4068" s="24">
        <v>0</v>
      </c>
      <c r="I4068" s="7">
        <v>0</v>
      </c>
      <c r="J4068" s="0">
        <v>0</v>
      </c>
      <c r="K4068" s="24">
        <v>0</v>
      </c>
      <c r="L4068" s="0">
        <v>0</v>
      </c>
      <c r="M4068" s="0">
        <v>0</v>
      </c>
      <c r="N4068" s="24">
        <v>0</v>
      </c>
      <c r="O4068" s="7">
        <v>0</v>
      </c>
      <c r="P4068" s="45">
        <v>0</v>
      </c>
      <c r="Q4068" s="24">
        <v>0</v>
      </c>
    </row>
    <row r="4069">
      <c r="B4069" s="7" t="s">
        <v>14558</v>
      </c>
      <c r="C4069" s="27">
        <v>0</v>
      </c>
      <c r="D4069" s="7">
        <v>0</v>
      </c>
      <c r="E4069" s="27">
        <v>0</v>
      </c>
      <c r="F4069" s="27">
        <v>0</v>
      </c>
      <c r="G4069" s="0">
        <v>0</v>
      </c>
      <c r="H4069" s="24">
        <v>0</v>
      </c>
      <c r="I4069" s="7">
        <v>0</v>
      </c>
      <c r="J4069" s="0">
        <v>0</v>
      </c>
      <c r="K4069" s="24">
        <v>0</v>
      </c>
      <c r="L4069" s="0">
        <v>0</v>
      </c>
      <c r="M4069" s="0">
        <v>0</v>
      </c>
      <c r="N4069" s="24">
        <v>0</v>
      </c>
      <c r="O4069" s="7">
        <v>0</v>
      </c>
      <c r="P4069" s="45">
        <v>0</v>
      </c>
      <c r="Q4069" s="24">
        <v>0</v>
      </c>
    </row>
    <row r="4070">
      <c r="B4070" s="7" t="s">
        <v>14559</v>
      </c>
      <c r="C4070" s="27">
        <v>0</v>
      </c>
      <c r="D4070" s="7">
        <v>0</v>
      </c>
      <c r="E4070" s="27">
        <v>0</v>
      </c>
      <c r="F4070" s="27">
        <v>0</v>
      </c>
      <c r="G4070" s="0">
        <v>0</v>
      </c>
      <c r="H4070" s="24">
        <v>0</v>
      </c>
      <c r="I4070" s="7">
        <v>0</v>
      </c>
      <c r="J4070" s="0">
        <v>0</v>
      </c>
      <c r="K4070" s="24">
        <v>0</v>
      </c>
      <c r="L4070" s="0">
        <v>0</v>
      </c>
      <c r="M4070" s="0">
        <v>0</v>
      </c>
      <c r="N4070" s="24">
        <v>0</v>
      </c>
      <c r="O4070" s="7">
        <v>0</v>
      </c>
      <c r="P4070" s="45">
        <v>0</v>
      </c>
      <c r="Q4070" s="24">
        <v>0</v>
      </c>
    </row>
    <row r="4071">
      <c r="B4071" s="7" t="s">
        <v>14560</v>
      </c>
      <c r="C4071" s="27">
        <v>0</v>
      </c>
      <c r="D4071" s="7">
        <v>0</v>
      </c>
      <c r="E4071" s="27">
        <v>0</v>
      </c>
      <c r="F4071" s="27">
        <v>0</v>
      </c>
      <c r="G4071" s="0">
        <v>0</v>
      </c>
      <c r="H4071" s="24">
        <v>0</v>
      </c>
      <c r="I4071" s="7">
        <v>0</v>
      </c>
      <c r="J4071" s="0">
        <v>0</v>
      </c>
      <c r="K4071" s="24">
        <v>0</v>
      </c>
      <c r="L4071" s="0">
        <v>0</v>
      </c>
      <c r="M4071" s="0">
        <v>0</v>
      </c>
      <c r="N4071" s="24">
        <v>0</v>
      </c>
      <c r="O4071" s="7">
        <v>0</v>
      </c>
      <c r="P4071" s="45">
        <v>0</v>
      </c>
      <c r="Q4071" s="24">
        <v>0</v>
      </c>
    </row>
    <row r="4072">
      <c r="B4072" s="7" t="s">
        <v>14561</v>
      </c>
      <c r="C4072" s="27">
        <v>0</v>
      </c>
      <c r="D4072" s="7">
        <v>0</v>
      </c>
      <c r="E4072" s="27">
        <v>0</v>
      </c>
      <c r="F4072" s="27">
        <v>0</v>
      </c>
      <c r="G4072" s="0">
        <v>0</v>
      </c>
      <c r="H4072" s="24">
        <v>0</v>
      </c>
      <c r="I4072" s="7">
        <v>0</v>
      </c>
      <c r="J4072" s="0">
        <v>0</v>
      </c>
      <c r="K4072" s="24">
        <v>0</v>
      </c>
      <c r="L4072" s="0">
        <v>0</v>
      </c>
      <c r="M4072" s="0">
        <v>0</v>
      </c>
      <c r="N4072" s="24">
        <v>0</v>
      </c>
      <c r="O4072" s="7">
        <v>0</v>
      </c>
      <c r="P4072" s="45">
        <v>0</v>
      </c>
      <c r="Q4072" s="24">
        <v>0</v>
      </c>
    </row>
    <row r="4073">
      <c r="B4073" s="7" t="s">
        <v>14562</v>
      </c>
      <c r="C4073" s="27">
        <v>0</v>
      </c>
      <c r="D4073" s="7">
        <v>0</v>
      </c>
      <c r="E4073" s="27">
        <v>0</v>
      </c>
      <c r="F4073" s="27">
        <v>0</v>
      </c>
      <c r="G4073" s="0">
        <v>0</v>
      </c>
      <c r="H4073" s="24">
        <v>0</v>
      </c>
      <c r="I4073" s="7">
        <v>0</v>
      </c>
      <c r="J4073" s="0">
        <v>0</v>
      </c>
      <c r="K4073" s="24">
        <v>0</v>
      </c>
      <c r="L4073" s="0">
        <v>0</v>
      </c>
      <c r="M4073" s="0">
        <v>0</v>
      </c>
      <c r="N4073" s="24">
        <v>0</v>
      </c>
      <c r="O4073" s="7">
        <v>0</v>
      </c>
      <c r="P4073" s="45">
        <v>0</v>
      </c>
      <c r="Q4073" s="24">
        <v>0</v>
      </c>
    </row>
    <row r="4074">
      <c r="B4074" s="7" t="s">
        <v>14563</v>
      </c>
      <c r="C4074" s="27">
        <v>0</v>
      </c>
      <c r="D4074" s="7">
        <v>0</v>
      </c>
      <c r="E4074" s="27">
        <v>0</v>
      </c>
      <c r="F4074" s="27">
        <v>0</v>
      </c>
      <c r="G4074" s="0">
        <v>0</v>
      </c>
      <c r="H4074" s="24">
        <v>0</v>
      </c>
      <c r="I4074" s="7">
        <v>0</v>
      </c>
      <c r="J4074" s="0">
        <v>0</v>
      </c>
      <c r="K4074" s="24">
        <v>0</v>
      </c>
      <c r="L4074" s="0">
        <v>0</v>
      </c>
      <c r="M4074" s="0">
        <v>0</v>
      </c>
      <c r="N4074" s="24">
        <v>0</v>
      </c>
      <c r="O4074" s="7">
        <v>0</v>
      </c>
      <c r="P4074" s="45">
        <v>0</v>
      </c>
      <c r="Q4074" s="24">
        <v>0</v>
      </c>
    </row>
    <row r="4075">
      <c r="B4075" s="7" t="s">
        <v>14564</v>
      </c>
      <c r="C4075" s="27">
        <v>0</v>
      </c>
      <c r="D4075" s="7">
        <v>0</v>
      </c>
      <c r="E4075" s="27">
        <v>0</v>
      </c>
      <c r="F4075" s="27">
        <v>0</v>
      </c>
      <c r="G4075" s="0">
        <v>0</v>
      </c>
      <c r="H4075" s="24">
        <v>0</v>
      </c>
      <c r="I4075" s="7">
        <v>0</v>
      </c>
      <c r="J4075" s="0">
        <v>0</v>
      </c>
      <c r="K4075" s="24">
        <v>0</v>
      </c>
      <c r="L4075" s="0">
        <v>0</v>
      </c>
      <c r="M4075" s="0">
        <v>0</v>
      </c>
      <c r="N4075" s="24">
        <v>0</v>
      </c>
      <c r="O4075" s="7">
        <v>0</v>
      </c>
      <c r="P4075" s="45">
        <v>0</v>
      </c>
      <c r="Q4075" s="24">
        <v>0</v>
      </c>
    </row>
    <row r="4076">
      <c r="B4076" s="7" t="s">
        <v>14565</v>
      </c>
      <c r="C4076" s="27">
        <v>0</v>
      </c>
      <c r="D4076" s="7">
        <v>0</v>
      </c>
      <c r="E4076" s="27">
        <v>0</v>
      </c>
      <c r="F4076" s="27">
        <v>0</v>
      </c>
      <c r="G4076" s="0">
        <v>0</v>
      </c>
      <c r="H4076" s="24">
        <v>0</v>
      </c>
      <c r="I4076" s="7">
        <v>0</v>
      </c>
      <c r="J4076" s="0">
        <v>0</v>
      </c>
      <c r="K4076" s="24">
        <v>0</v>
      </c>
      <c r="L4076" s="0">
        <v>0</v>
      </c>
      <c r="M4076" s="0">
        <v>0</v>
      </c>
      <c r="N4076" s="24">
        <v>0</v>
      </c>
      <c r="O4076" s="7">
        <v>0</v>
      </c>
      <c r="P4076" s="45">
        <v>0</v>
      </c>
      <c r="Q4076" s="24">
        <v>0</v>
      </c>
    </row>
    <row r="4077">
      <c r="B4077" s="7" t="s">
        <v>14566</v>
      </c>
      <c r="C4077" s="27">
        <v>0</v>
      </c>
      <c r="D4077" s="7">
        <v>0</v>
      </c>
      <c r="E4077" s="27">
        <v>0</v>
      </c>
      <c r="F4077" s="27">
        <v>0</v>
      </c>
      <c r="G4077" s="0">
        <v>0</v>
      </c>
      <c r="H4077" s="24">
        <v>0</v>
      </c>
      <c r="I4077" s="7">
        <v>0</v>
      </c>
      <c r="J4077" s="0">
        <v>0</v>
      </c>
      <c r="K4077" s="24">
        <v>0</v>
      </c>
      <c r="L4077" s="0">
        <v>0</v>
      </c>
      <c r="M4077" s="0">
        <v>0</v>
      </c>
      <c r="N4077" s="24">
        <v>0</v>
      </c>
      <c r="O4077" s="7">
        <v>0</v>
      </c>
      <c r="P4077" s="45">
        <v>0</v>
      </c>
      <c r="Q4077" s="24">
        <v>0</v>
      </c>
    </row>
    <row r="4078">
      <c r="B4078" s="7" t="s">
        <v>14567</v>
      </c>
      <c r="C4078" s="27">
        <v>0</v>
      </c>
      <c r="D4078" s="7">
        <v>0</v>
      </c>
      <c r="E4078" s="27">
        <v>0</v>
      </c>
      <c r="F4078" s="27">
        <v>0</v>
      </c>
      <c r="G4078" s="0">
        <v>0</v>
      </c>
      <c r="H4078" s="24">
        <v>0</v>
      </c>
      <c r="I4078" s="7">
        <v>0</v>
      </c>
      <c r="J4078" s="0">
        <v>0</v>
      </c>
      <c r="K4078" s="24">
        <v>0</v>
      </c>
      <c r="L4078" s="0">
        <v>0</v>
      </c>
      <c r="M4078" s="0">
        <v>0</v>
      </c>
      <c r="N4078" s="24">
        <v>0</v>
      </c>
      <c r="O4078" s="7">
        <v>0</v>
      </c>
      <c r="P4078" s="45">
        <v>0</v>
      </c>
      <c r="Q4078" s="24">
        <v>0</v>
      </c>
    </row>
    <row r="4079">
      <c r="B4079" s="7" t="s">
        <v>14568</v>
      </c>
      <c r="C4079" s="27">
        <v>0</v>
      </c>
      <c r="D4079" s="7">
        <v>0</v>
      </c>
      <c r="E4079" s="27">
        <v>0</v>
      </c>
      <c r="F4079" s="27">
        <v>0</v>
      </c>
      <c r="G4079" s="0">
        <v>0</v>
      </c>
      <c r="H4079" s="24">
        <v>0</v>
      </c>
      <c r="I4079" s="7">
        <v>0</v>
      </c>
      <c r="J4079" s="0">
        <v>0</v>
      </c>
      <c r="K4079" s="24">
        <v>0</v>
      </c>
      <c r="L4079" s="0">
        <v>0</v>
      </c>
      <c r="M4079" s="0">
        <v>0</v>
      </c>
      <c r="N4079" s="24">
        <v>0</v>
      </c>
      <c r="O4079" s="7">
        <v>0</v>
      </c>
      <c r="P4079" s="45">
        <v>0</v>
      </c>
      <c r="Q4079" s="24">
        <v>0</v>
      </c>
    </row>
    <row r="4080">
      <c r="B4080" s="7" t="s">
        <v>14569</v>
      </c>
      <c r="C4080" s="27">
        <v>0</v>
      </c>
      <c r="D4080" s="7">
        <v>0</v>
      </c>
      <c r="E4080" s="27">
        <v>0</v>
      </c>
      <c r="F4080" s="27">
        <v>0</v>
      </c>
      <c r="G4080" s="0">
        <v>0</v>
      </c>
      <c r="H4080" s="24">
        <v>0</v>
      </c>
      <c r="I4080" s="7">
        <v>0</v>
      </c>
      <c r="J4080" s="0">
        <v>0</v>
      </c>
      <c r="K4080" s="24">
        <v>0</v>
      </c>
      <c r="L4080" s="0">
        <v>0</v>
      </c>
      <c r="M4080" s="0">
        <v>0</v>
      </c>
      <c r="N4080" s="24">
        <v>0</v>
      </c>
      <c r="O4080" s="7">
        <v>0</v>
      </c>
      <c r="P4080" s="45">
        <v>0</v>
      </c>
      <c r="Q4080" s="24">
        <v>0</v>
      </c>
    </row>
    <row r="4081">
      <c r="B4081" s="7" t="s">
        <v>14570</v>
      </c>
      <c r="C4081" s="27">
        <v>0</v>
      </c>
      <c r="D4081" s="7">
        <v>0</v>
      </c>
      <c r="E4081" s="27">
        <v>0</v>
      </c>
      <c r="F4081" s="27">
        <v>0</v>
      </c>
      <c r="G4081" s="0">
        <v>0</v>
      </c>
      <c r="H4081" s="24">
        <v>0</v>
      </c>
      <c r="I4081" s="7">
        <v>0</v>
      </c>
      <c r="J4081" s="0">
        <v>0</v>
      </c>
      <c r="K4081" s="24">
        <v>0</v>
      </c>
      <c r="L4081" s="0">
        <v>0</v>
      </c>
      <c r="M4081" s="0">
        <v>0</v>
      </c>
      <c r="N4081" s="24">
        <v>0</v>
      </c>
      <c r="O4081" s="7">
        <v>0</v>
      </c>
      <c r="P4081" s="45">
        <v>0</v>
      </c>
      <c r="Q4081" s="24">
        <v>0</v>
      </c>
    </row>
    <row r="4082">
      <c r="B4082" s="7" t="s">
        <v>14571</v>
      </c>
      <c r="C4082" s="27">
        <v>0</v>
      </c>
      <c r="D4082" s="7">
        <v>0</v>
      </c>
      <c r="E4082" s="27">
        <v>0</v>
      </c>
      <c r="F4082" s="27">
        <v>0</v>
      </c>
      <c r="G4082" s="0">
        <v>0</v>
      </c>
      <c r="H4082" s="24">
        <v>0</v>
      </c>
      <c r="I4082" s="7">
        <v>0</v>
      </c>
      <c r="J4082" s="0">
        <v>0</v>
      </c>
      <c r="K4082" s="24">
        <v>0</v>
      </c>
      <c r="L4082" s="0">
        <v>0</v>
      </c>
      <c r="M4082" s="0">
        <v>0</v>
      </c>
      <c r="N4082" s="24">
        <v>0</v>
      </c>
      <c r="O4082" s="7">
        <v>0</v>
      </c>
      <c r="P4082" s="45">
        <v>0</v>
      </c>
      <c r="Q4082" s="24">
        <v>0</v>
      </c>
    </row>
    <row r="4083">
      <c r="B4083" s="7" t="s">
        <v>14572</v>
      </c>
      <c r="C4083" s="27">
        <v>0</v>
      </c>
      <c r="D4083" s="7">
        <v>0</v>
      </c>
      <c r="E4083" s="27">
        <v>0</v>
      </c>
      <c r="F4083" s="27">
        <v>0</v>
      </c>
      <c r="G4083" s="0">
        <v>0</v>
      </c>
      <c r="H4083" s="24">
        <v>0</v>
      </c>
      <c r="I4083" s="7">
        <v>0</v>
      </c>
      <c r="J4083" s="0">
        <v>0</v>
      </c>
      <c r="K4083" s="24">
        <v>0</v>
      </c>
      <c r="L4083" s="0">
        <v>0</v>
      </c>
      <c r="M4083" s="0">
        <v>0</v>
      </c>
      <c r="N4083" s="24">
        <v>0</v>
      </c>
      <c r="O4083" s="7">
        <v>0</v>
      </c>
      <c r="P4083" s="45">
        <v>0</v>
      </c>
      <c r="Q4083" s="24">
        <v>0</v>
      </c>
    </row>
    <row r="4084">
      <c r="B4084" s="7" t="s">
        <v>14573</v>
      </c>
      <c r="C4084" s="27">
        <v>0</v>
      </c>
      <c r="D4084" s="7">
        <v>0</v>
      </c>
      <c r="E4084" s="27">
        <v>0</v>
      </c>
      <c r="F4084" s="27">
        <v>0</v>
      </c>
      <c r="G4084" s="0">
        <v>0</v>
      </c>
      <c r="H4084" s="24">
        <v>0</v>
      </c>
      <c r="I4084" s="7">
        <v>0</v>
      </c>
      <c r="J4084" s="0">
        <v>0</v>
      </c>
      <c r="K4084" s="24">
        <v>0</v>
      </c>
      <c r="L4084" s="0">
        <v>0</v>
      </c>
      <c r="M4084" s="0">
        <v>0</v>
      </c>
      <c r="N4084" s="24">
        <v>0</v>
      </c>
      <c r="O4084" s="7">
        <v>0</v>
      </c>
      <c r="P4084" s="45">
        <v>0</v>
      </c>
      <c r="Q4084" s="24">
        <v>0</v>
      </c>
    </row>
    <row r="4085">
      <c r="B4085" s="7" t="s">
        <v>14574</v>
      </c>
      <c r="C4085" s="27">
        <v>0</v>
      </c>
      <c r="D4085" s="7">
        <v>0</v>
      </c>
      <c r="E4085" s="27">
        <v>0</v>
      </c>
      <c r="F4085" s="27">
        <v>0</v>
      </c>
      <c r="G4085" s="0">
        <v>0</v>
      </c>
      <c r="H4085" s="24">
        <v>0</v>
      </c>
      <c r="I4085" s="7">
        <v>0</v>
      </c>
      <c r="J4085" s="0">
        <v>0</v>
      </c>
      <c r="K4085" s="24">
        <v>0</v>
      </c>
      <c r="L4085" s="0">
        <v>0</v>
      </c>
      <c r="M4085" s="0">
        <v>0</v>
      </c>
      <c r="N4085" s="24">
        <v>0</v>
      </c>
      <c r="O4085" s="7">
        <v>0</v>
      </c>
      <c r="P4085" s="45">
        <v>0</v>
      </c>
      <c r="Q4085" s="24">
        <v>0</v>
      </c>
    </row>
    <row r="4086">
      <c r="B4086" s="7" t="s">
        <v>14575</v>
      </c>
      <c r="C4086" s="27">
        <v>0</v>
      </c>
      <c r="D4086" s="7">
        <v>0</v>
      </c>
      <c r="E4086" s="27">
        <v>0</v>
      </c>
      <c r="F4086" s="27">
        <v>0</v>
      </c>
      <c r="G4086" s="0">
        <v>0</v>
      </c>
      <c r="H4086" s="24">
        <v>0</v>
      </c>
      <c r="I4086" s="7">
        <v>0</v>
      </c>
      <c r="J4086" s="0">
        <v>0</v>
      </c>
      <c r="K4086" s="24">
        <v>0</v>
      </c>
      <c r="L4086" s="0">
        <v>0</v>
      </c>
      <c r="M4086" s="0">
        <v>0</v>
      </c>
      <c r="N4086" s="24">
        <v>0</v>
      </c>
      <c r="O4086" s="7">
        <v>0</v>
      </c>
      <c r="P4086" s="45">
        <v>0</v>
      </c>
      <c r="Q4086" s="24">
        <v>0</v>
      </c>
    </row>
    <row r="4087">
      <c r="B4087" s="7" t="s">
        <v>14576</v>
      </c>
      <c r="C4087" s="27">
        <v>0</v>
      </c>
      <c r="D4087" s="7">
        <v>0</v>
      </c>
      <c r="E4087" s="27">
        <v>0</v>
      </c>
      <c r="F4087" s="27">
        <v>0</v>
      </c>
      <c r="G4087" s="0">
        <v>0</v>
      </c>
      <c r="H4087" s="24">
        <v>0</v>
      </c>
      <c r="I4087" s="7">
        <v>0</v>
      </c>
      <c r="J4087" s="0">
        <v>0</v>
      </c>
      <c r="K4087" s="24">
        <v>0</v>
      </c>
      <c r="L4087" s="0">
        <v>0</v>
      </c>
      <c r="M4087" s="0">
        <v>0</v>
      </c>
      <c r="N4087" s="24">
        <v>0</v>
      </c>
      <c r="O4087" s="7">
        <v>0</v>
      </c>
      <c r="P4087" s="45">
        <v>0</v>
      </c>
      <c r="Q4087" s="24">
        <v>0</v>
      </c>
    </row>
    <row r="4088">
      <c r="B4088" s="7" t="s">
        <v>14577</v>
      </c>
      <c r="C4088" s="27">
        <v>0</v>
      </c>
      <c r="D4088" s="7">
        <v>0</v>
      </c>
      <c r="E4088" s="27">
        <v>0</v>
      </c>
      <c r="F4088" s="27">
        <v>0</v>
      </c>
      <c r="G4088" s="0">
        <v>0</v>
      </c>
      <c r="H4088" s="24">
        <v>0</v>
      </c>
      <c r="I4088" s="7">
        <v>0</v>
      </c>
      <c r="J4088" s="0">
        <v>0</v>
      </c>
      <c r="K4088" s="24">
        <v>0</v>
      </c>
      <c r="L4088" s="0">
        <v>0</v>
      </c>
      <c r="M4088" s="0">
        <v>0</v>
      </c>
      <c r="N4088" s="24">
        <v>0</v>
      </c>
      <c r="O4088" s="7">
        <v>0</v>
      </c>
      <c r="P4088" s="45">
        <v>0</v>
      </c>
      <c r="Q4088" s="24">
        <v>0</v>
      </c>
    </row>
    <row r="4089">
      <c r="B4089" s="7" t="s">
        <v>14578</v>
      </c>
      <c r="C4089" s="27">
        <v>0</v>
      </c>
      <c r="D4089" s="7">
        <v>0</v>
      </c>
      <c r="E4089" s="27">
        <v>0</v>
      </c>
      <c r="F4089" s="27">
        <v>0</v>
      </c>
      <c r="G4089" s="0">
        <v>0</v>
      </c>
      <c r="H4089" s="24">
        <v>0</v>
      </c>
      <c r="I4089" s="7">
        <v>0</v>
      </c>
      <c r="J4089" s="0">
        <v>0</v>
      </c>
      <c r="K4089" s="24">
        <v>0</v>
      </c>
      <c r="L4089" s="0">
        <v>0</v>
      </c>
      <c r="M4089" s="0">
        <v>0</v>
      </c>
      <c r="N4089" s="24">
        <v>0</v>
      </c>
      <c r="O4089" s="7">
        <v>0</v>
      </c>
      <c r="P4089" s="45">
        <v>0</v>
      </c>
      <c r="Q4089" s="24">
        <v>0</v>
      </c>
    </row>
    <row r="4090">
      <c r="B4090" s="7" t="s">
        <v>14579</v>
      </c>
      <c r="C4090" s="27">
        <v>0</v>
      </c>
      <c r="D4090" s="7">
        <v>0</v>
      </c>
      <c r="E4090" s="27">
        <v>0</v>
      </c>
      <c r="F4090" s="27">
        <v>0</v>
      </c>
      <c r="G4090" s="0">
        <v>0</v>
      </c>
      <c r="H4090" s="24">
        <v>0</v>
      </c>
      <c r="I4090" s="7">
        <v>0</v>
      </c>
      <c r="J4090" s="0">
        <v>0</v>
      </c>
      <c r="K4090" s="24">
        <v>0</v>
      </c>
      <c r="L4090" s="0">
        <v>0</v>
      </c>
      <c r="M4090" s="0">
        <v>0</v>
      </c>
      <c r="N4090" s="24">
        <v>0</v>
      </c>
      <c r="O4090" s="7">
        <v>0</v>
      </c>
      <c r="P4090" s="45">
        <v>0</v>
      </c>
      <c r="Q4090" s="24">
        <v>0</v>
      </c>
    </row>
    <row r="4091">
      <c r="B4091" s="7" t="s">
        <v>14580</v>
      </c>
      <c r="C4091" s="27">
        <v>0</v>
      </c>
      <c r="D4091" s="7">
        <v>0</v>
      </c>
      <c r="E4091" s="27">
        <v>0</v>
      </c>
      <c r="F4091" s="27">
        <v>0</v>
      </c>
      <c r="G4091" s="0">
        <v>0</v>
      </c>
      <c r="H4091" s="24">
        <v>0</v>
      </c>
      <c r="I4091" s="7">
        <v>0</v>
      </c>
      <c r="J4091" s="0">
        <v>0</v>
      </c>
      <c r="K4091" s="24">
        <v>0</v>
      </c>
      <c r="L4091" s="0">
        <v>0</v>
      </c>
      <c r="M4091" s="0">
        <v>0</v>
      </c>
      <c r="N4091" s="24">
        <v>0</v>
      </c>
      <c r="O4091" s="7">
        <v>0</v>
      </c>
      <c r="P4091" s="45">
        <v>0</v>
      </c>
      <c r="Q4091" s="24">
        <v>0</v>
      </c>
    </row>
    <row r="4092">
      <c r="B4092" s="7" t="s">
        <v>14581</v>
      </c>
      <c r="C4092" s="27">
        <v>0</v>
      </c>
      <c r="D4092" s="7">
        <v>0</v>
      </c>
      <c r="E4092" s="27">
        <v>0</v>
      </c>
      <c r="F4092" s="27">
        <v>0</v>
      </c>
      <c r="G4092" s="0">
        <v>0</v>
      </c>
      <c r="H4092" s="24">
        <v>0</v>
      </c>
      <c r="I4092" s="7">
        <v>0</v>
      </c>
      <c r="J4092" s="0">
        <v>0</v>
      </c>
      <c r="K4092" s="24">
        <v>0</v>
      </c>
      <c r="L4092" s="0">
        <v>0</v>
      </c>
      <c r="M4092" s="0">
        <v>0</v>
      </c>
      <c r="N4092" s="24">
        <v>0</v>
      </c>
      <c r="O4092" s="7">
        <v>0</v>
      </c>
      <c r="P4092" s="45">
        <v>0</v>
      </c>
      <c r="Q4092" s="24">
        <v>0</v>
      </c>
    </row>
    <row r="4093">
      <c r="B4093" s="7" t="s">
        <v>14582</v>
      </c>
      <c r="C4093" s="27">
        <v>0</v>
      </c>
      <c r="D4093" s="7">
        <v>0</v>
      </c>
      <c r="E4093" s="27">
        <v>0</v>
      </c>
      <c r="F4093" s="27">
        <v>0</v>
      </c>
      <c r="G4093" s="0">
        <v>0</v>
      </c>
      <c r="H4093" s="24">
        <v>0</v>
      </c>
      <c r="I4093" s="7">
        <v>0</v>
      </c>
      <c r="J4093" s="0">
        <v>0</v>
      </c>
      <c r="K4093" s="24">
        <v>0</v>
      </c>
      <c r="L4093" s="0">
        <v>0</v>
      </c>
      <c r="M4093" s="0">
        <v>0</v>
      </c>
      <c r="N4093" s="24">
        <v>0</v>
      </c>
      <c r="O4093" s="7">
        <v>0</v>
      </c>
      <c r="P4093" s="45">
        <v>0</v>
      </c>
      <c r="Q4093" s="24">
        <v>0</v>
      </c>
    </row>
    <row r="4094">
      <c r="B4094" s="7" t="s">
        <v>14583</v>
      </c>
      <c r="C4094" s="27">
        <v>0</v>
      </c>
      <c r="D4094" s="7">
        <v>0</v>
      </c>
      <c r="E4094" s="27">
        <v>0</v>
      </c>
      <c r="F4094" s="27">
        <v>0</v>
      </c>
      <c r="G4094" s="0">
        <v>0</v>
      </c>
      <c r="H4094" s="24">
        <v>0</v>
      </c>
      <c r="I4094" s="7">
        <v>0</v>
      </c>
      <c r="J4094" s="0">
        <v>0</v>
      </c>
      <c r="K4094" s="24">
        <v>0</v>
      </c>
      <c r="L4094" s="0">
        <v>0</v>
      </c>
      <c r="M4094" s="0">
        <v>0</v>
      </c>
      <c r="N4094" s="24">
        <v>0</v>
      </c>
      <c r="O4094" s="7">
        <v>0</v>
      </c>
      <c r="P4094" s="45">
        <v>0</v>
      </c>
      <c r="Q4094" s="24">
        <v>0</v>
      </c>
    </row>
    <row r="4095">
      <c r="B4095" s="7" t="s">
        <v>14584</v>
      </c>
      <c r="C4095" s="27">
        <v>0</v>
      </c>
      <c r="D4095" s="7">
        <v>0</v>
      </c>
      <c r="E4095" s="27">
        <v>0</v>
      </c>
      <c r="F4095" s="27">
        <v>0</v>
      </c>
      <c r="G4095" s="0">
        <v>0</v>
      </c>
      <c r="H4095" s="24">
        <v>0</v>
      </c>
      <c r="I4095" s="7">
        <v>0</v>
      </c>
      <c r="J4095" s="0">
        <v>0</v>
      </c>
      <c r="K4095" s="24">
        <v>0</v>
      </c>
      <c r="L4095" s="0">
        <v>0</v>
      </c>
      <c r="M4095" s="0">
        <v>0</v>
      </c>
      <c r="N4095" s="24">
        <v>0</v>
      </c>
      <c r="O4095" s="7">
        <v>0</v>
      </c>
      <c r="P4095" s="45">
        <v>0</v>
      </c>
      <c r="Q4095" s="24">
        <v>0</v>
      </c>
    </row>
    <row r="4096">
      <c r="B4096" s="7" t="s">
        <v>14585</v>
      </c>
      <c r="C4096" s="27">
        <v>0</v>
      </c>
      <c r="D4096" s="7">
        <v>0</v>
      </c>
      <c r="E4096" s="27">
        <v>0</v>
      </c>
      <c r="F4096" s="27">
        <v>0</v>
      </c>
      <c r="G4096" s="0">
        <v>0</v>
      </c>
      <c r="H4096" s="24">
        <v>0</v>
      </c>
      <c r="I4096" s="7">
        <v>0</v>
      </c>
      <c r="J4096" s="0">
        <v>0</v>
      </c>
      <c r="K4096" s="24">
        <v>0</v>
      </c>
      <c r="L4096" s="0">
        <v>0</v>
      </c>
      <c r="M4096" s="0">
        <v>0</v>
      </c>
      <c r="N4096" s="24">
        <v>0</v>
      </c>
      <c r="O4096" s="7">
        <v>0</v>
      </c>
      <c r="P4096" s="45">
        <v>0</v>
      </c>
      <c r="Q4096" s="24">
        <v>0</v>
      </c>
    </row>
    <row r="4097">
      <c r="B4097" s="7" t="s">
        <v>14586</v>
      </c>
      <c r="C4097" s="27">
        <v>0</v>
      </c>
      <c r="D4097" s="7">
        <v>0</v>
      </c>
      <c r="E4097" s="27">
        <v>0</v>
      </c>
      <c r="F4097" s="27">
        <v>0</v>
      </c>
      <c r="G4097" s="0">
        <v>0</v>
      </c>
      <c r="H4097" s="24">
        <v>0</v>
      </c>
      <c r="I4097" s="7">
        <v>0</v>
      </c>
      <c r="J4097" s="0">
        <v>0</v>
      </c>
      <c r="K4097" s="24">
        <v>0</v>
      </c>
      <c r="L4097" s="0">
        <v>0</v>
      </c>
      <c r="M4097" s="0">
        <v>0</v>
      </c>
      <c r="N4097" s="24">
        <v>0</v>
      </c>
      <c r="O4097" s="7">
        <v>0</v>
      </c>
      <c r="P4097" s="45">
        <v>0</v>
      </c>
      <c r="Q4097" s="24">
        <v>0</v>
      </c>
    </row>
    <row r="4098">
      <c r="B4098" s="7" t="s">
        <v>14587</v>
      </c>
      <c r="C4098" s="27">
        <v>0</v>
      </c>
      <c r="D4098" s="7">
        <v>0</v>
      </c>
      <c r="E4098" s="27">
        <v>0</v>
      </c>
      <c r="F4098" s="27">
        <v>0</v>
      </c>
      <c r="G4098" s="0">
        <v>0</v>
      </c>
      <c r="H4098" s="24">
        <v>0</v>
      </c>
      <c r="I4098" s="7">
        <v>0</v>
      </c>
      <c r="J4098" s="0">
        <v>0</v>
      </c>
      <c r="K4098" s="24">
        <v>0</v>
      </c>
      <c r="L4098" s="0">
        <v>0</v>
      </c>
      <c r="M4098" s="0">
        <v>0</v>
      </c>
      <c r="N4098" s="24">
        <v>0</v>
      </c>
      <c r="O4098" s="7">
        <v>0</v>
      </c>
      <c r="P4098" s="45">
        <v>0</v>
      </c>
      <c r="Q4098" s="24">
        <v>0</v>
      </c>
    </row>
    <row r="4099">
      <c r="B4099" s="7" t="s">
        <v>14588</v>
      </c>
      <c r="C4099" s="27">
        <v>0</v>
      </c>
      <c r="D4099" s="7">
        <v>0</v>
      </c>
      <c r="E4099" s="27">
        <v>0</v>
      </c>
      <c r="F4099" s="27">
        <v>0</v>
      </c>
      <c r="G4099" s="0">
        <v>0</v>
      </c>
      <c r="H4099" s="24">
        <v>0</v>
      </c>
      <c r="I4099" s="7">
        <v>0</v>
      </c>
      <c r="J4099" s="0">
        <v>0</v>
      </c>
      <c r="K4099" s="24">
        <v>0</v>
      </c>
      <c r="L4099" s="0">
        <v>0</v>
      </c>
      <c r="M4099" s="0">
        <v>0</v>
      </c>
      <c r="N4099" s="24">
        <v>0</v>
      </c>
      <c r="O4099" s="7">
        <v>0</v>
      </c>
      <c r="P4099" s="45">
        <v>0</v>
      </c>
      <c r="Q4099" s="24">
        <v>0</v>
      </c>
    </row>
    <row r="4100">
      <c r="B4100" s="7" t="s">
        <v>14589</v>
      </c>
      <c r="C4100" s="27">
        <v>0</v>
      </c>
      <c r="D4100" s="7">
        <v>0</v>
      </c>
      <c r="E4100" s="27">
        <v>0</v>
      </c>
      <c r="F4100" s="27">
        <v>0</v>
      </c>
      <c r="G4100" s="0">
        <v>0</v>
      </c>
      <c r="H4100" s="24">
        <v>0</v>
      </c>
      <c r="I4100" s="7">
        <v>0</v>
      </c>
      <c r="J4100" s="0">
        <v>0</v>
      </c>
      <c r="K4100" s="24">
        <v>0</v>
      </c>
      <c r="L4100" s="0">
        <v>0</v>
      </c>
      <c r="M4100" s="0">
        <v>0</v>
      </c>
      <c r="N4100" s="24">
        <v>0</v>
      </c>
      <c r="O4100" s="7">
        <v>0</v>
      </c>
      <c r="P4100" s="45">
        <v>0</v>
      </c>
      <c r="Q4100" s="24">
        <v>0</v>
      </c>
    </row>
    <row r="4101">
      <c r="B4101" s="7" t="s">
        <v>14590</v>
      </c>
      <c r="C4101" s="27">
        <v>0</v>
      </c>
      <c r="D4101" s="7">
        <v>0</v>
      </c>
      <c r="E4101" s="27">
        <v>0</v>
      </c>
      <c r="F4101" s="27">
        <v>0</v>
      </c>
      <c r="G4101" s="0">
        <v>0</v>
      </c>
      <c r="H4101" s="24">
        <v>0</v>
      </c>
      <c r="I4101" s="7">
        <v>0</v>
      </c>
      <c r="J4101" s="0">
        <v>0</v>
      </c>
      <c r="K4101" s="24">
        <v>0</v>
      </c>
      <c r="L4101" s="0">
        <v>0</v>
      </c>
      <c r="M4101" s="0">
        <v>0</v>
      </c>
      <c r="N4101" s="24">
        <v>0</v>
      </c>
      <c r="O4101" s="7">
        <v>0</v>
      </c>
      <c r="P4101" s="45">
        <v>0</v>
      </c>
      <c r="Q4101" s="24">
        <v>0</v>
      </c>
    </row>
    <row r="4102">
      <c r="B4102" s="7" t="s">
        <v>14591</v>
      </c>
      <c r="C4102" s="27">
        <v>0</v>
      </c>
      <c r="D4102" s="7">
        <v>0</v>
      </c>
      <c r="E4102" s="27">
        <v>0</v>
      </c>
      <c r="F4102" s="27">
        <v>0</v>
      </c>
      <c r="G4102" s="0">
        <v>0</v>
      </c>
      <c r="H4102" s="24">
        <v>0</v>
      </c>
      <c r="I4102" s="7">
        <v>0</v>
      </c>
      <c r="J4102" s="0">
        <v>0</v>
      </c>
      <c r="K4102" s="24">
        <v>0</v>
      </c>
      <c r="L4102" s="0">
        <v>0</v>
      </c>
      <c r="M4102" s="0">
        <v>0</v>
      </c>
      <c r="N4102" s="24">
        <v>0</v>
      </c>
      <c r="O4102" s="7">
        <v>0</v>
      </c>
      <c r="P4102" s="45">
        <v>0</v>
      </c>
      <c r="Q4102" s="24">
        <v>0</v>
      </c>
    </row>
    <row r="4103">
      <c r="B4103" s="7" t="s">
        <v>14592</v>
      </c>
      <c r="C4103" s="27">
        <v>0</v>
      </c>
      <c r="D4103" s="7">
        <v>0</v>
      </c>
      <c r="E4103" s="27">
        <v>0</v>
      </c>
      <c r="F4103" s="27">
        <v>0</v>
      </c>
      <c r="G4103" s="0">
        <v>0</v>
      </c>
      <c r="H4103" s="24">
        <v>0</v>
      </c>
      <c r="I4103" s="7">
        <v>0</v>
      </c>
      <c r="J4103" s="0">
        <v>0</v>
      </c>
      <c r="K4103" s="24">
        <v>0</v>
      </c>
      <c r="L4103" s="0">
        <v>0</v>
      </c>
      <c r="M4103" s="0">
        <v>0</v>
      </c>
      <c r="N4103" s="24">
        <v>0</v>
      </c>
      <c r="O4103" s="7">
        <v>0</v>
      </c>
      <c r="P4103" s="45">
        <v>0</v>
      </c>
      <c r="Q4103" s="24">
        <v>0</v>
      </c>
    </row>
    <row r="4104">
      <c r="B4104" s="7" t="s">
        <v>14593</v>
      </c>
      <c r="C4104" s="27">
        <v>0</v>
      </c>
      <c r="D4104" s="7">
        <v>0</v>
      </c>
      <c r="E4104" s="27">
        <v>0</v>
      </c>
      <c r="F4104" s="27">
        <v>0</v>
      </c>
      <c r="G4104" s="0">
        <v>0</v>
      </c>
      <c r="H4104" s="24">
        <v>0</v>
      </c>
      <c r="I4104" s="7">
        <v>0</v>
      </c>
      <c r="J4104" s="0">
        <v>0</v>
      </c>
      <c r="K4104" s="24">
        <v>0</v>
      </c>
      <c r="L4104" s="0">
        <v>0</v>
      </c>
      <c r="M4104" s="0">
        <v>0</v>
      </c>
      <c r="N4104" s="24">
        <v>0</v>
      </c>
      <c r="O4104" s="7">
        <v>0</v>
      </c>
      <c r="P4104" s="45">
        <v>0</v>
      </c>
      <c r="Q4104" s="24">
        <v>0</v>
      </c>
    </row>
    <row r="4105">
      <c r="B4105" s="7" t="s">
        <v>14594</v>
      </c>
      <c r="C4105" s="27">
        <v>0</v>
      </c>
      <c r="D4105" s="7">
        <v>0</v>
      </c>
      <c r="E4105" s="27">
        <v>0</v>
      </c>
      <c r="F4105" s="27">
        <v>0</v>
      </c>
      <c r="G4105" s="0">
        <v>0</v>
      </c>
      <c r="H4105" s="24">
        <v>0</v>
      </c>
      <c r="I4105" s="7">
        <v>0</v>
      </c>
      <c r="J4105" s="0">
        <v>0</v>
      </c>
      <c r="K4105" s="24">
        <v>0</v>
      </c>
      <c r="L4105" s="0">
        <v>0</v>
      </c>
      <c r="M4105" s="0">
        <v>0</v>
      </c>
      <c r="N4105" s="24">
        <v>0</v>
      </c>
      <c r="O4105" s="7">
        <v>0</v>
      </c>
      <c r="P4105" s="45">
        <v>0</v>
      </c>
      <c r="Q4105" s="24">
        <v>0</v>
      </c>
    </row>
    <row r="4106">
      <c r="B4106" s="7" t="s">
        <v>14595</v>
      </c>
      <c r="C4106" s="27">
        <v>0</v>
      </c>
      <c r="D4106" s="7">
        <v>0</v>
      </c>
      <c r="E4106" s="27">
        <v>0</v>
      </c>
      <c r="F4106" s="27">
        <v>0</v>
      </c>
      <c r="G4106" s="0">
        <v>0</v>
      </c>
      <c r="H4106" s="24">
        <v>0</v>
      </c>
      <c r="I4106" s="7">
        <v>0</v>
      </c>
      <c r="J4106" s="0">
        <v>0</v>
      </c>
      <c r="K4106" s="24">
        <v>0</v>
      </c>
      <c r="L4106" s="0">
        <v>0</v>
      </c>
      <c r="M4106" s="0">
        <v>0</v>
      </c>
      <c r="N4106" s="24">
        <v>0</v>
      </c>
      <c r="O4106" s="7">
        <v>0</v>
      </c>
      <c r="P4106" s="45">
        <v>0</v>
      </c>
      <c r="Q4106" s="24">
        <v>0</v>
      </c>
    </row>
    <row r="4107">
      <c r="B4107" s="7" t="s">
        <v>14596</v>
      </c>
      <c r="C4107" s="27">
        <v>0</v>
      </c>
      <c r="D4107" s="7">
        <v>0</v>
      </c>
      <c r="E4107" s="27">
        <v>0</v>
      </c>
      <c r="F4107" s="27">
        <v>0</v>
      </c>
      <c r="G4107" s="0">
        <v>0</v>
      </c>
      <c r="H4107" s="24">
        <v>0</v>
      </c>
      <c r="I4107" s="7">
        <v>0</v>
      </c>
      <c r="J4107" s="0">
        <v>0</v>
      </c>
      <c r="K4107" s="24">
        <v>0</v>
      </c>
      <c r="L4107" s="0">
        <v>0</v>
      </c>
      <c r="M4107" s="0">
        <v>0</v>
      </c>
      <c r="N4107" s="24">
        <v>0</v>
      </c>
      <c r="O4107" s="7">
        <v>0</v>
      </c>
      <c r="P4107" s="45">
        <v>0</v>
      </c>
      <c r="Q4107" s="24">
        <v>0</v>
      </c>
    </row>
    <row r="4108">
      <c r="B4108" s="7" t="s">
        <v>14597</v>
      </c>
      <c r="C4108" s="27">
        <v>0</v>
      </c>
      <c r="D4108" s="7">
        <v>0</v>
      </c>
      <c r="E4108" s="27">
        <v>0</v>
      </c>
      <c r="F4108" s="27">
        <v>0</v>
      </c>
      <c r="G4108" s="0">
        <v>0</v>
      </c>
      <c r="H4108" s="24">
        <v>0</v>
      </c>
      <c r="I4108" s="7">
        <v>0</v>
      </c>
      <c r="J4108" s="0">
        <v>0</v>
      </c>
      <c r="K4108" s="24">
        <v>0</v>
      </c>
      <c r="L4108" s="0">
        <v>0</v>
      </c>
      <c r="M4108" s="0">
        <v>0</v>
      </c>
      <c r="N4108" s="24">
        <v>0</v>
      </c>
      <c r="O4108" s="7">
        <v>0</v>
      </c>
      <c r="P4108" s="45">
        <v>0</v>
      </c>
      <c r="Q4108" s="24">
        <v>0</v>
      </c>
    </row>
    <row r="4109">
      <c r="B4109" s="7" t="s">
        <v>14598</v>
      </c>
      <c r="C4109" s="27">
        <v>0</v>
      </c>
      <c r="D4109" s="7">
        <v>0</v>
      </c>
      <c r="E4109" s="27">
        <v>0</v>
      </c>
      <c r="F4109" s="27">
        <v>0</v>
      </c>
      <c r="G4109" s="0">
        <v>0</v>
      </c>
      <c r="H4109" s="24">
        <v>0</v>
      </c>
      <c r="I4109" s="7">
        <v>0</v>
      </c>
      <c r="J4109" s="0">
        <v>0</v>
      </c>
      <c r="K4109" s="24">
        <v>0</v>
      </c>
      <c r="L4109" s="0">
        <v>0</v>
      </c>
      <c r="M4109" s="0">
        <v>0</v>
      </c>
      <c r="N4109" s="24">
        <v>0</v>
      </c>
      <c r="O4109" s="7">
        <v>0</v>
      </c>
      <c r="P4109" s="45">
        <v>0</v>
      </c>
      <c r="Q4109" s="24">
        <v>0</v>
      </c>
    </row>
    <row r="4110">
      <c r="B4110" s="7" t="s">
        <v>14599</v>
      </c>
      <c r="C4110" s="27">
        <v>0</v>
      </c>
      <c r="D4110" s="7">
        <v>0</v>
      </c>
      <c r="E4110" s="27">
        <v>0</v>
      </c>
      <c r="F4110" s="27">
        <v>0</v>
      </c>
      <c r="G4110" s="0">
        <v>0</v>
      </c>
      <c r="H4110" s="24">
        <v>0</v>
      </c>
      <c r="I4110" s="7">
        <v>0</v>
      </c>
      <c r="J4110" s="0">
        <v>0</v>
      </c>
      <c r="K4110" s="24">
        <v>0</v>
      </c>
      <c r="L4110" s="0">
        <v>0</v>
      </c>
      <c r="M4110" s="0">
        <v>0</v>
      </c>
      <c r="N4110" s="24">
        <v>0</v>
      </c>
      <c r="O4110" s="7">
        <v>0</v>
      </c>
      <c r="P4110" s="45">
        <v>0</v>
      </c>
      <c r="Q4110" s="24">
        <v>0</v>
      </c>
    </row>
    <row r="4111">
      <c r="B4111" s="7" t="s">
        <v>14600</v>
      </c>
      <c r="C4111" s="27">
        <v>0</v>
      </c>
      <c r="D4111" s="7">
        <v>0</v>
      </c>
      <c r="E4111" s="27">
        <v>0</v>
      </c>
      <c r="F4111" s="27">
        <v>0</v>
      </c>
      <c r="G4111" s="0">
        <v>0</v>
      </c>
      <c r="H4111" s="24">
        <v>0</v>
      </c>
      <c r="I4111" s="7">
        <v>0</v>
      </c>
      <c r="J4111" s="0">
        <v>0</v>
      </c>
      <c r="K4111" s="24">
        <v>0</v>
      </c>
      <c r="L4111" s="0">
        <v>0</v>
      </c>
      <c r="M4111" s="0">
        <v>0</v>
      </c>
      <c r="N4111" s="24">
        <v>0</v>
      </c>
      <c r="O4111" s="7">
        <v>0</v>
      </c>
      <c r="P4111" s="45">
        <v>0</v>
      </c>
      <c r="Q4111" s="24">
        <v>0</v>
      </c>
    </row>
    <row r="4112">
      <c r="B4112" s="7" t="s">
        <v>14601</v>
      </c>
      <c r="C4112" s="27">
        <v>0</v>
      </c>
      <c r="D4112" s="7">
        <v>0</v>
      </c>
      <c r="E4112" s="27">
        <v>0</v>
      </c>
      <c r="F4112" s="27">
        <v>0</v>
      </c>
      <c r="G4112" s="0">
        <v>0</v>
      </c>
      <c r="H4112" s="24">
        <v>0</v>
      </c>
      <c r="I4112" s="7">
        <v>0</v>
      </c>
      <c r="J4112" s="0">
        <v>0</v>
      </c>
      <c r="K4112" s="24">
        <v>0</v>
      </c>
      <c r="L4112" s="0">
        <v>0</v>
      </c>
      <c r="M4112" s="0">
        <v>0</v>
      </c>
      <c r="N4112" s="24">
        <v>0</v>
      </c>
      <c r="O4112" s="7">
        <v>0</v>
      </c>
      <c r="P4112" s="45">
        <v>0</v>
      </c>
      <c r="Q4112" s="24">
        <v>0</v>
      </c>
    </row>
    <row r="4113">
      <c r="B4113" s="7" t="s">
        <v>14602</v>
      </c>
      <c r="C4113" s="27">
        <v>0</v>
      </c>
      <c r="D4113" s="7">
        <v>0</v>
      </c>
      <c r="E4113" s="27">
        <v>0</v>
      </c>
      <c r="F4113" s="27">
        <v>0</v>
      </c>
      <c r="G4113" s="0">
        <v>0</v>
      </c>
      <c r="H4113" s="24">
        <v>0</v>
      </c>
      <c r="I4113" s="7">
        <v>0</v>
      </c>
      <c r="J4113" s="0">
        <v>0</v>
      </c>
      <c r="K4113" s="24">
        <v>0</v>
      </c>
      <c r="L4113" s="0">
        <v>0</v>
      </c>
      <c r="M4113" s="0">
        <v>0</v>
      </c>
      <c r="N4113" s="24">
        <v>0</v>
      </c>
      <c r="O4113" s="7">
        <v>0</v>
      </c>
      <c r="P4113" s="45">
        <v>0</v>
      </c>
      <c r="Q4113" s="24">
        <v>0</v>
      </c>
    </row>
    <row r="4114">
      <c r="B4114" s="7" t="s">
        <v>14603</v>
      </c>
      <c r="C4114" s="27">
        <v>0</v>
      </c>
      <c r="D4114" s="7">
        <v>0</v>
      </c>
      <c r="E4114" s="27">
        <v>0</v>
      </c>
      <c r="F4114" s="27">
        <v>0</v>
      </c>
      <c r="G4114" s="0">
        <v>0</v>
      </c>
      <c r="H4114" s="24">
        <v>0</v>
      </c>
      <c r="I4114" s="7">
        <v>0</v>
      </c>
      <c r="J4114" s="0">
        <v>0</v>
      </c>
      <c r="K4114" s="24">
        <v>0</v>
      </c>
      <c r="L4114" s="0">
        <v>0</v>
      </c>
      <c r="M4114" s="0">
        <v>0</v>
      </c>
      <c r="N4114" s="24">
        <v>0</v>
      </c>
      <c r="O4114" s="7">
        <v>0</v>
      </c>
      <c r="P4114" s="45">
        <v>0</v>
      </c>
      <c r="Q4114" s="24">
        <v>0</v>
      </c>
    </row>
    <row r="4115">
      <c r="B4115" s="7" t="s">
        <v>14604</v>
      </c>
      <c r="C4115" s="27">
        <v>0</v>
      </c>
      <c r="D4115" s="7">
        <v>0</v>
      </c>
      <c r="E4115" s="27">
        <v>0</v>
      </c>
      <c r="F4115" s="27">
        <v>0</v>
      </c>
      <c r="G4115" s="0">
        <v>0</v>
      </c>
      <c r="H4115" s="24">
        <v>0</v>
      </c>
      <c r="I4115" s="7">
        <v>0</v>
      </c>
      <c r="J4115" s="0">
        <v>0</v>
      </c>
      <c r="K4115" s="24">
        <v>0</v>
      </c>
      <c r="L4115" s="0">
        <v>0</v>
      </c>
      <c r="M4115" s="0">
        <v>0</v>
      </c>
      <c r="N4115" s="24">
        <v>0</v>
      </c>
      <c r="O4115" s="7">
        <v>0</v>
      </c>
      <c r="P4115" s="45">
        <v>0</v>
      </c>
      <c r="Q4115" s="24">
        <v>0</v>
      </c>
    </row>
    <row r="4116">
      <c r="B4116" s="7" t="s">
        <v>14605</v>
      </c>
      <c r="C4116" s="27">
        <v>0</v>
      </c>
      <c r="D4116" s="7">
        <v>0</v>
      </c>
      <c r="E4116" s="27">
        <v>0</v>
      </c>
      <c r="F4116" s="27">
        <v>0</v>
      </c>
      <c r="G4116" s="0">
        <v>0</v>
      </c>
      <c r="H4116" s="24">
        <v>0</v>
      </c>
      <c r="I4116" s="7">
        <v>0</v>
      </c>
      <c r="J4116" s="0">
        <v>0</v>
      </c>
      <c r="K4116" s="24">
        <v>0</v>
      </c>
      <c r="L4116" s="0">
        <v>0</v>
      </c>
      <c r="M4116" s="0">
        <v>0</v>
      </c>
      <c r="N4116" s="24">
        <v>0</v>
      </c>
      <c r="O4116" s="7">
        <v>0</v>
      </c>
      <c r="P4116" s="45">
        <v>0</v>
      </c>
      <c r="Q4116" s="24">
        <v>0</v>
      </c>
    </row>
    <row r="4117">
      <c r="B4117" s="7" t="s">
        <v>14606</v>
      </c>
      <c r="C4117" s="27">
        <v>0</v>
      </c>
      <c r="D4117" s="7">
        <v>0</v>
      </c>
      <c r="E4117" s="27">
        <v>0</v>
      </c>
      <c r="F4117" s="27">
        <v>0</v>
      </c>
      <c r="G4117" s="0">
        <v>0</v>
      </c>
      <c r="H4117" s="24">
        <v>0</v>
      </c>
      <c r="I4117" s="7">
        <v>0</v>
      </c>
      <c r="J4117" s="0">
        <v>0</v>
      </c>
      <c r="K4117" s="24">
        <v>0</v>
      </c>
      <c r="L4117" s="0">
        <v>0</v>
      </c>
      <c r="M4117" s="0">
        <v>0</v>
      </c>
      <c r="N4117" s="24">
        <v>0</v>
      </c>
      <c r="O4117" s="7">
        <v>0</v>
      </c>
      <c r="P4117" s="45">
        <v>0</v>
      </c>
      <c r="Q4117" s="24">
        <v>0</v>
      </c>
    </row>
    <row r="4118">
      <c r="B4118" s="7" t="s">
        <v>14607</v>
      </c>
      <c r="C4118" s="27">
        <v>0</v>
      </c>
      <c r="D4118" s="7">
        <v>0</v>
      </c>
      <c r="E4118" s="27">
        <v>0</v>
      </c>
      <c r="F4118" s="27">
        <v>0</v>
      </c>
      <c r="G4118" s="0">
        <v>0</v>
      </c>
      <c r="H4118" s="24">
        <v>0</v>
      </c>
      <c r="I4118" s="7">
        <v>0</v>
      </c>
      <c r="J4118" s="0">
        <v>0</v>
      </c>
      <c r="K4118" s="24">
        <v>0</v>
      </c>
      <c r="L4118" s="0">
        <v>0</v>
      </c>
      <c r="M4118" s="0">
        <v>0</v>
      </c>
      <c r="N4118" s="24">
        <v>0</v>
      </c>
      <c r="O4118" s="7">
        <v>0</v>
      </c>
      <c r="P4118" s="45">
        <v>0</v>
      </c>
      <c r="Q4118" s="24">
        <v>0</v>
      </c>
    </row>
    <row r="4119">
      <c r="B4119" s="7" t="s">
        <v>14608</v>
      </c>
      <c r="C4119" s="27">
        <v>0</v>
      </c>
      <c r="D4119" s="7">
        <v>0</v>
      </c>
      <c r="E4119" s="27">
        <v>0</v>
      </c>
      <c r="F4119" s="27">
        <v>0</v>
      </c>
      <c r="G4119" s="0">
        <v>0</v>
      </c>
      <c r="H4119" s="24">
        <v>0</v>
      </c>
      <c r="I4119" s="7">
        <v>0</v>
      </c>
      <c r="J4119" s="0">
        <v>0</v>
      </c>
      <c r="K4119" s="24">
        <v>0</v>
      </c>
      <c r="L4119" s="0">
        <v>0</v>
      </c>
      <c r="M4119" s="0">
        <v>0</v>
      </c>
      <c r="N4119" s="24">
        <v>0</v>
      </c>
      <c r="O4119" s="7">
        <v>0</v>
      </c>
      <c r="P4119" s="45">
        <v>0</v>
      </c>
      <c r="Q4119" s="24">
        <v>0</v>
      </c>
    </row>
    <row r="4120">
      <c r="B4120" s="7" t="s">
        <v>14609</v>
      </c>
      <c r="C4120" s="27">
        <v>0</v>
      </c>
      <c r="D4120" s="7">
        <v>0</v>
      </c>
      <c r="E4120" s="27">
        <v>0</v>
      </c>
      <c r="F4120" s="27">
        <v>0</v>
      </c>
      <c r="G4120" s="0">
        <v>0</v>
      </c>
      <c r="H4120" s="24">
        <v>0</v>
      </c>
      <c r="I4120" s="7">
        <v>0</v>
      </c>
      <c r="J4120" s="0">
        <v>0</v>
      </c>
      <c r="K4120" s="24">
        <v>0</v>
      </c>
      <c r="L4120" s="0">
        <v>0</v>
      </c>
      <c r="M4120" s="0">
        <v>0</v>
      </c>
      <c r="N4120" s="24">
        <v>0</v>
      </c>
      <c r="O4120" s="7">
        <v>0</v>
      </c>
      <c r="P4120" s="45">
        <v>0</v>
      </c>
      <c r="Q4120" s="24">
        <v>0</v>
      </c>
    </row>
    <row r="4121">
      <c r="B4121" s="7" t="s">
        <v>14610</v>
      </c>
      <c r="C4121" s="27">
        <v>0</v>
      </c>
      <c r="D4121" s="7">
        <v>0</v>
      </c>
      <c r="E4121" s="27">
        <v>0</v>
      </c>
      <c r="F4121" s="27">
        <v>0</v>
      </c>
      <c r="G4121" s="0">
        <v>0</v>
      </c>
      <c r="H4121" s="24">
        <v>0</v>
      </c>
      <c r="I4121" s="7">
        <v>0</v>
      </c>
      <c r="J4121" s="0">
        <v>0</v>
      </c>
      <c r="K4121" s="24">
        <v>0</v>
      </c>
      <c r="L4121" s="0">
        <v>0</v>
      </c>
      <c r="M4121" s="0">
        <v>0</v>
      </c>
      <c r="N4121" s="24">
        <v>0</v>
      </c>
      <c r="O4121" s="7">
        <v>0</v>
      </c>
      <c r="P4121" s="45">
        <v>0</v>
      </c>
      <c r="Q4121" s="24">
        <v>0</v>
      </c>
    </row>
    <row r="4122">
      <c r="B4122" s="7" t="s">
        <v>14611</v>
      </c>
      <c r="C4122" s="27">
        <v>0</v>
      </c>
      <c r="D4122" s="7">
        <v>0</v>
      </c>
      <c r="E4122" s="27">
        <v>0</v>
      </c>
      <c r="F4122" s="27">
        <v>0</v>
      </c>
      <c r="G4122" s="0">
        <v>0</v>
      </c>
      <c r="H4122" s="24">
        <v>0</v>
      </c>
      <c r="I4122" s="7">
        <v>0</v>
      </c>
      <c r="J4122" s="0">
        <v>0</v>
      </c>
      <c r="K4122" s="24">
        <v>0</v>
      </c>
      <c r="L4122" s="0">
        <v>0</v>
      </c>
      <c r="M4122" s="0">
        <v>0</v>
      </c>
      <c r="N4122" s="24">
        <v>0</v>
      </c>
      <c r="O4122" s="7">
        <v>0</v>
      </c>
      <c r="P4122" s="45">
        <v>0</v>
      </c>
      <c r="Q4122" s="24">
        <v>0</v>
      </c>
    </row>
    <row r="4123">
      <c r="B4123" s="7" t="s">
        <v>14612</v>
      </c>
      <c r="C4123" s="27">
        <v>0</v>
      </c>
      <c r="D4123" s="7">
        <v>0</v>
      </c>
      <c r="E4123" s="27">
        <v>0</v>
      </c>
      <c r="F4123" s="27">
        <v>0</v>
      </c>
      <c r="G4123" s="0">
        <v>0</v>
      </c>
      <c r="H4123" s="24">
        <v>0</v>
      </c>
      <c r="I4123" s="7">
        <v>0</v>
      </c>
      <c r="J4123" s="0">
        <v>0</v>
      </c>
      <c r="K4123" s="24">
        <v>0</v>
      </c>
      <c r="L4123" s="0">
        <v>0</v>
      </c>
      <c r="M4123" s="0">
        <v>0</v>
      </c>
      <c r="N4123" s="24">
        <v>0</v>
      </c>
      <c r="O4123" s="7">
        <v>0</v>
      </c>
      <c r="P4123" s="45">
        <v>0</v>
      </c>
      <c r="Q4123" s="24">
        <v>0</v>
      </c>
    </row>
    <row r="4124">
      <c r="B4124" s="7" t="s">
        <v>14613</v>
      </c>
      <c r="C4124" s="27">
        <v>0</v>
      </c>
      <c r="D4124" s="7">
        <v>0</v>
      </c>
      <c r="E4124" s="27">
        <v>0</v>
      </c>
      <c r="F4124" s="27">
        <v>0</v>
      </c>
      <c r="G4124" s="0">
        <v>0</v>
      </c>
      <c r="H4124" s="24">
        <v>0</v>
      </c>
      <c r="I4124" s="7">
        <v>0</v>
      </c>
      <c r="J4124" s="0">
        <v>0</v>
      </c>
      <c r="K4124" s="24">
        <v>0</v>
      </c>
      <c r="L4124" s="0">
        <v>0</v>
      </c>
      <c r="M4124" s="0">
        <v>0</v>
      </c>
      <c r="N4124" s="24">
        <v>0</v>
      </c>
      <c r="O4124" s="7">
        <v>0</v>
      </c>
      <c r="P4124" s="45">
        <v>0</v>
      </c>
      <c r="Q4124" s="24">
        <v>0</v>
      </c>
    </row>
    <row r="4125">
      <c r="B4125" s="7" t="s">
        <v>14614</v>
      </c>
      <c r="C4125" s="27">
        <v>0</v>
      </c>
      <c r="D4125" s="7">
        <v>0</v>
      </c>
      <c r="E4125" s="27">
        <v>0</v>
      </c>
      <c r="F4125" s="27">
        <v>0</v>
      </c>
      <c r="G4125" s="0">
        <v>0</v>
      </c>
      <c r="H4125" s="24">
        <v>0</v>
      </c>
      <c r="I4125" s="7">
        <v>0</v>
      </c>
      <c r="J4125" s="0">
        <v>0</v>
      </c>
      <c r="K4125" s="24">
        <v>0</v>
      </c>
      <c r="L4125" s="0">
        <v>0</v>
      </c>
      <c r="M4125" s="0">
        <v>0</v>
      </c>
      <c r="N4125" s="24">
        <v>0</v>
      </c>
      <c r="O4125" s="7">
        <v>0</v>
      </c>
      <c r="P4125" s="45">
        <v>0</v>
      </c>
      <c r="Q4125" s="24">
        <v>0</v>
      </c>
    </row>
    <row r="4126">
      <c r="B4126" s="7" t="s">
        <v>14615</v>
      </c>
      <c r="C4126" s="27">
        <v>0</v>
      </c>
      <c r="D4126" s="7">
        <v>0</v>
      </c>
      <c r="E4126" s="27">
        <v>0</v>
      </c>
      <c r="F4126" s="27">
        <v>0</v>
      </c>
      <c r="G4126" s="0">
        <v>0</v>
      </c>
      <c r="H4126" s="24">
        <v>0</v>
      </c>
      <c r="I4126" s="7">
        <v>0</v>
      </c>
      <c r="J4126" s="0">
        <v>0</v>
      </c>
      <c r="K4126" s="24">
        <v>0</v>
      </c>
      <c r="L4126" s="0">
        <v>0</v>
      </c>
      <c r="M4126" s="0">
        <v>0</v>
      </c>
      <c r="N4126" s="24">
        <v>0</v>
      </c>
      <c r="O4126" s="7">
        <v>0</v>
      </c>
      <c r="P4126" s="45">
        <v>0</v>
      </c>
      <c r="Q4126" s="24">
        <v>0</v>
      </c>
    </row>
    <row r="4127">
      <c r="B4127" s="7" t="s">
        <v>14616</v>
      </c>
      <c r="C4127" s="27">
        <v>0</v>
      </c>
      <c r="D4127" s="7">
        <v>0</v>
      </c>
      <c r="E4127" s="27">
        <v>0</v>
      </c>
      <c r="F4127" s="27">
        <v>0</v>
      </c>
      <c r="G4127" s="0">
        <v>0</v>
      </c>
      <c r="H4127" s="24">
        <v>0</v>
      </c>
      <c r="I4127" s="7">
        <v>0</v>
      </c>
      <c r="J4127" s="0">
        <v>0</v>
      </c>
      <c r="K4127" s="24">
        <v>0</v>
      </c>
      <c r="L4127" s="0">
        <v>0</v>
      </c>
      <c r="M4127" s="0">
        <v>0</v>
      </c>
      <c r="N4127" s="24">
        <v>0</v>
      </c>
      <c r="O4127" s="7">
        <v>0</v>
      </c>
      <c r="P4127" s="45">
        <v>0</v>
      </c>
      <c r="Q4127" s="24">
        <v>0</v>
      </c>
    </row>
    <row r="4128">
      <c r="B4128" s="7" t="s">
        <v>14617</v>
      </c>
      <c r="C4128" s="27">
        <v>0</v>
      </c>
      <c r="D4128" s="7">
        <v>0</v>
      </c>
      <c r="E4128" s="27">
        <v>0</v>
      </c>
      <c r="F4128" s="27">
        <v>0</v>
      </c>
      <c r="G4128" s="0">
        <v>0</v>
      </c>
      <c r="H4128" s="24">
        <v>0</v>
      </c>
      <c r="I4128" s="7">
        <v>0</v>
      </c>
      <c r="J4128" s="0">
        <v>0</v>
      </c>
      <c r="K4128" s="24">
        <v>0</v>
      </c>
      <c r="L4128" s="0">
        <v>0</v>
      </c>
      <c r="M4128" s="0">
        <v>0</v>
      </c>
      <c r="N4128" s="24">
        <v>0</v>
      </c>
      <c r="O4128" s="7">
        <v>0</v>
      </c>
      <c r="P4128" s="45">
        <v>0</v>
      </c>
      <c r="Q4128" s="24">
        <v>0</v>
      </c>
    </row>
    <row r="4129">
      <c r="B4129" s="7" t="s">
        <v>14618</v>
      </c>
      <c r="C4129" s="27">
        <v>0</v>
      </c>
      <c r="D4129" s="7">
        <v>0</v>
      </c>
      <c r="E4129" s="27">
        <v>0</v>
      </c>
      <c r="F4129" s="27">
        <v>0</v>
      </c>
      <c r="G4129" s="0">
        <v>0</v>
      </c>
      <c r="H4129" s="24">
        <v>0</v>
      </c>
      <c r="I4129" s="7">
        <v>0</v>
      </c>
      <c r="J4129" s="0">
        <v>0</v>
      </c>
      <c r="K4129" s="24">
        <v>0</v>
      </c>
      <c r="L4129" s="0">
        <v>0</v>
      </c>
      <c r="M4129" s="0">
        <v>0</v>
      </c>
      <c r="N4129" s="24">
        <v>0</v>
      </c>
      <c r="O4129" s="7">
        <v>0</v>
      </c>
      <c r="P4129" s="45">
        <v>0</v>
      </c>
      <c r="Q4129" s="24">
        <v>0</v>
      </c>
    </row>
    <row r="4130">
      <c r="B4130" s="7" t="s">
        <v>14619</v>
      </c>
      <c r="C4130" s="27">
        <v>0</v>
      </c>
      <c r="D4130" s="7">
        <v>0</v>
      </c>
      <c r="E4130" s="27">
        <v>0</v>
      </c>
      <c r="F4130" s="27">
        <v>0</v>
      </c>
      <c r="G4130" s="0">
        <v>0</v>
      </c>
      <c r="H4130" s="24">
        <v>0</v>
      </c>
      <c r="I4130" s="7">
        <v>0</v>
      </c>
      <c r="J4130" s="0">
        <v>0</v>
      </c>
      <c r="K4130" s="24">
        <v>0</v>
      </c>
      <c r="L4130" s="0">
        <v>0</v>
      </c>
      <c r="M4130" s="0">
        <v>0</v>
      </c>
      <c r="N4130" s="24">
        <v>0</v>
      </c>
      <c r="O4130" s="7">
        <v>0</v>
      </c>
      <c r="P4130" s="45">
        <v>0</v>
      </c>
      <c r="Q4130" s="24">
        <v>0</v>
      </c>
    </row>
    <row r="4131">
      <c r="B4131" s="7" t="s">
        <v>14620</v>
      </c>
      <c r="C4131" s="27">
        <v>0</v>
      </c>
      <c r="D4131" s="7">
        <v>0</v>
      </c>
      <c r="E4131" s="27">
        <v>0</v>
      </c>
      <c r="F4131" s="27">
        <v>0</v>
      </c>
      <c r="G4131" s="0">
        <v>0</v>
      </c>
      <c r="H4131" s="24">
        <v>0</v>
      </c>
      <c r="I4131" s="7">
        <v>0</v>
      </c>
      <c r="J4131" s="0">
        <v>0</v>
      </c>
      <c r="K4131" s="24">
        <v>0</v>
      </c>
      <c r="L4131" s="0">
        <v>0</v>
      </c>
      <c r="M4131" s="0">
        <v>0</v>
      </c>
      <c r="N4131" s="24">
        <v>0</v>
      </c>
      <c r="O4131" s="7">
        <v>0</v>
      </c>
      <c r="P4131" s="45">
        <v>0</v>
      </c>
      <c r="Q4131" s="24">
        <v>0</v>
      </c>
    </row>
    <row r="4132">
      <c r="B4132" s="7" t="s">
        <v>14621</v>
      </c>
      <c r="C4132" s="27">
        <v>0</v>
      </c>
      <c r="D4132" s="7">
        <v>0</v>
      </c>
      <c r="E4132" s="27">
        <v>0</v>
      </c>
      <c r="F4132" s="27">
        <v>0</v>
      </c>
      <c r="G4132" s="0">
        <v>0</v>
      </c>
      <c r="H4132" s="24">
        <v>0</v>
      </c>
      <c r="I4132" s="7">
        <v>0</v>
      </c>
      <c r="J4132" s="0">
        <v>0</v>
      </c>
      <c r="K4132" s="24">
        <v>0</v>
      </c>
      <c r="L4132" s="0">
        <v>0</v>
      </c>
      <c r="M4132" s="0">
        <v>0</v>
      </c>
      <c r="N4132" s="24">
        <v>0</v>
      </c>
      <c r="O4132" s="7">
        <v>0</v>
      </c>
      <c r="P4132" s="45">
        <v>0</v>
      </c>
      <c r="Q4132" s="24">
        <v>0</v>
      </c>
    </row>
    <row r="4133">
      <c r="B4133" s="7" t="s">
        <v>14622</v>
      </c>
      <c r="C4133" s="27">
        <v>0</v>
      </c>
      <c r="D4133" s="7">
        <v>0</v>
      </c>
      <c r="E4133" s="27">
        <v>0</v>
      </c>
      <c r="F4133" s="27">
        <v>0</v>
      </c>
      <c r="G4133" s="0">
        <v>0</v>
      </c>
      <c r="H4133" s="24">
        <v>0</v>
      </c>
      <c r="I4133" s="7">
        <v>0</v>
      </c>
      <c r="J4133" s="0">
        <v>0</v>
      </c>
      <c r="K4133" s="24">
        <v>0</v>
      </c>
      <c r="L4133" s="0">
        <v>0</v>
      </c>
      <c r="M4133" s="0">
        <v>0</v>
      </c>
      <c r="N4133" s="24">
        <v>0</v>
      </c>
      <c r="O4133" s="7">
        <v>0</v>
      </c>
      <c r="P4133" s="45">
        <v>0</v>
      </c>
      <c r="Q4133" s="24">
        <v>0</v>
      </c>
    </row>
    <row r="4134">
      <c r="B4134" s="7" t="s">
        <v>14623</v>
      </c>
      <c r="C4134" s="27">
        <v>0</v>
      </c>
      <c r="D4134" s="7">
        <v>0</v>
      </c>
      <c r="E4134" s="27">
        <v>0</v>
      </c>
      <c r="F4134" s="27">
        <v>0</v>
      </c>
      <c r="G4134" s="0">
        <v>0</v>
      </c>
      <c r="H4134" s="24">
        <v>0</v>
      </c>
      <c r="I4134" s="7">
        <v>0</v>
      </c>
      <c r="J4134" s="0">
        <v>0</v>
      </c>
      <c r="K4134" s="24">
        <v>0</v>
      </c>
      <c r="L4134" s="0">
        <v>0</v>
      </c>
      <c r="M4134" s="0">
        <v>0</v>
      </c>
      <c r="N4134" s="24">
        <v>0</v>
      </c>
      <c r="O4134" s="7">
        <v>0</v>
      </c>
      <c r="P4134" s="45">
        <v>0</v>
      </c>
      <c r="Q4134" s="24">
        <v>0</v>
      </c>
    </row>
    <row r="4135">
      <c r="B4135" s="7" t="s">
        <v>14624</v>
      </c>
      <c r="C4135" s="27">
        <v>0</v>
      </c>
      <c r="D4135" s="7">
        <v>0</v>
      </c>
      <c r="E4135" s="27">
        <v>0</v>
      </c>
      <c r="F4135" s="27">
        <v>0</v>
      </c>
      <c r="G4135" s="0">
        <v>0</v>
      </c>
      <c r="H4135" s="24">
        <v>0</v>
      </c>
      <c r="I4135" s="7">
        <v>0</v>
      </c>
      <c r="J4135" s="0">
        <v>0</v>
      </c>
      <c r="K4135" s="24">
        <v>0</v>
      </c>
      <c r="L4135" s="0">
        <v>0</v>
      </c>
      <c r="M4135" s="0">
        <v>0</v>
      </c>
      <c r="N4135" s="24">
        <v>0</v>
      </c>
      <c r="O4135" s="7">
        <v>0</v>
      </c>
      <c r="P4135" s="45">
        <v>0</v>
      </c>
      <c r="Q4135" s="24">
        <v>0</v>
      </c>
    </row>
    <row r="4136">
      <c r="B4136" s="7" t="s">
        <v>14625</v>
      </c>
      <c r="C4136" s="27">
        <v>0</v>
      </c>
      <c r="D4136" s="7">
        <v>0</v>
      </c>
      <c r="E4136" s="27">
        <v>0</v>
      </c>
      <c r="F4136" s="27">
        <v>0</v>
      </c>
      <c r="G4136" s="0">
        <v>0</v>
      </c>
      <c r="H4136" s="24">
        <v>0</v>
      </c>
      <c r="I4136" s="7">
        <v>0</v>
      </c>
      <c r="J4136" s="0">
        <v>0</v>
      </c>
      <c r="K4136" s="24">
        <v>0</v>
      </c>
      <c r="L4136" s="0">
        <v>0</v>
      </c>
      <c r="M4136" s="0">
        <v>0</v>
      </c>
      <c r="N4136" s="24">
        <v>0</v>
      </c>
      <c r="O4136" s="7">
        <v>0</v>
      </c>
      <c r="P4136" s="45">
        <v>0</v>
      </c>
      <c r="Q4136" s="24">
        <v>0</v>
      </c>
    </row>
    <row r="4137">
      <c r="B4137" s="7" t="s">
        <v>14626</v>
      </c>
      <c r="C4137" s="27">
        <v>0</v>
      </c>
      <c r="D4137" s="7">
        <v>0</v>
      </c>
      <c r="E4137" s="27">
        <v>0</v>
      </c>
      <c r="F4137" s="27">
        <v>0</v>
      </c>
      <c r="G4137" s="0">
        <v>0</v>
      </c>
      <c r="H4137" s="24">
        <v>0</v>
      </c>
      <c r="I4137" s="7">
        <v>0</v>
      </c>
      <c r="J4137" s="0">
        <v>0</v>
      </c>
      <c r="K4137" s="24">
        <v>0</v>
      </c>
      <c r="L4137" s="0">
        <v>0</v>
      </c>
      <c r="M4137" s="0">
        <v>0</v>
      </c>
      <c r="N4137" s="24">
        <v>0</v>
      </c>
      <c r="O4137" s="7">
        <v>0</v>
      </c>
      <c r="P4137" s="45">
        <v>0</v>
      </c>
      <c r="Q4137" s="24">
        <v>0</v>
      </c>
    </row>
    <row r="4138">
      <c r="B4138" s="7" t="s">
        <v>14627</v>
      </c>
      <c r="C4138" s="27">
        <v>0</v>
      </c>
      <c r="D4138" s="7">
        <v>0</v>
      </c>
      <c r="E4138" s="27">
        <v>0</v>
      </c>
      <c r="F4138" s="27">
        <v>0</v>
      </c>
      <c r="G4138" s="0">
        <v>0</v>
      </c>
      <c r="H4138" s="24">
        <v>0</v>
      </c>
      <c r="I4138" s="7">
        <v>0</v>
      </c>
      <c r="J4138" s="0">
        <v>0</v>
      </c>
      <c r="K4138" s="24">
        <v>0</v>
      </c>
      <c r="L4138" s="0">
        <v>0</v>
      </c>
      <c r="M4138" s="0">
        <v>0</v>
      </c>
      <c r="N4138" s="24">
        <v>0</v>
      </c>
      <c r="O4138" s="7">
        <v>0</v>
      </c>
      <c r="P4138" s="45">
        <v>0</v>
      </c>
      <c r="Q4138" s="24">
        <v>0</v>
      </c>
    </row>
    <row r="4139">
      <c r="B4139" s="7" t="s">
        <v>14628</v>
      </c>
      <c r="C4139" s="27">
        <v>0</v>
      </c>
      <c r="D4139" s="7">
        <v>0</v>
      </c>
      <c r="E4139" s="27">
        <v>0</v>
      </c>
      <c r="F4139" s="27">
        <v>0</v>
      </c>
      <c r="G4139" s="0">
        <v>0</v>
      </c>
      <c r="H4139" s="24">
        <v>0</v>
      </c>
      <c r="I4139" s="7">
        <v>0</v>
      </c>
      <c r="J4139" s="0">
        <v>0</v>
      </c>
      <c r="K4139" s="24">
        <v>0</v>
      </c>
      <c r="L4139" s="0">
        <v>0</v>
      </c>
      <c r="M4139" s="0">
        <v>0</v>
      </c>
      <c r="N4139" s="24">
        <v>0</v>
      </c>
      <c r="O4139" s="7">
        <v>0</v>
      </c>
      <c r="P4139" s="45">
        <v>0</v>
      </c>
      <c r="Q4139" s="24">
        <v>0</v>
      </c>
    </row>
    <row r="4140">
      <c r="B4140" s="7" t="s">
        <v>14629</v>
      </c>
      <c r="C4140" s="27">
        <v>0</v>
      </c>
      <c r="D4140" s="7">
        <v>0</v>
      </c>
      <c r="E4140" s="27">
        <v>0</v>
      </c>
      <c r="F4140" s="27">
        <v>0</v>
      </c>
      <c r="G4140" s="0">
        <v>0</v>
      </c>
      <c r="H4140" s="24">
        <v>0</v>
      </c>
      <c r="I4140" s="7">
        <v>0</v>
      </c>
      <c r="J4140" s="0">
        <v>0</v>
      </c>
      <c r="K4140" s="24">
        <v>0</v>
      </c>
      <c r="L4140" s="0">
        <v>0</v>
      </c>
      <c r="M4140" s="0">
        <v>0</v>
      </c>
      <c r="N4140" s="24">
        <v>0</v>
      </c>
      <c r="O4140" s="7">
        <v>0</v>
      </c>
      <c r="P4140" s="45">
        <v>0</v>
      </c>
      <c r="Q4140" s="24">
        <v>0</v>
      </c>
    </row>
    <row r="4141">
      <c r="B4141" s="7" t="s">
        <v>14630</v>
      </c>
      <c r="C4141" s="27">
        <v>0</v>
      </c>
      <c r="D4141" s="7">
        <v>0</v>
      </c>
      <c r="E4141" s="27">
        <v>0</v>
      </c>
      <c r="F4141" s="27">
        <v>0</v>
      </c>
      <c r="G4141" s="0">
        <v>0</v>
      </c>
      <c r="H4141" s="24">
        <v>0</v>
      </c>
      <c r="I4141" s="7">
        <v>0</v>
      </c>
      <c r="J4141" s="0">
        <v>0</v>
      </c>
      <c r="K4141" s="24">
        <v>0</v>
      </c>
      <c r="L4141" s="0">
        <v>0</v>
      </c>
      <c r="M4141" s="0">
        <v>0</v>
      </c>
      <c r="N4141" s="24">
        <v>0</v>
      </c>
      <c r="O4141" s="7">
        <v>0</v>
      </c>
      <c r="P4141" s="45">
        <v>0</v>
      </c>
      <c r="Q4141" s="24">
        <v>0</v>
      </c>
    </row>
    <row r="4142">
      <c r="B4142" s="7" t="s">
        <v>14631</v>
      </c>
      <c r="C4142" s="27">
        <v>0</v>
      </c>
      <c r="D4142" s="7">
        <v>0</v>
      </c>
      <c r="E4142" s="27">
        <v>0</v>
      </c>
      <c r="F4142" s="27">
        <v>0</v>
      </c>
      <c r="G4142" s="0">
        <v>0</v>
      </c>
      <c r="H4142" s="24">
        <v>0</v>
      </c>
      <c r="I4142" s="7">
        <v>0</v>
      </c>
      <c r="J4142" s="0">
        <v>0</v>
      </c>
      <c r="K4142" s="24">
        <v>0</v>
      </c>
      <c r="L4142" s="0">
        <v>0</v>
      </c>
      <c r="M4142" s="0">
        <v>0</v>
      </c>
      <c r="N4142" s="24">
        <v>0</v>
      </c>
      <c r="O4142" s="7">
        <v>0</v>
      </c>
      <c r="P4142" s="45">
        <v>0</v>
      </c>
      <c r="Q4142" s="24">
        <v>0</v>
      </c>
    </row>
    <row r="4143">
      <c r="B4143" s="7" t="s">
        <v>14632</v>
      </c>
      <c r="C4143" s="27">
        <v>0</v>
      </c>
      <c r="D4143" s="7">
        <v>0</v>
      </c>
      <c r="E4143" s="27">
        <v>0</v>
      </c>
      <c r="F4143" s="27">
        <v>0</v>
      </c>
      <c r="G4143" s="0">
        <v>0</v>
      </c>
      <c r="H4143" s="24">
        <v>0</v>
      </c>
      <c r="I4143" s="7">
        <v>0</v>
      </c>
      <c r="J4143" s="0">
        <v>0</v>
      </c>
      <c r="K4143" s="24">
        <v>0</v>
      </c>
      <c r="L4143" s="0">
        <v>0</v>
      </c>
      <c r="M4143" s="0">
        <v>0</v>
      </c>
      <c r="N4143" s="24">
        <v>0</v>
      </c>
      <c r="O4143" s="7">
        <v>0</v>
      </c>
      <c r="P4143" s="45">
        <v>0</v>
      </c>
      <c r="Q4143" s="24">
        <v>0</v>
      </c>
    </row>
    <row r="4144">
      <c r="B4144" s="7" t="s">
        <v>14633</v>
      </c>
      <c r="C4144" s="27">
        <v>0</v>
      </c>
      <c r="D4144" s="7">
        <v>0</v>
      </c>
      <c r="E4144" s="27">
        <v>0</v>
      </c>
      <c r="F4144" s="27">
        <v>0</v>
      </c>
      <c r="G4144" s="0">
        <v>0</v>
      </c>
      <c r="H4144" s="24">
        <v>0</v>
      </c>
      <c r="I4144" s="7">
        <v>0</v>
      </c>
      <c r="J4144" s="0">
        <v>0</v>
      </c>
      <c r="K4144" s="24">
        <v>0</v>
      </c>
      <c r="L4144" s="0">
        <v>0</v>
      </c>
      <c r="M4144" s="0">
        <v>0</v>
      </c>
      <c r="N4144" s="24">
        <v>0</v>
      </c>
      <c r="O4144" s="7">
        <v>0</v>
      </c>
      <c r="P4144" s="45">
        <v>0</v>
      </c>
      <c r="Q4144" s="24">
        <v>0</v>
      </c>
    </row>
    <row r="4145">
      <c r="B4145" s="7" t="s">
        <v>14634</v>
      </c>
      <c r="C4145" s="27">
        <v>0</v>
      </c>
      <c r="D4145" s="7">
        <v>0</v>
      </c>
      <c r="E4145" s="27">
        <v>0</v>
      </c>
      <c r="F4145" s="27">
        <v>0</v>
      </c>
      <c r="G4145" s="0">
        <v>0</v>
      </c>
      <c r="H4145" s="24">
        <v>0</v>
      </c>
      <c r="I4145" s="7">
        <v>0</v>
      </c>
      <c r="J4145" s="0">
        <v>0</v>
      </c>
      <c r="K4145" s="24">
        <v>0</v>
      </c>
      <c r="L4145" s="0">
        <v>0</v>
      </c>
      <c r="M4145" s="0">
        <v>0</v>
      </c>
      <c r="N4145" s="24">
        <v>0</v>
      </c>
      <c r="O4145" s="7">
        <v>0</v>
      </c>
      <c r="P4145" s="45">
        <v>0</v>
      </c>
      <c r="Q4145" s="24">
        <v>0</v>
      </c>
    </row>
    <row r="4146">
      <c r="B4146" s="7" t="s">
        <v>14635</v>
      </c>
      <c r="C4146" s="27">
        <v>0</v>
      </c>
      <c r="D4146" s="7">
        <v>0</v>
      </c>
      <c r="E4146" s="27">
        <v>0</v>
      </c>
      <c r="F4146" s="27">
        <v>0</v>
      </c>
      <c r="G4146" s="0">
        <v>0</v>
      </c>
      <c r="H4146" s="24">
        <v>0</v>
      </c>
      <c r="I4146" s="7">
        <v>0</v>
      </c>
      <c r="J4146" s="0">
        <v>0</v>
      </c>
      <c r="K4146" s="24">
        <v>0</v>
      </c>
      <c r="L4146" s="0">
        <v>0</v>
      </c>
      <c r="M4146" s="0">
        <v>0</v>
      </c>
      <c r="N4146" s="24">
        <v>0</v>
      </c>
      <c r="O4146" s="7">
        <v>0</v>
      </c>
      <c r="P4146" s="45">
        <v>0</v>
      </c>
      <c r="Q4146" s="24">
        <v>0</v>
      </c>
    </row>
    <row r="4147">
      <c r="B4147" s="7" t="s">
        <v>14636</v>
      </c>
      <c r="C4147" s="27">
        <v>0</v>
      </c>
      <c r="D4147" s="7">
        <v>0</v>
      </c>
      <c r="E4147" s="27">
        <v>0</v>
      </c>
      <c r="F4147" s="27">
        <v>0</v>
      </c>
      <c r="G4147" s="0">
        <v>0</v>
      </c>
      <c r="H4147" s="24">
        <v>0</v>
      </c>
      <c r="I4147" s="7">
        <v>0</v>
      </c>
      <c r="J4147" s="0">
        <v>0</v>
      </c>
      <c r="K4147" s="24">
        <v>0</v>
      </c>
      <c r="L4147" s="0">
        <v>0</v>
      </c>
      <c r="M4147" s="0">
        <v>0</v>
      </c>
      <c r="N4147" s="24">
        <v>0</v>
      </c>
      <c r="O4147" s="7">
        <v>0</v>
      </c>
      <c r="P4147" s="45">
        <v>0</v>
      </c>
      <c r="Q4147" s="24">
        <v>0</v>
      </c>
    </row>
    <row r="4148">
      <c r="B4148" s="7" t="s">
        <v>14637</v>
      </c>
      <c r="C4148" s="27">
        <v>0</v>
      </c>
      <c r="D4148" s="7">
        <v>0</v>
      </c>
      <c r="E4148" s="27">
        <v>0</v>
      </c>
      <c r="F4148" s="27">
        <v>0</v>
      </c>
      <c r="G4148" s="0">
        <v>0</v>
      </c>
      <c r="H4148" s="24">
        <v>0</v>
      </c>
      <c r="I4148" s="7">
        <v>0</v>
      </c>
      <c r="J4148" s="0">
        <v>0</v>
      </c>
      <c r="K4148" s="24">
        <v>0</v>
      </c>
      <c r="L4148" s="0">
        <v>0</v>
      </c>
      <c r="M4148" s="0">
        <v>0</v>
      </c>
      <c r="N4148" s="24">
        <v>0</v>
      </c>
      <c r="O4148" s="7">
        <v>0</v>
      </c>
      <c r="P4148" s="45">
        <v>0</v>
      </c>
      <c r="Q4148" s="24">
        <v>0</v>
      </c>
    </row>
    <row r="4149">
      <c r="B4149" s="7" t="s">
        <v>14638</v>
      </c>
      <c r="C4149" s="27">
        <v>0</v>
      </c>
      <c r="D4149" s="7">
        <v>0</v>
      </c>
      <c r="E4149" s="27">
        <v>0</v>
      </c>
      <c r="F4149" s="27">
        <v>0</v>
      </c>
      <c r="G4149" s="0">
        <v>0</v>
      </c>
      <c r="H4149" s="24">
        <v>0</v>
      </c>
      <c r="I4149" s="7">
        <v>0</v>
      </c>
      <c r="J4149" s="0">
        <v>0</v>
      </c>
      <c r="K4149" s="24">
        <v>0</v>
      </c>
      <c r="L4149" s="0">
        <v>0</v>
      </c>
      <c r="M4149" s="0">
        <v>0</v>
      </c>
      <c r="N4149" s="24">
        <v>0</v>
      </c>
      <c r="O4149" s="7">
        <v>0</v>
      </c>
      <c r="P4149" s="45">
        <v>0</v>
      </c>
      <c r="Q4149" s="24">
        <v>0</v>
      </c>
    </row>
    <row r="4150">
      <c r="B4150" s="7" t="s">
        <v>14639</v>
      </c>
      <c r="C4150" s="27">
        <v>0</v>
      </c>
      <c r="D4150" s="7">
        <v>0</v>
      </c>
      <c r="E4150" s="27">
        <v>0</v>
      </c>
      <c r="F4150" s="27">
        <v>0</v>
      </c>
      <c r="G4150" s="0">
        <v>0</v>
      </c>
      <c r="H4150" s="24">
        <v>0</v>
      </c>
      <c r="I4150" s="7">
        <v>0</v>
      </c>
      <c r="J4150" s="0">
        <v>0</v>
      </c>
      <c r="K4150" s="24">
        <v>0</v>
      </c>
      <c r="L4150" s="0">
        <v>0</v>
      </c>
      <c r="M4150" s="0">
        <v>0</v>
      </c>
      <c r="N4150" s="24">
        <v>0</v>
      </c>
      <c r="O4150" s="7">
        <v>0</v>
      </c>
      <c r="P4150" s="45">
        <v>0</v>
      </c>
      <c r="Q4150" s="24">
        <v>0</v>
      </c>
    </row>
    <row r="4151">
      <c r="B4151" s="7" t="s">
        <v>14640</v>
      </c>
      <c r="C4151" s="27">
        <v>0</v>
      </c>
      <c r="D4151" s="7">
        <v>0</v>
      </c>
      <c r="E4151" s="27">
        <v>0</v>
      </c>
      <c r="F4151" s="27">
        <v>0</v>
      </c>
      <c r="G4151" s="0">
        <v>0</v>
      </c>
      <c r="H4151" s="24">
        <v>0</v>
      </c>
      <c r="I4151" s="7">
        <v>0</v>
      </c>
      <c r="J4151" s="0">
        <v>0</v>
      </c>
      <c r="K4151" s="24">
        <v>0</v>
      </c>
      <c r="L4151" s="0">
        <v>0</v>
      </c>
      <c r="M4151" s="0">
        <v>0</v>
      </c>
      <c r="N4151" s="24">
        <v>0</v>
      </c>
      <c r="O4151" s="7">
        <v>0</v>
      </c>
      <c r="P4151" s="45">
        <v>0</v>
      </c>
      <c r="Q4151" s="24">
        <v>0</v>
      </c>
    </row>
    <row r="4152">
      <c r="B4152" s="7" t="s">
        <v>14641</v>
      </c>
      <c r="C4152" s="27">
        <v>0</v>
      </c>
      <c r="D4152" s="7">
        <v>0</v>
      </c>
      <c r="E4152" s="27">
        <v>0</v>
      </c>
      <c r="F4152" s="27">
        <v>0</v>
      </c>
      <c r="G4152" s="0">
        <v>0</v>
      </c>
      <c r="H4152" s="24">
        <v>0</v>
      </c>
      <c r="I4152" s="7">
        <v>0</v>
      </c>
      <c r="J4152" s="0">
        <v>0</v>
      </c>
      <c r="K4152" s="24">
        <v>0</v>
      </c>
      <c r="L4152" s="0">
        <v>0</v>
      </c>
      <c r="M4152" s="0">
        <v>0</v>
      </c>
      <c r="N4152" s="24">
        <v>0</v>
      </c>
      <c r="O4152" s="7">
        <v>0</v>
      </c>
      <c r="P4152" s="45">
        <v>0</v>
      </c>
      <c r="Q4152" s="24">
        <v>0</v>
      </c>
    </row>
    <row r="4153">
      <c r="B4153" s="7" t="s">
        <v>14642</v>
      </c>
      <c r="C4153" s="27">
        <v>0</v>
      </c>
      <c r="D4153" s="7">
        <v>0</v>
      </c>
      <c r="E4153" s="27">
        <v>0</v>
      </c>
      <c r="F4153" s="27">
        <v>0</v>
      </c>
      <c r="G4153" s="0">
        <v>0</v>
      </c>
      <c r="H4153" s="24">
        <v>0</v>
      </c>
      <c r="I4153" s="7">
        <v>0</v>
      </c>
      <c r="J4153" s="0">
        <v>0</v>
      </c>
      <c r="K4153" s="24">
        <v>0</v>
      </c>
      <c r="L4153" s="0">
        <v>0</v>
      </c>
      <c r="M4153" s="0">
        <v>0</v>
      </c>
      <c r="N4153" s="24">
        <v>0</v>
      </c>
      <c r="O4153" s="7">
        <v>0</v>
      </c>
      <c r="P4153" s="45">
        <v>0</v>
      </c>
      <c r="Q4153" s="24">
        <v>0</v>
      </c>
    </row>
    <row r="4154">
      <c r="B4154" s="7" t="s">
        <v>14643</v>
      </c>
      <c r="C4154" s="27">
        <v>0</v>
      </c>
      <c r="D4154" s="7">
        <v>0</v>
      </c>
      <c r="E4154" s="27">
        <v>0</v>
      </c>
      <c r="F4154" s="27">
        <v>0</v>
      </c>
      <c r="G4154" s="0">
        <v>0</v>
      </c>
      <c r="H4154" s="24">
        <v>0</v>
      </c>
      <c r="I4154" s="7">
        <v>0</v>
      </c>
      <c r="J4154" s="0">
        <v>0</v>
      </c>
      <c r="K4154" s="24">
        <v>0</v>
      </c>
      <c r="L4154" s="0">
        <v>0</v>
      </c>
      <c r="M4154" s="0">
        <v>0</v>
      </c>
      <c r="N4154" s="24">
        <v>0</v>
      </c>
      <c r="O4154" s="7">
        <v>0</v>
      </c>
      <c r="P4154" s="45">
        <v>0</v>
      </c>
      <c r="Q4154" s="24">
        <v>0</v>
      </c>
    </row>
    <row r="4155">
      <c r="B4155" s="7" t="s">
        <v>14644</v>
      </c>
      <c r="C4155" s="27">
        <v>0</v>
      </c>
      <c r="D4155" s="7">
        <v>0</v>
      </c>
      <c r="E4155" s="27">
        <v>0</v>
      </c>
      <c r="F4155" s="27">
        <v>0</v>
      </c>
      <c r="G4155" s="0">
        <v>0</v>
      </c>
      <c r="H4155" s="24">
        <v>0</v>
      </c>
      <c r="I4155" s="7">
        <v>0</v>
      </c>
      <c r="J4155" s="0">
        <v>0</v>
      </c>
      <c r="K4155" s="24">
        <v>0</v>
      </c>
      <c r="L4155" s="0">
        <v>0</v>
      </c>
      <c r="M4155" s="0">
        <v>0</v>
      </c>
      <c r="N4155" s="24">
        <v>0</v>
      </c>
      <c r="O4155" s="7">
        <v>0</v>
      </c>
      <c r="P4155" s="45">
        <v>0</v>
      </c>
      <c r="Q4155" s="24">
        <v>0</v>
      </c>
    </row>
    <row r="4156">
      <c r="B4156" s="7" t="s">
        <v>14645</v>
      </c>
      <c r="C4156" s="27">
        <v>0</v>
      </c>
      <c r="D4156" s="7">
        <v>0</v>
      </c>
      <c r="E4156" s="27">
        <v>0</v>
      </c>
      <c r="F4156" s="27">
        <v>0</v>
      </c>
      <c r="G4156" s="0">
        <v>0</v>
      </c>
      <c r="H4156" s="24">
        <v>0</v>
      </c>
      <c r="I4156" s="7">
        <v>0</v>
      </c>
      <c r="J4156" s="0">
        <v>0</v>
      </c>
      <c r="K4156" s="24">
        <v>0</v>
      </c>
      <c r="L4156" s="0">
        <v>0</v>
      </c>
      <c r="M4156" s="0">
        <v>0</v>
      </c>
      <c r="N4156" s="24">
        <v>0</v>
      </c>
      <c r="O4156" s="7">
        <v>0</v>
      </c>
      <c r="P4156" s="45">
        <v>0</v>
      </c>
      <c r="Q4156" s="24">
        <v>0</v>
      </c>
    </row>
    <row r="4157">
      <c r="B4157" s="7" t="s">
        <v>14646</v>
      </c>
      <c r="C4157" s="27">
        <v>0</v>
      </c>
      <c r="D4157" s="7">
        <v>0</v>
      </c>
      <c r="E4157" s="27">
        <v>0</v>
      </c>
      <c r="F4157" s="27">
        <v>0</v>
      </c>
      <c r="G4157" s="0">
        <v>0</v>
      </c>
      <c r="H4157" s="24">
        <v>0</v>
      </c>
      <c r="I4157" s="7">
        <v>0</v>
      </c>
      <c r="J4157" s="0">
        <v>0</v>
      </c>
      <c r="K4157" s="24">
        <v>0</v>
      </c>
      <c r="L4157" s="0">
        <v>0</v>
      </c>
      <c r="M4157" s="0">
        <v>0</v>
      </c>
      <c r="N4157" s="24">
        <v>0</v>
      </c>
      <c r="O4157" s="7">
        <v>0</v>
      </c>
      <c r="P4157" s="45">
        <v>0</v>
      </c>
      <c r="Q4157" s="24">
        <v>0</v>
      </c>
    </row>
    <row r="4158">
      <c r="B4158" s="7" t="s">
        <v>14647</v>
      </c>
      <c r="C4158" s="27">
        <v>0</v>
      </c>
      <c r="D4158" s="7">
        <v>0</v>
      </c>
      <c r="E4158" s="27">
        <v>0</v>
      </c>
      <c r="F4158" s="27">
        <v>0</v>
      </c>
      <c r="G4158" s="0">
        <v>0</v>
      </c>
      <c r="H4158" s="24">
        <v>0</v>
      </c>
      <c r="I4158" s="7">
        <v>0</v>
      </c>
      <c r="J4158" s="0">
        <v>0</v>
      </c>
      <c r="K4158" s="24">
        <v>0</v>
      </c>
      <c r="L4158" s="0">
        <v>0</v>
      </c>
      <c r="M4158" s="0">
        <v>0</v>
      </c>
      <c r="N4158" s="24">
        <v>0</v>
      </c>
      <c r="O4158" s="7">
        <v>0</v>
      </c>
      <c r="P4158" s="45">
        <v>0</v>
      </c>
      <c r="Q4158" s="24">
        <v>0</v>
      </c>
    </row>
    <row r="4159">
      <c r="B4159" s="7" t="s">
        <v>14648</v>
      </c>
      <c r="C4159" s="27">
        <v>0</v>
      </c>
      <c r="D4159" s="7">
        <v>0</v>
      </c>
      <c r="E4159" s="27">
        <v>0</v>
      </c>
      <c r="F4159" s="27">
        <v>0</v>
      </c>
      <c r="G4159" s="0">
        <v>0</v>
      </c>
      <c r="H4159" s="24">
        <v>0</v>
      </c>
      <c r="I4159" s="7">
        <v>0</v>
      </c>
      <c r="J4159" s="0">
        <v>0</v>
      </c>
      <c r="K4159" s="24">
        <v>0</v>
      </c>
      <c r="L4159" s="0">
        <v>0</v>
      </c>
      <c r="M4159" s="0">
        <v>0</v>
      </c>
      <c r="N4159" s="24">
        <v>0</v>
      </c>
      <c r="O4159" s="7">
        <v>0</v>
      </c>
      <c r="P4159" s="45">
        <v>0</v>
      </c>
      <c r="Q4159" s="24">
        <v>0</v>
      </c>
    </row>
    <row r="4160">
      <c r="B4160" s="7" t="s">
        <v>14649</v>
      </c>
      <c r="C4160" s="27">
        <v>0</v>
      </c>
      <c r="D4160" s="7">
        <v>0</v>
      </c>
      <c r="E4160" s="27">
        <v>0</v>
      </c>
      <c r="F4160" s="27">
        <v>0</v>
      </c>
      <c r="G4160" s="0">
        <v>0</v>
      </c>
      <c r="H4160" s="24">
        <v>0</v>
      </c>
      <c r="I4160" s="7">
        <v>0</v>
      </c>
      <c r="J4160" s="0">
        <v>0</v>
      </c>
      <c r="K4160" s="24">
        <v>0</v>
      </c>
      <c r="L4160" s="0">
        <v>0</v>
      </c>
      <c r="M4160" s="0">
        <v>0</v>
      </c>
      <c r="N4160" s="24">
        <v>0</v>
      </c>
      <c r="O4160" s="7">
        <v>0</v>
      </c>
      <c r="P4160" s="45">
        <v>0</v>
      </c>
      <c r="Q4160" s="24">
        <v>0</v>
      </c>
    </row>
    <row r="4161">
      <c r="B4161" s="7" t="s">
        <v>14650</v>
      </c>
      <c r="C4161" s="27">
        <v>0</v>
      </c>
      <c r="D4161" s="7">
        <v>0</v>
      </c>
      <c r="E4161" s="27">
        <v>0</v>
      </c>
      <c r="F4161" s="27">
        <v>0</v>
      </c>
      <c r="G4161" s="0">
        <v>0</v>
      </c>
      <c r="H4161" s="24">
        <v>0</v>
      </c>
      <c r="I4161" s="7">
        <v>0</v>
      </c>
      <c r="J4161" s="0">
        <v>0</v>
      </c>
      <c r="K4161" s="24">
        <v>0</v>
      </c>
      <c r="L4161" s="0">
        <v>0</v>
      </c>
      <c r="M4161" s="0">
        <v>0</v>
      </c>
      <c r="N4161" s="24">
        <v>0</v>
      </c>
      <c r="O4161" s="7">
        <v>0</v>
      </c>
      <c r="P4161" s="45">
        <v>0</v>
      </c>
      <c r="Q4161" s="24">
        <v>0</v>
      </c>
    </row>
    <row r="4162">
      <c r="B4162" s="7" t="s">
        <v>14651</v>
      </c>
      <c r="C4162" s="27">
        <v>0</v>
      </c>
      <c r="D4162" s="7">
        <v>0</v>
      </c>
      <c r="E4162" s="27">
        <v>0</v>
      </c>
      <c r="F4162" s="27">
        <v>0</v>
      </c>
      <c r="G4162" s="0">
        <v>0</v>
      </c>
      <c r="H4162" s="24">
        <v>0</v>
      </c>
      <c r="I4162" s="7">
        <v>0</v>
      </c>
      <c r="J4162" s="0">
        <v>0</v>
      </c>
      <c r="K4162" s="24">
        <v>0</v>
      </c>
      <c r="L4162" s="0">
        <v>0</v>
      </c>
      <c r="M4162" s="0">
        <v>0</v>
      </c>
      <c r="N4162" s="24">
        <v>0</v>
      </c>
      <c r="O4162" s="7">
        <v>0</v>
      </c>
      <c r="P4162" s="45">
        <v>0</v>
      </c>
      <c r="Q4162" s="24">
        <v>0</v>
      </c>
    </row>
    <row r="4163">
      <c r="B4163" s="7" t="s">
        <v>14652</v>
      </c>
      <c r="C4163" s="27">
        <v>0</v>
      </c>
      <c r="D4163" s="7">
        <v>0</v>
      </c>
      <c r="E4163" s="27">
        <v>0</v>
      </c>
      <c r="F4163" s="27">
        <v>0</v>
      </c>
      <c r="G4163" s="0">
        <v>0</v>
      </c>
      <c r="H4163" s="24">
        <v>0</v>
      </c>
      <c r="I4163" s="7">
        <v>0</v>
      </c>
      <c r="J4163" s="0">
        <v>0</v>
      </c>
      <c r="K4163" s="24">
        <v>0</v>
      </c>
      <c r="L4163" s="0">
        <v>0</v>
      </c>
      <c r="M4163" s="0">
        <v>0</v>
      </c>
      <c r="N4163" s="24">
        <v>0</v>
      </c>
      <c r="O4163" s="7">
        <v>0</v>
      </c>
      <c r="P4163" s="45">
        <v>0</v>
      </c>
      <c r="Q4163" s="24">
        <v>0</v>
      </c>
    </row>
    <row r="4164">
      <c r="B4164" s="7" t="s">
        <v>14653</v>
      </c>
      <c r="C4164" s="27">
        <v>0</v>
      </c>
      <c r="D4164" s="7">
        <v>0</v>
      </c>
      <c r="E4164" s="27">
        <v>0</v>
      </c>
      <c r="F4164" s="27">
        <v>0</v>
      </c>
      <c r="G4164" s="0">
        <v>0</v>
      </c>
      <c r="H4164" s="24">
        <v>0</v>
      </c>
      <c r="I4164" s="7">
        <v>0</v>
      </c>
      <c r="J4164" s="0">
        <v>0</v>
      </c>
      <c r="K4164" s="24">
        <v>0</v>
      </c>
      <c r="L4164" s="0">
        <v>0</v>
      </c>
      <c r="M4164" s="0">
        <v>0</v>
      </c>
      <c r="N4164" s="24">
        <v>0</v>
      </c>
      <c r="O4164" s="7">
        <v>0</v>
      </c>
      <c r="P4164" s="45">
        <v>0</v>
      </c>
      <c r="Q4164" s="24">
        <v>0</v>
      </c>
    </row>
    <row r="4165">
      <c r="B4165" s="7" t="s">
        <v>14654</v>
      </c>
      <c r="C4165" s="27">
        <v>0</v>
      </c>
      <c r="D4165" s="7">
        <v>0</v>
      </c>
      <c r="E4165" s="27">
        <v>0</v>
      </c>
      <c r="F4165" s="27">
        <v>0</v>
      </c>
      <c r="G4165" s="0">
        <v>0</v>
      </c>
      <c r="H4165" s="24">
        <v>0</v>
      </c>
      <c r="I4165" s="7">
        <v>0</v>
      </c>
      <c r="J4165" s="0">
        <v>0</v>
      </c>
      <c r="K4165" s="24">
        <v>0</v>
      </c>
      <c r="L4165" s="0">
        <v>0</v>
      </c>
      <c r="M4165" s="0">
        <v>0</v>
      </c>
      <c r="N4165" s="24">
        <v>0</v>
      </c>
      <c r="O4165" s="7">
        <v>0</v>
      </c>
      <c r="P4165" s="45">
        <v>0</v>
      </c>
      <c r="Q4165" s="24">
        <v>0</v>
      </c>
    </row>
    <row r="4166">
      <c r="B4166" s="7" t="s">
        <v>14655</v>
      </c>
      <c r="C4166" s="27">
        <v>0</v>
      </c>
      <c r="D4166" s="7">
        <v>0</v>
      </c>
      <c r="E4166" s="27">
        <v>0</v>
      </c>
      <c r="F4166" s="27">
        <v>0</v>
      </c>
      <c r="G4166" s="0">
        <v>0</v>
      </c>
      <c r="H4166" s="24">
        <v>0</v>
      </c>
      <c r="I4166" s="7">
        <v>0</v>
      </c>
      <c r="J4166" s="0">
        <v>0</v>
      </c>
      <c r="K4166" s="24">
        <v>0</v>
      </c>
      <c r="L4166" s="0">
        <v>0</v>
      </c>
      <c r="M4166" s="0">
        <v>0</v>
      </c>
      <c r="N4166" s="24">
        <v>0</v>
      </c>
      <c r="O4166" s="7">
        <v>0</v>
      </c>
      <c r="P4166" s="45">
        <v>0</v>
      </c>
      <c r="Q4166" s="24">
        <v>0</v>
      </c>
    </row>
    <row r="4167">
      <c r="B4167" s="7" t="s">
        <v>14656</v>
      </c>
      <c r="C4167" s="27">
        <v>0</v>
      </c>
      <c r="D4167" s="7">
        <v>0</v>
      </c>
      <c r="E4167" s="27">
        <v>0</v>
      </c>
      <c r="F4167" s="27">
        <v>0</v>
      </c>
      <c r="G4167" s="0">
        <v>0</v>
      </c>
      <c r="H4167" s="24">
        <v>0</v>
      </c>
      <c r="I4167" s="7">
        <v>0</v>
      </c>
      <c r="J4167" s="0">
        <v>0</v>
      </c>
      <c r="K4167" s="24">
        <v>0</v>
      </c>
      <c r="L4167" s="0">
        <v>0</v>
      </c>
      <c r="M4167" s="0">
        <v>0</v>
      </c>
      <c r="N4167" s="24">
        <v>0</v>
      </c>
      <c r="O4167" s="7">
        <v>0</v>
      </c>
      <c r="P4167" s="45">
        <v>0</v>
      </c>
      <c r="Q4167" s="24">
        <v>0</v>
      </c>
    </row>
    <row r="4168">
      <c r="B4168" s="7" t="s">
        <v>14657</v>
      </c>
      <c r="C4168" s="27">
        <v>0</v>
      </c>
      <c r="D4168" s="7">
        <v>0</v>
      </c>
      <c r="E4168" s="27">
        <v>0</v>
      </c>
      <c r="F4168" s="27">
        <v>0</v>
      </c>
      <c r="G4168" s="0">
        <v>0</v>
      </c>
      <c r="H4168" s="24">
        <v>0</v>
      </c>
      <c r="I4168" s="7">
        <v>0</v>
      </c>
      <c r="J4168" s="0">
        <v>0</v>
      </c>
      <c r="K4168" s="24">
        <v>0</v>
      </c>
      <c r="L4168" s="0">
        <v>0</v>
      </c>
      <c r="M4168" s="0">
        <v>0</v>
      </c>
      <c r="N4168" s="24">
        <v>0</v>
      </c>
      <c r="O4168" s="7">
        <v>0</v>
      </c>
      <c r="P4168" s="45">
        <v>0</v>
      </c>
      <c r="Q4168" s="24">
        <v>0</v>
      </c>
    </row>
    <row r="4169">
      <c r="B4169" s="7" t="s">
        <v>14658</v>
      </c>
      <c r="C4169" s="27">
        <v>0</v>
      </c>
      <c r="D4169" s="7">
        <v>0</v>
      </c>
      <c r="E4169" s="27">
        <v>0</v>
      </c>
      <c r="F4169" s="27">
        <v>0</v>
      </c>
      <c r="G4169" s="0">
        <v>0</v>
      </c>
      <c r="H4169" s="24">
        <v>0</v>
      </c>
      <c r="I4169" s="7">
        <v>0</v>
      </c>
      <c r="J4169" s="0">
        <v>0</v>
      </c>
      <c r="K4169" s="24">
        <v>0</v>
      </c>
      <c r="L4169" s="0">
        <v>0</v>
      </c>
      <c r="M4169" s="0">
        <v>0</v>
      </c>
      <c r="N4169" s="24">
        <v>0</v>
      </c>
      <c r="O4169" s="7">
        <v>0</v>
      </c>
      <c r="P4169" s="45">
        <v>0</v>
      </c>
      <c r="Q4169" s="24">
        <v>0</v>
      </c>
    </row>
    <row r="4170">
      <c r="B4170" s="7" t="s">
        <v>14659</v>
      </c>
      <c r="C4170" s="27">
        <v>0</v>
      </c>
      <c r="D4170" s="7">
        <v>0</v>
      </c>
      <c r="E4170" s="27">
        <v>0</v>
      </c>
      <c r="F4170" s="27">
        <v>0</v>
      </c>
      <c r="G4170" s="0">
        <v>0</v>
      </c>
      <c r="H4170" s="24">
        <v>0</v>
      </c>
      <c r="I4170" s="7">
        <v>0</v>
      </c>
      <c r="J4170" s="0">
        <v>0</v>
      </c>
      <c r="K4170" s="24">
        <v>0</v>
      </c>
      <c r="L4170" s="0">
        <v>0</v>
      </c>
      <c r="M4170" s="0">
        <v>0</v>
      </c>
      <c r="N4170" s="24">
        <v>0</v>
      </c>
      <c r="O4170" s="7">
        <v>0</v>
      </c>
      <c r="P4170" s="45">
        <v>0</v>
      </c>
      <c r="Q4170" s="24">
        <v>0</v>
      </c>
    </row>
    <row r="4171">
      <c r="B4171" s="7" t="s">
        <v>14660</v>
      </c>
      <c r="C4171" s="27">
        <v>0</v>
      </c>
      <c r="D4171" s="7">
        <v>0</v>
      </c>
      <c r="E4171" s="27">
        <v>0</v>
      </c>
      <c r="F4171" s="27">
        <v>0</v>
      </c>
      <c r="G4171" s="0">
        <v>0</v>
      </c>
      <c r="H4171" s="24">
        <v>0</v>
      </c>
      <c r="I4171" s="7">
        <v>0</v>
      </c>
      <c r="J4171" s="0">
        <v>0</v>
      </c>
      <c r="K4171" s="24">
        <v>0</v>
      </c>
      <c r="L4171" s="0">
        <v>0</v>
      </c>
      <c r="M4171" s="0">
        <v>0</v>
      </c>
      <c r="N4171" s="24">
        <v>0</v>
      </c>
      <c r="O4171" s="7">
        <v>0</v>
      </c>
      <c r="P4171" s="45">
        <v>0</v>
      </c>
      <c r="Q4171" s="24">
        <v>0</v>
      </c>
    </row>
    <row r="4172">
      <c r="B4172" s="7" t="s">
        <v>14661</v>
      </c>
      <c r="C4172" s="27">
        <v>0</v>
      </c>
      <c r="D4172" s="7">
        <v>0</v>
      </c>
      <c r="E4172" s="27">
        <v>0</v>
      </c>
      <c r="F4172" s="27">
        <v>0</v>
      </c>
      <c r="G4172" s="0">
        <v>0</v>
      </c>
      <c r="H4172" s="24">
        <v>0</v>
      </c>
      <c r="I4172" s="7">
        <v>0</v>
      </c>
      <c r="J4172" s="0">
        <v>0</v>
      </c>
      <c r="K4172" s="24">
        <v>0</v>
      </c>
      <c r="L4172" s="0">
        <v>0</v>
      </c>
      <c r="M4172" s="0">
        <v>0</v>
      </c>
      <c r="N4172" s="24">
        <v>0</v>
      </c>
      <c r="O4172" s="7">
        <v>0</v>
      </c>
      <c r="P4172" s="45">
        <v>0</v>
      </c>
      <c r="Q4172" s="24">
        <v>0</v>
      </c>
    </row>
    <row r="4173">
      <c r="B4173" s="7" t="s">
        <v>14662</v>
      </c>
      <c r="C4173" s="27">
        <v>0</v>
      </c>
      <c r="D4173" s="7">
        <v>0</v>
      </c>
      <c r="E4173" s="27">
        <v>0</v>
      </c>
      <c r="F4173" s="27">
        <v>0</v>
      </c>
      <c r="G4173" s="0">
        <v>0</v>
      </c>
      <c r="H4173" s="24">
        <v>0</v>
      </c>
      <c r="I4173" s="7">
        <v>0</v>
      </c>
      <c r="J4173" s="0">
        <v>0</v>
      </c>
      <c r="K4173" s="24">
        <v>0</v>
      </c>
      <c r="L4173" s="0">
        <v>0</v>
      </c>
      <c r="M4173" s="0">
        <v>0</v>
      </c>
      <c r="N4173" s="24">
        <v>0</v>
      </c>
      <c r="O4173" s="7">
        <v>0</v>
      </c>
      <c r="P4173" s="45">
        <v>0</v>
      </c>
      <c r="Q4173" s="24">
        <v>0</v>
      </c>
    </row>
    <row r="4174">
      <c r="B4174" s="7" t="s">
        <v>14663</v>
      </c>
      <c r="C4174" s="27">
        <v>0</v>
      </c>
      <c r="D4174" s="7">
        <v>0</v>
      </c>
      <c r="E4174" s="27">
        <v>0</v>
      </c>
      <c r="F4174" s="27">
        <v>0</v>
      </c>
      <c r="G4174" s="0">
        <v>0</v>
      </c>
      <c r="H4174" s="24">
        <v>0</v>
      </c>
      <c r="I4174" s="7">
        <v>0</v>
      </c>
      <c r="J4174" s="0">
        <v>0</v>
      </c>
      <c r="K4174" s="24">
        <v>0</v>
      </c>
      <c r="L4174" s="0">
        <v>0</v>
      </c>
      <c r="M4174" s="0">
        <v>0</v>
      </c>
      <c r="N4174" s="24">
        <v>0</v>
      </c>
      <c r="O4174" s="7">
        <v>0</v>
      </c>
      <c r="P4174" s="45">
        <v>0</v>
      </c>
      <c r="Q4174" s="24">
        <v>0</v>
      </c>
    </row>
    <row r="4175">
      <c r="B4175" s="7" t="s">
        <v>14664</v>
      </c>
      <c r="C4175" s="27">
        <v>0</v>
      </c>
      <c r="D4175" s="7">
        <v>0</v>
      </c>
      <c r="E4175" s="27">
        <v>0</v>
      </c>
      <c r="F4175" s="27">
        <v>0</v>
      </c>
      <c r="G4175" s="0">
        <v>0</v>
      </c>
      <c r="H4175" s="24">
        <v>0</v>
      </c>
      <c r="I4175" s="7">
        <v>0</v>
      </c>
      <c r="J4175" s="0">
        <v>0</v>
      </c>
      <c r="K4175" s="24">
        <v>0</v>
      </c>
      <c r="L4175" s="0">
        <v>0</v>
      </c>
      <c r="M4175" s="0">
        <v>0</v>
      </c>
      <c r="N4175" s="24">
        <v>0</v>
      </c>
      <c r="O4175" s="7">
        <v>0</v>
      </c>
      <c r="P4175" s="45">
        <v>0</v>
      </c>
      <c r="Q4175" s="24">
        <v>0</v>
      </c>
    </row>
    <row r="4176">
      <c r="B4176" s="7" t="s">
        <v>14665</v>
      </c>
      <c r="C4176" s="27">
        <v>0</v>
      </c>
      <c r="D4176" s="7">
        <v>0</v>
      </c>
      <c r="E4176" s="27">
        <v>0</v>
      </c>
      <c r="F4176" s="27">
        <v>0</v>
      </c>
      <c r="G4176" s="0">
        <v>0</v>
      </c>
      <c r="H4176" s="24">
        <v>0</v>
      </c>
      <c r="I4176" s="7">
        <v>0</v>
      </c>
      <c r="J4176" s="0">
        <v>0</v>
      </c>
      <c r="K4176" s="24">
        <v>0</v>
      </c>
      <c r="L4176" s="0">
        <v>0</v>
      </c>
      <c r="M4176" s="0">
        <v>0</v>
      </c>
      <c r="N4176" s="24">
        <v>0</v>
      </c>
      <c r="O4176" s="7">
        <v>0</v>
      </c>
      <c r="P4176" s="45">
        <v>0</v>
      </c>
      <c r="Q4176" s="24">
        <v>0</v>
      </c>
    </row>
    <row r="4177">
      <c r="B4177" s="7" t="s">
        <v>14666</v>
      </c>
      <c r="C4177" s="27">
        <v>0</v>
      </c>
      <c r="D4177" s="7">
        <v>0</v>
      </c>
      <c r="E4177" s="27">
        <v>0</v>
      </c>
      <c r="F4177" s="27">
        <v>0</v>
      </c>
      <c r="G4177" s="0">
        <v>0</v>
      </c>
      <c r="H4177" s="24">
        <v>0</v>
      </c>
      <c r="I4177" s="7">
        <v>0</v>
      </c>
      <c r="J4177" s="0">
        <v>0</v>
      </c>
      <c r="K4177" s="24">
        <v>0</v>
      </c>
      <c r="L4177" s="0">
        <v>0</v>
      </c>
      <c r="M4177" s="0">
        <v>0</v>
      </c>
      <c r="N4177" s="24">
        <v>0</v>
      </c>
      <c r="O4177" s="7">
        <v>0</v>
      </c>
      <c r="P4177" s="45">
        <v>0</v>
      </c>
      <c r="Q4177" s="24">
        <v>0</v>
      </c>
    </row>
    <row r="4178">
      <c r="B4178" s="7" t="s">
        <v>14667</v>
      </c>
      <c r="C4178" s="27">
        <v>0</v>
      </c>
      <c r="D4178" s="7">
        <v>0</v>
      </c>
      <c r="E4178" s="27">
        <v>0</v>
      </c>
      <c r="F4178" s="27">
        <v>0</v>
      </c>
      <c r="G4178" s="0">
        <v>0</v>
      </c>
      <c r="H4178" s="24">
        <v>0</v>
      </c>
      <c r="I4178" s="7">
        <v>0</v>
      </c>
      <c r="J4178" s="0">
        <v>0</v>
      </c>
      <c r="K4178" s="24">
        <v>0</v>
      </c>
      <c r="L4178" s="0">
        <v>0</v>
      </c>
      <c r="M4178" s="0">
        <v>0</v>
      </c>
      <c r="N4178" s="24">
        <v>0</v>
      </c>
      <c r="O4178" s="7">
        <v>0</v>
      </c>
      <c r="P4178" s="45">
        <v>0</v>
      </c>
      <c r="Q4178" s="24">
        <v>0</v>
      </c>
    </row>
    <row r="4179">
      <c r="B4179" s="7" t="s">
        <v>14668</v>
      </c>
      <c r="C4179" s="27">
        <v>0</v>
      </c>
      <c r="D4179" s="7">
        <v>0</v>
      </c>
      <c r="E4179" s="27">
        <v>0</v>
      </c>
      <c r="F4179" s="27">
        <v>0</v>
      </c>
      <c r="G4179" s="0">
        <v>0</v>
      </c>
      <c r="H4179" s="24">
        <v>0</v>
      </c>
      <c r="I4179" s="7">
        <v>0</v>
      </c>
      <c r="J4179" s="0">
        <v>0</v>
      </c>
      <c r="K4179" s="24">
        <v>0</v>
      </c>
      <c r="L4179" s="0">
        <v>0</v>
      </c>
      <c r="M4179" s="0">
        <v>0</v>
      </c>
      <c r="N4179" s="24">
        <v>0</v>
      </c>
      <c r="O4179" s="7">
        <v>0</v>
      </c>
      <c r="P4179" s="45">
        <v>0</v>
      </c>
      <c r="Q4179" s="24">
        <v>0</v>
      </c>
    </row>
    <row r="4180">
      <c r="B4180" s="7" t="s">
        <v>14669</v>
      </c>
      <c r="C4180" s="27">
        <v>0</v>
      </c>
      <c r="D4180" s="7">
        <v>0</v>
      </c>
      <c r="E4180" s="27">
        <v>0</v>
      </c>
      <c r="F4180" s="27">
        <v>0</v>
      </c>
      <c r="G4180" s="0">
        <v>0</v>
      </c>
      <c r="H4180" s="24">
        <v>0</v>
      </c>
      <c r="I4180" s="7">
        <v>0</v>
      </c>
      <c r="J4180" s="0">
        <v>0</v>
      </c>
      <c r="K4180" s="24">
        <v>0</v>
      </c>
      <c r="L4180" s="0">
        <v>0</v>
      </c>
      <c r="M4180" s="0">
        <v>0</v>
      </c>
      <c r="N4180" s="24">
        <v>0</v>
      </c>
      <c r="O4180" s="7">
        <v>0</v>
      </c>
      <c r="P4180" s="45">
        <v>0</v>
      </c>
      <c r="Q4180" s="24">
        <v>0</v>
      </c>
    </row>
    <row r="4181">
      <c r="B4181" s="7" t="s">
        <v>14670</v>
      </c>
      <c r="C4181" s="27">
        <v>0</v>
      </c>
      <c r="D4181" s="7">
        <v>0</v>
      </c>
      <c r="E4181" s="27">
        <v>0</v>
      </c>
      <c r="F4181" s="27">
        <v>0</v>
      </c>
      <c r="G4181" s="0">
        <v>0</v>
      </c>
      <c r="H4181" s="24">
        <v>0</v>
      </c>
      <c r="I4181" s="7">
        <v>0</v>
      </c>
      <c r="J4181" s="0">
        <v>0</v>
      </c>
      <c r="K4181" s="24">
        <v>0</v>
      </c>
      <c r="L4181" s="0">
        <v>0</v>
      </c>
      <c r="M4181" s="0">
        <v>0</v>
      </c>
      <c r="N4181" s="24">
        <v>0</v>
      </c>
      <c r="O4181" s="7">
        <v>0</v>
      </c>
      <c r="P4181" s="45">
        <v>0</v>
      </c>
      <c r="Q4181" s="24">
        <v>0</v>
      </c>
    </row>
    <row r="4182">
      <c r="B4182" s="7" t="s">
        <v>14671</v>
      </c>
      <c r="C4182" s="27">
        <v>0</v>
      </c>
      <c r="D4182" s="7">
        <v>0</v>
      </c>
      <c r="E4182" s="27">
        <v>0</v>
      </c>
      <c r="F4182" s="27">
        <v>0</v>
      </c>
      <c r="G4182" s="0">
        <v>0</v>
      </c>
      <c r="H4182" s="24">
        <v>0</v>
      </c>
      <c r="I4182" s="7">
        <v>0</v>
      </c>
      <c r="J4182" s="0">
        <v>0</v>
      </c>
      <c r="K4182" s="24">
        <v>0</v>
      </c>
      <c r="L4182" s="0">
        <v>0</v>
      </c>
      <c r="M4182" s="0">
        <v>0</v>
      </c>
      <c r="N4182" s="24">
        <v>0</v>
      </c>
      <c r="O4182" s="7">
        <v>0</v>
      </c>
      <c r="P4182" s="45">
        <v>0</v>
      </c>
      <c r="Q4182" s="24">
        <v>0</v>
      </c>
    </row>
    <row r="4183">
      <c r="B4183" s="7" t="s">
        <v>14672</v>
      </c>
      <c r="C4183" s="27">
        <v>0</v>
      </c>
      <c r="D4183" s="7">
        <v>0</v>
      </c>
      <c r="E4183" s="27">
        <v>0</v>
      </c>
      <c r="F4183" s="27">
        <v>0</v>
      </c>
      <c r="G4183" s="0">
        <v>0</v>
      </c>
      <c r="H4183" s="24">
        <v>0</v>
      </c>
      <c r="I4183" s="7">
        <v>0</v>
      </c>
      <c r="J4183" s="0">
        <v>0</v>
      </c>
      <c r="K4183" s="24">
        <v>0</v>
      </c>
      <c r="L4183" s="0">
        <v>0</v>
      </c>
      <c r="M4183" s="0">
        <v>0</v>
      </c>
      <c r="N4183" s="24">
        <v>0</v>
      </c>
      <c r="O4183" s="7">
        <v>0</v>
      </c>
      <c r="P4183" s="45">
        <v>0</v>
      </c>
      <c r="Q4183" s="24">
        <v>0</v>
      </c>
    </row>
    <row r="4184">
      <c r="B4184" s="7" t="s">
        <v>14673</v>
      </c>
      <c r="C4184" s="27">
        <v>0</v>
      </c>
      <c r="D4184" s="7">
        <v>0</v>
      </c>
      <c r="E4184" s="27">
        <v>0</v>
      </c>
      <c r="F4184" s="27">
        <v>0</v>
      </c>
      <c r="G4184" s="0">
        <v>0</v>
      </c>
      <c r="H4184" s="24">
        <v>0</v>
      </c>
      <c r="I4184" s="7">
        <v>0</v>
      </c>
      <c r="J4184" s="0">
        <v>0</v>
      </c>
      <c r="K4184" s="24">
        <v>0</v>
      </c>
      <c r="L4184" s="0">
        <v>0</v>
      </c>
      <c r="M4184" s="0">
        <v>0</v>
      </c>
      <c r="N4184" s="24">
        <v>0</v>
      </c>
      <c r="O4184" s="7">
        <v>0</v>
      </c>
      <c r="P4184" s="45">
        <v>0</v>
      </c>
      <c r="Q4184" s="24">
        <v>0</v>
      </c>
    </row>
    <row r="4185">
      <c r="B4185" s="7" t="s">
        <v>14674</v>
      </c>
      <c r="C4185" s="27">
        <v>0</v>
      </c>
      <c r="D4185" s="7">
        <v>0</v>
      </c>
      <c r="E4185" s="27">
        <v>0</v>
      </c>
      <c r="F4185" s="27">
        <v>0</v>
      </c>
      <c r="G4185" s="0">
        <v>0</v>
      </c>
      <c r="H4185" s="24">
        <v>0</v>
      </c>
      <c r="I4185" s="7">
        <v>0</v>
      </c>
      <c r="J4185" s="0">
        <v>0</v>
      </c>
      <c r="K4185" s="24">
        <v>0</v>
      </c>
      <c r="L4185" s="0">
        <v>0</v>
      </c>
      <c r="M4185" s="0">
        <v>0</v>
      </c>
      <c r="N4185" s="24">
        <v>0</v>
      </c>
      <c r="O4185" s="7">
        <v>0</v>
      </c>
      <c r="P4185" s="45">
        <v>0</v>
      </c>
      <c r="Q4185" s="24">
        <v>0</v>
      </c>
    </row>
    <row r="4186">
      <c r="B4186" s="7" t="s">
        <v>14675</v>
      </c>
      <c r="C4186" s="27">
        <v>0</v>
      </c>
      <c r="D4186" s="7">
        <v>0</v>
      </c>
      <c r="E4186" s="27">
        <v>0</v>
      </c>
      <c r="F4186" s="27">
        <v>0</v>
      </c>
      <c r="G4186" s="0">
        <v>0</v>
      </c>
      <c r="H4186" s="24">
        <v>0</v>
      </c>
      <c r="I4186" s="7">
        <v>0</v>
      </c>
      <c r="J4186" s="0">
        <v>0</v>
      </c>
      <c r="K4186" s="24">
        <v>0</v>
      </c>
      <c r="L4186" s="0">
        <v>0</v>
      </c>
      <c r="M4186" s="0">
        <v>0</v>
      </c>
      <c r="N4186" s="24">
        <v>0</v>
      </c>
      <c r="O4186" s="7">
        <v>0</v>
      </c>
      <c r="P4186" s="45">
        <v>0</v>
      </c>
      <c r="Q4186" s="24">
        <v>0</v>
      </c>
    </row>
    <row r="4187">
      <c r="B4187" s="7" t="s">
        <v>14676</v>
      </c>
      <c r="C4187" s="27">
        <v>0</v>
      </c>
      <c r="D4187" s="7">
        <v>0</v>
      </c>
      <c r="E4187" s="27">
        <v>0</v>
      </c>
      <c r="F4187" s="27">
        <v>0</v>
      </c>
      <c r="G4187" s="0">
        <v>0</v>
      </c>
      <c r="H4187" s="24">
        <v>0</v>
      </c>
      <c r="I4187" s="7">
        <v>0</v>
      </c>
      <c r="J4187" s="0">
        <v>0</v>
      </c>
      <c r="K4187" s="24">
        <v>0</v>
      </c>
      <c r="L4187" s="0">
        <v>0</v>
      </c>
      <c r="M4187" s="0">
        <v>0</v>
      </c>
      <c r="N4187" s="24">
        <v>0</v>
      </c>
      <c r="O4187" s="7">
        <v>0</v>
      </c>
      <c r="P4187" s="45">
        <v>0</v>
      </c>
      <c r="Q4187" s="24">
        <v>0</v>
      </c>
    </row>
    <row r="4188">
      <c r="B4188" s="7" t="s">
        <v>14677</v>
      </c>
      <c r="C4188" s="27">
        <v>0</v>
      </c>
      <c r="D4188" s="7">
        <v>0</v>
      </c>
      <c r="E4188" s="27">
        <v>0</v>
      </c>
      <c r="F4188" s="27">
        <v>0</v>
      </c>
      <c r="G4188" s="0">
        <v>0</v>
      </c>
      <c r="H4188" s="24">
        <v>0</v>
      </c>
      <c r="I4188" s="7">
        <v>0</v>
      </c>
      <c r="J4188" s="0">
        <v>0</v>
      </c>
      <c r="K4188" s="24">
        <v>0</v>
      </c>
      <c r="L4188" s="0">
        <v>0</v>
      </c>
      <c r="M4188" s="0">
        <v>0</v>
      </c>
      <c r="N4188" s="24">
        <v>0</v>
      </c>
      <c r="O4188" s="7">
        <v>0</v>
      </c>
      <c r="P4188" s="45">
        <v>0</v>
      </c>
      <c r="Q4188" s="24">
        <v>0</v>
      </c>
    </row>
    <row r="4189">
      <c r="B4189" s="7" t="s">
        <v>14678</v>
      </c>
      <c r="C4189" s="27">
        <v>0</v>
      </c>
      <c r="D4189" s="7">
        <v>0</v>
      </c>
      <c r="E4189" s="27">
        <v>0</v>
      </c>
      <c r="F4189" s="27">
        <v>0</v>
      </c>
      <c r="G4189" s="0">
        <v>0</v>
      </c>
      <c r="H4189" s="24">
        <v>0</v>
      </c>
      <c r="I4189" s="7">
        <v>0</v>
      </c>
      <c r="J4189" s="0">
        <v>0</v>
      </c>
      <c r="K4189" s="24">
        <v>0</v>
      </c>
      <c r="L4189" s="0">
        <v>0</v>
      </c>
      <c r="M4189" s="0">
        <v>0</v>
      </c>
      <c r="N4189" s="24">
        <v>0</v>
      </c>
      <c r="O4189" s="7">
        <v>0</v>
      </c>
      <c r="P4189" s="45">
        <v>0</v>
      </c>
      <c r="Q4189" s="24">
        <v>0</v>
      </c>
    </row>
    <row r="4190">
      <c r="B4190" s="7" t="s">
        <v>14679</v>
      </c>
      <c r="C4190" s="27">
        <v>0</v>
      </c>
      <c r="D4190" s="7">
        <v>0</v>
      </c>
      <c r="E4190" s="27">
        <v>0</v>
      </c>
      <c r="F4190" s="27">
        <v>0</v>
      </c>
      <c r="G4190" s="0">
        <v>0</v>
      </c>
      <c r="H4190" s="24">
        <v>0</v>
      </c>
      <c r="I4190" s="7">
        <v>0</v>
      </c>
      <c r="J4190" s="0">
        <v>0</v>
      </c>
      <c r="K4190" s="24">
        <v>0</v>
      </c>
      <c r="L4190" s="0">
        <v>0</v>
      </c>
      <c r="M4190" s="0">
        <v>0</v>
      </c>
      <c r="N4190" s="24">
        <v>0</v>
      </c>
      <c r="O4190" s="7">
        <v>0</v>
      </c>
      <c r="P4190" s="45">
        <v>0</v>
      </c>
      <c r="Q4190" s="24">
        <v>0</v>
      </c>
    </row>
    <row r="4191">
      <c r="B4191" s="7" t="s">
        <v>14680</v>
      </c>
      <c r="C4191" s="27">
        <v>0</v>
      </c>
      <c r="D4191" s="7">
        <v>0</v>
      </c>
      <c r="E4191" s="27">
        <v>0</v>
      </c>
      <c r="F4191" s="27">
        <v>0</v>
      </c>
      <c r="G4191" s="0">
        <v>0</v>
      </c>
      <c r="H4191" s="24">
        <v>0</v>
      </c>
      <c r="I4191" s="7">
        <v>0</v>
      </c>
      <c r="J4191" s="0">
        <v>0</v>
      </c>
      <c r="K4191" s="24">
        <v>0</v>
      </c>
      <c r="L4191" s="0">
        <v>0</v>
      </c>
      <c r="M4191" s="0">
        <v>0</v>
      </c>
      <c r="N4191" s="24">
        <v>0</v>
      </c>
      <c r="O4191" s="7">
        <v>0</v>
      </c>
      <c r="P4191" s="45">
        <v>0</v>
      </c>
      <c r="Q4191" s="24">
        <v>0</v>
      </c>
    </row>
    <row r="4192">
      <c r="B4192" s="7" t="s">
        <v>14681</v>
      </c>
      <c r="C4192" s="27">
        <v>0</v>
      </c>
      <c r="D4192" s="7">
        <v>0</v>
      </c>
      <c r="E4192" s="27">
        <v>0</v>
      </c>
      <c r="F4192" s="27">
        <v>0</v>
      </c>
      <c r="G4192" s="0">
        <v>0</v>
      </c>
      <c r="H4192" s="24">
        <v>0</v>
      </c>
      <c r="I4192" s="7">
        <v>0</v>
      </c>
      <c r="J4192" s="0">
        <v>0</v>
      </c>
      <c r="K4192" s="24">
        <v>0</v>
      </c>
      <c r="L4192" s="0">
        <v>0</v>
      </c>
      <c r="M4192" s="0">
        <v>0</v>
      </c>
      <c r="N4192" s="24">
        <v>0</v>
      </c>
      <c r="O4192" s="7">
        <v>0</v>
      </c>
      <c r="P4192" s="45">
        <v>0</v>
      </c>
      <c r="Q4192" s="24">
        <v>0</v>
      </c>
    </row>
    <row r="4193">
      <c r="B4193" s="7" t="s">
        <v>14682</v>
      </c>
      <c r="C4193" s="27">
        <v>0</v>
      </c>
      <c r="D4193" s="7">
        <v>0</v>
      </c>
      <c r="E4193" s="27">
        <v>0</v>
      </c>
      <c r="F4193" s="27">
        <v>0</v>
      </c>
      <c r="G4193" s="0">
        <v>0</v>
      </c>
      <c r="H4193" s="24">
        <v>0</v>
      </c>
      <c r="I4193" s="7">
        <v>0</v>
      </c>
      <c r="J4193" s="0">
        <v>0</v>
      </c>
      <c r="K4193" s="24">
        <v>0</v>
      </c>
      <c r="L4193" s="0">
        <v>0</v>
      </c>
      <c r="M4193" s="0">
        <v>0</v>
      </c>
      <c r="N4193" s="24">
        <v>0</v>
      </c>
      <c r="O4193" s="7">
        <v>0</v>
      </c>
      <c r="P4193" s="45">
        <v>0</v>
      </c>
      <c r="Q4193" s="24">
        <v>0</v>
      </c>
    </row>
    <row r="4194">
      <c r="B4194" s="7" t="s">
        <v>14683</v>
      </c>
      <c r="C4194" s="27">
        <v>0</v>
      </c>
      <c r="D4194" s="7">
        <v>0</v>
      </c>
      <c r="E4194" s="27">
        <v>0</v>
      </c>
      <c r="F4194" s="27">
        <v>0</v>
      </c>
      <c r="G4194" s="0">
        <v>0</v>
      </c>
      <c r="H4194" s="24">
        <v>0</v>
      </c>
      <c r="I4194" s="7">
        <v>0</v>
      </c>
      <c r="J4194" s="0">
        <v>0</v>
      </c>
      <c r="K4194" s="24">
        <v>0</v>
      </c>
      <c r="L4194" s="0">
        <v>0</v>
      </c>
      <c r="M4194" s="0">
        <v>0</v>
      </c>
      <c r="N4194" s="24">
        <v>0</v>
      </c>
      <c r="O4194" s="7">
        <v>0</v>
      </c>
      <c r="P4194" s="45">
        <v>0</v>
      </c>
      <c r="Q4194" s="24">
        <v>0</v>
      </c>
    </row>
    <row r="4195">
      <c r="B4195" s="7" t="s">
        <v>14684</v>
      </c>
      <c r="C4195" s="27">
        <v>0</v>
      </c>
      <c r="D4195" s="7">
        <v>0</v>
      </c>
      <c r="E4195" s="27">
        <v>0</v>
      </c>
      <c r="F4195" s="27">
        <v>0</v>
      </c>
      <c r="G4195" s="0">
        <v>0</v>
      </c>
      <c r="H4195" s="24">
        <v>0</v>
      </c>
      <c r="I4195" s="7">
        <v>0</v>
      </c>
      <c r="J4195" s="0">
        <v>0</v>
      </c>
      <c r="K4195" s="24">
        <v>0</v>
      </c>
      <c r="L4195" s="0">
        <v>0</v>
      </c>
      <c r="M4195" s="0">
        <v>0</v>
      </c>
      <c r="N4195" s="24">
        <v>0</v>
      </c>
      <c r="O4195" s="7">
        <v>0</v>
      </c>
      <c r="P4195" s="45">
        <v>0</v>
      </c>
      <c r="Q4195" s="24">
        <v>0</v>
      </c>
    </row>
    <row r="4196">
      <c r="B4196" s="7" t="s">
        <v>14685</v>
      </c>
      <c r="C4196" s="27">
        <v>0</v>
      </c>
      <c r="D4196" s="7">
        <v>0</v>
      </c>
      <c r="E4196" s="27">
        <v>0</v>
      </c>
      <c r="F4196" s="27">
        <v>0</v>
      </c>
      <c r="G4196" s="0">
        <v>0</v>
      </c>
      <c r="H4196" s="24">
        <v>0</v>
      </c>
      <c r="I4196" s="7">
        <v>0</v>
      </c>
      <c r="J4196" s="0">
        <v>0</v>
      </c>
      <c r="K4196" s="24">
        <v>0</v>
      </c>
      <c r="L4196" s="0">
        <v>0</v>
      </c>
      <c r="M4196" s="0">
        <v>0</v>
      </c>
      <c r="N4196" s="24">
        <v>0</v>
      </c>
      <c r="O4196" s="7">
        <v>0</v>
      </c>
      <c r="P4196" s="45">
        <v>0</v>
      </c>
      <c r="Q4196" s="24">
        <v>0</v>
      </c>
    </row>
    <row r="4197">
      <c r="B4197" s="7" t="s">
        <v>14686</v>
      </c>
      <c r="C4197" s="27">
        <v>0</v>
      </c>
      <c r="D4197" s="7">
        <v>0</v>
      </c>
      <c r="E4197" s="27">
        <v>0</v>
      </c>
      <c r="F4197" s="27">
        <v>0</v>
      </c>
      <c r="G4197" s="0">
        <v>0</v>
      </c>
      <c r="H4197" s="24">
        <v>0</v>
      </c>
      <c r="I4197" s="7">
        <v>0</v>
      </c>
      <c r="J4197" s="0">
        <v>0</v>
      </c>
      <c r="K4197" s="24">
        <v>0</v>
      </c>
      <c r="L4197" s="0">
        <v>0</v>
      </c>
      <c r="M4197" s="0">
        <v>0</v>
      </c>
      <c r="N4197" s="24">
        <v>0</v>
      </c>
      <c r="O4197" s="7">
        <v>0</v>
      </c>
      <c r="P4197" s="45">
        <v>0</v>
      </c>
      <c r="Q4197" s="24">
        <v>0</v>
      </c>
    </row>
    <row r="4198">
      <c r="B4198" s="7" t="s">
        <v>14687</v>
      </c>
      <c r="C4198" s="27">
        <v>0</v>
      </c>
      <c r="D4198" s="7">
        <v>0</v>
      </c>
      <c r="E4198" s="27">
        <v>0</v>
      </c>
      <c r="F4198" s="27">
        <v>0</v>
      </c>
      <c r="G4198" s="0">
        <v>0</v>
      </c>
      <c r="H4198" s="24">
        <v>0</v>
      </c>
      <c r="I4198" s="7">
        <v>0</v>
      </c>
      <c r="J4198" s="0">
        <v>0</v>
      </c>
      <c r="K4198" s="24">
        <v>0</v>
      </c>
      <c r="L4198" s="0">
        <v>0</v>
      </c>
      <c r="M4198" s="0">
        <v>0</v>
      </c>
      <c r="N4198" s="24">
        <v>0</v>
      </c>
      <c r="O4198" s="7">
        <v>0</v>
      </c>
      <c r="P4198" s="45">
        <v>0</v>
      </c>
      <c r="Q4198" s="24">
        <v>0</v>
      </c>
    </row>
    <row r="4199">
      <c r="B4199" s="7" t="s">
        <v>14688</v>
      </c>
      <c r="C4199" s="27">
        <v>0</v>
      </c>
      <c r="D4199" s="7">
        <v>0</v>
      </c>
      <c r="E4199" s="27">
        <v>0</v>
      </c>
      <c r="F4199" s="27">
        <v>0</v>
      </c>
      <c r="G4199" s="0">
        <v>0</v>
      </c>
      <c r="H4199" s="24">
        <v>0</v>
      </c>
      <c r="I4199" s="7">
        <v>0</v>
      </c>
      <c r="J4199" s="0">
        <v>0</v>
      </c>
      <c r="K4199" s="24">
        <v>0</v>
      </c>
      <c r="L4199" s="0">
        <v>0</v>
      </c>
      <c r="M4199" s="0">
        <v>0</v>
      </c>
      <c r="N4199" s="24">
        <v>0</v>
      </c>
      <c r="O4199" s="7">
        <v>0</v>
      </c>
      <c r="P4199" s="45">
        <v>0</v>
      </c>
      <c r="Q4199" s="24">
        <v>0</v>
      </c>
    </row>
    <row r="4200">
      <c r="B4200" s="7" t="s">
        <v>14689</v>
      </c>
      <c r="C4200" s="27">
        <v>0</v>
      </c>
      <c r="D4200" s="7">
        <v>0</v>
      </c>
      <c r="E4200" s="27">
        <v>0</v>
      </c>
      <c r="F4200" s="27">
        <v>0</v>
      </c>
      <c r="G4200" s="0">
        <v>0</v>
      </c>
      <c r="H4200" s="24">
        <v>0</v>
      </c>
      <c r="I4200" s="7">
        <v>0</v>
      </c>
      <c r="J4200" s="0">
        <v>0</v>
      </c>
      <c r="K4200" s="24">
        <v>0</v>
      </c>
      <c r="L4200" s="0">
        <v>0</v>
      </c>
      <c r="M4200" s="0">
        <v>0</v>
      </c>
      <c r="N4200" s="24">
        <v>0</v>
      </c>
      <c r="O4200" s="7">
        <v>0</v>
      </c>
      <c r="P4200" s="45">
        <v>0</v>
      </c>
      <c r="Q4200" s="24">
        <v>0</v>
      </c>
    </row>
    <row r="4201">
      <c r="B4201" s="7" t="s">
        <v>14690</v>
      </c>
      <c r="C4201" s="27">
        <v>0</v>
      </c>
      <c r="D4201" s="7">
        <v>0</v>
      </c>
      <c r="E4201" s="27">
        <v>0</v>
      </c>
      <c r="F4201" s="27">
        <v>0</v>
      </c>
      <c r="G4201" s="0">
        <v>0</v>
      </c>
      <c r="H4201" s="24">
        <v>0</v>
      </c>
      <c r="I4201" s="7">
        <v>0</v>
      </c>
      <c r="J4201" s="0">
        <v>0</v>
      </c>
      <c r="K4201" s="24">
        <v>0</v>
      </c>
      <c r="L4201" s="0">
        <v>0</v>
      </c>
      <c r="M4201" s="0">
        <v>0</v>
      </c>
      <c r="N4201" s="24">
        <v>0</v>
      </c>
      <c r="O4201" s="7">
        <v>0</v>
      </c>
      <c r="P4201" s="45">
        <v>0</v>
      </c>
      <c r="Q4201" s="24">
        <v>0</v>
      </c>
    </row>
    <row r="4202">
      <c r="B4202" s="7" t="s">
        <v>14691</v>
      </c>
      <c r="C4202" s="27">
        <v>0</v>
      </c>
      <c r="D4202" s="7">
        <v>0</v>
      </c>
      <c r="E4202" s="27">
        <v>0</v>
      </c>
      <c r="F4202" s="27">
        <v>0</v>
      </c>
      <c r="G4202" s="0">
        <v>0</v>
      </c>
      <c r="H4202" s="24">
        <v>0</v>
      </c>
      <c r="I4202" s="7">
        <v>0</v>
      </c>
      <c r="J4202" s="0">
        <v>0</v>
      </c>
      <c r="K4202" s="24">
        <v>0</v>
      </c>
      <c r="L4202" s="0">
        <v>0</v>
      </c>
      <c r="M4202" s="0">
        <v>0</v>
      </c>
      <c r="N4202" s="24">
        <v>0</v>
      </c>
      <c r="O4202" s="7">
        <v>0</v>
      </c>
      <c r="P4202" s="45">
        <v>0</v>
      </c>
      <c r="Q4202" s="24">
        <v>0</v>
      </c>
    </row>
    <row r="4203">
      <c r="B4203" s="7" t="s">
        <v>14692</v>
      </c>
      <c r="C4203" s="27">
        <v>0</v>
      </c>
      <c r="D4203" s="7">
        <v>0</v>
      </c>
      <c r="E4203" s="27">
        <v>0</v>
      </c>
      <c r="F4203" s="27">
        <v>0</v>
      </c>
      <c r="G4203" s="0">
        <v>0</v>
      </c>
      <c r="H4203" s="24">
        <v>0</v>
      </c>
      <c r="I4203" s="7">
        <v>0</v>
      </c>
      <c r="J4203" s="0">
        <v>0</v>
      </c>
      <c r="K4203" s="24">
        <v>0</v>
      </c>
      <c r="L4203" s="0">
        <v>0</v>
      </c>
      <c r="M4203" s="0">
        <v>0</v>
      </c>
      <c r="N4203" s="24">
        <v>0</v>
      </c>
      <c r="O4203" s="7">
        <v>0</v>
      </c>
      <c r="P4203" s="45">
        <v>0</v>
      </c>
      <c r="Q4203" s="24">
        <v>0</v>
      </c>
    </row>
    <row r="4204">
      <c r="B4204" s="7" t="s">
        <v>14693</v>
      </c>
      <c r="C4204" s="27">
        <v>0</v>
      </c>
      <c r="D4204" s="7">
        <v>0</v>
      </c>
      <c r="E4204" s="27">
        <v>0</v>
      </c>
      <c r="F4204" s="27">
        <v>0</v>
      </c>
      <c r="G4204" s="0">
        <v>0</v>
      </c>
      <c r="H4204" s="24">
        <v>0</v>
      </c>
      <c r="I4204" s="7">
        <v>0</v>
      </c>
      <c r="J4204" s="0">
        <v>0</v>
      </c>
      <c r="K4204" s="24">
        <v>0</v>
      </c>
      <c r="L4204" s="0">
        <v>0</v>
      </c>
      <c r="M4204" s="0">
        <v>0</v>
      </c>
      <c r="N4204" s="24">
        <v>0</v>
      </c>
      <c r="O4204" s="7">
        <v>0</v>
      </c>
      <c r="P4204" s="45">
        <v>0</v>
      </c>
      <c r="Q4204" s="24">
        <v>0</v>
      </c>
    </row>
    <row r="4205">
      <c r="B4205" s="7" t="s">
        <v>14694</v>
      </c>
      <c r="C4205" s="27">
        <v>0</v>
      </c>
      <c r="D4205" s="7">
        <v>0</v>
      </c>
      <c r="E4205" s="27">
        <v>0</v>
      </c>
      <c r="F4205" s="27">
        <v>0</v>
      </c>
      <c r="G4205" s="0">
        <v>0</v>
      </c>
      <c r="H4205" s="24">
        <v>0</v>
      </c>
      <c r="I4205" s="7">
        <v>0</v>
      </c>
      <c r="J4205" s="0">
        <v>0</v>
      </c>
      <c r="K4205" s="24">
        <v>0</v>
      </c>
      <c r="L4205" s="0">
        <v>0</v>
      </c>
      <c r="M4205" s="0">
        <v>0</v>
      </c>
      <c r="N4205" s="24">
        <v>0</v>
      </c>
      <c r="O4205" s="7">
        <v>0</v>
      </c>
      <c r="P4205" s="45">
        <v>0</v>
      </c>
      <c r="Q4205" s="24">
        <v>0</v>
      </c>
    </row>
    <row r="4206">
      <c r="B4206" s="7" t="s">
        <v>14695</v>
      </c>
      <c r="C4206" s="27">
        <v>0</v>
      </c>
      <c r="D4206" s="7">
        <v>0</v>
      </c>
      <c r="E4206" s="27">
        <v>0</v>
      </c>
      <c r="F4206" s="27">
        <v>0</v>
      </c>
      <c r="G4206" s="0">
        <v>0</v>
      </c>
      <c r="H4206" s="24">
        <v>0</v>
      </c>
      <c r="I4206" s="7">
        <v>0</v>
      </c>
      <c r="J4206" s="0">
        <v>0</v>
      </c>
      <c r="K4206" s="24">
        <v>0</v>
      </c>
      <c r="L4206" s="0">
        <v>0</v>
      </c>
      <c r="M4206" s="0">
        <v>0</v>
      </c>
      <c r="N4206" s="24">
        <v>0</v>
      </c>
      <c r="O4206" s="7">
        <v>0</v>
      </c>
      <c r="P4206" s="45">
        <v>0</v>
      </c>
      <c r="Q4206" s="24">
        <v>0</v>
      </c>
    </row>
    <row r="4207">
      <c r="B4207" s="7" t="s">
        <v>14696</v>
      </c>
      <c r="C4207" s="27">
        <v>0</v>
      </c>
      <c r="D4207" s="7">
        <v>0</v>
      </c>
      <c r="E4207" s="27">
        <v>0</v>
      </c>
      <c r="F4207" s="27">
        <v>0</v>
      </c>
      <c r="G4207" s="0">
        <v>0</v>
      </c>
      <c r="H4207" s="24">
        <v>0</v>
      </c>
      <c r="I4207" s="7">
        <v>0</v>
      </c>
      <c r="J4207" s="0">
        <v>0</v>
      </c>
      <c r="K4207" s="24">
        <v>0</v>
      </c>
      <c r="L4207" s="0">
        <v>0</v>
      </c>
      <c r="M4207" s="0">
        <v>0</v>
      </c>
      <c r="N4207" s="24">
        <v>0</v>
      </c>
      <c r="O4207" s="7">
        <v>0</v>
      </c>
      <c r="P4207" s="45">
        <v>0</v>
      </c>
      <c r="Q4207" s="24">
        <v>0</v>
      </c>
    </row>
    <row r="4208">
      <c r="B4208" s="7" t="s">
        <v>14697</v>
      </c>
      <c r="C4208" s="27">
        <v>0</v>
      </c>
      <c r="D4208" s="7">
        <v>0</v>
      </c>
      <c r="E4208" s="27">
        <v>0</v>
      </c>
      <c r="F4208" s="27">
        <v>0</v>
      </c>
      <c r="G4208" s="0">
        <v>0</v>
      </c>
      <c r="H4208" s="24">
        <v>0</v>
      </c>
      <c r="I4208" s="7">
        <v>0</v>
      </c>
      <c r="J4208" s="0">
        <v>0</v>
      </c>
      <c r="K4208" s="24">
        <v>0</v>
      </c>
      <c r="L4208" s="0">
        <v>0</v>
      </c>
      <c r="M4208" s="0">
        <v>0</v>
      </c>
      <c r="N4208" s="24">
        <v>0</v>
      </c>
      <c r="O4208" s="7">
        <v>0</v>
      </c>
      <c r="P4208" s="45">
        <v>0</v>
      </c>
      <c r="Q4208" s="24">
        <v>0</v>
      </c>
    </row>
    <row r="4209">
      <c r="B4209" s="7" t="s">
        <v>14698</v>
      </c>
      <c r="C4209" s="27">
        <v>0</v>
      </c>
      <c r="D4209" s="7">
        <v>0</v>
      </c>
      <c r="E4209" s="27">
        <v>0</v>
      </c>
      <c r="F4209" s="27">
        <v>0</v>
      </c>
      <c r="G4209" s="0">
        <v>0</v>
      </c>
      <c r="H4209" s="24">
        <v>0</v>
      </c>
      <c r="I4209" s="7">
        <v>0</v>
      </c>
      <c r="J4209" s="0">
        <v>0</v>
      </c>
      <c r="K4209" s="24">
        <v>0</v>
      </c>
      <c r="L4209" s="0">
        <v>0</v>
      </c>
      <c r="M4209" s="0">
        <v>0</v>
      </c>
      <c r="N4209" s="24">
        <v>0</v>
      </c>
      <c r="O4209" s="7">
        <v>0</v>
      </c>
      <c r="P4209" s="45">
        <v>0</v>
      </c>
      <c r="Q4209" s="24">
        <v>0</v>
      </c>
    </row>
    <row r="4210">
      <c r="B4210" s="7" t="s">
        <v>14699</v>
      </c>
      <c r="C4210" s="27">
        <v>0</v>
      </c>
      <c r="D4210" s="7">
        <v>0</v>
      </c>
      <c r="E4210" s="27">
        <v>0</v>
      </c>
      <c r="F4210" s="27">
        <v>0</v>
      </c>
      <c r="G4210" s="0">
        <v>0</v>
      </c>
      <c r="H4210" s="24">
        <v>0</v>
      </c>
      <c r="I4210" s="7">
        <v>0</v>
      </c>
      <c r="J4210" s="0">
        <v>0</v>
      </c>
      <c r="K4210" s="24">
        <v>0</v>
      </c>
      <c r="L4210" s="0">
        <v>0</v>
      </c>
      <c r="M4210" s="0">
        <v>0</v>
      </c>
      <c r="N4210" s="24">
        <v>0</v>
      </c>
      <c r="O4210" s="7">
        <v>0</v>
      </c>
      <c r="P4210" s="45">
        <v>0</v>
      </c>
      <c r="Q4210" s="24">
        <v>0</v>
      </c>
    </row>
    <row r="4211">
      <c r="B4211" s="7" t="s">
        <v>14700</v>
      </c>
      <c r="C4211" s="27">
        <v>0</v>
      </c>
      <c r="D4211" s="7">
        <v>0</v>
      </c>
      <c r="E4211" s="27">
        <v>0</v>
      </c>
      <c r="F4211" s="27">
        <v>0</v>
      </c>
      <c r="G4211" s="0">
        <v>0</v>
      </c>
      <c r="H4211" s="24">
        <v>0</v>
      </c>
      <c r="I4211" s="7">
        <v>0</v>
      </c>
      <c r="J4211" s="0">
        <v>0</v>
      </c>
      <c r="K4211" s="24">
        <v>0</v>
      </c>
      <c r="L4211" s="0">
        <v>0</v>
      </c>
      <c r="M4211" s="0">
        <v>0</v>
      </c>
      <c r="N4211" s="24">
        <v>0</v>
      </c>
      <c r="O4211" s="7">
        <v>0</v>
      </c>
      <c r="P4211" s="45">
        <v>0</v>
      </c>
      <c r="Q4211" s="24">
        <v>0</v>
      </c>
    </row>
    <row r="4212">
      <c r="B4212" s="7" t="s">
        <v>14701</v>
      </c>
      <c r="C4212" s="27">
        <v>0</v>
      </c>
      <c r="D4212" s="7">
        <v>0</v>
      </c>
      <c r="E4212" s="27">
        <v>0</v>
      </c>
      <c r="F4212" s="27">
        <v>0</v>
      </c>
      <c r="G4212" s="0">
        <v>0</v>
      </c>
      <c r="H4212" s="24">
        <v>0</v>
      </c>
      <c r="I4212" s="7">
        <v>0</v>
      </c>
      <c r="J4212" s="0">
        <v>0</v>
      </c>
      <c r="K4212" s="24">
        <v>0</v>
      </c>
      <c r="L4212" s="0">
        <v>0</v>
      </c>
      <c r="M4212" s="0">
        <v>0</v>
      </c>
      <c r="N4212" s="24">
        <v>0</v>
      </c>
      <c r="O4212" s="7">
        <v>0</v>
      </c>
      <c r="P4212" s="45">
        <v>0</v>
      </c>
      <c r="Q4212" s="24">
        <v>0</v>
      </c>
    </row>
    <row r="4213">
      <c r="B4213" s="7" t="s">
        <v>14702</v>
      </c>
      <c r="C4213" s="27">
        <v>0</v>
      </c>
      <c r="D4213" s="7">
        <v>0</v>
      </c>
      <c r="E4213" s="27">
        <v>0</v>
      </c>
      <c r="F4213" s="27">
        <v>0</v>
      </c>
      <c r="G4213" s="0">
        <v>0</v>
      </c>
      <c r="H4213" s="24">
        <v>0</v>
      </c>
      <c r="I4213" s="7">
        <v>0</v>
      </c>
      <c r="J4213" s="0">
        <v>0</v>
      </c>
      <c r="K4213" s="24">
        <v>0</v>
      </c>
      <c r="L4213" s="0">
        <v>0</v>
      </c>
      <c r="M4213" s="0">
        <v>0</v>
      </c>
      <c r="N4213" s="24">
        <v>0</v>
      </c>
      <c r="O4213" s="7">
        <v>0</v>
      </c>
      <c r="P4213" s="45">
        <v>0</v>
      </c>
      <c r="Q4213" s="24">
        <v>0</v>
      </c>
    </row>
    <row r="4214">
      <c r="B4214" s="7" t="s">
        <v>14703</v>
      </c>
      <c r="C4214" s="27">
        <v>0</v>
      </c>
      <c r="D4214" s="7">
        <v>0</v>
      </c>
      <c r="E4214" s="27">
        <v>0</v>
      </c>
      <c r="F4214" s="27">
        <v>0</v>
      </c>
      <c r="G4214" s="0">
        <v>0</v>
      </c>
      <c r="H4214" s="24">
        <v>0</v>
      </c>
      <c r="I4214" s="7">
        <v>0</v>
      </c>
      <c r="J4214" s="0">
        <v>0</v>
      </c>
      <c r="K4214" s="24">
        <v>0</v>
      </c>
      <c r="L4214" s="0">
        <v>0</v>
      </c>
      <c r="M4214" s="0">
        <v>0</v>
      </c>
      <c r="N4214" s="24">
        <v>0</v>
      </c>
      <c r="O4214" s="7">
        <v>0</v>
      </c>
      <c r="P4214" s="45">
        <v>0</v>
      </c>
      <c r="Q4214" s="24">
        <v>0</v>
      </c>
    </row>
    <row r="4215">
      <c r="B4215" s="7" t="s">
        <v>14704</v>
      </c>
      <c r="C4215" s="27">
        <v>0</v>
      </c>
      <c r="D4215" s="7">
        <v>0</v>
      </c>
      <c r="E4215" s="27">
        <v>0</v>
      </c>
      <c r="F4215" s="27">
        <v>0</v>
      </c>
      <c r="G4215" s="0">
        <v>0</v>
      </c>
      <c r="H4215" s="24">
        <v>0</v>
      </c>
      <c r="I4215" s="7">
        <v>0</v>
      </c>
      <c r="J4215" s="0">
        <v>0</v>
      </c>
      <c r="K4215" s="24">
        <v>0</v>
      </c>
      <c r="L4215" s="0">
        <v>0</v>
      </c>
      <c r="M4215" s="0">
        <v>0</v>
      </c>
      <c r="N4215" s="24">
        <v>0</v>
      </c>
      <c r="O4215" s="7">
        <v>0</v>
      </c>
      <c r="P4215" s="45">
        <v>0</v>
      </c>
      <c r="Q4215" s="24">
        <v>0</v>
      </c>
    </row>
    <row r="4216">
      <c r="B4216" s="7" t="s">
        <v>14705</v>
      </c>
      <c r="C4216" s="27">
        <v>0</v>
      </c>
      <c r="D4216" s="7">
        <v>0</v>
      </c>
      <c r="E4216" s="27">
        <v>0</v>
      </c>
      <c r="F4216" s="27">
        <v>0</v>
      </c>
      <c r="G4216" s="0">
        <v>0</v>
      </c>
      <c r="H4216" s="24">
        <v>0</v>
      </c>
      <c r="I4216" s="7">
        <v>0</v>
      </c>
      <c r="J4216" s="0">
        <v>0</v>
      </c>
      <c r="K4216" s="24">
        <v>0</v>
      </c>
      <c r="L4216" s="0">
        <v>0</v>
      </c>
      <c r="M4216" s="0">
        <v>0</v>
      </c>
      <c r="N4216" s="24">
        <v>0</v>
      </c>
      <c r="O4216" s="7">
        <v>0</v>
      </c>
      <c r="P4216" s="45">
        <v>0</v>
      </c>
      <c r="Q4216" s="24">
        <v>0</v>
      </c>
    </row>
    <row r="4217">
      <c r="B4217" s="7" t="s">
        <v>14706</v>
      </c>
      <c r="C4217" s="27">
        <v>0</v>
      </c>
      <c r="D4217" s="7">
        <v>0</v>
      </c>
      <c r="E4217" s="27">
        <v>0</v>
      </c>
      <c r="F4217" s="27">
        <v>0</v>
      </c>
      <c r="G4217" s="0">
        <v>0</v>
      </c>
      <c r="H4217" s="24">
        <v>0</v>
      </c>
      <c r="I4217" s="7">
        <v>0</v>
      </c>
      <c r="J4217" s="0">
        <v>0</v>
      </c>
      <c r="K4217" s="24">
        <v>0</v>
      </c>
      <c r="L4217" s="0">
        <v>0</v>
      </c>
      <c r="M4217" s="0">
        <v>0</v>
      </c>
      <c r="N4217" s="24">
        <v>0</v>
      </c>
      <c r="O4217" s="7">
        <v>0</v>
      </c>
      <c r="P4217" s="45">
        <v>0</v>
      </c>
      <c r="Q4217" s="24">
        <v>0</v>
      </c>
    </row>
    <row r="4218">
      <c r="B4218" s="7" t="s">
        <v>14707</v>
      </c>
      <c r="C4218" s="27">
        <v>0</v>
      </c>
      <c r="D4218" s="7">
        <v>0</v>
      </c>
      <c r="E4218" s="27">
        <v>0</v>
      </c>
      <c r="F4218" s="27">
        <v>0</v>
      </c>
      <c r="G4218" s="0">
        <v>0</v>
      </c>
      <c r="H4218" s="24">
        <v>0</v>
      </c>
      <c r="I4218" s="7">
        <v>0</v>
      </c>
      <c r="J4218" s="0">
        <v>0</v>
      </c>
      <c r="K4218" s="24">
        <v>0</v>
      </c>
      <c r="L4218" s="0">
        <v>0</v>
      </c>
      <c r="M4218" s="0">
        <v>0</v>
      </c>
      <c r="N4218" s="24">
        <v>0</v>
      </c>
      <c r="O4218" s="7">
        <v>0</v>
      </c>
      <c r="P4218" s="45">
        <v>0</v>
      </c>
      <c r="Q4218" s="24">
        <v>0</v>
      </c>
    </row>
    <row r="4219">
      <c r="B4219" s="7" t="s">
        <v>14708</v>
      </c>
      <c r="C4219" s="27">
        <v>0</v>
      </c>
      <c r="D4219" s="7">
        <v>0</v>
      </c>
      <c r="E4219" s="27">
        <v>0</v>
      </c>
      <c r="F4219" s="27">
        <v>0</v>
      </c>
      <c r="G4219" s="0">
        <v>0</v>
      </c>
      <c r="H4219" s="24">
        <v>0</v>
      </c>
      <c r="I4219" s="7">
        <v>0</v>
      </c>
      <c r="J4219" s="0">
        <v>0</v>
      </c>
      <c r="K4219" s="24">
        <v>0</v>
      </c>
      <c r="L4219" s="0">
        <v>0</v>
      </c>
      <c r="M4219" s="0">
        <v>0</v>
      </c>
      <c r="N4219" s="24">
        <v>0</v>
      </c>
      <c r="O4219" s="7">
        <v>0</v>
      </c>
      <c r="P4219" s="45">
        <v>0</v>
      </c>
      <c r="Q4219" s="24">
        <v>0</v>
      </c>
    </row>
    <row r="4220">
      <c r="B4220" s="7" t="s">
        <v>14709</v>
      </c>
      <c r="C4220" s="27">
        <v>0</v>
      </c>
      <c r="D4220" s="7">
        <v>0</v>
      </c>
      <c r="E4220" s="27">
        <v>0</v>
      </c>
      <c r="F4220" s="27">
        <v>0</v>
      </c>
      <c r="G4220" s="0">
        <v>0</v>
      </c>
      <c r="H4220" s="24">
        <v>0</v>
      </c>
      <c r="I4220" s="7">
        <v>0</v>
      </c>
      <c r="J4220" s="0">
        <v>0</v>
      </c>
      <c r="K4220" s="24">
        <v>0</v>
      </c>
      <c r="L4220" s="0">
        <v>0</v>
      </c>
      <c r="M4220" s="0">
        <v>0</v>
      </c>
      <c r="N4220" s="24">
        <v>0</v>
      </c>
      <c r="O4220" s="7">
        <v>0</v>
      </c>
      <c r="P4220" s="45">
        <v>0</v>
      </c>
      <c r="Q4220" s="24">
        <v>0</v>
      </c>
    </row>
    <row r="4221">
      <c r="B4221" s="7" t="s">
        <v>14710</v>
      </c>
      <c r="C4221" s="27">
        <v>0</v>
      </c>
      <c r="D4221" s="7">
        <v>0</v>
      </c>
      <c r="E4221" s="27">
        <v>0</v>
      </c>
      <c r="F4221" s="27">
        <v>0</v>
      </c>
      <c r="G4221" s="0">
        <v>0</v>
      </c>
      <c r="H4221" s="24">
        <v>0</v>
      </c>
      <c r="I4221" s="7">
        <v>0</v>
      </c>
      <c r="J4221" s="0">
        <v>0</v>
      </c>
      <c r="K4221" s="24">
        <v>0</v>
      </c>
      <c r="L4221" s="0">
        <v>0</v>
      </c>
      <c r="M4221" s="0">
        <v>0</v>
      </c>
      <c r="N4221" s="24">
        <v>0</v>
      </c>
      <c r="O4221" s="7">
        <v>0</v>
      </c>
      <c r="P4221" s="45">
        <v>0</v>
      </c>
      <c r="Q4221" s="24">
        <v>0</v>
      </c>
    </row>
    <row r="4222">
      <c r="B4222" s="7" t="s">
        <v>14711</v>
      </c>
      <c r="C4222" s="27">
        <v>0</v>
      </c>
      <c r="D4222" s="7">
        <v>0</v>
      </c>
      <c r="E4222" s="27">
        <v>0</v>
      </c>
      <c r="F4222" s="27">
        <v>0</v>
      </c>
      <c r="G4222" s="0">
        <v>0</v>
      </c>
      <c r="H4222" s="24">
        <v>0</v>
      </c>
      <c r="I4222" s="7">
        <v>0</v>
      </c>
      <c r="J4222" s="0">
        <v>0</v>
      </c>
      <c r="K4222" s="24">
        <v>0</v>
      </c>
      <c r="L4222" s="0">
        <v>0</v>
      </c>
      <c r="M4222" s="0">
        <v>0</v>
      </c>
      <c r="N4222" s="24">
        <v>0</v>
      </c>
      <c r="O4222" s="7">
        <v>0</v>
      </c>
      <c r="P4222" s="45">
        <v>0</v>
      </c>
      <c r="Q4222" s="24">
        <v>0</v>
      </c>
    </row>
    <row r="4223">
      <c r="B4223" s="7" t="s">
        <v>14712</v>
      </c>
      <c r="C4223" s="27">
        <v>0</v>
      </c>
      <c r="D4223" s="7">
        <v>0</v>
      </c>
      <c r="E4223" s="27">
        <v>0</v>
      </c>
      <c r="F4223" s="27">
        <v>0</v>
      </c>
      <c r="G4223" s="0">
        <v>0</v>
      </c>
      <c r="H4223" s="24">
        <v>0</v>
      </c>
      <c r="I4223" s="7">
        <v>0</v>
      </c>
      <c r="J4223" s="0">
        <v>0</v>
      </c>
      <c r="K4223" s="24">
        <v>0</v>
      </c>
      <c r="L4223" s="0">
        <v>0</v>
      </c>
      <c r="M4223" s="0">
        <v>0</v>
      </c>
      <c r="N4223" s="24">
        <v>0</v>
      </c>
      <c r="O4223" s="7">
        <v>0</v>
      </c>
      <c r="P4223" s="45">
        <v>0</v>
      </c>
      <c r="Q4223" s="24">
        <v>0</v>
      </c>
    </row>
    <row r="4224">
      <c r="B4224" s="7" t="s">
        <v>14713</v>
      </c>
      <c r="C4224" s="27">
        <v>0</v>
      </c>
      <c r="D4224" s="7">
        <v>0</v>
      </c>
      <c r="E4224" s="27">
        <v>0</v>
      </c>
      <c r="F4224" s="27">
        <v>0</v>
      </c>
      <c r="G4224" s="0">
        <v>0</v>
      </c>
      <c r="H4224" s="24">
        <v>0</v>
      </c>
      <c r="I4224" s="7">
        <v>0</v>
      </c>
      <c r="J4224" s="0">
        <v>0</v>
      </c>
      <c r="K4224" s="24">
        <v>0</v>
      </c>
      <c r="L4224" s="0">
        <v>0</v>
      </c>
      <c r="M4224" s="0">
        <v>0</v>
      </c>
      <c r="N4224" s="24">
        <v>0</v>
      </c>
      <c r="O4224" s="7">
        <v>0</v>
      </c>
      <c r="P4224" s="45">
        <v>0</v>
      </c>
      <c r="Q4224" s="24">
        <v>0</v>
      </c>
    </row>
    <row r="4225">
      <c r="B4225" s="7" t="s">
        <v>14714</v>
      </c>
      <c r="C4225" s="27">
        <v>0</v>
      </c>
      <c r="D4225" s="7">
        <v>0</v>
      </c>
      <c r="E4225" s="27">
        <v>0</v>
      </c>
      <c r="F4225" s="27">
        <v>0</v>
      </c>
      <c r="G4225" s="0">
        <v>0</v>
      </c>
      <c r="H4225" s="24">
        <v>0</v>
      </c>
      <c r="I4225" s="7">
        <v>0</v>
      </c>
      <c r="J4225" s="0">
        <v>0</v>
      </c>
      <c r="K4225" s="24">
        <v>0</v>
      </c>
      <c r="L4225" s="0">
        <v>0</v>
      </c>
      <c r="M4225" s="0">
        <v>0</v>
      </c>
      <c r="N4225" s="24">
        <v>0</v>
      </c>
      <c r="O4225" s="7">
        <v>0</v>
      </c>
      <c r="P4225" s="45">
        <v>0</v>
      </c>
      <c r="Q4225" s="24">
        <v>0</v>
      </c>
    </row>
    <row r="4226">
      <c r="B4226" s="7" t="s">
        <v>14715</v>
      </c>
      <c r="C4226" s="27">
        <v>0</v>
      </c>
      <c r="D4226" s="7">
        <v>0</v>
      </c>
      <c r="E4226" s="27">
        <v>0</v>
      </c>
      <c r="F4226" s="27">
        <v>0</v>
      </c>
      <c r="G4226" s="0">
        <v>0</v>
      </c>
      <c r="H4226" s="24">
        <v>0</v>
      </c>
      <c r="I4226" s="7">
        <v>0</v>
      </c>
      <c r="J4226" s="0">
        <v>0</v>
      </c>
      <c r="K4226" s="24">
        <v>0</v>
      </c>
      <c r="L4226" s="0">
        <v>0</v>
      </c>
      <c r="M4226" s="0">
        <v>0</v>
      </c>
      <c r="N4226" s="24">
        <v>0</v>
      </c>
      <c r="O4226" s="7">
        <v>0</v>
      </c>
      <c r="P4226" s="45">
        <v>0</v>
      </c>
      <c r="Q4226" s="24">
        <v>0</v>
      </c>
    </row>
    <row r="4227">
      <c r="B4227" s="7" t="s">
        <v>14716</v>
      </c>
      <c r="C4227" s="27">
        <v>0</v>
      </c>
      <c r="D4227" s="7">
        <v>0</v>
      </c>
      <c r="E4227" s="27">
        <v>0</v>
      </c>
      <c r="F4227" s="27">
        <v>0</v>
      </c>
      <c r="G4227" s="0">
        <v>0</v>
      </c>
      <c r="H4227" s="24">
        <v>0</v>
      </c>
      <c r="I4227" s="7">
        <v>0</v>
      </c>
      <c r="J4227" s="0">
        <v>0</v>
      </c>
      <c r="K4227" s="24">
        <v>0</v>
      </c>
      <c r="L4227" s="0">
        <v>0</v>
      </c>
      <c r="M4227" s="0">
        <v>0</v>
      </c>
      <c r="N4227" s="24">
        <v>0</v>
      </c>
      <c r="O4227" s="7">
        <v>0</v>
      </c>
      <c r="P4227" s="45">
        <v>0</v>
      </c>
      <c r="Q4227" s="24">
        <v>0</v>
      </c>
    </row>
    <row r="4228">
      <c r="B4228" s="7" t="s">
        <v>14717</v>
      </c>
      <c r="C4228" s="27">
        <v>0</v>
      </c>
      <c r="D4228" s="7">
        <v>0</v>
      </c>
      <c r="E4228" s="27">
        <v>0</v>
      </c>
      <c r="F4228" s="27">
        <v>0</v>
      </c>
      <c r="G4228" s="0">
        <v>0</v>
      </c>
      <c r="H4228" s="24">
        <v>0</v>
      </c>
      <c r="I4228" s="7">
        <v>0</v>
      </c>
      <c r="J4228" s="0">
        <v>0</v>
      </c>
      <c r="K4228" s="24">
        <v>0</v>
      </c>
      <c r="L4228" s="0">
        <v>0</v>
      </c>
      <c r="M4228" s="0">
        <v>0</v>
      </c>
      <c r="N4228" s="24">
        <v>0</v>
      </c>
      <c r="O4228" s="7">
        <v>0</v>
      </c>
      <c r="P4228" s="45">
        <v>0</v>
      </c>
      <c r="Q4228" s="24">
        <v>0</v>
      </c>
    </row>
    <row r="4229">
      <c r="B4229" s="7" t="s">
        <v>14718</v>
      </c>
      <c r="C4229" s="27">
        <v>0</v>
      </c>
      <c r="D4229" s="7">
        <v>0</v>
      </c>
      <c r="E4229" s="27">
        <v>0</v>
      </c>
      <c r="F4229" s="27">
        <v>0</v>
      </c>
      <c r="G4229" s="0">
        <v>0</v>
      </c>
      <c r="H4229" s="24">
        <v>0</v>
      </c>
      <c r="I4229" s="7">
        <v>0</v>
      </c>
      <c r="J4229" s="0">
        <v>0</v>
      </c>
      <c r="K4229" s="24">
        <v>0</v>
      </c>
      <c r="L4229" s="0">
        <v>0</v>
      </c>
      <c r="M4229" s="0">
        <v>0</v>
      </c>
      <c r="N4229" s="24">
        <v>0</v>
      </c>
      <c r="O4229" s="7">
        <v>0</v>
      </c>
      <c r="P4229" s="45">
        <v>0</v>
      </c>
      <c r="Q4229" s="24">
        <v>0</v>
      </c>
    </row>
    <row r="4230">
      <c r="B4230" s="7" t="s">
        <v>14719</v>
      </c>
      <c r="C4230" s="27">
        <v>0</v>
      </c>
      <c r="D4230" s="7">
        <v>0</v>
      </c>
      <c r="E4230" s="27">
        <v>0</v>
      </c>
      <c r="F4230" s="27">
        <v>0</v>
      </c>
      <c r="G4230" s="0">
        <v>0</v>
      </c>
      <c r="H4230" s="24">
        <v>0</v>
      </c>
      <c r="I4230" s="7">
        <v>0</v>
      </c>
      <c r="J4230" s="0">
        <v>0</v>
      </c>
      <c r="K4230" s="24">
        <v>0</v>
      </c>
      <c r="L4230" s="0">
        <v>0</v>
      </c>
      <c r="M4230" s="0">
        <v>0</v>
      </c>
      <c r="N4230" s="24">
        <v>0</v>
      </c>
      <c r="O4230" s="7">
        <v>0</v>
      </c>
      <c r="P4230" s="45">
        <v>0</v>
      </c>
      <c r="Q4230" s="24">
        <v>0</v>
      </c>
    </row>
    <row r="4231">
      <c r="B4231" s="7" t="s">
        <v>14720</v>
      </c>
      <c r="C4231" s="27">
        <v>0</v>
      </c>
      <c r="D4231" s="7">
        <v>0</v>
      </c>
      <c r="E4231" s="27">
        <v>0</v>
      </c>
      <c r="F4231" s="27">
        <v>0</v>
      </c>
      <c r="G4231" s="0">
        <v>0</v>
      </c>
      <c r="H4231" s="24">
        <v>0</v>
      </c>
      <c r="I4231" s="7">
        <v>0</v>
      </c>
      <c r="J4231" s="0">
        <v>0</v>
      </c>
      <c r="K4231" s="24">
        <v>0</v>
      </c>
      <c r="L4231" s="0">
        <v>0</v>
      </c>
      <c r="M4231" s="0">
        <v>0</v>
      </c>
      <c r="N4231" s="24">
        <v>0</v>
      </c>
      <c r="O4231" s="7">
        <v>0</v>
      </c>
      <c r="P4231" s="45">
        <v>0</v>
      </c>
      <c r="Q4231" s="24">
        <v>0</v>
      </c>
    </row>
    <row r="4232">
      <c r="B4232" s="7" t="s">
        <v>14721</v>
      </c>
      <c r="C4232" s="27">
        <v>0</v>
      </c>
      <c r="D4232" s="7">
        <v>0</v>
      </c>
      <c r="E4232" s="27">
        <v>0</v>
      </c>
      <c r="F4232" s="27">
        <v>0</v>
      </c>
      <c r="G4232" s="0">
        <v>0</v>
      </c>
      <c r="H4232" s="24">
        <v>0</v>
      </c>
      <c r="I4232" s="7">
        <v>0</v>
      </c>
      <c r="J4232" s="0">
        <v>0</v>
      </c>
      <c r="K4232" s="24">
        <v>0</v>
      </c>
      <c r="L4232" s="0">
        <v>0</v>
      </c>
      <c r="M4232" s="0">
        <v>0</v>
      </c>
      <c r="N4232" s="24">
        <v>0</v>
      </c>
      <c r="O4232" s="7">
        <v>0</v>
      </c>
      <c r="P4232" s="45">
        <v>0</v>
      </c>
      <c r="Q4232" s="24">
        <v>0</v>
      </c>
    </row>
    <row r="4233">
      <c r="B4233" s="7" t="s">
        <v>14722</v>
      </c>
      <c r="C4233" s="27">
        <v>0</v>
      </c>
      <c r="D4233" s="7">
        <v>0</v>
      </c>
      <c r="E4233" s="27">
        <v>0</v>
      </c>
      <c r="F4233" s="27">
        <v>0</v>
      </c>
      <c r="G4233" s="0">
        <v>0</v>
      </c>
      <c r="H4233" s="24">
        <v>0</v>
      </c>
      <c r="I4233" s="7">
        <v>0</v>
      </c>
      <c r="J4233" s="0">
        <v>0</v>
      </c>
      <c r="K4233" s="24">
        <v>0</v>
      </c>
      <c r="L4233" s="0">
        <v>0</v>
      </c>
      <c r="M4233" s="0">
        <v>0</v>
      </c>
      <c r="N4233" s="24">
        <v>0</v>
      </c>
      <c r="O4233" s="7">
        <v>0</v>
      </c>
      <c r="P4233" s="45">
        <v>0</v>
      </c>
      <c r="Q4233" s="24">
        <v>0</v>
      </c>
    </row>
    <row r="4234">
      <c r="B4234" s="7" t="s">
        <v>14723</v>
      </c>
      <c r="C4234" s="27">
        <v>0</v>
      </c>
      <c r="D4234" s="7">
        <v>0</v>
      </c>
      <c r="E4234" s="27">
        <v>0</v>
      </c>
      <c r="F4234" s="27">
        <v>0</v>
      </c>
      <c r="G4234" s="0">
        <v>0</v>
      </c>
      <c r="H4234" s="24">
        <v>0</v>
      </c>
      <c r="I4234" s="7">
        <v>0</v>
      </c>
      <c r="J4234" s="0">
        <v>0</v>
      </c>
      <c r="K4234" s="24">
        <v>0</v>
      </c>
      <c r="L4234" s="0">
        <v>0</v>
      </c>
      <c r="M4234" s="0">
        <v>0</v>
      </c>
      <c r="N4234" s="24">
        <v>0</v>
      </c>
      <c r="O4234" s="7">
        <v>0</v>
      </c>
      <c r="P4234" s="45">
        <v>0</v>
      </c>
      <c r="Q4234" s="24">
        <v>0</v>
      </c>
    </row>
    <row r="4235">
      <c r="B4235" s="7" t="s">
        <v>14724</v>
      </c>
      <c r="C4235" s="27">
        <v>0</v>
      </c>
      <c r="D4235" s="7">
        <v>0</v>
      </c>
      <c r="E4235" s="27">
        <v>0</v>
      </c>
      <c r="F4235" s="27">
        <v>0</v>
      </c>
      <c r="G4235" s="0">
        <v>0</v>
      </c>
      <c r="H4235" s="24">
        <v>0</v>
      </c>
      <c r="I4235" s="7">
        <v>0</v>
      </c>
      <c r="J4235" s="0">
        <v>0</v>
      </c>
      <c r="K4235" s="24">
        <v>0</v>
      </c>
      <c r="L4235" s="0">
        <v>0</v>
      </c>
      <c r="M4235" s="0">
        <v>0</v>
      </c>
      <c r="N4235" s="24">
        <v>0</v>
      </c>
      <c r="O4235" s="7">
        <v>0</v>
      </c>
      <c r="P4235" s="45">
        <v>0</v>
      </c>
      <c r="Q4235" s="24">
        <v>0</v>
      </c>
    </row>
    <row r="4236">
      <c r="B4236" s="7" t="s">
        <v>14725</v>
      </c>
      <c r="C4236" s="27">
        <v>0</v>
      </c>
      <c r="D4236" s="7">
        <v>0</v>
      </c>
      <c r="E4236" s="27">
        <v>0</v>
      </c>
      <c r="F4236" s="27">
        <v>0</v>
      </c>
      <c r="G4236" s="0">
        <v>0</v>
      </c>
      <c r="H4236" s="24">
        <v>0</v>
      </c>
      <c r="I4236" s="7">
        <v>0</v>
      </c>
      <c r="J4236" s="0">
        <v>0</v>
      </c>
      <c r="K4236" s="24">
        <v>0</v>
      </c>
      <c r="L4236" s="0">
        <v>0</v>
      </c>
      <c r="M4236" s="0">
        <v>0</v>
      </c>
      <c r="N4236" s="24">
        <v>0</v>
      </c>
      <c r="O4236" s="7">
        <v>0</v>
      </c>
      <c r="P4236" s="45">
        <v>0</v>
      </c>
      <c r="Q4236" s="24">
        <v>0</v>
      </c>
    </row>
    <row r="4237">
      <c r="B4237" s="7" t="s">
        <v>14726</v>
      </c>
      <c r="C4237" s="27">
        <v>0</v>
      </c>
      <c r="D4237" s="7">
        <v>0</v>
      </c>
      <c r="E4237" s="27">
        <v>0</v>
      </c>
      <c r="F4237" s="27">
        <v>0</v>
      </c>
      <c r="G4237" s="0">
        <v>0</v>
      </c>
      <c r="H4237" s="24">
        <v>0</v>
      </c>
      <c r="I4237" s="7">
        <v>0</v>
      </c>
      <c r="J4237" s="0">
        <v>0</v>
      </c>
      <c r="K4237" s="24">
        <v>0</v>
      </c>
      <c r="L4237" s="0">
        <v>0</v>
      </c>
      <c r="M4237" s="0">
        <v>0</v>
      </c>
      <c r="N4237" s="24">
        <v>0</v>
      </c>
      <c r="O4237" s="7">
        <v>0</v>
      </c>
      <c r="P4237" s="45">
        <v>0</v>
      </c>
      <c r="Q4237" s="24">
        <v>0</v>
      </c>
    </row>
    <row r="4238">
      <c r="B4238" s="7" t="s">
        <v>14727</v>
      </c>
      <c r="C4238" s="27">
        <v>0</v>
      </c>
      <c r="D4238" s="7">
        <v>0</v>
      </c>
      <c r="E4238" s="27">
        <v>0</v>
      </c>
      <c r="F4238" s="27">
        <v>0</v>
      </c>
      <c r="G4238" s="0">
        <v>0</v>
      </c>
      <c r="H4238" s="24">
        <v>0</v>
      </c>
      <c r="I4238" s="7">
        <v>0</v>
      </c>
      <c r="J4238" s="0">
        <v>0</v>
      </c>
      <c r="K4238" s="24">
        <v>0</v>
      </c>
      <c r="L4238" s="0">
        <v>0</v>
      </c>
      <c r="M4238" s="0">
        <v>0</v>
      </c>
      <c r="N4238" s="24">
        <v>0</v>
      </c>
      <c r="O4238" s="7">
        <v>0</v>
      </c>
      <c r="P4238" s="45">
        <v>0</v>
      </c>
      <c r="Q4238" s="24">
        <v>0</v>
      </c>
    </row>
    <row r="4239">
      <c r="B4239" s="7" t="s">
        <v>14728</v>
      </c>
      <c r="C4239" s="27">
        <v>0</v>
      </c>
      <c r="D4239" s="7">
        <v>0</v>
      </c>
      <c r="E4239" s="27">
        <v>0</v>
      </c>
      <c r="F4239" s="27">
        <v>0</v>
      </c>
      <c r="G4239" s="0">
        <v>0</v>
      </c>
      <c r="H4239" s="24">
        <v>0</v>
      </c>
      <c r="I4239" s="7">
        <v>0</v>
      </c>
      <c r="J4239" s="0">
        <v>0</v>
      </c>
      <c r="K4239" s="24">
        <v>0</v>
      </c>
      <c r="L4239" s="0">
        <v>0</v>
      </c>
      <c r="M4239" s="0">
        <v>0</v>
      </c>
      <c r="N4239" s="24">
        <v>0</v>
      </c>
      <c r="O4239" s="7">
        <v>0</v>
      </c>
      <c r="P4239" s="45">
        <v>0</v>
      </c>
      <c r="Q4239" s="24">
        <v>0</v>
      </c>
    </row>
    <row r="4240">
      <c r="B4240" s="7" t="s">
        <v>14729</v>
      </c>
      <c r="C4240" s="27">
        <v>0</v>
      </c>
      <c r="D4240" s="7">
        <v>0</v>
      </c>
      <c r="E4240" s="27">
        <v>0</v>
      </c>
      <c r="F4240" s="27">
        <v>0</v>
      </c>
      <c r="G4240" s="0">
        <v>0</v>
      </c>
      <c r="H4240" s="24">
        <v>0</v>
      </c>
      <c r="I4240" s="7">
        <v>0</v>
      </c>
      <c r="J4240" s="0">
        <v>0</v>
      </c>
      <c r="K4240" s="24">
        <v>0</v>
      </c>
      <c r="L4240" s="0">
        <v>0</v>
      </c>
      <c r="M4240" s="0">
        <v>0</v>
      </c>
      <c r="N4240" s="24">
        <v>0</v>
      </c>
      <c r="O4240" s="7">
        <v>0</v>
      </c>
      <c r="P4240" s="45">
        <v>0</v>
      </c>
      <c r="Q4240" s="24">
        <v>0</v>
      </c>
    </row>
    <row r="4241">
      <c r="B4241" s="7" t="s">
        <v>14730</v>
      </c>
      <c r="C4241" s="27">
        <v>0</v>
      </c>
      <c r="D4241" s="7">
        <v>0</v>
      </c>
      <c r="E4241" s="27">
        <v>0</v>
      </c>
      <c r="F4241" s="27">
        <v>0</v>
      </c>
      <c r="G4241" s="0">
        <v>0</v>
      </c>
      <c r="H4241" s="24">
        <v>0</v>
      </c>
      <c r="I4241" s="7">
        <v>0</v>
      </c>
      <c r="J4241" s="0">
        <v>0</v>
      </c>
      <c r="K4241" s="24">
        <v>0</v>
      </c>
      <c r="L4241" s="0">
        <v>0</v>
      </c>
      <c r="M4241" s="0">
        <v>0</v>
      </c>
      <c r="N4241" s="24">
        <v>0</v>
      </c>
      <c r="O4241" s="7">
        <v>0</v>
      </c>
      <c r="P4241" s="45">
        <v>0</v>
      </c>
      <c r="Q4241" s="24">
        <v>0</v>
      </c>
    </row>
    <row r="4242">
      <c r="B4242" s="7" t="s">
        <v>14731</v>
      </c>
      <c r="C4242" s="27">
        <v>0</v>
      </c>
      <c r="D4242" s="7">
        <v>0</v>
      </c>
      <c r="E4242" s="27">
        <v>0</v>
      </c>
      <c r="F4242" s="27">
        <v>0</v>
      </c>
      <c r="G4242" s="0">
        <v>0</v>
      </c>
      <c r="H4242" s="24">
        <v>0</v>
      </c>
      <c r="I4242" s="7">
        <v>0</v>
      </c>
      <c r="J4242" s="0">
        <v>0</v>
      </c>
      <c r="K4242" s="24">
        <v>0</v>
      </c>
      <c r="L4242" s="0">
        <v>0</v>
      </c>
      <c r="M4242" s="0">
        <v>0</v>
      </c>
      <c r="N4242" s="24">
        <v>0</v>
      </c>
      <c r="O4242" s="7">
        <v>0</v>
      </c>
      <c r="P4242" s="45">
        <v>0</v>
      </c>
      <c r="Q4242" s="24">
        <v>0</v>
      </c>
    </row>
    <row r="4243">
      <c r="B4243" s="7" t="s">
        <v>14732</v>
      </c>
      <c r="C4243" s="27">
        <v>0</v>
      </c>
      <c r="D4243" s="7">
        <v>0</v>
      </c>
      <c r="E4243" s="27">
        <v>0</v>
      </c>
      <c r="F4243" s="27">
        <v>0</v>
      </c>
      <c r="G4243" s="0">
        <v>0</v>
      </c>
      <c r="H4243" s="24">
        <v>0</v>
      </c>
      <c r="I4243" s="7">
        <v>0</v>
      </c>
      <c r="J4243" s="0">
        <v>0</v>
      </c>
      <c r="K4243" s="24">
        <v>0</v>
      </c>
      <c r="L4243" s="0">
        <v>0</v>
      </c>
      <c r="M4243" s="0">
        <v>0</v>
      </c>
      <c r="N4243" s="24">
        <v>0</v>
      </c>
      <c r="O4243" s="7">
        <v>0</v>
      </c>
      <c r="P4243" s="45">
        <v>0</v>
      </c>
      <c r="Q4243" s="24">
        <v>0</v>
      </c>
    </row>
    <row r="4244">
      <c r="B4244" s="7"/>
      <c r="C4244" s="27"/>
      <c r="D4244" s="7"/>
      <c r="F4244" s="27"/>
      <c r="I4244" s="7"/>
      <c r="O4244" s="7"/>
    </row>
    <row r="4245">
      <c r="B4245" s="7"/>
      <c r="C4245" s="27"/>
      <c r="D4245" s="7"/>
      <c r="F4245" s="27"/>
      <c r="I4245" s="7"/>
      <c r="O4245" s="7"/>
    </row>
    <row r="4246">
      <c r="B4246" s="7"/>
      <c r="C4246" s="27"/>
      <c r="D4246" s="7"/>
      <c r="F4246" s="27"/>
      <c r="I4246" s="7"/>
      <c r="O4246" s="7"/>
    </row>
    <row r="4247">
      <c r="B4247" s="7"/>
      <c r="C4247" s="27"/>
      <c r="D4247" s="7"/>
      <c r="F4247" s="27"/>
      <c r="I4247" s="7"/>
      <c r="O4247" s="7"/>
    </row>
    <row r="4248">
      <c r="B4248" s="7"/>
      <c r="C4248" s="27"/>
      <c r="D4248" s="7"/>
      <c r="F4248" s="27"/>
      <c r="I4248" s="7"/>
      <c r="O4248" s="7"/>
    </row>
    <row r="4249">
      <c r="B4249" s="7"/>
      <c r="C4249" s="27"/>
      <c r="D4249" s="7"/>
      <c r="F4249" s="27"/>
      <c r="I4249" s="7"/>
      <c r="O4249" s="7"/>
    </row>
    <row r="4250">
      <c r="B4250" s="7"/>
      <c r="C4250" s="27"/>
      <c r="D4250" s="7"/>
      <c r="F4250" s="27"/>
      <c r="I4250" s="7"/>
      <c r="O4250" s="7"/>
    </row>
    <row r="4251">
      <c r="B4251" s="7"/>
      <c r="C4251" s="27"/>
      <c r="D4251" s="7"/>
      <c r="F4251" s="27"/>
      <c r="I4251" s="7"/>
      <c r="O4251" s="7"/>
    </row>
    <row r="4252">
      <c r="B4252" s="7"/>
      <c r="C4252" s="27"/>
      <c r="D4252" s="7"/>
      <c r="F4252" s="27"/>
      <c r="I4252" s="7"/>
      <c r="O4252" s="7"/>
    </row>
    <row r="4253">
      <c r="B4253" s="7"/>
      <c r="C4253" s="27"/>
      <c r="D4253" s="7"/>
      <c r="F4253" s="27"/>
      <c r="I4253" s="7"/>
      <c r="O4253" s="7"/>
    </row>
    <row r="4254">
      <c r="B4254" s="7"/>
      <c r="C4254" s="27"/>
      <c r="D4254" s="7"/>
      <c r="F4254" s="27"/>
      <c r="I4254" s="7"/>
      <c r="O4254" s="7"/>
    </row>
    <row r="4255">
      <c r="B4255" s="7"/>
      <c r="C4255" s="27"/>
      <c r="D4255" s="7"/>
      <c r="F4255" s="27"/>
      <c r="I4255" s="7"/>
      <c r="O4255" s="7"/>
    </row>
    <row r="4256">
      <c r="B4256" s="7"/>
      <c r="C4256" s="27"/>
      <c r="D4256" s="7"/>
      <c r="F4256" s="27"/>
      <c r="I4256" s="7"/>
      <c r="O4256" s="7"/>
    </row>
    <row r="4257">
      <c r="B4257" s="7"/>
      <c r="C4257" s="27"/>
      <c r="D4257" s="7"/>
      <c r="F4257" s="27"/>
      <c r="I4257" s="7"/>
      <c r="O4257" s="7"/>
    </row>
    <row r="4258">
      <c r="B4258" s="7"/>
      <c r="C4258" s="27"/>
      <c r="D4258" s="7"/>
      <c r="F4258" s="27"/>
      <c r="I4258" s="7"/>
      <c r="O4258" s="7"/>
    </row>
    <row r="4259">
      <c r="B4259" s="7"/>
      <c r="C4259" s="27"/>
      <c r="D4259" s="7"/>
      <c r="F4259" s="27"/>
      <c r="I4259" s="7"/>
      <c r="O4259" s="7"/>
    </row>
    <row r="4260">
      <c r="B4260" s="7"/>
      <c r="C4260" s="27"/>
      <c r="D4260" s="7"/>
      <c r="F4260" s="27"/>
      <c r="I4260" s="7"/>
      <c r="O4260" s="7"/>
    </row>
    <row r="4261">
      <c r="B4261" s="7"/>
      <c r="C4261" s="27"/>
      <c r="D4261" s="7"/>
      <c r="F4261" s="27"/>
      <c r="I4261" s="7"/>
      <c r="O4261" s="7"/>
    </row>
    <row r="4262">
      <c r="B4262" s="7"/>
      <c r="C4262" s="27"/>
      <c r="D4262" s="7"/>
      <c r="F4262" s="27"/>
      <c r="I4262" s="7"/>
      <c r="O4262" s="7"/>
    </row>
    <row r="4263">
      <c r="B4263" s="7"/>
      <c r="C4263" s="27"/>
      <c r="D4263" s="7"/>
      <c r="F4263" s="27"/>
      <c r="I4263" s="7"/>
      <c r="O4263" s="7"/>
    </row>
    <row r="4264">
      <c r="B4264" s="7"/>
      <c r="C4264" s="27"/>
      <c r="D4264" s="7"/>
      <c r="F4264" s="27"/>
      <c r="I4264" s="7"/>
      <c r="O4264" s="7"/>
    </row>
    <row r="4265">
      <c r="B4265" s="7"/>
      <c r="C4265" s="27"/>
      <c r="D4265" s="7"/>
      <c r="F4265" s="27"/>
      <c r="I4265" s="7"/>
      <c r="O4265" s="7"/>
    </row>
    <row r="4266">
      <c r="B4266" s="7"/>
      <c r="C4266" s="27"/>
      <c r="D4266" s="7"/>
      <c r="F4266" s="27"/>
      <c r="I4266" s="7"/>
      <c r="O4266" s="7"/>
    </row>
    <row r="4267">
      <c r="B4267" s="7"/>
      <c r="C4267" s="27"/>
      <c r="D4267" s="7"/>
      <c r="F4267" s="27"/>
      <c r="I4267" s="7"/>
      <c r="O4267" s="7"/>
    </row>
    <row r="4268">
      <c r="B4268" s="7"/>
      <c r="C4268" s="27"/>
      <c r="D4268" s="7"/>
      <c r="F4268" s="27"/>
      <c r="I4268" s="7"/>
      <c r="O4268" s="7"/>
    </row>
    <row r="4269">
      <c r="B4269" s="7"/>
      <c r="C4269" s="27"/>
      <c r="D4269" s="7"/>
      <c r="F4269" s="27"/>
      <c r="I4269" s="7"/>
      <c r="O4269" s="7"/>
    </row>
    <row r="4270">
      <c r="B4270" s="7"/>
      <c r="C4270" s="27"/>
      <c r="D4270" s="7"/>
      <c r="F4270" s="27"/>
      <c r="I4270" s="7"/>
      <c r="O4270" s="7"/>
    </row>
    <row r="4271">
      <c r="B4271" s="7"/>
      <c r="C4271" s="27"/>
      <c r="D4271" s="7"/>
      <c r="F4271" s="27"/>
      <c r="I4271" s="7"/>
      <c r="O4271" s="7"/>
    </row>
    <row r="4272">
      <c r="B4272" s="7"/>
      <c r="C4272" s="27"/>
      <c r="D4272" s="7"/>
      <c r="F4272" s="27"/>
      <c r="I4272" s="7"/>
      <c r="O4272" s="7"/>
    </row>
    <row r="4273">
      <c r="B4273" s="7"/>
      <c r="C4273" s="27"/>
      <c r="D4273" s="7"/>
      <c r="F4273" s="27"/>
      <c r="I4273" s="7"/>
      <c r="O4273" s="7"/>
    </row>
    <row r="4274">
      <c r="B4274" s="7"/>
      <c r="C4274" s="27"/>
      <c r="D4274" s="7"/>
      <c r="F4274" s="27"/>
      <c r="I4274" s="7"/>
      <c r="O4274" s="7"/>
    </row>
    <row r="4275">
      <c r="B4275" s="7"/>
      <c r="C4275" s="27"/>
      <c r="D4275" s="7"/>
      <c r="F4275" s="27"/>
      <c r="I4275" s="7"/>
      <c r="O4275" s="7"/>
    </row>
    <row r="4276">
      <c r="B4276" s="7"/>
      <c r="C4276" s="27"/>
      <c r="D4276" s="7"/>
      <c r="F4276" s="27"/>
      <c r="I4276" s="7"/>
      <c r="O4276" s="7"/>
    </row>
    <row r="4277">
      <c r="B4277" s="7"/>
      <c r="C4277" s="27"/>
      <c r="D4277" s="7"/>
      <c r="F4277" s="27"/>
      <c r="I4277" s="7"/>
      <c r="O4277" s="7"/>
    </row>
    <row r="4278">
      <c r="B4278" s="7"/>
      <c r="C4278" s="27"/>
      <c r="D4278" s="7"/>
      <c r="F4278" s="27"/>
      <c r="I4278" s="7"/>
      <c r="O4278" s="7"/>
    </row>
    <row r="4279">
      <c r="B4279" s="7"/>
      <c r="C4279" s="27"/>
      <c r="D4279" s="7"/>
      <c r="F4279" s="27"/>
      <c r="I4279" s="7"/>
      <c r="O4279" s="7"/>
    </row>
    <row r="4280">
      <c r="B4280" s="7"/>
      <c r="C4280" s="27"/>
      <c r="D4280" s="7"/>
      <c r="F4280" s="27"/>
      <c r="I4280" s="7"/>
      <c r="O4280" s="7"/>
    </row>
    <row r="4281">
      <c r="B4281" s="7"/>
      <c r="C4281" s="27"/>
      <c r="D4281" s="7"/>
      <c r="F4281" s="27"/>
      <c r="I4281" s="7"/>
      <c r="O4281" s="7"/>
    </row>
    <row r="4282">
      <c r="B4282" s="7"/>
      <c r="C4282" s="27"/>
      <c r="D4282" s="7"/>
      <c r="F4282" s="27"/>
      <c r="I4282" s="7"/>
      <c r="O4282" s="7"/>
    </row>
    <row r="4283">
      <c r="B4283" s="7"/>
      <c r="C4283" s="27"/>
      <c r="D4283" s="7"/>
      <c r="F4283" s="27"/>
      <c r="I4283" s="7"/>
      <c r="O4283" s="7"/>
    </row>
    <row r="4284">
      <c r="B4284" s="7"/>
      <c r="C4284" s="27"/>
      <c r="D4284" s="7"/>
      <c r="F4284" s="27"/>
      <c r="I4284" s="7"/>
      <c r="O4284" s="7"/>
    </row>
    <row r="4285">
      <c r="B4285" s="7"/>
      <c r="C4285" s="27"/>
      <c r="D4285" s="7"/>
      <c r="F4285" s="27"/>
      <c r="I4285" s="7"/>
      <c r="O4285" s="7"/>
    </row>
    <row r="4286">
      <c r="B4286" s="7"/>
      <c r="C4286" s="27"/>
      <c r="D4286" s="7"/>
      <c r="F4286" s="27"/>
      <c r="I4286" s="7"/>
      <c r="O4286" s="7"/>
    </row>
    <row r="4287">
      <c r="B4287" s="7"/>
      <c r="C4287" s="27"/>
      <c r="D4287" s="7"/>
      <c r="F4287" s="27"/>
      <c r="I4287" s="7"/>
      <c r="O4287" s="7"/>
    </row>
    <row r="4288">
      <c r="B4288" s="7"/>
      <c r="C4288" s="27"/>
      <c r="D4288" s="7"/>
      <c r="F4288" s="27"/>
      <c r="I4288" s="7"/>
      <c r="O4288" s="7"/>
    </row>
    <row r="4289">
      <c r="B4289" s="7"/>
      <c r="C4289" s="27"/>
      <c r="D4289" s="7"/>
      <c r="F4289" s="27"/>
      <c r="I4289" s="7"/>
      <c r="O4289" s="7"/>
    </row>
    <row r="4290">
      <c r="B4290" s="7"/>
      <c r="C4290" s="27"/>
      <c r="D4290" s="7"/>
      <c r="F4290" s="27"/>
      <c r="I4290" s="7"/>
      <c r="O4290" s="7"/>
    </row>
    <row r="4291">
      <c r="B4291" s="7"/>
      <c r="C4291" s="27"/>
      <c r="D4291" s="7"/>
      <c r="F4291" s="27"/>
      <c r="I4291" s="7"/>
      <c r="O4291" s="7"/>
    </row>
    <row r="4292">
      <c r="B4292" s="7"/>
      <c r="C4292" s="27"/>
      <c r="D4292" s="7"/>
      <c r="F4292" s="27"/>
      <c r="I4292" s="7"/>
      <c r="O4292" s="7"/>
    </row>
    <row r="4293">
      <c r="B4293" s="7"/>
      <c r="C4293" s="27"/>
      <c r="D4293" s="7"/>
      <c r="F4293" s="27"/>
      <c r="I4293" s="7"/>
      <c r="O4293" s="7"/>
    </row>
    <row r="4294">
      <c r="B4294" s="7"/>
      <c r="C4294" s="27"/>
      <c r="D4294" s="7"/>
      <c r="F4294" s="27"/>
      <c r="I4294" s="7"/>
      <c r="O4294" s="7"/>
    </row>
    <row r="4295">
      <c r="B4295" s="7"/>
      <c r="C4295" s="27"/>
      <c r="D4295" s="7"/>
      <c r="F4295" s="27"/>
      <c r="I4295" s="7"/>
      <c r="O4295" s="7"/>
    </row>
    <row r="4296">
      <c r="B4296" s="7"/>
      <c r="C4296" s="27"/>
      <c r="D4296" s="7"/>
      <c r="F4296" s="27"/>
      <c r="I4296" s="7"/>
      <c r="O4296" s="7"/>
    </row>
    <row r="4297">
      <c r="B4297" s="7"/>
      <c r="C4297" s="27"/>
      <c r="D4297" s="7"/>
      <c r="F4297" s="27"/>
      <c r="I4297" s="7"/>
      <c r="O4297" s="7"/>
    </row>
    <row r="4298">
      <c r="B4298" s="7"/>
      <c r="C4298" s="27"/>
      <c r="D4298" s="7"/>
      <c r="F4298" s="27"/>
      <c r="I4298" s="7"/>
      <c r="O4298" s="7"/>
    </row>
    <row r="4299">
      <c r="B4299" s="7"/>
      <c r="C4299" s="27"/>
      <c r="D4299" s="7"/>
      <c r="F4299" s="27"/>
      <c r="I4299" s="7"/>
      <c r="O4299" s="7"/>
    </row>
    <row r="4300">
      <c r="B4300" s="7"/>
      <c r="C4300" s="27"/>
      <c r="D4300" s="7"/>
      <c r="F4300" s="27"/>
      <c r="I4300" s="7"/>
      <c r="O4300" s="7"/>
    </row>
    <row r="4301">
      <c r="B4301" s="7"/>
      <c r="C4301" s="27"/>
      <c r="D4301" s="7"/>
      <c r="F4301" s="27"/>
      <c r="I4301" s="7"/>
      <c r="O4301" s="7"/>
    </row>
    <row r="4302">
      <c r="B4302" s="7"/>
      <c r="C4302" s="27"/>
      <c r="D4302" s="7"/>
      <c r="F4302" s="27"/>
      <c r="I4302" s="7"/>
      <c r="O4302" s="7"/>
    </row>
    <row r="4303">
      <c r="B4303" s="7"/>
      <c r="C4303" s="27"/>
      <c r="D4303" s="7"/>
      <c r="F4303" s="27"/>
      <c r="I4303" s="7"/>
      <c r="O4303" s="7"/>
    </row>
    <row r="4304">
      <c r="B4304" s="7"/>
      <c r="C4304" s="27"/>
      <c r="D4304" s="7"/>
      <c r="F4304" s="27"/>
      <c r="I4304" s="7"/>
      <c r="O4304" s="7"/>
    </row>
    <row r="4305">
      <c r="B4305" s="7"/>
      <c r="C4305" s="27"/>
      <c r="D4305" s="7"/>
      <c r="F4305" s="27"/>
      <c r="I4305" s="7"/>
      <c r="O4305" s="7"/>
    </row>
    <row r="4306">
      <c r="B4306" s="7"/>
      <c r="C4306" s="27"/>
      <c r="D4306" s="7"/>
      <c r="F4306" s="27"/>
      <c r="I4306" s="7"/>
      <c r="O4306" s="7"/>
    </row>
    <row r="4307">
      <c r="B4307" s="7"/>
      <c r="C4307" s="27"/>
      <c r="D4307" s="7"/>
      <c r="F4307" s="27"/>
      <c r="I4307" s="7"/>
      <c r="O4307" s="7"/>
    </row>
    <row r="4308">
      <c r="B4308" s="7"/>
      <c r="C4308" s="27"/>
      <c r="D4308" s="7"/>
      <c r="F4308" s="27"/>
      <c r="I4308" s="7"/>
      <c r="O4308" s="7"/>
    </row>
    <row r="4309">
      <c r="B4309" s="7"/>
      <c r="C4309" s="27"/>
      <c r="D4309" s="7"/>
      <c r="F4309" s="27"/>
      <c r="I4309" s="7"/>
      <c r="O4309" s="7"/>
    </row>
    <row r="4310">
      <c r="B4310" s="7"/>
      <c r="C4310" s="27"/>
      <c r="D4310" s="7"/>
      <c r="F4310" s="27"/>
      <c r="I4310" s="7"/>
      <c r="O4310" s="7"/>
    </row>
    <row r="4311">
      <c r="B4311" s="7"/>
      <c r="C4311" s="27"/>
      <c r="D4311" s="7"/>
      <c r="F4311" s="27"/>
      <c r="I4311" s="7"/>
      <c r="O4311" s="7"/>
    </row>
    <row r="4312">
      <c r="B4312" s="7"/>
      <c r="C4312" s="27"/>
      <c r="D4312" s="7"/>
      <c r="F4312" s="27"/>
      <c r="I4312" s="7"/>
      <c r="O4312" s="7"/>
    </row>
    <row r="4313">
      <c r="B4313" s="7"/>
      <c r="C4313" s="27"/>
      <c r="D4313" s="7"/>
      <c r="F4313" s="27"/>
      <c r="I4313" s="7"/>
      <c r="O4313" s="7"/>
    </row>
    <row r="4314">
      <c r="B4314" s="7"/>
      <c r="C4314" s="27"/>
      <c r="D4314" s="7"/>
      <c r="F4314" s="27"/>
      <c r="I4314" s="7"/>
      <c r="O4314" s="7"/>
    </row>
    <row r="4315">
      <c r="B4315" s="7"/>
      <c r="C4315" s="27"/>
      <c r="D4315" s="7"/>
      <c r="F4315" s="27"/>
      <c r="I4315" s="7"/>
      <c r="O4315" s="7"/>
    </row>
    <row r="4316">
      <c r="B4316" s="7"/>
      <c r="C4316" s="27"/>
      <c r="D4316" s="7"/>
      <c r="F4316" s="27"/>
      <c r="I4316" s="7"/>
      <c r="O4316" s="7"/>
    </row>
    <row r="4317">
      <c r="B4317" s="7"/>
      <c r="C4317" s="27"/>
      <c r="D4317" s="7"/>
      <c r="F4317" s="27"/>
      <c r="I4317" s="7"/>
      <c r="O4317" s="7"/>
    </row>
    <row r="4318">
      <c r="B4318" s="7"/>
      <c r="C4318" s="27"/>
      <c r="D4318" s="7"/>
      <c r="F4318" s="27"/>
      <c r="I4318" s="7"/>
      <c r="O4318" s="7"/>
    </row>
    <row r="4319">
      <c r="B4319" s="7"/>
      <c r="C4319" s="27"/>
      <c r="D4319" s="7"/>
      <c r="F4319" s="27"/>
      <c r="I4319" s="7"/>
      <c r="O4319" s="7"/>
    </row>
    <row r="4320">
      <c r="B4320" s="7"/>
      <c r="C4320" s="27"/>
      <c r="D4320" s="7"/>
      <c r="F4320" s="27"/>
      <c r="I4320" s="7"/>
      <c r="O4320" s="7"/>
    </row>
    <row r="4321">
      <c r="B4321" s="7"/>
      <c r="C4321" s="27"/>
      <c r="D4321" s="7"/>
      <c r="F4321" s="27"/>
      <c r="I4321" s="7"/>
      <c r="O4321" s="7"/>
    </row>
    <row r="4322">
      <c r="B4322" s="7"/>
      <c r="C4322" s="27"/>
      <c r="D4322" s="7"/>
      <c r="F4322" s="27"/>
      <c r="I4322" s="7"/>
      <c r="O4322" s="7"/>
    </row>
    <row r="4323">
      <c r="B4323" s="7"/>
      <c r="C4323" s="27"/>
      <c r="D4323" s="7"/>
      <c r="F4323" s="27"/>
      <c r="I4323" s="7"/>
      <c r="O4323" s="7"/>
    </row>
    <row r="4324">
      <c r="B4324" s="7"/>
      <c r="C4324" s="27"/>
      <c r="D4324" s="7"/>
      <c r="F4324" s="27"/>
      <c r="I4324" s="7"/>
      <c r="O4324" s="7"/>
    </row>
    <row r="4325">
      <c r="B4325" s="7"/>
      <c r="C4325" s="27"/>
      <c r="D4325" s="7"/>
      <c r="F4325" s="27"/>
      <c r="I4325" s="7"/>
      <c r="O4325" s="7"/>
    </row>
    <row r="4326">
      <c r="B4326" s="7"/>
      <c r="C4326" s="27"/>
      <c r="D4326" s="7"/>
      <c r="F4326" s="27"/>
      <c r="I4326" s="7"/>
      <c r="O4326" s="7"/>
    </row>
    <row r="4327">
      <c r="B4327" s="7"/>
      <c r="C4327" s="27"/>
      <c r="D4327" s="7"/>
      <c r="F4327" s="27"/>
      <c r="I4327" s="7"/>
      <c r="O4327" s="7"/>
    </row>
    <row r="4328">
      <c r="B4328" s="7"/>
      <c r="C4328" s="27"/>
      <c r="D4328" s="7"/>
      <c r="F4328" s="27"/>
      <c r="I4328" s="7"/>
      <c r="O4328" s="7"/>
    </row>
    <row r="4329">
      <c r="B4329" s="7"/>
      <c r="C4329" s="27"/>
      <c r="D4329" s="7"/>
      <c r="F4329" s="27"/>
      <c r="I4329" s="7"/>
      <c r="O4329" s="7"/>
    </row>
    <row r="4330">
      <c r="B4330" s="7"/>
      <c r="C4330" s="27"/>
      <c r="D4330" s="7"/>
      <c r="F4330" s="27"/>
      <c r="I4330" s="7"/>
      <c r="O4330" s="7"/>
    </row>
    <row r="4331">
      <c r="B4331" s="7"/>
      <c r="C4331" s="27"/>
      <c r="D4331" s="7"/>
      <c r="F4331" s="27"/>
      <c r="I4331" s="7"/>
      <c r="O4331" s="7"/>
    </row>
    <row r="4332">
      <c r="B4332" s="7"/>
      <c r="C4332" s="27"/>
      <c r="D4332" s="7"/>
      <c r="F4332" s="27"/>
      <c r="I4332" s="7"/>
      <c r="O4332" s="7"/>
    </row>
    <row r="4333">
      <c r="B4333" s="7"/>
      <c r="C4333" s="27"/>
      <c r="D4333" s="7"/>
      <c r="F4333" s="27"/>
      <c r="I4333" s="7"/>
      <c r="O4333" s="7"/>
    </row>
    <row r="4334">
      <c r="B4334" s="7"/>
      <c r="C4334" s="27"/>
      <c r="D4334" s="7"/>
      <c r="F4334" s="27"/>
      <c r="I4334" s="7"/>
      <c r="O4334" s="7"/>
    </row>
    <row r="4335">
      <c r="B4335" s="7"/>
      <c r="C4335" s="27"/>
      <c r="D4335" s="7"/>
      <c r="F4335" s="27"/>
      <c r="I4335" s="7"/>
      <c r="O4335" s="7"/>
    </row>
    <row r="4336">
      <c r="B4336" s="7"/>
      <c r="C4336" s="27"/>
      <c r="D4336" s="7"/>
      <c r="F4336" s="27"/>
      <c r="I4336" s="7"/>
      <c r="O4336" s="7"/>
    </row>
    <row r="4337">
      <c r="B4337" s="7"/>
      <c r="C4337" s="27"/>
      <c r="D4337" s="7"/>
      <c r="F4337" s="27"/>
      <c r="I4337" s="7"/>
      <c r="O4337" s="7"/>
    </row>
    <row r="4338">
      <c r="B4338" s="7"/>
      <c r="C4338" s="27"/>
      <c r="D4338" s="7"/>
      <c r="F4338" s="27"/>
      <c r="I4338" s="7"/>
      <c r="O4338" s="7"/>
    </row>
    <row r="4339">
      <c r="B4339" s="7"/>
      <c r="C4339" s="27"/>
      <c r="D4339" s="7"/>
      <c r="F4339" s="27"/>
      <c r="I4339" s="7"/>
      <c r="O4339" s="7"/>
    </row>
    <row r="4340">
      <c r="B4340" s="7"/>
      <c r="C4340" s="27"/>
      <c r="D4340" s="7"/>
      <c r="F4340" s="27"/>
      <c r="I4340" s="7"/>
      <c r="O4340" s="7"/>
    </row>
    <row r="4341">
      <c r="B4341" s="7"/>
      <c r="C4341" s="27"/>
      <c r="D4341" s="7"/>
      <c r="F4341" s="27"/>
      <c r="I4341" s="7"/>
      <c r="O4341" s="7"/>
    </row>
    <row r="4342">
      <c r="B4342" s="7"/>
      <c r="C4342" s="27"/>
      <c r="D4342" s="7"/>
      <c r="F4342" s="27"/>
      <c r="I4342" s="7"/>
      <c r="O4342" s="7"/>
    </row>
    <row r="4343">
      <c r="B4343" s="7"/>
      <c r="C4343" s="27"/>
      <c r="D4343" s="7"/>
      <c r="F4343" s="27"/>
      <c r="I4343" s="7"/>
      <c r="O4343" s="7"/>
    </row>
    <row r="4344">
      <c r="B4344" s="7"/>
      <c r="C4344" s="27"/>
      <c r="D4344" s="7"/>
      <c r="F4344" s="27"/>
      <c r="I4344" s="7"/>
      <c r="O4344" s="7"/>
    </row>
    <row r="4345">
      <c r="B4345" s="7"/>
      <c r="C4345" s="27"/>
      <c r="D4345" s="7"/>
      <c r="F4345" s="27"/>
      <c r="I4345" s="7"/>
      <c r="O4345" s="7"/>
    </row>
    <row r="4346">
      <c r="B4346" s="7"/>
      <c r="C4346" s="27"/>
      <c r="D4346" s="7"/>
      <c r="F4346" s="27"/>
      <c r="I4346" s="7"/>
      <c r="O4346" s="7"/>
    </row>
    <row r="4347">
      <c r="B4347" s="7"/>
      <c r="C4347" s="27"/>
      <c r="D4347" s="7"/>
      <c r="F4347" s="27"/>
      <c r="I4347" s="7"/>
      <c r="O4347" s="7"/>
    </row>
    <row r="4348">
      <c r="B4348" s="7"/>
      <c r="C4348" s="27"/>
      <c r="D4348" s="7"/>
      <c r="F4348" s="27"/>
      <c r="I4348" s="7"/>
      <c r="O4348" s="7"/>
    </row>
    <row r="4349">
      <c r="B4349" s="7"/>
      <c r="C4349" s="27"/>
      <c r="D4349" s="7"/>
      <c r="F4349" s="27"/>
      <c r="I4349" s="7"/>
      <c r="O4349" s="7"/>
    </row>
    <row r="4350">
      <c r="B4350" s="7"/>
      <c r="C4350" s="27"/>
      <c r="D4350" s="7"/>
      <c r="F4350" s="27"/>
      <c r="I4350" s="7"/>
      <c r="O4350" s="7"/>
    </row>
    <row r="4351">
      <c r="B4351" s="7"/>
      <c r="C4351" s="27"/>
      <c r="D4351" s="7"/>
      <c r="F4351" s="27"/>
      <c r="I4351" s="7"/>
      <c r="O4351" s="7"/>
    </row>
    <row r="4352">
      <c r="B4352" s="7"/>
      <c r="C4352" s="27"/>
      <c r="D4352" s="7"/>
      <c r="F4352" s="27"/>
      <c r="I4352" s="7"/>
      <c r="O4352" s="7"/>
    </row>
    <row r="4353">
      <c r="B4353" s="7"/>
      <c r="C4353" s="27"/>
      <c r="D4353" s="7"/>
      <c r="F4353" s="27"/>
      <c r="I4353" s="7"/>
      <c r="O4353" s="7"/>
    </row>
    <row r="4354">
      <c r="B4354" s="7"/>
      <c r="C4354" s="27"/>
      <c r="D4354" s="7"/>
      <c r="F4354" s="27"/>
      <c r="I4354" s="7"/>
      <c r="O4354" s="7"/>
    </row>
    <row r="4355">
      <c r="B4355" s="7"/>
      <c r="C4355" s="27"/>
      <c r="D4355" s="7"/>
      <c r="F4355" s="27"/>
      <c r="I4355" s="7"/>
      <c r="O4355" s="7"/>
    </row>
    <row r="4356">
      <c r="B4356" s="7"/>
      <c r="C4356" s="27"/>
      <c r="D4356" s="7"/>
      <c r="F4356" s="27"/>
      <c r="I4356" s="7"/>
      <c r="O4356" s="7"/>
    </row>
    <row r="4357">
      <c r="B4357" s="7"/>
      <c r="C4357" s="27"/>
      <c r="D4357" s="7"/>
      <c r="F4357" s="27"/>
      <c r="I4357" s="7"/>
      <c r="O4357" s="7"/>
    </row>
    <row r="4358">
      <c r="B4358" s="7"/>
      <c r="C4358" s="27"/>
      <c r="D4358" s="7"/>
      <c r="F4358" s="27"/>
      <c r="I4358" s="7"/>
      <c r="O4358" s="7"/>
    </row>
    <row r="4359">
      <c r="B4359" s="7"/>
      <c r="C4359" s="27"/>
      <c r="D4359" s="7"/>
      <c r="F4359" s="27"/>
      <c r="I4359" s="7"/>
      <c r="O4359" s="7"/>
    </row>
    <row r="4360">
      <c r="B4360" s="7"/>
      <c r="C4360" s="27"/>
      <c r="D4360" s="7"/>
      <c r="F4360" s="27"/>
      <c r="I4360" s="7"/>
      <c r="O4360" s="7"/>
    </row>
    <row r="4361">
      <c r="B4361" s="7"/>
      <c r="C4361" s="27"/>
      <c r="D4361" s="7"/>
      <c r="F4361" s="27"/>
      <c r="I4361" s="7"/>
      <c r="O4361" s="7"/>
    </row>
    <row r="4362">
      <c r="B4362" s="7"/>
      <c r="C4362" s="27"/>
      <c r="D4362" s="7"/>
      <c r="F4362" s="27"/>
      <c r="I4362" s="7"/>
      <c r="O4362" s="7"/>
    </row>
    <row r="4363">
      <c r="B4363" s="7"/>
      <c r="C4363" s="27"/>
      <c r="D4363" s="7"/>
      <c r="F4363" s="27"/>
      <c r="I4363" s="7"/>
      <c r="O4363" s="7"/>
    </row>
    <row r="4364">
      <c r="B4364" s="7"/>
      <c r="C4364" s="27"/>
      <c r="D4364" s="7"/>
      <c r="F4364" s="27"/>
      <c r="I4364" s="7"/>
      <c r="O4364" s="7"/>
    </row>
    <row r="4365">
      <c r="B4365" s="7"/>
      <c r="C4365" s="27"/>
      <c r="D4365" s="7"/>
      <c r="F4365" s="27"/>
      <c r="I4365" s="7"/>
      <c r="O4365" s="7"/>
    </row>
    <row r="4366">
      <c r="B4366" s="7"/>
      <c r="C4366" s="27"/>
      <c r="D4366" s="7"/>
      <c r="F4366" s="27"/>
      <c r="I4366" s="7"/>
      <c r="O4366" s="7"/>
    </row>
    <row r="4367">
      <c r="B4367" s="7"/>
      <c r="C4367" s="27"/>
      <c r="D4367" s="7"/>
      <c r="F4367" s="27"/>
      <c r="I4367" s="7"/>
      <c r="O4367" s="7"/>
    </row>
    <row r="4368">
      <c r="B4368" s="7"/>
      <c r="C4368" s="27"/>
      <c r="D4368" s="7"/>
      <c r="F4368" s="27"/>
      <c r="I4368" s="7"/>
      <c r="O4368" s="7"/>
    </row>
    <row r="4369">
      <c r="B4369" s="7"/>
      <c r="C4369" s="27"/>
      <c r="D4369" s="7"/>
      <c r="F4369" s="27"/>
      <c r="I4369" s="7"/>
      <c r="O4369" s="7"/>
    </row>
    <row r="4370">
      <c r="B4370" s="7"/>
      <c r="C4370" s="27"/>
      <c r="D4370" s="7"/>
      <c r="F4370" s="27"/>
      <c r="I4370" s="7"/>
      <c r="O4370" s="7"/>
    </row>
    <row r="4371">
      <c r="B4371" s="7"/>
      <c r="C4371" s="27"/>
      <c r="D4371" s="7"/>
      <c r="F4371" s="27"/>
      <c r="I4371" s="7"/>
      <c r="O4371" s="7"/>
    </row>
    <row r="4372">
      <c r="B4372" s="7"/>
      <c r="C4372" s="27"/>
      <c r="D4372" s="7"/>
      <c r="F4372" s="27"/>
      <c r="I4372" s="7"/>
      <c r="O4372" s="7"/>
    </row>
    <row r="4373">
      <c r="B4373" s="7"/>
      <c r="C4373" s="27"/>
      <c r="D4373" s="7"/>
      <c r="F4373" s="27"/>
      <c r="I4373" s="7"/>
      <c r="O4373" s="7"/>
    </row>
    <row r="4374">
      <c r="B4374" s="7"/>
      <c r="C4374" s="27"/>
      <c r="D4374" s="7"/>
      <c r="F4374" s="27"/>
      <c r="I4374" s="7"/>
      <c r="O4374" s="7"/>
    </row>
    <row r="4375">
      <c r="B4375" s="7"/>
      <c r="C4375" s="27"/>
      <c r="D4375" s="7"/>
      <c r="F4375" s="27"/>
      <c r="I4375" s="7"/>
      <c r="O4375" s="7"/>
    </row>
    <row r="4376">
      <c r="B4376" s="7"/>
      <c r="C4376" s="27"/>
      <c r="D4376" s="7"/>
      <c r="F4376" s="27"/>
      <c r="I4376" s="7"/>
      <c r="O4376" s="7"/>
    </row>
    <row r="4377">
      <c r="B4377" s="7"/>
      <c r="C4377" s="27"/>
      <c r="D4377" s="7"/>
      <c r="F4377" s="27"/>
      <c r="I4377" s="7"/>
      <c r="O4377" s="7"/>
    </row>
    <row r="4378">
      <c r="B4378" s="7"/>
      <c r="C4378" s="27"/>
      <c r="D4378" s="7"/>
      <c r="F4378" s="27"/>
      <c r="I4378" s="7"/>
      <c r="O4378" s="7"/>
    </row>
    <row r="4379">
      <c r="B4379" s="7"/>
      <c r="C4379" s="27"/>
      <c r="D4379" s="7"/>
      <c r="F4379" s="27"/>
      <c r="I4379" s="7"/>
      <c r="O4379" s="7"/>
    </row>
    <row r="4380">
      <c r="B4380" s="7"/>
      <c r="C4380" s="27"/>
      <c r="D4380" s="7"/>
      <c r="F4380" s="27"/>
      <c r="I4380" s="7"/>
      <c r="O4380" s="7"/>
    </row>
    <row r="4381">
      <c r="B4381" s="7"/>
      <c r="C4381" s="27"/>
      <c r="D4381" s="7"/>
      <c r="F4381" s="27"/>
      <c r="I4381" s="7"/>
      <c r="O4381" s="7"/>
    </row>
    <row r="4382">
      <c r="B4382" s="7"/>
      <c r="C4382" s="27"/>
      <c r="D4382" s="7"/>
      <c r="F4382" s="27"/>
      <c r="I4382" s="7"/>
      <c r="O4382" s="7"/>
    </row>
    <row r="4383">
      <c r="B4383" s="7"/>
      <c r="C4383" s="27"/>
      <c r="D4383" s="7"/>
      <c r="F4383" s="27"/>
      <c r="I4383" s="7"/>
      <c r="O4383" s="7"/>
    </row>
    <row r="4384">
      <c r="B4384" s="7"/>
      <c r="C4384" s="27"/>
      <c r="D4384" s="7"/>
      <c r="F4384" s="27"/>
      <c r="I4384" s="7"/>
      <c r="O4384" s="7"/>
    </row>
    <row r="4385">
      <c r="B4385" s="7"/>
      <c r="C4385" s="27"/>
      <c r="D4385" s="7"/>
      <c r="F4385" s="27"/>
      <c r="I4385" s="7"/>
      <c r="O4385" s="7"/>
    </row>
    <row r="4386">
      <c r="B4386" s="7"/>
      <c r="C4386" s="27"/>
      <c r="D4386" s="7"/>
      <c r="F4386" s="27"/>
      <c r="I4386" s="7"/>
      <c r="O4386" s="7"/>
    </row>
    <row r="4387">
      <c r="B4387" s="7"/>
      <c r="C4387" s="27"/>
      <c r="D4387" s="7"/>
      <c r="F4387" s="27"/>
      <c r="I4387" s="7"/>
      <c r="O4387" s="7"/>
    </row>
    <row r="4388">
      <c r="B4388" s="7"/>
      <c r="C4388" s="27"/>
      <c r="D4388" s="7"/>
      <c r="F4388" s="27"/>
      <c r="I4388" s="7"/>
      <c r="O4388" s="7"/>
    </row>
    <row r="4389">
      <c r="B4389" s="7"/>
      <c r="C4389" s="27"/>
      <c r="D4389" s="7"/>
      <c r="F4389" s="27"/>
      <c r="I4389" s="7"/>
      <c r="O4389" s="7"/>
    </row>
    <row r="4390">
      <c r="B4390" s="7"/>
      <c r="C4390" s="27"/>
      <c r="D4390" s="7"/>
      <c r="F4390" s="27"/>
      <c r="I4390" s="7"/>
      <c r="O4390" s="7"/>
    </row>
    <row r="4391">
      <c r="B4391" s="7"/>
      <c r="C4391" s="27"/>
      <c r="D4391" s="7"/>
      <c r="F4391" s="27"/>
      <c r="I4391" s="7"/>
      <c r="O4391" s="7"/>
    </row>
    <row r="4392">
      <c r="B4392" s="7"/>
      <c r="C4392" s="27"/>
      <c r="D4392" s="7"/>
      <c r="F4392" s="27"/>
      <c r="I4392" s="7"/>
      <c r="O4392" s="7"/>
    </row>
    <row r="4393">
      <c r="B4393" s="7"/>
      <c r="C4393" s="27"/>
      <c r="D4393" s="7"/>
      <c r="F4393" s="27"/>
      <c r="I4393" s="7"/>
      <c r="O4393" s="7"/>
    </row>
    <row r="4394">
      <c r="B4394" s="7"/>
      <c r="C4394" s="27"/>
      <c r="D4394" s="7"/>
      <c r="F4394" s="27"/>
      <c r="I4394" s="7"/>
      <c r="O4394" s="7"/>
    </row>
    <row r="4395">
      <c r="B4395" s="7"/>
      <c r="C4395" s="27"/>
      <c r="D4395" s="7"/>
      <c r="F4395" s="27"/>
      <c r="I4395" s="7"/>
      <c r="O4395" s="7"/>
    </row>
    <row r="4396">
      <c r="B4396" s="7"/>
      <c r="C4396" s="27"/>
      <c r="D4396" s="7"/>
      <c r="F4396" s="27"/>
      <c r="I4396" s="7"/>
      <c r="O4396" s="7"/>
    </row>
    <row r="4397">
      <c r="B4397" s="7"/>
      <c r="C4397" s="27"/>
      <c r="D4397" s="7"/>
      <c r="F4397" s="27"/>
      <c r="I4397" s="7"/>
      <c r="O4397" s="7"/>
    </row>
    <row r="4398">
      <c r="B4398" s="7"/>
      <c r="C4398" s="27"/>
      <c r="D4398" s="7"/>
      <c r="F4398" s="27"/>
      <c r="I4398" s="7"/>
      <c r="O4398" s="7"/>
    </row>
    <row r="4399">
      <c r="B4399" s="7"/>
      <c r="C4399" s="27"/>
      <c r="D4399" s="7"/>
      <c r="F4399" s="27"/>
      <c r="I4399" s="7"/>
      <c r="O4399" s="7"/>
    </row>
    <row r="4400">
      <c r="B4400" s="7"/>
      <c r="C4400" s="27"/>
      <c r="D4400" s="7"/>
      <c r="F4400" s="27"/>
      <c r="I4400" s="7"/>
      <c r="O4400" s="7"/>
    </row>
    <row r="4401">
      <c r="B4401" s="7"/>
      <c r="C4401" s="27"/>
      <c r="D4401" s="7"/>
      <c r="F4401" s="27"/>
      <c r="I4401" s="7"/>
      <c r="O4401" s="7"/>
    </row>
    <row r="4402">
      <c r="B4402" s="7"/>
      <c r="C4402" s="27"/>
      <c r="D4402" s="7"/>
      <c r="F4402" s="27"/>
      <c r="I4402" s="7"/>
      <c r="O4402" s="7"/>
    </row>
    <row r="4403">
      <c r="B4403" s="7"/>
      <c r="C4403" s="27"/>
      <c r="D4403" s="7"/>
      <c r="F4403" s="27"/>
      <c r="I4403" s="7"/>
      <c r="O4403" s="7"/>
    </row>
    <row r="4404">
      <c r="B4404" s="7"/>
      <c r="C4404" s="27"/>
      <c r="D4404" s="7"/>
      <c r="F4404" s="27"/>
      <c r="I4404" s="7"/>
      <c r="O4404" s="7"/>
    </row>
    <row r="4405">
      <c r="B4405" s="7"/>
      <c r="C4405" s="27"/>
      <c r="D4405" s="7"/>
      <c r="F4405" s="27"/>
      <c r="I4405" s="7"/>
      <c r="O4405" s="7"/>
    </row>
    <row r="4406">
      <c r="B4406" s="7"/>
      <c r="C4406" s="27"/>
      <c r="D4406" s="7"/>
      <c r="F4406" s="27"/>
      <c r="I4406" s="7"/>
      <c r="O4406" s="7"/>
    </row>
    <row r="4407">
      <c r="B4407" s="7"/>
      <c r="C4407" s="27"/>
      <c r="D4407" s="7"/>
      <c r="F4407" s="27"/>
      <c r="I4407" s="7"/>
      <c r="O4407" s="7"/>
    </row>
    <row r="4408">
      <c r="B4408" s="7"/>
      <c r="C4408" s="27"/>
      <c r="D4408" s="7"/>
      <c r="F4408" s="27"/>
      <c r="I4408" s="7"/>
      <c r="O4408" s="7"/>
    </row>
    <row r="4409">
      <c r="B4409" s="7"/>
      <c r="C4409" s="27"/>
      <c r="D4409" s="7"/>
      <c r="F4409" s="27"/>
      <c r="I4409" s="7"/>
      <c r="O4409" s="7"/>
    </row>
    <row r="4410">
      <c r="B4410" s="7"/>
      <c r="C4410" s="27"/>
      <c r="D4410" s="7"/>
      <c r="F4410" s="27"/>
      <c r="I4410" s="7"/>
      <c r="O4410" s="7"/>
    </row>
    <row r="4411">
      <c r="B4411" s="7"/>
      <c r="C4411" s="27"/>
      <c r="D4411" s="7"/>
      <c r="F4411" s="27"/>
      <c r="I4411" s="7"/>
      <c r="O4411" s="7"/>
    </row>
    <row r="4412">
      <c r="B4412" s="7"/>
      <c r="C4412" s="27"/>
      <c r="D4412" s="7"/>
      <c r="F4412" s="27"/>
      <c r="I4412" s="7"/>
      <c r="O4412" s="7"/>
    </row>
    <row r="4413">
      <c r="B4413" s="7"/>
      <c r="C4413" s="27"/>
      <c r="D4413" s="7"/>
      <c r="F4413" s="27"/>
      <c r="I4413" s="7"/>
      <c r="O4413" s="7"/>
    </row>
    <row r="4414">
      <c r="B4414" s="7"/>
      <c r="C4414" s="27"/>
      <c r="D4414" s="7"/>
      <c r="F4414" s="27"/>
      <c r="I4414" s="7"/>
      <c r="O4414" s="7"/>
    </row>
    <row r="4415">
      <c r="B4415" s="7"/>
      <c r="C4415" s="27"/>
      <c r="D4415" s="7"/>
      <c r="F4415" s="27"/>
      <c r="I4415" s="7"/>
      <c r="O4415" s="7"/>
    </row>
    <row r="4416">
      <c r="B4416" s="7"/>
      <c r="C4416" s="27"/>
      <c r="D4416" s="7"/>
      <c r="F4416" s="27"/>
      <c r="I4416" s="7"/>
      <c r="O4416" s="7"/>
    </row>
    <row r="4417">
      <c r="B4417" s="7"/>
      <c r="C4417" s="27"/>
      <c r="D4417" s="7"/>
      <c r="F4417" s="27"/>
      <c r="I4417" s="7"/>
      <c r="O4417" s="7"/>
    </row>
    <row r="4418">
      <c r="B4418" s="7"/>
      <c r="C4418" s="27"/>
      <c r="D4418" s="7"/>
      <c r="F4418" s="27"/>
      <c r="I4418" s="7"/>
      <c r="O4418" s="7"/>
    </row>
    <row r="4419">
      <c r="B4419" s="7"/>
      <c r="C4419" s="27"/>
      <c r="D4419" s="7"/>
      <c r="F4419" s="27"/>
      <c r="I4419" s="7"/>
      <c r="O4419" s="7"/>
    </row>
    <row r="4420">
      <c r="B4420" s="7"/>
      <c r="C4420" s="27"/>
      <c r="D4420" s="7"/>
      <c r="F4420" s="27"/>
      <c r="I4420" s="7"/>
      <c r="O4420" s="7"/>
    </row>
    <row r="4421">
      <c r="B4421" s="7"/>
      <c r="C4421" s="27"/>
      <c r="D4421" s="7"/>
      <c r="F4421" s="27"/>
      <c r="I4421" s="7"/>
      <c r="O4421" s="7"/>
    </row>
    <row r="4422">
      <c r="B4422" s="7"/>
      <c r="C4422" s="27"/>
      <c r="D4422" s="7"/>
      <c r="F4422" s="27"/>
      <c r="I4422" s="7"/>
      <c r="O4422" s="7"/>
    </row>
    <row r="4423">
      <c r="B4423" s="7"/>
      <c r="C4423" s="27"/>
      <c r="D4423" s="7"/>
      <c r="F4423" s="27"/>
      <c r="I4423" s="7"/>
      <c r="O4423" s="7"/>
    </row>
    <row r="4424">
      <c r="B4424" s="7"/>
      <c r="C4424" s="27"/>
      <c r="D4424" s="7"/>
      <c r="F4424" s="27"/>
      <c r="I4424" s="7"/>
      <c r="O4424" s="7"/>
    </row>
    <row r="4425">
      <c r="B4425" s="7"/>
      <c r="C4425" s="27"/>
      <c r="D4425" s="7"/>
      <c r="F4425" s="27"/>
      <c r="I4425" s="7"/>
      <c r="O4425" s="7"/>
    </row>
    <row r="4426">
      <c r="B4426" s="7"/>
      <c r="C4426" s="27"/>
      <c r="D4426" s="7"/>
      <c r="F4426" s="27"/>
      <c r="I4426" s="7"/>
      <c r="O4426" s="7"/>
    </row>
    <row r="4427">
      <c r="B4427" s="7"/>
      <c r="C4427" s="27"/>
      <c r="D4427" s="7"/>
      <c r="F4427" s="27"/>
      <c r="I4427" s="7"/>
      <c r="O4427" s="7"/>
    </row>
    <row r="4428">
      <c r="B4428" s="7"/>
      <c r="C4428" s="27"/>
      <c r="D4428" s="7"/>
      <c r="F4428" s="27"/>
      <c r="I4428" s="7"/>
      <c r="O4428" s="7"/>
    </row>
    <row r="4429">
      <c r="B4429" s="7"/>
      <c r="C4429" s="27"/>
      <c r="D4429" s="7"/>
      <c r="F4429" s="27"/>
      <c r="I4429" s="7"/>
      <c r="O4429" s="7"/>
    </row>
    <row r="4430">
      <c r="B4430" s="7"/>
      <c r="C4430" s="27"/>
      <c r="D4430" s="7"/>
      <c r="F4430" s="27"/>
      <c r="I4430" s="7"/>
      <c r="O4430" s="7"/>
    </row>
    <row r="4431">
      <c r="B4431" s="7"/>
      <c r="C4431" s="27"/>
      <c r="D4431" s="7"/>
      <c r="F4431" s="27"/>
      <c r="I4431" s="7"/>
      <c r="O4431" s="7"/>
    </row>
    <row r="4432">
      <c r="B4432" s="7"/>
      <c r="C4432" s="27"/>
      <c r="D4432" s="7"/>
      <c r="F4432" s="27"/>
      <c r="I4432" s="7"/>
      <c r="O4432" s="7"/>
    </row>
    <row r="4433">
      <c r="B4433" s="7"/>
      <c r="C4433" s="27"/>
      <c r="D4433" s="7"/>
      <c r="F4433" s="27"/>
      <c r="I4433" s="7"/>
      <c r="O4433" s="7"/>
    </row>
    <row r="4434">
      <c r="B4434" s="7"/>
      <c r="C4434" s="27"/>
      <c r="D4434" s="7"/>
      <c r="F4434" s="27"/>
      <c r="I4434" s="7"/>
      <c r="O4434" s="7"/>
    </row>
    <row r="4435">
      <c r="B4435" s="7"/>
      <c r="C4435" s="27"/>
      <c r="D4435" s="7"/>
      <c r="F4435" s="27"/>
      <c r="I4435" s="7"/>
      <c r="O4435" s="7"/>
    </row>
    <row r="4436">
      <c r="B4436" s="7"/>
      <c r="C4436" s="27"/>
      <c r="D4436" s="7"/>
      <c r="F4436" s="27"/>
      <c r="I4436" s="7"/>
      <c r="O4436" s="7"/>
    </row>
    <row r="4437">
      <c r="B4437" s="7"/>
      <c r="C4437" s="27"/>
      <c r="D4437" s="7"/>
      <c r="F4437" s="27"/>
      <c r="I4437" s="7"/>
      <c r="O4437" s="7"/>
    </row>
    <row r="4438">
      <c r="B4438" s="7"/>
      <c r="C4438" s="27"/>
      <c r="D4438" s="7"/>
      <c r="F4438" s="27"/>
      <c r="I4438" s="7"/>
      <c r="O4438" s="7"/>
    </row>
    <row r="4439">
      <c r="B4439" s="7"/>
      <c r="C4439" s="27"/>
      <c r="D4439" s="7"/>
      <c r="F4439" s="27"/>
      <c r="I4439" s="7"/>
      <c r="O4439" s="7"/>
    </row>
    <row r="4440">
      <c r="B4440" s="7"/>
      <c r="C4440" s="27"/>
      <c r="D4440" s="7"/>
      <c r="F4440" s="27"/>
      <c r="I4440" s="7"/>
      <c r="O4440" s="7"/>
    </row>
    <row r="4441">
      <c r="B4441" s="7"/>
      <c r="C4441" s="27"/>
      <c r="D4441" s="7"/>
      <c r="F4441" s="27"/>
      <c r="I4441" s="7"/>
      <c r="O4441" s="7"/>
    </row>
    <row r="4442">
      <c r="B4442" s="7"/>
      <c r="C4442" s="27"/>
      <c r="D4442" s="7"/>
      <c r="F4442" s="27"/>
      <c r="I4442" s="7"/>
      <c r="O4442" s="7"/>
    </row>
    <row r="4443">
      <c r="B4443" s="7"/>
      <c r="C4443" s="27"/>
      <c r="D4443" s="7"/>
      <c r="F4443" s="27"/>
      <c r="I4443" s="7"/>
      <c r="O4443" s="7"/>
    </row>
    <row r="4444">
      <c r="B4444" s="7"/>
      <c r="C4444" s="27"/>
      <c r="D4444" s="7"/>
      <c r="F4444" s="27"/>
      <c r="I4444" s="7"/>
      <c r="O4444" s="7"/>
    </row>
    <row r="4445">
      <c r="B4445" s="7"/>
      <c r="C4445" s="27"/>
      <c r="D4445" s="7"/>
      <c r="F4445" s="27"/>
      <c r="I4445" s="7"/>
      <c r="O4445" s="7"/>
    </row>
    <row r="4446">
      <c r="B4446" s="7"/>
      <c r="C4446" s="27"/>
      <c r="D4446" s="7"/>
      <c r="F4446" s="27"/>
      <c r="I4446" s="7"/>
      <c r="O4446" s="7"/>
    </row>
    <row r="4447">
      <c r="B4447" s="7"/>
      <c r="C4447" s="27"/>
      <c r="D4447" s="7"/>
      <c r="F4447" s="27"/>
      <c r="I4447" s="7"/>
      <c r="O4447" s="7"/>
    </row>
    <row r="4448">
      <c r="B4448" s="7"/>
      <c r="C4448" s="27"/>
      <c r="D4448" s="7"/>
      <c r="F4448" s="27"/>
      <c r="I4448" s="7"/>
      <c r="O4448" s="7"/>
    </row>
    <row r="4449">
      <c r="B4449" s="7"/>
      <c r="C4449" s="27"/>
      <c r="D4449" s="7"/>
      <c r="F4449" s="27"/>
      <c r="I4449" s="7"/>
      <c r="O4449" s="7"/>
    </row>
    <row r="4450">
      <c r="B4450" s="7"/>
      <c r="C4450" s="27"/>
      <c r="D4450" s="7"/>
      <c r="F4450" s="27"/>
      <c r="I4450" s="7"/>
      <c r="O4450" s="7"/>
    </row>
    <row r="4451">
      <c r="B4451" s="7"/>
      <c r="C4451" s="27"/>
      <c r="D4451" s="7"/>
      <c r="F4451" s="27"/>
      <c r="I4451" s="7"/>
      <c r="O4451" s="7"/>
    </row>
    <row r="4452">
      <c r="B4452" s="7"/>
      <c r="C4452" s="27"/>
      <c r="D4452" s="7"/>
      <c r="F4452" s="27"/>
      <c r="I4452" s="7"/>
      <c r="O4452" s="7"/>
    </row>
    <row r="4453">
      <c r="B4453" s="7"/>
      <c r="C4453" s="27"/>
      <c r="D4453" s="7"/>
      <c r="F4453" s="27"/>
      <c r="I4453" s="7"/>
      <c r="O4453" s="7"/>
    </row>
    <row r="4454">
      <c r="B4454" s="7"/>
      <c r="C4454" s="27"/>
      <c r="D4454" s="7"/>
      <c r="F4454" s="27"/>
      <c r="I4454" s="7"/>
      <c r="O4454" s="7"/>
    </row>
    <row r="4455">
      <c r="B4455" s="7"/>
      <c r="C4455" s="27"/>
      <c r="D4455" s="7"/>
      <c r="F4455" s="27"/>
      <c r="I4455" s="7"/>
      <c r="O4455" s="7"/>
    </row>
    <row r="4456">
      <c r="B4456" s="7"/>
      <c r="C4456" s="27"/>
      <c r="D4456" s="7"/>
      <c r="F4456" s="27"/>
      <c r="I4456" s="7"/>
      <c r="O4456" s="7"/>
    </row>
    <row r="4457">
      <c r="B4457" s="7"/>
      <c r="C4457" s="27"/>
      <c r="D4457" s="7"/>
      <c r="F4457" s="27"/>
      <c r="I4457" s="7"/>
      <c r="O4457" s="7"/>
    </row>
    <row r="4458">
      <c r="B4458" s="7"/>
      <c r="C4458" s="27"/>
      <c r="D4458" s="7"/>
      <c r="F4458" s="27"/>
      <c r="I4458" s="7"/>
      <c r="O4458" s="7"/>
    </row>
    <row r="4459">
      <c r="B4459" s="7"/>
      <c r="C4459" s="27"/>
      <c r="D4459" s="7"/>
      <c r="F4459" s="27"/>
      <c r="I4459" s="7"/>
      <c r="O4459" s="7"/>
    </row>
    <row r="4460">
      <c r="B4460" s="7"/>
      <c r="C4460" s="27"/>
      <c r="D4460" s="7"/>
      <c r="F4460" s="27"/>
      <c r="I4460" s="7"/>
      <c r="O4460" s="7"/>
    </row>
    <row r="4461">
      <c r="B4461" s="7"/>
      <c r="C4461" s="27"/>
      <c r="D4461" s="7"/>
      <c r="F4461" s="27"/>
      <c r="I4461" s="7"/>
      <c r="O4461" s="7"/>
    </row>
    <row r="4462">
      <c r="B4462" s="7"/>
      <c r="C4462" s="27"/>
      <c r="D4462" s="7"/>
      <c r="F4462" s="27"/>
      <c r="I4462" s="7"/>
      <c r="O4462" s="7"/>
    </row>
    <row r="4463">
      <c r="B4463" s="7"/>
      <c r="C4463" s="27"/>
      <c r="D4463" s="7"/>
      <c r="F4463" s="27"/>
      <c r="I4463" s="7"/>
      <c r="O4463" s="7"/>
    </row>
    <row r="4464">
      <c r="B4464" s="7"/>
      <c r="C4464" s="27"/>
      <c r="D4464" s="7"/>
      <c r="F4464" s="27"/>
      <c r="I4464" s="7"/>
      <c r="O4464" s="7"/>
    </row>
    <row r="4465">
      <c r="B4465" s="7"/>
      <c r="C4465" s="27"/>
      <c r="D4465" s="7"/>
      <c r="F4465" s="27"/>
      <c r="I4465" s="7"/>
      <c r="O4465" s="7"/>
    </row>
    <row r="4466">
      <c r="B4466" s="7"/>
      <c r="C4466" s="27"/>
      <c r="D4466" s="7"/>
      <c r="F4466" s="27"/>
      <c r="I4466" s="7"/>
      <c r="O4466" s="7"/>
    </row>
    <row r="4467">
      <c r="B4467" s="7"/>
      <c r="C4467" s="27"/>
      <c r="D4467" s="7"/>
      <c r="F4467" s="27"/>
      <c r="I4467" s="7"/>
      <c r="O4467" s="7"/>
    </row>
    <row r="4468">
      <c r="B4468" s="7"/>
      <c r="C4468" s="27"/>
      <c r="D4468" s="7"/>
      <c r="F4468" s="27"/>
      <c r="I4468" s="7"/>
      <c r="O4468" s="7"/>
    </row>
    <row r="4469">
      <c r="B4469" s="7"/>
      <c r="C4469" s="27"/>
      <c r="D4469" s="7"/>
      <c r="F4469" s="27"/>
      <c r="I4469" s="7"/>
      <c r="O4469" s="7"/>
    </row>
    <row r="4470">
      <c r="B4470" s="7"/>
      <c r="C4470" s="27"/>
      <c r="D4470" s="7"/>
      <c r="F4470" s="27"/>
      <c r="I4470" s="7"/>
      <c r="O4470" s="7"/>
    </row>
    <row r="4471">
      <c r="B4471" s="7"/>
      <c r="C4471" s="27"/>
      <c r="D4471" s="7"/>
      <c r="F4471" s="27"/>
      <c r="I4471" s="7"/>
      <c r="O4471" s="7"/>
    </row>
    <row r="4472">
      <c r="B4472" s="7"/>
      <c r="C4472" s="27"/>
      <c r="D4472" s="7"/>
      <c r="F4472" s="27"/>
      <c r="I4472" s="7"/>
      <c r="O4472" s="7"/>
    </row>
    <row r="4473">
      <c r="B4473" s="7"/>
      <c r="C4473" s="27"/>
      <c r="D4473" s="7"/>
      <c r="F4473" s="27"/>
      <c r="I4473" s="7"/>
      <c r="O4473" s="7"/>
    </row>
    <row r="4474">
      <c r="B4474" s="7"/>
      <c r="C4474" s="27"/>
      <c r="D4474" s="7"/>
      <c r="F4474" s="27"/>
      <c r="I4474" s="7"/>
      <c r="O4474" s="7"/>
    </row>
    <row r="4475">
      <c r="B4475" s="7"/>
      <c r="C4475" s="27"/>
      <c r="D4475" s="7"/>
      <c r="F4475" s="27"/>
      <c r="I4475" s="7"/>
      <c r="O4475" s="7"/>
    </row>
    <row r="4476">
      <c r="B4476" s="7"/>
      <c r="C4476" s="27"/>
      <c r="D4476" s="7"/>
      <c r="F4476" s="27"/>
      <c r="I4476" s="7"/>
      <c r="O4476" s="7"/>
    </row>
    <row r="4477">
      <c r="B4477" s="7"/>
      <c r="C4477" s="27"/>
      <c r="D4477" s="7"/>
      <c r="F4477" s="27"/>
      <c r="I4477" s="7"/>
      <c r="O4477" s="7"/>
    </row>
    <row r="4478">
      <c r="B4478" s="7"/>
      <c r="C4478" s="27"/>
      <c r="D4478" s="7"/>
      <c r="F4478" s="27"/>
      <c r="I4478" s="7"/>
      <c r="O4478" s="7"/>
    </row>
    <row r="4479">
      <c r="B4479" s="7"/>
      <c r="C4479" s="27"/>
      <c r="D4479" s="7"/>
      <c r="F4479" s="27"/>
      <c r="I4479" s="7"/>
      <c r="O4479" s="7"/>
    </row>
    <row r="4480">
      <c r="B4480" s="7"/>
      <c r="C4480" s="27"/>
      <c r="D4480" s="7"/>
      <c r="F4480" s="27"/>
      <c r="I4480" s="7"/>
      <c r="O4480" s="7"/>
    </row>
    <row r="4481">
      <c r="B4481" s="7"/>
      <c r="C4481" s="27"/>
      <c r="D4481" s="7"/>
      <c r="F4481" s="27"/>
      <c r="I4481" s="7"/>
      <c r="O4481" s="7"/>
    </row>
    <row r="4482">
      <c r="B4482" s="7"/>
      <c r="C4482" s="27"/>
      <c r="D4482" s="7"/>
      <c r="F4482" s="27"/>
      <c r="I4482" s="7"/>
      <c r="O4482" s="7"/>
    </row>
    <row r="4483">
      <c r="B4483" s="7"/>
      <c r="C4483" s="27"/>
      <c r="D4483" s="7"/>
      <c r="F4483" s="27"/>
      <c r="I4483" s="7"/>
      <c r="O4483" s="7"/>
    </row>
    <row r="4484">
      <c r="B4484" s="7"/>
      <c r="C4484" s="27"/>
      <c r="D4484" s="7"/>
      <c r="F4484" s="27"/>
      <c r="I4484" s="7"/>
      <c r="O4484" s="7"/>
    </row>
    <row r="4485">
      <c r="B4485" s="7"/>
      <c r="C4485" s="27"/>
      <c r="D4485" s="7"/>
      <c r="F4485" s="27"/>
      <c r="I4485" s="7"/>
      <c r="O4485" s="7"/>
    </row>
    <row r="4486">
      <c r="B4486" s="7"/>
      <c r="C4486" s="27"/>
      <c r="D4486" s="7"/>
      <c r="F4486" s="27"/>
      <c r="I4486" s="7"/>
      <c r="O4486" s="7"/>
    </row>
    <row r="4487">
      <c r="B4487" s="7"/>
      <c r="C4487" s="27"/>
      <c r="D4487" s="7"/>
      <c r="F4487" s="27"/>
      <c r="I4487" s="7"/>
      <c r="O4487" s="7"/>
    </row>
    <row r="4488">
      <c r="B4488" s="7"/>
      <c r="C4488" s="27"/>
      <c r="D4488" s="7"/>
      <c r="F4488" s="27"/>
      <c r="I4488" s="7"/>
      <c r="O4488" s="7"/>
    </row>
    <row r="4489">
      <c r="B4489" s="7"/>
      <c r="C4489" s="27"/>
      <c r="D4489" s="7"/>
      <c r="F4489" s="27"/>
      <c r="I4489" s="7"/>
      <c r="O4489" s="7"/>
    </row>
    <row r="4490">
      <c r="B4490" s="7"/>
      <c r="C4490" s="27"/>
      <c r="D4490" s="7"/>
      <c r="F4490" s="27"/>
      <c r="I4490" s="7"/>
      <c r="O4490" s="7"/>
    </row>
    <row r="4491">
      <c r="B4491" s="7"/>
      <c r="C4491" s="27"/>
      <c r="D4491" s="7"/>
      <c r="F4491" s="27"/>
      <c r="I4491" s="7"/>
      <c r="O4491" s="7"/>
    </row>
    <row r="4492">
      <c r="B4492" s="7"/>
      <c r="C4492" s="27"/>
      <c r="D4492" s="7"/>
      <c r="F4492" s="27"/>
      <c r="I4492" s="7"/>
      <c r="O4492" s="7"/>
    </row>
    <row r="4493">
      <c r="B4493" s="7"/>
      <c r="C4493" s="27"/>
      <c r="D4493" s="7"/>
      <c r="F4493" s="27"/>
      <c r="I4493" s="7"/>
      <c r="O4493" s="7"/>
    </row>
    <row r="4494">
      <c r="B4494" s="7"/>
      <c r="C4494" s="27"/>
      <c r="D4494" s="7"/>
      <c r="F4494" s="27"/>
      <c r="I4494" s="7"/>
      <c r="O4494" s="7"/>
    </row>
    <row r="4495">
      <c r="B4495" s="7"/>
      <c r="C4495" s="27"/>
      <c r="D4495" s="7"/>
      <c r="F4495" s="27"/>
      <c r="I4495" s="7"/>
      <c r="O4495" s="7"/>
    </row>
    <row r="4496">
      <c r="B4496" s="7"/>
      <c r="C4496" s="27"/>
      <c r="D4496" s="7"/>
      <c r="F4496" s="27"/>
      <c r="I4496" s="7"/>
      <c r="O4496" s="7"/>
    </row>
    <row r="4497">
      <c r="B4497" s="7"/>
      <c r="C4497" s="27"/>
      <c r="D4497" s="7"/>
      <c r="F4497" s="27"/>
      <c r="I4497" s="7"/>
      <c r="O4497" s="7"/>
    </row>
    <row r="4498">
      <c r="B4498" s="7"/>
      <c r="C4498" s="27"/>
      <c r="D4498" s="7"/>
      <c r="F4498" s="27"/>
      <c r="I4498" s="7"/>
      <c r="O4498" s="7"/>
    </row>
    <row r="4499">
      <c r="B4499" s="7"/>
      <c r="C4499" s="27"/>
      <c r="D4499" s="7"/>
      <c r="F4499" s="27"/>
      <c r="I4499" s="7"/>
      <c r="O4499" s="7"/>
    </row>
    <row r="4500">
      <c r="B4500" s="7"/>
      <c r="C4500" s="27"/>
      <c r="D4500" s="7"/>
      <c r="F4500" s="27"/>
      <c r="I4500" s="7"/>
      <c r="O4500" s="7"/>
    </row>
    <row r="4501">
      <c r="B4501" s="7"/>
      <c r="C4501" s="27"/>
      <c r="D4501" s="7"/>
      <c r="F4501" s="27"/>
      <c r="I4501" s="7"/>
      <c r="O4501" s="7"/>
    </row>
    <row r="4502">
      <c r="B4502" s="7"/>
      <c r="C4502" s="27"/>
      <c r="D4502" s="7"/>
      <c r="F4502" s="27"/>
      <c r="I4502" s="7"/>
      <c r="O4502" s="7"/>
    </row>
    <row r="4503">
      <c r="B4503" s="7"/>
      <c r="C4503" s="27"/>
      <c r="D4503" s="7"/>
      <c r="F4503" s="27"/>
      <c r="I4503" s="7"/>
      <c r="O4503" s="7"/>
    </row>
    <row r="4504">
      <c r="B4504" s="7"/>
      <c r="C4504" s="27"/>
      <c r="D4504" s="7"/>
      <c r="F4504" s="27"/>
      <c r="I4504" s="7"/>
      <c r="O4504" s="7"/>
    </row>
    <row r="4505">
      <c r="B4505" s="7"/>
      <c r="C4505" s="27"/>
      <c r="D4505" s="7"/>
      <c r="F4505" s="27"/>
      <c r="I4505" s="7"/>
      <c r="O4505" s="7"/>
    </row>
    <row r="4506">
      <c r="B4506" s="7"/>
      <c r="C4506" s="27"/>
      <c r="D4506" s="7"/>
      <c r="F4506" s="27"/>
      <c r="I4506" s="7"/>
      <c r="O4506" s="7"/>
    </row>
    <row r="4507">
      <c r="B4507" s="7"/>
      <c r="C4507" s="27"/>
      <c r="D4507" s="7"/>
      <c r="F4507" s="27"/>
      <c r="I4507" s="7"/>
      <c r="O4507" s="7"/>
    </row>
    <row r="4508">
      <c r="B4508" s="7"/>
      <c r="C4508" s="27"/>
      <c r="D4508" s="7"/>
      <c r="F4508" s="27"/>
      <c r="I4508" s="7"/>
      <c r="O4508" s="7"/>
    </row>
    <row r="4509">
      <c r="B4509" s="7"/>
      <c r="C4509" s="27"/>
      <c r="D4509" s="7"/>
      <c r="F4509" s="27"/>
      <c r="I4509" s="7"/>
      <c r="O4509" s="7"/>
    </row>
    <row r="4510">
      <c r="B4510" s="7"/>
      <c r="C4510" s="27"/>
      <c r="D4510" s="7"/>
      <c r="F4510" s="27"/>
      <c r="I4510" s="7"/>
      <c r="O4510" s="7"/>
    </row>
    <row r="4511">
      <c r="B4511" s="7"/>
      <c r="C4511" s="27"/>
      <c r="D4511" s="7"/>
      <c r="F4511" s="27"/>
      <c r="I4511" s="7"/>
      <c r="O4511" s="7"/>
    </row>
    <row r="4512">
      <c r="B4512" s="7"/>
      <c r="C4512" s="27"/>
      <c r="D4512" s="7"/>
      <c r="F4512" s="27"/>
      <c r="I4512" s="7"/>
      <c r="O4512" s="7"/>
    </row>
    <row r="4513">
      <c r="B4513" s="7"/>
      <c r="C4513" s="27"/>
      <c r="D4513" s="7"/>
      <c r="F4513" s="27"/>
      <c r="I4513" s="7"/>
      <c r="O4513" s="7"/>
    </row>
    <row r="4514">
      <c r="B4514" s="7"/>
      <c r="C4514" s="27"/>
      <c r="D4514" s="7"/>
      <c r="F4514" s="27"/>
      <c r="I4514" s="7"/>
      <c r="O4514" s="7"/>
    </row>
    <row r="4515">
      <c r="B4515" s="7"/>
      <c r="C4515" s="27"/>
      <c r="D4515" s="7"/>
      <c r="F4515" s="27"/>
      <c r="I4515" s="7"/>
      <c r="O4515" s="7"/>
    </row>
    <row r="4516">
      <c r="B4516" s="7"/>
      <c r="C4516" s="27"/>
      <c r="D4516" s="7"/>
      <c r="F4516" s="27"/>
      <c r="I4516" s="7"/>
      <c r="O4516" s="7"/>
    </row>
    <row r="4517">
      <c r="B4517" s="7"/>
      <c r="C4517" s="27"/>
      <c r="D4517" s="7"/>
      <c r="F4517" s="27"/>
      <c r="I4517" s="7"/>
      <c r="O4517" s="7"/>
    </row>
    <row r="4518">
      <c r="B4518" s="7"/>
      <c r="C4518" s="27"/>
      <c r="D4518" s="7"/>
      <c r="F4518" s="27"/>
      <c r="I4518" s="7"/>
      <c r="O4518" s="7"/>
    </row>
    <row r="4519">
      <c r="B4519" s="7"/>
      <c r="C4519" s="27"/>
      <c r="D4519" s="7"/>
      <c r="F4519" s="27"/>
      <c r="I4519" s="7"/>
      <c r="O4519" s="7"/>
    </row>
    <row r="4520">
      <c r="B4520" s="7"/>
      <c r="C4520" s="27"/>
      <c r="D4520" s="7"/>
      <c r="F4520" s="27"/>
      <c r="I4520" s="7"/>
      <c r="O4520" s="7"/>
    </row>
    <row r="4521">
      <c r="B4521" s="7"/>
      <c r="C4521" s="27"/>
      <c r="D4521" s="7"/>
      <c r="F4521" s="27"/>
      <c r="I4521" s="7"/>
      <c r="O4521" s="7"/>
    </row>
    <row r="4522">
      <c r="B4522" s="7"/>
      <c r="C4522" s="27"/>
      <c r="D4522" s="7"/>
      <c r="F4522" s="27"/>
      <c r="I4522" s="7"/>
      <c r="O4522" s="7"/>
    </row>
    <row r="4523">
      <c r="B4523" s="7"/>
      <c r="C4523" s="27"/>
      <c r="D4523" s="7"/>
      <c r="F4523" s="27"/>
      <c r="I4523" s="7"/>
      <c r="O4523" s="7"/>
    </row>
    <row r="4524">
      <c r="B4524" s="7"/>
      <c r="C4524" s="27"/>
      <c r="D4524" s="7"/>
      <c r="F4524" s="27"/>
      <c r="I4524" s="7"/>
      <c r="O4524" s="7"/>
    </row>
    <row r="4525">
      <c r="B4525" s="7"/>
      <c r="C4525" s="27"/>
      <c r="D4525" s="7"/>
      <c r="F4525" s="27"/>
      <c r="I4525" s="7"/>
      <c r="O4525" s="7"/>
    </row>
    <row r="4526">
      <c r="B4526" s="7"/>
      <c r="C4526" s="27"/>
      <c r="D4526" s="7"/>
      <c r="F4526" s="27"/>
      <c r="I4526" s="7"/>
      <c r="O4526" s="7"/>
    </row>
    <row r="4527">
      <c r="B4527" s="7"/>
      <c r="C4527" s="27"/>
      <c r="D4527" s="7"/>
      <c r="F4527" s="27"/>
      <c r="I4527" s="7"/>
      <c r="O4527" s="7"/>
    </row>
    <row r="4528">
      <c r="B4528" s="7"/>
      <c r="C4528" s="27"/>
      <c r="D4528" s="7"/>
      <c r="F4528" s="27"/>
      <c r="I4528" s="7"/>
      <c r="O4528" s="7"/>
    </row>
    <row r="4529">
      <c r="B4529" s="7"/>
      <c r="C4529" s="27"/>
      <c r="D4529" s="7"/>
      <c r="F4529" s="27"/>
      <c r="I4529" s="7"/>
      <c r="O4529" s="7"/>
    </row>
    <row r="4530">
      <c r="B4530" s="7"/>
      <c r="C4530" s="27"/>
      <c r="D4530" s="7"/>
      <c r="F4530" s="27"/>
      <c r="I4530" s="7"/>
      <c r="O4530" s="7"/>
    </row>
    <row r="4531">
      <c r="B4531" s="7"/>
      <c r="C4531" s="27"/>
      <c r="D4531" s="7"/>
      <c r="F4531" s="27"/>
      <c r="I4531" s="7"/>
      <c r="O4531" s="7"/>
    </row>
    <row r="4532">
      <c r="B4532" s="7"/>
      <c r="C4532" s="27"/>
      <c r="D4532" s="7"/>
      <c r="F4532" s="27"/>
      <c r="I4532" s="7"/>
      <c r="O4532" s="7"/>
    </row>
    <row r="4533">
      <c r="B4533" s="7"/>
      <c r="C4533" s="27"/>
      <c r="D4533" s="7"/>
      <c r="F4533" s="27"/>
      <c r="I4533" s="7"/>
      <c r="O4533" s="7"/>
    </row>
    <row r="4534">
      <c r="B4534" s="7"/>
      <c r="C4534" s="27"/>
      <c r="D4534" s="7"/>
      <c r="F4534" s="27"/>
      <c r="I4534" s="7"/>
      <c r="O4534" s="7"/>
    </row>
    <row r="4535">
      <c r="B4535" s="7"/>
      <c r="C4535" s="27"/>
      <c r="D4535" s="7"/>
      <c r="F4535" s="27"/>
      <c r="I4535" s="7"/>
      <c r="O4535" s="7"/>
    </row>
    <row r="4536">
      <c r="B4536" s="7"/>
      <c r="C4536" s="27"/>
      <c r="D4536" s="7"/>
      <c r="F4536" s="27"/>
      <c r="I4536" s="7"/>
      <c r="O4536" s="7"/>
    </row>
    <row r="4537">
      <c r="B4537" s="7"/>
      <c r="C4537" s="27"/>
      <c r="D4537" s="7"/>
      <c r="F4537" s="27"/>
      <c r="I4537" s="7"/>
      <c r="O4537" s="7"/>
    </row>
    <row r="4538">
      <c r="B4538" s="7"/>
      <c r="C4538" s="27"/>
      <c r="D4538" s="7"/>
      <c r="F4538" s="27"/>
      <c r="I4538" s="7"/>
      <c r="O4538" s="7"/>
    </row>
    <row r="4539">
      <c r="B4539" s="7"/>
      <c r="C4539" s="27"/>
      <c r="D4539" s="7"/>
      <c r="F4539" s="27"/>
      <c r="I4539" s="7"/>
      <c r="O4539" s="7"/>
    </row>
    <row r="4540">
      <c r="B4540" s="7"/>
      <c r="C4540" s="27"/>
      <c r="D4540" s="7"/>
      <c r="F4540" s="27"/>
      <c r="I4540" s="7"/>
      <c r="O4540" s="7"/>
    </row>
    <row r="4541">
      <c r="B4541" s="7"/>
      <c r="C4541" s="27"/>
      <c r="D4541" s="7"/>
      <c r="F4541" s="27"/>
      <c r="I4541" s="7"/>
      <c r="O4541" s="7"/>
    </row>
    <row r="4542">
      <c r="B4542" s="7"/>
      <c r="C4542" s="27"/>
      <c r="D4542" s="7"/>
      <c r="F4542" s="27"/>
      <c r="I4542" s="7"/>
      <c r="O4542" s="7"/>
    </row>
    <row r="4543">
      <c r="B4543" s="7"/>
      <c r="C4543" s="27"/>
      <c r="D4543" s="7"/>
      <c r="F4543" s="27"/>
      <c r="I4543" s="7"/>
      <c r="O4543" s="7"/>
    </row>
    <row r="4544">
      <c r="B4544" s="7"/>
      <c r="C4544" s="27"/>
      <c r="D4544" s="7"/>
      <c r="F4544" s="27"/>
      <c r="I4544" s="7"/>
      <c r="O4544" s="7"/>
    </row>
    <row r="4545">
      <c r="B4545" s="7"/>
      <c r="C4545" s="27"/>
      <c r="D4545" s="7"/>
      <c r="F4545" s="27"/>
      <c r="I4545" s="7"/>
      <c r="O4545" s="7"/>
    </row>
    <row r="4546">
      <c r="B4546" s="7"/>
      <c r="C4546" s="27"/>
      <c r="D4546" s="7"/>
      <c r="F4546" s="27"/>
      <c r="I4546" s="7"/>
      <c r="O4546" s="7"/>
    </row>
    <row r="4547">
      <c r="B4547" s="7"/>
      <c r="C4547" s="27"/>
      <c r="D4547" s="7"/>
      <c r="F4547" s="27"/>
      <c r="I4547" s="7"/>
      <c r="O4547" s="7"/>
    </row>
    <row r="4548">
      <c r="B4548" s="7"/>
      <c r="C4548" s="27"/>
      <c r="D4548" s="7"/>
      <c r="F4548" s="27"/>
      <c r="I4548" s="7"/>
      <c r="O4548" s="7"/>
    </row>
    <row r="4549">
      <c r="B4549" s="7"/>
      <c r="C4549" s="27"/>
      <c r="D4549" s="7"/>
      <c r="F4549" s="27"/>
      <c r="I4549" s="7"/>
      <c r="O4549" s="7"/>
    </row>
    <row r="4550">
      <c r="B4550" s="7"/>
      <c r="C4550" s="27"/>
      <c r="D4550" s="7"/>
      <c r="F4550" s="27"/>
      <c r="I4550" s="7"/>
      <c r="O4550" s="7"/>
    </row>
    <row r="4551">
      <c r="B4551" s="7"/>
      <c r="C4551" s="27"/>
      <c r="D4551" s="7"/>
      <c r="F4551" s="27"/>
      <c r="I4551" s="7"/>
      <c r="O4551" s="7"/>
    </row>
    <row r="4552">
      <c r="B4552" s="7"/>
      <c r="C4552" s="27"/>
      <c r="D4552" s="7"/>
      <c r="F4552" s="27"/>
      <c r="I4552" s="7"/>
      <c r="O4552" s="7"/>
    </row>
    <row r="4553">
      <c r="B4553" s="7"/>
      <c r="C4553" s="27"/>
      <c r="D4553" s="7"/>
      <c r="F4553" s="27"/>
      <c r="I4553" s="7"/>
      <c r="O4553" s="7"/>
    </row>
    <row r="4554">
      <c r="B4554" s="7"/>
      <c r="C4554" s="27"/>
      <c r="D4554" s="7"/>
      <c r="F4554" s="27"/>
      <c r="I4554" s="7"/>
      <c r="O4554" s="7"/>
    </row>
    <row r="4555">
      <c r="B4555" s="7"/>
      <c r="C4555" s="27"/>
      <c r="D4555" s="7"/>
      <c r="F4555" s="27"/>
      <c r="I4555" s="7"/>
      <c r="O4555" s="7"/>
    </row>
    <row r="4556">
      <c r="B4556" s="7"/>
      <c r="C4556" s="27"/>
      <c r="D4556" s="7"/>
      <c r="F4556" s="27"/>
      <c r="I4556" s="7"/>
      <c r="O4556" s="7"/>
    </row>
    <row r="4557">
      <c r="B4557" s="7"/>
      <c r="C4557" s="27"/>
      <c r="D4557" s="7"/>
      <c r="F4557" s="27"/>
      <c r="I4557" s="7"/>
      <c r="O4557" s="7"/>
    </row>
    <row r="4558">
      <c r="B4558" s="7"/>
      <c r="C4558" s="27"/>
      <c r="D4558" s="7"/>
      <c r="F4558" s="27"/>
      <c r="I4558" s="7"/>
      <c r="O4558" s="7"/>
    </row>
    <row r="4559">
      <c r="B4559" s="7"/>
      <c r="C4559" s="27"/>
      <c r="D4559" s="7"/>
      <c r="F4559" s="27"/>
      <c r="I4559" s="7"/>
      <c r="O4559" s="7"/>
    </row>
    <row r="4560">
      <c r="B4560" s="7"/>
      <c r="C4560" s="27"/>
      <c r="D4560" s="7"/>
      <c r="F4560" s="27"/>
      <c r="I4560" s="7"/>
      <c r="O4560" s="7"/>
    </row>
    <row r="4561">
      <c r="B4561" s="7"/>
      <c r="C4561" s="27"/>
      <c r="D4561" s="7"/>
      <c r="F4561" s="27"/>
      <c r="I4561" s="7"/>
      <c r="O4561" s="7"/>
    </row>
    <row r="4562">
      <c r="B4562" s="7"/>
      <c r="C4562" s="27"/>
      <c r="D4562" s="7"/>
      <c r="F4562" s="27"/>
      <c r="I4562" s="7"/>
      <c r="O4562" s="7"/>
    </row>
    <row r="4563">
      <c r="B4563" s="7"/>
      <c r="C4563" s="27"/>
      <c r="D4563" s="7"/>
      <c r="F4563" s="27"/>
      <c r="I4563" s="7"/>
      <c r="O4563" s="7"/>
    </row>
    <row r="4564">
      <c r="B4564" s="7"/>
      <c r="C4564" s="27"/>
      <c r="D4564" s="7"/>
      <c r="F4564" s="27"/>
      <c r="I4564" s="7"/>
      <c r="O4564" s="7"/>
    </row>
    <row r="4565">
      <c r="B4565" s="7"/>
      <c r="C4565" s="27"/>
      <c r="D4565" s="7"/>
      <c r="F4565" s="27"/>
      <c r="I4565" s="7"/>
      <c r="O4565" s="7"/>
    </row>
    <row r="4566">
      <c r="B4566" s="7"/>
      <c r="C4566" s="27"/>
      <c r="D4566" s="7"/>
      <c r="F4566" s="27"/>
      <c r="I4566" s="7"/>
      <c r="O4566" s="7"/>
    </row>
    <row r="4567">
      <c r="B4567" s="7"/>
      <c r="C4567" s="27"/>
      <c r="D4567" s="7"/>
      <c r="F4567" s="27"/>
      <c r="I4567" s="7"/>
      <c r="O4567" s="7"/>
    </row>
    <row r="4568">
      <c r="B4568" s="7"/>
      <c r="C4568" s="27"/>
      <c r="D4568" s="7"/>
      <c r="F4568" s="27"/>
      <c r="I4568" s="7"/>
      <c r="O4568" s="7"/>
    </row>
    <row r="4569">
      <c r="B4569" s="7"/>
      <c r="C4569" s="27"/>
      <c r="D4569" s="7"/>
      <c r="F4569" s="27"/>
      <c r="I4569" s="7"/>
      <c r="O4569" s="7"/>
    </row>
    <row r="4570">
      <c r="B4570" s="7"/>
      <c r="C4570" s="27"/>
      <c r="D4570" s="7"/>
      <c r="F4570" s="27"/>
      <c r="I4570" s="7"/>
      <c r="O4570" s="7"/>
    </row>
    <row r="4571">
      <c r="B4571" s="7"/>
      <c r="C4571" s="27"/>
      <c r="D4571" s="7"/>
      <c r="F4571" s="27"/>
      <c r="I4571" s="7"/>
      <c r="O4571" s="7"/>
    </row>
    <row r="4572">
      <c r="B4572" s="7"/>
      <c r="C4572" s="27"/>
      <c r="D4572" s="7"/>
      <c r="F4572" s="27"/>
      <c r="I4572" s="7"/>
      <c r="O4572" s="7"/>
    </row>
    <row r="4573">
      <c r="B4573" s="7"/>
      <c r="C4573" s="27"/>
      <c r="D4573" s="7"/>
      <c r="F4573" s="27"/>
      <c r="I4573" s="7"/>
      <c r="O4573" s="7"/>
    </row>
    <row r="4574">
      <c r="B4574" s="7"/>
      <c r="C4574" s="27"/>
      <c r="D4574" s="7"/>
      <c r="F4574" s="27"/>
      <c r="I4574" s="7"/>
      <c r="O4574" s="7"/>
    </row>
    <row r="4575">
      <c r="B4575" s="7"/>
      <c r="C4575" s="27"/>
      <c r="D4575" s="7"/>
      <c r="F4575" s="27"/>
      <c r="I4575" s="7"/>
      <c r="O4575" s="7"/>
    </row>
    <row r="4576">
      <c r="B4576" s="7"/>
      <c r="C4576" s="27"/>
      <c r="D4576" s="7"/>
      <c r="F4576" s="27"/>
      <c r="I4576" s="7"/>
      <c r="O4576" s="7"/>
    </row>
    <row r="4577">
      <c r="B4577" s="7"/>
      <c r="C4577" s="27"/>
      <c r="D4577" s="7"/>
      <c r="F4577" s="27"/>
      <c r="I4577" s="7"/>
      <c r="O4577" s="7"/>
    </row>
    <row r="4578">
      <c r="B4578" s="7"/>
      <c r="C4578" s="27"/>
      <c r="D4578" s="7"/>
      <c r="F4578" s="27"/>
      <c r="I4578" s="7"/>
      <c r="O4578" s="7"/>
    </row>
    <row r="4579">
      <c r="B4579" s="7"/>
      <c r="C4579" s="27"/>
      <c r="D4579" s="7"/>
      <c r="F4579" s="27"/>
      <c r="I4579" s="7"/>
      <c r="O4579" s="7"/>
    </row>
    <row r="4580">
      <c r="B4580" s="7"/>
      <c r="C4580" s="27"/>
      <c r="D4580" s="7"/>
      <c r="F4580" s="27"/>
      <c r="I4580" s="7"/>
      <c r="O4580" s="7"/>
    </row>
    <row r="4581">
      <c r="B4581" s="7"/>
      <c r="C4581" s="27"/>
      <c r="D4581" s="7"/>
      <c r="F4581" s="27"/>
      <c r="I4581" s="7"/>
      <c r="O4581" s="7"/>
    </row>
    <row r="4582">
      <c r="B4582" s="7"/>
      <c r="C4582" s="27"/>
      <c r="D4582" s="7"/>
      <c r="F4582" s="27"/>
      <c r="I4582" s="7"/>
      <c r="O4582" s="7"/>
    </row>
    <row r="4583">
      <c r="B4583" s="7"/>
      <c r="C4583" s="27"/>
      <c r="D4583" s="7"/>
      <c r="F4583" s="27"/>
      <c r="I4583" s="7"/>
      <c r="O4583" s="7"/>
    </row>
    <row r="4584">
      <c r="B4584" s="7"/>
      <c r="C4584" s="27"/>
      <c r="D4584" s="7"/>
      <c r="F4584" s="27"/>
      <c r="I4584" s="7"/>
      <c r="O4584" s="7"/>
    </row>
    <row r="4585">
      <c r="B4585" s="7"/>
      <c r="C4585" s="27"/>
      <c r="D4585" s="7"/>
      <c r="F4585" s="27"/>
      <c r="I4585" s="7"/>
      <c r="O4585" s="7"/>
    </row>
    <row r="4586">
      <c r="B4586" s="7"/>
      <c r="C4586" s="27"/>
      <c r="D4586" s="7"/>
      <c r="F4586" s="27"/>
      <c r="I4586" s="7"/>
      <c r="O4586" s="7"/>
    </row>
    <row r="4587">
      <c r="B4587" s="7"/>
      <c r="C4587" s="27"/>
      <c r="D4587" s="7"/>
      <c r="F4587" s="27"/>
      <c r="I4587" s="7"/>
      <c r="O4587" s="7"/>
    </row>
    <row r="4588">
      <c r="B4588" s="7"/>
      <c r="C4588" s="27"/>
      <c r="D4588" s="7"/>
      <c r="F4588" s="27"/>
      <c r="I4588" s="7"/>
      <c r="O4588" s="7"/>
    </row>
    <row r="4589">
      <c r="B4589" s="7"/>
      <c r="C4589" s="27"/>
      <c r="D4589" s="7"/>
      <c r="F4589" s="27"/>
      <c r="I4589" s="7"/>
      <c r="O4589" s="7"/>
    </row>
    <row r="4590">
      <c r="B4590" s="7"/>
      <c r="C4590" s="27"/>
      <c r="D4590" s="7"/>
      <c r="F4590" s="27"/>
      <c r="I4590" s="7"/>
      <c r="O4590" s="7"/>
    </row>
    <row r="4591">
      <c r="B4591" s="7"/>
      <c r="C4591" s="27"/>
      <c r="D4591" s="7"/>
      <c r="F4591" s="27"/>
      <c r="I4591" s="7"/>
      <c r="O4591" s="7"/>
    </row>
    <row r="4592">
      <c r="B4592" s="7"/>
      <c r="C4592" s="27"/>
      <c r="D4592" s="7"/>
      <c r="F4592" s="27"/>
      <c r="I4592" s="7"/>
      <c r="O4592" s="7"/>
    </row>
    <row r="4593">
      <c r="B4593" s="7"/>
      <c r="C4593" s="27"/>
      <c r="D4593" s="7"/>
      <c r="F4593" s="27"/>
      <c r="I4593" s="7"/>
      <c r="O4593" s="7"/>
    </row>
    <row r="4594">
      <c r="B4594" s="7"/>
      <c r="C4594" s="27"/>
      <c r="D4594" s="7"/>
      <c r="F4594" s="27"/>
      <c r="I4594" s="7"/>
      <c r="O4594" s="7"/>
    </row>
    <row r="4595">
      <c r="B4595" s="7"/>
      <c r="C4595" s="27"/>
      <c r="D4595" s="7"/>
      <c r="F4595" s="27"/>
      <c r="I4595" s="7"/>
      <c r="O4595" s="7"/>
    </row>
    <row r="4596">
      <c r="B4596" s="7"/>
      <c r="C4596" s="27"/>
      <c r="D4596" s="7"/>
      <c r="F4596" s="27"/>
      <c r="I4596" s="7"/>
      <c r="O4596" s="7"/>
    </row>
    <row r="4597">
      <c r="B4597" s="7"/>
      <c r="C4597" s="27"/>
      <c r="D4597" s="7"/>
      <c r="F4597" s="27"/>
      <c r="I4597" s="7"/>
      <c r="O4597" s="7"/>
    </row>
    <row r="4598">
      <c r="B4598" s="7"/>
      <c r="C4598" s="27"/>
      <c r="D4598" s="7"/>
      <c r="F4598" s="27"/>
      <c r="I4598" s="7"/>
      <c r="O4598" s="7"/>
    </row>
    <row r="4599">
      <c r="B4599" s="7"/>
      <c r="C4599" s="27"/>
      <c r="D4599" s="7"/>
      <c r="F4599" s="27"/>
      <c r="I4599" s="7"/>
      <c r="O4599" s="7"/>
    </row>
    <row r="4600">
      <c r="B4600" s="7"/>
      <c r="C4600" s="27"/>
      <c r="D4600" s="7"/>
      <c r="F4600" s="27"/>
      <c r="I4600" s="7"/>
      <c r="O4600" s="7"/>
    </row>
    <row r="4601">
      <c r="B4601" s="7"/>
      <c r="C4601" s="27"/>
      <c r="D4601" s="7"/>
      <c r="F4601" s="27"/>
      <c r="I4601" s="7"/>
      <c r="O4601" s="7"/>
    </row>
    <row r="4602">
      <c r="B4602" s="7"/>
      <c r="C4602" s="27"/>
      <c r="D4602" s="7"/>
      <c r="F4602" s="27"/>
      <c r="I4602" s="7"/>
      <c r="O4602" s="7"/>
    </row>
    <row r="4603">
      <c r="B4603" s="7"/>
      <c r="C4603" s="27"/>
      <c r="D4603" s="7"/>
      <c r="F4603" s="27"/>
      <c r="I4603" s="7"/>
      <c r="O4603" s="7"/>
    </row>
    <row r="4604">
      <c r="B4604" s="7"/>
      <c r="C4604" s="27"/>
      <c r="D4604" s="7"/>
      <c r="F4604" s="27"/>
      <c r="I4604" s="7"/>
      <c r="O4604" s="7"/>
    </row>
    <row r="4605">
      <c r="B4605" s="7"/>
      <c r="C4605" s="27"/>
      <c r="D4605" s="7"/>
      <c r="F4605" s="27"/>
      <c r="I4605" s="7"/>
      <c r="O4605" s="7"/>
    </row>
    <row r="4606">
      <c r="B4606" s="7"/>
      <c r="C4606" s="27"/>
      <c r="D4606" s="7"/>
      <c r="F4606" s="27"/>
      <c r="I4606" s="7"/>
      <c r="O4606" s="7"/>
    </row>
    <row r="4607">
      <c r="B4607" s="7"/>
      <c r="C4607" s="27"/>
      <c r="D4607" s="7"/>
      <c r="F4607" s="27"/>
      <c r="I4607" s="7"/>
      <c r="O4607" s="7"/>
    </row>
    <row r="4608">
      <c r="B4608" s="7"/>
      <c r="C4608" s="27"/>
      <c r="D4608" s="7"/>
      <c r="F4608" s="27"/>
      <c r="I4608" s="7"/>
      <c r="O4608" s="7"/>
    </row>
    <row r="4609">
      <c r="B4609" s="7"/>
      <c r="C4609" s="27"/>
      <c r="D4609" s="7"/>
      <c r="F4609" s="27"/>
      <c r="I4609" s="7"/>
      <c r="O4609" s="7"/>
    </row>
    <row r="4610">
      <c r="B4610" s="7"/>
      <c r="C4610" s="27"/>
      <c r="D4610" s="7"/>
      <c r="F4610" s="27"/>
      <c r="I4610" s="7"/>
      <c r="O4610" s="7"/>
    </row>
    <row r="4611">
      <c r="B4611" s="7"/>
      <c r="C4611" s="27"/>
      <c r="D4611" s="7"/>
      <c r="F4611" s="27"/>
      <c r="I4611" s="7"/>
      <c r="O4611" s="7"/>
    </row>
    <row r="4612">
      <c r="B4612" s="7"/>
      <c r="C4612" s="27"/>
      <c r="D4612" s="7"/>
      <c r="F4612" s="27"/>
      <c r="I4612" s="7"/>
      <c r="O4612" s="7"/>
    </row>
    <row r="4613">
      <c r="B4613" s="7"/>
      <c r="C4613" s="27"/>
      <c r="D4613" s="7"/>
      <c r="F4613" s="27"/>
      <c r="I4613" s="7"/>
      <c r="O4613" s="7"/>
    </row>
    <row r="4614">
      <c r="B4614" s="7"/>
      <c r="C4614" s="27"/>
      <c r="D4614" s="7"/>
      <c r="F4614" s="27"/>
      <c r="I4614" s="7"/>
      <c r="O4614" s="7"/>
    </row>
    <row r="4615">
      <c r="B4615" s="7"/>
      <c r="C4615" s="27"/>
      <c r="D4615" s="7"/>
      <c r="F4615" s="27"/>
      <c r="I4615" s="7"/>
      <c r="O4615" s="7"/>
    </row>
    <row r="4616">
      <c r="B4616" s="7"/>
      <c r="C4616" s="27"/>
      <c r="D4616" s="7"/>
      <c r="F4616" s="27"/>
      <c r="I4616" s="7"/>
      <c r="O4616" s="7"/>
    </row>
    <row r="4617">
      <c r="B4617" s="7"/>
      <c r="C4617" s="27"/>
      <c r="D4617" s="7"/>
      <c r="F4617" s="27"/>
      <c r="I4617" s="7"/>
      <c r="O4617" s="7"/>
    </row>
    <row r="4618">
      <c r="B4618" s="7"/>
      <c r="C4618" s="27"/>
      <c r="D4618" s="7"/>
      <c r="F4618" s="27"/>
      <c r="I4618" s="7"/>
      <c r="O4618" s="7"/>
    </row>
    <row r="4619">
      <c r="B4619" s="7"/>
      <c r="C4619" s="27"/>
      <c r="D4619" s="7"/>
      <c r="F4619" s="27"/>
      <c r="I4619" s="7"/>
      <c r="O4619" s="7"/>
    </row>
    <row r="4620">
      <c r="B4620" s="7"/>
      <c r="C4620" s="27"/>
      <c r="D4620" s="7"/>
      <c r="F4620" s="27"/>
      <c r="I4620" s="7"/>
      <c r="O4620" s="7"/>
    </row>
    <row r="4621">
      <c r="B4621" s="7"/>
      <c r="C4621" s="27"/>
      <c r="D4621" s="7"/>
      <c r="F4621" s="27"/>
      <c r="I4621" s="7"/>
      <c r="O4621" s="7"/>
    </row>
    <row r="4622">
      <c r="B4622" s="7"/>
      <c r="C4622" s="27"/>
      <c r="D4622" s="7"/>
      <c r="F4622" s="27"/>
      <c r="I4622" s="7"/>
      <c r="O4622" s="7"/>
    </row>
    <row r="4623">
      <c r="B4623" s="7"/>
      <c r="C4623" s="27"/>
      <c r="D4623" s="7"/>
      <c r="F4623" s="27"/>
      <c r="I4623" s="7"/>
      <c r="O4623" s="7"/>
    </row>
    <row r="4624">
      <c r="B4624" s="7"/>
      <c r="C4624" s="27"/>
      <c r="D4624" s="7"/>
      <c r="F4624" s="27"/>
      <c r="I4624" s="7"/>
      <c r="O4624" s="7"/>
    </row>
    <row r="4625">
      <c r="B4625" s="7"/>
      <c r="C4625" s="27"/>
      <c r="D4625" s="7"/>
      <c r="F4625" s="27"/>
      <c r="I4625" s="7"/>
      <c r="O4625" s="7"/>
    </row>
    <row r="4626">
      <c r="B4626" s="7"/>
      <c r="C4626" s="27"/>
      <c r="D4626" s="7"/>
      <c r="F4626" s="27"/>
      <c r="I4626" s="7"/>
      <c r="O4626" s="7"/>
    </row>
    <row r="4627">
      <c r="B4627" s="7"/>
      <c r="C4627" s="27"/>
      <c r="D4627" s="7"/>
      <c r="F4627" s="27"/>
      <c r="I4627" s="7"/>
      <c r="O4627" s="7"/>
    </row>
    <row r="4628">
      <c r="B4628" s="7"/>
      <c r="C4628" s="27"/>
      <c r="D4628" s="7"/>
      <c r="F4628" s="27"/>
      <c r="I4628" s="7"/>
      <c r="O4628" s="7"/>
    </row>
    <row r="4629">
      <c r="B4629" s="7"/>
      <c r="C4629" s="27"/>
      <c r="D4629" s="7"/>
      <c r="F4629" s="27"/>
      <c r="I4629" s="7"/>
      <c r="O4629" s="7"/>
    </row>
    <row r="4630">
      <c r="B4630" s="7"/>
      <c r="C4630" s="27"/>
      <c r="D4630" s="7"/>
      <c r="F4630" s="27"/>
      <c r="I4630" s="7"/>
      <c r="O4630" s="7"/>
    </row>
    <row r="4631">
      <c r="B4631" s="7"/>
      <c r="C4631" s="27"/>
      <c r="D4631" s="7"/>
      <c r="F4631" s="27"/>
      <c r="I4631" s="7"/>
      <c r="O4631" s="7"/>
    </row>
    <row r="4632">
      <c r="B4632" s="7"/>
      <c r="C4632" s="27"/>
      <c r="D4632" s="7"/>
      <c r="F4632" s="27"/>
      <c r="I4632" s="7"/>
      <c r="O4632" s="7"/>
    </row>
    <row r="4633">
      <c r="B4633" s="7"/>
      <c r="C4633" s="27"/>
      <c r="D4633" s="7"/>
      <c r="F4633" s="27"/>
      <c r="I4633" s="7"/>
      <c r="O4633" s="7"/>
    </row>
    <row r="4634">
      <c r="B4634" s="7"/>
      <c r="C4634" s="27"/>
      <c r="D4634" s="7"/>
      <c r="F4634" s="27"/>
      <c r="I4634" s="7"/>
      <c r="O4634" s="7"/>
    </row>
    <row r="4635">
      <c r="B4635" s="7"/>
      <c r="C4635" s="27"/>
      <c r="D4635" s="7"/>
      <c r="F4635" s="27"/>
      <c r="I4635" s="7"/>
      <c r="O4635" s="7"/>
    </row>
    <row r="4636">
      <c r="B4636" s="7"/>
      <c r="C4636" s="27"/>
      <c r="D4636" s="7"/>
      <c r="F4636" s="27"/>
      <c r="I4636" s="7"/>
      <c r="O4636" s="7"/>
    </row>
    <row r="4637">
      <c r="B4637" s="7"/>
      <c r="C4637" s="27"/>
      <c r="D4637" s="7"/>
      <c r="F4637" s="27"/>
      <c r="I4637" s="7"/>
      <c r="O4637" s="7"/>
    </row>
    <row r="4638">
      <c r="B4638" s="7"/>
      <c r="C4638" s="27"/>
      <c r="D4638" s="7"/>
      <c r="F4638" s="27"/>
      <c r="I4638" s="7"/>
      <c r="O4638" s="7"/>
    </row>
    <row r="4639">
      <c r="B4639" s="7"/>
      <c r="C4639" s="27"/>
      <c r="D4639" s="7"/>
      <c r="F4639" s="27"/>
      <c r="I4639" s="7"/>
      <c r="O4639" s="7"/>
    </row>
    <row r="4640">
      <c r="B4640" s="7"/>
      <c r="C4640" s="27"/>
      <c r="D4640" s="7"/>
      <c r="F4640" s="27"/>
      <c r="I4640" s="7"/>
      <c r="O4640" s="7"/>
    </row>
    <row r="4641">
      <c r="B4641" s="7"/>
      <c r="C4641" s="27"/>
      <c r="D4641" s="7"/>
      <c r="F4641" s="27"/>
      <c r="I4641" s="7"/>
      <c r="O4641" s="7"/>
    </row>
    <row r="4642">
      <c r="B4642" s="7"/>
      <c r="C4642" s="27"/>
      <c r="D4642" s="7"/>
      <c r="F4642" s="27"/>
      <c r="I4642" s="7"/>
      <c r="O4642" s="7"/>
    </row>
    <row r="4643">
      <c r="B4643" s="7"/>
      <c r="C4643" s="27"/>
      <c r="D4643" s="7"/>
      <c r="F4643" s="27"/>
      <c r="I4643" s="7"/>
      <c r="O4643" s="7"/>
    </row>
    <row r="4644">
      <c r="B4644" s="7"/>
      <c r="C4644" s="27"/>
      <c r="D4644" s="7"/>
      <c r="F4644" s="27"/>
      <c r="I4644" s="7"/>
      <c r="O4644" s="7"/>
    </row>
    <row r="4645">
      <c r="B4645" s="7"/>
      <c r="C4645" s="27"/>
      <c r="D4645" s="7"/>
      <c r="F4645" s="27"/>
      <c r="I4645" s="7"/>
      <c r="O4645" s="7"/>
    </row>
    <row r="4646">
      <c r="B4646" s="7"/>
      <c r="C4646" s="27"/>
      <c r="D4646" s="7"/>
      <c r="F4646" s="27"/>
      <c r="I4646" s="7"/>
      <c r="O4646" s="7"/>
    </row>
    <row r="4647">
      <c r="B4647" s="7"/>
      <c r="C4647" s="27"/>
      <c r="D4647" s="7"/>
      <c r="F4647" s="27"/>
      <c r="I4647" s="7"/>
      <c r="O4647" s="7"/>
    </row>
    <row r="4648">
      <c r="B4648" s="7"/>
      <c r="C4648" s="27"/>
      <c r="D4648" s="7"/>
      <c r="F4648" s="27"/>
      <c r="I4648" s="7"/>
      <c r="O4648" s="7"/>
    </row>
    <row r="4649">
      <c r="B4649" s="7"/>
      <c r="C4649" s="27"/>
      <c r="D4649" s="7"/>
      <c r="F4649" s="27"/>
      <c r="I4649" s="7"/>
      <c r="O4649" s="7"/>
    </row>
    <row r="4650">
      <c r="B4650" s="7"/>
      <c r="C4650" s="27"/>
      <c r="D4650" s="7"/>
      <c r="F4650" s="27"/>
      <c r="I4650" s="7"/>
      <c r="O4650" s="7"/>
    </row>
    <row r="4651">
      <c r="B4651" s="7"/>
      <c r="C4651" s="27"/>
      <c r="D4651" s="7"/>
      <c r="F4651" s="27"/>
      <c r="I4651" s="7"/>
      <c r="O4651" s="7"/>
    </row>
    <row r="4652">
      <c r="B4652" s="7"/>
      <c r="C4652" s="27"/>
      <c r="D4652" s="7"/>
      <c r="F4652" s="27"/>
      <c r="I4652" s="7"/>
      <c r="O4652" s="7"/>
    </row>
    <row r="4653">
      <c r="B4653" s="7"/>
      <c r="C4653" s="27"/>
      <c r="D4653" s="7"/>
      <c r="F4653" s="27"/>
      <c r="I4653" s="7"/>
      <c r="O4653" s="7"/>
    </row>
    <row r="4654">
      <c r="B4654" s="7"/>
      <c r="C4654" s="27"/>
      <c r="D4654" s="7"/>
      <c r="F4654" s="27"/>
      <c r="I4654" s="7"/>
      <c r="O4654" s="7"/>
    </row>
    <row r="4655">
      <c r="B4655" s="7"/>
      <c r="C4655" s="27"/>
      <c r="D4655" s="7"/>
      <c r="F4655" s="27"/>
      <c r="I4655" s="7"/>
      <c r="O4655" s="7"/>
    </row>
    <row r="4656">
      <c r="B4656" s="7"/>
      <c r="C4656" s="27"/>
      <c r="D4656" s="7"/>
      <c r="F4656" s="27"/>
      <c r="I4656" s="7"/>
      <c r="O4656" s="7"/>
    </row>
    <row r="4657">
      <c r="B4657" s="7"/>
      <c r="C4657" s="27"/>
      <c r="D4657" s="7"/>
      <c r="F4657" s="27"/>
      <c r="I4657" s="7"/>
      <c r="O4657" s="7"/>
    </row>
    <row r="4658">
      <c r="B4658" s="7"/>
      <c r="C4658" s="27"/>
      <c r="D4658" s="7"/>
      <c r="F4658" s="27"/>
      <c r="I4658" s="7"/>
      <c r="O4658" s="7"/>
    </row>
    <row r="4659">
      <c r="B4659" s="7"/>
      <c r="C4659" s="27"/>
      <c r="D4659" s="7"/>
      <c r="F4659" s="27"/>
      <c r="I4659" s="7"/>
      <c r="O4659" s="7"/>
    </row>
    <row r="4660">
      <c r="B4660" s="7"/>
      <c r="C4660" s="27"/>
      <c r="D4660" s="7"/>
      <c r="F4660" s="27"/>
      <c r="I4660" s="7"/>
      <c r="O4660" s="7"/>
    </row>
    <row r="4661">
      <c r="B4661" s="7"/>
      <c r="C4661" s="27"/>
      <c r="D4661" s="7"/>
      <c r="F4661" s="27"/>
      <c r="I4661" s="7"/>
      <c r="O4661" s="7"/>
    </row>
    <row r="4662">
      <c r="B4662" s="7"/>
      <c r="C4662" s="27"/>
      <c r="D4662" s="7"/>
      <c r="F4662" s="27"/>
      <c r="I4662" s="7"/>
      <c r="O4662" s="7"/>
    </row>
    <row r="4663">
      <c r="B4663" s="7"/>
      <c r="C4663" s="27"/>
      <c r="D4663" s="7"/>
      <c r="F4663" s="27"/>
      <c r="I4663" s="7"/>
      <c r="O4663" s="7"/>
    </row>
    <row r="4664">
      <c r="B4664" s="7"/>
      <c r="C4664" s="27"/>
      <c r="D4664" s="7"/>
      <c r="F4664" s="27"/>
      <c r="I4664" s="7"/>
      <c r="O4664" s="7"/>
    </row>
    <row r="4665">
      <c r="B4665" s="7"/>
      <c r="C4665" s="27"/>
      <c r="D4665" s="7"/>
      <c r="F4665" s="27"/>
      <c r="I4665" s="7"/>
      <c r="O4665" s="7"/>
    </row>
    <row r="4666">
      <c r="B4666" s="7"/>
      <c r="C4666" s="27"/>
      <c r="D4666" s="7"/>
      <c r="F4666" s="27"/>
      <c r="I4666" s="7"/>
      <c r="O4666" s="7"/>
    </row>
    <row r="4667">
      <c r="B4667" s="7"/>
      <c r="C4667" s="27"/>
      <c r="D4667" s="7"/>
      <c r="F4667" s="27"/>
      <c r="I4667" s="7"/>
      <c r="O4667" s="7"/>
    </row>
    <row r="4668">
      <c r="B4668" s="7"/>
      <c r="C4668" s="27"/>
      <c r="D4668" s="7"/>
      <c r="F4668" s="27"/>
      <c r="I4668" s="7"/>
      <c r="O4668" s="7"/>
    </row>
    <row r="4669">
      <c r="B4669" s="7"/>
      <c r="C4669" s="27"/>
      <c r="D4669" s="7"/>
      <c r="F4669" s="27"/>
      <c r="I4669" s="7"/>
      <c r="O4669" s="7"/>
    </row>
    <row r="4670">
      <c r="B4670" s="7"/>
      <c r="C4670" s="27"/>
      <c r="D4670" s="7"/>
      <c r="F4670" s="27"/>
      <c r="I4670" s="7"/>
      <c r="O4670" s="7"/>
    </row>
    <row r="4671">
      <c r="B4671" s="7"/>
      <c r="C4671" s="27"/>
      <c r="D4671" s="7"/>
      <c r="F4671" s="27"/>
      <c r="I4671" s="7"/>
      <c r="O4671" s="7"/>
    </row>
    <row r="4672">
      <c r="B4672" s="7"/>
      <c r="C4672" s="27"/>
      <c r="D4672" s="7"/>
      <c r="F4672" s="27"/>
      <c r="I4672" s="7"/>
      <c r="O4672" s="7"/>
    </row>
    <row r="4673">
      <c r="B4673" s="7"/>
      <c r="C4673" s="27"/>
      <c r="D4673" s="7"/>
      <c r="F4673" s="27"/>
      <c r="I4673" s="7"/>
      <c r="O4673" s="7"/>
    </row>
    <row r="4674">
      <c r="B4674" s="7"/>
      <c r="C4674" s="27"/>
      <c r="D4674" s="7"/>
      <c r="F4674" s="27"/>
      <c r="I4674" s="7"/>
      <c r="O4674" s="7"/>
    </row>
    <row r="4675">
      <c r="B4675" s="7"/>
      <c r="C4675" s="27"/>
      <c r="D4675" s="7"/>
      <c r="F4675" s="27"/>
      <c r="I4675" s="7"/>
      <c r="O4675" s="7"/>
    </row>
    <row r="4676">
      <c r="B4676" s="7"/>
      <c r="C4676" s="27"/>
      <c r="D4676" s="7"/>
      <c r="F4676" s="27"/>
      <c r="I4676" s="7"/>
      <c r="O4676" s="7"/>
    </row>
    <row r="4677">
      <c r="B4677" s="7"/>
      <c r="C4677" s="27"/>
      <c r="D4677" s="7"/>
      <c r="F4677" s="27"/>
      <c r="I4677" s="7"/>
      <c r="O4677" s="7"/>
    </row>
    <row r="4678">
      <c r="B4678" s="7"/>
      <c r="C4678" s="27"/>
      <c r="D4678" s="7"/>
      <c r="F4678" s="27"/>
      <c r="I4678" s="7"/>
      <c r="O4678" s="7"/>
    </row>
    <row r="4679">
      <c r="B4679" s="7"/>
      <c r="C4679" s="27"/>
      <c r="D4679" s="7"/>
      <c r="F4679" s="27"/>
      <c r="I4679" s="7"/>
      <c r="O4679" s="7"/>
    </row>
    <row r="4680">
      <c r="B4680" s="7"/>
      <c r="C4680" s="27"/>
      <c r="D4680" s="7"/>
      <c r="F4680" s="27"/>
      <c r="I4680" s="7"/>
      <c r="O4680" s="7"/>
    </row>
    <row r="4681">
      <c r="B4681" s="7"/>
      <c r="C4681" s="27"/>
      <c r="D4681" s="7"/>
      <c r="F4681" s="27"/>
      <c r="I4681" s="7"/>
      <c r="O4681" s="7"/>
    </row>
    <row r="4682">
      <c r="B4682" s="7"/>
      <c r="C4682" s="27"/>
      <c r="D4682" s="7"/>
      <c r="F4682" s="27"/>
      <c r="I4682" s="7"/>
      <c r="O4682" s="7"/>
    </row>
    <row r="4683">
      <c r="B4683" s="7"/>
      <c r="C4683" s="27"/>
      <c r="D4683" s="7"/>
      <c r="F4683" s="27"/>
      <c r="I4683" s="7"/>
      <c r="O4683" s="7"/>
    </row>
    <row r="4684">
      <c r="B4684" s="7"/>
      <c r="C4684" s="27"/>
      <c r="D4684" s="7"/>
      <c r="F4684" s="27"/>
      <c r="I4684" s="7"/>
      <c r="O4684" s="7"/>
    </row>
    <row r="4685">
      <c r="B4685" s="7"/>
      <c r="C4685" s="27"/>
      <c r="D4685" s="7"/>
      <c r="F4685" s="27"/>
      <c r="I4685" s="7"/>
      <c r="O4685" s="7"/>
    </row>
    <row r="4686">
      <c r="B4686" s="7"/>
      <c r="C4686" s="27"/>
      <c r="D4686" s="7"/>
      <c r="F4686" s="27"/>
      <c r="I4686" s="7"/>
      <c r="O4686" s="7"/>
    </row>
    <row r="4687">
      <c r="B4687" s="7"/>
      <c r="C4687" s="27"/>
      <c r="D4687" s="7"/>
      <c r="F4687" s="27"/>
      <c r="I4687" s="7"/>
      <c r="O4687" s="7"/>
    </row>
    <row r="4688">
      <c r="B4688" s="7"/>
      <c r="C4688" s="27"/>
      <c r="D4688" s="7"/>
      <c r="F4688" s="27"/>
      <c r="I4688" s="7"/>
      <c r="O4688" s="7"/>
    </row>
    <row r="4689">
      <c r="B4689" s="7"/>
      <c r="C4689" s="27"/>
      <c r="D4689" s="7"/>
      <c r="F4689" s="27"/>
      <c r="I4689" s="7"/>
      <c r="O4689" s="7"/>
    </row>
    <row r="4690">
      <c r="B4690" s="7"/>
      <c r="C4690" s="27"/>
      <c r="D4690" s="7"/>
      <c r="F4690" s="27"/>
      <c r="I4690" s="7"/>
      <c r="O4690" s="7"/>
    </row>
    <row r="4691">
      <c r="B4691" s="7"/>
      <c r="C4691" s="27"/>
      <c r="D4691" s="7"/>
      <c r="F4691" s="27"/>
      <c r="I4691" s="7"/>
      <c r="O4691" s="7"/>
    </row>
    <row r="4692">
      <c r="B4692" s="7"/>
      <c r="C4692" s="27"/>
      <c r="D4692" s="7"/>
      <c r="F4692" s="27"/>
      <c r="I4692" s="7"/>
      <c r="O4692" s="7"/>
    </row>
    <row r="4693">
      <c r="B4693" s="7"/>
      <c r="C4693" s="27"/>
      <c r="D4693" s="7"/>
      <c r="F4693" s="27"/>
      <c r="I4693" s="7"/>
      <c r="O4693" s="7"/>
    </row>
    <row r="4694">
      <c r="B4694" s="7"/>
      <c r="C4694" s="27"/>
      <c r="D4694" s="7"/>
      <c r="F4694" s="27"/>
      <c r="I4694" s="7"/>
      <c r="O4694" s="7"/>
    </row>
    <row r="4695">
      <c r="B4695" s="7"/>
      <c r="C4695" s="27"/>
      <c r="D4695" s="7"/>
      <c r="F4695" s="27"/>
      <c r="I4695" s="7"/>
      <c r="O4695" s="7"/>
    </row>
    <row r="4696">
      <c r="B4696" s="7"/>
      <c r="C4696" s="27"/>
      <c r="D4696" s="7"/>
      <c r="F4696" s="27"/>
      <c r="I4696" s="7"/>
      <c r="O4696" s="7"/>
    </row>
    <row r="4697">
      <c r="B4697" s="7"/>
      <c r="C4697" s="27"/>
      <c r="D4697" s="7"/>
      <c r="F4697" s="27"/>
      <c r="I4697" s="7"/>
      <c r="O4697" s="7"/>
    </row>
    <row r="4698">
      <c r="B4698" s="7"/>
      <c r="C4698" s="27"/>
      <c r="D4698" s="7"/>
      <c r="F4698" s="27"/>
      <c r="I4698" s="7"/>
      <c r="O4698" s="7"/>
    </row>
    <row r="4699">
      <c r="B4699" s="7"/>
      <c r="C4699" s="27"/>
      <c r="D4699" s="7"/>
      <c r="F4699" s="27"/>
      <c r="I4699" s="7"/>
      <c r="O4699" s="7"/>
    </row>
    <row r="4700">
      <c r="B4700" s="7"/>
      <c r="C4700" s="27"/>
      <c r="D4700" s="7"/>
      <c r="F4700" s="27"/>
      <c r="I4700" s="7"/>
      <c r="O4700" s="7"/>
    </row>
    <row r="4701">
      <c r="B4701" s="7"/>
      <c r="C4701" s="27"/>
      <c r="D4701" s="7"/>
      <c r="F4701" s="27"/>
      <c r="I4701" s="7"/>
      <c r="O4701" s="7"/>
    </row>
    <row r="4702">
      <c r="B4702" s="7"/>
      <c r="C4702" s="27"/>
      <c r="D4702" s="7"/>
      <c r="F4702" s="27"/>
      <c r="I4702" s="7"/>
      <c r="O4702" s="7"/>
    </row>
    <row r="4703">
      <c r="B4703" s="7"/>
      <c r="C4703" s="27"/>
      <c r="D4703" s="7"/>
      <c r="F4703" s="27"/>
      <c r="I4703" s="7"/>
      <c r="O4703" s="7"/>
    </row>
    <row r="4704">
      <c r="B4704" s="7"/>
      <c r="C4704" s="27"/>
      <c r="D4704" s="7"/>
      <c r="F4704" s="27"/>
      <c r="I4704" s="7"/>
      <c r="O4704" s="7"/>
    </row>
    <row r="4705">
      <c r="B4705" s="7"/>
      <c r="C4705" s="27"/>
      <c r="D4705" s="7"/>
      <c r="F4705" s="27"/>
      <c r="I4705" s="7"/>
      <c r="O4705" s="7"/>
    </row>
    <row r="4706">
      <c r="B4706" s="7"/>
      <c r="C4706" s="27"/>
      <c r="D4706" s="7"/>
      <c r="F4706" s="27"/>
      <c r="I4706" s="7"/>
      <c r="O4706" s="7"/>
    </row>
    <row r="4707">
      <c r="B4707" s="7"/>
      <c r="C4707" s="27"/>
      <c r="D4707" s="7"/>
      <c r="F4707" s="27"/>
      <c r="I4707" s="7"/>
      <c r="O4707" s="7"/>
    </row>
    <row r="4708">
      <c r="B4708" s="7"/>
      <c r="C4708" s="27"/>
      <c r="D4708" s="7"/>
      <c r="F4708" s="27"/>
      <c r="I4708" s="7"/>
      <c r="O4708" s="7"/>
    </row>
    <row r="4709">
      <c r="B4709" s="7"/>
      <c r="C4709" s="27"/>
      <c r="D4709" s="7"/>
      <c r="F4709" s="27"/>
      <c r="I4709" s="7"/>
      <c r="O4709" s="7"/>
    </row>
    <row r="4710">
      <c r="B4710" s="7"/>
      <c r="C4710" s="27"/>
      <c r="D4710" s="7"/>
      <c r="F4710" s="27"/>
      <c r="I4710" s="7"/>
      <c r="O4710" s="7"/>
    </row>
    <row r="4711">
      <c r="B4711" s="7"/>
      <c r="C4711" s="27"/>
      <c r="D4711" s="7"/>
      <c r="F4711" s="27"/>
      <c r="I4711" s="7"/>
      <c r="O4711" s="7"/>
    </row>
    <row r="4712">
      <c r="B4712" s="7"/>
      <c r="C4712" s="27"/>
      <c r="D4712" s="7"/>
      <c r="F4712" s="27"/>
      <c r="I4712" s="7"/>
      <c r="O4712" s="7"/>
    </row>
    <row r="4713">
      <c r="B4713" s="7"/>
      <c r="C4713" s="27"/>
      <c r="D4713" s="7"/>
      <c r="F4713" s="27"/>
      <c r="I4713" s="7"/>
      <c r="O4713" s="7"/>
    </row>
    <row r="4714">
      <c r="B4714" s="7"/>
      <c r="C4714" s="27"/>
      <c r="D4714" s="7"/>
      <c r="F4714" s="27"/>
      <c r="I4714" s="7"/>
      <c r="O4714" s="7"/>
    </row>
    <row r="4715">
      <c r="B4715" s="7"/>
      <c r="C4715" s="27"/>
      <c r="D4715" s="7"/>
      <c r="F4715" s="27"/>
      <c r="I4715" s="7"/>
      <c r="O4715" s="7"/>
    </row>
    <row r="4716">
      <c r="B4716" s="7"/>
      <c r="C4716" s="27"/>
      <c r="D4716" s="7"/>
      <c r="F4716" s="27"/>
      <c r="I4716" s="7"/>
      <c r="O4716" s="7"/>
    </row>
    <row r="4717">
      <c r="B4717" s="7"/>
      <c r="C4717" s="27"/>
      <c r="D4717" s="7"/>
      <c r="F4717" s="27"/>
      <c r="I4717" s="7"/>
      <c r="O4717" s="7"/>
    </row>
    <row r="4718">
      <c r="B4718" s="7"/>
      <c r="C4718" s="27"/>
      <c r="D4718" s="7"/>
      <c r="F4718" s="27"/>
      <c r="I4718" s="7"/>
      <c r="O4718" s="7"/>
    </row>
    <row r="4719">
      <c r="B4719" s="7"/>
      <c r="C4719" s="27"/>
      <c r="D4719" s="7"/>
      <c r="F4719" s="27"/>
      <c r="I4719" s="7"/>
      <c r="O4719" s="7"/>
    </row>
    <row r="4720">
      <c r="B4720" s="7"/>
      <c r="C4720" s="27"/>
      <c r="D4720" s="7"/>
      <c r="F4720" s="27"/>
      <c r="I4720" s="7"/>
      <c r="O4720" s="7"/>
    </row>
    <row r="4721">
      <c r="B4721" s="7"/>
      <c r="C4721" s="27"/>
      <c r="D4721" s="7"/>
      <c r="F4721" s="27"/>
      <c r="I4721" s="7"/>
      <c r="O4721" s="7"/>
    </row>
    <row r="4722">
      <c r="B4722" s="7"/>
      <c r="C4722" s="27"/>
      <c r="D4722" s="7"/>
      <c r="F4722" s="27"/>
      <c r="I4722" s="7"/>
      <c r="O4722" s="7"/>
    </row>
    <row r="4723">
      <c r="B4723" s="7"/>
      <c r="C4723" s="27"/>
      <c r="D4723" s="7"/>
      <c r="F4723" s="27"/>
      <c r="I4723" s="7"/>
      <c r="O4723" s="7"/>
    </row>
    <row r="4724">
      <c r="B4724" s="7"/>
      <c r="C4724" s="27"/>
      <c r="D4724" s="7"/>
      <c r="F4724" s="27"/>
      <c r="I4724" s="7"/>
      <c r="O4724" s="7"/>
    </row>
    <row r="4725">
      <c r="B4725" s="7"/>
      <c r="C4725" s="27"/>
      <c r="D4725" s="7"/>
      <c r="F4725" s="27"/>
      <c r="I4725" s="7"/>
      <c r="O4725" s="7"/>
    </row>
    <row r="4726">
      <c r="B4726" s="7"/>
      <c r="C4726" s="27"/>
      <c r="D4726" s="7"/>
      <c r="F4726" s="27"/>
      <c r="I4726" s="7"/>
      <c r="O4726" s="7"/>
    </row>
    <row r="4727">
      <c r="B4727" s="7"/>
      <c r="C4727" s="27"/>
      <c r="D4727" s="7"/>
      <c r="F4727" s="27"/>
      <c r="I4727" s="7"/>
      <c r="O4727" s="7"/>
    </row>
    <row r="4728">
      <c r="B4728" s="7"/>
      <c r="C4728" s="27"/>
      <c r="D4728" s="7"/>
      <c r="F4728" s="27"/>
      <c r="I4728" s="7"/>
      <c r="O4728" s="7"/>
    </row>
    <row r="4729">
      <c r="B4729" s="7"/>
      <c r="C4729" s="27"/>
      <c r="D4729" s="7"/>
      <c r="F4729" s="27"/>
      <c r="I4729" s="7"/>
      <c r="O4729" s="7"/>
    </row>
    <row r="4730">
      <c r="B4730" s="7"/>
      <c r="C4730" s="27"/>
      <c r="D4730" s="7"/>
      <c r="F4730" s="27"/>
      <c r="I4730" s="7"/>
      <c r="O4730" s="7"/>
    </row>
    <row r="4731">
      <c r="B4731" s="7"/>
      <c r="C4731" s="27"/>
      <c r="D4731" s="7"/>
      <c r="F4731" s="27"/>
      <c r="I4731" s="7"/>
      <c r="O4731" s="7"/>
    </row>
    <row r="4732">
      <c r="B4732" s="7"/>
      <c r="C4732" s="27"/>
      <c r="D4732" s="7"/>
      <c r="F4732" s="27"/>
      <c r="I4732" s="7"/>
      <c r="O4732" s="7"/>
    </row>
    <row r="4733">
      <c r="B4733" s="7"/>
      <c r="C4733" s="27"/>
      <c r="D4733" s="7"/>
      <c r="F4733" s="27"/>
      <c r="I4733" s="7"/>
      <c r="O4733" s="7"/>
    </row>
    <row r="4734">
      <c r="B4734" s="7"/>
      <c r="C4734" s="27"/>
      <c r="D4734" s="7"/>
      <c r="F4734" s="27"/>
      <c r="I4734" s="7"/>
      <c r="O4734" s="7"/>
    </row>
    <row r="4735">
      <c r="B4735" s="7"/>
      <c r="C4735" s="27"/>
      <c r="D4735" s="7"/>
      <c r="F4735" s="27"/>
      <c r="I4735" s="7"/>
      <c r="O4735" s="7"/>
    </row>
    <row r="4736">
      <c r="B4736" s="7"/>
      <c r="C4736" s="27"/>
      <c r="D4736" s="7"/>
      <c r="F4736" s="27"/>
      <c r="I4736" s="7"/>
      <c r="O4736" s="7"/>
    </row>
    <row r="4737">
      <c r="B4737" s="7"/>
      <c r="C4737" s="27"/>
      <c r="D4737" s="7"/>
      <c r="F4737" s="27"/>
      <c r="I4737" s="7"/>
      <c r="O4737" s="7"/>
    </row>
    <row r="4738">
      <c r="B4738" s="7"/>
      <c r="C4738" s="27"/>
      <c r="D4738" s="7"/>
      <c r="F4738" s="27"/>
      <c r="I4738" s="7"/>
      <c r="O4738" s="7"/>
    </row>
    <row r="4739">
      <c r="B4739" s="7"/>
      <c r="C4739" s="27"/>
      <c r="D4739" s="7"/>
      <c r="F4739" s="27"/>
      <c r="I4739" s="7"/>
      <c r="O4739" s="7"/>
    </row>
    <row r="4740">
      <c r="B4740" s="7"/>
      <c r="C4740" s="27"/>
      <c r="D4740" s="7"/>
      <c r="F4740" s="27"/>
      <c r="I4740" s="7"/>
      <c r="O4740" s="7"/>
    </row>
    <row r="4741">
      <c r="B4741" s="7"/>
      <c r="C4741" s="27"/>
      <c r="D4741" s="7"/>
      <c r="F4741" s="27"/>
      <c r="I4741" s="7"/>
      <c r="O4741" s="7"/>
    </row>
    <row r="4742">
      <c r="B4742" s="7"/>
      <c r="C4742" s="27"/>
      <c r="D4742" s="7"/>
      <c r="F4742" s="27"/>
      <c r="I4742" s="7"/>
      <c r="O4742" s="7"/>
    </row>
    <row r="4743">
      <c r="B4743" s="7"/>
      <c r="C4743" s="27"/>
      <c r="D4743" s="7"/>
      <c r="F4743" s="27"/>
      <c r="I4743" s="7"/>
      <c r="O4743" s="7"/>
    </row>
    <row r="4744">
      <c r="B4744" s="7"/>
      <c r="C4744" s="27"/>
      <c r="D4744" s="7"/>
      <c r="F4744" s="27"/>
      <c r="I4744" s="7"/>
      <c r="O4744" s="7"/>
    </row>
    <row r="4745">
      <c r="B4745" s="7"/>
      <c r="C4745" s="27"/>
      <c r="D4745" s="7"/>
      <c r="F4745" s="27"/>
      <c r="I4745" s="7"/>
      <c r="O4745" s="7"/>
    </row>
    <row r="4746">
      <c r="B4746" s="7"/>
      <c r="C4746" s="27"/>
      <c r="D4746" s="7"/>
      <c r="F4746" s="27"/>
      <c r="I4746" s="7"/>
      <c r="O4746" s="7"/>
    </row>
    <row r="4747">
      <c r="B4747" s="7"/>
      <c r="C4747" s="27"/>
      <c r="D4747" s="7"/>
      <c r="F4747" s="27"/>
      <c r="I4747" s="7"/>
      <c r="O4747" s="7"/>
    </row>
    <row r="4748">
      <c r="B4748" s="7"/>
      <c r="C4748" s="27"/>
      <c r="D4748" s="7"/>
      <c r="F4748" s="27"/>
      <c r="I4748" s="7"/>
      <c r="O4748" s="7"/>
    </row>
    <row r="4749">
      <c r="B4749" s="7"/>
      <c r="C4749" s="27"/>
      <c r="D4749" s="7"/>
      <c r="F4749" s="27"/>
      <c r="I4749" s="7"/>
      <c r="O4749" s="7"/>
    </row>
    <row r="4750">
      <c r="B4750" s="7"/>
      <c r="C4750" s="27"/>
      <c r="D4750" s="7"/>
      <c r="F4750" s="27"/>
      <c r="I4750" s="7"/>
      <c r="O4750" s="7"/>
    </row>
    <row r="4751">
      <c r="B4751" s="7"/>
      <c r="C4751" s="27"/>
      <c r="D4751" s="7"/>
      <c r="F4751" s="27"/>
      <c r="I4751" s="7"/>
      <c r="O4751" s="7"/>
    </row>
    <row r="4752">
      <c r="B4752" s="7"/>
      <c r="C4752" s="27"/>
      <c r="D4752" s="7"/>
      <c r="F4752" s="27"/>
      <c r="I4752" s="7"/>
      <c r="O4752" s="7"/>
    </row>
    <row r="4753">
      <c r="B4753" s="7"/>
      <c r="C4753" s="27"/>
      <c r="D4753" s="7"/>
      <c r="F4753" s="27"/>
      <c r="I4753" s="7"/>
      <c r="O4753" s="7"/>
    </row>
    <row r="4754">
      <c r="B4754" s="7"/>
      <c r="C4754" s="27"/>
      <c r="D4754" s="7"/>
      <c r="F4754" s="27"/>
      <c r="I4754" s="7"/>
      <c r="O4754" s="7"/>
    </row>
    <row r="4755">
      <c r="B4755" s="7"/>
      <c r="C4755" s="27"/>
      <c r="D4755" s="7"/>
      <c r="F4755" s="27"/>
      <c r="I4755" s="7"/>
      <c r="O4755" s="7"/>
    </row>
    <row r="4756">
      <c r="B4756" s="7"/>
      <c r="C4756" s="27"/>
      <c r="D4756" s="7"/>
      <c r="F4756" s="27"/>
      <c r="I4756" s="7"/>
      <c r="O4756" s="7"/>
    </row>
    <row r="4757">
      <c r="B4757" s="7"/>
      <c r="C4757" s="27"/>
      <c r="D4757" s="7"/>
      <c r="F4757" s="27"/>
      <c r="I4757" s="7"/>
      <c r="O4757" s="7"/>
    </row>
    <row r="4758">
      <c r="B4758" s="7"/>
      <c r="C4758" s="27"/>
      <c r="D4758" s="7"/>
      <c r="F4758" s="27"/>
      <c r="I4758" s="7"/>
      <c r="O4758" s="7"/>
    </row>
    <row r="4759">
      <c r="B4759" s="7"/>
      <c r="C4759" s="27"/>
      <c r="D4759" s="7"/>
      <c r="F4759" s="27"/>
      <c r="I4759" s="7"/>
      <c r="O4759" s="7"/>
    </row>
    <row r="4760">
      <c r="B4760" s="7"/>
      <c r="C4760" s="27"/>
      <c r="D4760" s="7"/>
      <c r="F4760" s="27"/>
      <c r="I4760" s="7"/>
      <c r="O4760" s="7"/>
    </row>
  </sheetData>
  <autoFilter ref="B2:Q2" xr:uid="{7131E6E9-8D74-46CE-AA1B-1B789A298D32}"/>
  <pageMargins left="0.75" right="0.75" top="1" bottom="1" header="0.5" footer="0.5"/>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35F369-0287-4EBC-96E5-6AAE3B74A5A4}">
  <dimension ref="B1:U4760"/>
  <sheetViews>
    <sheetView workbookViewId="0">
      <selection activeCell="B1" sqref="B1"/>
    </sheetView>
  </sheetViews>
  <sheetFormatPr defaultRowHeight="14.4" x14ac:dyDescent="0.3"/>
  <cols>
    <col min="2" max="2" width="20" customWidth="1"/>
    <col min="3" max="3" width="30" customWidth="1" style="27"/>
    <col min="4" max="4" width="12" customWidth="1"/>
    <col min="5" max="6" width="8.88671875" customWidth="1"/>
    <col min="7" max="7" width="8.88671875" customWidth="1" style="24"/>
    <col min="8" max="8" width="12" customWidth="1"/>
    <col min="9" max="9" width="12" customWidth="1" style="27"/>
    <col min="10" max="10" width="12" customWidth="1"/>
    <col min="12" max="12" width="8.88671875" customWidth="1" style="24"/>
    <col min="15" max="15" width="8.88671875" customWidth="1" style="24"/>
    <col min="18" max="18" width="8.88671875" customWidth="1" style="24"/>
    <col min="19" max="19" width="8.88671875" customWidth="1" style="45"/>
    <col min="20" max="20" width="10.33203125" customWidth="1" style="45"/>
    <col min="21" max="21" width="9.77734375" customWidth="1" style="24"/>
  </cols>
  <sheetData>
    <row r="1">
      <c r="B1" s="2" t="s">
        <v>10110</v>
      </c>
      <c r="E1" s="0" t="s">
        <v>14733</v>
      </c>
      <c r="H1" s="0" t="s">
        <v>14734</v>
      </c>
      <c r="K1" s="0" t="s">
        <v>10111</v>
      </c>
      <c r="M1" s="0" t="s">
        <v>14735</v>
      </c>
      <c r="P1" s="0" t="s">
        <v>10492</v>
      </c>
      <c r="S1" s="45" t="s">
        <v>10114</v>
      </c>
    </row>
    <row r="2">
      <c r="B2" s="10" t="s">
        <v>10115</v>
      </c>
      <c r="C2" s="29" t="s">
        <v>10116</v>
      </c>
      <c r="D2" s="11" t="s">
        <v>14736</v>
      </c>
      <c r="E2" s="16" t="s">
        <v>10118</v>
      </c>
      <c r="F2" s="16" t="s">
        <v>10119</v>
      </c>
      <c r="G2" s="25" t="s">
        <v>10120</v>
      </c>
      <c r="H2" s="12" t="s">
        <v>10118</v>
      </c>
      <c r="I2" s="28" t="s">
        <v>10119</v>
      </c>
      <c r="J2" s="13" t="s">
        <v>10120</v>
      </c>
      <c r="K2" s="13" t="s">
        <v>36</v>
      </c>
      <c r="L2" s="26" t="s">
        <v>10121</v>
      </c>
      <c r="M2" s="16" t="s">
        <v>10118</v>
      </c>
      <c r="N2" s="16" t="s">
        <v>10119</v>
      </c>
      <c r="O2" s="25" t="s">
        <v>10120</v>
      </c>
      <c r="P2" s="48" t="s">
        <v>10118</v>
      </c>
      <c r="Q2" s="49" t="s">
        <v>10119</v>
      </c>
      <c r="R2" s="50" t="s">
        <v>10120</v>
      </c>
      <c r="S2" s="46" t="s">
        <v>10118</v>
      </c>
      <c r="T2" s="46" t="s">
        <v>10119</v>
      </c>
      <c r="U2" s="47" t="s">
        <v>10120</v>
      </c>
    </row>
    <row r="3">
      <c r="B3" s="7" t="s">
        <v>10381</v>
      </c>
      <c r="C3" s="27" t="s">
        <v>10382</v>
      </c>
      <c r="D3" s="27">
        <v>9576</v>
      </c>
      <c r="E3" s="7">
        <v>65</v>
      </c>
      <c r="F3" s="0">
        <v>9511</v>
      </c>
      <c r="G3" s="24">
        <v>0</v>
      </c>
      <c r="H3" s="7">
        <v>0</v>
      </c>
      <c r="I3" s="27">
        <v>3</v>
      </c>
      <c r="J3" s="27">
        <v>0</v>
      </c>
      <c r="K3" s="0">
        <v>3</v>
      </c>
      <c r="L3" s="24">
        <v>0</v>
      </c>
      <c r="M3" s="7">
        <v>0</v>
      </c>
      <c r="N3" s="0">
        <v>3</v>
      </c>
      <c r="O3" s="24">
        <v>0</v>
      </c>
      <c r="P3" s="0">
        <v>0</v>
      </c>
      <c r="Q3" s="0">
        <v>0</v>
      </c>
      <c r="R3" s="24">
        <v>0</v>
      </c>
      <c r="S3" s="7">
        <v>0</v>
      </c>
      <c r="T3" s="45">
        <v>0</v>
      </c>
      <c r="U3" s="24">
        <v>0</v>
      </c>
    </row>
    <row r="4">
      <c r="B4" s="7" t="s">
        <v>10124</v>
      </c>
      <c r="C4" s="27" t="s">
        <v>10125</v>
      </c>
      <c r="D4" s="27">
        <v>260</v>
      </c>
      <c r="E4" s="7">
        <v>4</v>
      </c>
      <c r="F4" s="0">
        <v>56</v>
      </c>
      <c r="G4" s="24">
        <v>200</v>
      </c>
      <c r="H4" s="7">
        <v>23</v>
      </c>
      <c r="I4" s="27">
        <v>159</v>
      </c>
      <c r="J4" s="27">
        <v>310</v>
      </c>
      <c r="K4" s="0">
        <v>35171</v>
      </c>
      <c r="L4" s="24">
        <v>4</v>
      </c>
      <c r="M4" s="7">
        <v>0</v>
      </c>
      <c r="N4" s="0">
        <v>104</v>
      </c>
      <c r="O4" s="24">
        <v>310</v>
      </c>
      <c r="P4" s="0">
        <v>23</v>
      </c>
      <c r="Q4" s="0">
        <v>48</v>
      </c>
      <c r="R4" s="24">
        <v>0</v>
      </c>
      <c r="S4" s="7">
        <v>0</v>
      </c>
      <c r="T4" s="45">
        <v>7</v>
      </c>
      <c r="U4" s="24">
        <v>0</v>
      </c>
    </row>
    <row r="5">
      <c r="B5" s="7" t="s">
        <v>10265</v>
      </c>
      <c r="C5" s="27" t="s">
        <v>10266</v>
      </c>
      <c r="D5" s="27">
        <v>234</v>
      </c>
      <c r="E5" s="7">
        <v>0</v>
      </c>
      <c r="F5" s="0">
        <v>159</v>
      </c>
      <c r="G5" s="24">
        <v>75</v>
      </c>
      <c r="H5" s="7">
        <v>1</v>
      </c>
      <c r="I5" s="27">
        <v>8</v>
      </c>
      <c r="J5" s="27">
        <v>4</v>
      </c>
      <c r="K5" s="0">
        <v>151</v>
      </c>
      <c r="L5" s="24">
        <v>0</v>
      </c>
      <c r="M5" s="7">
        <v>1</v>
      </c>
      <c r="N5" s="0">
        <v>5</v>
      </c>
      <c r="O5" s="24">
        <v>4</v>
      </c>
      <c r="P5" s="0">
        <v>0</v>
      </c>
      <c r="Q5" s="0">
        <v>3</v>
      </c>
      <c r="R5" s="24">
        <v>0</v>
      </c>
      <c r="S5" s="7">
        <v>0</v>
      </c>
      <c r="T5" s="45">
        <v>0</v>
      </c>
      <c r="U5" s="24">
        <v>0</v>
      </c>
    </row>
    <row r="6">
      <c r="B6" s="7" t="s">
        <v>10162</v>
      </c>
      <c r="C6" s="27" t="s">
        <v>10163</v>
      </c>
      <c r="D6" s="27">
        <v>231</v>
      </c>
      <c r="E6" s="7">
        <v>0</v>
      </c>
      <c r="F6" s="0">
        <v>156</v>
      </c>
      <c r="G6" s="24">
        <v>75</v>
      </c>
      <c r="H6" s="7">
        <v>0</v>
      </c>
      <c r="I6" s="27">
        <v>51</v>
      </c>
      <c r="J6" s="27">
        <v>20</v>
      </c>
      <c r="K6" s="0">
        <v>962</v>
      </c>
      <c r="L6" s="24">
        <v>0</v>
      </c>
      <c r="M6" s="7">
        <v>0</v>
      </c>
      <c r="N6" s="0">
        <v>43</v>
      </c>
      <c r="O6" s="24">
        <v>20</v>
      </c>
      <c r="P6" s="0">
        <v>0</v>
      </c>
      <c r="Q6" s="0">
        <v>0</v>
      </c>
      <c r="R6" s="24">
        <v>0</v>
      </c>
      <c r="S6" s="7">
        <v>0</v>
      </c>
      <c r="T6" s="45">
        <v>8</v>
      </c>
      <c r="U6" s="24">
        <v>0</v>
      </c>
    </row>
    <row r="7">
      <c r="B7" s="7" t="s">
        <v>10214</v>
      </c>
      <c r="C7" s="27" t="s">
        <v>10215</v>
      </c>
      <c r="D7" s="27">
        <v>141</v>
      </c>
      <c r="E7" s="7">
        <v>0</v>
      </c>
      <c r="F7" s="0">
        <v>128</v>
      </c>
      <c r="G7" s="24">
        <v>13</v>
      </c>
      <c r="H7" s="7">
        <v>0</v>
      </c>
      <c r="I7" s="27">
        <v>16</v>
      </c>
      <c r="J7" s="27">
        <v>13</v>
      </c>
      <c r="K7" s="0">
        <v>500</v>
      </c>
      <c r="L7" s="24">
        <v>0</v>
      </c>
      <c r="M7" s="7">
        <v>0</v>
      </c>
      <c r="N7" s="0">
        <v>11</v>
      </c>
      <c r="O7" s="24">
        <v>13</v>
      </c>
      <c r="P7" s="0">
        <v>0</v>
      </c>
      <c r="Q7" s="0">
        <v>0</v>
      </c>
      <c r="R7" s="24">
        <v>0</v>
      </c>
      <c r="S7" s="7">
        <v>0</v>
      </c>
      <c r="T7" s="45">
        <v>5</v>
      </c>
      <c r="U7" s="24">
        <v>0</v>
      </c>
    </row>
    <row r="8">
      <c r="B8" s="7" t="s">
        <v>10240</v>
      </c>
      <c r="C8" s="27" t="s">
        <v>10241</v>
      </c>
      <c r="D8" s="27">
        <v>127</v>
      </c>
      <c r="E8" s="7">
        <v>0</v>
      </c>
      <c r="F8" s="0">
        <v>108</v>
      </c>
      <c r="G8" s="24">
        <v>19</v>
      </c>
      <c r="H8" s="7">
        <v>0</v>
      </c>
      <c r="I8" s="27">
        <v>4</v>
      </c>
      <c r="J8" s="27">
        <v>14</v>
      </c>
      <c r="K8" s="0">
        <v>397</v>
      </c>
      <c r="L8" s="24">
        <v>0</v>
      </c>
      <c r="M8" s="7">
        <v>0</v>
      </c>
      <c r="N8" s="0">
        <v>3</v>
      </c>
      <c r="O8" s="24">
        <v>14</v>
      </c>
      <c r="P8" s="0">
        <v>0</v>
      </c>
      <c r="Q8" s="0">
        <v>0</v>
      </c>
      <c r="R8" s="24">
        <v>0</v>
      </c>
      <c r="S8" s="7">
        <v>0</v>
      </c>
      <c r="T8" s="45">
        <v>1</v>
      </c>
      <c r="U8" s="24">
        <v>0</v>
      </c>
    </row>
    <row r="9">
      <c r="B9" s="7" t="s">
        <v>10128</v>
      </c>
      <c r="C9" s="27" t="s">
        <v>10129</v>
      </c>
      <c r="D9" s="27">
        <v>119</v>
      </c>
      <c r="E9" s="7">
        <v>0</v>
      </c>
      <c r="F9" s="0">
        <v>107</v>
      </c>
      <c r="G9" s="24">
        <v>12</v>
      </c>
      <c r="H9" s="7">
        <v>0</v>
      </c>
      <c r="I9" s="27">
        <v>75</v>
      </c>
      <c r="J9" s="27">
        <v>96</v>
      </c>
      <c r="K9" s="0">
        <v>46816</v>
      </c>
      <c r="L9" s="24">
        <v>4</v>
      </c>
      <c r="M9" s="7">
        <v>0</v>
      </c>
      <c r="N9" s="0">
        <v>64</v>
      </c>
      <c r="O9" s="24">
        <v>96</v>
      </c>
      <c r="P9" s="0">
        <v>0</v>
      </c>
      <c r="Q9" s="0">
        <v>4</v>
      </c>
      <c r="R9" s="24">
        <v>0</v>
      </c>
      <c r="S9" s="7">
        <v>0</v>
      </c>
      <c r="T9" s="45">
        <v>7</v>
      </c>
      <c r="U9" s="24">
        <v>0</v>
      </c>
    </row>
    <row r="10">
      <c r="B10" s="7" t="s">
        <v>10136</v>
      </c>
      <c r="C10" s="27" t="s">
        <v>10137</v>
      </c>
      <c r="D10" s="27">
        <v>106</v>
      </c>
      <c r="E10" s="7">
        <v>0</v>
      </c>
      <c r="F10" s="0">
        <v>27</v>
      </c>
      <c r="G10" s="24">
        <v>79</v>
      </c>
      <c r="H10" s="7">
        <v>0</v>
      </c>
      <c r="I10" s="27">
        <v>75</v>
      </c>
      <c r="J10" s="27">
        <v>60</v>
      </c>
      <c r="K10" s="0">
        <v>6762</v>
      </c>
      <c r="L10" s="24">
        <v>6</v>
      </c>
      <c r="M10" s="7">
        <v>0</v>
      </c>
      <c r="N10" s="0">
        <v>71</v>
      </c>
      <c r="O10" s="24">
        <v>60</v>
      </c>
      <c r="P10" s="0">
        <v>0</v>
      </c>
      <c r="Q10" s="0">
        <v>4</v>
      </c>
      <c r="R10" s="24">
        <v>0</v>
      </c>
      <c r="S10" s="7">
        <v>0</v>
      </c>
      <c r="T10" s="45">
        <v>0</v>
      </c>
      <c r="U10" s="24">
        <v>0</v>
      </c>
    </row>
    <row r="11">
      <c r="B11" s="7" t="s">
        <v>10291</v>
      </c>
      <c r="C11" s="27" t="s">
        <v>10292</v>
      </c>
      <c r="D11" s="27">
        <v>101</v>
      </c>
      <c r="E11" s="7">
        <v>0</v>
      </c>
      <c r="F11" s="0">
        <v>95</v>
      </c>
      <c r="G11" s="24">
        <v>6</v>
      </c>
      <c r="H11" s="7">
        <v>0</v>
      </c>
      <c r="I11" s="27">
        <v>7</v>
      </c>
      <c r="J11" s="27">
        <v>2</v>
      </c>
      <c r="K11" s="0">
        <v>67</v>
      </c>
      <c r="L11" s="24">
        <v>0</v>
      </c>
      <c r="M11" s="7">
        <v>0</v>
      </c>
      <c r="N11" s="0">
        <v>6</v>
      </c>
      <c r="O11" s="24">
        <v>2</v>
      </c>
      <c r="P11" s="0">
        <v>0</v>
      </c>
      <c r="Q11" s="0">
        <v>0</v>
      </c>
      <c r="R11" s="24">
        <v>0</v>
      </c>
      <c r="S11" s="7">
        <v>0</v>
      </c>
      <c r="T11" s="45">
        <v>1</v>
      </c>
      <c r="U11" s="24">
        <v>0</v>
      </c>
    </row>
    <row r="12">
      <c r="B12" s="7" t="s">
        <v>10235</v>
      </c>
      <c r="C12" s="27" t="s">
        <v>10236</v>
      </c>
      <c r="D12" s="27">
        <v>96</v>
      </c>
      <c r="E12" s="7">
        <v>0</v>
      </c>
      <c r="F12" s="0">
        <v>78</v>
      </c>
      <c r="G12" s="24">
        <v>18</v>
      </c>
      <c r="H12" s="7">
        <v>2</v>
      </c>
      <c r="I12" s="27">
        <v>10</v>
      </c>
      <c r="J12" s="27">
        <v>9</v>
      </c>
      <c r="K12" s="0">
        <v>190</v>
      </c>
      <c r="L12" s="24">
        <v>0</v>
      </c>
      <c r="M12" s="7">
        <v>2</v>
      </c>
      <c r="N12" s="0">
        <v>6</v>
      </c>
      <c r="O12" s="24">
        <v>9</v>
      </c>
      <c r="P12" s="0">
        <v>0</v>
      </c>
      <c r="Q12" s="0">
        <v>2</v>
      </c>
      <c r="R12" s="24">
        <v>0</v>
      </c>
      <c r="S12" s="7">
        <v>0</v>
      </c>
      <c r="T12" s="45">
        <v>2</v>
      </c>
      <c r="U12" s="24">
        <v>0</v>
      </c>
    </row>
    <row r="13">
      <c r="B13" s="7" t="s">
        <v>10122</v>
      </c>
      <c r="C13" s="27" t="s">
        <v>10123</v>
      </c>
      <c r="D13" s="27">
        <v>88</v>
      </c>
      <c r="E13" s="7">
        <v>0</v>
      </c>
      <c r="F13" s="0">
        <v>57</v>
      </c>
      <c r="G13" s="24">
        <v>31</v>
      </c>
      <c r="H13" s="7">
        <v>3</v>
      </c>
      <c r="I13" s="27">
        <v>87</v>
      </c>
      <c r="J13" s="27">
        <v>1638</v>
      </c>
      <c r="K13" s="0">
        <v>9775</v>
      </c>
      <c r="L13" s="24">
        <v>0</v>
      </c>
      <c r="M13" s="7">
        <v>3</v>
      </c>
      <c r="N13" s="0">
        <v>33</v>
      </c>
      <c r="O13" s="24">
        <v>1638</v>
      </c>
      <c r="P13" s="0">
        <v>0</v>
      </c>
      <c r="Q13" s="0">
        <v>50</v>
      </c>
      <c r="R13" s="24">
        <v>0</v>
      </c>
      <c r="S13" s="7">
        <v>0</v>
      </c>
      <c r="T13" s="45">
        <v>4</v>
      </c>
      <c r="U13" s="24">
        <v>0</v>
      </c>
    </row>
    <row r="14">
      <c r="B14" s="7" t="s">
        <v>10248</v>
      </c>
      <c r="C14" s="27" t="s">
        <v>10249</v>
      </c>
      <c r="D14" s="27">
        <v>85</v>
      </c>
      <c r="E14" s="7">
        <v>0</v>
      </c>
      <c r="F14" s="0">
        <v>64</v>
      </c>
      <c r="G14" s="24">
        <v>21</v>
      </c>
      <c r="H14" s="7">
        <v>1</v>
      </c>
      <c r="I14" s="27">
        <v>10</v>
      </c>
      <c r="J14" s="27">
        <v>6</v>
      </c>
      <c r="K14" s="0">
        <v>227</v>
      </c>
      <c r="L14" s="24">
        <v>0</v>
      </c>
      <c r="M14" s="7">
        <v>0</v>
      </c>
      <c r="N14" s="0">
        <v>10</v>
      </c>
      <c r="O14" s="24">
        <v>6</v>
      </c>
      <c r="P14" s="0">
        <v>1</v>
      </c>
      <c r="Q14" s="0">
        <v>0</v>
      </c>
      <c r="R14" s="24">
        <v>0</v>
      </c>
      <c r="S14" s="7">
        <v>0</v>
      </c>
      <c r="T14" s="45">
        <v>0</v>
      </c>
      <c r="U14" s="24">
        <v>0</v>
      </c>
    </row>
    <row r="15">
      <c r="B15" s="7" t="s">
        <v>10319</v>
      </c>
      <c r="C15" s="27" t="s">
        <v>10123</v>
      </c>
      <c r="D15" s="27">
        <v>64</v>
      </c>
      <c r="E15" s="7">
        <v>0</v>
      </c>
      <c r="F15" s="0">
        <v>21</v>
      </c>
      <c r="G15" s="24">
        <v>43</v>
      </c>
      <c r="H15" s="7">
        <v>0</v>
      </c>
      <c r="I15" s="27">
        <v>2</v>
      </c>
      <c r="J15" s="27">
        <v>5</v>
      </c>
      <c r="K15" s="0">
        <v>93</v>
      </c>
      <c r="L15" s="24">
        <v>0</v>
      </c>
      <c r="M15" s="7">
        <v>0</v>
      </c>
      <c r="N15" s="0">
        <v>2</v>
      </c>
      <c r="O15" s="24">
        <v>5</v>
      </c>
      <c r="P15" s="0">
        <v>0</v>
      </c>
      <c r="Q15" s="0">
        <v>0</v>
      </c>
      <c r="R15" s="24">
        <v>0</v>
      </c>
      <c r="S15" s="7">
        <v>0</v>
      </c>
      <c r="T15" s="45">
        <v>0</v>
      </c>
      <c r="U15" s="24">
        <v>0</v>
      </c>
    </row>
    <row r="16">
      <c r="B16" s="7" t="s">
        <v>10178</v>
      </c>
      <c r="C16" s="27" t="s">
        <v>10179</v>
      </c>
      <c r="D16" s="27">
        <v>59</v>
      </c>
      <c r="E16" s="7">
        <v>0</v>
      </c>
      <c r="F16" s="0">
        <v>43</v>
      </c>
      <c r="G16" s="24">
        <v>16</v>
      </c>
      <c r="H16" s="7">
        <v>5</v>
      </c>
      <c r="I16" s="27">
        <v>15</v>
      </c>
      <c r="J16" s="27">
        <v>33</v>
      </c>
      <c r="K16" s="0">
        <v>444</v>
      </c>
      <c r="L16" s="24">
        <v>0</v>
      </c>
      <c r="M16" s="7">
        <v>5</v>
      </c>
      <c r="N16" s="0">
        <v>14</v>
      </c>
      <c r="O16" s="24">
        <v>33</v>
      </c>
      <c r="P16" s="0">
        <v>0</v>
      </c>
      <c r="Q16" s="0">
        <v>0</v>
      </c>
      <c r="R16" s="24">
        <v>0</v>
      </c>
      <c r="S16" s="7">
        <v>0</v>
      </c>
      <c r="T16" s="45">
        <v>1</v>
      </c>
      <c r="U16" s="24">
        <v>0</v>
      </c>
    </row>
    <row r="17">
      <c r="B17" s="7" t="s">
        <v>10306</v>
      </c>
      <c r="C17" s="27" t="s">
        <v>10307</v>
      </c>
      <c r="D17" s="27">
        <v>35</v>
      </c>
      <c r="E17" s="7">
        <v>0</v>
      </c>
      <c r="F17" s="0">
        <v>30</v>
      </c>
      <c r="G17" s="24">
        <v>5</v>
      </c>
      <c r="H17" s="7">
        <v>0</v>
      </c>
      <c r="I17" s="27">
        <v>5</v>
      </c>
      <c r="J17" s="27">
        <v>2</v>
      </c>
      <c r="K17" s="0">
        <v>216</v>
      </c>
      <c r="L17" s="24">
        <v>0</v>
      </c>
      <c r="M17" s="7">
        <v>0</v>
      </c>
      <c r="N17" s="0">
        <v>4</v>
      </c>
      <c r="O17" s="24">
        <v>2</v>
      </c>
      <c r="P17" s="0">
        <v>0</v>
      </c>
      <c r="Q17" s="0">
        <v>0</v>
      </c>
      <c r="R17" s="24">
        <v>0</v>
      </c>
      <c r="S17" s="7">
        <v>0</v>
      </c>
      <c r="T17" s="45">
        <v>1</v>
      </c>
      <c r="U17" s="24">
        <v>0</v>
      </c>
    </row>
    <row r="18">
      <c r="B18" s="7" t="s">
        <v>10287</v>
      </c>
      <c r="C18" s="27" t="s">
        <v>10288</v>
      </c>
      <c r="D18" s="27">
        <v>32</v>
      </c>
      <c r="E18" s="7">
        <v>0</v>
      </c>
      <c r="F18" s="0">
        <v>16</v>
      </c>
      <c r="G18" s="24">
        <v>16</v>
      </c>
      <c r="H18" s="7">
        <v>0</v>
      </c>
      <c r="I18" s="27">
        <v>2</v>
      </c>
      <c r="J18" s="27">
        <v>7</v>
      </c>
      <c r="K18" s="0">
        <v>42</v>
      </c>
      <c r="L18" s="24">
        <v>0</v>
      </c>
      <c r="M18" s="7">
        <v>0</v>
      </c>
      <c r="N18" s="0">
        <v>2</v>
      </c>
      <c r="O18" s="24">
        <v>7</v>
      </c>
      <c r="P18" s="0">
        <v>0</v>
      </c>
      <c r="Q18" s="0">
        <v>0</v>
      </c>
      <c r="R18" s="24">
        <v>0</v>
      </c>
      <c r="S18" s="7">
        <v>0</v>
      </c>
      <c r="T18" s="45">
        <v>0</v>
      </c>
      <c r="U18" s="24">
        <v>0</v>
      </c>
    </row>
    <row r="19">
      <c r="B19" s="7" t="s">
        <v>10237</v>
      </c>
      <c r="C19" s="27" t="s">
        <v>10238</v>
      </c>
      <c r="D19" s="27">
        <v>26</v>
      </c>
      <c r="E19" s="7">
        <v>0</v>
      </c>
      <c r="F19" s="0">
        <v>12</v>
      </c>
      <c r="G19" s="24">
        <v>14</v>
      </c>
      <c r="H19" s="7">
        <v>2</v>
      </c>
      <c r="I19" s="27">
        <v>7</v>
      </c>
      <c r="J19" s="27">
        <v>11</v>
      </c>
      <c r="K19" s="0">
        <v>1332</v>
      </c>
      <c r="L19" s="24">
        <v>0</v>
      </c>
      <c r="M19" s="7">
        <v>2</v>
      </c>
      <c r="N19" s="0">
        <v>7</v>
      </c>
      <c r="O19" s="24">
        <v>11</v>
      </c>
      <c r="P19" s="0">
        <v>0</v>
      </c>
      <c r="Q19" s="0">
        <v>0</v>
      </c>
      <c r="R19" s="24">
        <v>0</v>
      </c>
      <c r="S19" s="7">
        <v>0</v>
      </c>
      <c r="T19" s="45">
        <v>0</v>
      </c>
      <c r="U19" s="24">
        <v>0</v>
      </c>
    </row>
    <row r="20">
      <c r="B20" s="7" t="s">
        <v>10194</v>
      </c>
      <c r="C20" s="27" t="s">
        <v>10195</v>
      </c>
      <c r="D20" s="27">
        <v>25</v>
      </c>
      <c r="E20" s="7">
        <v>0</v>
      </c>
      <c r="F20" s="0">
        <v>23</v>
      </c>
      <c r="G20" s="24">
        <v>2</v>
      </c>
      <c r="H20" s="7">
        <v>2</v>
      </c>
      <c r="I20" s="27">
        <v>18</v>
      </c>
      <c r="J20" s="27">
        <v>20</v>
      </c>
      <c r="K20" s="0">
        <v>527</v>
      </c>
      <c r="L20" s="24">
        <v>0</v>
      </c>
      <c r="M20" s="7">
        <v>2</v>
      </c>
      <c r="N20" s="0">
        <v>17</v>
      </c>
      <c r="O20" s="24">
        <v>20</v>
      </c>
      <c r="P20" s="0">
        <v>0</v>
      </c>
      <c r="Q20" s="0">
        <v>1</v>
      </c>
      <c r="R20" s="24">
        <v>0</v>
      </c>
      <c r="S20" s="7">
        <v>0</v>
      </c>
      <c r="T20" s="45">
        <v>0</v>
      </c>
      <c r="U20" s="24">
        <v>0</v>
      </c>
    </row>
    <row r="21">
      <c r="B21" s="7" t="s">
        <v>10369</v>
      </c>
      <c r="C21" s="27" t="s">
        <v>10370</v>
      </c>
      <c r="D21" s="27">
        <v>23</v>
      </c>
      <c r="E21" s="7">
        <v>0</v>
      </c>
      <c r="F21" s="0">
        <v>20</v>
      </c>
      <c r="G21" s="24">
        <v>3</v>
      </c>
      <c r="H21" s="7">
        <v>0</v>
      </c>
      <c r="I21" s="27">
        <v>0</v>
      </c>
      <c r="J21" s="27">
        <v>3</v>
      </c>
      <c r="K21" s="0">
        <v>14</v>
      </c>
      <c r="L21" s="24">
        <v>0</v>
      </c>
      <c r="M21" s="7">
        <v>0</v>
      </c>
      <c r="N21" s="0">
        <v>0</v>
      </c>
      <c r="O21" s="24">
        <v>3</v>
      </c>
      <c r="P21" s="0">
        <v>0</v>
      </c>
      <c r="Q21" s="0">
        <v>0</v>
      </c>
      <c r="R21" s="24">
        <v>0</v>
      </c>
      <c r="S21" s="7">
        <v>0</v>
      </c>
      <c r="T21" s="45">
        <v>0</v>
      </c>
      <c r="U21" s="24">
        <v>0</v>
      </c>
    </row>
    <row r="22">
      <c r="B22" s="7" t="s">
        <v>10299</v>
      </c>
      <c r="C22" s="27" t="s">
        <v>10123</v>
      </c>
      <c r="D22" s="27">
        <v>22</v>
      </c>
      <c r="E22" s="7">
        <v>0</v>
      </c>
      <c r="F22" s="0">
        <v>17</v>
      </c>
      <c r="G22" s="24">
        <v>5</v>
      </c>
      <c r="H22" s="7">
        <v>4</v>
      </c>
      <c r="I22" s="27">
        <v>0</v>
      </c>
      <c r="J22" s="27">
        <v>4</v>
      </c>
      <c r="K22" s="0">
        <v>92</v>
      </c>
      <c r="L22" s="24">
        <v>0</v>
      </c>
      <c r="M22" s="7">
        <v>4</v>
      </c>
      <c r="N22" s="0">
        <v>0</v>
      </c>
      <c r="O22" s="24">
        <v>4</v>
      </c>
      <c r="P22" s="0">
        <v>0</v>
      </c>
      <c r="Q22" s="0">
        <v>0</v>
      </c>
      <c r="R22" s="24">
        <v>0</v>
      </c>
      <c r="S22" s="7">
        <v>0</v>
      </c>
      <c r="T22" s="45">
        <v>0</v>
      </c>
      <c r="U22" s="24">
        <v>0</v>
      </c>
    </row>
    <row r="23">
      <c r="B23" s="7" t="s">
        <v>10244</v>
      </c>
      <c r="C23" s="27" t="s">
        <v>10245</v>
      </c>
      <c r="D23" s="27">
        <v>17</v>
      </c>
      <c r="E23" s="7">
        <v>0</v>
      </c>
      <c r="F23" s="0">
        <v>4</v>
      </c>
      <c r="G23" s="24">
        <v>13</v>
      </c>
      <c r="H23" s="7">
        <v>0</v>
      </c>
      <c r="I23" s="27">
        <v>0</v>
      </c>
      <c r="J23" s="27">
        <v>18</v>
      </c>
      <c r="K23" s="0">
        <v>382</v>
      </c>
      <c r="L23" s="24">
        <v>0</v>
      </c>
      <c r="M23" s="7">
        <v>0</v>
      </c>
      <c r="N23" s="0">
        <v>0</v>
      </c>
      <c r="O23" s="24">
        <v>18</v>
      </c>
      <c r="P23" s="0">
        <v>0</v>
      </c>
      <c r="Q23" s="0">
        <v>0</v>
      </c>
      <c r="R23" s="24">
        <v>0</v>
      </c>
      <c r="S23" s="7">
        <v>0</v>
      </c>
      <c r="T23" s="45">
        <v>0</v>
      </c>
      <c r="U23" s="24">
        <v>0</v>
      </c>
    </row>
    <row r="24">
      <c r="B24" s="7" t="s">
        <v>10327</v>
      </c>
      <c r="C24" s="27" t="s">
        <v>10328</v>
      </c>
      <c r="D24" s="27">
        <v>14</v>
      </c>
      <c r="E24" s="7">
        <v>0</v>
      </c>
      <c r="F24" s="0">
        <v>11</v>
      </c>
      <c r="G24" s="24">
        <v>3</v>
      </c>
      <c r="H24" s="7">
        <v>0</v>
      </c>
      <c r="I24" s="27">
        <v>2</v>
      </c>
      <c r="J24" s="27">
        <v>4</v>
      </c>
      <c r="K24" s="0">
        <v>40</v>
      </c>
      <c r="L24" s="24">
        <v>0</v>
      </c>
      <c r="M24" s="7">
        <v>0</v>
      </c>
      <c r="N24" s="0">
        <v>2</v>
      </c>
      <c r="O24" s="24">
        <v>4</v>
      </c>
      <c r="P24" s="0">
        <v>0</v>
      </c>
      <c r="Q24" s="0">
        <v>0</v>
      </c>
      <c r="R24" s="24">
        <v>0</v>
      </c>
      <c r="S24" s="7">
        <v>0</v>
      </c>
      <c r="T24" s="45">
        <v>0</v>
      </c>
      <c r="U24" s="24">
        <v>0</v>
      </c>
    </row>
    <row r="25">
      <c r="B25" s="7" t="s">
        <v>10341</v>
      </c>
      <c r="C25" s="27" t="s">
        <v>10342</v>
      </c>
      <c r="D25" s="27">
        <v>13</v>
      </c>
      <c r="E25" s="7">
        <v>0</v>
      </c>
      <c r="F25" s="0">
        <v>11</v>
      </c>
      <c r="G25" s="24">
        <v>2</v>
      </c>
      <c r="H25" s="7">
        <v>0</v>
      </c>
      <c r="I25" s="27">
        <v>2</v>
      </c>
      <c r="J25" s="27">
        <v>3</v>
      </c>
      <c r="K25" s="0">
        <v>14</v>
      </c>
      <c r="L25" s="24">
        <v>0</v>
      </c>
      <c r="M25" s="7">
        <v>0</v>
      </c>
      <c r="N25" s="0">
        <v>1</v>
      </c>
      <c r="O25" s="24">
        <v>3</v>
      </c>
      <c r="P25" s="0">
        <v>0</v>
      </c>
      <c r="Q25" s="0">
        <v>0</v>
      </c>
      <c r="R25" s="24">
        <v>0</v>
      </c>
      <c r="S25" s="7">
        <v>0</v>
      </c>
      <c r="T25" s="45">
        <v>1</v>
      </c>
      <c r="U25" s="24">
        <v>0</v>
      </c>
    </row>
    <row r="26">
      <c r="B26" s="7" t="s">
        <v>10395</v>
      </c>
      <c r="C26" s="27" t="s">
        <v>10396</v>
      </c>
      <c r="D26" s="27">
        <v>12</v>
      </c>
      <c r="E26" s="7">
        <v>0</v>
      </c>
      <c r="F26" s="0">
        <v>11</v>
      </c>
      <c r="G26" s="24">
        <v>1</v>
      </c>
      <c r="H26" s="7">
        <v>0</v>
      </c>
      <c r="I26" s="27">
        <v>0</v>
      </c>
      <c r="J26" s="27">
        <v>3</v>
      </c>
      <c r="K26" s="0">
        <v>58</v>
      </c>
      <c r="L26" s="24">
        <v>0</v>
      </c>
      <c r="M26" s="7">
        <v>0</v>
      </c>
      <c r="N26" s="0">
        <v>0</v>
      </c>
      <c r="O26" s="24">
        <v>3</v>
      </c>
      <c r="P26" s="0">
        <v>0</v>
      </c>
      <c r="Q26" s="0">
        <v>0</v>
      </c>
      <c r="R26" s="24">
        <v>0</v>
      </c>
      <c r="S26" s="7">
        <v>0</v>
      </c>
      <c r="T26" s="45">
        <v>0</v>
      </c>
      <c r="U26" s="24">
        <v>0</v>
      </c>
    </row>
    <row r="27">
      <c r="B27" s="7" t="s">
        <v>10254</v>
      </c>
      <c r="C27" s="27" t="s">
        <v>10255</v>
      </c>
      <c r="D27" s="27">
        <v>8</v>
      </c>
      <c r="E27" s="7">
        <v>0</v>
      </c>
      <c r="F27" s="0">
        <v>0</v>
      </c>
      <c r="G27" s="24">
        <v>8</v>
      </c>
      <c r="H27" s="7">
        <v>0</v>
      </c>
      <c r="I27" s="27">
        <v>10</v>
      </c>
      <c r="J27" s="27">
        <v>5</v>
      </c>
      <c r="K27" s="0">
        <v>58</v>
      </c>
      <c r="L27" s="24">
        <v>0</v>
      </c>
      <c r="M27" s="7">
        <v>0</v>
      </c>
      <c r="N27" s="0">
        <v>10</v>
      </c>
      <c r="O27" s="24">
        <v>5</v>
      </c>
      <c r="P27" s="0">
        <v>0</v>
      </c>
      <c r="Q27" s="0">
        <v>0</v>
      </c>
      <c r="R27" s="24">
        <v>0</v>
      </c>
      <c r="S27" s="7">
        <v>0</v>
      </c>
      <c r="T27" s="45">
        <v>0</v>
      </c>
      <c r="U27" s="24">
        <v>0</v>
      </c>
    </row>
    <row r="28">
      <c r="B28" s="7" t="s">
        <v>10383</v>
      </c>
      <c r="C28" s="27" t="s">
        <v>10384</v>
      </c>
      <c r="D28" s="27">
        <v>6</v>
      </c>
      <c r="E28" s="7">
        <v>0</v>
      </c>
      <c r="F28" s="0">
        <v>2</v>
      </c>
      <c r="G28" s="24">
        <v>4</v>
      </c>
      <c r="H28" s="7">
        <v>0</v>
      </c>
      <c r="I28" s="27">
        <v>3</v>
      </c>
      <c r="J28" s="27">
        <v>0</v>
      </c>
      <c r="K28" s="0">
        <v>21</v>
      </c>
      <c r="L28" s="24">
        <v>0</v>
      </c>
      <c r="M28" s="7">
        <v>0</v>
      </c>
      <c r="N28" s="0">
        <v>3</v>
      </c>
      <c r="O28" s="24">
        <v>0</v>
      </c>
      <c r="P28" s="0">
        <v>0</v>
      </c>
      <c r="Q28" s="0">
        <v>0</v>
      </c>
      <c r="R28" s="24">
        <v>0</v>
      </c>
      <c r="S28" s="7">
        <v>0</v>
      </c>
      <c r="T28" s="45">
        <v>0</v>
      </c>
      <c r="U28" s="24">
        <v>0</v>
      </c>
    </row>
    <row r="29">
      <c r="B29" s="7" t="s">
        <v>10300</v>
      </c>
      <c r="C29" s="27" t="s">
        <v>10301</v>
      </c>
      <c r="D29" s="27">
        <v>5</v>
      </c>
      <c r="E29" s="7">
        <v>0</v>
      </c>
      <c r="F29" s="0">
        <v>3</v>
      </c>
      <c r="G29" s="24">
        <v>2</v>
      </c>
      <c r="H29" s="7">
        <v>0</v>
      </c>
      <c r="I29" s="27">
        <v>4</v>
      </c>
      <c r="J29" s="27">
        <v>4</v>
      </c>
      <c r="K29" s="0">
        <v>34</v>
      </c>
      <c r="L29" s="24">
        <v>0</v>
      </c>
      <c r="M29" s="7">
        <v>0</v>
      </c>
      <c r="N29" s="0">
        <v>4</v>
      </c>
      <c r="O29" s="24">
        <v>4</v>
      </c>
      <c r="P29" s="0">
        <v>0</v>
      </c>
      <c r="Q29" s="0">
        <v>0</v>
      </c>
      <c r="R29" s="24">
        <v>0</v>
      </c>
      <c r="S29" s="7">
        <v>0</v>
      </c>
      <c r="T29" s="45">
        <v>0</v>
      </c>
      <c r="U29" s="24">
        <v>0</v>
      </c>
    </row>
    <row r="30">
      <c r="B30" s="7" t="s">
        <v>10490</v>
      </c>
      <c r="C30" s="27" t="s">
        <v>10491</v>
      </c>
      <c r="D30" s="27">
        <v>2</v>
      </c>
      <c r="E30" s="7">
        <v>0</v>
      </c>
      <c r="F30" s="0">
        <v>0</v>
      </c>
      <c r="G30" s="24">
        <v>2</v>
      </c>
      <c r="H30" s="7">
        <v>0</v>
      </c>
      <c r="I30" s="27">
        <v>0</v>
      </c>
      <c r="J30" s="27">
        <v>0</v>
      </c>
      <c r="K30" s="0">
        <v>0</v>
      </c>
      <c r="L30" s="24">
        <v>0</v>
      </c>
      <c r="M30" s="7">
        <v>0</v>
      </c>
      <c r="N30" s="0">
        <v>0</v>
      </c>
      <c r="O30" s="24">
        <v>0</v>
      </c>
      <c r="P30" s="0">
        <v>0</v>
      </c>
      <c r="Q30" s="0">
        <v>0</v>
      </c>
      <c r="R30" s="24">
        <v>0</v>
      </c>
      <c r="S30" s="7">
        <v>0</v>
      </c>
      <c r="T30" s="45">
        <v>0</v>
      </c>
      <c r="U30" s="24">
        <v>0</v>
      </c>
    </row>
    <row r="31">
      <c r="B31" s="7"/>
      <c r="D31" s="27"/>
      <c r="E31" s="7"/>
      <c r="H31" s="7"/>
      <c r="J31" s="27"/>
      <c r="M31" s="7"/>
      <c r="S31" s="7"/>
    </row>
    <row r="32">
      <c r="B32" s="7"/>
      <c r="D32" s="27"/>
      <c r="E32" s="7"/>
      <c r="H32" s="7"/>
      <c r="J32" s="27"/>
      <c r="M32" s="7"/>
      <c r="S32" s="7"/>
    </row>
    <row r="33">
      <c r="B33" s="7"/>
      <c r="D33" s="27"/>
      <c r="E33" s="7"/>
      <c r="H33" s="7"/>
      <c r="J33" s="27"/>
      <c r="M33" s="7"/>
      <c r="S33" s="7"/>
    </row>
    <row r="34">
      <c r="B34" s="7"/>
      <c r="D34" s="27"/>
      <c r="E34" s="7"/>
      <c r="H34" s="7"/>
      <c r="J34" s="27"/>
      <c r="M34" s="7"/>
      <c r="S34" s="7"/>
    </row>
    <row r="35">
      <c r="B35" s="7"/>
      <c r="D35" s="27"/>
      <c r="E35" s="7"/>
      <c r="H35" s="7"/>
      <c r="J35" s="27"/>
      <c r="M35" s="7"/>
      <c r="S35" s="7"/>
    </row>
    <row r="36">
      <c r="B36" s="7"/>
      <c r="D36" s="27"/>
      <c r="E36" s="7"/>
      <c r="H36" s="7"/>
      <c r="J36" s="27"/>
      <c r="M36" s="7"/>
      <c r="S36" s="7"/>
    </row>
    <row r="37">
      <c r="B37" s="7"/>
      <c r="D37" s="27"/>
      <c r="E37" s="7"/>
      <c r="H37" s="7"/>
      <c r="J37" s="27"/>
      <c r="M37" s="7"/>
      <c r="S37" s="7"/>
    </row>
    <row r="38">
      <c r="B38" s="7"/>
      <c r="D38" s="27"/>
      <c r="E38" s="7"/>
      <c r="H38" s="7"/>
      <c r="J38" s="27"/>
      <c r="M38" s="7"/>
      <c r="S38" s="7"/>
    </row>
    <row r="39">
      <c r="B39" s="7"/>
      <c r="D39" s="27"/>
      <c r="E39" s="7"/>
      <c r="H39" s="7"/>
      <c r="J39" s="27"/>
      <c r="M39" s="7"/>
      <c r="S39" s="7"/>
    </row>
    <row r="40">
      <c r="B40" s="7"/>
      <c r="D40" s="27"/>
      <c r="E40" s="7"/>
      <c r="H40" s="7"/>
      <c r="J40" s="27"/>
      <c r="M40" s="7"/>
      <c r="S40" s="7"/>
    </row>
    <row r="41">
      <c r="B41" s="7"/>
      <c r="D41" s="27"/>
      <c r="E41" s="7"/>
      <c r="H41" s="7"/>
      <c r="J41" s="27"/>
      <c r="M41" s="7"/>
      <c r="S41" s="7"/>
    </row>
    <row r="42">
      <c r="B42" s="7"/>
      <c r="D42" s="27"/>
      <c r="E42" s="7"/>
      <c r="H42" s="7"/>
      <c r="J42" s="27"/>
      <c r="M42" s="7"/>
      <c r="S42" s="7"/>
    </row>
    <row r="43">
      <c r="B43" s="7"/>
      <c r="D43" s="27"/>
      <c r="E43" s="7"/>
      <c r="H43" s="7"/>
      <c r="J43" s="27"/>
      <c r="M43" s="7"/>
      <c r="S43" s="7"/>
    </row>
    <row r="44">
      <c r="B44" s="7"/>
      <c r="D44" s="27"/>
      <c r="E44" s="7"/>
      <c r="H44" s="7"/>
      <c r="J44" s="27"/>
      <c r="M44" s="7"/>
      <c r="S44" s="7"/>
    </row>
    <row r="45">
      <c r="B45" s="7"/>
      <c r="D45" s="27"/>
      <c r="E45" s="7"/>
      <c r="H45" s="7"/>
      <c r="J45" s="27"/>
      <c r="M45" s="7"/>
      <c r="S45" s="7"/>
    </row>
    <row r="46">
      <c r="B46" s="7"/>
      <c r="D46" s="27"/>
      <c r="E46" s="7"/>
      <c r="H46" s="7"/>
      <c r="J46" s="27"/>
      <c r="M46" s="7"/>
      <c r="S46" s="7"/>
    </row>
    <row r="47">
      <c r="B47" s="7"/>
      <c r="D47" s="27"/>
      <c r="E47" s="7"/>
      <c r="H47" s="7"/>
      <c r="J47" s="27"/>
      <c r="M47" s="7"/>
      <c r="S47" s="7"/>
    </row>
    <row r="48">
      <c r="B48" s="7"/>
      <c r="D48" s="27"/>
      <c r="E48" s="7"/>
      <c r="H48" s="7"/>
      <c r="J48" s="27"/>
      <c r="M48" s="7"/>
      <c r="S48" s="7"/>
    </row>
    <row r="49">
      <c r="B49" s="7"/>
      <c r="D49" s="27"/>
      <c r="E49" s="7"/>
      <c r="H49" s="7"/>
      <c r="J49" s="27"/>
      <c r="M49" s="7"/>
      <c r="S49" s="7"/>
    </row>
    <row r="50">
      <c r="B50" s="7"/>
      <c r="D50" s="27"/>
      <c r="E50" s="7"/>
      <c r="H50" s="7"/>
      <c r="J50" s="27"/>
      <c r="M50" s="7"/>
      <c r="S50" s="7"/>
    </row>
    <row r="51">
      <c r="B51" s="7"/>
      <c r="D51" s="27"/>
      <c r="E51" s="7"/>
      <c r="H51" s="7"/>
      <c r="J51" s="27"/>
      <c r="M51" s="7"/>
      <c r="S51" s="7"/>
    </row>
    <row r="52">
      <c r="B52" s="7"/>
      <c r="D52" s="27"/>
      <c r="E52" s="7"/>
      <c r="H52" s="7"/>
      <c r="J52" s="27"/>
      <c r="M52" s="7"/>
      <c r="S52" s="7"/>
    </row>
    <row r="53">
      <c r="B53" s="7"/>
      <c r="D53" s="27"/>
      <c r="E53" s="7"/>
      <c r="H53" s="7"/>
      <c r="J53" s="27"/>
      <c r="M53" s="7"/>
      <c r="S53" s="7"/>
    </row>
    <row r="54">
      <c r="B54" s="7"/>
      <c r="D54" s="27"/>
      <c r="E54" s="7"/>
      <c r="H54" s="7"/>
      <c r="J54" s="27"/>
      <c r="M54" s="7"/>
      <c r="S54" s="7"/>
    </row>
    <row r="55">
      <c r="B55" s="7"/>
      <c r="D55" s="27"/>
      <c r="E55" s="7"/>
      <c r="H55" s="7"/>
      <c r="J55" s="27"/>
      <c r="M55" s="7"/>
      <c r="S55" s="7"/>
    </row>
    <row r="56">
      <c r="B56" s="7"/>
      <c r="D56" s="27"/>
      <c r="E56" s="7"/>
      <c r="H56" s="7"/>
      <c r="J56" s="27"/>
      <c r="M56" s="7"/>
      <c r="S56" s="7"/>
    </row>
    <row r="57">
      <c r="B57" s="7"/>
      <c r="D57" s="27"/>
      <c r="E57" s="7"/>
      <c r="H57" s="7"/>
      <c r="J57" s="27"/>
      <c r="M57" s="7"/>
      <c r="S57" s="7"/>
    </row>
    <row r="58">
      <c r="B58" s="7"/>
      <c r="D58" s="27"/>
      <c r="E58" s="7"/>
      <c r="H58" s="7"/>
      <c r="J58" s="27"/>
      <c r="M58" s="7"/>
      <c r="S58" s="7"/>
    </row>
    <row r="59">
      <c r="B59" s="7"/>
      <c r="D59" s="27"/>
      <c r="E59" s="7"/>
      <c r="H59" s="7"/>
      <c r="J59" s="27"/>
      <c r="M59" s="7"/>
      <c r="S59" s="7"/>
    </row>
    <row r="60">
      <c r="B60" s="7"/>
      <c r="D60" s="27"/>
      <c r="E60" s="7"/>
      <c r="H60" s="7"/>
      <c r="J60" s="27"/>
      <c r="M60" s="7"/>
      <c r="S60" s="7"/>
    </row>
    <row r="61">
      <c r="B61" s="7"/>
      <c r="D61" s="27"/>
      <c r="E61" s="7"/>
      <c r="H61" s="7"/>
      <c r="J61" s="27"/>
      <c r="M61" s="7"/>
      <c r="S61" s="7"/>
    </row>
    <row r="62">
      <c r="B62" s="7"/>
      <c r="D62" s="27"/>
      <c r="E62" s="7"/>
      <c r="H62" s="7"/>
      <c r="J62" s="27"/>
      <c r="M62" s="7"/>
      <c r="S62" s="7"/>
    </row>
    <row r="63">
      <c r="B63" s="7"/>
      <c r="D63" s="27"/>
      <c r="E63" s="7"/>
      <c r="H63" s="7"/>
      <c r="J63" s="27"/>
      <c r="M63" s="7"/>
      <c r="S63" s="7"/>
    </row>
    <row r="64">
      <c r="B64" s="7"/>
      <c r="D64" s="27"/>
      <c r="E64" s="7"/>
      <c r="H64" s="7"/>
      <c r="J64" s="27"/>
      <c r="M64" s="7"/>
      <c r="S64" s="7"/>
    </row>
    <row r="65">
      <c r="B65" s="7"/>
      <c r="D65" s="27"/>
      <c r="E65" s="7"/>
      <c r="H65" s="7"/>
      <c r="J65" s="27"/>
      <c r="M65" s="7"/>
      <c r="S65" s="7"/>
    </row>
    <row r="66">
      <c r="B66" s="7"/>
      <c r="D66" s="27"/>
      <c r="E66" s="7"/>
      <c r="H66" s="7"/>
      <c r="J66" s="27"/>
      <c r="M66" s="7"/>
      <c r="S66" s="7"/>
    </row>
    <row r="67">
      <c r="B67" s="7"/>
      <c r="D67" s="27"/>
      <c r="E67" s="7"/>
      <c r="H67" s="7"/>
      <c r="J67" s="27"/>
      <c r="M67" s="7"/>
      <c r="S67" s="7"/>
    </row>
    <row r="68">
      <c r="B68" s="7"/>
      <c r="D68" s="27"/>
      <c r="E68" s="7"/>
      <c r="H68" s="7"/>
      <c r="J68" s="27"/>
      <c r="M68" s="7"/>
      <c r="S68" s="7"/>
    </row>
    <row r="69">
      <c r="B69" s="7"/>
      <c r="D69" s="27"/>
      <c r="E69" s="7"/>
      <c r="H69" s="7"/>
      <c r="J69" s="27"/>
      <c r="M69" s="7"/>
      <c r="S69" s="7"/>
    </row>
    <row r="70">
      <c r="B70" s="7"/>
      <c r="D70" s="27"/>
      <c r="E70" s="7"/>
      <c r="H70" s="7"/>
      <c r="J70" s="27"/>
      <c r="M70" s="7"/>
      <c r="S70" s="7"/>
    </row>
    <row r="71">
      <c r="B71" s="7"/>
      <c r="D71" s="27"/>
      <c r="E71" s="7"/>
      <c r="H71" s="7"/>
      <c r="J71" s="27"/>
      <c r="M71" s="7"/>
      <c r="S71" s="7"/>
    </row>
    <row r="72">
      <c r="B72" s="7"/>
      <c r="D72" s="27"/>
      <c r="E72" s="7"/>
      <c r="H72" s="7"/>
      <c r="J72" s="27"/>
      <c r="M72" s="7"/>
      <c r="S72" s="7"/>
    </row>
    <row r="73">
      <c r="B73" s="7"/>
      <c r="D73" s="27"/>
      <c r="E73" s="7"/>
      <c r="H73" s="7"/>
      <c r="J73" s="27"/>
      <c r="M73" s="7"/>
      <c r="S73" s="7"/>
    </row>
    <row r="74">
      <c r="B74" s="7"/>
      <c r="D74" s="27"/>
      <c r="E74" s="7"/>
      <c r="H74" s="7"/>
      <c r="J74" s="27"/>
      <c r="M74" s="7"/>
      <c r="S74" s="7"/>
    </row>
    <row r="75">
      <c r="B75" s="7"/>
      <c r="D75" s="27"/>
      <c r="E75" s="7"/>
      <c r="H75" s="7"/>
      <c r="J75" s="27"/>
      <c r="M75" s="7"/>
      <c r="S75" s="7"/>
    </row>
    <row r="76">
      <c r="B76" s="7"/>
      <c r="D76" s="27"/>
      <c r="E76" s="7"/>
      <c r="H76" s="7"/>
      <c r="J76" s="27"/>
      <c r="M76" s="7"/>
      <c r="S76" s="7"/>
    </row>
    <row r="77">
      <c r="B77" s="7"/>
      <c r="D77" s="27"/>
      <c r="E77" s="7"/>
      <c r="H77" s="7"/>
      <c r="J77" s="27"/>
      <c r="M77" s="7"/>
      <c r="S77" s="7"/>
    </row>
    <row r="78">
      <c r="B78" s="7"/>
      <c r="D78" s="27"/>
      <c r="E78" s="7"/>
      <c r="H78" s="7"/>
      <c r="J78" s="27"/>
      <c r="M78" s="7"/>
      <c r="S78" s="7"/>
    </row>
    <row r="79">
      <c r="B79" s="7"/>
      <c r="D79" s="27"/>
      <c r="E79" s="7"/>
      <c r="H79" s="7"/>
      <c r="J79" s="27"/>
      <c r="M79" s="7"/>
      <c r="S79" s="7"/>
    </row>
    <row r="80">
      <c r="B80" s="7"/>
      <c r="D80" s="27"/>
      <c r="E80" s="7"/>
      <c r="H80" s="7"/>
      <c r="J80" s="27"/>
      <c r="M80" s="7"/>
      <c r="S80" s="7"/>
    </row>
    <row r="81">
      <c r="B81" s="7"/>
      <c r="D81" s="27"/>
      <c r="E81" s="7"/>
      <c r="H81" s="7"/>
      <c r="J81" s="27"/>
      <c r="M81" s="7"/>
      <c r="S81" s="7"/>
    </row>
    <row r="82">
      <c r="B82" s="7"/>
      <c r="D82" s="27"/>
      <c r="E82" s="7"/>
      <c r="H82" s="7"/>
      <c r="J82" s="27"/>
      <c r="M82" s="7"/>
      <c r="S82" s="7"/>
    </row>
    <row r="83">
      <c r="B83" s="7"/>
      <c r="D83" s="27"/>
      <c r="E83" s="7"/>
      <c r="H83" s="7"/>
      <c r="J83" s="27"/>
      <c r="M83" s="7"/>
      <c r="S83" s="7"/>
    </row>
    <row r="84">
      <c r="B84" s="7"/>
      <c r="D84" s="27"/>
      <c r="E84" s="7"/>
      <c r="H84" s="7"/>
      <c r="J84" s="27"/>
      <c r="M84" s="7"/>
      <c r="S84" s="7"/>
    </row>
    <row r="85">
      <c r="B85" s="7"/>
      <c r="D85" s="27"/>
      <c r="E85" s="7"/>
      <c r="H85" s="7"/>
      <c r="J85" s="27"/>
      <c r="M85" s="7"/>
      <c r="S85" s="7"/>
    </row>
    <row r="86">
      <c r="B86" s="7"/>
      <c r="D86" s="27"/>
      <c r="E86" s="7"/>
      <c r="H86" s="7"/>
      <c r="J86" s="27"/>
      <c r="M86" s="7"/>
      <c r="S86" s="7"/>
    </row>
    <row r="87">
      <c r="B87" s="7"/>
      <c r="D87" s="27"/>
      <c r="E87" s="7"/>
      <c r="H87" s="7"/>
      <c r="J87" s="27"/>
      <c r="M87" s="7"/>
      <c r="S87" s="7"/>
    </row>
    <row r="88">
      <c r="B88" s="7"/>
      <c r="D88" s="27"/>
      <c r="E88" s="7"/>
      <c r="H88" s="7"/>
      <c r="J88" s="27"/>
      <c r="M88" s="7"/>
      <c r="S88" s="7"/>
    </row>
    <row r="89">
      <c r="B89" s="7"/>
      <c r="D89" s="27"/>
      <c r="E89" s="7"/>
      <c r="H89" s="7"/>
      <c r="J89" s="27"/>
      <c r="M89" s="7"/>
      <c r="S89" s="7"/>
    </row>
    <row r="90">
      <c r="B90" s="7"/>
      <c r="D90" s="27"/>
      <c r="E90" s="7"/>
      <c r="H90" s="7"/>
      <c r="J90" s="27"/>
      <c r="M90" s="7"/>
      <c r="S90" s="7"/>
    </row>
    <row r="91">
      <c r="B91" s="7"/>
      <c r="D91" s="27"/>
      <c r="E91" s="7"/>
      <c r="H91" s="7"/>
      <c r="J91" s="27"/>
      <c r="M91" s="7"/>
      <c r="S91" s="7"/>
    </row>
    <row r="92">
      <c r="B92" s="7"/>
      <c r="D92" s="27"/>
      <c r="E92" s="7"/>
      <c r="H92" s="7"/>
      <c r="J92" s="27"/>
      <c r="M92" s="7"/>
      <c r="S92" s="7"/>
    </row>
    <row r="93">
      <c r="B93" s="7"/>
      <c r="D93" s="27"/>
      <c r="E93" s="7"/>
      <c r="H93" s="7"/>
      <c r="J93" s="27"/>
      <c r="M93" s="7"/>
      <c r="S93" s="7"/>
    </row>
    <row r="94">
      <c r="B94" s="7"/>
      <c r="D94" s="27"/>
      <c r="E94" s="7"/>
      <c r="H94" s="7"/>
      <c r="J94" s="27"/>
      <c r="M94" s="7"/>
      <c r="S94" s="7"/>
    </row>
    <row r="95">
      <c r="B95" s="7"/>
      <c r="D95" s="27"/>
      <c r="E95" s="7"/>
      <c r="H95" s="7"/>
      <c r="J95" s="27"/>
      <c r="M95" s="7"/>
      <c r="S95" s="7"/>
    </row>
    <row r="96">
      <c r="B96" s="7"/>
      <c r="D96" s="27"/>
      <c r="E96" s="7"/>
      <c r="H96" s="7"/>
      <c r="J96" s="27"/>
      <c r="M96" s="7"/>
      <c r="S96" s="7"/>
    </row>
    <row r="97">
      <c r="B97" s="7"/>
      <c r="D97" s="27"/>
      <c r="E97" s="7"/>
      <c r="H97" s="7"/>
      <c r="J97" s="27"/>
      <c r="M97" s="7"/>
      <c r="S97" s="7"/>
    </row>
    <row r="98">
      <c r="B98" s="7"/>
      <c r="D98" s="27"/>
      <c r="E98" s="7"/>
      <c r="H98" s="7"/>
      <c r="J98" s="27"/>
      <c r="M98" s="7"/>
      <c r="S98" s="7"/>
    </row>
    <row r="99">
      <c r="B99" s="7"/>
      <c r="D99" s="27"/>
      <c r="E99" s="7"/>
      <c r="H99" s="7"/>
      <c r="J99" s="27"/>
      <c r="M99" s="7"/>
      <c r="S99" s="7"/>
    </row>
    <row r="100">
      <c r="B100" s="7"/>
      <c r="D100" s="27"/>
      <c r="E100" s="7"/>
      <c r="H100" s="7"/>
      <c r="J100" s="27"/>
      <c r="M100" s="7"/>
      <c r="S100" s="7"/>
    </row>
    <row r="101">
      <c r="B101" s="7"/>
      <c r="D101" s="27"/>
      <c r="E101" s="7"/>
      <c r="H101" s="7"/>
      <c r="J101" s="27"/>
      <c r="M101" s="7"/>
      <c r="S101" s="7"/>
    </row>
    <row r="102">
      <c r="B102" s="7"/>
      <c r="D102" s="27"/>
      <c r="E102" s="7"/>
      <c r="H102" s="7"/>
      <c r="J102" s="27"/>
      <c r="M102" s="7"/>
      <c r="S102" s="7"/>
    </row>
    <row r="103">
      <c r="B103" s="7"/>
      <c r="D103" s="27"/>
      <c r="E103" s="7"/>
      <c r="H103" s="7"/>
      <c r="J103" s="27"/>
      <c r="M103" s="7"/>
      <c r="S103" s="7"/>
    </row>
    <row r="104">
      <c r="B104" s="7"/>
      <c r="D104" s="27"/>
      <c r="E104" s="7"/>
      <c r="H104" s="7"/>
      <c r="J104" s="27"/>
      <c r="M104" s="7"/>
      <c r="S104" s="7"/>
    </row>
    <row r="105">
      <c r="B105" s="7"/>
      <c r="D105" s="27"/>
      <c r="E105" s="7"/>
      <c r="H105" s="7"/>
      <c r="J105" s="27"/>
      <c r="M105" s="7"/>
      <c r="S105" s="7"/>
    </row>
    <row r="106">
      <c r="B106" s="7"/>
      <c r="D106" s="27"/>
      <c r="E106" s="7"/>
      <c r="H106" s="7"/>
      <c r="J106" s="27"/>
      <c r="M106" s="7"/>
      <c r="S106" s="7"/>
    </row>
    <row r="107">
      <c r="B107" s="7"/>
      <c r="D107" s="27"/>
      <c r="E107" s="7"/>
      <c r="H107" s="7"/>
      <c r="J107" s="27"/>
      <c r="M107" s="7"/>
      <c r="S107" s="7"/>
    </row>
    <row r="108">
      <c r="B108" s="7"/>
      <c r="D108" s="27"/>
      <c r="E108" s="7"/>
      <c r="H108" s="7"/>
      <c r="J108" s="27"/>
      <c r="M108" s="7"/>
      <c r="S108" s="7"/>
    </row>
    <row r="109">
      <c r="B109" s="7"/>
      <c r="D109" s="27"/>
      <c r="E109" s="7"/>
      <c r="H109" s="7"/>
      <c r="J109" s="27"/>
      <c r="M109" s="7"/>
      <c r="S109" s="7"/>
    </row>
    <row r="110">
      <c r="B110" s="7"/>
      <c r="D110" s="27"/>
      <c r="E110" s="7"/>
      <c r="H110" s="7"/>
      <c r="J110" s="27"/>
      <c r="M110" s="7"/>
      <c r="S110" s="7"/>
    </row>
    <row r="111">
      <c r="B111" s="7"/>
      <c r="D111" s="27"/>
      <c r="E111" s="7"/>
      <c r="H111" s="7"/>
      <c r="J111" s="27"/>
      <c r="M111" s="7"/>
      <c r="S111" s="7"/>
    </row>
    <row r="112">
      <c r="B112" s="7"/>
      <c r="D112" s="27"/>
      <c r="E112" s="7"/>
      <c r="H112" s="7"/>
      <c r="J112" s="27"/>
      <c r="M112" s="7"/>
      <c r="S112" s="7"/>
    </row>
    <row r="113">
      <c r="B113" s="7"/>
      <c r="D113" s="27"/>
      <c r="E113" s="7"/>
      <c r="H113" s="7"/>
      <c r="J113" s="27"/>
      <c r="M113" s="7"/>
      <c r="S113" s="7"/>
    </row>
    <row r="114">
      <c r="B114" s="7"/>
      <c r="D114" s="27"/>
      <c r="E114" s="7"/>
      <c r="H114" s="7"/>
      <c r="J114" s="27"/>
      <c r="M114" s="7"/>
      <c r="S114" s="7"/>
    </row>
    <row r="115">
      <c r="B115" s="7"/>
      <c r="D115" s="27"/>
      <c r="E115" s="7"/>
      <c r="H115" s="7"/>
      <c r="J115" s="27"/>
      <c r="M115" s="7"/>
      <c r="S115" s="7"/>
    </row>
    <row r="116">
      <c r="B116" s="7"/>
      <c r="D116" s="27"/>
      <c r="E116" s="7"/>
      <c r="H116" s="7"/>
      <c r="J116" s="27"/>
      <c r="M116" s="7"/>
      <c r="S116" s="7"/>
    </row>
    <row r="117">
      <c r="B117" s="7"/>
      <c r="D117" s="27"/>
      <c r="E117" s="7"/>
      <c r="H117" s="7"/>
      <c r="J117" s="27"/>
      <c r="M117" s="7"/>
      <c r="S117" s="7"/>
    </row>
    <row r="118">
      <c r="B118" s="7"/>
      <c r="D118" s="27"/>
      <c r="E118" s="7"/>
      <c r="H118" s="7"/>
      <c r="J118" s="27"/>
      <c r="M118" s="7"/>
      <c r="S118" s="7"/>
    </row>
    <row r="119">
      <c r="B119" s="7"/>
      <c r="D119" s="27"/>
      <c r="E119" s="7"/>
      <c r="H119" s="7"/>
      <c r="J119" s="27"/>
      <c r="M119" s="7"/>
      <c r="S119" s="7"/>
    </row>
    <row r="120">
      <c r="B120" s="7"/>
      <c r="D120" s="27"/>
      <c r="E120" s="7"/>
      <c r="H120" s="7"/>
      <c r="J120" s="27"/>
      <c r="M120" s="7"/>
      <c r="S120" s="7"/>
    </row>
    <row r="121">
      <c r="B121" s="7"/>
      <c r="D121" s="27"/>
      <c r="E121" s="7"/>
      <c r="H121" s="7"/>
      <c r="J121" s="27"/>
      <c r="M121" s="7"/>
      <c r="S121" s="7"/>
    </row>
    <row r="122">
      <c r="B122" s="7"/>
      <c r="D122" s="27"/>
      <c r="E122" s="7"/>
      <c r="H122" s="7"/>
      <c r="J122" s="27"/>
      <c r="M122" s="7"/>
      <c r="S122" s="7"/>
    </row>
    <row r="123">
      <c r="B123" s="7"/>
      <c r="D123" s="27"/>
      <c r="E123" s="7"/>
      <c r="H123" s="7"/>
      <c r="J123" s="27"/>
      <c r="M123" s="7"/>
      <c r="S123" s="7"/>
    </row>
    <row r="124">
      <c r="B124" s="7"/>
      <c r="D124" s="27"/>
      <c r="E124" s="7"/>
      <c r="H124" s="7"/>
      <c r="J124" s="27"/>
      <c r="M124" s="7"/>
      <c r="S124" s="7"/>
    </row>
    <row r="125">
      <c r="B125" s="7"/>
      <c r="D125" s="27"/>
      <c r="E125" s="7"/>
      <c r="H125" s="7"/>
      <c r="J125" s="27"/>
      <c r="M125" s="7"/>
      <c r="S125" s="7"/>
    </row>
    <row r="126">
      <c r="B126" s="7"/>
      <c r="D126" s="27"/>
      <c r="E126" s="7"/>
      <c r="H126" s="7"/>
      <c r="J126" s="27"/>
      <c r="M126" s="7"/>
      <c r="S126" s="7"/>
    </row>
    <row r="127">
      <c r="B127" s="7"/>
      <c r="D127" s="27"/>
      <c r="E127" s="7"/>
      <c r="H127" s="7"/>
      <c r="J127" s="27"/>
      <c r="M127" s="7"/>
      <c r="S127" s="7"/>
    </row>
    <row r="128">
      <c r="B128" s="7"/>
      <c r="D128" s="27"/>
      <c r="E128" s="7"/>
      <c r="H128" s="7"/>
      <c r="J128" s="27"/>
      <c r="M128" s="7"/>
      <c r="S128" s="7"/>
    </row>
    <row r="129">
      <c r="B129" s="7"/>
      <c r="D129" s="27"/>
      <c r="E129" s="7"/>
      <c r="H129" s="7"/>
      <c r="J129" s="27"/>
      <c r="M129" s="7"/>
      <c r="S129" s="7"/>
    </row>
    <row r="130">
      <c r="B130" s="7"/>
      <c r="D130" s="27"/>
      <c r="E130" s="7"/>
      <c r="H130" s="7"/>
      <c r="J130" s="27"/>
      <c r="M130" s="7"/>
      <c r="S130" s="7"/>
    </row>
    <row r="131">
      <c r="B131" s="7"/>
      <c r="D131" s="27"/>
      <c r="E131" s="7"/>
      <c r="H131" s="7"/>
      <c r="J131" s="27"/>
      <c r="M131" s="7"/>
      <c r="S131" s="7"/>
    </row>
    <row r="132">
      <c r="B132" s="7"/>
      <c r="D132" s="27"/>
      <c r="E132" s="7"/>
      <c r="H132" s="7"/>
      <c r="J132" s="27"/>
      <c r="M132" s="7"/>
      <c r="S132" s="7"/>
    </row>
    <row r="133">
      <c r="B133" s="7"/>
      <c r="D133" s="27"/>
      <c r="E133" s="7"/>
      <c r="H133" s="7"/>
      <c r="J133" s="27"/>
      <c r="M133" s="7"/>
      <c r="S133" s="7"/>
    </row>
    <row r="134">
      <c r="B134" s="7"/>
      <c r="D134" s="27"/>
      <c r="E134" s="7"/>
      <c r="H134" s="7"/>
      <c r="J134" s="27"/>
      <c r="M134" s="7"/>
      <c r="S134" s="7"/>
    </row>
    <row r="135">
      <c r="B135" s="7"/>
      <c r="D135" s="27"/>
      <c r="E135" s="7"/>
      <c r="H135" s="7"/>
      <c r="J135" s="27"/>
      <c r="M135" s="7"/>
      <c r="S135" s="7"/>
    </row>
    <row r="136">
      <c r="B136" s="7"/>
      <c r="D136" s="27"/>
      <c r="E136" s="7"/>
      <c r="H136" s="7"/>
      <c r="J136" s="27"/>
      <c r="M136" s="7"/>
      <c r="S136" s="7"/>
    </row>
    <row r="137">
      <c r="B137" s="7"/>
      <c r="D137" s="27"/>
      <c r="E137" s="7"/>
      <c r="H137" s="7"/>
      <c r="J137" s="27"/>
      <c r="M137" s="7"/>
      <c r="S137" s="7"/>
    </row>
    <row r="138">
      <c r="B138" s="7"/>
      <c r="D138" s="27"/>
      <c r="E138" s="7"/>
      <c r="H138" s="7"/>
      <c r="J138" s="27"/>
      <c r="M138" s="7"/>
      <c r="S138" s="7"/>
    </row>
    <row r="139">
      <c r="B139" s="7"/>
      <c r="D139" s="27"/>
      <c r="E139" s="7"/>
      <c r="H139" s="7"/>
      <c r="J139" s="27"/>
      <c r="M139" s="7"/>
      <c r="S139" s="7"/>
    </row>
    <row r="140">
      <c r="B140" s="7"/>
      <c r="D140" s="27"/>
      <c r="E140" s="7"/>
      <c r="H140" s="7"/>
      <c r="J140" s="27"/>
      <c r="M140" s="7"/>
      <c r="S140" s="7"/>
    </row>
    <row r="141">
      <c r="B141" s="7"/>
      <c r="D141" s="27"/>
      <c r="E141" s="7"/>
      <c r="H141" s="7"/>
      <c r="J141" s="27"/>
      <c r="M141" s="7"/>
      <c r="S141" s="7"/>
    </row>
    <row r="142">
      <c r="B142" s="7"/>
      <c r="D142" s="27"/>
      <c r="E142" s="7"/>
      <c r="H142" s="7"/>
      <c r="J142" s="27"/>
      <c r="M142" s="7"/>
      <c r="S142" s="7"/>
    </row>
    <row r="143">
      <c r="B143" s="7"/>
      <c r="D143" s="27"/>
      <c r="E143" s="7"/>
      <c r="H143" s="7"/>
      <c r="J143" s="27"/>
      <c r="M143" s="7"/>
      <c r="S143" s="7"/>
    </row>
    <row r="144">
      <c r="B144" s="7"/>
      <c r="D144" s="27"/>
      <c r="E144" s="7"/>
      <c r="H144" s="7"/>
      <c r="J144" s="27"/>
      <c r="M144" s="7"/>
      <c r="S144" s="7"/>
    </row>
    <row r="145">
      <c r="B145" s="7"/>
      <c r="D145" s="27"/>
      <c r="E145" s="7"/>
      <c r="H145" s="7"/>
      <c r="J145" s="27"/>
      <c r="M145" s="7"/>
      <c r="S145" s="7"/>
    </row>
    <row r="146">
      <c r="B146" s="7"/>
      <c r="D146" s="27"/>
      <c r="E146" s="7"/>
      <c r="H146" s="7"/>
      <c r="J146" s="27"/>
      <c r="M146" s="7"/>
      <c r="S146" s="7"/>
    </row>
    <row r="147">
      <c r="B147" s="7"/>
      <c r="D147" s="27"/>
      <c r="E147" s="7"/>
      <c r="H147" s="7"/>
      <c r="J147" s="27"/>
      <c r="M147" s="7"/>
      <c r="S147" s="7"/>
    </row>
    <row r="148">
      <c r="B148" s="7"/>
      <c r="D148" s="27"/>
      <c r="E148" s="7"/>
      <c r="H148" s="7"/>
      <c r="J148" s="27"/>
      <c r="M148" s="7"/>
      <c r="S148" s="7"/>
    </row>
    <row r="149">
      <c r="B149" s="7"/>
      <c r="D149" s="27"/>
      <c r="E149" s="7"/>
      <c r="H149" s="7"/>
      <c r="J149" s="27"/>
      <c r="M149" s="7"/>
      <c r="S149" s="7"/>
    </row>
    <row r="150">
      <c r="B150" s="7"/>
      <c r="D150" s="27"/>
      <c r="E150" s="7"/>
      <c r="H150" s="7"/>
      <c r="J150" s="27"/>
      <c r="M150" s="7"/>
      <c r="S150" s="7"/>
    </row>
    <row r="151">
      <c r="B151" s="7"/>
      <c r="D151" s="27"/>
      <c r="E151" s="7"/>
      <c r="H151" s="7"/>
      <c r="J151" s="27"/>
      <c r="M151" s="7"/>
      <c r="S151" s="7"/>
    </row>
    <row r="152">
      <c r="B152" s="7"/>
      <c r="D152" s="27"/>
      <c r="E152" s="7"/>
      <c r="H152" s="7"/>
      <c r="J152" s="27"/>
      <c r="M152" s="7"/>
      <c r="S152" s="7"/>
    </row>
    <row r="153">
      <c r="B153" s="7"/>
      <c r="D153" s="27"/>
      <c r="E153" s="7"/>
      <c r="H153" s="7"/>
      <c r="J153" s="27"/>
      <c r="M153" s="7"/>
      <c r="S153" s="7"/>
    </row>
    <row r="154">
      <c r="B154" s="7"/>
      <c r="D154" s="27"/>
      <c r="E154" s="7"/>
      <c r="H154" s="7"/>
      <c r="J154" s="27"/>
      <c r="M154" s="7"/>
      <c r="S154" s="7"/>
    </row>
    <row r="155">
      <c r="B155" s="7"/>
      <c r="D155" s="27"/>
      <c r="E155" s="7"/>
      <c r="H155" s="7"/>
      <c r="J155" s="27"/>
      <c r="M155" s="7"/>
      <c r="S155" s="7"/>
    </row>
    <row r="156">
      <c r="B156" s="7"/>
      <c r="D156" s="27"/>
      <c r="E156" s="7"/>
      <c r="H156" s="7"/>
      <c r="J156" s="27"/>
      <c r="M156" s="7"/>
      <c r="S156" s="7"/>
    </row>
    <row r="157">
      <c r="B157" s="7"/>
      <c r="D157" s="27"/>
      <c r="E157" s="7"/>
      <c r="H157" s="7"/>
      <c r="J157" s="27"/>
      <c r="M157" s="7"/>
      <c r="S157" s="7"/>
    </row>
    <row r="158">
      <c r="B158" s="7"/>
      <c r="D158" s="27"/>
      <c r="E158" s="7"/>
      <c r="H158" s="7"/>
      <c r="J158" s="27"/>
      <c r="M158" s="7"/>
      <c r="S158" s="7"/>
    </row>
    <row r="159">
      <c r="B159" s="7"/>
      <c r="D159" s="27"/>
      <c r="E159" s="7"/>
      <c r="H159" s="7"/>
      <c r="J159" s="27"/>
      <c r="M159" s="7"/>
      <c r="S159" s="7"/>
    </row>
    <row r="160">
      <c r="B160" s="7"/>
      <c r="D160" s="27"/>
      <c r="E160" s="7"/>
      <c r="H160" s="7"/>
      <c r="J160" s="27"/>
      <c r="M160" s="7"/>
      <c r="S160" s="7"/>
    </row>
    <row r="161">
      <c r="B161" s="7"/>
      <c r="D161" s="27"/>
      <c r="E161" s="7"/>
      <c r="H161" s="7"/>
      <c r="J161" s="27"/>
      <c r="M161" s="7"/>
      <c r="S161" s="7"/>
    </row>
    <row r="162">
      <c r="B162" s="7"/>
      <c r="D162" s="27"/>
      <c r="E162" s="7"/>
      <c r="H162" s="7"/>
      <c r="J162" s="27"/>
      <c r="M162" s="7"/>
      <c r="S162" s="7"/>
    </row>
    <row r="163">
      <c r="B163" s="7"/>
      <c r="D163" s="27"/>
      <c r="E163" s="7"/>
      <c r="H163" s="7"/>
      <c r="J163" s="27"/>
      <c r="M163" s="7"/>
      <c r="S163" s="7"/>
    </row>
    <row r="164">
      <c r="B164" s="7"/>
      <c r="D164" s="27"/>
      <c r="E164" s="7"/>
      <c r="H164" s="7"/>
      <c r="J164" s="27"/>
      <c r="M164" s="7"/>
      <c r="S164" s="7"/>
    </row>
    <row r="165">
      <c r="B165" s="7"/>
      <c r="D165" s="27"/>
      <c r="E165" s="7"/>
      <c r="H165" s="7"/>
      <c r="J165" s="27"/>
      <c r="M165" s="7"/>
      <c r="S165" s="7"/>
    </row>
    <row r="166">
      <c r="B166" s="7"/>
      <c r="D166" s="27"/>
      <c r="E166" s="7"/>
      <c r="H166" s="7"/>
      <c r="J166" s="27"/>
      <c r="M166" s="7"/>
      <c r="S166" s="7"/>
    </row>
    <row r="167">
      <c r="B167" s="7"/>
      <c r="D167" s="27"/>
      <c r="E167" s="7"/>
      <c r="H167" s="7"/>
      <c r="J167" s="27"/>
      <c r="M167" s="7"/>
      <c r="S167" s="7"/>
    </row>
    <row r="168">
      <c r="B168" s="7"/>
      <c r="D168" s="27"/>
      <c r="E168" s="7"/>
      <c r="H168" s="7"/>
      <c r="J168" s="27"/>
      <c r="M168" s="7"/>
      <c r="S168" s="7"/>
    </row>
    <row r="169">
      <c r="B169" s="7"/>
      <c r="D169" s="27"/>
      <c r="E169" s="7"/>
      <c r="H169" s="7"/>
      <c r="J169" s="27"/>
      <c r="M169" s="7"/>
      <c r="S169" s="7"/>
    </row>
    <row r="170">
      <c r="B170" s="7"/>
      <c r="D170" s="27"/>
      <c r="E170" s="7"/>
      <c r="H170" s="7"/>
      <c r="J170" s="27"/>
      <c r="M170" s="7"/>
      <c r="S170" s="7"/>
    </row>
    <row r="171">
      <c r="B171" s="7"/>
      <c r="D171" s="27"/>
      <c r="E171" s="7"/>
      <c r="H171" s="7"/>
      <c r="J171" s="27"/>
      <c r="M171" s="7"/>
      <c r="S171" s="7"/>
    </row>
    <row r="172">
      <c r="B172" s="7"/>
      <c r="D172" s="27"/>
      <c r="E172" s="7"/>
      <c r="H172" s="7"/>
      <c r="J172" s="27"/>
      <c r="M172" s="7"/>
      <c r="S172" s="7"/>
    </row>
    <row r="173">
      <c r="B173" s="7"/>
      <c r="D173" s="27"/>
      <c r="E173" s="7"/>
      <c r="H173" s="7"/>
      <c r="J173" s="27"/>
      <c r="M173" s="7"/>
      <c r="S173" s="7"/>
    </row>
    <row r="174">
      <c r="B174" s="7"/>
      <c r="D174" s="27"/>
      <c r="E174" s="7"/>
      <c r="H174" s="7"/>
      <c r="J174" s="27"/>
      <c r="M174" s="7"/>
      <c r="S174" s="7"/>
    </row>
    <row r="175">
      <c r="B175" s="7"/>
      <c r="D175" s="27"/>
      <c r="E175" s="7"/>
      <c r="H175" s="7"/>
      <c r="J175" s="27"/>
      <c r="M175" s="7"/>
      <c r="S175" s="7"/>
    </row>
    <row r="176">
      <c r="B176" s="7"/>
      <c r="D176" s="27"/>
      <c r="E176" s="7"/>
      <c r="H176" s="7"/>
      <c r="J176" s="27"/>
      <c r="M176" s="7"/>
      <c r="S176" s="7"/>
    </row>
    <row r="177">
      <c r="B177" s="7"/>
      <c r="D177" s="27"/>
      <c r="E177" s="7"/>
      <c r="H177" s="7"/>
      <c r="J177" s="27"/>
      <c r="M177" s="7"/>
      <c r="S177" s="7"/>
    </row>
    <row r="178">
      <c r="B178" s="7"/>
      <c r="D178" s="27"/>
      <c r="E178" s="7"/>
      <c r="H178" s="7"/>
      <c r="J178" s="27"/>
      <c r="M178" s="7"/>
      <c r="S178" s="7"/>
    </row>
    <row r="179">
      <c r="B179" s="7"/>
      <c r="D179" s="27"/>
      <c r="E179" s="7"/>
      <c r="H179" s="7"/>
      <c r="J179" s="27"/>
      <c r="M179" s="7"/>
      <c r="S179" s="7"/>
    </row>
    <row r="180">
      <c r="B180" s="7"/>
      <c r="D180" s="27"/>
      <c r="E180" s="7"/>
      <c r="H180" s="7"/>
      <c r="J180" s="27"/>
      <c r="M180" s="7"/>
      <c r="S180" s="7"/>
    </row>
    <row r="181">
      <c r="B181" s="7"/>
      <c r="D181" s="27"/>
      <c r="E181" s="7"/>
      <c r="H181" s="7"/>
      <c r="J181" s="27"/>
      <c r="M181" s="7"/>
      <c r="S181" s="7"/>
    </row>
    <row r="182">
      <c r="B182" s="7"/>
      <c r="D182" s="27"/>
      <c r="E182" s="7"/>
      <c r="H182" s="7"/>
      <c r="J182" s="27"/>
      <c r="M182" s="7"/>
      <c r="S182" s="7"/>
    </row>
    <row r="183">
      <c r="B183" s="7"/>
      <c r="D183" s="27"/>
      <c r="E183" s="7"/>
      <c r="H183" s="7"/>
      <c r="J183" s="27"/>
      <c r="M183" s="7"/>
      <c r="S183" s="7"/>
    </row>
    <row r="184">
      <c r="B184" s="7"/>
      <c r="D184" s="27"/>
      <c r="E184" s="7"/>
      <c r="H184" s="7"/>
      <c r="J184" s="27"/>
      <c r="M184" s="7"/>
      <c r="S184" s="7"/>
    </row>
    <row r="185">
      <c r="B185" s="7"/>
      <c r="D185" s="27"/>
      <c r="E185" s="7"/>
      <c r="H185" s="7"/>
      <c r="J185" s="27"/>
      <c r="M185" s="7"/>
      <c r="S185" s="7"/>
    </row>
    <row r="186">
      <c r="B186" s="7"/>
      <c r="D186" s="27"/>
      <c r="E186" s="7"/>
      <c r="H186" s="7"/>
      <c r="J186" s="27"/>
      <c r="M186" s="7"/>
      <c r="S186" s="7"/>
    </row>
    <row r="187">
      <c r="B187" s="7"/>
      <c r="D187" s="27"/>
      <c r="E187" s="7"/>
      <c r="H187" s="7"/>
      <c r="J187" s="27"/>
      <c r="M187" s="7"/>
      <c r="S187" s="7"/>
    </row>
    <row r="188">
      <c r="B188" s="7"/>
      <c r="D188" s="27"/>
      <c r="E188" s="7"/>
      <c r="H188" s="7"/>
      <c r="J188" s="27"/>
      <c r="M188" s="7"/>
      <c r="S188" s="7"/>
    </row>
    <row r="189">
      <c r="B189" s="7"/>
      <c r="D189" s="27"/>
      <c r="E189" s="7"/>
      <c r="H189" s="7"/>
      <c r="J189" s="27"/>
      <c r="M189" s="7"/>
      <c r="S189" s="7"/>
    </row>
    <row r="190">
      <c r="B190" s="7"/>
      <c r="D190" s="27"/>
      <c r="E190" s="7"/>
      <c r="H190" s="7"/>
      <c r="J190" s="27"/>
      <c r="M190" s="7"/>
      <c r="S190" s="7"/>
    </row>
    <row r="191">
      <c r="B191" s="7"/>
      <c r="D191" s="27"/>
      <c r="E191" s="7"/>
      <c r="H191" s="7"/>
      <c r="J191" s="27"/>
      <c r="M191" s="7"/>
      <c r="S191" s="7"/>
    </row>
    <row r="192">
      <c r="B192" s="7"/>
      <c r="D192" s="27"/>
      <c r="E192" s="7"/>
      <c r="H192" s="7"/>
      <c r="J192" s="27"/>
      <c r="M192" s="7"/>
      <c r="S192" s="7"/>
    </row>
    <row r="193">
      <c r="B193" s="7"/>
      <c r="D193" s="27"/>
      <c r="E193" s="7"/>
      <c r="H193" s="7"/>
      <c r="J193" s="27"/>
      <c r="M193" s="7"/>
      <c r="S193" s="7"/>
    </row>
    <row r="194">
      <c r="B194" s="7"/>
      <c r="D194" s="27"/>
      <c r="E194" s="7"/>
      <c r="H194" s="7"/>
      <c r="J194" s="27"/>
      <c r="M194" s="7"/>
      <c r="S194" s="7"/>
    </row>
    <row r="195">
      <c r="B195" s="7"/>
      <c r="D195" s="27"/>
      <c r="E195" s="7"/>
      <c r="H195" s="7"/>
      <c r="J195" s="27"/>
      <c r="M195" s="7"/>
      <c r="S195" s="7"/>
    </row>
    <row r="196">
      <c r="B196" s="7"/>
      <c r="D196" s="27"/>
      <c r="E196" s="7"/>
      <c r="H196" s="7"/>
      <c r="J196" s="27"/>
      <c r="M196" s="7"/>
      <c r="S196" s="7"/>
    </row>
    <row r="197">
      <c r="B197" s="7"/>
      <c r="D197" s="27"/>
      <c r="E197" s="7"/>
      <c r="H197" s="7"/>
      <c r="J197" s="27"/>
      <c r="M197" s="7"/>
      <c r="S197" s="7"/>
    </row>
    <row r="198">
      <c r="B198" s="7"/>
      <c r="D198" s="27"/>
      <c r="E198" s="7"/>
      <c r="H198" s="7"/>
      <c r="J198" s="27"/>
      <c r="M198" s="7"/>
      <c r="S198" s="7"/>
    </row>
    <row r="199">
      <c r="B199" s="7"/>
      <c r="D199" s="27"/>
      <c r="E199" s="7"/>
      <c r="H199" s="7"/>
      <c r="J199" s="27"/>
      <c r="M199" s="7"/>
      <c r="S199" s="7"/>
    </row>
    <row r="200">
      <c r="B200" s="7"/>
      <c r="D200" s="27"/>
      <c r="E200" s="7"/>
      <c r="H200" s="7"/>
      <c r="J200" s="27"/>
      <c r="M200" s="7"/>
      <c r="S200" s="7"/>
    </row>
    <row r="201">
      <c r="B201" s="7"/>
      <c r="D201" s="27"/>
      <c r="E201" s="7"/>
      <c r="H201" s="7"/>
      <c r="J201" s="27"/>
      <c r="M201" s="7"/>
      <c r="S201" s="7"/>
    </row>
    <row r="202">
      <c r="B202" s="7"/>
      <c r="D202" s="27"/>
      <c r="E202" s="7"/>
      <c r="H202" s="7"/>
      <c r="J202" s="27"/>
      <c r="M202" s="7"/>
      <c r="S202" s="7"/>
    </row>
    <row r="203">
      <c r="B203" s="7"/>
      <c r="D203" s="27"/>
      <c r="E203" s="7"/>
      <c r="H203" s="7"/>
      <c r="J203" s="27"/>
      <c r="M203" s="7"/>
      <c r="S203" s="7"/>
    </row>
    <row r="204">
      <c r="B204" s="7"/>
      <c r="D204" s="27"/>
      <c r="E204" s="7"/>
      <c r="H204" s="7"/>
      <c r="J204" s="27"/>
      <c r="M204" s="7"/>
      <c r="S204" s="7"/>
    </row>
    <row r="205">
      <c r="B205" s="7"/>
      <c r="D205" s="27"/>
      <c r="E205" s="7"/>
      <c r="H205" s="7"/>
      <c r="J205" s="27"/>
      <c r="M205" s="7"/>
      <c r="S205" s="7"/>
    </row>
    <row r="206">
      <c r="B206" s="7"/>
      <c r="D206" s="27"/>
      <c r="E206" s="7"/>
      <c r="H206" s="7"/>
      <c r="J206" s="27"/>
      <c r="M206" s="7"/>
      <c r="S206" s="7"/>
    </row>
    <row r="207">
      <c r="B207" s="7"/>
      <c r="D207" s="27"/>
      <c r="E207" s="7"/>
      <c r="H207" s="7"/>
      <c r="J207" s="27"/>
      <c r="M207" s="7"/>
      <c r="S207" s="7"/>
    </row>
    <row r="208">
      <c r="B208" s="7"/>
      <c r="D208" s="27"/>
      <c r="E208" s="7"/>
      <c r="H208" s="7"/>
      <c r="J208" s="27"/>
      <c r="M208" s="7"/>
      <c r="S208" s="7"/>
    </row>
    <row r="209">
      <c r="B209" s="7"/>
      <c r="D209" s="27"/>
      <c r="E209" s="7"/>
      <c r="H209" s="7"/>
      <c r="J209" s="27"/>
      <c r="M209" s="7"/>
      <c r="S209" s="7"/>
    </row>
    <row r="210">
      <c r="B210" s="7"/>
      <c r="D210" s="27"/>
      <c r="E210" s="7"/>
      <c r="H210" s="7"/>
      <c r="J210" s="27"/>
      <c r="M210" s="7"/>
      <c r="S210" s="7"/>
    </row>
    <row r="211">
      <c r="B211" s="7"/>
      <c r="D211" s="27"/>
      <c r="E211" s="7"/>
      <c r="H211" s="7"/>
      <c r="J211" s="27"/>
      <c r="M211" s="7"/>
      <c r="S211" s="7"/>
    </row>
    <row r="212">
      <c r="B212" s="7"/>
      <c r="D212" s="27"/>
      <c r="E212" s="7"/>
      <c r="H212" s="7"/>
      <c r="J212" s="27"/>
      <c r="M212" s="7"/>
      <c r="S212" s="7"/>
    </row>
    <row r="213">
      <c r="B213" s="7"/>
      <c r="D213" s="27"/>
      <c r="E213" s="7"/>
      <c r="H213" s="7"/>
      <c r="J213" s="27"/>
      <c r="M213" s="7"/>
      <c r="S213" s="7"/>
    </row>
    <row r="214">
      <c r="B214" s="7"/>
      <c r="D214" s="27"/>
      <c r="E214" s="7"/>
      <c r="H214" s="7"/>
      <c r="J214" s="27"/>
      <c r="M214" s="7"/>
      <c r="S214" s="7"/>
    </row>
    <row r="215">
      <c r="B215" s="7"/>
      <c r="D215" s="27"/>
      <c r="E215" s="7"/>
      <c r="H215" s="7"/>
      <c r="J215" s="27"/>
      <c r="M215" s="7"/>
      <c r="S215" s="7"/>
    </row>
    <row r="216">
      <c r="B216" s="7"/>
      <c r="D216" s="27"/>
      <c r="E216" s="7"/>
      <c r="H216" s="7"/>
      <c r="J216" s="27"/>
      <c r="M216" s="7"/>
      <c r="S216" s="7"/>
    </row>
    <row r="217">
      <c r="B217" s="7"/>
      <c r="D217" s="27"/>
      <c r="E217" s="7"/>
      <c r="H217" s="7"/>
      <c r="J217" s="27"/>
      <c r="M217" s="7"/>
      <c r="S217" s="7"/>
    </row>
    <row r="218">
      <c r="B218" s="7"/>
      <c r="D218" s="27"/>
      <c r="E218" s="7"/>
      <c r="H218" s="7"/>
      <c r="J218" s="27"/>
      <c r="M218" s="7"/>
      <c r="S218" s="7"/>
    </row>
    <row r="219">
      <c r="B219" s="7"/>
      <c r="D219" s="27"/>
      <c r="E219" s="7"/>
      <c r="H219" s="7"/>
      <c r="J219" s="27"/>
      <c r="M219" s="7"/>
      <c r="S219" s="7"/>
    </row>
    <row r="220">
      <c r="B220" s="7"/>
      <c r="D220" s="27"/>
      <c r="E220" s="7"/>
      <c r="H220" s="7"/>
      <c r="J220" s="27"/>
      <c r="M220" s="7"/>
      <c r="S220" s="7"/>
    </row>
    <row r="221">
      <c r="B221" s="7"/>
      <c r="D221" s="27"/>
      <c r="E221" s="7"/>
      <c r="H221" s="7"/>
      <c r="J221" s="27"/>
      <c r="M221" s="7"/>
      <c r="S221" s="7"/>
    </row>
    <row r="222">
      <c r="B222" s="7"/>
      <c r="D222" s="27"/>
      <c r="E222" s="7"/>
      <c r="H222" s="7"/>
      <c r="J222" s="27"/>
      <c r="M222" s="7"/>
      <c r="S222" s="7"/>
    </row>
    <row r="223">
      <c r="B223" s="7"/>
      <c r="D223" s="27"/>
      <c r="E223" s="7"/>
      <c r="H223" s="7"/>
      <c r="J223" s="27"/>
      <c r="M223" s="7"/>
      <c r="S223" s="7"/>
    </row>
    <row r="224">
      <c r="B224" s="7"/>
      <c r="D224" s="27"/>
      <c r="E224" s="7"/>
      <c r="H224" s="7"/>
      <c r="J224" s="27"/>
      <c r="M224" s="7"/>
      <c r="S224" s="7"/>
    </row>
    <row r="225">
      <c r="B225" s="7"/>
      <c r="D225" s="27"/>
      <c r="E225" s="7"/>
      <c r="H225" s="7"/>
      <c r="J225" s="27"/>
      <c r="M225" s="7"/>
      <c r="S225" s="7"/>
    </row>
    <row r="226">
      <c r="B226" s="7"/>
      <c r="D226" s="27"/>
      <c r="E226" s="7"/>
      <c r="H226" s="7"/>
      <c r="J226" s="27"/>
      <c r="M226" s="7"/>
      <c r="S226" s="7"/>
    </row>
    <row r="227">
      <c r="B227" s="7"/>
      <c r="D227" s="27"/>
      <c r="E227" s="7"/>
      <c r="H227" s="7"/>
      <c r="J227" s="27"/>
      <c r="M227" s="7"/>
      <c r="S227" s="7"/>
    </row>
    <row r="228">
      <c r="B228" s="7"/>
      <c r="D228" s="27"/>
      <c r="E228" s="7"/>
      <c r="H228" s="7"/>
      <c r="J228" s="27"/>
      <c r="M228" s="7"/>
      <c r="S228" s="7"/>
    </row>
    <row r="229">
      <c r="B229" s="7"/>
      <c r="D229" s="27"/>
      <c r="E229" s="7"/>
      <c r="H229" s="7"/>
      <c r="J229" s="27"/>
      <c r="M229" s="7"/>
      <c r="S229" s="7"/>
    </row>
    <row r="230">
      <c r="B230" s="7"/>
      <c r="D230" s="27"/>
      <c r="E230" s="7"/>
      <c r="H230" s="7"/>
      <c r="J230" s="27"/>
      <c r="M230" s="7"/>
      <c r="S230" s="7"/>
    </row>
    <row r="231">
      <c r="B231" s="7"/>
      <c r="D231" s="27"/>
      <c r="E231" s="7"/>
      <c r="H231" s="7"/>
      <c r="J231" s="27"/>
      <c r="M231" s="7"/>
      <c r="S231" s="7"/>
    </row>
    <row r="232">
      <c r="B232" s="7"/>
      <c r="D232" s="27"/>
      <c r="E232" s="7"/>
      <c r="H232" s="7"/>
      <c r="J232" s="27"/>
      <c r="M232" s="7"/>
      <c r="S232" s="7"/>
    </row>
    <row r="233">
      <c r="B233" s="7"/>
      <c r="D233" s="27"/>
      <c r="E233" s="7"/>
      <c r="H233" s="7"/>
      <c r="J233" s="27"/>
      <c r="M233" s="7"/>
      <c r="S233" s="7"/>
    </row>
    <row r="234">
      <c r="B234" s="7"/>
      <c r="D234" s="27"/>
      <c r="E234" s="7"/>
      <c r="H234" s="7"/>
      <c r="J234" s="27"/>
      <c r="M234" s="7"/>
      <c r="S234" s="7"/>
    </row>
    <row r="235">
      <c r="B235" s="7"/>
      <c r="D235" s="27"/>
      <c r="E235" s="7"/>
      <c r="H235" s="7"/>
      <c r="J235" s="27"/>
      <c r="M235" s="7"/>
      <c r="S235" s="7"/>
    </row>
    <row r="236">
      <c r="B236" s="7"/>
      <c r="D236" s="27"/>
      <c r="E236" s="7"/>
      <c r="H236" s="7"/>
      <c r="J236" s="27"/>
      <c r="M236" s="7"/>
      <c r="S236" s="7"/>
    </row>
    <row r="237">
      <c r="B237" s="7"/>
      <c r="D237" s="27"/>
      <c r="E237" s="7"/>
      <c r="H237" s="7"/>
      <c r="J237" s="27"/>
      <c r="M237" s="7"/>
      <c r="S237" s="7"/>
    </row>
    <row r="238">
      <c r="B238" s="7"/>
      <c r="D238" s="27"/>
      <c r="E238" s="7"/>
      <c r="H238" s="7"/>
      <c r="J238" s="27"/>
      <c r="M238" s="7"/>
      <c r="S238" s="7"/>
    </row>
    <row r="239">
      <c r="B239" s="7"/>
      <c r="D239" s="27"/>
      <c r="E239" s="7"/>
      <c r="H239" s="7"/>
      <c r="J239" s="27"/>
      <c r="M239" s="7"/>
      <c r="S239" s="7"/>
    </row>
    <row r="240">
      <c r="B240" s="7"/>
      <c r="D240" s="27"/>
      <c r="E240" s="7"/>
      <c r="H240" s="7"/>
      <c r="J240" s="27"/>
      <c r="M240" s="7"/>
      <c r="S240" s="7"/>
    </row>
    <row r="241">
      <c r="B241" s="7"/>
      <c r="D241" s="27"/>
      <c r="E241" s="7"/>
      <c r="H241" s="7"/>
      <c r="J241" s="27"/>
      <c r="M241" s="7"/>
      <c r="S241" s="7"/>
    </row>
    <row r="242">
      <c r="B242" s="7"/>
      <c r="D242" s="27"/>
      <c r="E242" s="7"/>
      <c r="H242" s="7"/>
      <c r="J242" s="27"/>
      <c r="M242" s="7"/>
      <c r="S242" s="7"/>
    </row>
    <row r="243">
      <c r="B243" s="7"/>
      <c r="D243" s="27"/>
      <c r="E243" s="7"/>
      <c r="H243" s="7"/>
      <c r="J243" s="27"/>
      <c r="M243" s="7"/>
      <c r="S243" s="7"/>
    </row>
    <row r="244">
      <c r="B244" s="7"/>
      <c r="D244" s="27"/>
      <c r="E244" s="7"/>
      <c r="H244" s="7"/>
      <c r="J244" s="27"/>
      <c r="M244" s="7"/>
      <c r="S244" s="7"/>
    </row>
    <row r="245">
      <c r="B245" s="7"/>
      <c r="D245" s="27"/>
      <c r="E245" s="7"/>
      <c r="H245" s="7"/>
      <c r="J245" s="27"/>
      <c r="M245" s="7"/>
      <c r="S245" s="7"/>
    </row>
    <row r="246">
      <c r="B246" s="7"/>
      <c r="D246" s="27"/>
      <c r="E246" s="7"/>
      <c r="H246" s="7"/>
      <c r="J246" s="27"/>
      <c r="M246" s="7"/>
      <c r="S246" s="7"/>
    </row>
    <row r="247">
      <c r="B247" s="7"/>
      <c r="D247" s="27"/>
      <c r="E247" s="7"/>
      <c r="H247" s="7"/>
      <c r="J247" s="27"/>
      <c r="M247" s="7"/>
      <c r="S247" s="7"/>
    </row>
    <row r="248">
      <c r="B248" s="7"/>
      <c r="D248" s="27"/>
      <c r="E248" s="7"/>
      <c r="H248" s="7"/>
      <c r="J248" s="27"/>
      <c r="M248" s="7"/>
      <c r="S248" s="7"/>
    </row>
    <row r="249">
      <c r="B249" s="7"/>
      <c r="D249" s="27"/>
      <c r="E249" s="7"/>
      <c r="H249" s="7"/>
      <c r="J249" s="27"/>
      <c r="M249" s="7"/>
      <c r="S249" s="7"/>
    </row>
    <row r="250">
      <c r="B250" s="7"/>
      <c r="D250" s="27"/>
      <c r="E250" s="7"/>
      <c r="H250" s="7"/>
      <c r="J250" s="27"/>
      <c r="M250" s="7"/>
      <c r="S250" s="7"/>
    </row>
    <row r="251">
      <c r="B251" s="7"/>
      <c r="D251" s="27"/>
      <c r="E251" s="7"/>
      <c r="H251" s="7"/>
      <c r="J251" s="27"/>
      <c r="M251" s="7"/>
      <c r="S251" s="7"/>
    </row>
    <row r="252">
      <c r="B252" s="7"/>
      <c r="D252" s="27"/>
      <c r="E252" s="7"/>
      <c r="H252" s="7"/>
      <c r="J252" s="27"/>
      <c r="M252" s="7"/>
      <c r="S252" s="7"/>
    </row>
    <row r="253">
      <c r="B253" s="7"/>
      <c r="D253" s="27"/>
      <c r="E253" s="7"/>
      <c r="H253" s="7"/>
      <c r="J253" s="27"/>
      <c r="M253" s="7"/>
      <c r="S253" s="7"/>
    </row>
    <row r="254">
      <c r="B254" s="7"/>
      <c r="D254" s="27"/>
      <c r="E254" s="7"/>
      <c r="H254" s="7"/>
      <c r="J254" s="27"/>
      <c r="M254" s="7"/>
      <c r="S254" s="7"/>
    </row>
    <row r="255">
      <c r="B255" s="7"/>
      <c r="D255" s="27"/>
      <c r="E255" s="7"/>
      <c r="H255" s="7"/>
      <c r="J255" s="27"/>
      <c r="M255" s="7"/>
      <c r="S255" s="7"/>
    </row>
    <row r="256">
      <c r="B256" s="7"/>
      <c r="D256" s="27"/>
      <c r="E256" s="7"/>
      <c r="H256" s="7"/>
      <c r="J256" s="27"/>
      <c r="M256" s="7"/>
      <c r="S256" s="7"/>
    </row>
    <row r="257">
      <c r="B257" s="7"/>
      <c r="D257" s="27"/>
      <c r="E257" s="7"/>
      <c r="H257" s="7"/>
      <c r="J257" s="27"/>
      <c r="M257" s="7"/>
      <c r="S257" s="7"/>
    </row>
    <row r="258">
      <c r="B258" s="7"/>
      <c r="D258" s="27"/>
      <c r="E258" s="7"/>
      <c r="H258" s="7"/>
      <c r="J258" s="27"/>
      <c r="M258" s="7"/>
      <c r="S258" s="7"/>
    </row>
    <row r="259">
      <c r="B259" s="7"/>
      <c r="D259" s="27"/>
      <c r="E259" s="7"/>
      <c r="H259" s="7"/>
      <c r="J259" s="27"/>
      <c r="M259" s="7"/>
      <c r="S259" s="7"/>
    </row>
    <row r="260">
      <c r="B260" s="7"/>
      <c r="D260" s="27"/>
      <c r="E260" s="7"/>
      <c r="H260" s="7"/>
      <c r="J260" s="27"/>
      <c r="M260" s="7"/>
      <c r="S260" s="7"/>
    </row>
    <row r="261">
      <c r="B261" s="7"/>
      <c r="D261" s="27"/>
      <c r="E261" s="7"/>
      <c r="H261" s="7"/>
      <c r="J261" s="27"/>
      <c r="M261" s="7"/>
      <c r="S261" s="7"/>
    </row>
    <row r="262">
      <c r="B262" s="7"/>
      <c r="D262" s="27"/>
      <c r="E262" s="7"/>
      <c r="H262" s="7"/>
      <c r="J262" s="27"/>
      <c r="M262" s="7"/>
      <c r="S262" s="7"/>
    </row>
    <row r="263">
      <c r="B263" s="7"/>
      <c r="D263" s="27"/>
      <c r="E263" s="7"/>
      <c r="H263" s="7"/>
      <c r="J263" s="27"/>
      <c r="M263" s="7"/>
      <c r="S263" s="7"/>
    </row>
    <row r="264">
      <c r="B264" s="7"/>
      <c r="D264" s="27"/>
      <c r="E264" s="7"/>
      <c r="H264" s="7"/>
      <c r="J264" s="27"/>
      <c r="M264" s="7"/>
      <c r="S264" s="7"/>
    </row>
    <row r="265">
      <c r="B265" s="7"/>
      <c r="D265" s="27"/>
      <c r="E265" s="7"/>
      <c r="H265" s="7"/>
      <c r="J265" s="27"/>
      <c r="M265" s="7"/>
      <c r="S265" s="7"/>
    </row>
    <row r="266">
      <c r="B266" s="7"/>
      <c r="D266" s="27"/>
      <c r="E266" s="7"/>
      <c r="H266" s="7"/>
      <c r="J266" s="27"/>
      <c r="M266" s="7"/>
      <c r="S266" s="7"/>
    </row>
    <row r="267">
      <c r="B267" s="7"/>
      <c r="D267" s="27"/>
      <c r="E267" s="7"/>
      <c r="H267" s="7"/>
      <c r="J267" s="27"/>
      <c r="M267" s="7"/>
      <c r="S267" s="7"/>
    </row>
    <row r="268">
      <c r="B268" s="7"/>
      <c r="D268" s="27"/>
      <c r="E268" s="7"/>
      <c r="H268" s="7"/>
      <c r="J268" s="27"/>
      <c r="M268" s="7"/>
      <c r="S268" s="7"/>
    </row>
    <row r="269">
      <c r="B269" s="7"/>
      <c r="D269" s="27"/>
      <c r="E269" s="7"/>
      <c r="H269" s="7"/>
      <c r="J269" s="27"/>
      <c r="M269" s="7"/>
      <c r="S269" s="7"/>
    </row>
    <row r="270">
      <c r="B270" s="7"/>
      <c r="D270" s="27"/>
      <c r="E270" s="7"/>
      <c r="H270" s="7"/>
      <c r="J270" s="27"/>
      <c r="M270" s="7"/>
      <c r="S270" s="7"/>
    </row>
    <row r="271">
      <c r="B271" s="7"/>
      <c r="D271" s="27"/>
      <c r="E271" s="7"/>
      <c r="H271" s="7"/>
      <c r="J271" s="27"/>
      <c r="M271" s="7"/>
      <c r="S271" s="7"/>
    </row>
    <row r="272">
      <c r="B272" s="7"/>
      <c r="D272" s="27"/>
      <c r="E272" s="7"/>
      <c r="H272" s="7"/>
      <c r="J272" s="27"/>
      <c r="M272" s="7"/>
      <c r="S272" s="7"/>
    </row>
    <row r="273">
      <c r="B273" s="7"/>
      <c r="D273" s="27"/>
      <c r="E273" s="7"/>
      <c r="H273" s="7"/>
      <c r="J273" s="27"/>
      <c r="M273" s="7"/>
      <c r="S273" s="7"/>
    </row>
    <row r="274">
      <c r="B274" s="7"/>
      <c r="D274" s="27"/>
      <c r="E274" s="7"/>
      <c r="H274" s="7"/>
      <c r="J274" s="27"/>
      <c r="M274" s="7"/>
      <c r="S274" s="7"/>
    </row>
    <row r="275">
      <c r="B275" s="7"/>
      <c r="D275" s="27"/>
      <c r="E275" s="7"/>
      <c r="H275" s="7"/>
      <c r="J275" s="27"/>
      <c r="M275" s="7"/>
      <c r="S275" s="7"/>
    </row>
    <row r="276">
      <c r="B276" s="7"/>
      <c r="D276" s="27"/>
      <c r="E276" s="7"/>
      <c r="H276" s="7"/>
      <c r="J276" s="27"/>
      <c r="M276" s="7"/>
      <c r="S276" s="7"/>
    </row>
    <row r="277">
      <c r="B277" s="7"/>
      <c r="D277" s="27"/>
      <c r="E277" s="7"/>
      <c r="H277" s="7"/>
      <c r="J277" s="27"/>
      <c r="M277" s="7"/>
      <c r="S277" s="7"/>
    </row>
    <row r="278">
      <c r="B278" s="7"/>
      <c r="D278" s="27"/>
      <c r="E278" s="7"/>
      <c r="H278" s="7"/>
      <c r="J278" s="27"/>
      <c r="M278" s="7"/>
      <c r="S278" s="7"/>
    </row>
    <row r="279">
      <c r="B279" s="7"/>
      <c r="D279" s="27"/>
      <c r="E279" s="7"/>
      <c r="H279" s="7"/>
      <c r="J279" s="27"/>
      <c r="M279" s="7"/>
      <c r="S279" s="7"/>
    </row>
    <row r="280">
      <c r="B280" s="7"/>
      <c r="D280" s="27"/>
      <c r="E280" s="7"/>
      <c r="H280" s="7"/>
      <c r="J280" s="27"/>
      <c r="M280" s="7"/>
      <c r="S280" s="7"/>
    </row>
    <row r="281">
      <c r="B281" s="7"/>
      <c r="D281" s="27"/>
      <c r="E281" s="7"/>
      <c r="H281" s="7"/>
      <c r="J281" s="27"/>
      <c r="M281" s="7"/>
      <c r="S281" s="7"/>
    </row>
    <row r="282">
      <c r="B282" s="7"/>
      <c r="D282" s="27"/>
      <c r="E282" s="7"/>
      <c r="H282" s="7"/>
      <c r="J282" s="27"/>
      <c r="M282" s="7"/>
      <c r="S282" s="7"/>
    </row>
    <row r="283">
      <c r="B283" s="7"/>
      <c r="D283" s="27"/>
      <c r="E283" s="7"/>
      <c r="H283" s="7"/>
      <c r="J283" s="27"/>
      <c r="M283" s="7"/>
      <c r="S283" s="7"/>
    </row>
    <row r="284">
      <c r="B284" s="7"/>
      <c r="D284" s="27"/>
      <c r="E284" s="7"/>
      <c r="H284" s="7"/>
      <c r="J284" s="27"/>
      <c r="M284" s="7"/>
      <c r="S284" s="7"/>
    </row>
    <row r="285">
      <c r="B285" s="7"/>
      <c r="D285" s="27"/>
      <c r="E285" s="7"/>
      <c r="H285" s="7"/>
      <c r="J285" s="27"/>
      <c r="M285" s="7"/>
      <c r="S285" s="7"/>
    </row>
    <row r="286">
      <c r="B286" s="7"/>
      <c r="D286" s="27"/>
      <c r="E286" s="7"/>
      <c r="H286" s="7"/>
      <c r="J286" s="27"/>
      <c r="M286" s="7"/>
      <c r="S286" s="7"/>
    </row>
    <row r="287">
      <c r="B287" s="7"/>
      <c r="D287" s="27"/>
      <c r="E287" s="7"/>
      <c r="H287" s="7"/>
      <c r="J287" s="27"/>
      <c r="M287" s="7"/>
      <c r="S287" s="7"/>
    </row>
    <row r="288">
      <c r="B288" s="7"/>
      <c r="D288" s="27"/>
      <c r="E288" s="7"/>
      <c r="H288" s="7"/>
      <c r="J288" s="27"/>
      <c r="M288" s="7"/>
      <c r="S288" s="7"/>
    </row>
    <row r="289">
      <c r="B289" s="7"/>
      <c r="D289" s="27"/>
      <c r="E289" s="7"/>
      <c r="H289" s="7"/>
      <c r="J289" s="27"/>
      <c r="M289" s="7"/>
      <c r="S289" s="7"/>
    </row>
    <row r="290">
      <c r="B290" s="7"/>
      <c r="D290" s="27"/>
      <c r="E290" s="7"/>
      <c r="H290" s="7"/>
      <c r="J290" s="27"/>
      <c r="M290" s="7"/>
      <c r="S290" s="7"/>
    </row>
    <row r="291">
      <c r="B291" s="7"/>
      <c r="D291" s="27"/>
      <c r="E291" s="7"/>
      <c r="H291" s="7"/>
      <c r="J291" s="27"/>
      <c r="M291" s="7"/>
      <c r="S291" s="7"/>
    </row>
    <row r="292">
      <c r="B292" s="7"/>
      <c r="D292" s="27"/>
      <c r="E292" s="7"/>
      <c r="H292" s="7"/>
      <c r="J292" s="27"/>
      <c r="M292" s="7"/>
      <c r="S292" s="7"/>
    </row>
    <row r="293">
      <c r="B293" s="7"/>
      <c r="D293" s="27"/>
      <c r="E293" s="7"/>
      <c r="H293" s="7"/>
      <c r="J293" s="27"/>
      <c r="M293" s="7"/>
      <c r="S293" s="7"/>
    </row>
    <row r="294">
      <c r="B294" s="7"/>
      <c r="D294" s="27"/>
      <c r="E294" s="7"/>
      <c r="H294" s="7"/>
      <c r="J294" s="27"/>
      <c r="M294" s="7"/>
      <c r="S294" s="7"/>
    </row>
    <row r="295">
      <c r="B295" s="7"/>
      <c r="D295" s="27"/>
      <c r="E295" s="7"/>
      <c r="H295" s="7"/>
      <c r="J295" s="27"/>
      <c r="M295" s="7"/>
      <c r="S295" s="7"/>
    </row>
    <row r="296">
      <c r="B296" s="7"/>
      <c r="D296" s="27"/>
      <c r="E296" s="7"/>
      <c r="H296" s="7"/>
      <c r="J296" s="27"/>
      <c r="M296" s="7"/>
      <c r="S296" s="7"/>
    </row>
    <row r="297">
      <c r="B297" s="7"/>
      <c r="D297" s="27"/>
      <c r="E297" s="7"/>
      <c r="H297" s="7"/>
      <c r="J297" s="27"/>
      <c r="M297" s="7"/>
      <c r="S297" s="7"/>
    </row>
    <row r="298">
      <c r="B298" s="7"/>
      <c r="D298" s="27"/>
      <c r="E298" s="7"/>
      <c r="H298" s="7"/>
      <c r="J298" s="27"/>
      <c r="M298" s="7"/>
      <c r="S298" s="7"/>
    </row>
    <row r="299">
      <c r="B299" s="7"/>
      <c r="D299" s="27"/>
      <c r="E299" s="7"/>
      <c r="H299" s="7"/>
      <c r="J299" s="27"/>
      <c r="M299" s="7"/>
      <c r="S299" s="7"/>
    </row>
    <row r="300">
      <c r="B300" s="7"/>
      <c r="D300" s="27"/>
      <c r="E300" s="7"/>
      <c r="H300" s="7"/>
      <c r="J300" s="27"/>
      <c r="M300" s="7"/>
      <c r="S300" s="7"/>
    </row>
    <row r="301">
      <c r="B301" s="7"/>
      <c r="D301" s="27"/>
      <c r="E301" s="7"/>
      <c r="H301" s="7"/>
      <c r="J301" s="27"/>
      <c r="M301" s="7"/>
      <c r="S301" s="7"/>
    </row>
    <row r="302">
      <c r="B302" s="7"/>
      <c r="D302" s="27"/>
      <c r="E302" s="7"/>
      <c r="H302" s="7"/>
      <c r="J302" s="27"/>
      <c r="M302" s="7"/>
      <c r="S302" s="7"/>
    </row>
    <row r="303">
      <c r="B303" s="7"/>
      <c r="D303" s="27"/>
      <c r="E303" s="7"/>
      <c r="H303" s="7"/>
      <c r="J303" s="27"/>
      <c r="M303" s="7"/>
      <c r="S303" s="7"/>
    </row>
    <row r="304">
      <c r="B304" s="7"/>
      <c r="D304" s="27"/>
      <c r="E304" s="7"/>
      <c r="H304" s="7"/>
      <c r="J304" s="27"/>
      <c r="M304" s="7"/>
      <c r="S304" s="7"/>
    </row>
    <row r="305">
      <c r="B305" s="7"/>
      <c r="D305" s="27"/>
      <c r="E305" s="7"/>
      <c r="H305" s="7"/>
      <c r="J305" s="27"/>
      <c r="M305" s="7"/>
      <c r="S305" s="7"/>
    </row>
    <row r="306">
      <c r="B306" s="7"/>
      <c r="D306" s="27"/>
      <c r="E306" s="7"/>
      <c r="H306" s="7"/>
      <c r="J306" s="27"/>
      <c r="M306" s="7"/>
      <c r="S306" s="7"/>
    </row>
    <row r="307">
      <c r="B307" s="7"/>
      <c r="D307" s="27"/>
      <c r="E307" s="7"/>
      <c r="H307" s="7"/>
      <c r="J307" s="27"/>
      <c r="M307" s="7"/>
      <c r="S307" s="7"/>
    </row>
    <row r="308">
      <c r="B308" s="7"/>
      <c r="D308" s="27"/>
      <c r="E308" s="7"/>
      <c r="H308" s="7"/>
      <c r="J308" s="27"/>
      <c r="M308" s="7"/>
      <c r="S308" s="7"/>
    </row>
    <row r="309">
      <c r="B309" s="7"/>
      <c r="D309" s="27"/>
      <c r="E309" s="7"/>
      <c r="H309" s="7"/>
      <c r="J309" s="27"/>
      <c r="M309" s="7"/>
      <c r="S309" s="7"/>
    </row>
    <row r="310">
      <c r="B310" s="7"/>
      <c r="D310" s="27"/>
      <c r="E310" s="7"/>
      <c r="H310" s="7"/>
      <c r="J310" s="27"/>
      <c r="M310" s="7"/>
      <c r="S310" s="7"/>
    </row>
    <row r="311">
      <c r="B311" s="7"/>
      <c r="D311" s="27"/>
      <c r="E311" s="7"/>
      <c r="H311" s="7"/>
      <c r="J311" s="27"/>
      <c r="M311" s="7"/>
      <c r="S311" s="7"/>
    </row>
    <row r="312">
      <c r="B312" s="7"/>
      <c r="D312" s="27"/>
      <c r="E312" s="7"/>
      <c r="H312" s="7"/>
      <c r="J312" s="27"/>
      <c r="M312" s="7"/>
      <c r="S312" s="7"/>
    </row>
    <row r="313">
      <c r="B313" s="7"/>
      <c r="D313" s="27"/>
      <c r="E313" s="7"/>
      <c r="H313" s="7"/>
      <c r="J313" s="27"/>
      <c r="M313" s="7"/>
      <c r="S313" s="7"/>
    </row>
    <row r="314">
      <c r="B314" s="7"/>
      <c r="D314" s="27"/>
      <c r="E314" s="7"/>
      <c r="H314" s="7"/>
      <c r="J314" s="27"/>
      <c r="M314" s="7"/>
      <c r="S314" s="7"/>
    </row>
    <row r="315">
      <c r="B315" s="7"/>
      <c r="D315" s="27"/>
      <c r="E315" s="7"/>
      <c r="H315" s="7"/>
      <c r="J315" s="27"/>
      <c r="M315" s="7"/>
      <c r="S315" s="7"/>
    </row>
    <row r="316">
      <c r="B316" s="7"/>
      <c r="D316" s="27"/>
      <c r="E316" s="7"/>
      <c r="H316" s="7"/>
      <c r="J316" s="27"/>
      <c r="M316" s="7"/>
      <c r="S316" s="7"/>
    </row>
    <row r="317">
      <c r="B317" s="7"/>
      <c r="D317" s="27"/>
      <c r="E317" s="7"/>
      <c r="H317" s="7"/>
      <c r="J317" s="27"/>
      <c r="M317" s="7"/>
      <c r="S317" s="7"/>
    </row>
    <row r="318">
      <c r="B318" s="7"/>
      <c r="D318" s="27"/>
      <c r="E318" s="7"/>
      <c r="H318" s="7"/>
      <c r="J318" s="27"/>
      <c r="M318" s="7"/>
      <c r="S318" s="7"/>
    </row>
    <row r="319">
      <c r="B319" s="7"/>
      <c r="D319" s="27"/>
      <c r="E319" s="7"/>
      <c r="H319" s="7"/>
      <c r="J319" s="27"/>
      <c r="M319" s="7"/>
      <c r="S319" s="7"/>
    </row>
    <row r="320">
      <c r="B320" s="7"/>
      <c r="D320" s="27"/>
      <c r="E320" s="7"/>
      <c r="H320" s="7"/>
      <c r="J320" s="27"/>
      <c r="M320" s="7"/>
      <c r="S320" s="7"/>
    </row>
    <row r="321">
      <c r="B321" s="7"/>
      <c r="D321" s="27"/>
      <c r="E321" s="7"/>
      <c r="H321" s="7"/>
      <c r="J321" s="27"/>
      <c r="M321" s="7"/>
      <c r="S321" s="7"/>
    </row>
    <row r="322">
      <c r="B322" s="7"/>
      <c r="D322" s="27"/>
      <c r="E322" s="7"/>
      <c r="H322" s="7"/>
      <c r="J322" s="27"/>
      <c r="M322" s="7"/>
      <c r="S322" s="7"/>
    </row>
    <row r="323">
      <c r="B323" s="7"/>
      <c r="D323" s="27"/>
      <c r="E323" s="7"/>
      <c r="H323" s="7"/>
      <c r="J323" s="27"/>
      <c r="M323" s="7"/>
      <c r="S323" s="7"/>
    </row>
    <row r="324">
      <c r="B324" s="7"/>
      <c r="D324" s="27"/>
      <c r="E324" s="7"/>
      <c r="H324" s="7"/>
      <c r="J324" s="27"/>
      <c r="M324" s="7"/>
      <c r="S324" s="7"/>
    </row>
    <row r="325">
      <c r="B325" s="7"/>
      <c r="D325" s="27"/>
      <c r="E325" s="7"/>
      <c r="H325" s="7"/>
      <c r="J325" s="27"/>
      <c r="M325" s="7"/>
      <c r="S325" s="7"/>
    </row>
    <row r="326">
      <c r="B326" s="7"/>
      <c r="D326" s="27"/>
      <c r="E326" s="7"/>
      <c r="H326" s="7"/>
      <c r="J326" s="27"/>
      <c r="M326" s="7"/>
      <c r="S326" s="7"/>
    </row>
    <row r="327">
      <c r="B327" s="7"/>
      <c r="D327" s="27"/>
      <c r="E327" s="7"/>
      <c r="H327" s="7"/>
      <c r="J327" s="27"/>
      <c r="M327" s="7"/>
      <c r="S327" s="7"/>
    </row>
    <row r="328">
      <c r="B328" s="7"/>
      <c r="D328" s="27"/>
      <c r="E328" s="7"/>
      <c r="H328" s="7"/>
      <c r="J328" s="27"/>
      <c r="M328" s="7"/>
      <c r="S328" s="7"/>
    </row>
    <row r="329">
      <c r="B329" s="7"/>
      <c r="D329" s="27"/>
      <c r="E329" s="7"/>
      <c r="H329" s="7"/>
      <c r="J329" s="27"/>
      <c r="M329" s="7"/>
      <c r="S329" s="7"/>
    </row>
    <row r="330">
      <c r="B330" s="7"/>
      <c r="D330" s="27"/>
      <c r="E330" s="7"/>
      <c r="H330" s="7"/>
      <c r="J330" s="27"/>
      <c r="M330" s="7"/>
      <c r="S330" s="7"/>
    </row>
    <row r="331">
      <c r="B331" s="7"/>
      <c r="D331" s="27"/>
      <c r="E331" s="7"/>
      <c r="H331" s="7"/>
      <c r="J331" s="27"/>
      <c r="M331" s="7"/>
      <c r="S331" s="7"/>
    </row>
    <row r="332">
      <c r="B332" s="7"/>
      <c r="D332" s="27"/>
      <c r="E332" s="7"/>
      <c r="H332" s="7"/>
      <c r="J332" s="27"/>
      <c r="M332" s="7"/>
      <c r="S332" s="7"/>
    </row>
    <row r="333">
      <c r="B333" s="7"/>
      <c r="D333" s="27"/>
      <c r="E333" s="7"/>
      <c r="H333" s="7"/>
      <c r="J333" s="27"/>
      <c r="M333" s="7"/>
      <c r="S333" s="7"/>
    </row>
    <row r="334">
      <c r="B334" s="7"/>
      <c r="D334" s="27"/>
      <c r="E334" s="7"/>
      <c r="H334" s="7"/>
      <c r="J334" s="27"/>
      <c r="M334" s="7"/>
      <c r="S334" s="7"/>
    </row>
    <row r="335">
      <c r="B335" s="7"/>
      <c r="D335" s="27"/>
      <c r="E335" s="7"/>
      <c r="H335" s="7"/>
      <c r="J335" s="27"/>
      <c r="M335" s="7"/>
      <c r="S335" s="7"/>
    </row>
    <row r="336">
      <c r="B336" s="7"/>
      <c r="D336" s="27"/>
      <c r="E336" s="7"/>
      <c r="H336" s="7"/>
      <c r="J336" s="27"/>
      <c r="M336" s="7"/>
      <c r="S336" s="7"/>
    </row>
    <row r="337">
      <c r="B337" s="7"/>
      <c r="D337" s="27"/>
      <c r="E337" s="7"/>
      <c r="H337" s="7"/>
      <c r="J337" s="27"/>
      <c r="M337" s="7"/>
      <c r="S337" s="7"/>
    </row>
    <row r="338">
      <c r="B338" s="7"/>
      <c r="D338" s="27"/>
      <c r="E338" s="7"/>
      <c r="H338" s="7"/>
      <c r="J338" s="27"/>
      <c r="M338" s="7"/>
      <c r="S338" s="7"/>
    </row>
    <row r="339">
      <c r="B339" s="7"/>
      <c r="D339" s="27"/>
      <c r="E339" s="7"/>
      <c r="H339" s="7"/>
      <c r="J339" s="27"/>
      <c r="M339" s="7"/>
      <c r="S339" s="7"/>
    </row>
    <row r="340">
      <c r="B340" s="7"/>
      <c r="D340" s="27"/>
      <c r="E340" s="7"/>
      <c r="H340" s="7"/>
      <c r="J340" s="27"/>
      <c r="M340" s="7"/>
      <c r="S340" s="7"/>
    </row>
    <row r="341">
      <c r="B341" s="7"/>
      <c r="D341" s="27"/>
      <c r="E341" s="7"/>
      <c r="H341" s="7"/>
      <c r="J341" s="27"/>
      <c r="M341" s="7"/>
      <c r="S341" s="7"/>
    </row>
    <row r="342">
      <c r="B342" s="7"/>
      <c r="D342" s="27"/>
      <c r="E342" s="7"/>
      <c r="H342" s="7"/>
      <c r="J342" s="27"/>
      <c r="M342" s="7"/>
      <c r="S342" s="7"/>
    </row>
    <row r="343">
      <c r="B343" s="7"/>
      <c r="D343" s="27"/>
      <c r="E343" s="7"/>
      <c r="H343" s="7"/>
      <c r="J343" s="27"/>
      <c r="M343" s="7"/>
      <c r="S343" s="7"/>
    </row>
    <row r="344">
      <c r="B344" s="7"/>
      <c r="D344" s="27"/>
      <c r="E344" s="7"/>
      <c r="H344" s="7"/>
      <c r="J344" s="27"/>
      <c r="M344" s="7"/>
      <c r="S344" s="7"/>
    </row>
    <row r="345">
      <c r="B345" s="7"/>
      <c r="D345" s="27"/>
      <c r="E345" s="7"/>
      <c r="H345" s="7"/>
      <c r="J345" s="27"/>
      <c r="M345" s="7"/>
      <c r="S345" s="7"/>
    </row>
    <row r="346">
      <c r="B346" s="7"/>
      <c r="D346" s="27"/>
      <c r="E346" s="7"/>
      <c r="H346" s="7"/>
      <c r="J346" s="27"/>
      <c r="M346" s="7"/>
      <c r="S346" s="7"/>
    </row>
    <row r="347">
      <c r="B347" s="7"/>
      <c r="D347" s="27"/>
      <c r="E347" s="7"/>
      <c r="H347" s="7"/>
      <c r="J347" s="27"/>
      <c r="M347" s="7"/>
      <c r="S347" s="7"/>
    </row>
    <row r="348">
      <c r="B348" s="7"/>
      <c r="D348" s="27"/>
      <c r="E348" s="7"/>
      <c r="H348" s="7"/>
      <c r="J348" s="27"/>
      <c r="M348" s="7"/>
      <c r="S348" s="7"/>
    </row>
    <row r="349">
      <c r="B349" s="7"/>
      <c r="D349" s="27"/>
      <c r="E349" s="7"/>
      <c r="H349" s="7"/>
      <c r="J349" s="27"/>
      <c r="M349" s="7"/>
      <c r="S349" s="7"/>
    </row>
    <row r="350">
      <c r="B350" s="7"/>
      <c r="D350" s="27"/>
      <c r="E350" s="7"/>
      <c r="H350" s="7"/>
      <c r="J350" s="27"/>
      <c r="M350" s="7"/>
      <c r="S350" s="7"/>
    </row>
    <row r="351">
      <c r="B351" s="7"/>
      <c r="D351" s="27"/>
      <c r="E351" s="7"/>
      <c r="H351" s="7"/>
      <c r="J351" s="27"/>
      <c r="M351" s="7"/>
      <c r="S351" s="7"/>
    </row>
    <row r="352">
      <c r="B352" s="7"/>
      <c r="D352" s="27"/>
      <c r="E352" s="7"/>
      <c r="H352" s="7"/>
      <c r="J352" s="27"/>
      <c r="M352" s="7"/>
      <c r="S352" s="7"/>
    </row>
    <row r="353">
      <c r="B353" s="7"/>
      <c r="D353" s="27"/>
      <c r="E353" s="7"/>
      <c r="H353" s="7"/>
      <c r="J353" s="27"/>
      <c r="M353" s="7"/>
      <c r="S353" s="7"/>
    </row>
    <row r="354">
      <c r="B354" s="7"/>
      <c r="D354" s="27"/>
      <c r="E354" s="7"/>
      <c r="H354" s="7"/>
      <c r="J354" s="27"/>
      <c r="M354" s="7"/>
      <c r="S354" s="7"/>
    </row>
    <row r="355">
      <c r="B355" s="7"/>
      <c r="D355" s="27"/>
      <c r="E355" s="7"/>
      <c r="H355" s="7"/>
      <c r="J355" s="27"/>
      <c r="M355" s="7"/>
      <c r="S355" s="7"/>
    </row>
    <row r="356">
      <c r="B356" s="7"/>
      <c r="D356" s="27"/>
      <c r="E356" s="7"/>
      <c r="H356" s="7"/>
      <c r="J356" s="27"/>
      <c r="M356" s="7"/>
      <c r="S356" s="7"/>
    </row>
    <row r="357">
      <c r="B357" s="7"/>
      <c r="D357" s="27"/>
      <c r="E357" s="7"/>
      <c r="H357" s="7"/>
      <c r="J357" s="27"/>
      <c r="M357" s="7"/>
      <c r="S357" s="7"/>
    </row>
    <row r="358">
      <c r="B358" s="7"/>
      <c r="D358" s="27"/>
      <c r="E358" s="7"/>
      <c r="H358" s="7"/>
      <c r="J358" s="27"/>
      <c r="M358" s="7"/>
      <c r="S358" s="7"/>
    </row>
    <row r="359">
      <c r="B359" s="7"/>
      <c r="D359" s="27"/>
      <c r="E359" s="7"/>
      <c r="H359" s="7"/>
      <c r="J359" s="27"/>
      <c r="M359" s="7"/>
      <c r="S359" s="7"/>
    </row>
    <row r="360">
      <c r="B360" s="7"/>
      <c r="D360" s="27"/>
      <c r="E360" s="7"/>
      <c r="H360" s="7"/>
      <c r="J360" s="27"/>
      <c r="M360" s="7"/>
      <c r="S360" s="7"/>
    </row>
    <row r="361">
      <c r="B361" s="7"/>
      <c r="D361" s="27"/>
      <c r="E361" s="7"/>
      <c r="H361" s="7"/>
      <c r="J361" s="27"/>
      <c r="M361" s="7"/>
      <c r="S361" s="7"/>
    </row>
    <row r="362">
      <c r="B362" s="7"/>
      <c r="D362" s="27"/>
      <c r="E362" s="7"/>
      <c r="H362" s="7"/>
      <c r="J362" s="27"/>
      <c r="M362" s="7"/>
      <c r="S362" s="7"/>
    </row>
    <row r="363">
      <c r="B363" s="7"/>
      <c r="D363" s="27"/>
      <c r="E363" s="7"/>
      <c r="H363" s="7"/>
      <c r="J363" s="27"/>
      <c r="M363" s="7"/>
      <c r="S363" s="7"/>
    </row>
    <row r="364">
      <c r="B364" s="7"/>
      <c r="D364" s="27"/>
      <c r="E364" s="7"/>
      <c r="H364" s="7"/>
      <c r="J364" s="27"/>
      <c r="M364" s="7"/>
      <c r="S364" s="7"/>
    </row>
    <row r="365">
      <c r="B365" s="7"/>
      <c r="D365" s="27"/>
      <c r="E365" s="7"/>
      <c r="H365" s="7"/>
      <c r="J365" s="27"/>
      <c r="M365" s="7"/>
      <c r="S365" s="7"/>
    </row>
    <row r="366">
      <c r="B366" s="7"/>
      <c r="D366" s="27"/>
      <c r="E366" s="7"/>
      <c r="H366" s="7"/>
      <c r="J366" s="27"/>
      <c r="M366" s="7"/>
      <c r="S366" s="7"/>
    </row>
    <row r="367">
      <c r="B367" s="7"/>
      <c r="D367" s="27"/>
      <c r="E367" s="7"/>
      <c r="H367" s="7"/>
      <c r="J367" s="27"/>
      <c r="M367" s="7"/>
      <c r="S367" s="7"/>
    </row>
    <row r="368">
      <c r="B368" s="7"/>
      <c r="D368" s="27"/>
      <c r="E368" s="7"/>
      <c r="H368" s="7"/>
      <c r="J368" s="27"/>
      <c r="M368" s="7"/>
      <c r="S368" s="7"/>
    </row>
    <row r="369">
      <c r="B369" s="7"/>
      <c r="D369" s="27"/>
      <c r="E369" s="7"/>
      <c r="H369" s="7"/>
      <c r="J369" s="27"/>
      <c r="M369" s="7"/>
      <c r="S369" s="7"/>
    </row>
    <row r="370">
      <c r="B370" s="7"/>
      <c r="D370" s="27"/>
      <c r="E370" s="7"/>
      <c r="H370" s="7"/>
      <c r="J370" s="27"/>
      <c r="M370" s="7"/>
      <c r="S370" s="7"/>
    </row>
    <row r="371">
      <c r="B371" s="7"/>
      <c r="D371" s="27"/>
      <c r="E371" s="7"/>
      <c r="H371" s="7"/>
      <c r="J371" s="27"/>
      <c r="M371" s="7"/>
      <c r="S371" s="7"/>
    </row>
    <row r="372">
      <c r="B372" s="7"/>
      <c r="D372" s="27"/>
      <c r="E372" s="7"/>
      <c r="H372" s="7"/>
      <c r="J372" s="27"/>
      <c r="M372" s="7"/>
      <c r="S372" s="7"/>
    </row>
    <row r="373">
      <c r="B373" s="7"/>
      <c r="D373" s="27"/>
      <c r="E373" s="7"/>
      <c r="H373" s="7"/>
      <c r="J373" s="27"/>
      <c r="M373" s="7"/>
      <c r="S373" s="7"/>
    </row>
    <row r="374">
      <c r="B374" s="7"/>
      <c r="D374" s="27"/>
      <c r="E374" s="7"/>
      <c r="H374" s="7"/>
      <c r="J374" s="27"/>
      <c r="M374" s="7"/>
      <c r="S374" s="7"/>
    </row>
    <row r="375">
      <c r="B375" s="7"/>
      <c r="D375" s="27"/>
      <c r="E375" s="7"/>
      <c r="H375" s="7"/>
      <c r="J375" s="27"/>
      <c r="M375" s="7"/>
      <c r="S375" s="7"/>
    </row>
    <row r="376">
      <c r="B376" s="7"/>
      <c r="D376" s="27"/>
      <c r="E376" s="7"/>
      <c r="H376" s="7"/>
      <c r="J376" s="27"/>
      <c r="M376" s="7"/>
      <c r="S376" s="7"/>
    </row>
    <row r="377">
      <c r="B377" s="7"/>
      <c r="D377" s="27"/>
      <c r="E377" s="7"/>
      <c r="H377" s="7"/>
      <c r="J377" s="27"/>
      <c r="M377" s="7"/>
      <c r="S377" s="7"/>
    </row>
    <row r="378">
      <c r="B378" s="7"/>
      <c r="D378" s="27"/>
      <c r="E378" s="7"/>
      <c r="H378" s="7"/>
      <c r="J378" s="27"/>
      <c r="M378" s="7"/>
      <c r="S378" s="7"/>
    </row>
    <row r="379">
      <c r="B379" s="7"/>
      <c r="D379" s="27"/>
      <c r="E379" s="7"/>
      <c r="H379" s="7"/>
      <c r="J379" s="27"/>
      <c r="M379" s="7"/>
      <c r="S379" s="7"/>
    </row>
    <row r="380">
      <c r="B380" s="7"/>
      <c r="D380" s="27"/>
      <c r="E380" s="7"/>
      <c r="H380" s="7"/>
      <c r="J380" s="27"/>
      <c r="M380" s="7"/>
      <c r="S380" s="7"/>
    </row>
    <row r="381">
      <c r="B381" s="7"/>
      <c r="D381" s="27"/>
      <c r="E381" s="7"/>
      <c r="H381" s="7"/>
      <c r="J381" s="27"/>
      <c r="M381" s="7"/>
      <c r="S381" s="7"/>
    </row>
    <row r="382">
      <c r="B382" s="7"/>
      <c r="D382" s="27"/>
      <c r="E382" s="7"/>
      <c r="H382" s="7"/>
      <c r="J382" s="27"/>
      <c r="M382" s="7"/>
      <c r="S382" s="7"/>
    </row>
    <row r="383">
      <c r="B383" s="7"/>
      <c r="D383" s="27"/>
      <c r="E383" s="7"/>
      <c r="H383" s="7"/>
      <c r="J383" s="27"/>
      <c r="M383" s="7"/>
      <c r="S383" s="7"/>
    </row>
    <row r="384">
      <c r="B384" s="7"/>
      <c r="D384" s="27"/>
      <c r="E384" s="7"/>
      <c r="H384" s="7"/>
      <c r="J384" s="27"/>
      <c r="M384" s="7"/>
      <c r="S384" s="7"/>
    </row>
    <row r="385">
      <c r="B385" s="7"/>
      <c r="D385" s="27"/>
      <c r="E385" s="7"/>
      <c r="H385" s="7"/>
      <c r="J385" s="27"/>
      <c r="M385" s="7"/>
      <c r="S385" s="7"/>
    </row>
    <row r="386">
      <c r="B386" s="7"/>
      <c r="D386" s="27"/>
      <c r="E386" s="7"/>
      <c r="H386" s="7"/>
      <c r="J386" s="27"/>
      <c r="M386" s="7"/>
      <c r="S386" s="7"/>
    </row>
    <row r="387">
      <c r="B387" s="7"/>
      <c r="D387" s="27"/>
      <c r="E387" s="7"/>
      <c r="H387" s="7"/>
      <c r="J387" s="27"/>
      <c r="M387" s="7"/>
      <c r="S387" s="7"/>
    </row>
    <row r="388">
      <c r="B388" s="7"/>
      <c r="D388" s="27"/>
      <c r="E388" s="7"/>
      <c r="H388" s="7"/>
      <c r="J388" s="27"/>
      <c r="M388" s="7"/>
      <c r="S388" s="7"/>
    </row>
    <row r="389">
      <c r="B389" s="7"/>
      <c r="D389" s="27"/>
      <c r="E389" s="7"/>
      <c r="H389" s="7"/>
      <c r="J389" s="27"/>
      <c r="M389" s="7"/>
      <c r="S389" s="7"/>
    </row>
    <row r="390">
      <c r="B390" s="7"/>
      <c r="D390" s="27"/>
      <c r="E390" s="7"/>
      <c r="H390" s="7"/>
      <c r="J390" s="27"/>
      <c r="M390" s="7"/>
      <c r="S390" s="7"/>
    </row>
    <row r="391">
      <c r="B391" s="7"/>
      <c r="D391" s="27"/>
      <c r="E391" s="7"/>
      <c r="H391" s="7"/>
      <c r="J391" s="27"/>
      <c r="M391" s="7"/>
      <c r="S391" s="7"/>
    </row>
    <row r="392">
      <c r="B392" s="7"/>
      <c r="D392" s="27"/>
      <c r="E392" s="7"/>
      <c r="H392" s="7"/>
      <c r="J392" s="27"/>
      <c r="M392" s="7"/>
      <c r="S392" s="7"/>
    </row>
    <row r="393">
      <c r="B393" s="7"/>
      <c r="D393" s="27"/>
      <c r="E393" s="7"/>
      <c r="H393" s="7"/>
      <c r="J393" s="27"/>
      <c r="M393" s="7"/>
      <c r="S393" s="7"/>
    </row>
    <row r="394">
      <c r="B394" s="7"/>
      <c r="D394" s="27"/>
      <c r="E394" s="7"/>
      <c r="H394" s="7"/>
      <c r="J394" s="27"/>
      <c r="M394" s="7"/>
      <c r="S394" s="7"/>
    </row>
    <row r="395">
      <c r="B395" s="7"/>
      <c r="D395" s="27"/>
      <c r="E395" s="7"/>
      <c r="H395" s="7"/>
      <c r="J395" s="27"/>
      <c r="M395" s="7"/>
      <c r="S395" s="7"/>
    </row>
    <row r="396">
      <c r="B396" s="7"/>
      <c r="D396" s="27"/>
      <c r="E396" s="7"/>
      <c r="H396" s="7"/>
      <c r="J396" s="27"/>
      <c r="M396" s="7"/>
      <c r="S396" s="7"/>
    </row>
    <row r="397">
      <c r="B397" s="7"/>
      <c r="D397" s="27"/>
      <c r="E397" s="7"/>
      <c r="H397" s="7"/>
      <c r="J397" s="27"/>
      <c r="M397" s="7"/>
      <c r="S397" s="7"/>
    </row>
    <row r="398">
      <c r="B398" s="7"/>
      <c r="D398" s="27"/>
      <c r="E398" s="7"/>
      <c r="H398" s="7"/>
      <c r="J398" s="27"/>
      <c r="M398" s="7"/>
      <c r="S398" s="7"/>
    </row>
    <row r="399">
      <c r="B399" s="7"/>
      <c r="D399" s="27"/>
      <c r="E399" s="7"/>
      <c r="H399" s="7"/>
      <c r="J399" s="27"/>
      <c r="M399" s="7"/>
      <c r="S399" s="7"/>
    </row>
    <row r="400">
      <c r="B400" s="7"/>
      <c r="D400" s="27"/>
      <c r="E400" s="7"/>
      <c r="H400" s="7"/>
      <c r="J400" s="27"/>
      <c r="M400" s="7"/>
      <c r="S400" s="7"/>
    </row>
    <row r="401">
      <c r="B401" s="7"/>
      <c r="D401" s="27"/>
      <c r="E401" s="7"/>
      <c r="H401" s="7"/>
      <c r="J401" s="27"/>
      <c r="M401" s="7"/>
      <c r="S401" s="7"/>
    </row>
    <row r="402">
      <c r="B402" s="7"/>
      <c r="D402" s="27"/>
      <c r="E402" s="7"/>
      <c r="H402" s="7"/>
      <c r="J402" s="27"/>
      <c r="M402" s="7"/>
      <c r="S402" s="7"/>
    </row>
    <row r="403">
      <c r="B403" s="7"/>
      <c r="D403" s="27"/>
      <c r="E403" s="7"/>
      <c r="H403" s="7"/>
      <c r="J403" s="27"/>
      <c r="M403" s="7"/>
      <c r="S403" s="7"/>
    </row>
    <row r="404">
      <c r="B404" s="7"/>
      <c r="D404" s="27"/>
      <c r="E404" s="7"/>
      <c r="H404" s="7"/>
      <c r="J404" s="27"/>
      <c r="M404" s="7"/>
      <c r="S404" s="7"/>
    </row>
    <row r="405">
      <c r="B405" s="7"/>
      <c r="D405" s="27"/>
      <c r="E405" s="7"/>
      <c r="H405" s="7"/>
      <c r="J405" s="27"/>
      <c r="M405" s="7"/>
      <c r="S405" s="7"/>
    </row>
    <row r="406">
      <c r="B406" s="7"/>
      <c r="D406" s="27"/>
      <c r="E406" s="7"/>
      <c r="H406" s="7"/>
      <c r="J406" s="27"/>
      <c r="M406" s="7"/>
      <c r="S406" s="7"/>
    </row>
    <row r="407">
      <c r="B407" s="7"/>
      <c r="D407" s="27"/>
      <c r="E407" s="7"/>
      <c r="H407" s="7"/>
      <c r="J407" s="27"/>
      <c r="M407" s="7"/>
      <c r="S407" s="7"/>
    </row>
    <row r="408">
      <c r="B408" s="7"/>
      <c r="D408" s="27"/>
      <c r="E408" s="7"/>
      <c r="H408" s="7"/>
      <c r="J408" s="27"/>
      <c r="M408" s="7"/>
      <c r="S408" s="7"/>
    </row>
    <row r="409">
      <c r="B409" s="7"/>
      <c r="D409" s="27"/>
      <c r="E409" s="7"/>
      <c r="H409" s="7"/>
      <c r="J409" s="27"/>
      <c r="M409" s="7"/>
      <c r="S409" s="7"/>
    </row>
    <row r="410">
      <c r="B410" s="7"/>
      <c r="D410" s="27"/>
      <c r="E410" s="7"/>
      <c r="H410" s="7"/>
      <c r="J410" s="27"/>
      <c r="M410" s="7"/>
      <c r="S410" s="7"/>
    </row>
    <row r="411">
      <c r="B411" s="7"/>
      <c r="D411" s="27"/>
      <c r="E411" s="7"/>
      <c r="H411" s="7"/>
      <c r="J411" s="27"/>
      <c r="M411" s="7"/>
      <c r="S411" s="7"/>
    </row>
    <row r="412">
      <c r="B412" s="7"/>
      <c r="D412" s="27"/>
      <c r="E412" s="7"/>
      <c r="H412" s="7"/>
      <c r="J412" s="27"/>
      <c r="M412" s="7"/>
      <c r="S412" s="7"/>
    </row>
    <row r="413">
      <c r="B413" s="7"/>
      <c r="D413" s="27"/>
      <c r="E413" s="7"/>
      <c r="H413" s="7"/>
      <c r="J413" s="27"/>
      <c r="M413" s="7"/>
      <c r="S413" s="7"/>
    </row>
    <row r="414">
      <c r="B414" s="7"/>
      <c r="D414" s="27"/>
      <c r="E414" s="7"/>
      <c r="H414" s="7"/>
      <c r="J414" s="27"/>
      <c r="M414" s="7"/>
      <c r="S414" s="7"/>
    </row>
    <row r="415">
      <c r="B415" s="7"/>
      <c r="D415" s="27"/>
      <c r="E415" s="7"/>
      <c r="H415" s="7"/>
      <c r="J415" s="27"/>
      <c r="M415" s="7"/>
      <c r="S415" s="7"/>
    </row>
    <row r="416">
      <c r="B416" s="7"/>
      <c r="D416" s="27"/>
      <c r="E416" s="7"/>
      <c r="H416" s="7"/>
      <c r="J416" s="27"/>
      <c r="M416" s="7"/>
      <c r="S416" s="7"/>
    </row>
    <row r="417">
      <c r="B417" s="7"/>
      <c r="D417" s="27"/>
      <c r="E417" s="7"/>
      <c r="H417" s="7"/>
      <c r="J417" s="27"/>
      <c r="M417" s="7"/>
      <c r="S417" s="7"/>
    </row>
    <row r="418">
      <c r="B418" s="7"/>
      <c r="D418" s="27"/>
      <c r="E418" s="7"/>
      <c r="H418" s="7"/>
      <c r="J418" s="27"/>
      <c r="M418" s="7"/>
      <c r="S418" s="7"/>
    </row>
    <row r="419">
      <c r="B419" s="7"/>
      <c r="D419" s="27"/>
      <c r="E419" s="7"/>
      <c r="H419" s="7"/>
      <c r="J419" s="27"/>
      <c r="M419" s="7"/>
      <c r="S419" s="7"/>
    </row>
    <row r="420">
      <c r="B420" s="7"/>
      <c r="D420" s="27"/>
      <c r="E420" s="7"/>
      <c r="H420" s="7"/>
      <c r="J420" s="27"/>
      <c r="M420" s="7"/>
      <c r="S420" s="7"/>
    </row>
    <row r="421">
      <c r="B421" s="7"/>
      <c r="D421" s="27"/>
      <c r="E421" s="7"/>
      <c r="H421" s="7"/>
      <c r="J421" s="27"/>
      <c r="M421" s="7"/>
      <c r="S421" s="7"/>
    </row>
    <row r="422">
      <c r="B422" s="7"/>
      <c r="D422" s="27"/>
      <c r="E422" s="7"/>
      <c r="H422" s="7"/>
      <c r="J422" s="27"/>
      <c r="M422" s="7"/>
      <c r="S422" s="7"/>
    </row>
    <row r="423">
      <c r="B423" s="7"/>
      <c r="D423" s="27"/>
      <c r="E423" s="7"/>
      <c r="H423" s="7"/>
      <c r="J423" s="27"/>
      <c r="M423" s="7"/>
      <c r="S423" s="7"/>
    </row>
    <row r="424">
      <c r="B424" s="7"/>
      <c r="D424" s="27"/>
      <c r="E424" s="7"/>
      <c r="H424" s="7"/>
      <c r="J424" s="27"/>
      <c r="M424" s="7"/>
      <c r="S424" s="7"/>
    </row>
    <row r="425">
      <c r="B425" s="7"/>
      <c r="D425" s="27"/>
      <c r="E425" s="7"/>
      <c r="H425" s="7"/>
      <c r="J425" s="27"/>
      <c r="M425" s="7"/>
      <c r="S425" s="7"/>
    </row>
    <row r="426">
      <c r="B426" s="7"/>
      <c r="D426" s="27"/>
      <c r="E426" s="7"/>
      <c r="H426" s="7"/>
      <c r="J426" s="27"/>
      <c r="M426" s="7"/>
      <c r="S426" s="7"/>
    </row>
    <row r="427">
      <c r="B427" s="7"/>
      <c r="D427" s="27"/>
      <c r="E427" s="7"/>
      <c r="H427" s="7"/>
      <c r="J427" s="27"/>
      <c r="M427" s="7"/>
      <c r="S427" s="7"/>
    </row>
    <row r="428">
      <c r="B428" s="7"/>
      <c r="D428" s="27"/>
      <c r="E428" s="7"/>
      <c r="H428" s="7"/>
      <c r="J428" s="27"/>
      <c r="M428" s="7"/>
      <c r="S428" s="7"/>
    </row>
    <row r="429">
      <c r="B429" s="7"/>
      <c r="D429" s="27"/>
      <c r="E429" s="7"/>
      <c r="H429" s="7"/>
      <c r="J429" s="27"/>
      <c r="M429" s="7"/>
      <c r="S429" s="7"/>
    </row>
    <row r="430">
      <c r="B430" s="7"/>
      <c r="D430" s="27"/>
      <c r="E430" s="7"/>
      <c r="H430" s="7"/>
      <c r="J430" s="27"/>
      <c r="M430" s="7"/>
      <c r="S430" s="7"/>
    </row>
    <row r="431">
      <c r="B431" s="7"/>
      <c r="D431" s="27"/>
      <c r="E431" s="7"/>
      <c r="H431" s="7"/>
      <c r="J431" s="27"/>
      <c r="M431" s="7"/>
      <c r="S431" s="7"/>
    </row>
    <row r="432">
      <c r="B432" s="7"/>
      <c r="D432" s="27"/>
      <c r="E432" s="7"/>
      <c r="H432" s="7"/>
      <c r="J432" s="27"/>
      <c r="M432" s="7"/>
      <c r="S432" s="7"/>
    </row>
    <row r="433">
      <c r="B433" s="7"/>
      <c r="D433" s="27"/>
      <c r="E433" s="7"/>
      <c r="H433" s="7"/>
      <c r="J433" s="27"/>
      <c r="M433" s="7"/>
      <c r="S433" s="7"/>
    </row>
    <row r="434">
      <c r="B434" s="7"/>
      <c r="D434" s="27"/>
      <c r="E434" s="7"/>
      <c r="H434" s="7"/>
      <c r="J434" s="27"/>
      <c r="M434" s="7"/>
      <c r="S434" s="7"/>
    </row>
    <row r="435">
      <c r="B435" s="7"/>
      <c r="D435" s="27"/>
      <c r="E435" s="7"/>
      <c r="H435" s="7"/>
      <c r="J435" s="27"/>
      <c r="M435" s="7"/>
      <c r="S435" s="7"/>
    </row>
    <row r="436">
      <c r="B436" s="7"/>
      <c r="D436" s="27"/>
      <c r="E436" s="7"/>
      <c r="H436" s="7"/>
      <c r="J436" s="27"/>
      <c r="M436" s="7"/>
      <c r="S436" s="7"/>
    </row>
    <row r="437">
      <c r="B437" s="7"/>
      <c r="D437" s="27"/>
      <c r="E437" s="7"/>
      <c r="H437" s="7"/>
      <c r="J437" s="27"/>
      <c r="M437" s="7"/>
      <c r="S437" s="7"/>
    </row>
    <row r="438">
      <c r="B438" s="7"/>
      <c r="D438" s="27"/>
      <c r="E438" s="7"/>
      <c r="H438" s="7"/>
      <c r="J438" s="27"/>
      <c r="M438" s="7"/>
      <c r="S438" s="7"/>
    </row>
    <row r="439">
      <c r="B439" s="7"/>
      <c r="D439" s="27"/>
      <c r="E439" s="7"/>
      <c r="H439" s="7"/>
      <c r="J439" s="27"/>
      <c r="M439" s="7"/>
      <c r="S439" s="7"/>
    </row>
    <row r="440">
      <c r="B440" s="7"/>
      <c r="D440" s="27"/>
      <c r="E440" s="7"/>
      <c r="H440" s="7"/>
      <c r="J440" s="27"/>
      <c r="M440" s="7"/>
      <c r="S440" s="7"/>
    </row>
    <row r="441">
      <c r="B441" s="7"/>
      <c r="D441" s="27"/>
      <c r="E441" s="7"/>
      <c r="H441" s="7"/>
      <c r="J441" s="27"/>
      <c r="M441" s="7"/>
      <c r="S441" s="7"/>
    </row>
    <row r="442">
      <c r="B442" s="7"/>
      <c r="D442" s="27"/>
      <c r="E442" s="7"/>
      <c r="H442" s="7"/>
      <c r="J442" s="27"/>
      <c r="M442" s="7"/>
      <c r="S442" s="7"/>
    </row>
    <row r="443">
      <c r="B443" s="7"/>
      <c r="D443" s="27"/>
      <c r="E443" s="7"/>
      <c r="H443" s="7"/>
      <c r="J443" s="27"/>
      <c r="M443" s="7"/>
      <c r="S443" s="7"/>
    </row>
    <row r="444">
      <c r="B444" s="7"/>
      <c r="D444" s="27"/>
      <c r="E444" s="7"/>
      <c r="H444" s="7"/>
      <c r="J444" s="27"/>
      <c r="M444" s="7"/>
      <c r="S444" s="7"/>
    </row>
    <row r="445">
      <c r="B445" s="7"/>
      <c r="D445" s="27"/>
      <c r="E445" s="7"/>
      <c r="H445" s="7"/>
      <c r="J445" s="27"/>
      <c r="M445" s="7"/>
      <c r="S445" s="7"/>
    </row>
    <row r="446">
      <c r="B446" s="7"/>
      <c r="D446" s="27"/>
      <c r="E446" s="7"/>
      <c r="H446" s="7"/>
      <c r="J446" s="27"/>
      <c r="M446" s="7"/>
      <c r="S446" s="7"/>
    </row>
    <row r="447">
      <c r="B447" s="7"/>
      <c r="D447" s="27"/>
      <c r="E447" s="7"/>
      <c r="H447" s="7"/>
      <c r="J447" s="27"/>
      <c r="M447" s="7"/>
      <c r="S447" s="7"/>
    </row>
    <row r="448">
      <c r="B448" s="7"/>
      <c r="D448" s="27"/>
      <c r="E448" s="7"/>
      <c r="H448" s="7"/>
      <c r="J448" s="27"/>
      <c r="M448" s="7"/>
      <c r="S448" s="7"/>
    </row>
    <row r="449">
      <c r="B449" s="7"/>
      <c r="D449" s="27"/>
      <c r="E449" s="7"/>
      <c r="H449" s="7"/>
      <c r="J449" s="27"/>
      <c r="M449" s="7"/>
      <c r="S449" s="7"/>
    </row>
    <row r="450">
      <c r="B450" s="7"/>
      <c r="D450" s="27"/>
      <c r="E450" s="7"/>
      <c r="H450" s="7"/>
      <c r="J450" s="27"/>
      <c r="M450" s="7"/>
      <c r="S450" s="7"/>
    </row>
    <row r="451">
      <c r="B451" s="7"/>
      <c r="D451" s="27"/>
      <c r="E451" s="7"/>
      <c r="H451" s="7"/>
      <c r="J451" s="27"/>
      <c r="M451" s="7"/>
      <c r="S451" s="7"/>
    </row>
    <row r="452">
      <c r="B452" s="7"/>
      <c r="D452" s="27"/>
      <c r="E452" s="7"/>
      <c r="H452" s="7"/>
      <c r="J452" s="27"/>
      <c r="M452" s="7"/>
      <c r="S452" s="7"/>
    </row>
    <row r="453">
      <c r="B453" s="7"/>
      <c r="D453" s="27"/>
      <c r="E453" s="7"/>
      <c r="H453" s="7"/>
      <c r="J453" s="27"/>
      <c r="M453" s="7"/>
      <c r="S453" s="7"/>
    </row>
    <row r="454">
      <c r="B454" s="7"/>
      <c r="D454" s="27"/>
      <c r="E454" s="7"/>
      <c r="H454" s="7"/>
      <c r="J454" s="27"/>
      <c r="M454" s="7"/>
      <c r="S454" s="7"/>
    </row>
    <row r="455">
      <c r="B455" s="7"/>
      <c r="D455" s="27"/>
      <c r="E455" s="7"/>
      <c r="H455" s="7"/>
      <c r="J455" s="27"/>
      <c r="M455" s="7"/>
      <c r="S455" s="7"/>
    </row>
    <row r="456">
      <c r="B456" s="7"/>
      <c r="D456" s="27"/>
      <c r="E456" s="7"/>
      <c r="H456" s="7"/>
      <c r="J456" s="27"/>
      <c r="M456" s="7"/>
      <c r="S456" s="7"/>
    </row>
    <row r="457">
      <c r="B457" s="7"/>
      <c r="D457" s="27"/>
      <c r="E457" s="7"/>
      <c r="H457" s="7"/>
      <c r="J457" s="27"/>
      <c r="M457" s="7"/>
      <c r="S457" s="7"/>
    </row>
    <row r="458">
      <c r="B458" s="7"/>
      <c r="D458" s="27"/>
      <c r="E458" s="7"/>
      <c r="H458" s="7"/>
      <c r="J458" s="27"/>
      <c r="M458" s="7"/>
      <c r="S458" s="7"/>
    </row>
    <row r="459">
      <c r="B459" s="7"/>
      <c r="D459" s="27"/>
      <c r="E459" s="7"/>
      <c r="H459" s="7"/>
      <c r="J459" s="27"/>
      <c r="M459" s="7"/>
      <c r="S459" s="7"/>
    </row>
    <row r="460">
      <c r="B460" s="7"/>
      <c r="D460" s="27"/>
      <c r="E460" s="7"/>
      <c r="H460" s="7"/>
      <c r="J460" s="27"/>
      <c r="M460" s="7"/>
      <c r="S460" s="7"/>
    </row>
    <row r="461">
      <c r="B461" s="7"/>
      <c r="D461" s="27"/>
      <c r="E461" s="7"/>
      <c r="H461" s="7"/>
      <c r="J461" s="27"/>
      <c r="M461" s="7"/>
      <c r="S461" s="7"/>
    </row>
    <row r="462">
      <c r="B462" s="7"/>
      <c r="D462" s="27"/>
      <c r="E462" s="7"/>
      <c r="H462" s="7"/>
      <c r="J462" s="27"/>
      <c r="M462" s="7"/>
      <c r="S462" s="7"/>
    </row>
    <row r="463">
      <c r="B463" s="7"/>
      <c r="D463" s="27"/>
      <c r="E463" s="7"/>
      <c r="H463" s="7"/>
      <c r="J463" s="27"/>
      <c r="M463" s="7"/>
      <c r="S463" s="7"/>
    </row>
    <row r="464">
      <c r="B464" s="7"/>
      <c r="D464" s="27"/>
      <c r="E464" s="7"/>
      <c r="H464" s="7"/>
      <c r="J464" s="27"/>
      <c r="M464" s="7"/>
      <c r="S464" s="7"/>
    </row>
    <row r="465">
      <c r="B465" s="7"/>
      <c r="D465" s="27"/>
      <c r="E465" s="7"/>
      <c r="H465" s="7"/>
      <c r="J465" s="27"/>
      <c r="M465" s="7"/>
      <c r="S465" s="7"/>
    </row>
    <row r="466">
      <c r="B466" s="7"/>
      <c r="D466" s="27"/>
      <c r="E466" s="7"/>
      <c r="H466" s="7"/>
      <c r="J466" s="27"/>
      <c r="M466" s="7"/>
      <c r="S466" s="7"/>
    </row>
    <row r="467">
      <c r="B467" s="7"/>
      <c r="D467" s="27"/>
      <c r="E467" s="7"/>
      <c r="H467" s="7"/>
      <c r="J467" s="27"/>
      <c r="M467" s="7"/>
      <c r="S467" s="7"/>
    </row>
    <row r="468">
      <c r="B468" s="7"/>
      <c r="D468" s="27"/>
      <c r="E468" s="7"/>
      <c r="H468" s="7"/>
      <c r="J468" s="27"/>
      <c r="M468" s="7"/>
      <c r="S468" s="7"/>
    </row>
    <row r="469">
      <c r="B469" s="7"/>
      <c r="D469" s="27"/>
      <c r="E469" s="7"/>
      <c r="H469" s="7"/>
      <c r="J469" s="27"/>
      <c r="M469" s="7"/>
      <c r="S469" s="7"/>
    </row>
    <row r="470">
      <c r="B470" s="7"/>
      <c r="D470" s="27"/>
      <c r="E470" s="7"/>
      <c r="H470" s="7"/>
      <c r="J470" s="27"/>
      <c r="M470" s="7"/>
      <c r="S470" s="7"/>
    </row>
    <row r="471">
      <c r="B471" s="7"/>
      <c r="D471" s="27"/>
      <c r="E471" s="7"/>
      <c r="H471" s="7"/>
      <c r="J471" s="27"/>
      <c r="M471" s="7"/>
      <c r="S471" s="7"/>
    </row>
    <row r="472">
      <c r="B472" s="7"/>
      <c r="D472" s="27"/>
      <c r="E472" s="7"/>
      <c r="H472" s="7"/>
      <c r="J472" s="27"/>
      <c r="M472" s="7"/>
      <c r="S472" s="7"/>
    </row>
    <row r="473">
      <c r="B473" s="7"/>
      <c r="D473" s="27"/>
      <c r="E473" s="7"/>
      <c r="H473" s="7"/>
      <c r="J473" s="27"/>
      <c r="M473" s="7"/>
      <c r="S473" s="7"/>
    </row>
    <row r="474">
      <c r="B474" s="7"/>
      <c r="D474" s="27"/>
      <c r="E474" s="7"/>
      <c r="H474" s="7"/>
      <c r="J474" s="27"/>
      <c r="M474" s="7"/>
      <c r="S474" s="7"/>
    </row>
    <row r="475">
      <c r="B475" s="7"/>
      <c r="D475" s="27"/>
      <c r="E475" s="7"/>
      <c r="H475" s="7"/>
      <c r="J475" s="27"/>
      <c r="M475" s="7"/>
      <c r="S475" s="7"/>
    </row>
    <row r="476">
      <c r="B476" s="7"/>
      <c r="D476" s="27"/>
      <c r="E476" s="7"/>
      <c r="H476" s="7"/>
      <c r="J476" s="27"/>
      <c r="M476" s="7"/>
      <c r="S476" s="7"/>
    </row>
    <row r="477">
      <c r="B477" s="7"/>
      <c r="D477" s="27"/>
      <c r="E477" s="7"/>
      <c r="H477" s="7"/>
      <c r="J477" s="27"/>
      <c r="M477" s="7"/>
      <c r="S477" s="7"/>
    </row>
    <row r="478">
      <c r="B478" s="7"/>
      <c r="D478" s="27"/>
      <c r="E478" s="7"/>
      <c r="H478" s="7"/>
      <c r="J478" s="27"/>
      <c r="M478" s="7"/>
      <c r="S478" s="7"/>
    </row>
    <row r="479">
      <c r="B479" s="7"/>
      <c r="D479" s="27"/>
      <c r="E479" s="7"/>
      <c r="H479" s="7"/>
      <c r="J479" s="27"/>
      <c r="M479" s="7"/>
      <c r="S479" s="7"/>
    </row>
    <row r="480">
      <c r="B480" s="7"/>
      <c r="D480" s="27"/>
      <c r="E480" s="7"/>
      <c r="H480" s="7"/>
      <c r="J480" s="27"/>
      <c r="M480" s="7"/>
      <c r="S480" s="7"/>
    </row>
    <row r="481">
      <c r="B481" s="7"/>
      <c r="D481" s="27"/>
      <c r="E481" s="7"/>
      <c r="H481" s="7"/>
      <c r="J481" s="27"/>
      <c r="M481" s="7"/>
      <c r="S481" s="7"/>
    </row>
    <row r="482">
      <c r="B482" s="7"/>
      <c r="D482" s="27"/>
      <c r="E482" s="7"/>
      <c r="H482" s="7"/>
      <c r="J482" s="27"/>
      <c r="M482" s="7"/>
      <c r="S482" s="7"/>
    </row>
    <row r="483">
      <c r="B483" s="7"/>
      <c r="D483" s="27"/>
      <c r="E483" s="7"/>
      <c r="H483" s="7"/>
      <c r="J483" s="27"/>
      <c r="M483" s="7"/>
      <c r="S483" s="7"/>
    </row>
    <row r="484">
      <c r="B484" s="7"/>
      <c r="D484" s="27"/>
      <c r="E484" s="7"/>
      <c r="H484" s="7"/>
      <c r="J484" s="27"/>
      <c r="M484" s="7"/>
      <c r="S484" s="7"/>
    </row>
    <row r="485">
      <c r="B485" s="7"/>
      <c r="D485" s="27"/>
      <c r="E485" s="7"/>
      <c r="H485" s="7"/>
      <c r="J485" s="27"/>
      <c r="M485" s="7"/>
      <c r="S485" s="7"/>
    </row>
    <row r="486">
      <c r="B486" s="7"/>
      <c r="D486" s="27"/>
      <c r="E486" s="7"/>
      <c r="H486" s="7"/>
      <c r="J486" s="27"/>
      <c r="M486" s="7"/>
      <c r="S486" s="7"/>
    </row>
    <row r="487">
      <c r="B487" s="7"/>
      <c r="D487" s="27"/>
      <c r="E487" s="7"/>
      <c r="H487" s="7"/>
      <c r="J487" s="27"/>
      <c r="M487" s="7"/>
      <c r="S487" s="7"/>
    </row>
    <row r="488">
      <c r="B488" s="7"/>
      <c r="D488" s="27"/>
      <c r="E488" s="7"/>
      <c r="H488" s="7"/>
      <c r="J488" s="27"/>
      <c r="M488" s="7"/>
      <c r="S488" s="7"/>
    </row>
    <row r="489">
      <c r="B489" s="7"/>
      <c r="D489" s="27"/>
      <c r="E489" s="7"/>
      <c r="H489" s="7"/>
      <c r="J489" s="27"/>
      <c r="M489" s="7"/>
      <c r="S489" s="7"/>
    </row>
    <row r="490">
      <c r="B490" s="7"/>
      <c r="D490" s="27"/>
      <c r="E490" s="7"/>
      <c r="H490" s="7"/>
      <c r="J490" s="27"/>
      <c r="M490" s="7"/>
      <c r="S490" s="7"/>
    </row>
    <row r="491">
      <c r="B491" s="7"/>
      <c r="D491" s="27"/>
      <c r="E491" s="7"/>
      <c r="H491" s="7"/>
      <c r="J491" s="27"/>
      <c r="M491" s="7"/>
      <c r="S491" s="7"/>
    </row>
    <row r="492">
      <c r="B492" s="7"/>
      <c r="D492" s="27"/>
      <c r="E492" s="7"/>
      <c r="H492" s="7"/>
      <c r="J492" s="27"/>
      <c r="M492" s="7"/>
      <c r="S492" s="7"/>
    </row>
    <row r="493">
      <c r="B493" s="7"/>
      <c r="D493" s="27"/>
      <c r="E493" s="7"/>
      <c r="H493" s="7"/>
      <c r="J493" s="27"/>
      <c r="M493" s="7"/>
      <c r="S493" s="7"/>
    </row>
    <row r="494">
      <c r="B494" s="7"/>
      <c r="D494" s="27"/>
      <c r="E494" s="7"/>
      <c r="H494" s="7"/>
      <c r="J494" s="27"/>
      <c r="M494" s="7"/>
      <c r="S494" s="7"/>
    </row>
    <row r="495">
      <c r="B495" s="7"/>
      <c r="D495" s="27"/>
      <c r="E495" s="7"/>
      <c r="H495" s="7"/>
      <c r="J495" s="27"/>
      <c r="M495" s="7"/>
      <c r="S495" s="7"/>
    </row>
    <row r="496">
      <c r="B496" s="7"/>
      <c r="D496" s="27"/>
      <c r="E496" s="7"/>
      <c r="H496" s="7"/>
      <c r="J496" s="27"/>
      <c r="M496" s="7"/>
      <c r="S496" s="7"/>
    </row>
    <row r="497">
      <c r="B497" s="7"/>
      <c r="D497" s="27"/>
      <c r="E497" s="7"/>
      <c r="H497" s="7"/>
      <c r="J497" s="27"/>
      <c r="M497" s="7"/>
      <c r="S497" s="7"/>
    </row>
    <row r="498">
      <c r="B498" s="7"/>
      <c r="D498" s="27"/>
      <c r="E498" s="7"/>
      <c r="H498" s="7"/>
      <c r="J498" s="27"/>
      <c r="M498" s="7"/>
      <c r="S498" s="7"/>
    </row>
    <row r="499">
      <c r="B499" s="7"/>
      <c r="D499" s="27"/>
      <c r="E499" s="7"/>
      <c r="H499" s="7"/>
      <c r="J499" s="27"/>
      <c r="M499" s="7"/>
      <c r="S499" s="7"/>
    </row>
    <row r="500">
      <c r="B500" s="7"/>
      <c r="D500" s="27"/>
      <c r="E500" s="7"/>
      <c r="H500" s="7"/>
      <c r="J500" s="27"/>
      <c r="M500" s="7"/>
      <c r="S500" s="7"/>
    </row>
    <row r="501">
      <c r="B501" s="7"/>
      <c r="D501" s="27"/>
      <c r="E501" s="7"/>
      <c r="H501" s="7"/>
      <c r="J501" s="27"/>
      <c r="M501" s="7"/>
      <c r="S501" s="7"/>
    </row>
    <row r="502">
      <c r="B502" s="7"/>
      <c r="D502" s="27"/>
      <c r="E502" s="7"/>
      <c r="H502" s="7"/>
      <c r="J502" s="27"/>
      <c r="M502" s="7"/>
      <c r="S502" s="7"/>
    </row>
    <row r="503">
      <c r="B503" s="7"/>
      <c r="D503" s="27"/>
      <c r="E503" s="7"/>
      <c r="H503" s="7"/>
      <c r="J503" s="27"/>
      <c r="M503" s="7"/>
      <c r="S503" s="7"/>
    </row>
    <row r="504">
      <c r="B504" s="7"/>
      <c r="D504" s="27"/>
      <c r="E504" s="7"/>
      <c r="H504" s="7"/>
      <c r="J504" s="27"/>
      <c r="M504" s="7"/>
      <c r="S504" s="7"/>
    </row>
    <row r="505">
      <c r="B505" s="7"/>
      <c r="D505" s="27"/>
      <c r="E505" s="7"/>
      <c r="H505" s="7"/>
      <c r="J505" s="27"/>
      <c r="M505" s="7"/>
      <c r="S505" s="7"/>
    </row>
    <row r="506">
      <c r="B506" s="7"/>
      <c r="D506" s="27"/>
      <c r="E506" s="7"/>
      <c r="H506" s="7"/>
      <c r="J506" s="27"/>
      <c r="M506" s="7"/>
      <c r="S506" s="7"/>
    </row>
    <row r="507">
      <c r="B507" s="7"/>
      <c r="D507" s="27"/>
      <c r="E507" s="7"/>
      <c r="H507" s="7"/>
      <c r="J507" s="27"/>
      <c r="M507" s="7"/>
      <c r="S507" s="7"/>
    </row>
    <row r="508">
      <c r="B508" s="7"/>
      <c r="D508" s="27"/>
      <c r="E508" s="7"/>
      <c r="H508" s="7"/>
      <c r="J508" s="27"/>
      <c r="M508" s="7"/>
      <c r="S508" s="7"/>
    </row>
    <row r="509">
      <c r="B509" s="7"/>
      <c r="D509" s="27"/>
      <c r="E509" s="7"/>
      <c r="H509" s="7"/>
      <c r="J509" s="27"/>
      <c r="M509" s="7"/>
      <c r="S509" s="7"/>
    </row>
    <row r="510">
      <c r="B510" s="7"/>
      <c r="D510" s="27"/>
      <c r="E510" s="7"/>
      <c r="H510" s="7"/>
      <c r="J510" s="27"/>
      <c r="M510" s="7"/>
      <c r="S510" s="7"/>
    </row>
    <row r="511">
      <c r="B511" s="7"/>
      <c r="D511" s="27"/>
      <c r="E511" s="7"/>
      <c r="H511" s="7"/>
      <c r="J511" s="27"/>
      <c r="M511" s="7"/>
      <c r="S511" s="7"/>
    </row>
    <row r="512">
      <c r="B512" s="7"/>
      <c r="D512" s="27"/>
      <c r="E512" s="7"/>
      <c r="H512" s="7"/>
      <c r="J512" s="27"/>
      <c r="M512" s="7"/>
      <c r="S512" s="7"/>
    </row>
    <row r="513">
      <c r="B513" s="7"/>
      <c r="D513" s="27"/>
      <c r="E513" s="7"/>
      <c r="H513" s="7"/>
      <c r="J513" s="27"/>
      <c r="M513" s="7"/>
      <c r="S513" s="7"/>
    </row>
    <row r="514">
      <c r="B514" s="7"/>
      <c r="D514" s="27"/>
      <c r="E514" s="7"/>
      <c r="H514" s="7"/>
      <c r="J514" s="27"/>
      <c r="M514" s="7"/>
      <c r="S514" s="7"/>
    </row>
    <row r="515">
      <c r="B515" s="7"/>
      <c r="D515" s="27"/>
      <c r="E515" s="7"/>
      <c r="H515" s="7"/>
      <c r="J515" s="27"/>
      <c r="M515" s="7"/>
      <c r="S515" s="7"/>
    </row>
    <row r="516">
      <c r="B516" s="7"/>
      <c r="D516" s="27"/>
      <c r="E516" s="7"/>
      <c r="H516" s="7"/>
      <c r="J516" s="27"/>
      <c r="M516" s="7"/>
      <c r="S516" s="7"/>
    </row>
    <row r="517">
      <c r="B517" s="7"/>
      <c r="D517" s="27"/>
      <c r="E517" s="7"/>
      <c r="H517" s="7"/>
      <c r="J517" s="27"/>
      <c r="M517" s="7"/>
      <c r="S517" s="7"/>
    </row>
    <row r="518">
      <c r="B518" s="7"/>
      <c r="D518" s="27"/>
      <c r="E518" s="7"/>
      <c r="H518" s="7"/>
      <c r="J518" s="27"/>
      <c r="M518" s="7"/>
      <c r="S518" s="7"/>
    </row>
    <row r="519">
      <c r="B519" s="7"/>
      <c r="D519" s="27"/>
      <c r="E519" s="7"/>
      <c r="H519" s="7"/>
      <c r="J519" s="27"/>
      <c r="M519" s="7"/>
      <c r="S519" s="7"/>
    </row>
    <row r="520">
      <c r="B520" s="7"/>
      <c r="D520" s="27"/>
      <c r="E520" s="7"/>
      <c r="H520" s="7"/>
      <c r="J520" s="27"/>
      <c r="M520" s="7"/>
      <c r="S520" s="7"/>
    </row>
    <row r="521">
      <c r="B521" s="7"/>
      <c r="D521" s="27"/>
      <c r="E521" s="7"/>
      <c r="H521" s="7"/>
      <c r="J521" s="27"/>
      <c r="M521" s="7"/>
      <c r="S521" s="7"/>
    </row>
    <row r="522">
      <c r="B522" s="7"/>
      <c r="D522" s="27"/>
      <c r="E522" s="7"/>
      <c r="H522" s="7"/>
      <c r="J522" s="27"/>
      <c r="M522" s="7"/>
      <c r="S522" s="7"/>
    </row>
    <row r="523">
      <c r="B523" s="7"/>
      <c r="D523" s="27"/>
      <c r="E523" s="7"/>
      <c r="H523" s="7"/>
      <c r="J523" s="27"/>
      <c r="M523" s="7"/>
      <c r="S523" s="7"/>
    </row>
    <row r="524">
      <c r="B524" s="7"/>
      <c r="D524" s="27"/>
      <c r="E524" s="7"/>
      <c r="H524" s="7"/>
      <c r="J524" s="27"/>
      <c r="M524" s="7"/>
      <c r="S524" s="7"/>
    </row>
    <row r="525">
      <c r="B525" s="7"/>
      <c r="D525" s="27"/>
      <c r="E525" s="7"/>
      <c r="H525" s="7"/>
      <c r="J525" s="27"/>
      <c r="M525" s="7"/>
      <c r="S525" s="7"/>
    </row>
    <row r="526">
      <c r="B526" s="7"/>
      <c r="D526" s="27"/>
      <c r="E526" s="7"/>
      <c r="H526" s="7"/>
      <c r="J526" s="27"/>
      <c r="M526" s="7"/>
      <c r="S526" s="7"/>
    </row>
    <row r="527">
      <c r="B527" s="7"/>
      <c r="D527" s="27"/>
      <c r="E527" s="7"/>
      <c r="H527" s="7"/>
      <c r="J527" s="27"/>
      <c r="M527" s="7"/>
      <c r="S527" s="7"/>
    </row>
    <row r="528">
      <c r="B528" s="7"/>
      <c r="D528" s="27"/>
      <c r="E528" s="7"/>
      <c r="H528" s="7"/>
      <c r="J528" s="27"/>
      <c r="M528" s="7"/>
      <c r="S528" s="7"/>
    </row>
    <row r="529">
      <c r="B529" s="7"/>
      <c r="D529" s="27"/>
      <c r="E529" s="7"/>
      <c r="H529" s="7"/>
      <c r="J529" s="27"/>
      <c r="M529" s="7"/>
      <c r="S529" s="7"/>
    </row>
    <row r="530">
      <c r="B530" s="7"/>
      <c r="D530" s="27"/>
      <c r="E530" s="7"/>
      <c r="H530" s="7"/>
      <c r="J530" s="27"/>
      <c r="M530" s="7"/>
      <c r="S530" s="7"/>
    </row>
    <row r="531">
      <c r="B531" s="7"/>
      <c r="D531" s="27"/>
      <c r="E531" s="7"/>
      <c r="H531" s="7"/>
      <c r="J531" s="27"/>
      <c r="M531" s="7"/>
      <c r="S531" s="7"/>
    </row>
    <row r="532">
      <c r="B532" s="7"/>
      <c r="D532" s="27"/>
      <c r="E532" s="7"/>
      <c r="H532" s="7"/>
      <c r="J532" s="27"/>
      <c r="M532" s="7"/>
      <c r="S532" s="7"/>
    </row>
    <row r="533">
      <c r="B533" s="7"/>
      <c r="D533" s="27"/>
      <c r="E533" s="7"/>
      <c r="H533" s="7"/>
      <c r="J533" s="27"/>
      <c r="M533" s="7"/>
      <c r="S533" s="7"/>
    </row>
    <row r="534">
      <c r="B534" s="7"/>
      <c r="D534" s="27"/>
      <c r="E534" s="7"/>
      <c r="H534" s="7"/>
      <c r="J534" s="27"/>
      <c r="M534" s="7"/>
      <c r="S534" s="7"/>
    </row>
    <row r="535">
      <c r="B535" s="7"/>
      <c r="D535" s="27"/>
      <c r="E535" s="7"/>
      <c r="H535" s="7"/>
      <c r="J535" s="27"/>
      <c r="M535" s="7"/>
      <c r="S535" s="7"/>
    </row>
    <row r="536">
      <c r="B536" s="7"/>
      <c r="D536" s="27"/>
      <c r="E536" s="7"/>
      <c r="H536" s="7"/>
      <c r="J536" s="27"/>
      <c r="M536" s="7"/>
      <c r="S536" s="7"/>
    </row>
    <row r="537">
      <c r="B537" s="7"/>
      <c r="D537" s="27"/>
      <c r="E537" s="7"/>
      <c r="H537" s="7"/>
      <c r="J537" s="27"/>
      <c r="M537" s="7"/>
      <c r="S537" s="7"/>
    </row>
    <row r="538">
      <c r="B538" s="7"/>
      <c r="D538" s="27"/>
      <c r="E538" s="7"/>
      <c r="H538" s="7"/>
      <c r="J538" s="27"/>
      <c r="M538" s="7"/>
      <c r="S538" s="7"/>
    </row>
    <row r="539">
      <c r="B539" s="7"/>
      <c r="D539" s="27"/>
      <c r="E539" s="7"/>
      <c r="H539" s="7"/>
      <c r="J539" s="27"/>
      <c r="M539" s="7"/>
      <c r="S539" s="7"/>
    </row>
    <row r="540">
      <c r="B540" s="7"/>
      <c r="D540" s="27"/>
      <c r="E540" s="7"/>
      <c r="H540" s="7"/>
      <c r="J540" s="27"/>
      <c r="M540" s="7"/>
      <c r="S540" s="7"/>
    </row>
    <row r="541">
      <c r="B541" s="7"/>
      <c r="D541" s="27"/>
      <c r="E541" s="7"/>
      <c r="H541" s="7"/>
      <c r="J541" s="27"/>
      <c r="M541" s="7"/>
      <c r="S541" s="7"/>
    </row>
    <row r="542">
      <c r="B542" s="7"/>
      <c r="D542" s="27"/>
      <c r="E542" s="7"/>
      <c r="H542" s="7"/>
      <c r="J542" s="27"/>
      <c r="M542" s="7"/>
      <c r="S542" s="7"/>
    </row>
    <row r="543">
      <c r="B543" s="7"/>
      <c r="D543" s="27"/>
      <c r="E543" s="7"/>
      <c r="H543" s="7"/>
      <c r="J543" s="27"/>
      <c r="M543" s="7"/>
      <c r="S543" s="7"/>
    </row>
    <row r="544">
      <c r="B544" s="7"/>
      <c r="D544" s="27"/>
      <c r="E544" s="7"/>
      <c r="H544" s="7"/>
      <c r="J544" s="27"/>
      <c r="M544" s="7"/>
      <c r="S544" s="7"/>
    </row>
    <row r="545">
      <c r="B545" s="7"/>
      <c r="D545" s="27"/>
      <c r="E545" s="7"/>
      <c r="H545" s="7"/>
      <c r="J545" s="27"/>
      <c r="M545" s="7"/>
      <c r="S545" s="7"/>
    </row>
    <row r="546">
      <c r="B546" s="7"/>
      <c r="D546" s="27"/>
      <c r="E546" s="7"/>
      <c r="H546" s="7"/>
      <c r="J546" s="27"/>
      <c r="M546" s="7"/>
      <c r="S546" s="7"/>
    </row>
    <row r="547">
      <c r="B547" s="7"/>
      <c r="D547" s="27"/>
      <c r="E547" s="7"/>
      <c r="H547" s="7"/>
      <c r="J547" s="27"/>
      <c r="M547" s="7"/>
      <c r="S547" s="7"/>
    </row>
    <row r="548">
      <c r="B548" s="7"/>
      <c r="D548" s="27"/>
      <c r="E548" s="7"/>
      <c r="H548" s="7"/>
      <c r="J548" s="27"/>
      <c r="M548" s="7"/>
      <c r="S548" s="7"/>
    </row>
    <row r="549">
      <c r="B549" s="7"/>
      <c r="D549" s="27"/>
      <c r="E549" s="7"/>
      <c r="H549" s="7"/>
      <c r="J549" s="27"/>
      <c r="M549" s="7"/>
      <c r="S549" s="7"/>
    </row>
    <row r="550">
      <c r="B550" s="7"/>
      <c r="D550" s="27"/>
      <c r="E550" s="7"/>
      <c r="H550" s="7"/>
      <c r="J550" s="27"/>
      <c r="M550" s="7"/>
      <c r="S550" s="7"/>
    </row>
    <row r="551">
      <c r="B551" s="7"/>
      <c r="D551" s="27"/>
      <c r="E551" s="7"/>
      <c r="H551" s="7"/>
      <c r="J551" s="27"/>
      <c r="M551" s="7"/>
      <c r="S551" s="7"/>
    </row>
    <row r="552">
      <c r="B552" s="7"/>
      <c r="D552" s="27"/>
      <c r="E552" s="7"/>
      <c r="H552" s="7"/>
      <c r="J552" s="27"/>
      <c r="M552" s="7"/>
      <c r="S552" s="7"/>
    </row>
    <row r="553">
      <c r="B553" s="7"/>
      <c r="D553" s="27"/>
      <c r="E553" s="7"/>
      <c r="H553" s="7"/>
      <c r="J553" s="27"/>
      <c r="M553" s="7"/>
      <c r="S553" s="7"/>
    </row>
    <row r="554">
      <c r="B554" s="7"/>
      <c r="D554" s="27"/>
      <c r="E554" s="7"/>
      <c r="H554" s="7"/>
      <c r="J554" s="27"/>
      <c r="M554" s="7"/>
      <c r="S554" s="7"/>
    </row>
    <row r="555">
      <c r="B555" s="7"/>
      <c r="D555" s="27"/>
      <c r="E555" s="7"/>
      <c r="H555" s="7"/>
      <c r="J555" s="27"/>
      <c r="M555" s="7"/>
      <c r="S555" s="7"/>
    </row>
    <row r="556">
      <c r="B556" s="7"/>
      <c r="D556" s="27"/>
      <c r="E556" s="7"/>
      <c r="H556" s="7"/>
      <c r="J556" s="27"/>
      <c r="M556" s="7"/>
      <c r="S556" s="7"/>
    </row>
    <row r="557">
      <c r="B557" s="7"/>
      <c r="D557" s="27"/>
      <c r="E557" s="7"/>
      <c r="H557" s="7"/>
      <c r="J557" s="27"/>
      <c r="M557" s="7"/>
      <c r="S557" s="7"/>
    </row>
    <row r="558">
      <c r="B558" s="7"/>
      <c r="D558" s="27"/>
      <c r="E558" s="7"/>
      <c r="H558" s="7"/>
      <c r="J558" s="27"/>
      <c r="M558" s="7"/>
      <c r="S558" s="7"/>
    </row>
    <row r="559">
      <c r="B559" s="7"/>
      <c r="D559" s="27"/>
      <c r="E559" s="7"/>
      <c r="H559" s="7"/>
      <c r="J559" s="27"/>
      <c r="M559" s="7"/>
      <c r="S559" s="7"/>
    </row>
    <row r="560">
      <c r="B560" s="7"/>
      <c r="D560" s="27"/>
      <c r="E560" s="7"/>
      <c r="H560" s="7"/>
      <c r="J560" s="27"/>
      <c r="M560" s="7"/>
      <c r="S560" s="7"/>
    </row>
    <row r="561">
      <c r="B561" s="7"/>
      <c r="D561" s="27"/>
      <c r="E561" s="7"/>
      <c r="H561" s="7"/>
      <c r="J561" s="27"/>
      <c r="M561" s="7"/>
      <c r="S561" s="7"/>
    </row>
    <row r="562">
      <c r="B562" s="7"/>
      <c r="D562" s="27"/>
      <c r="E562" s="7"/>
      <c r="H562" s="7"/>
      <c r="J562" s="27"/>
      <c r="M562" s="7"/>
      <c r="S562" s="7"/>
    </row>
    <row r="563">
      <c r="B563" s="7"/>
      <c r="D563" s="27"/>
      <c r="E563" s="7"/>
      <c r="H563" s="7"/>
      <c r="J563" s="27"/>
      <c r="M563" s="7"/>
      <c r="S563" s="7"/>
    </row>
    <row r="564">
      <c r="B564" s="7"/>
      <c r="D564" s="27"/>
      <c r="E564" s="7"/>
      <c r="H564" s="7"/>
      <c r="J564" s="27"/>
      <c r="M564" s="7"/>
      <c r="S564" s="7"/>
    </row>
    <row r="565">
      <c r="B565" s="7"/>
      <c r="D565" s="27"/>
      <c r="E565" s="7"/>
      <c r="H565" s="7"/>
      <c r="J565" s="27"/>
      <c r="M565" s="7"/>
      <c r="S565" s="7"/>
    </row>
    <row r="566">
      <c r="B566" s="7"/>
      <c r="D566" s="27"/>
      <c r="E566" s="7"/>
      <c r="H566" s="7"/>
      <c r="J566" s="27"/>
      <c r="M566" s="7"/>
      <c r="S566" s="7"/>
    </row>
    <row r="567">
      <c r="B567" s="7"/>
      <c r="D567" s="27"/>
      <c r="E567" s="7"/>
      <c r="H567" s="7"/>
      <c r="J567" s="27"/>
      <c r="M567" s="7"/>
      <c r="S567" s="7"/>
    </row>
    <row r="568">
      <c r="B568" s="7"/>
      <c r="D568" s="27"/>
      <c r="E568" s="7"/>
      <c r="H568" s="7"/>
      <c r="J568" s="27"/>
      <c r="M568" s="7"/>
      <c r="S568" s="7"/>
    </row>
    <row r="569">
      <c r="B569" s="7"/>
      <c r="D569" s="27"/>
      <c r="E569" s="7"/>
      <c r="H569" s="7"/>
      <c r="J569" s="27"/>
      <c r="M569" s="7"/>
      <c r="S569" s="7"/>
    </row>
    <row r="570">
      <c r="B570" s="7"/>
      <c r="D570" s="27"/>
      <c r="E570" s="7"/>
      <c r="H570" s="7"/>
      <c r="J570" s="27"/>
      <c r="M570" s="7"/>
      <c r="S570" s="7"/>
    </row>
    <row r="571">
      <c r="B571" s="7"/>
      <c r="D571" s="27"/>
      <c r="E571" s="7"/>
      <c r="H571" s="7"/>
      <c r="J571" s="27"/>
      <c r="M571" s="7"/>
      <c r="S571" s="7"/>
    </row>
    <row r="572">
      <c r="B572" s="7"/>
      <c r="D572" s="27"/>
      <c r="E572" s="7"/>
      <c r="H572" s="7"/>
      <c r="J572" s="27"/>
      <c r="M572" s="7"/>
      <c r="S572" s="7"/>
    </row>
    <row r="573">
      <c r="B573" s="7"/>
      <c r="D573" s="27"/>
      <c r="E573" s="7"/>
      <c r="H573" s="7"/>
      <c r="J573" s="27"/>
      <c r="M573" s="7"/>
      <c r="S573" s="7"/>
    </row>
    <row r="574">
      <c r="B574" s="7"/>
      <c r="D574" s="27"/>
      <c r="E574" s="7"/>
      <c r="H574" s="7"/>
      <c r="J574" s="27"/>
      <c r="M574" s="7"/>
      <c r="S574" s="7"/>
    </row>
    <row r="575">
      <c r="B575" s="7"/>
      <c r="D575" s="27"/>
      <c r="E575" s="7"/>
      <c r="H575" s="7"/>
      <c r="J575" s="27"/>
      <c r="M575" s="7"/>
      <c r="S575" s="7"/>
    </row>
    <row r="576">
      <c r="B576" s="7"/>
      <c r="D576" s="27"/>
      <c r="E576" s="7"/>
      <c r="H576" s="7"/>
      <c r="J576" s="27"/>
      <c r="M576" s="7"/>
      <c r="S576" s="7"/>
    </row>
    <row r="577">
      <c r="B577" s="7"/>
      <c r="D577" s="27"/>
      <c r="E577" s="7"/>
      <c r="H577" s="7"/>
      <c r="J577" s="27"/>
      <c r="M577" s="7"/>
      <c r="S577" s="7"/>
    </row>
    <row r="578">
      <c r="B578" s="7"/>
      <c r="D578" s="27"/>
      <c r="E578" s="7"/>
      <c r="H578" s="7"/>
      <c r="J578" s="27"/>
      <c r="M578" s="7"/>
      <c r="S578" s="7"/>
    </row>
    <row r="579">
      <c r="B579" s="7"/>
      <c r="D579" s="27"/>
      <c r="E579" s="7"/>
      <c r="H579" s="7"/>
      <c r="J579" s="27"/>
      <c r="M579" s="7"/>
      <c r="S579" s="7"/>
    </row>
    <row r="580">
      <c r="B580" s="7"/>
      <c r="D580" s="27"/>
      <c r="E580" s="7"/>
      <c r="H580" s="7"/>
      <c r="J580" s="27"/>
      <c r="M580" s="7"/>
      <c r="S580" s="7"/>
    </row>
    <row r="581">
      <c r="B581" s="7"/>
      <c r="D581" s="27"/>
      <c r="E581" s="7"/>
      <c r="H581" s="7"/>
      <c r="J581" s="27"/>
      <c r="M581" s="7"/>
      <c r="S581" s="7"/>
    </row>
    <row r="582">
      <c r="B582" s="7"/>
      <c r="D582" s="27"/>
      <c r="E582" s="7"/>
      <c r="H582" s="7"/>
      <c r="J582" s="27"/>
      <c r="M582" s="7"/>
      <c r="S582" s="7"/>
    </row>
    <row r="583">
      <c r="B583" s="7"/>
      <c r="D583" s="27"/>
      <c r="E583" s="7"/>
      <c r="H583" s="7"/>
      <c r="J583" s="27"/>
      <c r="M583" s="7"/>
      <c r="S583" s="7"/>
    </row>
    <row r="584">
      <c r="B584" s="7"/>
      <c r="D584" s="27"/>
      <c r="E584" s="7"/>
      <c r="H584" s="7"/>
      <c r="J584" s="27"/>
      <c r="M584" s="7"/>
      <c r="S584" s="7"/>
    </row>
    <row r="585">
      <c r="B585" s="7"/>
      <c r="D585" s="27"/>
      <c r="E585" s="7"/>
      <c r="H585" s="7"/>
      <c r="J585" s="27"/>
      <c r="M585" s="7"/>
      <c r="S585" s="7"/>
    </row>
    <row r="586">
      <c r="B586" s="7"/>
      <c r="D586" s="27"/>
      <c r="E586" s="7"/>
      <c r="H586" s="7"/>
      <c r="J586" s="27"/>
      <c r="M586" s="7"/>
      <c r="S586" s="7"/>
    </row>
    <row r="587">
      <c r="B587" s="7"/>
      <c r="D587" s="27"/>
      <c r="E587" s="7"/>
      <c r="H587" s="7"/>
      <c r="J587" s="27"/>
      <c r="M587" s="7"/>
      <c r="S587" s="7"/>
    </row>
    <row r="588">
      <c r="B588" s="7"/>
      <c r="D588" s="27"/>
      <c r="E588" s="7"/>
      <c r="H588" s="7"/>
      <c r="J588" s="27"/>
      <c r="M588" s="7"/>
      <c r="S588" s="7"/>
    </row>
    <row r="589">
      <c r="B589" s="7"/>
      <c r="D589" s="27"/>
      <c r="E589" s="7"/>
      <c r="H589" s="7"/>
      <c r="J589" s="27"/>
      <c r="M589" s="7"/>
      <c r="S589" s="7"/>
    </row>
    <row r="590">
      <c r="B590" s="7"/>
      <c r="D590" s="27"/>
      <c r="E590" s="7"/>
      <c r="H590" s="7"/>
      <c r="J590" s="27"/>
      <c r="M590" s="7"/>
      <c r="S590" s="7"/>
    </row>
    <row r="591">
      <c r="B591" s="7"/>
      <c r="D591" s="27"/>
      <c r="E591" s="7"/>
      <c r="H591" s="7"/>
      <c r="J591" s="27"/>
      <c r="M591" s="7"/>
      <c r="S591" s="7"/>
    </row>
    <row r="592">
      <c r="B592" s="7"/>
      <c r="D592" s="27"/>
      <c r="E592" s="7"/>
      <c r="H592" s="7"/>
      <c r="J592" s="27"/>
      <c r="M592" s="7"/>
      <c r="S592" s="7"/>
    </row>
    <row r="593">
      <c r="B593" s="7"/>
      <c r="D593" s="27"/>
      <c r="E593" s="7"/>
      <c r="H593" s="7"/>
      <c r="J593" s="27"/>
      <c r="M593" s="7"/>
      <c r="S593" s="7"/>
    </row>
    <row r="594">
      <c r="B594" s="7"/>
      <c r="D594" s="27"/>
      <c r="E594" s="7"/>
      <c r="H594" s="7"/>
      <c r="J594" s="27"/>
      <c r="M594" s="7"/>
      <c r="S594" s="7"/>
    </row>
    <row r="595">
      <c r="B595" s="7"/>
      <c r="D595" s="27"/>
      <c r="E595" s="7"/>
      <c r="H595" s="7"/>
      <c r="J595" s="27"/>
      <c r="M595" s="7"/>
      <c r="S595" s="7"/>
    </row>
    <row r="596">
      <c r="B596" s="7"/>
      <c r="D596" s="27"/>
      <c r="E596" s="7"/>
      <c r="H596" s="7"/>
      <c r="J596" s="27"/>
      <c r="M596" s="7"/>
      <c r="S596" s="7"/>
    </row>
    <row r="597">
      <c r="B597" s="7"/>
      <c r="D597" s="27"/>
      <c r="E597" s="7"/>
      <c r="H597" s="7"/>
      <c r="J597" s="27"/>
      <c r="M597" s="7"/>
      <c r="S597" s="7"/>
    </row>
    <row r="598">
      <c r="B598" s="7"/>
      <c r="D598" s="27"/>
      <c r="E598" s="7"/>
      <c r="H598" s="7"/>
      <c r="J598" s="27"/>
      <c r="M598" s="7"/>
      <c r="S598" s="7"/>
    </row>
    <row r="599">
      <c r="B599" s="7"/>
      <c r="D599" s="27"/>
      <c r="E599" s="7"/>
      <c r="H599" s="7"/>
      <c r="J599" s="27"/>
      <c r="M599" s="7"/>
      <c r="S599" s="7"/>
    </row>
    <row r="600">
      <c r="B600" s="7"/>
      <c r="D600" s="27"/>
      <c r="E600" s="7"/>
      <c r="H600" s="7"/>
      <c r="J600" s="27"/>
      <c r="M600" s="7"/>
      <c r="S600" s="7"/>
    </row>
    <row r="601">
      <c r="B601" s="7"/>
      <c r="D601" s="27"/>
      <c r="E601" s="7"/>
      <c r="H601" s="7"/>
      <c r="J601" s="27"/>
      <c r="M601" s="7"/>
      <c r="S601" s="7"/>
    </row>
    <row r="602">
      <c r="B602" s="7"/>
      <c r="D602" s="27"/>
      <c r="E602" s="7"/>
      <c r="H602" s="7"/>
      <c r="J602" s="27"/>
      <c r="M602" s="7"/>
      <c r="S602" s="7"/>
    </row>
    <row r="603">
      <c r="B603" s="7"/>
      <c r="D603" s="27"/>
      <c r="E603" s="7"/>
      <c r="H603" s="7"/>
      <c r="J603" s="27"/>
      <c r="M603" s="7"/>
      <c r="S603" s="7"/>
    </row>
    <row r="604">
      <c r="B604" s="7"/>
      <c r="D604" s="27"/>
      <c r="E604" s="7"/>
      <c r="H604" s="7"/>
      <c r="J604" s="27"/>
      <c r="M604" s="7"/>
      <c r="S604" s="7"/>
    </row>
    <row r="605">
      <c r="B605" s="7"/>
      <c r="D605" s="27"/>
      <c r="E605" s="7"/>
      <c r="H605" s="7"/>
      <c r="J605" s="27"/>
      <c r="M605" s="7"/>
      <c r="S605" s="7"/>
    </row>
    <row r="606">
      <c r="B606" s="7"/>
      <c r="D606" s="27"/>
      <c r="E606" s="7"/>
      <c r="H606" s="7"/>
      <c r="J606" s="27"/>
      <c r="M606" s="7"/>
      <c r="S606" s="7"/>
    </row>
    <row r="607">
      <c r="B607" s="7"/>
      <c r="D607" s="27"/>
      <c r="E607" s="7"/>
      <c r="H607" s="7"/>
      <c r="J607" s="27"/>
      <c r="M607" s="7"/>
      <c r="S607" s="7"/>
    </row>
    <row r="608">
      <c r="B608" s="7"/>
      <c r="D608" s="27"/>
      <c r="E608" s="7"/>
      <c r="H608" s="7"/>
      <c r="J608" s="27"/>
      <c r="M608" s="7"/>
      <c r="S608" s="7"/>
    </row>
    <row r="609">
      <c r="B609" s="7"/>
      <c r="D609" s="27"/>
      <c r="E609" s="7"/>
      <c r="H609" s="7"/>
      <c r="J609" s="27"/>
      <c r="M609" s="7"/>
      <c r="S609" s="7"/>
    </row>
    <row r="610">
      <c r="B610" s="7"/>
      <c r="D610" s="27"/>
      <c r="E610" s="7"/>
      <c r="H610" s="7"/>
      <c r="J610" s="27"/>
      <c r="M610" s="7"/>
      <c r="S610" s="7"/>
    </row>
    <row r="611">
      <c r="B611" s="7"/>
      <c r="D611" s="27"/>
      <c r="E611" s="7"/>
      <c r="H611" s="7"/>
      <c r="J611" s="27"/>
      <c r="M611" s="7"/>
      <c r="S611" s="7"/>
    </row>
    <row r="612">
      <c r="B612" s="7"/>
      <c r="D612" s="27"/>
      <c r="E612" s="7"/>
      <c r="H612" s="7"/>
      <c r="J612" s="27"/>
      <c r="M612" s="7"/>
      <c r="S612" s="7"/>
    </row>
    <row r="613">
      <c r="B613" s="7"/>
      <c r="D613" s="27"/>
      <c r="E613" s="7"/>
      <c r="H613" s="7"/>
      <c r="J613" s="27"/>
      <c r="M613" s="7"/>
      <c r="S613" s="7"/>
    </row>
    <row r="614">
      <c r="B614" s="7"/>
      <c r="D614" s="27"/>
      <c r="E614" s="7"/>
      <c r="H614" s="7"/>
      <c r="J614" s="27"/>
      <c r="M614" s="7"/>
      <c r="S614" s="7"/>
    </row>
    <row r="615">
      <c r="B615" s="7"/>
      <c r="D615" s="27"/>
      <c r="E615" s="7"/>
      <c r="H615" s="7"/>
      <c r="J615" s="27"/>
      <c r="M615" s="7"/>
      <c r="S615" s="7"/>
    </row>
    <row r="616">
      <c r="B616" s="7"/>
      <c r="D616" s="27"/>
      <c r="E616" s="7"/>
      <c r="H616" s="7"/>
      <c r="J616" s="27"/>
      <c r="M616" s="7"/>
      <c r="S616" s="7"/>
    </row>
    <row r="617">
      <c r="B617" s="7"/>
      <c r="D617" s="27"/>
      <c r="E617" s="7"/>
      <c r="H617" s="7"/>
      <c r="J617" s="27"/>
      <c r="M617" s="7"/>
      <c r="S617" s="7"/>
    </row>
    <row r="618">
      <c r="B618" s="7"/>
      <c r="D618" s="27"/>
      <c r="E618" s="7"/>
      <c r="H618" s="7"/>
      <c r="J618" s="27"/>
      <c r="M618" s="7"/>
      <c r="S618" s="7"/>
    </row>
    <row r="619">
      <c r="B619" s="7"/>
      <c r="D619" s="27"/>
      <c r="E619" s="7"/>
      <c r="H619" s="7"/>
      <c r="J619" s="27"/>
      <c r="M619" s="7"/>
      <c r="S619" s="7"/>
    </row>
    <row r="620">
      <c r="B620" s="7"/>
      <c r="D620" s="27"/>
      <c r="E620" s="7"/>
      <c r="H620" s="7"/>
      <c r="J620" s="27"/>
      <c r="M620" s="7"/>
      <c r="S620" s="7"/>
    </row>
    <row r="621">
      <c r="B621" s="7"/>
      <c r="D621" s="27"/>
      <c r="E621" s="7"/>
      <c r="H621" s="7"/>
      <c r="J621" s="27"/>
      <c r="M621" s="7"/>
      <c r="S621" s="7"/>
    </row>
    <row r="622">
      <c r="B622" s="7"/>
      <c r="D622" s="27"/>
      <c r="E622" s="7"/>
      <c r="H622" s="7"/>
      <c r="J622" s="27"/>
      <c r="M622" s="7"/>
      <c r="S622" s="7"/>
    </row>
    <row r="623">
      <c r="B623" s="7"/>
      <c r="D623" s="27"/>
      <c r="E623" s="7"/>
      <c r="H623" s="7"/>
      <c r="J623" s="27"/>
      <c r="M623" s="7"/>
      <c r="S623" s="7"/>
    </row>
    <row r="624">
      <c r="B624" s="7"/>
      <c r="D624" s="27"/>
      <c r="E624" s="7"/>
      <c r="H624" s="7"/>
      <c r="J624" s="27"/>
      <c r="M624" s="7"/>
      <c r="S624" s="7"/>
    </row>
    <row r="625">
      <c r="B625" s="7"/>
      <c r="D625" s="27"/>
      <c r="E625" s="7"/>
      <c r="H625" s="7"/>
      <c r="J625" s="27"/>
      <c r="M625" s="7"/>
      <c r="S625" s="7"/>
    </row>
    <row r="626">
      <c r="B626" s="7"/>
      <c r="D626" s="27"/>
      <c r="E626" s="7"/>
      <c r="H626" s="7"/>
      <c r="J626" s="27"/>
      <c r="M626" s="7"/>
      <c r="S626" s="7"/>
    </row>
    <row r="627">
      <c r="B627" s="7"/>
      <c r="D627" s="27"/>
      <c r="E627" s="7"/>
      <c r="H627" s="7"/>
      <c r="J627" s="27"/>
      <c r="M627" s="7"/>
      <c r="S627" s="7"/>
    </row>
    <row r="628">
      <c r="B628" s="7"/>
      <c r="D628" s="27"/>
      <c r="E628" s="7"/>
      <c r="H628" s="7"/>
      <c r="J628" s="27"/>
      <c r="M628" s="7"/>
      <c r="S628" s="7"/>
    </row>
    <row r="629">
      <c r="B629" s="7"/>
      <c r="D629" s="27"/>
      <c r="E629" s="7"/>
      <c r="H629" s="7"/>
      <c r="J629" s="27"/>
      <c r="M629" s="7"/>
      <c r="S629" s="7"/>
    </row>
    <row r="630">
      <c r="B630" s="7"/>
      <c r="D630" s="27"/>
      <c r="E630" s="7"/>
      <c r="H630" s="7"/>
      <c r="J630" s="27"/>
      <c r="M630" s="7"/>
      <c r="S630" s="7"/>
    </row>
    <row r="631">
      <c r="B631" s="7"/>
      <c r="D631" s="27"/>
      <c r="E631" s="7"/>
      <c r="H631" s="7"/>
      <c r="J631" s="27"/>
      <c r="M631" s="7"/>
      <c r="S631" s="7"/>
    </row>
    <row r="632">
      <c r="B632" s="7"/>
      <c r="D632" s="27"/>
      <c r="E632" s="7"/>
      <c r="H632" s="7"/>
      <c r="J632" s="27"/>
      <c r="M632" s="7"/>
      <c r="S632" s="7"/>
    </row>
    <row r="633">
      <c r="B633" s="7"/>
      <c r="D633" s="27"/>
      <c r="E633" s="7"/>
      <c r="H633" s="7"/>
      <c r="J633" s="27"/>
      <c r="M633" s="7"/>
      <c r="S633" s="7"/>
    </row>
    <row r="634">
      <c r="B634" s="7"/>
      <c r="D634" s="27"/>
      <c r="E634" s="7"/>
      <c r="H634" s="7"/>
      <c r="J634" s="27"/>
      <c r="M634" s="7"/>
      <c r="S634" s="7"/>
    </row>
    <row r="635">
      <c r="B635" s="7"/>
      <c r="D635" s="27"/>
      <c r="E635" s="7"/>
      <c r="H635" s="7"/>
      <c r="J635" s="27"/>
      <c r="M635" s="7"/>
      <c r="S635" s="7"/>
    </row>
    <row r="636">
      <c r="B636" s="7"/>
      <c r="D636" s="27"/>
      <c r="E636" s="7"/>
      <c r="H636" s="7"/>
      <c r="J636" s="27"/>
      <c r="M636" s="7"/>
      <c r="S636" s="7"/>
    </row>
    <row r="637">
      <c r="B637" s="7"/>
      <c r="D637" s="27"/>
      <c r="E637" s="7"/>
      <c r="H637" s="7"/>
      <c r="J637" s="27"/>
      <c r="M637" s="7"/>
      <c r="S637" s="7"/>
    </row>
    <row r="638">
      <c r="B638" s="7"/>
      <c r="D638" s="27"/>
      <c r="E638" s="7"/>
      <c r="H638" s="7"/>
      <c r="J638" s="27"/>
      <c r="M638" s="7"/>
      <c r="S638" s="7"/>
    </row>
    <row r="639">
      <c r="B639" s="7"/>
      <c r="D639" s="27"/>
      <c r="E639" s="7"/>
      <c r="H639" s="7"/>
      <c r="J639" s="27"/>
      <c r="M639" s="7"/>
      <c r="S639" s="7"/>
    </row>
    <row r="640">
      <c r="B640" s="7"/>
      <c r="D640" s="27"/>
      <c r="E640" s="7"/>
      <c r="H640" s="7"/>
      <c r="J640" s="27"/>
      <c r="M640" s="7"/>
      <c r="S640" s="7"/>
    </row>
    <row r="641">
      <c r="B641" s="7"/>
      <c r="D641" s="27"/>
      <c r="E641" s="7"/>
      <c r="H641" s="7"/>
      <c r="J641" s="27"/>
      <c r="M641" s="7"/>
      <c r="S641" s="7"/>
    </row>
    <row r="642">
      <c r="B642" s="7"/>
      <c r="D642" s="27"/>
      <c r="E642" s="7"/>
      <c r="H642" s="7"/>
      <c r="J642" s="27"/>
      <c r="M642" s="7"/>
      <c r="S642" s="7"/>
    </row>
    <row r="643">
      <c r="B643" s="7"/>
      <c r="D643" s="27"/>
      <c r="E643" s="7"/>
      <c r="H643" s="7"/>
      <c r="J643" s="27"/>
      <c r="M643" s="7"/>
      <c r="S643" s="7"/>
    </row>
    <row r="644">
      <c r="B644" s="7"/>
      <c r="D644" s="27"/>
      <c r="E644" s="7"/>
      <c r="H644" s="7"/>
      <c r="J644" s="27"/>
      <c r="M644" s="7"/>
      <c r="S644" s="7"/>
    </row>
    <row r="645">
      <c r="B645" s="7"/>
      <c r="D645" s="27"/>
      <c r="E645" s="7"/>
      <c r="H645" s="7"/>
      <c r="J645" s="27"/>
      <c r="M645" s="7"/>
      <c r="S645" s="7"/>
    </row>
    <row r="646">
      <c r="B646" s="7"/>
      <c r="D646" s="27"/>
      <c r="E646" s="7"/>
      <c r="H646" s="7"/>
      <c r="J646" s="27"/>
      <c r="M646" s="7"/>
      <c r="S646" s="7"/>
    </row>
    <row r="647">
      <c r="B647" s="7"/>
      <c r="D647" s="27"/>
      <c r="E647" s="7"/>
      <c r="H647" s="7"/>
      <c r="J647" s="27"/>
      <c r="M647" s="7"/>
      <c r="S647" s="7"/>
    </row>
    <row r="648">
      <c r="B648" s="7"/>
      <c r="D648" s="27"/>
      <c r="E648" s="7"/>
      <c r="H648" s="7"/>
      <c r="J648" s="27"/>
      <c r="M648" s="7"/>
      <c r="S648" s="7"/>
    </row>
    <row r="649">
      <c r="B649" s="7"/>
      <c r="D649" s="27"/>
      <c r="E649" s="7"/>
      <c r="H649" s="7"/>
      <c r="J649" s="27"/>
      <c r="M649" s="7"/>
      <c r="S649" s="7"/>
    </row>
    <row r="650">
      <c r="B650" s="7"/>
      <c r="D650" s="27"/>
      <c r="E650" s="7"/>
      <c r="H650" s="7"/>
      <c r="J650" s="27"/>
      <c r="M650" s="7"/>
      <c r="S650" s="7"/>
    </row>
    <row r="651">
      <c r="B651" s="7"/>
      <c r="D651" s="27"/>
      <c r="E651" s="7"/>
      <c r="H651" s="7"/>
      <c r="J651" s="27"/>
      <c r="M651" s="7"/>
      <c r="S651" s="7"/>
    </row>
    <row r="652">
      <c r="B652" s="7"/>
      <c r="D652" s="27"/>
      <c r="E652" s="7"/>
      <c r="H652" s="7"/>
      <c r="J652" s="27"/>
      <c r="M652" s="7"/>
      <c r="S652" s="7"/>
    </row>
    <row r="653">
      <c r="B653" s="7"/>
      <c r="D653" s="27"/>
      <c r="E653" s="7"/>
      <c r="H653" s="7"/>
      <c r="J653" s="27"/>
      <c r="M653" s="7"/>
      <c r="S653" s="7"/>
    </row>
    <row r="654">
      <c r="B654" s="7"/>
      <c r="D654" s="27"/>
      <c r="E654" s="7"/>
      <c r="H654" s="7"/>
      <c r="J654" s="27"/>
      <c r="M654" s="7"/>
      <c r="S654" s="7"/>
    </row>
    <row r="655">
      <c r="B655" s="7"/>
      <c r="D655" s="27"/>
      <c r="E655" s="7"/>
      <c r="H655" s="7"/>
      <c r="J655" s="27"/>
      <c r="M655" s="7"/>
      <c r="S655" s="7"/>
    </row>
    <row r="656">
      <c r="B656" s="7"/>
      <c r="D656" s="27"/>
      <c r="E656" s="7"/>
      <c r="H656" s="7"/>
      <c r="J656" s="27"/>
      <c r="M656" s="7"/>
      <c r="S656" s="7"/>
    </row>
    <row r="657">
      <c r="B657" s="7"/>
      <c r="D657" s="27"/>
      <c r="E657" s="7"/>
      <c r="H657" s="7"/>
      <c r="J657" s="27"/>
      <c r="M657" s="7"/>
      <c r="S657" s="7"/>
    </row>
    <row r="658">
      <c r="B658" s="7"/>
      <c r="D658" s="27"/>
      <c r="E658" s="7"/>
      <c r="H658" s="7"/>
      <c r="J658" s="27"/>
      <c r="M658" s="7"/>
      <c r="S658" s="7"/>
    </row>
    <row r="659">
      <c r="B659" s="7"/>
      <c r="D659" s="27"/>
      <c r="E659" s="7"/>
      <c r="H659" s="7"/>
      <c r="J659" s="27"/>
      <c r="M659" s="7"/>
      <c r="S659" s="7"/>
    </row>
    <row r="660">
      <c r="B660" s="7"/>
      <c r="D660" s="27"/>
      <c r="E660" s="7"/>
      <c r="H660" s="7"/>
      <c r="J660" s="27"/>
      <c r="M660" s="7"/>
      <c r="S660" s="7"/>
    </row>
    <row r="661">
      <c r="B661" s="7"/>
      <c r="D661" s="27"/>
      <c r="E661" s="7"/>
      <c r="H661" s="7"/>
      <c r="J661" s="27"/>
      <c r="M661" s="7"/>
      <c r="S661" s="7"/>
    </row>
    <row r="662">
      <c r="B662" s="7"/>
      <c r="D662" s="27"/>
      <c r="E662" s="7"/>
      <c r="H662" s="7"/>
      <c r="J662" s="27"/>
      <c r="M662" s="7"/>
      <c r="S662" s="7"/>
    </row>
    <row r="663">
      <c r="B663" s="7"/>
      <c r="D663" s="27"/>
      <c r="E663" s="7"/>
      <c r="H663" s="7"/>
      <c r="J663" s="27"/>
      <c r="M663" s="7"/>
      <c r="S663" s="7"/>
    </row>
    <row r="664">
      <c r="B664" s="7"/>
      <c r="D664" s="27"/>
      <c r="E664" s="7"/>
      <c r="H664" s="7"/>
      <c r="J664" s="27"/>
      <c r="M664" s="7"/>
      <c r="S664" s="7"/>
    </row>
    <row r="665">
      <c r="B665" s="7"/>
      <c r="D665" s="27"/>
      <c r="E665" s="7"/>
      <c r="H665" s="7"/>
      <c r="J665" s="27"/>
      <c r="M665" s="7"/>
      <c r="S665" s="7"/>
    </row>
    <row r="666">
      <c r="B666" s="7"/>
      <c r="D666" s="27"/>
      <c r="E666" s="7"/>
      <c r="H666" s="7"/>
      <c r="J666" s="27"/>
      <c r="M666" s="7"/>
      <c r="S666" s="7"/>
    </row>
    <row r="667">
      <c r="B667" s="7"/>
      <c r="D667" s="27"/>
      <c r="E667" s="7"/>
      <c r="H667" s="7"/>
      <c r="J667" s="27"/>
      <c r="M667" s="7"/>
      <c r="S667" s="7"/>
    </row>
    <row r="668">
      <c r="B668" s="7"/>
      <c r="D668" s="27"/>
      <c r="E668" s="7"/>
      <c r="H668" s="7"/>
      <c r="J668" s="27"/>
      <c r="M668" s="7"/>
      <c r="S668" s="7"/>
    </row>
    <row r="669">
      <c r="B669" s="7"/>
      <c r="D669" s="27"/>
      <c r="E669" s="7"/>
      <c r="H669" s="7"/>
      <c r="J669" s="27"/>
      <c r="M669" s="7"/>
      <c r="S669" s="7"/>
    </row>
    <row r="670">
      <c r="B670" s="7"/>
      <c r="D670" s="27"/>
      <c r="E670" s="7"/>
      <c r="H670" s="7"/>
      <c r="J670" s="27"/>
      <c r="M670" s="7"/>
      <c r="S670" s="7"/>
    </row>
    <row r="671">
      <c r="B671" s="7"/>
      <c r="D671" s="27"/>
      <c r="E671" s="7"/>
      <c r="H671" s="7"/>
      <c r="J671" s="27"/>
      <c r="M671" s="7"/>
      <c r="S671" s="7"/>
    </row>
    <row r="672">
      <c r="B672" s="7"/>
      <c r="D672" s="27"/>
      <c r="E672" s="7"/>
      <c r="H672" s="7"/>
      <c r="J672" s="27"/>
      <c r="M672" s="7"/>
      <c r="S672" s="7"/>
    </row>
    <row r="673">
      <c r="B673" s="7"/>
      <c r="D673" s="27"/>
      <c r="E673" s="7"/>
      <c r="H673" s="7"/>
      <c r="J673" s="27"/>
      <c r="M673" s="7"/>
      <c r="S673" s="7"/>
    </row>
    <row r="674">
      <c r="B674" s="7"/>
      <c r="D674" s="27"/>
      <c r="E674" s="7"/>
      <c r="H674" s="7"/>
      <c r="J674" s="27"/>
      <c r="M674" s="7"/>
      <c r="S674" s="7"/>
    </row>
    <row r="675">
      <c r="B675" s="7"/>
      <c r="D675" s="27"/>
      <c r="E675" s="7"/>
      <c r="H675" s="7"/>
      <c r="J675" s="27"/>
      <c r="M675" s="7"/>
      <c r="S675" s="7"/>
    </row>
    <row r="676">
      <c r="B676" s="7"/>
      <c r="D676" s="27"/>
      <c r="E676" s="7"/>
      <c r="H676" s="7"/>
      <c r="J676" s="27"/>
      <c r="M676" s="7"/>
      <c r="S676" s="7"/>
    </row>
    <row r="677">
      <c r="B677" s="7"/>
      <c r="D677" s="27"/>
      <c r="E677" s="7"/>
      <c r="H677" s="7"/>
      <c r="J677" s="27"/>
      <c r="M677" s="7"/>
      <c r="S677" s="7"/>
    </row>
    <row r="678">
      <c r="B678" s="7"/>
      <c r="D678" s="27"/>
      <c r="E678" s="7"/>
      <c r="H678" s="7"/>
      <c r="J678" s="27"/>
      <c r="M678" s="7"/>
      <c r="S678" s="7"/>
    </row>
    <row r="679">
      <c r="B679" s="7"/>
      <c r="D679" s="27"/>
      <c r="E679" s="7"/>
      <c r="H679" s="7"/>
      <c r="J679" s="27"/>
      <c r="M679" s="7"/>
      <c r="S679" s="7"/>
    </row>
    <row r="680">
      <c r="B680" s="7"/>
      <c r="D680" s="27"/>
      <c r="E680" s="7"/>
      <c r="H680" s="7"/>
      <c r="J680" s="27"/>
      <c r="M680" s="7"/>
      <c r="S680" s="7"/>
    </row>
    <row r="681">
      <c r="B681" s="7"/>
      <c r="D681" s="27"/>
      <c r="E681" s="7"/>
      <c r="H681" s="7"/>
      <c r="J681" s="27"/>
      <c r="M681" s="7"/>
      <c r="S681" s="7"/>
    </row>
    <row r="682">
      <c r="B682" s="7"/>
      <c r="D682" s="27"/>
      <c r="E682" s="7"/>
      <c r="H682" s="7"/>
      <c r="J682" s="27"/>
      <c r="M682" s="7"/>
      <c r="S682" s="7"/>
    </row>
    <row r="683">
      <c r="B683" s="7"/>
      <c r="D683" s="27"/>
      <c r="E683" s="7"/>
      <c r="H683" s="7"/>
      <c r="J683" s="27"/>
      <c r="M683" s="7"/>
      <c r="S683" s="7"/>
    </row>
    <row r="684">
      <c r="B684" s="7"/>
      <c r="D684" s="27"/>
      <c r="E684" s="7"/>
      <c r="H684" s="7"/>
      <c r="J684" s="27"/>
      <c r="M684" s="7"/>
      <c r="S684" s="7"/>
    </row>
    <row r="685">
      <c r="B685" s="7"/>
      <c r="D685" s="27"/>
      <c r="E685" s="7"/>
      <c r="H685" s="7"/>
      <c r="J685" s="27"/>
      <c r="M685" s="7"/>
      <c r="S685" s="7"/>
    </row>
    <row r="686">
      <c r="B686" s="7"/>
      <c r="D686" s="27"/>
      <c r="E686" s="7"/>
      <c r="H686" s="7"/>
      <c r="J686" s="27"/>
      <c r="M686" s="7"/>
      <c r="S686" s="7"/>
    </row>
    <row r="687">
      <c r="B687" s="7"/>
      <c r="D687" s="27"/>
      <c r="E687" s="7"/>
      <c r="H687" s="7"/>
      <c r="J687" s="27"/>
      <c r="M687" s="7"/>
      <c r="S687" s="7"/>
    </row>
    <row r="688">
      <c r="B688" s="7"/>
      <c r="D688" s="27"/>
      <c r="E688" s="7"/>
      <c r="H688" s="7"/>
      <c r="J688" s="27"/>
      <c r="M688" s="7"/>
      <c r="S688" s="7"/>
    </row>
    <row r="689">
      <c r="B689" s="7"/>
      <c r="D689" s="27"/>
      <c r="E689" s="7"/>
      <c r="H689" s="7"/>
      <c r="J689" s="27"/>
      <c r="M689" s="7"/>
      <c r="S689" s="7"/>
    </row>
    <row r="690">
      <c r="B690" s="7"/>
      <c r="D690" s="27"/>
      <c r="E690" s="7"/>
      <c r="H690" s="7"/>
      <c r="J690" s="27"/>
      <c r="M690" s="7"/>
      <c r="S690" s="7"/>
    </row>
    <row r="691">
      <c r="B691" s="7"/>
      <c r="D691" s="27"/>
      <c r="E691" s="7"/>
      <c r="H691" s="7"/>
      <c r="J691" s="27"/>
      <c r="M691" s="7"/>
      <c r="S691" s="7"/>
    </row>
    <row r="692">
      <c r="B692" s="7"/>
      <c r="D692" s="27"/>
      <c r="E692" s="7"/>
      <c r="H692" s="7"/>
      <c r="J692" s="27"/>
      <c r="M692" s="7"/>
      <c r="S692" s="7"/>
    </row>
    <row r="693">
      <c r="B693" s="7"/>
      <c r="D693" s="27"/>
      <c r="E693" s="7"/>
      <c r="H693" s="7"/>
      <c r="J693" s="27"/>
      <c r="M693" s="7"/>
      <c r="S693" s="7"/>
    </row>
    <row r="694">
      <c r="B694" s="7"/>
      <c r="D694" s="27"/>
      <c r="E694" s="7"/>
      <c r="H694" s="7"/>
      <c r="J694" s="27"/>
      <c r="M694" s="7"/>
      <c r="S694" s="7"/>
    </row>
    <row r="695">
      <c r="B695" s="7"/>
      <c r="D695" s="27"/>
      <c r="E695" s="7"/>
      <c r="H695" s="7"/>
      <c r="J695" s="27"/>
      <c r="M695" s="7"/>
      <c r="S695" s="7"/>
    </row>
    <row r="696">
      <c r="B696" s="7"/>
      <c r="D696" s="27"/>
      <c r="E696" s="7"/>
      <c r="H696" s="7"/>
      <c r="J696" s="27"/>
      <c r="M696" s="7"/>
      <c r="S696" s="7"/>
    </row>
    <row r="697">
      <c r="B697" s="7"/>
      <c r="D697" s="27"/>
      <c r="E697" s="7"/>
      <c r="H697" s="7"/>
      <c r="J697" s="27"/>
      <c r="M697" s="7"/>
      <c r="S697" s="7"/>
    </row>
    <row r="698">
      <c r="B698" s="7"/>
      <c r="D698" s="27"/>
      <c r="E698" s="7"/>
      <c r="H698" s="7"/>
      <c r="J698" s="27"/>
      <c r="M698" s="7"/>
      <c r="S698" s="7"/>
    </row>
    <row r="699">
      <c r="B699" s="7"/>
      <c r="D699" s="27"/>
      <c r="E699" s="7"/>
      <c r="H699" s="7"/>
      <c r="J699" s="27"/>
      <c r="M699" s="7"/>
      <c r="S699" s="7"/>
    </row>
    <row r="700">
      <c r="B700" s="7"/>
      <c r="D700" s="27"/>
      <c r="E700" s="7"/>
      <c r="H700" s="7"/>
      <c r="J700" s="27"/>
      <c r="M700" s="7"/>
      <c r="S700" s="7"/>
    </row>
    <row r="701">
      <c r="B701" s="7"/>
      <c r="D701" s="27"/>
      <c r="E701" s="7"/>
      <c r="H701" s="7"/>
      <c r="J701" s="27"/>
      <c r="M701" s="7"/>
      <c r="S701" s="7"/>
    </row>
    <row r="702">
      <c r="B702" s="7"/>
      <c r="D702" s="27"/>
      <c r="E702" s="7"/>
      <c r="H702" s="7"/>
      <c r="J702" s="27"/>
      <c r="M702" s="7"/>
      <c r="S702" s="7"/>
    </row>
    <row r="703">
      <c r="B703" s="7"/>
      <c r="D703" s="27"/>
      <c r="E703" s="7"/>
      <c r="H703" s="7"/>
      <c r="J703" s="27"/>
      <c r="M703" s="7"/>
      <c r="S703" s="7"/>
    </row>
    <row r="704">
      <c r="B704" s="7"/>
      <c r="D704" s="27"/>
      <c r="E704" s="7"/>
      <c r="H704" s="7"/>
      <c r="J704" s="27"/>
      <c r="M704" s="7"/>
      <c r="S704" s="7"/>
    </row>
    <row r="705">
      <c r="B705" s="7"/>
      <c r="D705" s="27"/>
      <c r="E705" s="7"/>
      <c r="H705" s="7"/>
      <c r="J705" s="27"/>
      <c r="M705" s="7"/>
      <c r="S705" s="7"/>
    </row>
    <row r="706">
      <c r="B706" s="7"/>
      <c r="D706" s="27"/>
      <c r="E706" s="7"/>
      <c r="H706" s="7"/>
      <c r="J706" s="27"/>
      <c r="M706" s="7"/>
      <c r="S706" s="7"/>
    </row>
    <row r="707">
      <c r="B707" s="7"/>
      <c r="D707" s="27"/>
      <c r="E707" s="7"/>
      <c r="H707" s="7"/>
      <c r="J707" s="27"/>
      <c r="M707" s="7"/>
      <c r="S707" s="7"/>
    </row>
    <row r="708">
      <c r="B708" s="7"/>
      <c r="D708" s="27"/>
      <c r="E708" s="7"/>
      <c r="H708" s="7"/>
      <c r="J708" s="27"/>
      <c r="M708" s="7"/>
      <c r="S708" s="7"/>
    </row>
    <row r="709">
      <c r="B709" s="7"/>
      <c r="D709" s="27"/>
      <c r="E709" s="7"/>
      <c r="H709" s="7"/>
      <c r="J709" s="27"/>
      <c r="M709" s="7"/>
      <c r="S709" s="7"/>
    </row>
    <row r="710">
      <c r="B710" s="7"/>
      <c r="D710" s="27"/>
      <c r="E710" s="7"/>
      <c r="H710" s="7"/>
      <c r="J710" s="27"/>
      <c r="M710" s="7"/>
      <c r="S710" s="7"/>
    </row>
    <row r="711">
      <c r="B711" s="7"/>
      <c r="D711" s="27"/>
      <c r="E711" s="7"/>
      <c r="H711" s="7"/>
      <c r="J711" s="27"/>
      <c r="M711" s="7"/>
      <c r="S711" s="7"/>
    </row>
    <row r="712">
      <c r="B712" s="7"/>
      <c r="D712" s="27"/>
      <c r="E712" s="7"/>
      <c r="H712" s="7"/>
      <c r="J712" s="27"/>
      <c r="M712" s="7"/>
      <c r="S712" s="7"/>
    </row>
    <row r="713">
      <c r="B713" s="7"/>
      <c r="D713" s="27"/>
      <c r="E713" s="7"/>
      <c r="H713" s="7"/>
      <c r="J713" s="27"/>
      <c r="M713" s="7"/>
      <c r="S713" s="7"/>
    </row>
    <row r="714">
      <c r="B714" s="7"/>
      <c r="D714" s="27"/>
      <c r="E714" s="7"/>
      <c r="H714" s="7"/>
      <c r="J714" s="27"/>
      <c r="M714" s="7"/>
      <c r="S714" s="7"/>
    </row>
    <row r="715">
      <c r="B715" s="7"/>
      <c r="D715" s="27"/>
      <c r="E715" s="7"/>
      <c r="H715" s="7"/>
      <c r="J715" s="27"/>
      <c r="M715" s="7"/>
      <c r="S715" s="7"/>
    </row>
    <row r="716">
      <c r="B716" s="7"/>
      <c r="D716" s="27"/>
      <c r="E716" s="7"/>
      <c r="H716" s="7"/>
      <c r="J716" s="27"/>
      <c r="M716" s="7"/>
      <c r="S716" s="7"/>
    </row>
    <row r="717">
      <c r="B717" s="7"/>
      <c r="D717" s="27"/>
      <c r="E717" s="7"/>
      <c r="H717" s="7"/>
      <c r="J717" s="27"/>
      <c r="M717" s="7"/>
      <c r="S717" s="7"/>
    </row>
    <row r="718">
      <c r="B718" s="7"/>
      <c r="D718" s="27"/>
      <c r="E718" s="7"/>
      <c r="H718" s="7"/>
      <c r="J718" s="27"/>
      <c r="M718" s="7"/>
      <c r="S718" s="7"/>
    </row>
    <row r="719">
      <c r="B719" s="7"/>
      <c r="D719" s="27"/>
      <c r="E719" s="7"/>
      <c r="H719" s="7"/>
      <c r="J719" s="27"/>
      <c r="M719" s="7"/>
      <c r="S719" s="7"/>
    </row>
    <row r="720">
      <c r="B720" s="7"/>
      <c r="D720" s="27"/>
      <c r="E720" s="7"/>
      <c r="H720" s="7"/>
      <c r="J720" s="27"/>
      <c r="M720" s="7"/>
      <c r="S720" s="7"/>
    </row>
    <row r="721">
      <c r="B721" s="7"/>
      <c r="D721" s="27"/>
      <c r="E721" s="7"/>
      <c r="H721" s="7"/>
      <c r="J721" s="27"/>
      <c r="M721" s="7"/>
      <c r="S721" s="7"/>
    </row>
    <row r="722">
      <c r="B722" s="7"/>
      <c r="D722" s="27"/>
      <c r="E722" s="7"/>
      <c r="H722" s="7"/>
      <c r="J722" s="27"/>
      <c r="M722" s="7"/>
      <c r="S722" s="7"/>
    </row>
    <row r="723">
      <c r="B723" s="7"/>
      <c r="D723" s="27"/>
      <c r="E723" s="7"/>
      <c r="H723" s="7"/>
      <c r="J723" s="27"/>
      <c r="M723" s="7"/>
      <c r="S723" s="7"/>
    </row>
    <row r="724">
      <c r="B724" s="7"/>
      <c r="D724" s="27"/>
      <c r="E724" s="7"/>
      <c r="H724" s="7"/>
      <c r="J724" s="27"/>
      <c r="M724" s="7"/>
      <c r="S724" s="7"/>
    </row>
    <row r="725">
      <c r="B725" s="7"/>
      <c r="D725" s="27"/>
      <c r="E725" s="7"/>
      <c r="H725" s="7"/>
      <c r="J725" s="27"/>
      <c r="M725" s="7"/>
      <c r="S725" s="7"/>
    </row>
    <row r="726">
      <c r="B726" s="7"/>
      <c r="D726" s="27"/>
      <c r="E726" s="7"/>
      <c r="H726" s="7"/>
      <c r="J726" s="27"/>
      <c r="M726" s="7"/>
      <c r="S726" s="7"/>
    </row>
    <row r="727">
      <c r="B727" s="7"/>
      <c r="D727" s="27"/>
      <c r="E727" s="7"/>
      <c r="H727" s="7"/>
      <c r="J727" s="27"/>
      <c r="M727" s="7"/>
      <c r="S727" s="7"/>
    </row>
    <row r="728">
      <c r="B728" s="7"/>
      <c r="D728" s="27"/>
      <c r="E728" s="7"/>
      <c r="H728" s="7"/>
      <c r="J728" s="27"/>
      <c r="M728" s="7"/>
      <c r="S728" s="7"/>
    </row>
    <row r="729">
      <c r="B729" s="7"/>
      <c r="D729" s="27"/>
      <c r="E729" s="7"/>
      <c r="H729" s="7"/>
      <c r="J729" s="27"/>
      <c r="M729" s="7"/>
      <c r="S729" s="7"/>
    </row>
    <row r="730">
      <c r="B730" s="7"/>
      <c r="D730" s="27"/>
      <c r="E730" s="7"/>
      <c r="H730" s="7"/>
      <c r="J730" s="27"/>
      <c r="M730" s="7"/>
      <c r="S730" s="7"/>
    </row>
    <row r="731">
      <c r="B731" s="7"/>
      <c r="D731" s="27"/>
      <c r="E731" s="7"/>
      <c r="H731" s="7"/>
      <c r="J731" s="27"/>
      <c r="M731" s="7"/>
      <c r="S731" s="7"/>
    </row>
    <row r="732">
      <c r="B732" s="7"/>
      <c r="D732" s="27"/>
      <c r="E732" s="7"/>
      <c r="H732" s="7"/>
      <c r="J732" s="27"/>
      <c r="M732" s="7"/>
      <c r="S732" s="7"/>
    </row>
    <row r="733">
      <c r="B733" s="7"/>
      <c r="D733" s="27"/>
      <c r="E733" s="7"/>
      <c r="H733" s="7"/>
      <c r="J733" s="27"/>
      <c r="M733" s="7"/>
      <c r="S733" s="7"/>
    </row>
    <row r="734">
      <c r="B734" s="7"/>
      <c r="D734" s="27"/>
      <c r="E734" s="7"/>
      <c r="H734" s="7"/>
      <c r="J734" s="27"/>
      <c r="M734" s="7"/>
      <c r="S734" s="7"/>
    </row>
    <row r="735">
      <c r="B735" s="7"/>
      <c r="D735" s="27"/>
      <c r="E735" s="7"/>
      <c r="H735" s="7"/>
      <c r="J735" s="27"/>
      <c r="M735" s="7"/>
      <c r="S735" s="7"/>
    </row>
    <row r="736">
      <c r="B736" s="7"/>
      <c r="D736" s="27"/>
      <c r="E736" s="7"/>
      <c r="H736" s="7"/>
      <c r="J736" s="27"/>
      <c r="M736" s="7"/>
      <c r="S736" s="7"/>
    </row>
    <row r="737">
      <c r="B737" s="7"/>
      <c r="D737" s="27"/>
      <c r="E737" s="7"/>
      <c r="H737" s="7"/>
      <c r="J737" s="27"/>
      <c r="M737" s="7"/>
      <c r="S737" s="7"/>
    </row>
    <row r="738">
      <c r="B738" s="7"/>
      <c r="D738" s="27"/>
      <c r="E738" s="7"/>
      <c r="H738" s="7"/>
      <c r="J738" s="27"/>
      <c r="M738" s="7"/>
      <c r="S738" s="7"/>
    </row>
    <row r="739">
      <c r="B739" s="7"/>
      <c r="D739" s="27"/>
      <c r="E739" s="7"/>
      <c r="H739" s="7"/>
      <c r="J739" s="27"/>
      <c r="M739" s="7"/>
      <c r="S739" s="7"/>
    </row>
    <row r="740">
      <c r="B740" s="7"/>
      <c r="D740" s="27"/>
      <c r="E740" s="7"/>
      <c r="H740" s="7"/>
      <c r="J740" s="27"/>
      <c r="M740" s="7"/>
      <c r="S740" s="7"/>
    </row>
    <row r="741">
      <c r="B741" s="7"/>
      <c r="D741" s="27"/>
      <c r="E741" s="7"/>
      <c r="H741" s="7"/>
      <c r="J741" s="27"/>
      <c r="M741" s="7"/>
      <c r="S741" s="7"/>
    </row>
    <row r="742">
      <c r="B742" s="7"/>
      <c r="D742" s="27"/>
      <c r="E742" s="7"/>
      <c r="H742" s="7"/>
      <c r="J742" s="27"/>
      <c r="M742" s="7"/>
      <c r="S742" s="7"/>
    </row>
    <row r="743">
      <c r="B743" s="7"/>
      <c r="D743" s="27"/>
      <c r="E743" s="7"/>
      <c r="H743" s="7"/>
      <c r="J743" s="27"/>
      <c r="M743" s="7"/>
      <c r="S743" s="7"/>
    </row>
    <row r="744">
      <c r="B744" s="7"/>
      <c r="D744" s="27"/>
      <c r="E744" s="7"/>
      <c r="H744" s="7"/>
      <c r="J744" s="27"/>
      <c r="M744" s="7"/>
      <c r="S744" s="7"/>
    </row>
    <row r="745">
      <c r="B745" s="7"/>
      <c r="D745" s="27"/>
      <c r="E745" s="7"/>
      <c r="H745" s="7"/>
      <c r="J745" s="27"/>
      <c r="M745" s="7"/>
      <c r="S745" s="7"/>
    </row>
    <row r="746">
      <c r="B746" s="7"/>
      <c r="D746" s="27"/>
      <c r="E746" s="7"/>
      <c r="H746" s="7"/>
      <c r="J746" s="27"/>
      <c r="M746" s="7"/>
      <c r="S746" s="7"/>
    </row>
    <row r="747">
      <c r="B747" s="7"/>
      <c r="D747" s="27"/>
      <c r="E747" s="7"/>
      <c r="H747" s="7"/>
      <c r="J747" s="27"/>
      <c r="M747" s="7"/>
      <c r="S747" s="7"/>
    </row>
    <row r="748">
      <c r="B748" s="7"/>
      <c r="D748" s="27"/>
      <c r="E748" s="7"/>
      <c r="H748" s="7"/>
      <c r="J748" s="27"/>
      <c r="M748" s="7"/>
      <c r="S748" s="7"/>
    </row>
    <row r="749">
      <c r="B749" s="7"/>
      <c r="D749" s="27"/>
      <c r="E749" s="7"/>
      <c r="H749" s="7"/>
      <c r="J749" s="27"/>
      <c r="M749" s="7"/>
      <c r="S749" s="7"/>
    </row>
    <row r="750">
      <c r="B750" s="7"/>
      <c r="D750" s="27"/>
      <c r="E750" s="7"/>
      <c r="H750" s="7"/>
      <c r="J750" s="27"/>
      <c r="M750" s="7"/>
      <c r="S750" s="7"/>
    </row>
    <row r="751">
      <c r="B751" s="7"/>
      <c r="D751" s="27"/>
      <c r="E751" s="7"/>
      <c r="H751" s="7"/>
      <c r="J751" s="27"/>
      <c r="M751" s="7"/>
      <c r="S751" s="7"/>
    </row>
    <row r="752">
      <c r="B752" s="7"/>
      <c r="D752" s="27"/>
      <c r="E752" s="7"/>
      <c r="H752" s="7"/>
      <c r="J752" s="27"/>
      <c r="M752" s="7"/>
      <c r="S752" s="7"/>
    </row>
    <row r="753">
      <c r="B753" s="7"/>
      <c r="D753" s="27"/>
      <c r="E753" s="7"/>
      <c r="H753" s="7"/>
      <c r="J753" s="27"/>
      <c r="M753" s="7"/>
      <c r="S753" s="7"/>
    </row>
    <row r="754">
      <c r="B754" s="7"/>
      <c r="D754" s="27"/>
      <c r="E754" s="7"/>
      <c r="H754" s="7"/>
      <c r="J754" s="27"/>
      <c r="M754" s="7"/>
      <c r="S754" s="7"/>
    </row>
    <row r="755">
      <c r="B755" s="7"/>
      <c r="D755" s="27"/>
      <c r="E755" s="7"/>
      <c r="H755" s="7"/>
      <c r="J755" s="27"/>
      <c r="M755" s="7"/>
      <c r="S755" s="7"/>
    </row>
    <row r="756">
      <c r="B756" s="7"/>
      <c r="D756" s="27"/>
      <c r="E756" s="7"/>
      <c r="H756" s="7"/>
      <c r="J756" s="27"/>
      <c r="M756" s="7"/>
      <c r="S756" s="7"/>
    </row>
    <row r="757">
      <c r="B757" s="7"/>
      <c r="D757" s="27"/>
      <c r="E757" s="7"/>
      <c r="H757" s="7"/>
      <c r="J757" s="27"/>
      <c r="M757" s="7"/>
      <c r="S757" s="7"/>
    </row>
    <row r="758">
      <c r="B758" s="7"/>
      <c r="D758" s="27"/>
      <c r="E758" s="7"/>
      <c r="H758" s="7"/>
      <c r="J758" s="27"/>
      <c r="M758" s="7"/>
      <c r="S758" s="7"/>
    </row>
    <row r="759">
      <c r="B759" s="7"/>
      <c r="D759" s="27"/>
      <c r="E759" s="7"/>
      <c r="H759" s="7"/>
      <c r="J759" s="27"/>
      <c r="M759" s="7"/>
      <c r="S759" s="7"/>
    </row>
    <row r="760">
      <c r="B760" s="7"/>
      <c r="D760" s="27"/>
      <c r="E760" s="7"/>
      <c r="H760" s="7"/>
      <c r="J760" s="27"/>
      <c r="M760" s="7"/>
      <c r="S760" s="7"/>
    </row>
    <row r="761">
      <c r="B761" s="7"/>
      <c r="D761" s="27"/>
      <c r="E761" s="7"/>
      <c r="H761" s="7"/>
      <c r="J761" s="27"/>
      <c r="M761" s="7"/>
      <c r="S761" s="7"/>
    </row>
    <row r="762">
      <c r="B762" s="7"/>
      <c r="D762" s="27"/>
      <c r="E762" s="7"/>
      <c r="H762" s="7"/>
      <c r="J762" s="27"/>
      <c r="M762" s="7"/>
      <c r="S762" s="7"/>
    </row>
    <row r="763">
      <c r="B763" s="7"/>
      <c r="D763" s="27"/>
      <c r="E763" s="7"/>
      <c r="H763" s="7"/>
      <c r="J763" s="27"/>
      <c r="M763" s="7"/>
      <c r="S763" s="7"/>
    </row>
    <row r="764">
      <c r="B764" s="7"/>
      <c r="D764" s="27"/>
      <c r="E764" s="7"/>
      <c r="H764" s="7"/>
      <c r="J764" s="27"/>
      <c r="M764" s="7"/>
      <c r="S764" s="7"/>
    </row>
    <row r="765">
      <c r="B765" s="7"/>
      <c r="D765" s="27"/>
      <c r="E765" s="7"/>
      <c r="H765" s="7"/>
      <c r="J765" s="27"/>
      <c r="M765" s="7"/>
      <c r="S765" s="7"/>
    </row>
    <row r="766">
      <c r="B766" s="7"/>
      <c r="D766" s="27"/>
      <c r="E766" s="7"/>
      <c r="H766" s="7"/>
      <c r="J766" s="27"/>
      <c r="M766" s="7"/>
      <c r="S766" s="7"/>
    </row>
    <row r="767">
      <c r="B767" s="7"/>
      <c r="D767" s="27"/>
      <c r="E767" s="7"/>
      <c r="H767" s="7"/>
      <c r="J767" s="27"/>
      <c r="M767" s="7"/>
      <c r="S767" s="7"/>
    </row>
    <row r="768">
      <c r="B768" s="7"/>
      <c r="D768" s="27"/>
      <c r="E768" s="7"/>
      <c r="H768" s="7"/>
      <c r="J768" s="27"/>
      <c r="M768" s="7"/>
      <c r="S768" s="7"/>
    </row>
    <row r="769">
      <c r="B769" s="7"/>
      <c r="D769" s="27"/>
      <c r="E769" s="7"/>
      <c r="H769" s="7"/>
      <c r="J769" s="27"/>
      <c r="M769" s="7"/>
      <c r="S769" s="7"/>
    </row>
    <row r="770">
      <c r="B770" s="7"/>
      <c r="D770" s="27"/>
      <c r="E770" s="7"/>
      <c r="H770" s="7"/>
      <c r="J770" s="27"/>
      <c r="M770" s="7"/>
      <c r="S770" s="7"/>
    </row>
    <row r="771">
      <c r="B771" s="7"/>
      <c r="D771" s="27"/>
      <c r="E771" s="7"/>
      <c r="H771" s="7"/>
      <c r="J771" s="27"/>
      <c r="M771" s="7"/>
      <c r="S771" s="7"/>
    </row>
    <row r="772">
      <c r="B772" s="7"/>
      <c r="D772" s="27"/>
      <c r="E772" s="7"/>
      <c r="H772" s="7"/>
      <c r="J772" s="27"/>
      <c r="M772" s="7"/>
      <c r="S772" s="7"/>
    </row>
    <row r="773">
      <c r="B773" s="7"/>
      <c r="D773" s="27"/>
      <c r="E773" s="7"/>
      <c r="H773" s="7"/>
      <c r="J773" s="27"/>
      <c r="M773" s="7"/>
      <c r="S773" s="7"/>
    </row>
    <row r="774">
      <c r="B774" s="7"/>
      <c r="D774" s="27"/>
      <c r="E774" s="7"/>
      <c r="H774" s="7"/>
      <c r="J774" s="27"/>
      <c r="M774" s="7"/>
      <c r="S774" s="7"/>
    </row>
    <row r="775">
      <c r="B775" s="7"/>
      <c r="D775" s="27"/>
      <c r="E775" s="7"/>
      <c r="H775" s="7"/>
      <c r="J775" s="27"/>
      <c r="M775" s="7"/>
      <c r="S775" s="7"/>
    </row>
    <row r="776">
      <c r="B776" s="7"/>
      <c r="D776" s="27"/>
      <c r="E776" s="7"/>
      <c r="H776" s="7"/>
      <c r="J776" s="27"/>
      <c r="M776" s="7"/>
      <c r="S776" s="7"/>
    </row>
    <row r="777">
      <c r="B777" s="7"/>
      <c r="D777" s="27"/>
      <c r="E777" s="7"/>
      <c r="H777" s="7"/>
      <c r="J777" s="27"/>
      <c r="M777" s="7"/>
      <c r="S777" s="7"/>
    </row>
    <row r="778">
      <c r="B778" s="7"/>
      <c r="D778" s="27"/>
      <c r="E778" s="7"/>
      <c r="H778" s="7"/>
      <c r="J778" s="27"/>
      <c r="M778" s="7"/>
      <c r="S778" s="7"/>
    </row>
    <row r="779">
      <c r="B779" s="7"/>
      <c r="D779" s="27"/>
      <c r="E779" s="7"/>
      <c r="H779" s="7"/>
      <c r="J779" s="27"/>
      <c r="M779" s="7"/>
      <c r="S779" s="7"/>
    </row>
    <row r="780">
      <c r="B780" s="7"/>
      <c r="D780" s="27"/>
      <c r="E780" s="7"/>
      <c r="H780" s="7"/>
      <c r="J780" s="27"/>
      <c r="M780" s="7"/>
      <c r="S780" s="7"/>
    </row>
    <row r="781">
      <c r="B781" s="7"/>
      <c r="D781" s="27"/>
      <c r="E781" s="7"/>
      <c r="H781" s="7"/>
      <c r="J781" s="27"/>
      <c r="M781" s="7"/>
      <c r="S781" s="7"/>
    </row>
    <row r="782">
      <c r="B782" s="7"/>
      <c r="D782" s="27"/>
      <c r="E782" s="7"/>
      <c r="H782" s="7"/>
      <c r="J782" s="27"/>
      <c r="M782" s="7"/>
      <c r="S782" s="7"/>
    </row>
    <row r="783">
      <c r="B783" s="7"/>
      <c r="D783" s="27"/>
      <c r="E783" s="7"/>
      <c r="H783" s="7"/>
      <c r="J783" s="27"/>
      <c r="M783" s="7"/>
      <c r="S783" s="7"/>
    </row>
    <row r="784">
      <c r="B784" s="7"/>
      <c r="D784" s="27"/>
      <c r="E784" s="7"/>
      <c r="H784" s="7"/>
      <c r="J784" s="27"/>
      <c r="M784" s="7"/>
      <c r="S784" s="7"/>
    </row>
    <row r="785">
      <c r="B785" s="7"/>
      <c r="D785" s="27"/>
      <c r="E785" s="7"/>
      <c r="H785" s="7"/>
      <c r="J785" s="27"/>
      <c r="M785" s="7"/>
      <c r="S785" s="7"/>
    </row>
    <row r="786">
      <c r="B786" s="7"/>
      <c r="D786" s="27"/>
      <c r="E786" s="7"/>
      <c r="H786" s="7"/>
      <c r="J786" s="27"/>
      <c r="M786" s="7"/>
      <c r="S786" s="7"/>
    </row>
    <row r="787">
      <c r="B787" s="7"/>
      <c r="D787" s="27"/>
      <c r="E787" s="7"/>
      <c r="H787" s="7"/>
      <c r="J787" s="27"/>
      <c r="M787" s="7"/>
      <c r="S787" s="7"/>
    </row>
    <row r="788">
      <c r="B788" s="7"/>
      <c r="D788" s="27"/>
      <c r="E788" s="7"/>
      <c r="H788" s="7"/>
      <c r="J788" s="27"/>
      <c r="M788" s="7"/>
      <c r="S788" s="7"/>
    </row>
    <row r="789">
      <c r="B789" s="7"/>
      <c r="D789" s="27"/>
      <c r="E789" s="7"/>
      <c r="H789" s="7"/>
      <c r="J789" s="27"/>
      <c r="M789" s="7"/>
      <c r="S789" s="7"/>
    </row>
    <row r="790">
      <c r="B790" s="7"/>
      <c r="D790" s="27"/>
      <c r="E790" s="7"/>
      <c r="H790" s="7"/>
      <c r="J790" s="27"/>
      <c r="M790" s="7"/>
      <c r="S790" s="7"/>
    </row>
    <row r="791">
      <c r="B791" s="7"/>
      <c r="D791" s="27"/>
      <c r="E791" s="7"/>
      <c r="H791" s="7"/>
      <c r="J791" s="27"/>
      <c r="M791" s="7"/>
      <c r="S791" s="7"/>
    </row>
    <row r="792">
      <c r="B792" s="7"/>
      <c r="D792" s="27"/>
      <c r="E792" s="7"/>
      <c r="H792" s="7"/>
      <c r="J792" s="27"/>
      <c r="M792" s="7"/>
      <c r="S792" s="7"/>
    </row>
    <row r="793">
      <c r="B793" s="7"/>
      <c r="D793" s="27"/>
      <c r="E793" s="7"/>
      <c r="H793" s="7"/>
      <c r="J793" s="27"/>
      <c r="M793" s="7"/>
      <c r="S793" s="7"/>
    </row>
    <row r="794">
      <c r="B794" s="7"/>
      <c r="D794" s="27"/>
      <c r="E794" s="7"/>
      <c r="H794" s="7"/>
      <c r="J794" s="27"/>
      <c r="M794" s="7"/>
      <c r="S794" s="7"/>
    </row>
    <row r="795">
      <c r="B795" s="7"/>
      <c r="D795" s="27"/>
      <c r="E795" s="7"/>
      <c r="H795" s="7"/>
      <c r="J795" s="27"/>
      <c r="M795" s="7"/>
      <c r="S795" s="7"/>
    </row>
    <row r="796">
      <c r="B796" s="7"/>
      <c r="D796" s="27"/>
      <c r="E796" s="7"/>
      <c r="H796" s="7"/>
      <c r="J796" s="27"/>
      <c r="M796" s="7"/>
      <c r="S796" s="7"/>
    </row>
    <row r="797">
      <c r="B797" s="7"/>
      <c r="D797" s="27"/>
      <c r="E797" s="7"/>
      <c r="H797" s="7"/>
      <c r="J797" s="27"/>
      <c r="M797" s="7"/>
      <c r="S797" s="7"/>
    </row>
    <row r="798">
      <c r="B798" s="7"/>
      <c r="D798" s="27"/>
      <c r="E798" s="7"/>
      <c r="H798" s="7"/>
      <c r="J798" s="27"/>
      <c r="M798" s="7"/>
      <c r="S798" s="7"/>
    </row>
    <row r="799">
      <c r="B799" s="7"/>
      <c r="D799" s="27"/>
      <c r="E799" s="7"/>
      <c r="H799" s="7"/>
      <c r="J799" s="27"/>
      <c r="M799" s="7"/>
      <c r="S799" s="7"/>
    </row>
    <row r="800">
      <c r="B800" s="7"/>
      <c r="D800" s="27"/>
      <c r="E800" s="7"/>
      <c r="H800" s="7"/>
      <c r="J800" s="27"/>
      <c r="M800" s="7"/>
      <c r="S800" s="7"/>
    </row>
    <row r="801">
      <c r="B801" s="7"/>
      <c r="D801" s="27"/>
      <c r="E801" s="7"/>
      <c r="H801" s="7"/>
      <c r="J801" s="27"/>
      <c r="M801" s="7"/>
      <c r="S801" s="7"/>
    </row>
    <row r="802">
      <c r="B802" s="7"/>
      <c r="D802" s="27"/>
      <c r="E802" s="7"/>
      <c r="H802" s="7"/>
      <c r="J802" s="27"/>
      <c r="M802" s="7"/>
      <c r="S802" s="7"/>
    </row>
    <row r="803">
      <c r="B803" s="7"/>
      <c r="D803" s="27"/>
      <c r="E803" s="7"/>
      <c r="H803" s="7"/>
      <c r="J803" s="27"/>
      <c r="M803" s="7"/>
      <c r="S803" s="7"/>
    </row>
    <row r="804">
      <c r="B804" s="7"/>
      <c r="D804" s="27"/>
      <c r="E804" s="7"/>
      <c r="H804" s="7"/>
      <c r="J804" s="27"/>
      <c r="M804" s="7"/>
      <c r="S804" s="7"/>
    </row>
    <row r="805">
      <c r="B805" s="7"/>
      <c r="D805" s="27"/>
      <c r="E805" s="7"/>
      <c r="H805" s="7"/>
      <c r="J805" s="27"/>
      <c r="M805" s="7"/>
      <c r="S805" s="7"/>
    </row>
    <row r="806">
      <c r="B806" s="7"/>
      <c r="D806" s="27"/>
      <c r="E806" s="7"/>
      <c r="H806" s="7"/>
      <c r="J806" s="27"/>
      <c r="M806" s="7"/>
      <c r="S806" s="7"/>
    </row>
    <row r="807">
      <c r="B807" s="7"/>
      <c r="D807" s="27"/>
      <c r="E807" s="7"/>
      <c r="H807" s="7"/>
      <c r="J807" s="27"/>
      <c r="M807" s="7"/>
      <c r="S807" s="7"/>
    </row>
    <row r="808">
      <c r="B808" s="7"/>
      <c r="D808" s="27"/>
      <c r="E808" s="7"/>
      <c r="H808" s="7"/>
      <c r="J808" s="27"/>
      <c r="M808" s="7"/>
      <c r="S808" s="7"/>
    </row>
    <row r="809">
      <c r="B809" s="7"/>
      <c r="D809" s="27"/>
      <c r="E809" s="7"/>
      <c r="H809" s="7"/>
      <c r="J809" s="27"/>
      <c r="M809" s="7"/>
      <c r="S809" s="7"/>
    </row>
    <row r="810">
      <c r="B810" s="7"/>
      <c r="D810" s="27"/>
      <c r="E810" s="7"/>
      <c r="H810" s="7"/>
      <c r="J810" s="27"/>
      <c r="M810" s="7"/>
      <c r="S810" s="7"/>
    </row>
    <row r="811">
      <c r="B811" s="7"/>
      <c r="D811" s="27"/>
      <c r="E811" s="7"/>
      <c r="H811" s="7"/>
      <c r="J811" s="27"/>
      <c r="M811" s="7"/>
      <c r="S811" s="7"/>
    </row>
    <row r="812">
      <c r="B812" s="7"/>
      <c r="D812" s="27"/>
      <c r="E812" s="7"/>
      <c r="H812" s="7"/>
      <c r="J812" s="27"/>
      <c r="M812" s="7"/>
      <c r="S812" s="7"/>
    </row>
    <row r="813">
      <c r="B813" s="7"/>
      <c r="D813" s="27"/>
      <c r="E813" s="7"/>
      <c r="H813" s="7"/>
      <c r="J813" s="27"/>
      <c r="M813" s="7"/>
      <c r="S813" s="7"/>
    </row>
    <row r="814">
      <c r="B814" s="7"/>
      <c r="D814" s="27"/>
      <c r="E814" s="7"/>
      <c r="H814" s="7"/>
      <c r="J814" s="27"/>
      <c r="M814" s="7"/>
      <c r="S814" s="7"/>
    </row>
    <row r="815">
      <c r="B815" s="7"/>
      <c r="D815" s="27"/>
      <c r="E815" s="7"/>
      <c r="H815" s="7"/>
      <c r="J815" s="27"/>
      <c r="M815" s="7"/>
      <c r="S815" s="7"/>
    </row>
    <row r="816">
      <c r="B816" s="7"/>
      <c r="D816" s="27"/>
      <c r="E816" s="7"/>
      <c r="H816" s="7"/>
      <c r="J816" s="27"/>
      <c r="M816" s="7"/>
      <c r="S816" s="7"/>
    </row>
    <row r="817">
      <c r="B817" s="7"/>
      <c r="D817" s="27"/>
      <c r="E817" s="7"/>
      <c r="H817" s="7"/>
      <c r="J817" s="27"/>
      <c r="M817" s="7"/>
      <c r="S817" s="7"/>
    </row>
    <row r="818">
      <c r="B818" s="7"/>
      <c r="D818" s="27"/>
      <c r="E818" s="7"/>
      <c r="H818" s="7"/>
      <c r="J818" s="27"/>
      <c r="M818" s="7"/>
      <c r="S818" s="7"/>
    </row>
    <row r="819">
      <c r="B819" s="7"/>
      <c r="D819" s="27"/>
      <c r="E819" s="7"/>
      <c r="H819" s="7"/>
      <c r="J819" s="27"/>
      <c r="M819" s="7"/>
      <c r="S819" s="7"/>
    </row>
    <row r="820">
      <c r="B820" s="7"/>
      <c r="D820" s="27"/>
      <c r="E820" s="7"/>
      <c r="H820" s="7"/>
      <c r="J820" s="27"/>
      <c r="M820" s="7"/>
      <c r="S820" s="7"/>
    </row>
    <row r="821">
      <c r="B821" s="7"/>
      <c r="D821" s="27"/>
      <c r="E821" s="7"/>
      <c r="H821" s="7"/>
      <c r="J821" s="27"/>
      <c r="M821" s="7"/>
      <c r="S821" s="7"/>
    </row>
    <row r="822">
      <c r="B822" s="7"/>
      <c r="D822" s="27"/>
      <c r="E822" s="7"/>
      <c r="H822" s="7"/>
      <c r="J822" s="27"/>
      <c r="M822" s="7"/>
      <c r="S822" s="7"/>
    </row>
    <row r="823">
      <c r="B823" s="7"/>
      <c r="D823" s="27"/>
      <c r="E823" s="7"/>
      <c r="H823" s="7"/>
      <c r="J823" s="27"/>
      <c r="M823" s="7"/>
      <c r="S823" s="7"/>
    </row>
    <row r="824">
      <c r="B824" s="7"/>
      <c r="D824" s="27"/>
      <c r="E824" s="7"/>
      <c r="H824" s="7"/>
      <c r="J824" s="27"/>
      <c r="M824" s="7"/>
      <c r="S824" s="7"/>
    </row>
    <row r="825">
      <c r="B825" s="7"/>
      <c r="D825" s="27"/>
      <c r="E825" s="7"/>
      <c r="H825" s="7"/>
      <c r="J825" s="27"/>
      <c r="M825" s="7"/>
      <c r="S825" s="7"/>
    </row>
    <row r="826">
      <c r="B826" s="7"/>
      <c r="D826" s="27"/>
      <c r="E826" s="7"/>
      <c r="H826" s="7"/>
      <c r="J826" s="27"/>
      <c r="M826" s="7"/>
      <c r="S826" s="7"/>
    </row>
    <row r="827">
      <c r="B827" s="7"/>
      <c r="D827" s="27"/>
      <c r="E827" s="7"/>
      <c r="H827" s="7"/>
      <c r="J827" s="27"/>
      <c r="M827" s="7"/>
      <c r="S827" s="7"/>
    </row>
    <row r="828">
      <c r="B828" s="7"/>
      <c r="D828" s="27"/>
      <c r="E828" s="7"/>
      <c r="H828" s="7"/>
      <c r="J828" s="27"/>
      <c r="M828" s="7"/>
      <c r="S828" s="7"/>
    </row>
    <row r="829">
      <c r="B829" s="7"/>
      <c r="D829" s="27"/>
      <c r="E829" s="7"/>
      <c r="H829" s="7"/>
      <c r="J829" s="27"/>
      <c r="M829" s="7"/>
      <c r="S829" s="7"/>
    </row>
    <row r="830">
      <c r="B830" s="7"/>
      <c r="D830" s="27"/>
      <c r="E830" s="7"/>
      <c r="H830" s="7"/>
      <c r="J830" s="27"/>
      <c r="M830" s="7"/>
      <c r="S830" s="7"/>
    </row>
    <row r="831">
      <c r="B831" s="7"/>
      <c r="D831" s="27"/>
      <c r="E831" s="7"/>
      <c r="H831" s="7"/>
      <c r="J831" s="27"/>
      <c r="M831" s="7"/>
      <c r="S831" s="7"/>
    </row>
    <row r="832">
      <c r="B832" s="7"/>
      <c r="D832" s="27"/>
      <c r="E832" s="7"/>
      <c r="H832" s="7"/>
      <c r="J832" s="27"/>
      <c r="M832" s="7"/>
      <c r="S832" s="7"/>
    </row>
    <row r="833">
      <c r="B833" s="7"/>
      <c r="D833" s="27"/>
      <c r="E833" s="7"/>
      <c r="H833" s="7"/>
      <c r="J833" s="27"/>
      <c r="M833" s="7"/>
      <c r="S833" s="7"/>
    </row>
    <row r="834">
      <c r="B834" s="7"/>
      <c r="D834" s="27"/>
      <c r="E834" s="7"/>
      <c r="H834" s="7"/>
      <c r="J834" s="27"/>
      <c r="M834" s="7"/>
      <c r="S834" s="7"/>
    </row>
    <row r="835">
      <c r="B835" s="7"/>
      <c r="D835" s="27"/>
      <c r="E835" s="7"/>
      <c r="H835" s="7"/>
      <c r="J835" s="27"/>
      <c r="M835" s="7"/>
      <c r="S835" s="7"/>
    </row>
    <row r="836">
      <c r="B836" s="7"/>
      <c r="D836" s="27"/>
      <c r="E836" s="7"/>
      <c r="H836" s="7"/>
      <c r="J836" s="27"/>
      <c r="M836" s="7"/>
      <c r="S836" s="7"/>
    </row>
    <row r="837">
      <c r="B837" s="7"/>
      <c r="D837" s="27"/>
      <c r="E837" s="7"/>
      <c r="H837" s="7"/>
      <c r="J837" s="27"/>
      <c r="M837" s="7"/>
      <c r="S837" s="7"/>
    </row>
    <row r="838">
      <c r="B838" s="7"/>
      <c r="D838" s="27"/>
      <c r="E838" s="7"/>
      <c r="H838" s="7"/>
      <c r="J838" s="27"/>
      <c r="M838" s="7"/>
      <c r="S838" s="7"/>
    </row>
    <row r="839">
      <c r="B839" s="7"/>
      <c r="D839" s="27"/>
      <c r="E839" s="7"/>
      <c r="H839" s="7"/>
      <c r="J839" s="27"/>
      <c r="M839" s="7"/>
      <c r="S839" s="7"/>
    </row>
    <row r="840">
      <c r="B840" s="7"/>
      <c r="D840" s="27"/>
      <c r="E840" s="7"/>
      <c r="H840" s="7"/>
      <c r="J840" s="27"/>
      <c r="M840" s="7"/>
      <c r="S840" s="7"/>
    </row>
    <row r="841">
      <c r="B841" s="7"/>
      <c r="D841" s="27"/>
      <c r="E841" s="7"/>
      <c r="H841" s="7"/>
      <c r="J841" s="27"/>
      <c r="M841" s="7"/>
      <c r="S841" s="7"/>
    </row>
    <row r="842">
      <c r="B842" s="7"/>
      <c r="D842" s="27"/>
      <c r="E842" s="7"/>
      <c r="H842" s="7"/>
      <c r="J842" s="27"/>
      <c r="M842" s="7"/>
      <c r="S842" s="7"/>
    </row>
    <row r="843">
      <c r="B843" s="7"/>
      <c r="D843" s="27"/>
      <c r="E843" s="7"/>
      <c r="H843" s="7"/>
      <c r="J843" s="27"/>
      <c r="M843" s="7"/>
      <c r="S843" s="7"/>
    </row>
    <row r="844">
      <c r="B844" s="7"/>
      <c r="D844" s="27"/>
      <c r="E844" s="7"/>
      <c r="H844" s="7"/>
      <c r="J844" s="27"/>
      <c r="M844" s="7"/>
      <c r="S844" s="7"/>
    </row>
    <row r="845">
      <c r="B845" s="7"/>
      <c r="D845" s="27"/>
      <c r="E845" s="7"/>
      <c r="H845" s="7"/>
      <c r="J845" s="27"/>
      <c r="M845" s="7"/>
      <c r="S845" s="7"/>
    </row>
    <row r="846">
      <c r="B846" s="7"/>
      <c r="D846" s="27"/>
      <c r="E846" s="7"/>
      <c r="H846" s="7"/>
      <c r="J846" s="27"/>
      <c r="M846" s="7"/>
      <c r="S846" s="7"/>
    </row>
    <row r="847">
      <c r="B847" s="7"/>
      <c r="D847" s="27"/>
      <c r="E847" s="7"/>
      <c r="H847" s="7"/>
      <c r="J847" s="27"/>
      <c r="M847" s="7"/>
      <c r="S847" s="7"/>
    </row>
    <row r="848">
      <c r="B848" s="7"/>
      <c r="D848" s="27"/>
      <c r="E848" s="7"/>
      <c r="H848" s="7"/>
      <c r="J848" s="27"/>
      <c r="M848" s="7"/>
      <c r="S848" s="7"/>
    </row>
    <row r="849">
      <c r="B849" s="7"/>
      <c r="D849" s="27"/>
      <c r="E849" s="7"/>
      <c r="H849" s="7"/>
      <c r="J849" s="27"/>
      <c r="M849" s="7"/>
      <c r="S849" s="7"/>
    </row>
    <row r="850">
      <c r="B850" s="7"/>
      <c r="D850" s="27"/>
      <c r="E850" s="7"/>
      <c r="H850" s="7"/>
      <c r="J850" s="27"/>
      <c r="M850" s="7"/>
      <c r="S850" s="7"/>
    </row>
    <row r="851">
      <c r="B851" s="7"/>
      <c r="D851" s="27"/>
      <c r="E851" s="7"/>
      <c r="H851" s="7"/>
      <c r="J851" s="27"/>
      <c r="M851" s="7"/>
      <c r="S851" s="7"/>
    </row>
    <row r="852">
      <c r="B852" s="7"/>
      <c r="D852" s="27"/>
      <c r="E852" s="7"/>
      <c r="H852" s="7"/>
      <c r="J852" s="27"/>
      <c r="M852" s="7"/>
      <c r="S852" s="7"/>
    </row>
    <row r="853">
      <c r="B853" s="7"/>
      <c r="D853" s="27"/>
      <c r="E853" s="7"/>
      <c r="H853" s="7"/>
      <c r="J853" s="27"/>
      <c r="M853" s="7"/>
      <c r="S853" s="7"/>
    </row>
    <row r="854">
      <c r="B854" s="7"/>
      <c r="D854" s="27"/>
      <c r="E854" s="7"/>
      <c r="H854" s="7"/>
      <c r="J854" s="27"/>
      <c r="M854" s="7"/>
      <c r="S854" s="7"/>
    </row>
    <row r="855">
      <c r="B855" s="7"/>
      <c r="D855" s="27"/>
      <c r="E855" s="7"/>
      <c r="H855" s="7"/>
      <c r="J855" s="27"/>
      <c r="M855" s="7"/>
      <c r="S855" s="7"/>
    </row>
    <row r="856">
      <c r="B856" s="7"/>
      <c r="D856" s="27"/>
      <c r="E856" s="7"/>
      <c r="H856" s="7"/>
      <c r="J856" s="27"/>
      <c r="M856" s="7"/>
      <c r="S856" s="7"/>
    </row>
    <row r="857">
      <c r="B857" s="7"/>
      <c r="D857" s="27"/>
      <c r="E857" s="7"/>
      <c r="H857" s="7"/>
      <c r="J857" s="27"/>
      <c r="M857" s="7"/>
      <c r="S857" s="7"/>
    </row>
    <row r="858">
      <c r="B858" s="7"/>
      <c r="D858" s="27"/>
      <c r="E858" s="7"/>
      <c r="H858" s="7"/>
      <c r="J858" s="27"/>
      <c r="M858" s="7"/>
      <c r="S858" s="7"/>
    </row>
    <row r="859">
      <c r="B859" s="7"/>
      <c r="D859" s="27"/>
      <c r="E859" s="7"/>
      <c r="H859" s="7"/>
      <c r="J859" s="27"/>
      <c r="M859" s="7"/>
      <c r="S859" s="7"/>
    </row>
    <row r="860">
      <c r="B860" s="7"/>
      <c r="D860" s="27"/>
      <c r="E860" s="7"/>
      <c r="H860" s="7"/>
      <c r="J860" s="27"/>
      <c r="M860" s="7"/>
      <c r="S860" s="7"/>
    </row>
    <row r="861">
      <c r="B861" s="7"/>
      <c r="D861" s="27"/>
      <c r="E861" s="7"/>
      <c r="H861" s="7"/>
      <c r="J861" s="27"/>
      <c r="M861" s="7"/>
      <c r="S861" s="7"/>
    </row>
    <row r="862">
      <c r="B862" s="7"/>
      <c r="D862" s="27"/>
      <c r="E862" s="7"/>
      <c r="H862" s="7"/>
      <c r="J862" s="27"/>
      <c r="M862" s="7"/>
      <c r="S862" s="7"/>
    </row>
    <row r="863">
      <c r="B863" s="7"/>
      <c r="D863" s="27"/>
      <c r="E863" s="7"/>
      <c r="H863" s="7"/>
      <c r="J863" s="27"/>
      <c r="M863" s="7"/>
      <c r="S863" s="7"/>
    </row>
    <row r="864">
      <c r="B864" s="7"/>
      <c r="D864" s="27"/>
      <c r="E864" s="7"/>
      <c r="H864" s="7"/>
      <c r="J864" s="27"/>
      <c r="M864" s="7"/>
      <c r="S864" s="7"/>
    </row>
    <row r="865">
      <c r="B865" s="7"/>
      <c r="D865" s="27"/>
      <c r="E865" s="7"/>
      <c r="H865" s="7"/>
      <c r="J865" s="27"/>
      <c r="M865" s="7"/>
      <c r="S865" s="7"/>
    </row>
    <row r="866">
      <c r="B866" s="7"/>
      <c r="D866" s="27"/>
      <c r="E866" s="7"/>
      <c r="H866" s="7"/>
      <c r="J866" s="27"/>
      <c r="M866" s="7"/>
      <c r="S866" s="7"/>
    </row>
    <row r="867">
      <c r="B867" s="7"/>
      <c r="D867" s="27"/>
      <c r="E867" s="7"/>
      <c r="H867" s="7"/>
      <c r="J867" s="27"/>
      <c r="M867" s="7"/>
      <c r="S867" s="7"/>
    </row>
    <row r="868">
      <c r="B868" s="7"/>
      <c r="D868" s="27"/>
      <c r="E868" s="7"/>
      <c r="H868" s="7"/>
      <c r="J868" s="27"/>
      <c r="M868" s="7"/>
      <c r="S868" s="7"/>
    </row>
    <row r="869">
      <c r="B869" s="7"/>
      <c r="D869" s="27"/>
      <c r="E869" s="7"/>
      <c r="H869" s="7"/>
      <c r="J869" s="27"/>
      <c r="M869" s="7"/>
      <c r="S869" s="7"/>
    </row>
    <row r="870">
      <c r="B870" s="7"/>
      <c r="D870" s="27"/>
      <c r="E870" s="7"/>
      <c r="H870" s="7"/>
      <c r="J870" s="27"/>
      <c r="M870" s="7"/>
      <c r="S870" s="7"/>
    </row>
    <row r="871">
      <c r="B871" s="7"/>
      <c r="D871" s="27"/>
      <c r="E871" s="7"/>
      <c r="H871" s="7"/>
      <c r="J871" s="27"/>
      <c r="M871" s="7"/>
      <c r="S871" s="7"/>
    </row>
    <row r="872">
      <c r="B872" s="7"/>
      <c r="D872" s="27"/>
      <c r="E872" s="7"/>
      <c r="H872" s="7"/>
      <c r="J872" s="27"/>
      <c r="M872" s="7"/>
      <c r="S872" s="7"/>
    </row>
    <row r="873">
      <c r="B873" s="7"/>
      <c r="D873" s="27"/>
      <c r="E873" s="7"/>
      <c r="H873" s="7"/>
      <c r="J873" s="27"/>
      <c r="M873" s="7"/>
      <c r="S873" s="7"/>
    </row>
    <row r="874">
      <c r="B874" s="7"/>
      <c r="D874" s="27"/>
      <c r="E874" s="7"/>
      <c r="H874" s="7"/>
      <c r="J874" s="27"/>
      <c r="M874" s="7"/>
      <c r="S874" s="7"/>
    </row>
    <row r="875">
      <c r="B875" s="7"/>
      <c r="D875" s="27"/>
      <c r="E875" s="7"/>
      <c r="H875" s="7"/>
      <c r="J875" s="27"/>
      <c r="M875" s="7"/>
      <c r="S875" s="7"/>
    </row>
    <row r="876">
      <c r="B876" s="7"/>
      <c r="D876" s="27"/>
      <c r="E876" s="7"/>
      <c r="H876" s="7"/>
      <c r="J876" s="27"/>
      <c r="M876" s="7"/>
      <c r="S876" s="7"/>
    </row>
    <row r="877">
      <c r="B877" s="7"/>
      <c r="D877" s="27"/>
      <c r="E877" s="7"/>
      <c r="H877" s="7"/>
      <c r="J877" s="27"/>
      <c r="M877" s="7"/>
      <c r="S877" s="7"/>
    </row>
    <row r="878">
      <c r="B878" s="7"/>
      <c r="D878" s="27"/>
      <c r="E878" s="7"/>
      <c r="H878" s="7"/>
      <c r="J878" s="27"/>
      <c r="M878" s="7"/>
      <c r="S878" s="7"/>
    </row>
    <row r="879">
      <c r="B879" s="7"/>
      <c r="D879" s="27"/>
      <c r="E879" s="7"/>
      <c r="H879" s="7"/>
      <c r="J879" s="27"/>
      <c r="M879" s="7"/>
      <c r="S879" s="7"/>
    </row>
    <row r="880">
      <c r="B880" s="7"/>
      <c r="D880" s="27"/>
      <c r="E880" s="7"/>
      <c r="H880" s="7"/>
      <c r="J880" s="27"/>
      <c r="M880" s="7"/>
      <c r="S880" s="7"/>
    </row>
    <row r="881">
      <c r="B881" s="7"/>
      <c r="D881" s="27"/>
      <c r="E881" s="7"/>
      <c r="H881" s="7"/>
      <c r="J881" s="27"/>
      <c r="M881" s="7"/>
      <c r="S881" s="7"/>
    </row>
    <row r="882">
      <c r="B882" s="7"/>
      <c r="D882" s="27"/>
      <c r="E882" s="7"/>
      <c r="H882" s="7"/>
      <c r="J882" s="27"/>
      <c r="M882" s="7"/>
      <c r="S882" s="7"/>
    </row>
    <row r="883">
      <c r="B883" s="7"/>
      <c r="D883" s="27"/>
      <c r="E883" s="7"/>
      <c r="H883" s="7"/>
      <c r="J883" s="27"/>
      <c r="M883" s="7"/>
      <c r="S883" s="7"/>
    </row>
    <row r="884">
      <c r="B884" s="7"/>
      <c r="D884" s="27"/>
      <c r="E884" s="7"/>
      <c r="H884" s="7"/>
      <c r="J884" s="27"/>
      <c r="M884" s="7"/>
      <c r="S884" s="7"/>
    </row>
    <row r="885">
      <c r="B885" s="7"/>
      <c r="D885" s="27"/>
      <c r="E885" s="7"/>
      <c r="H885" s="7"/>
      <c r="J885" s="27"/>
      <c r="M885" s="7"/>
      <c r="S885" s="7"/>
    </row>
    <row r="886">
      <c r="B886" s="7"/>
      <c r="D886" s="27"/>
      <c r="E886" s="7"/>
      <c r="H886" s="7"/>
      <c r="J886" s="27"/>
      <c r="M886" s="7"/>
      <c r="S886" s="7"/>
    </row>
    <row r="887">
      <c r="B887" s="7"/>
      <c r="D887" s="27"/>
      <c r="E887" s="7"/>
      <c r="H887" s="7"/>
      <c r="J887" s="27"/>
      <c r="M887" s="7"/>
      <c r="S887" s="7"/>
    </row>
    <row r="888">
      <c r="B888" s="7"/>
      <c r="D888" s="27"/>
      <c r="E888" s="7"/>
      <c r="H888" s="7"/>
      <c r="J888" s="27"/>
      <c r="M888" s="7"/>
      <c r="S888" s="7"/>
    </row>
    <row r="889">
      <c r="B889" s="7"/>
      <c r="D889" s="27"/>
      <c r="E889" s="7"/>
      <c r="H889" s="7"/>
      <c r="J889" s="27"/>
      <c r="M889" s="7"/>
      <c r="S889" s="7"/>
    </row>
    <row r="890">
      <c r="B890" s="7"/>
      <c r="D890" s="27"/>
      <c r="E890" s="7"/>
      <c r="H890" s="7"/>
      <c r="J890" s="27"/>
      <c r="M890" s="7"/>
      <c r="S890" s="7"/>
    </row>
    <row r="891">
      <c r="B891" s="7"/>
      <c r="D891" s="27"/>
      <c r="E891" s="7"/>
      <c r="H891" s="7"/>
      <c r="J891" s="27"/>
      <c r="M891" s="7"/>
      <c r="S891" s="7"/>
    </row>
    <row r="892">
      <c r="B892" s="7"/>
      <c r="D892" s="27"/>
      <c r="E892" s="7"/>
      <c r="H892" s="7"/>
      <c r="J892" s="27"/>
      <c r="M892" s="7"/>
      <c r="S892" s="7"/>
    </row>
    <row r="893">
      <c r="B893" s="7"/>
      <c r="D893" s="27"/>
      <c r="E893" s="7"/>
      <c r="H893" s="7"/>
      <c r="J893" s="27"/>
      <c r="M893" s="7"/>
      <c r="S893" s="7"/>
    </row>
    <row r="894">
      <c r="B894" s="7"/>
      <c r="D894" s="27"/>
      <c r="E894" s="7"/>
      <c r="H894" s="7"/>
      <c r="J894" s="27"/>
      <c r="M894" s="7"/>
      <c r="S894" s="7"/>
    </row>
    <row r="895">
      <c r="B895" s="7"/>
      <c r="D895" s="27"/>
      <c r="E895" s="7"/>
      <c r="H895" s="7"/>
      <c r="J895" s="27"/>
      <c r="M895" s="7"/>
      <c r="S895" s="7"/>
    </row>
    <row r="896">
      <c r="B896" s="7"/>
      <c r="D896" s="27"/>
      <c r="E896" s="7"/>
      <c r="H896" s="7"/>
      <c r="J896" s="27"/>
      <c r="M896" s="7"/>
      <c r="S896" s="7"/>
    </row>
    <row r="897">
      <c r="B897" s="7"/>
      <c r="D897" s="27"/>
      <c r="E897" s="7"/>
      <c r="H897" s="7"/>
      <c r="J897" s="27"/>
      <c r="M897" s="7"/>
      <c r="S897" s="7"/>
    </row>
    <row r="898">
      <c r="B898" s="7"/>
      <c r="D898" s="27"/>
      <c r="E898" s="7"/>
      <c r="H898" s="7"/>
      <c r="J898" s="27"/>
      <c r="M898" s="7"/>
      <c r="S898" s="7"/>
    </row>
    <row r="899">
      <c r="B899" s="7"/>
      <c r="D899" s="27"/>
      <c r="E899" s="7"/>
      <c r="H899" s="7"/>
      <c r="J899" s="27"/>
      <c r="M899" s="7"/>
      <c r="S899" s="7"/>
    </row>
    <row r="900">
      <c r="B900" s="7"/>
      <c r="D900" s="27"/>
      <c r="E900" s="7"/>
      <c r="H900" s="7"/>
      <c r="J900" s="27"/>
      <c r="M900" s="7"/>
      <c r="S900" s="7"/>
    </row>
    <row r="901">
      <c r="B901" s="7"/>
      <c r="D901" s="27"/>
      <c r="E901" s="7"/>
      <c r="H901" s="7"/>
      <c r="J901" s="27"/>
      <c r="M901" s="7"/>
      <c r="S901" s="7"/>
    </row>
    <row r="902">
      <c r="B902" s="7"/>
      <c r="D902" s="27"/>
      <c r="E902" s="7"/>
      <c r="H902" s="7"/>
      <c r="J902" s="27"/>
      <c r="M902" s="7"/>
      <c r="S902" s="7"/>
    </row>
    <row r="903">
      <c r="B903" s="7"/>
      <c r="D903" s="27"/>
      <c r="E903" s="7"/>
      <c r="H903" s="7"/>
      <c r="J903" s="27"/>
      <c r="M903" s="7"/>
      <c r="S903" s="7"/>
    </row>
    <row r="904">
      <c r="B904" s="7"/>
      <c r="D904" s="27"/>
      <c r="E904" s="7"/>
      <c r="H904" s="7"/>
      <c r="J904" s="27"/>
      <c r="M904" s="7"/>
      <c r="S904" s="7"/>
    </row>
    <row r="905">
      <c r="B905" s="7"/>
      <c r="D905" s="27"/>
      <c r="E905" s="7"/>
      <c r="H905" s="7"/>
      <c r="J905" s="27"/>
      <c r="M905" s="7"/>
      <c r="S905" s="7"/>
    </row>
    <row r="906">
      <c r="B906" s="7"/>
      <c r="D906" s="27"/>
      <c r="E906" s="7"/>
      <c r="H906" s="7"/>
      <c r="J906" s="27"/>
      <c r="M906" s="7"/>
      <c r="S906" s="7"/>
    </row>
    <row r="907">
      <c r="B907" s="7"/>
      <c r="D907" s="27"/>
      <c r="E907" s="7"/>
      <c r="H907" s="7"/>
      <c r="J907" s="27"/>
      <c r="M907" s="7"/>
      <c r="S907" s="7"/>
    </row>
    <row r="908">
      <c r="B908" s="7"/>
      <c r="D908" s="27"/>
      <c r="E908" s="7"/>
      <c r="H908" s="7"/>
      <c r="J908" s="27"/>
      <c r="M908" s="7"/>
      <c r="S908" s="7"/>
    </row>
    <row r="909">
      <c r="B909" s="7"/>
      <c r="D909" s="27"/>
      <c r="E909" s="7"/>
      <c r="H909" s="7"/>
      <c r="J909" s="27"/>
      <c r="M909" s="7"/>
      <c r="S909" s="7"/>
    </row>
    <row r="910">
      <c r="B910" s="7"/>
      <c r="D910" s="27"/>
      <c r="E910" s="7"/>
      <c r="H910" s="7"/>
      <c r="J910" s="27"/>
      <c r="M910" s="7"/>
      <c r="S910" s="7"/>
    </row>
    <row r="911">
      <c r="B911" s="7"/>
      <c r="D911" s="27"/>
      <c r="E911" s="7"/>
      <c r="H911" s="7"/>
      <c r="J911" s="27"/>
      <c r="M911" s="7"/>
      <c r="S911" s="7"/>
    </row>
    <row r="912">
      <c r="B912" s="7"/>
      <c r="D912" s="27"/>
      <c r="E912" s="7"/>
      <c r="H912" s="7"/>
      <c r="J912" s="27"/>
      <c r="M912" s="7"/>
      <c r="S912" s="7"/>
    </row>
    <row r="913">
      <c r="B913" s="7"/>
      <c r="D913" s="27"/>
      <c r="E913" s="7"/>
      <c r="H913" s="7"/>
      <c r="J913" s="27"/>
      <c r="M913" s="7"/>
      <c r="S913" s="7"/>
    </row>
    <row r="914">
      <c r="B914" s="7"/>
      <c r="D914" s="27"/>
      <c r="E914" s="7"/>
      <c r="H914" s="7"/>
      <c r="J914" s="27"/>
      <c r="M914" s="7"/>
      <c r="S914" s="7"/>
    </row>
    <row r="915">
      <c r="B915" s="7"/>
      <c r="D915" s="27"/>
      <c r="E915" s="7"/>
      <c r="H915" s="7"/>
      <c r="J915" s="27"/>
      <c r="M915" s="7"/>
      <c r="S915" s="7"/>
    </row>
    <row r="916">
      <c r="B916" s="7"/>
      <c r="D916" s="27"/>
      <c r="E916" s="7"/>
      <c r="H916" s="7"/>
      <c r="J916" s="27"/>
      <c r="M916" s="7"/>
      <c r="S916" s="7"/>
    </row>
    <row r="917">
      <c r="B917" s="7"/>
      <c r="D917" s="27"/>
      <c r="E917" s="7"/>
      <c r="H917" s="7"/>
      <c r="J917" s="27"/>
      <c r="M917" s="7"/>
      <c r="S917" s="7"/>
    </row>
    <row r="918">
      <c r="B918" s="7"/>
      <c r="D918" s="27"/>
      <c r="E918" s="7"/>
      <c r="H918" s="7"/>
      <c r="J918" s="27"/>
      <c r="M918" s="7"/>
      <c r="S918" s="7"/>
    </row>
    <row r="919">
      <c r="B919" s="7"/>
      <c r="D919" s="27"/>
      <c r="E919" s="7"/>
      <c r="H919" s="7"/>
      <c r="J919" s="27"/>
      <c r="M919" s="7"/>
      <c r="S919" s="7"/>
    </row>
    <row r="920">
      <c r="B920" s="7"/>
      <c r="D920" s="27"/>
      <c r="E920" s="7"/>
      <c r="H920" s="7"/>
      <c r="J920" s="27"/>
      <c r="M920" s="7"/>
      <c r="S920" s="7"/>
    </row>
    <row r="921">
      <c r="B921" s="7"/>
      <c r="D921" s="27"/>
      <c r="E921" s="7"/>
      <c r="H921" s="7"/>
      <c r="J921" s="27"/>
      <c r="M921" s="7"/>
      <c r="S921" s="7"/>
    </row>
    <row r="922">
      <c r="B922" s="7"/>
      <c r="D922" s="27"/>
      <c r="E922" s="7"/>
      <c r="H922" s="7"/>
      <c r="J922" s="27"/>
      <c r="M922" s="7"/>
      <c r="S922" s="7"/>
    </row>
    <row r="923">
      <c r="B923" s="7"/>
      <c r="D923" s="27"/>
      <c r="E923" s="7"/>
      <c r="H923" s="7"/>
      <c r="J923" s="27"/>
      <c r="M923" s="7"/>
      <c r="S923" s="7"/>
    </row>
    <row r="924">
      <c r="B924" s="7"/>
      <c r="D924" s="27"/>
      <c r="E924" s="7"/>
      <c r="H924" s="7"/>
      <c r="J924" s="27"/>
      <c r="M924" s="7"/>
      <c r="S924" s="7"/>
    </row>
    <row r="925">
      <c r="B925" s="7"/>
      <c r="D925" s="27"/>
      <c r="E925" s="7"/>
      <c r="H925" s="7"/>
      <c r="J925" s="27"/>
      <c r="M925" s="7"/>
      <c r="S925" s="7"/>
    </row>
    <row r="926">
      <c r="B926" s="7"/>
      <c r="D926" s="27"/>
      <c r="E926" s="7"/>
      <c r="H926" s="7"/>
      <c r="J926" s="27"/>
      <c r="M926" s="7"/>
      <c r="S926" s="7"/>
    </row>
    <row r="927">
      <c r="B927" s="7"/>
      <c r="D927" s="27"/>
      <c r="E927" s="7"/>
      <c r="H927" s="7"/>
      <c r="J927" s="27"/>
      <c r="M927" s="7"/>
      <c r="S927" s="7"/>
    </row>
    <row r="928">
      <c r="B928" s="7"/>
      <c r="D928" s="27"/>
      <c r="E928" s="7"/>
      <c r="H928" s="7"/>
      <c r="J928" s="27"/>
      <c r="M928" s="7"/>
      <c r="S928" s="7"/>
    </row>
    <row r="929">
      <c r="B929" s="7"/>
      <c r="D929" s="27"/>
      <c r="E929" s="7"/>
      <c r="H929" s="7"/>
      <c r="J929" s="27"/>
      <c r="M929" s="7"/>
      <c r="S929" s="7"/>
    </row>
    <row r="930">
      <c r="B930" s="7"/>
      <c r="D930" s="27"/>
      <c r="E930" s="7"/>
      <c r="H930" s="7"/>
      <c r="J930" s="27"/>
      <c r="M930" s="7"/>
      <c r="S930" s="7"/>
    </row>
    <row r="931">
      <c r="B931" s="7"/>
      <c r="D931" s="27"/>
      <c r="E931" s="7"/>
      <c r="H931" s="7"/>
      <c r="J931" s="27"/>
      <c r="M931" s="7"/>
      <c r="S931" s="7"/>
    </row>
    <row r="932">
      <c r="B932" s="7"/>
      <c r="D932" s="27"/>
      <c r="E932" s="7"/>
      <c r="H932" s="7"/>
      <c r="J932" s="27"/>
      <c r="M932" s="7"/>
      <c r="S932" s="7"/>
    </row>
    <row r="933">
      <c r="B933" s="7"/>
      <c r="D933" s="27"/>
      <c r="E933" s="7"/>
      <c r="H933" s="7"/>
      <c r="J933" s="27"/>
      <c r="M933" s="7"/>
      <c r="S933" s="7"/>
    </row>
    <row r="934">
      <c r="B934" s="7"/>
      <c r="D934" s="27"/>
      <c r="E934" s="7"/>
      <c r="H934" s="7"/>
      <c r="J934" s="27"/>
      <c r="M934" s="7"/>
      <c r="S934" s="7"/>
    </row>
    <row r="935">
      <c r="B935" s="7"/>
      <c r="D935" s="27"/>
      <c r="E935" s="7"/>
      <c r="H935" s="7"/>
      <c r="J935" s="27"/>
      <c r="M935" s="7"/>
      <c r="S935" s="7"/>
    </row>
    <row r="936">
      <c r="B936" s="7"/>
      <c r="D936" s="27"/>
      <c r="E936" s="7"/>
      <c r="H936" s="7"/>
      <c r="J936" s="27"/>
      <c r="M936" s="7"/>
      <c r="S936" s="7"/>
    </row>
    <row r="937">
      <c r="B937" s="7"/>
      <c r="D937" s="27"/>
      <c r="E937" s="7"/>
      <c r="H937" s="7"/>
      <c r="J937" s="27"/>
      <c r="M937" s="7"/>
      <c r="S937" s="7"/>
    </row>
    <row r="938">
      <c r="B938" s="7"/>
      <c r="D938" s="27"/>
      <c r="E938" s="7"/>
      <c r="H938" s="7"/>
      <c r="J938" s="27"/>
      <c r="M938" s="7"/>
      <c r="S938" s="7"/>
    </row>
    <row r="939">
      <c r="B939" s="7"/>
      <c r="D939" s="27"/>
      <c r="E939" s="7"/>
      <c r="H939" s="7"/>
      <c r="J939" s="27"/>
      <c r="M939" s="7"/>
      <c r="S939" s="7"/>
    </row>
    <row r="940">
      <c r="B940" s="7"/>
      <c r="D940" s="27"/>
      <c r="E940" s="7"/>
      <c r="H940" s="7"/>
      <c r="J940" s="27"/>
      <c r="M940" s="7"/>
      <c r="S940" s="7"/>
    </row>
    <row r="941">
      <c r="B941" s="7"/>
      <c r="D941" s="27"/>
      <c r="E941" s="7"/>
      <c r="H941" s="7"/>
      <c r="J941" s="27"/>
      <c r="M941" s="7"/>
      <c r="S941" s="7"/>
    </row>
    <row r="942">
      <c r="B942" s="7"/>
      <c r="D942" s="27"/>
      <c r="E942" s="7"/>
      <c r="H942" s="7"/>
      <c r="J942" s="27"/>
      <c r="M942" s="7"/>
      <c r="S942" s="7"/>
    </row>
    <row r="943">
      <c r="B943" s="7"/>
      <c r="D943" s="27"/>
      <c r="E943" s="7"/>
      <c r="H943" s="7"/>
      <c r="J943" s="27"/>
      <c r="M943" s="7"/>
      <c r="S943" s="7"/>
    </row>
    <row r="944">
      <c r="B944" s="7"/>
      <c r="D944" s="27"/>
      <c r="E944" s="7"/>
      <c r="H944" s="7"/>
      <c r="J944" s="27"/>
      <c r="M944" s="7"/>
      <c r="S944" s="7"/>
    </row>
    <row r="945">
      <c r="B945" s="7"/>
      <c r="D945" s="27"/>
      <c r="E945" s="7"/>
      <c r="H945" s="7"/>
      <c r="J945" s="27"/>
      <c r="M945" s="7"/>
      <c r="S945" s="7"/>
    </row>
    <row r="946">
      <c r="B946" s="7"/>
      <c r="D946" s="27"/>
      <c r="E946" s="7"/>
      <c r="H946" s="7"/>
      <c r="J946" s="27"/>
      <c r="M946" s="7"/>
      <c r="S946" s="7"/>
    </row>
    <row r="947">
      <c r="B947" s="7"/>
      <c r="D947" s="27"/>
      <c r="E947" s="7"/>
      <c r="H947" s="7"/>
      <c r="J947" s="27"/>
      <c r="M947" s="7"/>
      <c r="S947" s="7"/>
    </row>
    <row r="948">
      <c r="B948" s="7"/>
      <c r="D948" s="27"/>
      <c r="E948" s="7"/>
      <c r="H948" s="7"/>
      <c r="J948" s="27"/>
      <c r="M948" s="7"/>
      <c r="S948" s="7"/>
    </row>
    <row r="949">
      <c r="B949" s="7"/>
      <c r="D949" s="27"/>
      <c r="E949" s="7"/>
      <c r="H949" s="7"/>
      <c r="J949" s="27"/>
      <c r="M949" s="7"/>
      <c r="S949" s="7"/>
    </row>
    <row r="950">
      <c r="B950" s="7"/>
      <c r="D950" s="27"/>
      <c r="E950" s="7"/>
      <c r="H950" s="7"/>
      <c r="J950" s="27"/>
      <c r="M950" s="7"/>
      <c r="S950" s="7"/>
    </row>
    <row r="951">
      <c r="B951" s="7"/>
      <c r="D951" s="27"/>
      <c r="E951" s="7"/>
      <c r="H951" s="7"/>
      <c r="J951" s="27"/>
      <c r="M951" s="7"/>
      <c r="S951" s="7"/>
    </row>
    <row r="952">
      <c r="B952" s="7"/>
      <c r="D952" s="27"/>
      <c r="E952" s="7"/>
      <c r="H952" s="7"/>
      <c r="J952" s="27"/>
      <c r="M952" s="7"/>
      <c r="S952" s="7"/>
    </row>
    <row r="953">
      <c r="B953" s="7"/>
      <c r="D953" s="27"/>
      <c r="E953" s="7"/>
      <c r="H953" s="7"/>
      <c r="J953" s="27"/>
      <c r="M953" s="7"/>
      <c r="S953" s="7"/>
    </row>
    <row r="954">
      <c r="B954" s="7"/>
      <c r="D954" s="27"/>
      <c r="E954" s="7"/>
      <c r="H954" s="7"/>
      <c r="J954" s="27"/>
      <c r="M954" s="7"/>
      <c r="S954" s="7"/>
    </row>
    <row r="955">
      <c r="B955" s="7"/>
      <c r="D955" s="27"/>
      <c r="E955" s="7"/>
      <c r="H955" s="7"/>
      <c r="J955" s="27"/>
      <c r="M955" s="7"/>
      <c r="S955" s="7"/>
    </row>
    <row r="956">
      <c r="B956" s="7"/>
      <c r="D956" s="27"/>
      <c r="E956" s="7"/>
      <c r="H956" s="7"/>
      <c r="J956" s="27"/>
      <c r="M956" s="7"/>
      <c r="S956" s="7"/>
    </row>
    <row r="957">
      <c r="B957" s="7"/>
      <c r="D957" s="27"/>
      <c r="E957" s="7"/>
      <c r="H957" s="7"/>
      <c r="J957" s="27"/>
      <c r="M957" s="7"/>
      <c r="S957" s="7"/>
    </row>
    <row r="958">
      <c r="B958" s="7"/>
      <c r="D958" s="27"/>
      <c r="E958" s="7"/>
      <c r="H958" s="7"/>
      <c r="J958" s="27"/>
      <c r="M958" s="7"/>
      <c r="S958" s="7"/>
    </row>
    <row r="959">
      <c r="B959" s="7"/>
      <c r="D959" s="27"/>
      <c r="E959" s="7"/>
      <c r="H959" s="7"/>
      <c r="J959" s="27"/>
      <c r="M959" s="7"/>
      <c r="S959" s="7"/>
    </row>
    <row r="960">
      <c r="B960" s="7"/>
      <c r="D960" s="27"/>
      <c r="E960" s="7"/>
      <c r="H960" s="7"/>
      <c r="J960" s="27"/>
      <c r="M960" s="7"/>
      <c r="S960" s="7"/>
    </row>
    <row r="961">
      <c r="B961" s="7"/>
      <c r="D961" s="27"/>
      <c r="E961" s="7"/>
      <c r="H961" s="7"/>
      <c r="J961" s="27"/>
      <c r="M961" s="7"/>
      <c r="S961" s="7"/>
    </row>
    <row r="962">
      <c r="B962" s="7"/>
      <c r="D962" s="27"/>
      <c r="E962" s="7"/>
      <c r="H962" s="7"/>
      <c r="J962" s="27"/>
      <c r="M962" s="7"/>
      <c r="S962" s="7"/>
    </row>
    <row r="963">
      <c r="B963" s="7"/>
      <c r="D963" s="27"/>
      <c r="E963" s="7"/>
      <c r="H963" s="7"/>
      <c r="J963" s="27"/>
      <c r="M963" s="7"/>
      <c r="S963" s="7"/>
    </row>
    <row r="964">
      <c r="B964" s="7"/>
      <c r="D964" s="27"/>
      <c r="E964" s="7"/>
      <c r="H964" s="7"/>
      <c r="J964" s="27"/>
      <c r="M964" s="7"/>
      <c r="S964" s="7"/>
    </row>
    <row r="965">
      <c r="B965" s="7"/>
      <c r="D965" s="27"/>
      <c r="E965" s="7"/>
      <c r="H965" s="7"/>
      <c r="J965" s="27"/>
      <c r="M965" s="7"/>
      <c r="S965" s="7"/>
    </row>
    <row r="966">
      <c r="B966" s="7"/>
      <c r="D966" s="27"/>
      <c r="E966" s="7"/>
      <c r="H966" s="7"/>
      <c r="J966" s="27"/>
      <c r="M966" s="7"/>
      <c r="S966" s="7"/>
    </row>
    <row r="967">
      <c r="B967" s="7"/>
      <c r="D967" s="27"/>
      <c r="E967" s="7"/>
      <c r="H967" s="7"/>
      <c r="J967" s="27"/>
      <c r="M967" s="7"/>
      <c r="S967" s="7"/>
    </row>
    <row r="968">
      <c r="B968" s="7"/>
      <c r="D968" s="27"/>
      <c r="E968" s="7"/>
      <c r="H968" s="7"/>
      <c r="J968" s="27"/>
      <c r="M968" s="7"/>
      <c r="S968" s="7"/>
    </row>
    <row r="969">
      <c r="B969" s="7"/>
      <c r="D969" s="27"/>
      <c r="E969" s="7"/>
      <c r="H969" s="7"/>
      <c r="J969" s="27"/>
      <c r="M969" s="7"/>
      <c r="S969" s="7"/>
    </row>
    <row r="970">
      <c r="B970" s="7"/>
      <c r="D970" s="27"/>
      <c r="E970" s="7"/>
      <c r="H970" s="7"/>
      <c r="J970" s="27"/>
      <c r="M970" s="7"/>
      <c r="S970" s="7"/>
    </row>
    <row r="971">
      <c r="B971" s="7"/>
      <c r="D971" s="27"/>
      <c r="E971" s="7"/>
      <c r="H971" s="7"/>
      <c r="J971" s="27"/>
      <c r="M971" s="7"/>
      <c r="S971" s="7"/>
    </row>
    <row r="972">
      <c r="B972" s="7"/>
      <c r="D972" s="27"/>
      <c r="E972" s="7"/>
      <c r="H972" s="7"/>
      <c r="J972" s="27"/>
      <c r="M972" s="7"/>
      <c r="S972" s="7"/>
    </row>
    <row r="973">
      <c r="B973" s="7"/>
      <c r="D973" s="27"/>
      <c r="E973" s="7"/>
      <c r="H973" s="7"/>
      <c r="J973" s="27"/>
      <c r="M973" s="7"/>
      <c r="S973" s="7"/>
    </row>
    <row r="974">
      <c r="B974" s="7"/>
      <c r="D974" s="27"/>
      <c r="E974" s="7"/>
      <c r="H974" s="7"/>
      <c r="J974" s="27"/>
      <c r="M974" s="7"/>
      <c r="S974" s="7"/>
    </row>
    <row r="975">
      <c r="B975" s="7"/>
      <c r="D975" s="27"/>
      <c r="E975" s="7"/>
      <c r="H975" s="7"/>
      <c r="J975" s="27"/>
      <c r="M975" s="7"/>
      <c r="S975" s="7"/>
    </row>
    <row r="976">
      <c r="B976" s="7"/>
      <c r="D976" s="27"/>
      <c r="E976" s="7"/>
      <c r="H976" s="7"/>
      <c r="J976" s="27"/>
      <c r="M976" s="7"/>
      <c r="S976" s="7"/>
    </row>
    <row r="977">
      <c r="B977" s="7"/>
      <c r="D977" s="27"/>
      <c r="E977" s="7"/>
      <c r="H977" s="7"/>
      <c r="J977" s="27"/>
      <c r="M977" s="7"/>
      <c r="S977" s="7"/>
    </row>
    <row r="978">
      <c r="B978" s="7"/>
      <c r="D978" s="27"/>
      <c r="E978" s="7"/>
      <c r="H978" s="7"/>
      <c r="J978" s="27"/>
      <c r="M978" s="7"/>
      <c r="S978" s="7"/>
    </row>
    <row r="979">
      <c r="B979" s="7"/>
      <c r="D979" s="27"/>
      <c r="E979" s="7"/>
      <c r="H979" s="7"/>
      <c r="J979" s="27"/>
      <c r="M979" s="7"/>
      <c r="S979" s="7"/>
    </row>
    <row r="980">
      <c r="B980" s="7"/>
      <c r="D980" s="27"/>
      <c r="E980" s="7"/>
      <c r="H980" s="7"/>
      <c r="J980" s="27"/>
      <c r="M980" s="7"/>
      <c r="S980" s="7"/>
    </row>
    <row r="981">
      <c r="B981" s="7"/>
      <c r="D981" s="27"/>
      <c r="E981" s="7"/>
      <c r="H981" s="7"/>
      <c r="J981" s="27"/>
      <c r="M981" s="7"/>
      <c r="S981" s="7"/>
    </row>
    <row r="982">
      <c r="B982" s="7"/>
      <c r="D982" s="27"/>
      <c r="E982" s="7"/>
      <c r="H982" s="7"/>
      <c r="J982" s="27"/>
      <c r="M982" s="7"/>
      <c r="S982" s="7"/>
    </row>
    <row r="983">
      <c r="B983" s="7"/>
      <c r="D983" s="27"/>
      <c r="E983" s="7"/>
      <c r="H983" s="7"/>
      <c r="J983" s="27"/>
      <c r="M983" s="7"/>
      <c r="S983" s="7"/>
    </row>
    <row r="984">
      <c r="B984" s="7"/>
      <c r="D984" s="27"/>
      <c r="E984" s="7"/>
      <c r="H984" s="7"/>
      <c r="J984" s="27"/>
      <c r="M984" s="7"/>
      <c r="S984" s="7"/>
    </row>
    <row r="985">
      <c r="B985" s="7"/>
      <c r="D985" s="27"/>
      <c r="E985" s="7"/>
      <c r="H985" s="7"/>
      <c r="J985" s="27"/>
      <c r="M985" s="7"/>
      <c r="S985" s="7"/>
    </row>
    <row r="986">
      <c r="B986" s="7"/>
      <c r="D986" s="27"/>
      <c r="E986" s="7"/>
      <c r="H986" s="7"/>
      <c r="J986" s="27"/>
      <c r="M986" s="7"/>
      <c r="S986" s="7"/>
    </row>
    <row r="987">
      <c r="B987" s="7"/>
      <c r="D987" s="27"/>
      <c r="E987" s="7"/>
      <c r="H987" s="7"/>
      <c r="J987" s="27"/>
      <c r="M987" s="7"/>
      <c r="S987" s="7"/>
    </row>
    <row r="988">
      <c r="B988" s="7"/>
      <c r="D988" s="27"/>
      <c r="E988" s="7"/>
      <c r="H988" s="7"/>
      <c r="J988" s="27"/>
      <c r="M988" s="7"/>
      <c r="S988" s="7"/>
    </row>
    <row r="989">
      <c r="B989" s="7"/>
      <c r="D989" s="27"/>
      <c r="E989" s="7"/>
      <c r="H989" s="7"/>
      <c r="J989" s="27"/>
      <c r="M989" s="7"/>
      <c r="S989" s="7"/>
    </row>
    <row r="990">
      <c r="B990" s="7"/>
      <c r="D990" s="27"/>
      <c r="E990" s="7"/>
      <c r="H990" s="7"/>
      <c r="J990" s="27"/>
      <c r="M990" s="7"/>
      <c r="S990" s="7"/>
    </row>
    <row r="991">
      <c r="B991" s="7"/>
      <c r="D991" s="27"/>
      <c r="E991" s="7"/>
      <c r="H991" s="7"/>
      <c r="J991" s="27"/>
      <c r="M991" s="7"/>
      <c r="S991" s="7"/>
    </row>
    <row r="992">
      <c r="B992" s="7"/>
      <c r="D992" s="27"/>
      <c r="E992" s="7"/>
      <c r="H992" s="7"/>
      <c r="J992" s="27"/>
      <c r="M992" s="7"/>
      <c r="S992" s="7"/>
    </row>
    <row r="993">
      <c r="B993" s="7"/>
      <c r="D993" s="27"/>
      <c r="E993" s="7"/>
      <c r="H993" s="7"/>
      <c r="J993" s="27"/>
      <c r="M993" s="7"/>
      <c r="S993" s="7"/>
    </row>
    <row r="994">
      <c r="B994" s="7"/>
      <c r="D994" s="27"/>
      <c r="E994" s="7"/>
      <c r="H994" s="7"/>
      <c r="J994" s="27"/>
      <c r="M994" s="7"/>
      <c r="S994" s="7"/>
    </row>
    <row r="995">
      <c r="B995" s="7"/>
      <c r="D995" s="27"/>
      <c r="E995" s="7"/>
      <c r="H995" s="7"/>
      <c r="J995" s="27"/>
      <c r="M995" s="7"/>
      <c r="S995" s="7"/>
    </row>
    <row r="996">
      <c r="B996" s="7"/>
      <c r="D996" s="27"/>
      <c r="E996" s="7"/>
      <c r="H996" s="7"/>
      <c r="J996" s="27"/>
      <c r="M996" s="7"/>
      <c r="S996" s="7"/>
    </row>
    <row r="997">
      <c r="B997" s="7"/>
      <c r="D997" s="27"/>
      <c r="E997" s="7"/>
      <c r="H997" s="7"/>
      <c r="J997" s="27"/>
      <c r="M997" s="7"/>
      <c r="S997" s="7"/>
    </row>
    <row r="998">
      <c r="B998" s="7"/>
      <c r="D998" s="27"/>
      <c r="E998" s="7"/>
      <c r="H998" s="7"/>
      <c r="J998" s="27"/>
      <c r="M998" s="7"/>
      <c r="S998" s="7"/>
    </row>
    <row r="999">
      <c r="B999" s="7"/>
      <c r="D999" s="27"/>
      <c r="E999" s="7"/>
      <c r="H999" s="7"/>
      <c r="J999" s="27"/>
      <c r="M999" s="7"/>
      <c r="S999" s="7"/>
    </row>
    <row r="1000">
      <c r="B1000" s="7"/>
      <c r="D1000" s="27"/>
      <c r="E1000" s="7"/>
      <c r="H1000" s="7"/>
      <c r="J1000" s="27"/>
      <c r="M1000" s="7"/>
      <c r="S1000" s="7"/>
    </row>
    <row r="1001">
      <c r="B1001" s="7"/>
      <c r="D1001" s="27"/>
      <c r="E1001" s="7"/>
      <c r="H1001" s="7"/>
      <c r="J1001" s="27"/>
      <c r="M1001" s="7"/>
      <c r="S1001" s="7"/>
    </row>
    <row r="1002">
      <c r="B1002" s="7"/>
      <c r="D1002" s="27"/>
      <c r="E1002" s="7"/>
      <c r="H1002" s="7"/>
      <c r="J1002" s="27"/>
      <c r="M1002" s="7"/>
      <c r="S1002" s="7"/>
    </row>
    <row r="1003">
      <c r="B1003" s="7"/>
      <c r="D1003" s="27"/>
      <c r="E1003" s="7"/>
      <c r="H1003" s="7"/>
      <c r="J1003" s="27"/>
      <c r="M1003" s="7"/>
      <c r="S1003" s="7"/>
    </row>
    <row r="1004">
      <c r="B1004" s="7"/>
      <c r="D1004" s="27"/>
      <c r="E1004" s="7"/>
      <c r="H1004" s="7"/>
      <c r="J1004" s="27"/>
      <c r="M1004" s="7"/>
      <c r="S1004" s="7"/>
    </row>
    <row r="1005">
      <c r="B1005" s="7"/>
      <c r="D1005" s="27"/>
      <c r="E1005" s="7"/>
      <c r="H1005" s="7"/>
      <c r="J1005" s="27"/>
      <c r="M1005" s="7"/>
      <c r="S1005" s="7"/>
    </row>
    <row r="1006">
      <c r="B1006" s="7"/>
      <c r="D1006" s="27"/>
      <c r="E1006" s="7"/>
      <c r="H1006" s="7"/>
      <c r="J1006" s="27"/>
      <c r="M1006" s="7"/>
      <c r="S1006" s="7"/>
    </row>
    <row r="1007">
      <c r="B1007" s="7"/>
      <c r="D1007" s="27"/>
      <c r="E1007" s="7"/>
      <c r="H1007" s="7"/>
      <c r="J1007" s="27"/>
      <c r="M1007" s="7"/>
      <c r="S1007" s="7"/>
    </row>
    <row r="1008">
      <c r="B1008" s="7"/>
      <c r="D1008" s="27"/>
      <c r="E1008" s="7"/>
      <c r="H1008" s="7"/>
      <c r="J1008" s="27"/>
      <c r="M1008" s="7"/>
      <c r="S1008" s="7"/>
    </row>
    <row r="1009">
      <c r="B1009" s="7"/>
      <c r="D1009" s="27"/>
      <c r="E1009" s="7"/>
      <c r="H1009" s="7"/>
      <c r="J1009" s="27"/>
      <c r="M1009" s="7"/>
      <c r="S1009" s="7"/>
    </row>
    <row r="1010">
      <c r="B1010" s="7"/>
      <c r="D1010" s="27"/>
      <c r="E1010" s="7"/>
      <c r="H1010" s="7"/>
      <c r="J1010" s="27"/>
      <c r="M1010" s="7"/>
      <c r="S1010" s="7"/>
    </row>
    <row r="1011">
      <c r="B1011" s="7"/>
      <c r="D1011" s="27"/>
      <c r="E1011" s="7"/>
      <c r="H1011" s="7"/>
      <c r="J1011" s="27"/>
      <c r="M1011" s="7"/>
      <c r="S1011" s="7"/>
    </row>
    <row r="1012">
      <c r="B1012" s="7"/>
      <c r="D1012" s="27"/>
      <c r="E1012" s="7"/>
      <c r="H1012" s="7"/>
      <c r="J1012" s="27"/>
      <c r="M1012" s="7"/>
      <c r="S1012" s="7"/>
    </row>
    <row r="1013">
      <c r="B1013" s="7"/>
      <c r="D1013" s="27"/>
      <c r="E1013" s="7"/>
      <c r="H1013" s="7"/>
      <c r="J1013" s="27"/>
      <c r="M1013" s="7"/>
      <c r="S1013" s="7"/>
    </row>
    <row r="1014">
      <c r="B1014" s="7"/>
      <c r="D1014" s="27"/>
      <c r="E1014" s="7"/>
      <c r="H1014" s="7"/>
      <c r="J1014" s="27"/>
      <c r="M1014" s="7"/>
      <c r="S1014" s="7"/>
    </row>
    <row r="1015">
      <c r="B1015" s="7"/>
      <c r="D1015" s="27"/>
      <c r="E1015" s="7"/>
      <c r="H1015" s="7"/>
      <c r="J1015" s="27"/>
      <c r="M1015" s="7"/>
      <c r="S1015" s="7"/>
    </row>
    <row r="1016">
      <c r="B1016" s="7"/>
      <c r="D1016" s="27"/>
      <c r="E1016" s="7"/>
      <c r="H1016" s="7"/>
      <c r="J1016" s="27"/>
      <c r="M1016" s="7"/>
      <c r="S1016" s="7"/>
    </row>
    <row r="1017">
      <c r="B1017" s="7"/>
      <c r="D1017" s="27"/>
      <c r="E1017" s="7"/>
      <c r="H1017" s="7"/>
      <c r="J1017" s="27"/>
      <c r="M1017" s="7"/>
      <c r="S1017" s="7"/>
    </row>
    <row r="1018">
      <c r="B1018" s="7"/>
      <c r="D1018" s="27"/>
      <c r="E1018" s="7"/>
      <c r="H1018" s="7"/>
      <c r="J1018" s="27"/>
      <c r="M1018" s="7"/>
      <c r="S1018" s="7"/>
    </row>
    <row r="1019">
      <c r="B1019" s="7"/>
      <c r="D1019" s="27"/>
      <c r="E1019" s="7"/>
      <c r="H1019" s="7"/>
      <c r="J1019" s="27"/>
      <c r="M1019" s="7"/>
      <c r="S1019" s="7"/>
    </row>
    <row r="1020">
      <c r="B1020" s="7"/>
      <c r="D1020" s="27"/>
      <c r="E1020" s="7"/>
      <c r="H1020" s="7"/>
      <c r="J1020" s="27"/>
      <c r="M1020" s="7"/>
      <c r="S1020" s="7"/>
    </row>
    <row r="1021">
      <c r="B1021" s="7"/>
      <c r="D1021" s="27"/>
      <c r="E1021" s="7"/>
      <c r="H1021" s="7"/>
      <c r="J1021" s="27"/>
      <c r="M1021" s="7"/>
      <c r="S1021" s="7"/>
    </row>
    <row r="1022">
      <c r="B1022" s="7"/>
      <c r="D1022" s="27"/>
      <c r="E1022" s="7"/>
      <c r="H1022" s="7"/>
      <c r="J1022" s="27"/>
      <c r="M1022" s="7"/>
      <c r="S1022" s="7"/>
    </row>
    <row r="1023">
      <c r="B1023" s="7"/>
      <c r="D1023" s="27"/>
      <c r="E1023" s="7"/>
      <c r="H1023" s="7"/>
      <c r="J1023" s="27"/>
      <c r="M1023" s="7"/>
      <c r="S1023" s="7"/>
    </row>
    <row r="1024">
      <c r="B1024" s="7"/>
      <c r="D1024" s="27"/>
      <c r="E1024" s="7"/>
      <c r="H1024" s="7"/>
      <c r="J1024" s="27"/>
      <c r="M1024" s="7"/>
      <c r="S1024" s="7"/>
    </row>
    <row r="1025">
      <c r="B1025" s="7"/>
      <c r="D1025" s="27"/>
      <c r="E1025" s="7"/>
      <c r="H1025" s="7"/>
      <c r="J1025" s="27"/>
      <c r="M1025" s="7"/>
      <c r="S1025" s="7"/>
    </row>
    <row r="1026">
      <c r="B1026" s="7"/>
      <c r="D1026" s="27"/>
      <c r="E1026" s="7"/>
      <c r="H1026" s="7"/>
      <c r="J1026" s="27"/>
      <c r="M1026" s="7"/>
      <c r="S1026" s="7"/>
    </row>
    <row r="1027">
      <c r="B1027" s="7"/>
      <c r="D1027" s="27"/>
      <c r="E1027" s="7"/>
      <c r="H1027" s="7"/>
      <c r="J1027" s="27"/>
      <c r="M1027" s="7"/>
      <c r="S1027" s="7"/>
    </row>
    <row r="1028">
      <c r="B1028" s="7"/>
      <c r="D1028" s="27"/>
      <c r="E1028" s="7"/>
      <c r="H1028" s="7"/>
      <c r="J1028" s="27"/>
      <c r="M1028" s="7"/>
      <c r="S1028" s="7"/>
    </row>
    <row r="1029">
      <c r="B1029" s="7"/>
      <c r="D1029" s="27"/>
      <c r="E1029" s="7"/>
      <c r="H1029" s="7"/>
      <c r="J1029" s="27"/>
      <c r="M1029" s="7"/>
      <c r="S1029" s="7"/>
    </row>
    <row r="1030">
      <c r="B1030" s="7"/>
      <c r="D1030" s="27"/>
      <c r="E1030" s="7"/>
      <c r="H1030" s="7"/>
      <c r="J1030" s="27"/>
      <c r="M1030" s="7"/>
      <c r="S1030" s="7"/>
    </row>
    <row r="1031">
      <c r="B1031" s="7"/>
      <c r="D1031" s="27"/>
      <c r="E1031" s="7"/>
      <c r="H1031" s="7"/>
      <c r="J1031" s="27"/>
      <c r="M1031" s="7"/>
      <c r="S1031" s="7"/>
    </row>
    <row r="1032">
      <c r="B1032" s="7"/>
      <c r="D1032" s="27"/>
      <c r="E1032" s="7"/>
      <c r="H1032" s="7"/>
      <c r="J1032" s="27"/>
      <c r="M1032" s="7"/>
      <c r="S1032" s="7"/>
    </row>
    <row r="1033">
      <c r="B1033" s="7"/>
      <c r="D1033" s="27"/>
      <c r="E1033" s="7"/>
      <c r="H1033" s="7"/>
      <c r="J1033" s="27"/>
      <c r="M1033" s="7"/>
      <c r="S1033" s="7"/>
    </row>
    <row r="1034">
      <c r="B1034" s="7"/>
      <c r="D1034" s="27"/>
      <c r="E1034" s="7"/>
      <c r="H1034" s="7"/>
      <c r="J1034" s="27"/>
      <c r="M1034" s="7"/>
      <c r="S1034" s="7"/>
    </row>
    <row r="1035">
      <c r="B1035" s="7"/>
      <c r="D1035" s="27"/>
      <c r="E1035" s="7"/>
      <c r="H1035" s="7"/>
      <c r="J1035" s="27"/>
      <c r="M1035" s="7"/>
      <c r="S1035" s="7"/>
    </row>
    <row r="1036">
      <c r="B1036" s="7"/>
      <c r="D1036" s="27"/>
      <c r="E1036" s="7"/>
      <c r="H1036" s="7"/>
      <c r="J1036" s="27"/>
      <c r="M1036" s="7"/>
      <c r="S1036" s="7"/>
    </row>
    <row r="1037">
      <c r="B1037" s="7"/>
      <c r="D1037" s="27"/>
      <c r="E1037" s="7"/>
      <c r="H1037" s="7"/>
      <c r="J1037" s="27"/>
      <c r="M1037" s="7"/>
      <c r="S1037" s="7"/>
    </row>
    <row r="1038">
      <c r="B1038" s="7"/>
      <c r="D1038" s="27"/>
      <c r="E1038" s="7"/>
      <c r="H1038" s="7"/>
      <c r="J1038" s="27"/>
      <c r="M1038" s="7"/>
      <c r="S1038" s="7"/>
    </row>
    <row r="1039">
      <c r="B1039" s="7"/>
      <c r="D1039" s="27"/>
      <c r="E1039" s="7"/>
      <c r="H1039" s="7"/>
      <c r="J1039" s="27"/>
      <c r="M1039" s="7"/>
      <c r="S1039" s="7"/>
    </row>
    <row r="1040">
      <c r="B1040" s="7"/>
      <c r="D1040" s="27"/>
      <c r="E1040" s="7"/>
      <c r="H1040" s="7"/>
      <c r="J1040" s="27"/>
      <c r="M1040" s="7"/>
      <c r="S1040" s="7"/>
    </row>
    <row r="1041">
      <c r="B1041" s="7"/>
      <c r="D1041" s="27"/>
      <c r="E1041" s="7"/>
      <c r="H1041" s="7"/>
      <c r="J1041" s="27"/>
      <c r="M1041" s="7"/>
      <c r="S1041" s="7"/>
    </row>
    <row r="1042">
      <c r="B1042" s="7"/>
      <c r="D1042" s="27"/>
      <c r="E1042" s="7"/>
      <c r="H1042" s="7"/>
      <c r="J1042" s="27"/>
      <c r="M1042" s="7"/>
      <c r="S1042" s="7"/>
    </row>
    <row r="1043">
      <c r="B1043" s="7"/>
      <c r="D1043" s="27"/>
      <c r="E1043" s="7"/>
      <c r="H1043" s="7"/>
      <c r="J1043" s="27"/>
      <c r="M1043" s="7"/>
      <c r="S1043" s="7"/>
    </row>
    <row r="1044">
      <c r="B1044" s="7"/>
      <c r="D1044" s="27"/>
      <c r="E1044" s="7"/>
      <c r="H1044" s="7"/>
      <c r="J1044" s="27"/>
      <c r="M1044" s="7"/>
      <c r="S1044" s="7"/>
    </row>
    <row r="1045">
      <c r="B1045" s="7"/>
      <c r="D1045" s="27"/>
      <c r="E1045" s="7"/>
      <c r="H1045" s="7"/>
      <c r="J1045" s="27"/>
      <c r="M1045" s="7"/>
      <c r="S1045" s="7"/>
    </row>
    <row r="1046">
      <c r="B1046" s="7"/>
      <c r="D1046" s="27"/>
      <c r="E1046" s="7"/>
      <c r="H1046" s="7"/>
      <c r="J1046" s="27"/>
      <c r="M1046" s="7"/>
      <c r="S1046" s="7"/>
    </row>
    <row r="1047">
      <c r="B1047" s="7"/>
      <c r="D1047" s="27"/>
      <c r="E1047" s="7"/>
      <c r="H1047" s="7"/>
      <c r="J1047" s="27"/>
      <c r="M1047" s="7"/>
      <c r="S1047" s="7"/>
    </row>
    <row r="1048">
      <c r="B1048" s="7"/>
      <c r="D1048" s="27"/>
      <c r="E1048" s="7"/>
      <c r="H1048" s="7"/>
      <c r="J1048" s="27"/>
      <c r="M1048" s="7"/>
      <c r="S1048" s="7"/>
    </row>
    <row r="1049">
      <c r="B1049" s="7"/>
      <c r="D1049" s="27"/>
      <c r="E1049" s="7"/>
      <c r="H1049" s="7"/>
      <c r="J1049" s="27"/>
      <c r="M1049" s="7"/>
      <c r="S1049" s="7"/>
    </row>
    <row r="1050">
      <c r="B1050" s="7"/>
      <c r="D1050" s="27"/>
      <c r="E1050" s="7"/>
      <c r="H1050" s="7"/>
      <c r="J1050" s="27"/>
      <c r="M1050" s="7"/>
      <c r="S1050" s="7"/>
    </row>
    <row r="1051">
      <c r="B1051" s="7"/>
      <c r="D1051" s="27"/>
      <c r="E1051" s="7"/>
      <c r="H1051" s="7"/>
      <c r="J1051" s="27"/>
      <c r="M1051" s="7"/>
      <c r="S1051" s="7"/>
    </row>
    <row r="1052">
      <c r="B1052" s="7"/>
      <c r="D1052" s="27"/>
      <c r="E1052" s="7"/>
      <c r="H1052" s="7"/>
      <c r="J1052" s="27"/>
      <c r="M1052" s="7"/>
      <c r="S1052" s="7"/>
    </row>
    <row r="1053">
      <c r="B1053" s="7"/>
      <c r="D1053" s="27"/>
      <c r="E1053" s="7"/>
      <c r="H1053" s="7"/>
      <c r="J1053" s="27"/>
      <c r="M1053" s="7"/>
      <c r="S1053" s="7"/>
    </row>
    <row r="1054">
      <c r="B1054" s="7"/>
      <c r="D1054" s="27"/>
      <c r="E1054" s="7"/>
      <c r="H1054" s="7"/>
      <c r="J1054" s="27"/>
      <c r="M1054" s="7"/>
      <c r="S1054" s="7"/>
    </row>
    <row r="1055">
      <c r="B1055" s="7"/>
      <c r="D1055" s="27"/>
      <c r="E1055" s="7"/>
      <c r="H1055" s="7"/>
      <c r="J1055" s="27"/>
      <c r="M1055" s="7"/>
      <c r="S1055" s="7"/>
    </row>
    <row r="1056">
      <c r="B1056" s="7"/>
      <c r="D1056" s="27"/>
      <c r="E1056" s="7"/>
      <c r="H1056" s="7"/>
      <c r="J1056" s="27"/>
      <c r="M1056" s="7"/>
      <c r="S1056" s="7"/>
    </row>
    <row r="1057">
      <c r="B1057" s="7"/>
      <c r="D1057" s="27"/>
      <c r="E1057" s="7"/>
      <c r="H1057" s="7"/>
      <c r="J1057" s="27"/>
      <c r="M1057" s="7"/>
      <c r="S1057" s="7"/>
    </row>
    <row r="1058">
      <c r="B1058" s="7"/>
      <c r="D1058" s="27"/>
      <c r="E1058" s="7"/>
      <c r="H1058" s="7"/>
      <c r="J1058" s="27"/>
      <c r="M1058" s="7"/>
      <c r="S1058" s="7"/>
    </row>
    <row r="1059">
      <c r="B1059" s="7"/>
      <c r="D1059" s="27"/>
      <c r="E1059" s="7"/>
      <c r="H1059" s="7"/>
      <c r="J1059" s="27"/>
      <c r="M1059" s="7"/>
      <c r="S1059" s="7"/>
    </row>
    <row r="1060">
      <c r="B1060" s="7"/>
      <c r="D1060" s="27"/>
      <c r="E1060" s="7"/>
      <c r="H1060" s="7"/>
      <c r="J1060" s="27"/>
      <c r="M1060" s="7"/>
      <c r="S1060" s="7"/>
    </row>
    <row r="1061">
      <c r="B1061" s="7"/>
      <c r="D1061" s="27"/>
      <c r="E1061" s="7"/>
      <c r="H1061" s="7"/>
      <c r="J1061" s="27"/>
      <c r="M1061" s="7"/>
      <c r="S1061" s="7"/>
    </row>
    <row r="1062">
      <c r="B1062" s="7"/>
      <c r="D1062" s="27"/>
      <c r="E1062" s="7"/>
      <c r="H1062" s="7"/>
      <c r="J1062" s="27"/>
      <c r="M1062" s="7"/>
      <c r="S1062" s="7"/>
    </row>
    <row r="1063">
      <c r="B1063" s="7"/>
      <c r="D1063" s="27"/>
      <c r="E1063" s="7"/>
      <c r="H1063" s="7"/>
      <c r="J1063" s="27"/>
      <c r="M1063" s="7"/>
      <c r="S1063" s="7"/>
    </row>
    <row r="1064">
      <c r="B1064" s="7"/>
      <c r="D1064" s="27"/>
      <c r="E1064" s="7"/>
      <c r="H1064" s="7"/>
      <c r="J1064" s="27"/>
      <c r="M1064" s="7"/>
      <c r="S1064" s="7"/>
    </row>
    <row r="1065">
      <c r="B1065" s="7"/>
      <c r="D1065" s="27"/>
      <c r="E1065" s="7"/>
      <c r="H1065" s="7"/>
      <c r="J1065" s="27"/>
      <c r="M1065" s="7"/>
      <c r="S1065" s="7"/>
    </row>
    <row r="1066">
      <c r="B1066" s="7"/>
      <c r="D1066" s="27"/>
      <c r="E1066" s="7"/>
      <c r="H1066" s="7"/>
      <c r="J1066" s="27"/>
      <c r="M1066" s="7"/>
      <c r="S1066" s="7"/>
    </row>
    <row r="1067">
      <c r="B1067" s="7"/>
      <c r="D1067" s="27"/>
      <c r="E1067" s="7"/>
      <c r="H1067" s="7"/>
      <c r="J1067" s="27"/>
      <c r="M1067" s="7"/>
      <c r="S1067" s="7"/>
    </row>
    <row r="1068">
      <c r="B1068" s="7"/>
      <c r="D1068" s="27"/>
      <c r="E1068" s="7"/>
      <c r="H1068" s="7"/>
      <c r="J1068" s="27"/>
      <c r="M1068" s="7"/>
      <c r="S1068" s="7"/>
    </row>
    <row r="1069">
      <c r="B1069" s="7"/>
      <c r="D1069" s="27"/>
      <c r="E1069" s="7"/>
      <c r="H1069" s="7"/>
      <c r="J1069" s="27"/>
      <c r="M1069" s="7"/>
      <c r="S1069" s="7"/>
    </row>
    <row r="1070">
      <c r="B1070" s="7"/>
      <c r="D1070" s="27"/>
      <c r="E1070" s="7"/>
      <c r="H1070" s="7"/>
      <c r="J1070" s="27"/>
      <c r="M1070" s="7"/>
      <c r="S1070" s="7"/>
    </row>
    <row r="1071">
      <c r="B1071" s="7"/>
      <c r="D1071" s="27"/>
      <c r="E1071" s="7"/>
      <c r="H1071" s="7"/>
      <c r="J1071" s="27"/>
      <c r="M1071" s="7"/>
      <c r="S1071" s="7"/>
    </row>
    <row r="1072">
      <c r="B1072" s="7"/>
      <c r="D1072" s="27"/>
      <c r="E1072" s="7"/>
      <c r="H1072" s="7"/>
      <c r="J1072" s="27"/>
      <c r="M1072" s="7"/>
      <c r="S1072" s="7"/>
    </row>
    <row r="1073">
      <c r="B1073" s="7"/>
      <c r="D1073" s="27"/>
      <c r="E1073" s="7"/>
      <c r="H1073" s="7"/>
      <c r="J1073" s="27"/>
      <c r="M1073" s="7"/>
      <c r="S1073" s="7"/>
    </row>
    <row r="1074">
      <c r="B1074" s="7"/>
      <c r="D1074" s="27"/>
      <c r="E1074" s="7"/>
      <c r="H1074" s="7"/>
      <c r="J1074" s="27"/>
      <c r="M1074" s="7"/>
      <c r="S1074" s="7"/>
    </row>
    <row r="1075">
      <c r="B1075" s="7"/>
      <c r="D1075" s="27"/>
      <c r="E1075" s="7"/>
      <c r="H1075" s="7"/>
      <c r="J1075" s="27"/>
      <c r="M1075" s="7"/>
      <c r="S1075" s="7"/>
    </row>
    <row r="1076">
      <c r="B1076" s="7"/>
      <c r="D1076" s="27"/>
      <c r="E1076" s="7"/>
      <c r="H1076" s="7"/>
      <c r="J1076" s="27"/>
      <c r="M1076" s="7"/>
      <c r="S1076" s="7"/>
    </row>
    <row r="1077">
      <c r="B1077" s="7"/>
      <c r="D1077" s="27"/>
      <c r="E1077" s="7"/>
      <c r="H1077" s="7"/>
      <c r="J1077" s="27"/>
      <c r="M1077" s="7"/>
      <c r="S1077" s="7"/>
    </row>
    <row r="1078">
      <c r="B1078" s="7"/>
      <c r="D1078" s="27"/>
      <c r="E1078" s="7"/>
      <c r="H1078" s="7"/>
      <c r="J1078" s="27"/>
      <c r="M1078" s="7"/>
      <c r="S1078" s="7"/>
    </row>
    <row r="1079">
      <c r="B1079" s="7"/>
      <c r="D1079" s="27"/>
      <c r="E1079" s="7"/>
      <c r="H1079" s="7"/>
      <c r="J1079" s="27"/>
      <c r="M1079" s="7"/>
      <c r="S1079" s="7"/>
    </row>
    <row r="1080">
      <c r="B1080" s="7"/>
      <c r="D1080" s="27"/>
      <c r="E1080" s="7"/>
      <c r="H1080" s="7"/>
      <c r="J1080" s="27"/>
      <c r="M1080" s="7"/>
      <c r="S1080" s="7"/>
    </row>
    <row r="1081">
      <c r="B1081" s="7"/>
      <c r="D1081" s="27"/>
      <c r="E1081" s="7"/>
      <c r="H1081" s="7"/>
      <c r="J1081" s="27"/>
      <c r="M1081" s="7"/>
      <c r="S1081" s="7"/>
    </row>
    <row r="1082">
      <c r="B1082" s="7"/>
      <c r="D1082" s="27"/>
      <c r="E1082" s="7"/>
      <c r="H1082" s="7"/>
      <c r="J1082" s="27"/>
      <c r="M1082" s="7"/>
      <c r="S1082" s="7"/>
    </row>
    <row r="1083">
      <c r="B1083" s="7"/>
      <c r="D1083" s="27"/>
      <c r="E1083" s="7"/>
      <c r="H1083" s="7"/>
      <c r="J1083" s="27"/>
      <c r="M1083" s="7"/>
      <c r="S1083" s="7"/>
    </row>
    <row r="1084">
      <c r="B1084" s="7"/>
      <c r="D1084" s="27"/>
      <c r="E1084" s="7"/>
      <c r="H1084" s="7"/>
      <c r="J1084" s="27"/>
      <c r="M1084" s="7"/>
      <c r="S1084" s="7"/>
    </row>
    <row r="1085">
      <c r="B1085" s="7"/>
      <c r="D1085" s="27"/>
      <c r="E1085" s="7"/>
      <c r="H1085" s="7"/>
      <c r="J1085" s="27"/>
      <c r="M1085" s="7"/>
      <c r="S1085" s="7"/>
    </row>
    <row r="1086">
      <c r="B1086" s="7"/>
      <c r="D1086" s="27"/>
      <c r="E1086" s="7"/>
      <c r="H1086" s="7"/>
      <c r="J1086" s="27"/>
      <c r="M1086" s="7"/>
      <c r="S1086" s="7"/>
    </row>
    <row r="1087">
      <c r="B1087" s="7"/>
      <c r="D1087" s="27"/>
      <c r="E1087" s="7"/>
      <c r="H1087" s="7"/>
      <c r="J1087" s="27"/>
      <c r="M1087" s="7"/>
      <c r="S1087" s="7"/>
    </row>
    <row r="1088">
      <c r="B1088" s="7"/>
      <c r="D1088" s="27"/>
      <c r="E1088" s="7"/>
      <c r="H1088" s="7"/>
      <c r="J1088" s="27"/>
      <c r="M1088" s="7"/>
      <c r="S1088" s="7"/>
    </row>
    <row r="1089">
      <c r="B1089" s="7"/>
      <c r="D1089" s="27"/>
      <c r="E1089" s="7"/>
      <c r="H1089" s="7"/>
      <c r="J1089" s="27"/>
      <c r="M1089" s="7"/>
      <c r="S1089" s="7"/>
    </row>
    <row r="1090">
      <c r="B1090" s="7"/>
      <c r="D1090" s="27"/>
      <c r="E1090" s="7"/>
      <c r="H1090" s="7"/>
      <c r="J1090" s="27"/>
      <c r="M1090" s="7"/>
      <c r="S1090" s="7"/>
    </row>
    <row r="1091">
      <c r="B1091" s="7"/>
      <c r="D1091" s="27"/>
      <c r="E1091" s="7"/>
      <c r="H1091" s="7"/>
      <c r="J1091" s="27"/>
      <c r="M1091" s="7"/>
      <c r="S1091" s="7"/>
    </row>
    <row r="1092">
      <c r="B1092" s="7"/>
      <c r="D1092" s="27"/>
      <c r="E1092" s="7"/>
      <c r="H1092" s="7"/>
      <c r="J1092" s="27"/>
      <c r="M1092" s="7"/>
      <c r="S1092" s="7"/>
    </row>
    <row r="1093">
      <c r="B1093" s="7"/>
      <c r="D1093" s="27"/>
      <c r="E1093" s="7"/>
      <c r="H1093" s="7"/>
      <c r="J1093" s="27"/>
      <c r="M1093" s="7"/>
      <c r="S1093" s="7"/>
    </row>
    <row r="1094">
      <c r="B1094" s="7"/>
      <c r="D1094" s="27"/>
      <c r="E1094" s="7"/>
      <c r="H1094" s="7"/>
      <c r="J1094" s="27"/>
      <c r="M1094" s="7"/>
      <c r="S1094" s="7"/>
    </row>
    <row r="1095">
      <c r="B1095" s="7"/>
      <c r="D1095" s="27"/>
      <c r="E1095" s="7"/>
      <c r="H1095" s="7"/>
      <c r="J1095" s="27"/>
      <c r="M1095" s="7"/>
      <c r="S1095" s="7"/>
    </row>
    <row r="1096">
      <c r="B1096" s="7"/>
      <c r="D1096" s="27"/>
      <c r="E1096" s="7"/>
      <c r="H1096" s="7"/>
      <c r="J1096" s="27"/>
      <c r="M1096" s="7"/>
      <c r="S1096" s="7"/>
    </row>
    <row r="1097">
      <c r="B1097" s="7"/>
      <c r="D1097" s="27"/>
      <c r="E1097" s="7"/>
      <c r="H1097" s="7"/>
      <c r="J1097" s="27"/>
      <c r="M1097" s="7"/>
      <c r="S1097" s="7"/>
    </row>
    <row r="1098">
      <c r="B1098" s="7"/>
      <c r="D1098" s="27"/>
      <c r="E1098" s="7"/>
      <c r="H1098" s="7"/>
      <c r="J1098" s="27"/>
      <c r="M1098" s="7"/>
      <c r="S1098" s="7"/>
    </row>
    <row r="1099">
      <c r="B1099" s="7"/>
      <c r="D1099" s="27"/>
      <c r="E1099" s="7"/>
      <c r="H1099" s="7"/>
      <c r="J1099" s="27"/>
      <c r="M1099" s="7"/>
      <c r="S1099" s="7"/>
    </row>
    <row r="1100">
      <c r="B1100" s="7"/>
      <c r="D1100" s="27"/>
      <c r="E1100" s="7"/>
      <c r="H1100" s="7"/>
      <c r="J1100" s="27"/>
      <c r="M1100" s="7"/>
      <c r="S1100" s="7"/>
    </row>
    <row r="1101">
      <c r="B1101" s="7"/>
      <c r="D1101" s="27"/>
      <c r="E1101" s="7"/>
      <c r="H1101" s="7"/>
      <c r="J1101" s="27"/>
      <c r="M1101" s="7"/>
      <c r="S1101" s="7"/>
    </row>
    <row r="1102">
      <c r="B1102" s="7"/>
      <c r="D1102" s="27"/>
      <c r="E1102" s="7"/>
      <c r="H1102" s="7"/>
      <c r="J1102" s="27"/>
      <c r="M1102" s="7"/>
      <c r="S1102" s="7"/>
    </row>
    <row r="1103">
      <c r="B1103" s="7"/>
      <c r="D1103" s="27"/>
      <c r="E1103" s="7"/>
      <c r="H1103" s="7"/>
      <c r="J1103" s="27"/>
      <c r="M1103" s="7"/>
      <c r="S1103" s="7"/>
    </row>
    <row r="1104">
      <c r="B1104" s="7"/>
      <c r="D1104" s="27"/>
      <c r="E1104" s="7"/>
      <c r="H1104" s="7"/>
      <c r="J1104" s="27"/>
      <c r="M1104" s="7"/>
      <c r="S1104" s="7"/>
    </row>
    <row r="1105">
      <c r="B1105" s="7"/>
      <c r="D1105" s="27"/>
      <c r="E1105" s="7"/>
      <c r="H1105" s="7"/>
      <c r="J1105" s="27"/>
      <c r="M1105" s="7"/>
      <c r="S1105" s="7"/>
    </row>
    <row r="1106">
      <c r="B1106" s="7"/>
      <c r="D1106" s="27"/>
      <c r="E1106" s="7"/>
      <c r="H1106" s="7"/>
      <c r="J1106" s="27"/>
      <c r="M1106" s="7"/>
      <c r="S1106" s="7"/>
    </row>
    <row r="1107">
      <c r="B1107" s="7"/>
      <c r="D1107" s="27"/>
      <c r="E1107" s="7"/>
      <c r="H1107" s="7"/>
      <c r="J1107" s="27"/>
      <c r="M1107" s="7"/>
      <c r="S1107" s="7"/>
    </row>
    <row r="1108">
      <c r="B1108" s="7"/>
      <c r="D1108" s="27"/>
      <c r="E1108" s="7"/>
      <c r="H1108" s="7"/>
      <c r="J1108" s="27"/>
      <c r="M1108" s="7"/>
      <c r="S1108" s="7"/>
    </row>
    <row r="1109">
      <c r="B1109" s="7"/>
      <c r="D1109" s="27"/>
      <c r="E1109" s="7"/>
      <c r="H1109" s="7"/>
      <c r="J1109" s="27"/>
      <c r="M1109" s="7"/>
      <c r="S1109" s="7"/>
    </row>
    <row r="1110">
      <c r="B1110" s="7"/>
      <c r="D1110" s="27"/>
      <c r="E1110" s="7"/>
      <c r="H1110" s="7"/>
      <c r="J1110" s="27"/>
      <c r="M1110" s="7"/>
      <c r="S1110" s="7"/>
    </row>
    <row r="1111">
      <c r="B1111" s="7"/>
      <c r="D1111" s="27"/>
      <c r="E1111" s="7"/>
      <c r="H1111" s="7"/>
      <c r="J1111" s="27"/>
      <c r="M1111" s="7"/>
      <c r="S1111" s="7"/>
    </row>
    <row r="1112">
      <c r="B1112" s="7"/>
      <c r="D1112" s="27"/>
      <c r="E1112" s="7"/>
      <c r="H1112" s="7"/>
      <c r="J1112" s="27"/>
      <c r="M1112" s="7"/>
      <c r="S1112" s="7"/>
    </row>
    <row r="1113">
      <c r="B1113" s="7"/>
      <c r="D1113" s="27"/>
      <c r="E1113" s="7"/>
      <c r="H1113" s="7"/>
      <c r="J1113" s="27"/>
      <c r="M1113" s="7"/>
      <c r="S1113" s="7"/>
    </row>
    <row r="1114">
      <c r="B1114" s="7"/>
      <c r="D1114" s="27"/>
      <c r="E1114" s="7"/>
      <c r="H1114" s="7"/>
      <c r="J1114" s="27"/>
      <c r="M1114" s="7"/>
      <c r="S1114" s="7"/>
    </row>
    <row r="1115">
      <c r="B1115" s="7"/>
      <c r="D1115" s="27"/>
      <c r="E1115" s="7"/>
      <c r="H1115" s="7"/>
      <c r="J1115" s="27"/>
      <c r="M1115" s="7"/>
      <c r="S1115" s="7"/>
    </row>
    <row r="1116">
      <c r="B1116" s="7"/>
      <c r="D1116" s="27"/>
      <c r="E1116" s="7"/>
      <c r="H1116" s="7"/>
      <c r="J1116" s="27"/>
      <c r="M1116" s="7"/>
      <c r="S1116" s="7"/>
    </row>
    <row r="1117">
      <c r="B1117" s="7"/>
      <c r="D1117" s="27"/>
      <c r="E1117" s="7"/>
      <c r="H1117" s="7"/>
      <c r="J1117" s="27"/>
      <c r="M1117" s="7"/>
      <c r="S1117" s="7"/>
    </row>
    <row r="1118">
      <c r="B1118" s="7"/>
      <c r="D1118" s="27"/>
      <c r="E1118" s="7"/>
      <c r="H1118" s="7"/>
      <c r="J1118" s="27"/>
      <c r="M1118" s="7"/>
      <c r="S1118" s="7"/>
    </row>
    <row r="1119">
      <c r="B1119" s="7"/>
      <c r="D1119" s="27"/>
      <c r="E1119" s="7"/>
      <c r="H1119" s="7"/>
      <c r="J1119" s="27"/>
      <c r="M1119" s="7"/>
      <c r="S1119" s="7"/>
    </row>
    <row r="1120">
      <c r="B1120" s="7"/>
      <c r="D1120" s="27"/>
      <c r="E1120" s="7"/>
      <c r="H1120" s="7"/>
      <c r="J1120" s="27"/>
      <c r="M1120" s="7"/>
      <c r="S1120" s="7"/>
    </row>
    <row r="1121">
      <c r="B1121" s="7"/>
      <c r="D1121" s="27"/>
      <c r="E1121" s="7"/>
      <c r="H1121" s="7"/>
      <c r="J1121" s="27"/>
      <c r="M1121" s="7"/>
      <c r="S1121" s="7"/>
    </row>
    <row r="1122">
      <c r="B1122" s="7"/>
      <c r="D1122" s="27"/>
      <c r="E1122" s="7"/>
      <c r="H1122" s="7"/>
      <c r="J1122" s="27"/>
      <c r="M1122" s="7"/>
      <c r="S1122" s="7"/>
    </row>
    <row r="1123">
      <c r="B1123" s="7"/>
      <c r="D1123" s="27"/>
      <c r="E1123" s="7"/>
      <c r="H1123" s="7"/>
      <c r="J1123" s="27"/>
      <c r="M1123" s="7"/>
      <c r="S1123" s="7"/>
    </row>
    <row r="1124">
      <c r="B1124" s="7"/>
      <c r="D1124" s="27"/>
      <c r="E1124" s="7"/>
      <c r="H1124" s="7"/>
      <c r="J1124" s="27"/>
      <c r="M1124" s="7"/>
      <c r="S1124" s="7"/>
    </row>
    <row r="1125">
      <c r="B1125" s="7"/>
      <c r="D1125" s="27"/>
      <c r="E1125" s="7"/>
      <c r="H1125" s="7"/>
      <c r="J1125" s="27"/>
      <c r="M1125" s="7"/>
      <c r="S1125" s="7"/>
    </row>
    <row r="1126">
      <c r="B1126" s="7"/>
      <c r="D1126" s="27"/>
      <c r="E1126" s="7"/>
      <c r="H1126" s="7"/>
      <c r="J1126" s="27"/>
      <c r="M1126" s="7"/>
      <c r="S1126" s="7"/>
    </row>
    <row r="1127">
      <c r="B1127" s="7"/>
      <c r="D1127" s="27"/>
      <c r="E1127" s="7"/>
      <c r="H1127" s="7"/>
      <c r="J1127" s="27"/>
      <c r="M1127" s="7"/>
      <c r="S1127" s="7"/>
    </row>
    <row r="1128">
      <c r="B1128" s="7"/>
      <c r="D1128" s="27"/>
      <c r="E1128" s="7"/>
      <c r="H1128" s="7"/>
      <c r="J1128" s="27"/>
      <c r="M1128" s="7"/>
      <c r="S1128" s="7"/>
    </row>
    <row r="1129">
      <c r="B1129" s="7"/>
      <c r="D1129" s="27"/>
      <c r="E1129" s="7"/>
      <c r="H1129" s="7"/>
      <c r="J1129" s="27"/>
      <c r="M1129" s="7"/>
      <c r="S1129" s="7"/>
    </row>
    <row r="1130">
      <c r="B1130" s="7"/>
      <c r="D1130" s="27"/>
      <c r="E1130" s="7"/>
      <c r="H1130" s="7"/>
      <c r="J1130" s="27"/>
      <c r="M1130" s="7"/>
      <c r="S1130" s="7"/>
    </row>
    <row r="1131">
      <c r="B1131" s="7"/>
      <c r="D1131" s="27"/>
      <c r="E1131" s="7"/>
      <c r="H1131" s="7"/>
      <c r="J1131" s="27"/>
      <c r="M1131" s="7"/>
      <c r="S1131" s="7"/>
    </row>
    <row r="1132">
      <c r="B1132" s="7"/>
      <c r="D1132" s="27"/>
      <c r="E1132" s="7"/>
      <c r="H1132" s="7"/>
      <c r="J1132" s="27"/>
      <c r="M1132" s="7"/>
      <c r="S1132" s="7"/>
    </row>
    <row r="1133">
      <c r="B1133" s="7"/>
      <c r="D1133" s="27"/>
      <c r="E1133" s="7"/>
      <c r="H1133" s="7"/>
      <c r="J1133" s="27"/>
      <c r="M1133" s="7"/>
      <c r="S1133" s="7"/>
    </row>
    <row r="1134">
      <c r="B1134" s="7"/>
      <c r="D1134" s="27"/>
      <c r="E1134" s="7"/>
      <c r="H1134" s="7"/>
      <c r="J1134" s="27"/>
      <c r="M1134" s="7"/>
      <c r="S1134" s="7"/>
    </row>
    <row r="1135">
      <c r="B1135" s="7"/>
      <c r="D1135" s="27"/>
      <c r="E1135" s="7"/>
      <c r="H1135" s="7"/>
      <c r="J1135" s="27"/>
      <c r="M1135" s="7"/>
      <c r="S1135" s="7"/>
    </row>
    <row r="1136">
      <c r="B1136" s="7"/>
      <c r="D1136" s="27"/>
      <c r="E1136" s="7"/>
      <c r="H1136" s="7"/>
      <c r="J1136" s="27"/>
      <c r="M1136" s="7"/>
      <c r="S1136" s="7"/>
    </row>
    <row r="1137">
      <c r="B1137" s="7"/>
      <c r="D1137" s="27"/>
      <c r="E1137" s="7"/>
      <c r="H1137" s="7"/>
      <c r="J1137" s="27"/>
      <c r="M1137" s="7"/>
      <c r="S1137" s="7"/>
    </row>
    <row r="1138">
      <c r="B1138" s="7"/>
      <c r="D1138" s="27"/>
      <c r="E1138" s="7"/>
      <c r="H1138" s="7"/>
      <c r="J1138" s="27"/>
      <c r="M1138" s="7"/>
      <c r="S1138" s="7"/>
    </row>
    <row r="1139">
      <c r="B1139" s="7"/>
      <c r="D1139" s="27"/>
      <c r="E1139" s="7"/>
      <c r="H1139" s="7"/>
      <c r="J1139" s="27"/>
      <c r="M1139" s="7"/>
      <c r="S1139" s="7"/>
    </row>
    <row r="1140">
      <c r="B1140" s="7"/>
      <c r="D1140" s="27"/>
      <c r="E1140" s="7"/>
      <c r="H1140" s="7"/>
      <c r="J1140" s="27"/>
      <c r="M1140" s="7"/>
      <c r="S1140" s="7"/>
    </row>
    <row r="1141">
      <c r="B1141" s="7"/>
      <c r="D1141" s="27"/>
      <c r="E1141" s="7"/>
      <c r="H1141" s="7"/>
      <c r="J1141" s="27"/>
      <c r="M1141" s="7"/>
      <c r="S1141" s="7"/>
    </row>
    <row r="1142">
      <c r="B1142" s="7"/>
      <c r="D1142" s="27"/>
      <c r="E1142" s="7"/>
      <c r="H1142" s="7"/>
      <c r="J1142" s="27"/>
      <c r="M1142" s="7"/>
      <c r="S1142" s="7"/>
    </row>
    <row r="1143">
      <c r="B1143" s="7"/>
      <c r="D1143" s="27"/>
      <c r="E1143" s="7"/>
      <c r="H1143" s="7"/>
      <c r="J1143" s="27"/>
      <c r="M1143" s="7"/>
      <c r="S1143" s="7"/>
    </row>
    <row r="1144">
      <c r="B1144" s="7"/>
      <c r="D1144" s="27"/>
      <c r="E1144" s="7"/>
      <c r="H1144" s="7"/>
      <c r="J1144" s="27"/>
      <c r="M1144" s="7"/>
      <c r="S1144" s="7"/>
    </row>
    <row r="1145">
      <c r="B1145" s="7"/>
      <c r="D1145" s="27"/>
      <c r="E1145" s="7"/>
      <c r="H1145" s="7"/>
      <c r="J1145" s="27"/>
      <c r="M1145" s="7"/>
      <c r="S1145" s="7"/>
    </row>
    <row r="1146">
      <c r="B1146" s="7"/>
      <c r="D1146" s="27"/>
      <c r="E1146" s="7"/>
      <c r="H1146" s="7"/>
      <c r="J1146" s="27"/>
      <c r="M1146" s="7"/>
      <c r="S1146" s="7"/>
    </row>
    <row r="1147">
      <c r="B1147" s="7"/>
      <c r="D1147" s="27"/>
      <c r="E1147" s="7"/>
      <c r="H1147" s="7"/>
      <c r="J1147" s="27"/>
      <c r="M1147" s="7"/>
      <c r="S1147" s="7"/>
    </row>
    <row r="1148">
      <c r="B1148" s="7"/>
      <c r="D1148" s="27"/>
      <c r="E1148" s="7"/>
      <c r="H1148" s="7"/>
      <c r="J1148" s="27"/>
      <c r="M1148" s="7"/>
      <c r="S1148" s="7"/>
    </row>
    <row r="1149">
      <c r="B1149" s="7"/>
      <c r="D1149" s="27"/>
      <c r="E1149" s="7"/>
      <c r="H1149" s="7"/>
      <c r="J1149" s="27"/>
      <c r="M1149" s="7"/>
      <c r="S1149" s="7"/>
    </row>
    <row r="1150">
      <c r="B1150" s="7"/>
      <c r="D1150" s="27"/>
      <c r="E1150" s="7"/>
      <c r="H1150" s="7"/>
      <c r="J1150" s="27"/>
      <c r="M1150" s="7"/>
      <c r="S1150" s="7"/>
    </row>
    <row r="1151">
      <c r="B1151" s="7"/>
      <c r="D1151" s="27"/>
      <c r="E1151" s="7"/>
      <c r="H1151" s="7"/>
      <c r="J1151" s="27"/>
      <c r="M1151" s="7"/>
      <c r="S1151" s="7"/>
    </row>
    <row r="1152">
      <c r="B1152" s="7"/>
      <c r="D1152" s="27"/>
      <c r="E1152" s="7"/>
      <c r="H1152" s="7"/>
      <c r="J1152" s="27"/>
      <c r="M1152" s="7"/>
      <c r="S1152" s="7"/>
    </row>
    <row r="1153">
      <c r="B1153" s="7"/>
      <c r="D1153" s="27"/>
      <c r="E1153" s="7"/>
      <c r="H1153" s="7"/>
      <c r="J1153" s="27"/>
      <c r="M1153" s="7"/>
      <c r="S1153" s="7"/>
    </row>
    <row r="1154">
      <c r="B1154" s="7"/>
      <c r="D1154" s="27"/>
      <c r="E1154" s="7"/>
      <c r="H1154" s="7"/>
      <c r="J1154" s="27"/>
      <c r="M1154" s="7"/>
      <c r="S1154" s="7"/>
    </row>
    <row r="1155">
      <c r="B1155" s="7"/>
      <c r="D1155" s="27"/>
      <c r="E1155" s="7"/>
      <c r="H1155" s="7"/>
      <c r="J1155" s="27"/>
      <c r="M1155" s="7"/>
      <c r="S1155" s="7"/>
    </row>
    <row r="1156">
      <c r="B1156" s="7"/>
      <c r="D1156" s="27"/>
      <c r="E1156" s="7"/>
      <c r="H1156" s="7"/>
      <c r="J1156" s="27"/>
      <c r="M1156" s="7"/>
      <c r="S1156" s="7"/>
    </row>
    <row r="1157">
      <c r="B1157" s="7"/>
      <c r="D1157" s="27"/>
      <c r="E1157" s="7"/>
      <c r="H1157" s="7"/>
      <c r="J1157" s="27"/>
      <c r="M1157" s="7"/>
      <c r="S1157" s="7"/>
    </row>
    <row r="1158">
      <c r="B1158" s="7"/>
      <c r="D1158" s="27"/>
      <c r="E1158" s="7"/>
      <c r="H1158" s="7"/>
      <c r="J1158" s="27"/>
      <c r="M1158" s="7"/>
      <c r="S1158" s="7"/>
    </row>
    <row r="1159">
      <c r="B1159" s="7"/>
      <c r="D1159" s="27"/>
      <c r="E1159" s="7"/>
      <c r="H1159" s="7"/>
      <c r="J1159" s="27"/>
      <c r="M1159" s="7"/>
      <c r="S1159" s="7"/>
    </row>
    <row r="1160">
      <c r="B1160" s="7"/>
      <c r="D1160" s="27"/>
      <c r="E1160" s="7"/>
      <c r="H1160" s="7"/>
      <c r="J1160" s="27"/>
      <c r="M1160" s="7"/>
      <c r="S1160" s="7"/>
    </row>
    <row r="1161">
      <c r="B1161" s="7"/>
      <c r="D1161" s="27"/>
      <c r="E1161" s="7"/>
      <c r="H1161" s="7"/>
      <c r="J1161" s="27"/>
      <c r="M1161" s="7"/>
      <c r="S1161" s="7"/>
    </row>
    <row r="1162">
      <c r="B1162" s="7"/>
      <c r="D1162" s="27"/>
      <c r="E1162" s="7"/>
      <c r="H1162" s="7"/>
      <c r="J1162" s="27"/>
      <c r="M1162" s="7"/>
      <c r="S1162" s="7"/>
    </row>
    <row r="1163">
      <c r="B1163" s="7"/>
      <c r="D1163" s="27"/>
      <c r="E1163" s="7"/>
      <c r="H1163" s="7"/>
      <c r="J1163" s="27"/>
      <c r="M1163" s="7"/>
      <c r="S1163" s="7"/>
    </row>
    <row r="1164">
      <c r="B1164" s="7"/>
      <c r="D1164" s="27"/>
      <c r="E1164" s="7"/>
      <c r="H1164" s="7"/>
      <c r="J1164" s="27"/>
      <c r="M1164" s="7"/>
      <c r="S1164" s="7"/>
    </row>
    <row r="1165">
      <c r="B1165" s="7"/>
      <c r="D1165" s="27"/>
      <c r="E1165" s="7"/>
      <c r="H1165" s="7"/>
      <c r="J1165" s="27"/>
      <c r="M1165" s="7"/>
      <c r="S1165" s="7"/>
    </row>
    <row r="1166">
      <c r="B1166" s="7"/>
      <c r="D1166" s="27"/>
      <c r="E1166" s="7"/>
      <c r="H1166" s="7"/>
      <c r="J1166" s="27"/>
      <c r="M1166" s="7"/>
      <c r="S1166" s="7"/>
    </row>
    <row r="1167">
      <c r="B1167" s="7"/>
      <c r="D1167" s="27"/>
      <c r="E1167" s="7"/>
      <c r="H1167" s="7"/>
      <c r="J1167" s="27"/>
      <c r="M1167" s="7"/>
      <c r="S1167" s="7"/>
    </row>
    <row r="1168">
      <c r="B1168" s="7"/>
      <c r="D1168" s="27"/>
      <c r="E1168" s="7"/>
      <c r="H1168" s="7"/>
      <c r="J1168" s="27"/>
      <c r="M1168" s="7"/>
      <c r="S1168" s="7"/>
    </row>
    <row r="1169">
      <c r="B1169" s="7"/>
      <c r="D1169" s="27"/>
      <c r="E1169" s="7"/>
      <c r="H1169" s="7"/>
      <c r="J1169" s="27"/>
      <c r="M1169" s="7"/>
      <c r="S1169" s="7"/>
    </row>
    <row r="1170">
      <c r="B1170" s="7"/>
      <c r="D1170" s="27"/>
      <c r="E1170" s="7"/>
      <c r="H1170" s="7"/>
      <c r="J1170" s="27"/>
      <c r="M1170" s="7"/>
      <c r="S1170" s="7"/>
    </row>
    <row r="1171">
      <c r="B1171" s="7"/>
      <c r="D1171" s="27"/>
      <c r="E1171" s="7"/>
      <c r="H1171" s="7"/>
      <c r="J1171" s="27"/>
      <c r="M1171" s="7"/>
      <c r="S1171" s="7"/>
    </row>
    <row r="1172">
      <c r="B1172" s="7"/>
      <c r="D1172" s="27"/>
      <c r="E1172" s="7"/>
      <c r="H1172" s="7"/>
      <c r="J1172" s="27"/>
      <c r="M1172" s="7"/>
      <c r="S1172" s="7"/>
    </row>
    <row r="1173">
      <c r="B1173" s="7"/>
      <c r="D1173" s="27"/>
      <c r="E1173" s="7"/>
      <c r="H1173" s="7"/>
      <c r="J1173" s="27"/>
      <c r="M1173" s="7"/>
      <c r="S1173" s="7"/>
    </row>
    <row r="1174">
      <c r="B1174" s="7"/>
      <c r="D1174" s="27"/>
      <c r="E1174" s="7"/>
      <c r="H1174" s="7"/>
      <c r="J1174" s="27"/>
      <c r="M1174" s="7"/>
      <c r="S1174" s="7"/>
    </row>
    <row r="1175">
      <c r="B1175" s="7"/>
      <c r="D1175" s="27"/>
      <c r="E1175" s="7"/>
      <c r="H1175" s="7"/>
      <c r="J1175" s="27"/>
      <c r="M1175" s="7"/>
      <c r="S1175" s="7"/>
    </row>
    <row r="1176">
      <c r="B1176" s="7"/>
      <c r="D1176" s="27"/>
      <c r="E1176" s="7"/>
      <c r="H1176" s="7"/>
      <c r="J1176" s="27"/>
      <c r="M1176" s="7"/>
      <c r="S1176" s="7"/>
    </row>
    <row r="1177">
      <c r="B1177" s="7"/>
      <c r="D1177" s="27"/>
      <c r="E1177" s="7"/>
      <c r="H1177" s="7"/>
      <c r="J1177" s="27"/>
      <c r="M1177" s="7"/>
      <c r="S1177" s="7"/>
    </row>
    <row r="1178">
      <c r="B1178" s="7"/>
      <c r="D1178" s="27"/>
      <c r="E1178" s="7"/>
      <c r="H1178" s="7"/>
      <c r="J1178" s="27"/>
      <c r="M1178" s="7"/>
      <c r="S1178" s="7"/>
    </row>
    <row r="1179">
      <c r="B1179" s="7"/>
      <c r="D1179" s="27"/>
      <c r="E1179" s="7"/>
      <c r="H1179" s="7"/>
      <c r="J1179" s="27"/>
      <c r="M1179" s="7"/>
      <c r="S1179" s="7"/>
    </row>
    <row r="1180">
      <c r="B1180" s="7"/>
      <c r="D1180" s="27"/>
      <c r="E1180" s="7"/>
      <c r="H1180" s="7"/>
      <c r="J1180" s="27"/>
      <c r="M1180" s="7"/>
      <c r="S1180" s="7"/>
    </row>
    <row r="1181">
      <c r="B1181" s="7"/>
      <c r="D1181" s="27"/>
      <c r="E1181" s="7"/>
      <c r="H1181" s="7"/>
      <c r="J1181" s="27"/>
      <c r="M1181" s="7"/>
      <c r="S1181" s="7"/>
    </row>
    <row r="1182">
      <c r="B1182" s="7"/>
      <c r="D1182" s="27"/>
      <c r="E1182" s="7"/>
      <c r="H1182" s="7"/>
      <c r="J1182" s="27"/>
      <c r="M1182" s="7"/>
      <c r="S1182" s="7"/>
    </row>
    <row r="1183">
      <c r="B1183" s="7"/>
      <c r="D1183" s="27"/>
      <c r="E1183" s="7"/>
      <c r="H1183" s="7"/>
      <c r="J1183" s="27"/>
      <c r="M1183" s="7"/>
      <c r="S1183" s="7"/>
    </row>
    <row r="1184">
      <c r="B1184" s="7"/>
      <c r="D1184" s="27"/>
      <c r="E1184" s="7"/>
      <c r="H1184" s="7"/>
      <c r="J1184" s="27"/>
      <c r="M1184" s="7"/>
      <c r="S1184" s="7"/>
    </row>
    <row r="1185">
      <c r="B1185" s="7"/>
      <c r="D1185" s="27"/>
      <c r="E1185" s="7"/>
      <c r="H1185" s="7"/>
      <c r="J1185" s="27"/>
      <c r="M1185" s="7"/>
      <c r="S1185" s="7"/>
    </row>
    <row r="1186">
      <c r="B1186" s="7"/>
      <c r="D1186" s="27"/>
      <c r="E1186" s="7"/>
      <c r="H1186" s="7"/>
      <c r="J1186" s="27"/>
      <c r="M1186" s="7"/>
      <c r="S1186" s="7"/>
    </row>
    <row r="1187">
      <c r="B1187" s="7"/>
      <c r="D1187" s="27"/>
      <c r="E1187" s="7"/>
      <c r="H1187" s="7"/>
      <c r="J1187" s="27"/>
      <c r="M1187" s="7"/>
      <c r="S1187" s="7"/>
    </row>
    <row r="1188">
      <c r="B1188" s="7"/>
      <c r="D1188" s="27"/>
      <c r="E1188" s="7"/>
      <c r="H1188" s="7"/>
      <c r="J1188" s="27"/>
      <c r="M1188" s="7"/>
      <c r="S1188" s="7"/>
    </row>
    <row r="1189">
      <c r="B1189" s="7"/>
      <c r="D1189" s="27"/>
      <c r="E1189" s="7"/>
      <c r="H1189" s="7"/>
      <c r="J1189" s="27"/>
      <c r="M1189" s="7"/>
      <c r="S1189" s="7"/>
    </row>
    <row r="1190">
      <c r="B1190" s="7"/>
      <c r="D1190" s="27"/>
      <c r="E1190" s="7"/>
      <c r="H1190" s="7"/>
      <c r="J1190" s="27"/>
      <c r="M1190" s="7"/>
      <c r="S1190" s="7"/>
    </row>
    <row r="1191">
      <c r="B1191" s="7"/>
      <c r="D1191" s="27"/>
      <c r="E1191" s="7"/>
      <c r="H1191" s="7"/>
      <c r="J1191" s="27"/>
      <c r="M1191" s="7"/>
      <c r="S1191" s="7"/>
    </row>
    <row r="1192">
      <c r="B1192" s="7"/>
      <c r="D1192" s="27"/>
      <c r="E1192" s="7"/>
      <c r="H1192" s="7"/>
      <c r="J1192" s="27"/>
      <c r="M1192" s="7"/>
      <c r="S1192" s="7"/>
    </row>
    <row r="1193">
      <c r="B1193" s="7"/>
      <c r="D1193" s="27"/>
      <c r="E1193" s="7"/>
      <c r="H1193" s="7"/>
      <c r="J1193" s="27"/>
      <c r="M1193" s="7"/>
      <c r="S1193" s="7"/>
    </row>
    <row r="1194">
      <c r="B1194" s="7"/>
      <c r="D1194" s="27"/>
      <c r="E1194" s="7"/>
      <c r="H1194" s="7"/>
      <c r="J1194" s="27"/>
      <c r="M1194" s="7"/>
      <c r="S1194" s="7"/>
    </row>
    <row r="1195">
      <c r="B1195" s="7"/>
      <c r="D1195" s="27"/>
      <c r="E1195" s="7"/>
      <c r="H1195" s="7"/>
      <c r="J1195" s="27"/>
      <c r="M1195" s="7"/>
      <c r="S1195" s="7"/>
    </row>
    <row r="1196">
      <c r="B1196" s="7"/>
      <c r="D1196" s="27"/>
      <c r="E1196" s="7"/>
      <c r="H1196" s="7"/>
      <c r="J1196" s="27"/>
      <c r="M1196" s="7"/>
      <c r="S1196" s="7"/>
    </row>
    <row r="1197">
      <c r="B1197" s="7"/>
      <c r="D1197" s="27"/>
      <c r="E1197" s="7"/>
      <c r="H1197" s="7"/>
      <c r="J1197" s="27"/>
      <c r="M1197" s="7"/>
      <c r="S1197" s="7"/>
    </row>
    <row r="1198">
      <c r="B1198" s="7"/>
      <c r="D1198" s="27"/>
      <c r="E1198" s="7"/>
      <c r="H1198" s="7"/>
      <c r="J1198" s="27"/>
      <c r="M1198" s="7"/>
      <c r="S1198" s="7"/>
    </row>
    <row r="1199">
      <c r="B1199" s="7"/>
      <c r="D1199" s="27"/>
      <c r="E1199" s="7"/>
      <c r="H1199" s="7"/>
      <c r="J1199" s="27"/>
      <c r="M1199" s="7"/>
      <c r="S1199" s="7"/>
    </row>
    <row r="1200">
      <c r="B1200" s="7"/>
      <c r="D1200" s="27"/>
      <c r="E1200" s="7"/>
      <c r="H1200" s="7"/>
      <c r="J1200" s="27"/>
      <c r="M1200" s="7"/>
      <c r="S1200" s="7"/>
    </row>
    <row r="1201">
      <c r="B1201" s="7"/>
      <c r="D1201" s="27"/>
      <c r="E1201" s="7"/>
      <c r="H1201" s="7"/>
      <c r="J1201" s="27"/>
      <c r="M1201" s="7"/>
      <c r="S1201" s="7"/>
    </row>
    <row r="1202">
      <c r="B1202" s="7"/>
      <c r="D1202" s="27"/>
      <c r="E1202" s="7"/>
      <c r="H1202" s="7"/>
      <c r="J1202" s="27"/>
      <c r="M1202" s="7"/>
      <c r="S1202" s="7"/>
    </row>
    <row r="1203">
      <c r="B1203" s="7"/>
      <c r="D1203" s="27"/>
      <c r="E1203" s="7"/>
      <c r="H1203" s="7"/>
      <c r="J1203" s="27"/>
      <c r="M1203" s="7"/>
      <c r="S1203" s="7"/>
    </row>
    <row r="1204">
      <c r="B1204" s="7"/>
      <c r="D1204" s="27"/>
      <c r="E1204" s="7"/>
      <c r="H1204" s="7"/>
      <c r="J1204" s="27"/>
      <c r="M1204" s="7"/>
      <c r="S1204" s="7"/>
    </row>
    <row r="1205">
      <c r="B1205" s="7"/>
      <c r="D1205" s="27"/>
      <c r="E1205" s="7"/>
      <c r="H1205" s="7"/>
      <c r="J1205" s="27"/>
      <c r="M1205" s="7"/>
      <c r="S1205" s="7"/>
    </row>
    <row r="1206">
      <c r="B1206" s="7"/>
      <c r="D1206" s="27"/>
      <c r="E1206" s="7"/>
      <c r="H1206" s="7"/>
      <c r="J1206" s="27"/>
      <c r="M1206" s="7"/>
      <c r="S1206" s="7"/>
    </row>
    <row r="1207">
      <c r="B1207" s="7"/>
      <c r="D1207" s="27"/>
      <c r="E1207" s="7"/>
      <c r="H1207" s="7"/>
      <c r="J1207" s="27"/>
      <c r="M1207" s="7"/>
      <c r="S1207" s="7"/>
    </row>
    <row r="1208">
      <c r="B1208" s="7"/>
      <c r="D1208" s="27"/>
      <c r="E1208" s="7"/>
      <c r="H1208" s="7"/>
      <c r="J1208" s="27"/>
      <c r="M1208" s="7"/>
      <c r="S1208" s="7"/>
    </row>
    <row r="1209">
      <c r="B1209" s="7"/>
      <c r="D1209" s="27"/>
      <c r="E1209" s="7"/>
      <c r="H1209" s="7"/>
      <c r="J1209" s="27"/>
      <c r="M1209" s="7"/>
      <c r="S1209" s="7"/>
    </row>
    <row r="1210">
      <c r="B1210" s="7"/>
      <c r="D1210" s="27"/>
      <c r="E1210" s="7"/>
      <c r="H1210" s="7"/>
      <c r="J1210" s="27"/>
      <c r="M1210" s="7"/>
      <c r="S1210" s="7"/>
    </row>
    <row r="1211">
      <c r="B1211" s="7"/>
      <c r="D1211" s="27"/>
      <c r="E1211" s="7"/>
      <c r="H1211" s="7"/>
      <c r="J1211" s="27"/>
      <c r="M1211" s="7"/>
      <c r="S1211" s="7"/>
    </row>
    <row r="1212">
      <c r="B1212" s="7"/>
      <c r="D1212" s="27"/>
      <c r="E1212" s="7"/>
      <c r="H1212" s="7"/>
      <c r="J1212" s="27"/>
      <c r="M1212" s="7"/>
      <c r="S1212" s="7"/>
    </row>
    <row r="1213">
      <c r="B1213" s="7"/>
      <c r="D1213" s="27"/>
      <c r="E1213" s="7"/>
      <c r="H1213" s="7"/>
      <c r="J1213" s="27"/>
      <c r="M1213" s="7"/>
      <c r="S1213" s="7"/>
    </row>
    <row r="1214">
      <c r="B1214" s="7"/>
      <c r="D1214" s="27"/>
      <c r="E1214" s="7"/>
      <c r="H1214" s="7"/>
      <c r="J1214" s="27"/>
      <c r="M1214" s="7"/>
      <c r="S1214" s="7"/>
    </row>
    <row r="1215">
      <c r="B1215" s="7"/>
      <c r="D1215" s="27"/>
      <c r="E1215" s="7"/>
      <c r="H1215" s="7"/>
      <c r="J1215" s="27"/>
      <c r="M1215" s="7"/>
      <c r="S1215" s="7"/>
    </row>
    <row r="1216">
      <c r="B1216" s="7"/>
      <c r="D1216" s="27"/>
      <c r="E1216" s="7"/>
      <c r="H1216" s="7"/>
      <c r="J1216" s="27"/>
      <c r="M1216" s="7"/>
      <c r="S1216" s="7"/>
    </row>
    <row r="1217">
      <c r="B1217" s="7"/>
      <c r="D1217" s="27"/>
      <c r="E1217" s="7"/>
      <c r="H1217" s="7"/>
      <c r="J1217" s="27"/>
      <c r="M1217" s="7"/>
      <c r="S1217" s="7"/>
    </row>
    <row r="1218">
      <c r="B1218" s="7"/>
      <c r="D1218" s="27"/>
      <c r="E1218" s="7"/>
      <c r="H1218" s="7"/>
      <c r="J1218" s="27"/>
      <c r="M1218" s="7"/>
      <c r="S1218" s="7"/>
    </row>
    <row r="1219">
      <c r="B1219" s="7"/>
      <c r="D1219" s="27"/>
      <c r="E1219" s="7"/>
      <c r="H1219" s="7"/>
      <c r="J1219" s="27"/>
      <c r="M1219" s="7"/>
      <c r="S1219" s="7"/>
    </row>
    <row r="1220">
      <c r="B1220" s="7"/>
      <c r="D1220" s="27"/>
      <c r="E1220" s="7"/>
      <c r="H1220" s="7"/>
      <c r="J1220" s="27"/>
      <c r="M1220" s="7"/>
      <c r="S1220" s="7"/>
    </row>
    <row r="1221">
      <c r="B1221" s="7"/>
      <c r="D1221" s="27"/>
      <c r="E1221" s="7"/>
      <c r="H1221" s="7"/>
      <c r="J1221" s="27"/>
      <c r="M1221" s="7"/>
      <c r="S1221" s="7"/>
    </row>
    <row r="1222">
      <c r="B1222" s="7"/>
      <c r="D1222" s="27"/>
      <c r="E1222" s="7"/>
      <c r="H1222" s="7"/>
      <c r="J1222" s="27"/>
      <c r="M1222" s="7"/>
      <c r="S1222" s="7"/>
    </row>
    <row r="1223">
      <c r="B1223" s="7"/>
      <c r="D1223" s="27"/>
      <c r="E1223" s="7"/>
      <c r="H1223" s="7"/>
      <c r="J1223" s="27"/>
      <c r="M1223" s="7"/>
      <c r="S1223" s="7"/>
    </row>
    <row r="1224">
      <c r="B1224" s="7"/>
      <c r="D1224" s="27"/>
      <c r="E1224" s="7"/>
      <c r="H1224" s="7"/>
      <c r="J1224" s="27"/>
      <c r="M1224" s="7"/>
      <c r="S1224" s="7"/>
    </row>
    <row r="1225">
      <c r="B1225" s="7"/>
      <c r="D1225" s="27"/>
      <c r="E1225" s="7"/>
      <c r="H1225" s="7"/>
      <c r="J1225" s="27"/>
      <c r="M1225" s="7"/>
      <c r="S1225" s="7"/>
    </row>
    <row r="1226">
      <c r="B1226" s="7"/>
      <c r="D1226" s="27"/>
      <c r="E1226" s="7"/>
      <c r="H1226" s="7"/>
      <c r="J1226" s="27"/>
      <c r="M1226" s="7"/>
      <c r="S1226" s="7"/>
    </row>
    <row r="1227">
      <c r="B1227" s="7"/>
      <c r="D1227" s="27"/>
      <c r="E1227" s="7"/>
      <c r="H1227" s="7"/>
      <c r="J1227" s="27"/>
      <c r="M1227" s="7"/>
      <c r="S1227" s="7"/>
    </row>
    <row r="1228">
      <c r="B1228" s="7"/>
      <c r="D1228" s="27"/>
      <c r="E1228" s="7"/>
      <c r="H1228" s="7"/>
      <c r="J1228" s="27"/>
      <c r="M1228" s="7"/>
      <c r="S1228" s="7"/>
    </row>
    <row r="1229">
      <c r="B1229" s="7"/>
      <c r="D1229" s="27"/>
      <c r="E1229" s="7"/>
      <c r="H1229" s="7"/>
      <c r="J1229" s="27"/>
      <c r="M1229" s="7"/>
      <c r="S1229" s="7"/>
    </row>
    <row r="1230">
      <c r="B1230" s="7"/>
      <c r="D1230" s="27"/>
      <c r="E1230" s="7"/>
      <c r="H1230" s="7"/>
      <c r="J1230" s="27"/>
      <c r="M1230" s="7"/>
      <c r="S1230" s="7"/>
    </row>
    <row r="1231">
      <c r="B1231" s="7"/>
      <c r="D1231" s="27"/>
      <c r="E1231" s="7"/>
      <c r="H1231" s="7"/>
      <c r="J1231" s="27"/>
      <c r="M1231" s="7"/>
      <c r="S1231" s="7"/>
    </row>
    <row r="1232">
      <c r="B1232" s="7"/>
      <c r="D1232" s="27"/>
      <c r="E1232" s="7"/>
      <c r="H1232" s="7"/>
      <c r="J1232" s="27"/>
      <c r="M1232" s="7"/>
      <c r="S1232" s="7"/>
    </row>
    <row r="1233">
      <c r="B1233" s="7"/>
      <c r="D1233" s="27"/>
      <c r="E1233" s="7"/>
      <c r="H1233" s="7"/>
      <c r="J1233" s="27"/>
      <c r="M1233" s="7"/>
      <c r="S1233" s="7"/>
    </row>
    <row r="1234">
      <c r="B1234" s="7"/>
      <c r="D1234" s="27"/>
      <c r="E1234" s="7"/>
      <c r="H1234" s="7"/>
      <c r="J1234" s="27"/>
      <c r="M1234" s="7"/>
      <c r="S1234" s="7"/>
    </row>
    <row r="1235">
      <c r="B1235" s="7"/>
      <c r="D1235" s="27"/>
      <c r="E1235" s="7"/>
      <c r="H1235" s="7"/>
      <c r="J1235" s="27"/>
      <c r="M1235" s="7"/>
      <c r="S1235" s="7"/>
    </row>
    <row r="1236">
      <c r="B1236" s="7"/>
      <c r="D1236" s="27"/>
      <c r="E1236" s="7"/>
      <c r="H1236" s="7"/>
      <c r="J1236" s="27"/>
      <c r="M1236" s="7"/>
      <c r="S1236" s="7"/>
    </row>
    <row r="1237">
      <c r="B1237" s="7"/>
      <c r="D1237" s="27"/>
      <c r="E1237" s="7"/>
      <c r="H1237" s="7"/>
      <c r="J1237" s="27"/>
      <c r="M1237" s="7"/>
      <c r="S1237" s="7"/>
    </row>
    <row r="1238">
      <c r="B1238" s="7"/>
      <c r="D1238" s="27"/>
      <c r="E1238" s="7"/>
      <c r="H1238" s="7"/>
      <c r="J1238" s="27"/>
      <c r="M1238" s="7"/>
      <c r="S1238" s="7"/>
    </row>
    <row r="1239">
      <c r="B1239" s="7"/>
      <c r="D1239" s="27"/>
      <c r="E1239" s="7"/>
      <c r="H1239" s="7"/>
      <c r="J1239" s="27"/>
      <c r="M1239" s="7"/>
      <c r="S1239" s="7"/>
    </row>
    <row r="1240">
      <c r="B1240" s="7"/>
      <c r="D1240" s="27"/>
      <c r="E1240" s="7"/>
      <c r="H1240" s="7"/>
      <c r="J1240" s="27"/>
      <c r="M1240" s="7"/>
      <c r="S1240" s="7"/>
    </row>
    <row r="1241">
      <c r="B1241" s="7"/>
      <c r="D1241" s="27"/>
      <c r="E1241" s="7"/>
      <c r="H1241" s="7"/>
      <c r="J1241" s="27"/>
      <c r="M1241" s="7"/>
      <c r="S1241" s="7"/>
    </row>
    <row r="1242">
      <c r="B1242" s="7"/>
      <c r="D1242" s="27"/>
      <c r="E1242" s="7"/>
      <c r="H1242" s="7"/>
      <c r="J1242" s="27"/>
      <c r="M1242" s="7"/>
      <c r="S1242" s="7"/>
    </row>
    <row r="1243">
      <c r="B1243" s="7"/>
      <c r="D1243" s="27"/>
      <c r="E1243" s="7"/>
      <c r="H1243" s="7"/>
      <c r="J1243" s="27"/>
      <c r="M1243" s="7"/>
      <c r="S1243" s="7"/>
    </row>
    <row r="1244">
      <c r="B1244" s="7"/>
      <c r="D1244" s="27"/>
      <c r="E1244" s="7"/>
      <c r="H1244" s="7"/>
      <c r="J1244" s="27"/>
      <c r="M1244" s="7"/>
      <c r="S1244" s="7"/>
    </row>
    <row r="1245">
      <c r="B1245" s="7"/>
      <c r="D1245" s="27"/>
      <c r="E1245" s="7"/>
      <c r="H1245" s="7"/>
      <c r="J1245" s="27"/>
      <c r="M1245" s="7"/>
      <c r="S1245" s="7"/>
    </row>
    <row r="1246">
      <c r="B1246" s="7"/>
      <c r="D1246" s="27"/>
      <c r="E1246" s="7"/>
      <c r="H1246" s="7"/>
      <c r="J1246" s="27"/>
      <c r="M1246" s="7"/>
      <c r="S1246" s="7"/>
    </row>
    <row r="1247">
      <c r="B1247" s="7"/>
      <c r="D1247" s="27"/>
      <c r="E1247" s="7"/>
      <c r="H1247" s="7"/>
      <c r="J1247" s="27"/>
      <c r="M1247" s="7"/>
      <c r="S1247" s="7"/>
    </row>
    <row r="1248">
      <c r="B1248" s="7"/>
      <c r="D1248" s="27"/>
      <c r="E1248" s="7"/>
      <c r="H1248" s="7"/>
      <c r="J1248" s="27"/>
      <c r="M1248" s="7"/>
      <c r="S1248" s="7"/>
    </row>
    <row r="1249">
      <c r="B1249" s="7"/>
      <c r="D1249" s="27"/>
      <c r="E1249" s="7"/>
      <c r="H1249" s="7"/>
      <c r="J1249" s="27"/>
      <c r="M1249" s="7"/>
      <c r="S1249" s="7"/>
    </row>
    <row r="1250">
      <c r="B1250" s="7"/>
      <c r="D1250" s="27"/>
      <c r="E1250" s="7"/>
      <c r="H1250" s="7"/>
      <c r="J1250" s="27"/>
      <c r="M1250" s="7"/>
      <c r="S1250" s="7"/>
    </row>
    <row r="1251">
      <c r="B1251" s="7"/>
      <c r="D1251" s="27"/>
      <c r="E1251" s="7"/>
      <c r="H1251" s="7"/>
      <c r="J1251" s="27"/>
      <c r="M1251" s="7"/>
      <c r="S1251" s="7"/>
    </row>
    <row r="1252">
      <c r="B1252" s="7"/>
      <c r="D1252" s="27"/>
      <c r="E1252" s="7"/>
      <c r="H1252" s="7"/>
      <c r="J1252" s="27"/>
      <c r="M1252" s="7"/>
      <c r="S1252" s="7"/>
    </row>
    <row r="1253">
      <c r="B1253" s="7"/>
      <c r="D1253" s="27"/>
      <c r="E1253" s="7"/>
      <c r="H1253" s="7"/>
      <c r="J1253" s="27"/>
      <c r="M1253" s="7"/>
      <c r="S1253" s="7"/>
    </row>
    <row r="1254">
      <c r="B1254" s="7"/>
      <c r="D1254" s="27"/>
      <c r="E1254" s="7"/>
      <c r="H1254" s="7"/>
      <c r="J1254" s="27"/>
      <c r="M1254" s="7"/>
      <c r="S1254" s="7"/>
    </row>
    <row r="1255">
      <c r="B1255" s="7"/>
      <c r="D1255" s="27"/>
      <c r="E1255" s="7"/>
      <c r="H1255" s="7"/>
      <c r="J1255" s="27"/>
      <c r="M1255" s="7"/>
      <c r="S1255" s="7"/>
    </row>
    <row r="1256">
      <c r="B1256" s="7"/>
      <c r="D1256" s="27"/>
      <c r="E1256" s="7"/>
      <c r="H1256" s="7"/>
      <c r="J1256" s="27"/>
      <c r="M1256" s="7"/>
      <c r="S1256" s="7"/>
    </row>
    <row r="1257">
      <c r="B1257" s="7"/>
      <c r="D1257" s="27"/>
      <c r="E1257" s="7"/>
      <c r="H1257" s="7"/>
      <c r="J1257" s="27"/>
      <c r="M1257" s="7"/>
      <c r="S1257" s="7"/>
    </row>
    <row r="1258">
      <c r="B1258" s="7"/>
      <c r="D1258" s="27"/>
      <c r="E1258" s="7"/>
      <c r="H1258" s="7"/>
      <c r="J1258" s="27"/>
      <c r="M1258" s="7"/>
      <c r="S1258" s="7"/>
    </row>
    <row r="1259">
      <c r="B1259" s="7"/>
      <c r="D1259" s="27"/>
      <c r="E1259" s="7"/>
      <c r="H1259" s="7"/>
      <c r="J1259" s="27"/>
      <c r="M1259" s="7"/>
      <c r="S1259" s="7"/>
    </row>
    <row r="1260">
      <c r="B1260" s="7"/>
      <c r="D1260" s="27"/>
      <c r="E1260" s="7"/>
      <c r="H1260" s="7"/>
      <c r="J1260" s="27"/>
      <c r="M1260" s="7"/>
      <c r="S1260" s="7"/>
    </row>
    <row r="1261">
      <c r="B1261" s="7"/>
      <c r="D1261" s="27"/>
      <c r="E1261" s="7"/>
      <c r="H1261" s="7"/>
      <c r="J1261" s="27"/>
      <c r="M1261" s="7"/>
      <c r="S1261" s="7"/>
    </row>
    <row r="1262">
      <c r="B1262" s="7"/>
      <c r="D1262" s="27"/>
      <c r="E1262" s="7"/>
      <c r="H1262" s="7"/>
      <c r="J1262" s="27"/>
      <c r="M1262" s="7"/>
      <c r="S1262" s="7"/>
    </row>
    <row r="1263">
      <c r="B1263" s="7"/>
      <c r="D1263" s="27"/>
      <c r="E1263" s="7"/>
      <c r="H1263" s="7"/>
      <c r="J1263" s="27"/>
      <c r="M1263" s="7"/>
      <c r="S1263" s="7"/>
    </row>
    <row r="1264">
      <c r="B1264" s="7"/>
      <c r="D1264" s="27"/>
      <c r="E1264" s="7"/>
      <c r="H1264" s="7"/>
      <c r="J1264" s="27"/>
      <c r="M1264" s="7"/>
      <c r="S1264" s="7"/>
    </row>
    <row r="1265">
      <c r="B1265" s="7"/>
      <c r="D1265" s="27"/>
      <c r="E1265" s="7"/>
      <c r="H1265" s="7"/>
      <c r="J1265" s="27"/>
      <c r="M1265" s="7"/>
      <c r="S1265" s="7"/>
    </row>
    <row r="1266">
      <c r="B1266" s="7"/>
      <c r="D1266" s="27"/>
      <c r="E1266" s="7"/>
      <c r="H1266" s="7"/>
      <c r="J1266" s="27"/>
      <c r="M1266" s="7"/>
      <c r="S1266" s="7"/>
    </row>
    <row r="1267">
      <c r="B1267" s="7"/>
      <c r="D1267" s="27"/>
      <c r="E1267" s="7"/>
      <c r="H1267" s="7"/>
      <c r="J1267" s="27"/>
      <c r="M1267" s="7"/>
      <c r="S1267" s="7"/>
    </row>
    <row r="1268">
      <c r="B1268" s="7"/>
      <c r="D1268" s="27"/>
      <c r="E1268" s="7"/>
      <c r="H1268" s="7"/>
      <c r="J1268" s="27"/>
      <c r="M1268" s="7"/>
      <c r="S1268" s="7"/>
    </row>
    <row r="1269">
      <c r="B1269" s="7"/>
      <c r="D1269" s="27"/>
      <c r="E1269" s="7"/>
      <c r="H1269" s="7"/>
      <c r="J1269" s="27"/>
      <c r="M1269" s="7"/>
      <c r="S1269" s="7"/>
    </row>
    <row r="1270">
      <c r="B1270" s="7"/>
      <c r="D1270" s="27"/>
      <c r="E1270" s="7"/>
      <c r="H1270" s="7"/>
      <c r="J1270" s="27"/>
      <c r="M1270" s="7"/>
      <c r="S1270" s="7"/>
    </row>
    <row r="1271">
      <c r="B1271" s="7"/>
      <c r="D1271" s="27"/>
      <c r="E1271" s="7"/>
      <c r="H1271" s="7"/>
      <c r="J1271" s="27"/>
      <c r="M1271" s="7"/>
      <c r="S1271" s="7"/>
    </row>
    <row r="1272">
      <c r="B1272" s="7"/>
      <c r="D1272" s="27"/>
      <c r="E1272" s="7"/>
      <c r="H1272" s="7"/>
      <c r="J1272" s="27"/>
      <c r="M1272" s="7"/>
      <c r="S1272" s="7"/>
    </row>
    <row r="1273">
      <c r="B1273" s="7"/>
      <c r="D1273" s="27"/>
      <c r="E1273" s="7"/>
      <c r="H1273" s="7"/>
      <c r="J1273" s="27"/>
      <c r="M1273" s="7"/>
      <c r="S1273" s="7"/>
    </row>
    <row r="1274">
      <c r="B1274" s="7"/>
      <c r="D1274" s="27"/>
      <c r="E1274" s="7"/>
      <c r="H1274" s="7"/>
      <c r="J1274" s="27"/>
      <c r="M1274" s="7"/>
      <c r="S1274" s="7"/>
    </row>
    <row r="1275">
      <c r="B1275" s="7"/>
      <c r="D1275" s="27"/>
      <c r="E1275" s="7"/>
      <c r="H1275" s="7"/>
      <c r="J1275" s="27"/>
      <c r="M1275" s="7"/>
      <c r="S1275" s="7"/>
    </row>
    <row r="1276">
      <c r="B1276" s="7"/>
      <c r="D1276" s="27"/>
      <c r="E1276" s="7"/>
      <c r="H1276" s="7"/>
      <c r="J1276" s="27"/>
      <c r="M1276" s="7"/>
      <c r="S1276" s="7"/>
    </row>
    <row r="1277">
      <c r="B1277" s="7"/>
      <c r="D1277" s="27"/>
      <c r="E1277" s="7"/>
      <c r="H1277" s="7"/>
      <c r="J1277" s="27"/>
      <c r="M1277" s="7"/>
      <c r="S1277" s="7"/>
    </row>
    <row r="1278">
      <c r="B1278" s="7"/>
      <c r="D1278" s="27"/>
      <c r="E1278" s="7"/>
      <c r="H1278" s="7"/>
      <c r="J1278" s="27"/>
      <c r="M1278" s="7"/>
      <c r="S1278" s="7"/>
    </row>
    <row r="1279">
      <c r="B1279" s="7"/>
      <c r="D1279" s="27"/>
      <c r="E1279" s="7"/>
      <c r="H1279" s="7"/>
      <c r="J1279" s="27"/>
      <c r="M1279" s="7"/>
      <c r="S1279" s="7"/>
    </row>
    <row r="1280">
      <c r="B1280" s="7"/>
      <c r="D1280" s="27"/>
      <c r="E1280" s="7"/>
      <c r="H1280" s="7"/>
      <c r="J1280" s="27"/>
      <c r="M1280" s="7"/>
      <c r="S1280" s="7"/>
    </row>
    <row r="1281">
      <c r="B1281" s="7"/>
      <c r="D1281" s="27"/>
      <c r="E1281" s="7"/>
      <c r="H1281" s="7"/>
      <c r="J1281" s="27"/>
      <c r="M1281" s="7"/>
      <c r="S1281" s="7"/>
    </row>
    <row r="1282">
      <c r="B1282" s="7"/>
      <c r="D1282" s="27"/>
      <c r="E1282" s="7"/>
      <c r="H1282" s="7"/>
      <c r="J1282" s="27"/>
      <c r="M1282" s="7"/>
      <c r="S1282" s="7"/>
    </row>
    <row r="1283">
      <c r="B1283" s="7"/>
      <c r="D1283" s="27"/>
      <c r="E1283" s="7"/>
      <c r="H1283" s="7"/>
      <c r="J1283" s="27"/>
      <c r="M1283" s="7"/>
      <c r="S1283" s="7"/>
    </row>
    <row r="1284">
      <c r="B1284" s="7"/>
      <c r="D1284" s="27"/>
      <c r="E1284" s="7"/>
      <c r="H1284" s="7"/>
      <c r="J1284" s="27"/>
      <c r="M1284" s="7"/>
      <c r="S1284" s="7"/>
    </row>
    <row r="1285">
      <c r="B1285" s="7"/>
      <c r="D1285" s="27"/>
      <c r="E1285" s="7"/>
      <c r="H1285" s="7"/>
      <c r="J1285" s="27"/>
      <c r="M1285" s="7"/>
      <c r="S1285" s="7"/>
    </row>
    <row r="1286">
      <c r="B1286" s="7"/>
      <c r="D1286" s="27"/>
      <c r="E1286" s="7"/>
      <c r="H1286" s="7"/>
      <c r="J1286" s="27"/>
      <c r="M1286" s="7"/>
      <c r="S1286" s="7"/>
    </row>
    <row r="1287">
      <c r="B1287" s="7"/>
      <c r="D1287" s="27"/>
      <c r="E1287" s="7"/>
      <c r="H1287" s="7"/>
      <c r="J1287" s="27"/>
      <c r="M1287" s="7"/>
      <c r="S1287" s="7"/>
    </row>
    <row r="1288">
      <c r="B1288" s="7"/>
      <c r="D1288" s="27"/>
      <c r="E1288" s="7"/>
      <c r="H1288" s="7"/>
      <c r="J1288" s="27"/>
      <c r="M1288" s="7"/>
      <c r="S1288" s="7"/>
    </row>
    <row r="1289">
      <c r="B1289" s="7"/>
      <c r="D1289" s="27"/>
      <c r="E1289" s="7"/>
      <c r="H1289" s="7"/>
      <c r="J1289" s="27"/>
      <c r="M1289" s="7"/>
      <c r="S1289" s="7"/>
    </row>
    <row r="1290">
      <c r="B1290" s="7"/>
      <c r="D1290" s="27"/>
      <c r="E1290" s="7"/>
      <c r="H1290" s="7"/>
      <c r="J1290" s="27"/>
      <c r="M1290" s="7"/>
      <c r="S1290" s="7"/>
    </row>
    <row r="1291">
      <c r="B1291" s="7"/>
      <c r="D1291" s="27"/>
      <c r="E1291" s="7"/>
      <c r="H1291" s="7"/>
      <c r="J1291" s="27"/>
      <c r="M1291" s="7"/>
      <c r="S1291" s="7"/>
    </row>
    <row r="1292">
      <c r="B1292" s="7"/>
      <c r="D1292" s="27"/>
      <c r="E1292" s="7"/>
      <c r="H1292" s="7"/>
      <c r="J1292" s="27"/>
      <c r="M1292" s="7"/>
      <c r="S1292" s="7"/>
    </row>
    <row r="1293">
      <c r="B1293" s="7"/>
      <c r="D1293" s="27"/>
      <c r="E1293" s="7"/>
      <c r="H1293" s="7"/>
      <c r="J1293" s="27"/>
      <c r="M1293" s="7"/>
      <c r="S1293" s="7"/>
    </row>
    <row r="1294">
      <c r="B1294" s="7"/>
      <c r="D1294" s="27"/>
      <c r="E1294" s="7"/>
      <c r="H1294" s="7"/>
      <c r="J1294" s="27"/>
      <c r="M1294" s="7"/>
      <c r="S1294" s="7"/>
    </row>
    <row r="1295">
      <c r="B1295" s="7"/>
      <c r="D1295" s="27"/>
      <c r="E1295" s="7"/>
      <c r="H1295" s="7"/>
      <c r="J1295" s="27"/>
      <c r="M1295" s="7"/>
      <c r="S1295" s="7"/>
    </row>
    <row r="1296">
      <c r="B1296" s="7"/>
      <c r="D1296" s="27"/>
      <c r="E1296" s="7"/>
      <c r="H1296" s="7"/>
      <c r="J1296" s="27"/>
      <c r="M1296" s="7"/>
      <c r="S1296" s="7"/>
    </row>
    <row r="1297">
      <c r="B1297" s="7"/>
      <c r="D1297" s="27"/>
      <c r="E1297" s="7"/>
      <c r="H1297" s="7"/>
      <c r="J1297" s="27"/>
      <c r="M1297" s="7"/>
      <c r="S1297" s="7"/>
    </row>
    <row r="1298">
      <c r="B1298" s="7"/>
      <c r="D1298" s="27"/>
      <c r="E1298" s="7"/>
      <c r="H1298" s="7"/>
      <c r="J1298" s="27"/>
      <c r="M1298" s="7"/>
      <c r="S1298" s="7"/>
    </row>
    <row r="1299">
      <c r="B1299" s="7"/>
      <c r="D1299" s="27"/>
      <c r="E1299" s="7"/>
      <c r="H1299" s="7"/>
      <c r="J1299" s="27"/>
      <c r="M1299" s="7"/>
      <c r="S1299" s="7"/>
    </row>
    <row r="1300">
      <c r="B1300" s="7"/>
      <c r="D1300" s="27"/>
      <c r="E1300" s="7"/>
      <c r="H1300" s="7"/>
      <c r="J1300" s="27"/>
      <c r="M1300" s="7"/>
      <c r="S1300" s="7"/>
    </row>
    <row r="1301">
      <c r="B1301" s="7"/>
      <c r="D1301" s="27"/>
      <c r="E1301" s="7"/>
      <c r="H1301" s="7"/>
      <c r="J1301" s="27"/>
      <c r="M1301" s="7"/>
      <c r="S1301" s="7"/>
    </row>
    <row r="1302">
      <c r="B1302" s="7"/>
      <c r="D1302" s="27"/>
      <c r="E1302" s="7"/>
      <c r="H1302" s="7"/>
      <c r="J1302" s="27"/>
      <c r="M1302" s="7"/>
      <c r="S1302" s="7"/>
    </row>
    <row r="1303">
      <c r="B1303" s="7"/>
      <c r="D1303" s="27"/>
      <c r="E1303" s="7"/>
      <c r="H1303" s="7"/>
      <c r="J1303" s="27"/>
      <c r="M1303" s="7"/>
      <c r="S1303" s="7"/>
    </row>
    <row r="1304">
      <c r="B1304" s="7"/>
      <c r="D1304" s="27"/>
      <c r="E1304" s="7"/>
      <c r="H1304" s="7"/>
      <c r="J1304" s="27"/>
      <c r="M1304" s="7"/>
      <c r="S1304" s="7"/>
    </row>
    <row r="1305">
      <c r="B1305" s="7"/>
      <c r="D1305" s="27"/>
      <c r="E1305" s="7"/>
      <c r="H1305" s="7"/>
      <c r="J1305" s="27"/>
      <c r="M1305" s="7"/>
      <c r="S1305" s="7"/>
    </row>
    <row r="1306">
      <c r="B1306" s="7"/>
      <c r="D1306" s="27"/>
      <c r="E1306" s="7"/>
      <c r="H1306" s="7"/>
      <c r="J1306" s="27"/>
      <c r="M1306" s="7"/>
      <c r="S1306" s="7"/>
    </row>
    <row r="1307">
      <c r="B1307" s="7"/>
      <c r="D1307" s="27"/>
      <c r="E1307" s="7"/>
      <c r="H1307" s="7"/>
      <c r="J1307" s="27"/>
      <c r="M1307" s="7"/>
      <c r="S1307" s="7"/>
    </row>
    <row r="1308">
      <c r="B1308" s="7"/>
      <c r="D1308" s="27"/>
      <c r="E1308" s="7"/>
      <c r="H1308" s="7"/>
      <c r="J1308" s="27"/>
      <c r="M1308" s="7"/>
      <c r="S1308" s="7"/>
    </row>
    <row r="1309">
      <c r="B1309" s="7"/>
      <c r="D1309" s="27"/>
      <c r="E1309" s="7"/>
      <c r="H1309" s="7"/>
      <c r="J1309" s="27"/>
      <c r="M1309" s="7"/>
      <c r="S1309" s="7"/>
    </row>
    <row r="1310">
      <c r="B1310" s="7"/>
      <c r="D1310" s="27"/>
      <c r="E1310" s="7"/>
      <c r="H1310" s="7"/>
      <c r="J1310" s="27"/>
      <c r="M1310" s="7"/>
      <c r="S1310" s="7"/>
    </row>
    <row r="1311">
      <c r="B1311" s="7"/>
      <c r="D1311" s="27"/>
      <c r="E1311" s="7"/>
      <c r="H1311" s="7"/>
      <c r="J1311" s="27"/>
      <c r="M1311" s="7"/>
      <c r="S1311" s="7"/>
    </row>
    <row r="1312">
      <c r="B1312" s="7"/>
      <c r="D1312" s="27"/>
      <c r="E1312" s="7"/>
      <c r="H1312" s="7"/>
      <c r="J1312" s="27"/>
      <c r="M1312" s="7"/>
      <c r="S1312" s="7"/>
    </row>
    <row r="1313">
      <c r="B1313" s="7"/>
      <c r="D1313" s="27"/>
      <c r="E1313" s="7"/>
      <c r="H1313" s="7"/>
      <c r="J1313" s="27"/>
      <c r="M1313" s="7"/>
      <c r="S1313" s="7"/>
    </row>
    <row r="1314">
      <c r="B1314" s="7"/>
      <c r="D1314" s="27"/>
      <c r="E1314" s="7"/>
      <c r="H1314" s="7"/>
      <c r="J1314" s="27"/>
      <c r="M1314" s="7"/>
      <c r="S1314" s="7"/>
    </row>
    <row r="1315">
      <c r="B1315" s="7"/>
      <c r="D1315" s="27"/>
      <c r="E1315" s="7"/>
      <c r="H1315" s="7"/>
      <c r="J1315" s="27"/>
      <c r="M1315" s="7"/>
      <c r="S1315" s="7"/>
    </row>
    <row r="1316">
      <c r="B1316" s="7"/>
      <c r="D1316" s="27"/>
      <c r="E1316" s="7"/>
      <c r="H1316" s="7"/>
      <c r="J1316" s="27"/>
      <c r="M1316" s="7"/>
      <c r="S1316" s="7"/>
    </row>
    <row r="1317">
      <c r="B1317" s="7"/>
      <c r="D1317" s="27"/>
      <c r="E1317" s="7"/>
      <c r="H1317" s="7"/>
      <c r="J1317" s="27"/>
      <c r="M1317" s="7"/>
      <c r="S1317" s="7"/>
    </row>
    <row r="1318">
      <c r="B1318" s="7"/>
      <c r="D1318" s="27"/>
      <c r="E1318" s="7"/>
      <c r="H1318" s="7"/>
      <c r="J1318" s="27"/>
      <c r="M1318" s="7"/>
      <c r="S1318" s="7"/>
    </row>
    <row r="1319">
      <c r="B1319" s="7"/>
      <c r="D1319" s="27"/>
      <c r="E1319" s="7"/>
      <c r="H1319" s="7"/>
      <c r="J1319" s="27"/>
      <c r="M1319" s="7"/>
      <c r="S1319" s="7"/>
    </row>
    <row r="1320">
      <c r="B1320" s="7"/>
      <c r="D1320" s="27"/>
      <c r="E1320" s="7"/>
      <c r="H1320" s="7"/>
      <c r="J1320" s="27"/>
      <c r="M1320" s="7"/>
      <c r="S1320" s="7"/>
    </row>
    <row r="1321">
      <c r="B1321" s="7"/>
      <c r="D1321" s="27"/>
      <c r="E1321" s="7"/>
      <c r="H1321" s="7"/>
      <c r="J1321" s="27"/>
      <c r="M1321" s="7"/>
      <c r="S1321" s="7"/>
    </row>
    <row r="1322">
      <c r="B1322" s="7"/>
      <c r="D1322" s="27"/>
      <c r="E1322" s="7"/>
      <c r="H1322" s="7"/>
      <c r="J1322" s="27"/>
      <c r="M1322" s="7"/>
      <c r="S1322" s="7"/>
    </row>
    <row r="1323">
      <c r="B1323" s="7"/>
      <c r="D1323" s="27"/>
      <c r="E1323" s="7"/>
      <c r="H1323" s="7"/>
      <c r="J1323" s="27"/>
      <c r="M1323" s="7"/>
      <c r="S1323" s="7"/>
    </row>
    <row r="1324">
      <c r="B1324" s="7"/>
      <c r="D1324" s="27"/>
      <c r="E1324" s="7"/>
      <c r="H1324" s="7"/>
      <c r="J1324" s="27"/>
      <c r="M1324" s="7"/>
      <c r="S1324" s="7"/>
    </row>
    <row r="1325">
      <c r="B1325" s="7"/>
      <c r="D1325" s="27"/>
      <c r="E1325" s="7"/>
      <c r="H1325" s="7"/>
      <c r="J1325" s="27"/>
      <c r="M1325" s="7"/>
      <c r="S1325" s="7"/>
    </row>
    <row r="1326">
      <c r="B1326" s="7"/>
      <c r="D1326" s="27"/>
      <c r="E1326" s="7"/>
      <c r="H1326" s="7"/>
      <c r="J1326" s="27"/>
      <c r="M1326" s="7"/>
      <c r="S1326" s="7"/>
    </row>
    <row r="1327">
      <c r="B1327" s="7"/>
      <c r="D1327" s="27"/>
      <c r="E1327" s="7"/>
      <c r="H1327" s="7"/>
      <c r="J1327" s="27"/>
      <c r="M1327" s="7"/>
      <c r="S1327" s="7"/>
    </row>
    <row r="1328">
      <c r="B1328" s="7"/>
      <c r="D1328" s="27"/>
      <c r="E1328" s="7"/>
      <c r="H1328" s="7"/>
      <c r="J1328" s="27"/>
      <c r="M1328" s="7"/>
      <c r="S1328" s="7"/>
    </row>
    <row r="1329">
      <c r="B1329" s="7"/>
      <c r="D1329" s="27"/>
      <c r="E1329" s="7"/>
      <c r="H1329" s="7"/>
      <c r="J1329" s="27"/>
      <c r="M1329" s="7"/>
      <c r="S1329" s="7"/>
    </row>
    <row r="1330">
      <c r="B1330" s="7"/>
      <c r="D1330" s="27"/>
      <c r="E1330" s="7"/>
      <c r="H1330" s="7"/>
      <c r="J1330" s="27"/>
      <c r="M1330" s="7"/>
      <c r="S1330" s="7"/>
    </row>
    <row r="1331">
      <c r="B1331" s="7"/>
      <c r="D1331" s="27"/>
      <c r="E1331" s="7"/>
      <c r="H1331" s="7"/>
      <c r="J1331" s="27"/>
      <c r="M1331" s="7"/>
      <c r="S1331" s="7"/>
    </row>
    <row r="1332">
      <c r="B1332" s="7"/>
      <c r="D1332" s="27"/>
      <c r="E1332" s="7"/>
      <c r="H1332" s="7"/>
      <c r="J1332" s="27"/>
      <c r="M1332" s="7"/>
      <c r="S1332" s="7"/>
    </row>
    <row r="1333">
      <c r="B1333" s="7"/>
      <c r="D1333" s="27"/>
      <c r="E1333" s="7"/>
      <c r="H1333" s="7"/>
      <c r="J1333" s="27"/>
      <c r="M1333" s="7"/>
      <c r="S1333" s="7"/>
    </row>
    <row r="1334">
      <c r="B1334" s="7"/>
      <c r="D1334" s="27"/>
      <c r="E1334" s="7"/>
      <c r="H1334" s="7"/>
      <c r="J1334" s="27"/>
      <c r="M1334" s="7"/>
      <c r="S1334" s="7"/>
    </row>
    <row r="1335">
      <c r="B1335" s="7"/>
      <c r="D1335" s="27"/>
      <c r="E1335" s="7"/>
      <c r="H1335" s="7"/>
      <c r="J1335" s="27"/>
      <c r="M1335" s="7"/>
      <c r="S1335" s="7"/>
    </row>
    <row r="1336">
      <c r="B1336" s="7"/>
      <c r="D1336" s="27"/>
      <c r="E1336" s="7"/>
      <c r="H1336" s="7"/>
      <c r="J1336" s="27"/>
      <c r="M1336" s="7"/>
      <c r="S1336" s="7"/>
    </row>
    <row r="1337">
      <c r="B1337" s="7"/>
      <c r="D1337" s="27"/>
      <c r="E1337" s="7"/>
      <c r="H1337" s="7"/>
      <c r="J1337" s="27"/>
      <c r="M1337" s="7"/>
      <c r="S1337" s="7"/>
    </row>
    <row r="1338">
      <c r="B1338" s="7"/>
      <c r="D1338" s="27"/>
      <c r="E1338" s="7"/>
      <c r="H1338" s="7"/>
      <c r="J1338" s="27"/>
      <c r="M1338" s="7"/>
      <c r="S1338" s="7"/>
    </row>
    <row r="1339">
      <c r="B1339" s="7"/>
      <c r="D1339" s="27"/>
      <c r="E1339" s="7"/>
      <c r="H1339" s="7"/>
      <c r="J1339" s="27"/>
      <c r="M1339" s="7"/>
      <c r="S1339" s="7"/>
    </row>
    <row r="1340">
      <c r="B1340" s="7"/>
      <c r="D1340" s="27"/>
      <c r="E1340" s="7"/>
      <c r="H1340" s="7"/>
      <c r="J1340" s="27"/>
      <c r="M1340" s="7"/>
      <c r="S1340" s="7"/>
    </row>
    <row r="1341">
      <c r="B1341" s="7"/>
      <c r="D1341" s="27"/>
      <c r="E1341" s="7"/>
      <c r="H1341" s="7"/>
      <c r="J1341" s="27"/>
      <c r="M1341" s="7"/>
      <c r="S1341" s="7"/>
    </row>
    <row r="1342">
      <c r="B1342" s="7"/>
      <c r="D1342" s="27"/>
      <c r="E1342" s="7"/>
      <c r="H1342" s="7"/>
      <c r="J1342" s="27"/>
      <c r="M1342" s="7"/>
      <c r="S1342" s="7"/>
    </row>
    <row r="1343">
      <c r="B1343" s="7"/>
      <c r="D1343" s="27"/>
      <c r="E1343" s="7"/>
      <c r="H1343" s="7"/>
      <c r="J1343" s="27"/>
      <c r="M1343" s="7"/>
      <c r="S1343" s="7"/>
    </row>
    <row r="1344">
      <c r="B1344" s="7"/>
      <c r="D1344" s="27"/>
      <c r="E1344" s="7"/>
      <c r="H1344" s="7"/>
      <c r="J1344" s="27"/>
      <c r="M1344" s="7"/>
      <c r="S1344" s="7"/>
    </row>
    <row r="1345">
      <c r="B1345" s="7"/>
      <c r="D1345" s="27"/>
      <c r="E1345" s="7"/>
      <c r="H1345" s="7"/>
      <c r="J1345" s="27"/>
      <c r="M1345" s="7"/>
      <c r="S1345" s="7"/>
    </row>
    <row r="1346">
      <c r="B1346" s="7"/>
      <c r="D1346" s="27"/>
      <c r="E1346" s="7"/>
      <c r="H1346" s="7"/>
      <c r="J1346" s="27"/>
      <c r="M1346" s="7"/>
      <c r="S1346" s="7"/>
    </row>
    <row r="1347">
      <c r="B1347" s="7"/>
      <c r="D1347" s="27"/>
      <c r="E1347" s="7"/>
      <c r="H1347" s="7"/>
      <c r="J1347" s="27"/>
      <c r="M1347" s="7"/>
      <c r="S1347" s="7"/>
    </row>
    <row r="1348">
      <c r="B1348" s="7"/>
      <c r="D1348" s="27"/>
      <c r="E1348" s="7"/>
      <c r="H1348" s="7"/>
      <c r="J1348" s="27"/>
      <c r="M1348" s="7"/>
      <c r="S1348" s="7"/>
    </row>
    <row r="1349">
      <c r="B1349" s="7"/>
      <c r="D1349" s="27"/>
      <c r="E1349" s="7"/>
      <c r="H1349" s="7"/>
      <c r="J1349" s="27"/>
      <c r="M1349" s="7"/>
      <c r="S1349" s="7"/>
    </row>
    <row r="1350">
      <c r="B1350" s="7"/>
      <c r="D1350" s="27"/>
      <c r="E1350" s="7"/>
      <c r="H1350" s="7"/>
      <c r="J1350" s="27"/>
      <c r="M1350" s="7"/>
      <c r="S1350" s="7"/>
    </row>
    <row r="1351">
      <c r="B1351" s="7"/>
      <c r="D1351" s="27"/>
      <c r="E1351" s="7"/>
      <c r="H1351" s="7"/>
      <c r="J1351" s="27"/>
      <c r="M1351" s="7"/>
      <c r="S1351" s="7"/>
    </row>
    <row r="1352">
      <c r="B1352" s="7"/>
      <c r="D1352" s="27"/>
      <c r="E1352" s="7"/>
      <c r="H1352" s="7"/>
      <c r="J1352" s="27"/>
      <c r="M1352" s="7"/>
      <c r="S1352" s="7"/>
    </row>
    <row r="1353">
      <c r="B1353" s="7"/>
      <c r="D1353" s="27"/>
      <c r="E1353" s="7"/>
      <c r="H1353" s="7"/>
      <c r="J1353" s="27"/>
      <c r="M1353" s="7"/>
      <c r="S1353" s="7"/>
    </row>
    <row r="1354">
      <c r="B1354" s="7"/>
      <c r="D1354" s="27"/>
      <c r="E1354" s="7"/>
      <c r="H1354" s="7"/>
      <c r="J1354" s="27"/>
      <c r="M1354" s="7"/>
      <c r="S1354" s="7"/>
    </row>
    <row r="1355">
      <c r="B1355" s="7"/>
      <c r="D1355" s="27"/>
      <c r="E1355" s="7"/>
      <c r="H1355" s="7"/>
      <c r="J1355" s="27"/>
      <c r="M1355" s="7"/>
      <c r="S1355" s="7"/>
    </row>
    <row r="1356">
      <c r="B1356" s="7"/>
      <c r="D1356" s="27"/>
      <c r="E1356" s="7"/>
      <c r="H1356" s="7"/>
      <c r="J1356" s="27"/>
      <c r="M1356" s="7"/>
      <c r="S1356" s="7"/>
    </row>
    <row r="1357">
      <c r="B1357" s="7"/>
      <c r="D1357" s="27"/>
      <c r="E1357" s="7"/>
      <c r="H1357" s="7"/>
      <c r="J1357" s="27"/>
      <c r="M1357" s="7"/>
      <c r="S1357" s="7"/>
    </row>
    <row r="1358">
      <c r="B1358" s="7"/>
      <c r="D1358" s="27"/>
      <c r="E1358" s="7"/>
      <c r="H1358" s="7"/>
      <c r="J1358" s="27"/>
      <c r="M1358" s="7"/>
      <c r="S1358" s="7"/>
    </row>
    <row r="1359">
      <c r="B1359" s="7"/>
      <c r="D1359" s="27"/>
      <c r="E1359" s="7"/>
      <c r="H1359" s="7"/>
      <c r="J1359" s="27"/>
      <c r="M1359" s="7"/>
      <c r="S1359" s="7"/>
    </row>
    <row r="1360">
      <c r="B1360" s="7"/>
      <c r="D1360" s="27"/>
      <c r="E1360" s="7"/>
      <c r="H1360" s="7"/>
      <c r="J1360" s="27"/>
      <c r="M1360" s="7"/>
      <c r="S1360" s="7"/>
    </row>
    <row r="1361">
      <c r="B1361" s="7"/>
      <c r="D1361" s="27"/>
      <c r="E1361" s="7"/>
      <c r="H1361" s="7"/>
      <c r="J1361" s="27"/>
      <c r="M1361" s="7"/>
      <c r="S1361" s="7"/>
    </row>
    <row r="1362">
      <c r="B1362" s="7"/>
      <c r="D1362" s="27"/>
      <c r="E1362" s="7"/>
      <c r="H1362" s="7"/>
      <c r="J1362" s="27"/>
      <c r="M1362" s="7"/>
      <c r="S1362" s="7"/>
    </row>
    <row r="1363">
      <c r="B1363" s="7"/>
      <c r="D1363" s="27"/>
      <c r="E1363" s="7"/>
      <c r="H1363" s="7"/>
      <c r="J1363" s="27"/>
      <c r="M1363" s="7"/>
      <c r="S1363" s="7"/>
    </row>
    <row r="1364">
      <c r="B1364" s="7"/>
      <c r="D1364" s="27"/>
      <c r="E1364" s="7"/>
      <c r="H1364" s="7"/>
      <c r="J1364" s="27"/>
      <c r="M1364" s="7"/>
      <c r="S1364" s="7"/>
    </row>
    <row r="1365">
      <c r="B1365" s="7"/>
      <c r="D1365" s="27"/>
      <c r="E1365" s="7"/>
      <c r="H1365" s="7"/>
      <c r="J1365" s="27"/>
      <c r="M1365" s="7"/>
      <c r="S1365" s="7"/>
    </row>
    <row r="1366">
      <c r="B1366" s="7"/>
      <c r="D1366" s="27"/>
      <c r="E1366" s="7"/>
      <c r="H1366" s="7"/>
      <c r="J1366" s="27"/>
      <c r="M1366" s="7"/>
      <c r="S1366" s="7"/>
    </row>
    <row r="1367">
      <c r="B1367" s="7"/>
      <c r="D1367" s="27"/>
      <c r="E1367" s="7"/>
      <c r="H1367" s="7"/>
      <c r="J1367" s="27"/>
      <c r="M1367" s="7"/>
      <c r="S1367" s="7"/>
    </row>
    <row r="1368">
      <c r="B1368" s="7"/>
      <c r="D1368" s="27"/>
      <c r="E1368" s="7"/>
      <c r="H1368" s="7"/>
      <c r="J1368" s="27"/>
      <c r="M1368" s="7"/>
      <c r="S1368" s="7"/>
    </row>
    <row r="1369">
      <c r="B1369" s="7"/>
      <c r="D1369" s="27"/>
      <c r="E1369" s="7"/>
      <c r="H1369" s="7"/>
      <c r="J1369" s="27"/>
      <c r="M1369" s="7"/>
      <c r="S1369" s="7"/>
    </row>
    <row r="1370">
      <c r="B1370" s="7"/>
      <c r="D1370" s="27"/>
      <c r="E1370" s="7"/>
      <c r="H1370" s="7"/>
      <c r="J1370" s="27"/>
      <c r="M1370" s="7"/>
      <c r="S1370" s="7"/>
    </row>
    <row r="1371">
      <c r="B1371" s="7"/>
      <c r="D1371" s="27"/>
      <c r="E1371" s="7"/>
      <c r="H1371" s="7"/>
      <c r="J1371" s="27"/>
      <c r="M1371" s="7"/>
      <c r="S1371" s="7"/>
    </row>
    <row r="1372">
      <c r="B1372" s="7"/>
      <c r="D1372" s="27"/>
      <c r="E1372" s="7"/>
      <c r="H1372" s="7"/>
      <c r="J1372" s="27"/>
      <c r="M1372" s="7"/>
      <c r="S1372" s="7"/>
    </row>
    <row r="1373">
      <c r="B1373" s="7"/>
      <c r="D1373" s="27"/>
      <c r="E1373" s="7"/>
      <c r="H1373" s="7"/>
      <c r="J1373" s="27"/>
      <c r="M1373" s="7"/>
      <c r="S1373" s="7"/>
    </row>
    <row r="1374">
      <c r="B1374" s="7"/>
      <c r="D1374" s="27"/>
      <c r="E1374" s="7"/>
      <c r="H1374" s="7"/>
      <c r="J1374" s="27"/>
      <c r="M1374" s="7"/>
      <c r="S1374" s="7"/>
    </row>
    <row r="1375">
      <c r="B1375" s="7"/>
      <c r="D1375" s="27"/>
      <c r="E1375" s="7"/>
      <c r="H1375" s="7"/>
      <c r="J1375" s="27"/>
      <c r="M1375" s="7"/>
      <c r="S1375" s="7"/>
    </row>
    <row r="1376">
      <c r="B1376" s="7"/>
      <c r="D1376" s="27"/>
      <c r="E1376" s="7"/>
      <c r="H1376" s="7"/>
      <c r="J1376" s="27"/>
      <c r="M1376" s="7"/>
      <c r="S1376" s="7"/>
    </row>
    <row r="1377">
      <c r="B1377" s="7"/>
      <c r="D1377" s="27"/>
      <c r="E1377" s="7"/>
      <c r="H1377" s="7"/>
      <c r="J1377" s="27"/>
      <c r="M1377" s="7"/>
      <c r="S1377" s="7"/>
    </row>
    <row r="1378">
      <c r="B1378" s="7"/>
      <c r="D1378" s="27"/>
      <c r="E1378" s="7"/>
      <c r="H1378" s="7"/>
      <c r="J1378" s="27"/>
      <c r="M1378" s="7"/>
      <c r="S1378" s="7"/>
    </row>
    <row r="1379">
      <c r="B1379" s="7"/>
      <c r="D1379" s="27"/>
      <c r="E1379" s="7"/>
      <c r="H1379" s="7"/>
      <c r="J1379" s="27"/>
      <c r="M1379" s="7"/>
      <c r="S1379" s="7"/>
    </row>
    <row r="1380">
      <c r="B1380" s="7"/>
      <c r="D1380" s="27"/>
      <c r="E1380" s="7"/>
      <c r="H1380" s="7"/>
      <c r="J1380" s="27"/>
      <c r="M1380" s="7"/>
      <c r="S1380" s="7"/>
    </row>
    <row r="1381">
      <c r="B1381" s="7"/>
      <c r="D1381" s="27"/>
      <c r="E1381" s="7"/>
      <c r="H1381" s="7"/>
      <c r="J1381" s="27"/>
      <c r="M1381" s="7"/>
      <c r="S1381" s="7"/>
    </row>
    <row r="1382">
      <c r="B1382" s="7"/>
      <c r="D1382" s="27"/>
      <c r="E1382" s="7"/>
      <c r="H1382" s="7"/>
      <c r="J1382" s="27"/>
      <c r="M1382" s="7"/>
      <c r="S1382" s="7"/>
    </row>
    <row r="1383">
      <c r="B1383" s="7"/>
      <c r="D1383" s="27"/>
      <c r="E1383" s="7"/>
      <c r="H1383" s="7"/>
      <c r="J1383" s="27"/>
      <c r="M1383" s="7"/>
      <c r="S1383" s="7"/>
    </row>
    <row r="1384">
      <c r="B1384" s="7"/>
      <c r="D1384" s="27"/>
      <c r="E1384" s="7"/>
      <c r="H1384" s="7"/>
      <c r="J1384" s="27"/>
      <c r="M1384" s="7"/>
      <c r="S1384" s="7"/>
    </row>
    <row r="1385">
      <c r="B1385" s="7"/>
      <c r="D1385" s="27"/>
      <c r="E1385" s="7"/>
      <c r="H1385" s="7"/>
      <c r="J1385" s="27"/>
      <c r="M1385" s="7"/>
      <c r="S1385" s="7"/>
    </row>
    <row r="1386">
      <c r="B1386" s="7"/>
      <c r="D1386" s="27"/>
      <c r="E1386" s="7"/>
      <c r="H1386" s="7"/>
      <c r="J1386" s="27"/>
      <c r="M1386" s="7"/>
      <c r="S1386" s="7"/>
    </row>
    <row r="1387">
      <c r="B1387" s="7"/>
      <c r="D1387" s="27"/>
      <c r="E1387" s="7"/>
      <c r="H1387" s="7"/>
      <c r="J1387" s="27"/>
      <c r="M1387" s="7"/>
      <c r="S1387" s="7"/>
    </row>
    <row r="1388">
      <c r="B1388" s="7"/>
      <c r="D1388" s="27"/>
      <c r="E1388" s="7"/>
      <c r="H1388" s="7"/>
      <c r="J1388" s="27"/>
      <c r="M1388" s="7"/>
      <c r="S1388" s="7"/>
    </row>
    <row r="1389">
      <c r="B1389" s="7"/>
      <c r="D1389" s="27"/>
      <c r="E1389" s="7"/>
      <c r="H1389" s="7"/>
      <c r="J1389" s="27"/>
      <c r="M1389" s="7"/>
      <c r="S1389" s="7"/>
    </row>
    <row r="1390">
      <c r="B1390" s="7"/>
      <c r="D1390" s="27"/>
      <c r="E1390" s="7"/>
      <c r="H1390" s="7"/>
      <c r="J1390" s="27"/>
      <c r="M1390" s="7"/>
      <c r="S1390" s="7"/>
    </row>
    <row r="1391">
      <c r="B1391" s="7"/>
      <c r="D1391" s="27"/>
      <c r="E1391" s="7"/>
      <c r="H1391" s="7"/>
      <c r="J1391" s="27"/>
      <c r="M1391" s="7"/>
      <c r="S1391" s="7"/>
    </row>
    <row r="1392">
      <c r="B1392" s="7"/>
      <c r="D1392" s="27"/>
      <c r="E1392" s="7"/>
      <c r="H1392" s="7"/>
      <c r="J1392" s="27"/>
      <c r="M1392" s="7"/>
      <c r="S1392" s="7"/>
    </row>
    <row r="1393">
      <c r="B1393" s="7"/>
      <c r="D1393" s="27"/>
      <c r="E1393" s="7"/>
      <c r="H1393" s="7"/>
      <c r="J1393" s="27"/>
      <c r="M1393" s="7"/>
      <c r="S1393" s="7"/>
    </row>
    <row r="1394">
      <c r="B1394" s="7"/>
      <c r="D1394" s="27"/>
      <c r="E1394" s="7"/>
      <c r="H1394" s="7"/>
      <c r="J1394" s="27"/>
      <c r="M1394" s="7"/>
      <c r="S1394" s="7"/>
    </row>
    <row r="1395">
      <c r="B1395" s="7"/>
      <c r="D1395" s="27"/>
      <c r="E1395" s="7"/>
      <c r="H1395" s="7"/>
      <c r="J1395" s="27"/>
      <c r="M1395" s="7"/>
      <c r="S1395" s="7"/>
    </row>
    <row r="1396">
      <c r="B1396" s="7"/>
      <c r="D1396" s="27"/>
      <c r="E1396" s="7"/>
      <c r="H1396" s="7"/>
      <c r="J1396" s="27"/>
      <c r="M1396" s="7"/>
      <c r="S1396" s="7"/>
    </row>
    <row r="1397">
      <c r="B1397" s="7"/>
      <c r="D1397" s="27"/>
      <c r="E1397" s="7"/>
      <c r="H1397" s="7"/>
      <c r="J1397" s="27"/>
      <c r="M1397" s="7"/>
      <c r="S1397" s="7"/>
    </row>
    <row r="1398">
      <c r="B1398" s="7"/>
      <c r="D1398" s="27"/>
      <c r="E1398" s="7"/>
      <c r="H1398" s="7"/>
      <c r="J1398" s="27"/>
      <c r="M1398" s="7"/>
      <c r="S1398" s="7"/>
    </row>
    <row r="1399">
      <c r="B1399" s="7"/>
      <c r="D1399" s="27"/>
      <c r="E1399" s="7"/>
      <c r="H1399" s="7"/>
      <c r="J1399" s="27"/>
      <c r="M1399" s="7"/>
      <c r="S1399" s="7"/>
    </row>
    <row r="1400">
      <c r="B1400" s="7"/>
      <c r="D1400" s="27"/>
      <c r="E1400" s="7"/>
      <c r="H1400" s="7"/>
      <c r="J1400" s="27"/>
      <c r="M1400" s="7"/>
      <c r="S1400" s="7"/>
    </row>
    <row r="1401">
      <c r="B1401" s="7"/>
      <c r="D1401" s="27"/>
      <c r="E1401" s="7"/>
      <c r="H1401" s="7"/>
      <c r="J1401" s="27"/>
      <c r="M1401" s="7"/>
      <c r="S1401" s="7"/>
    </row>
    <row r="1402">
      <c r="B1402" s="7"/>
      <c r="D1402" s="27"/>
      <c r="E1402" s="7"/>
      <c r="H1402" s="7"/>
      <c r="J1402" s="27"/>
      <c r="M1402" s="7"/>
      <c r="S1402" s="7"/>
    </row>
    <row r="1403">
      <c r="B1403" s="7"/>
      <c r="D1403" s="27"/>
      <c r="E1403" s="7"/>
      <c r="H1403" s="7"/>
      <c r="J1403" s="27"/>
      <c r="M1403" s="7"/>
      <c r="S1403" s="7"/>
    </row>
    <row r="1404">
      <c r="B1404" s="7"/>
      <c r="D1404" s="27"/>
      <c r="E1404" s="7"/>
      <c r="H1404" s="7"/>
      <c r="J1404" s="27"/>
      <c r="M1404" s="7"/>
      <c r="S1404" s="7"/>
    </row>
    <row r="1405">
      <c r="B1405" s="7"/>
      <c r="D1405" s="27"/>
      <c r="E1405" s="7"/>
      <c r="H1405" s="7"/>
      <c r="J1405" s="27"/>
      <c r="M1405" s="7"/>
      <c r="S1405" s="7"/>
    </row>
    <row r="1406">
      <c r="B1406" s="7"/>
      <c r="D1406" s="27"/>
      <c r="E1406" s="7"/>
      <c r="H1406" s="7"/>
      <c r="J1406" s="27"/>
      <c r="M1406" s="7"/>
      <c r="S1406" s="7"/>
    </row>
    <row r="1407">
      <c r="B1407" s="7"/>
      <c r="D1407" s="27"/>
      <c r="E1407" s="7"/>
      <c r="H1407" s="7"/>
      <c r="J1407" s="27"/>
      <c r="M1407" s="7"/>
      <c r="S1407" s="7"/>
    </row>
    <row r="1408">
      <c r="B1408" s="7"/>
      <c r="D1408" s="27"/>
      <c r="E1408" s="7"/>
      <c r="H1408" s="7"/>
      <c r="J1408" s="27"/>
      <c r="M1408" s="7"/>
      <c r="S1408" s="7"/>
    </row>
    <row r="1409">
      <c r="B1409" s="7"/>
      <c r="D1409" s="27"/>
      <c r="E1409" s="7"/>
      <c r="H1409" s="7"/>
      <c r="J1409" s="27"/>
      <c r="M1409" s="7"/>
      <c r="S1409" s="7"/>
    </row>
    <row r="1410">
      <c r="B1410" s="7"/>
      <c r="D1410" s="27"/>
      <c r="E1410" s="7"/>
      <c r="H1410" s="7"/>
      <c r="J1410" s="27"/>
      <c r="M1410" s="7"/>
      <c r="S1410" s="7"/>
    </row>
    <row r="1411">
      <c r="B1411" s="7"/>
      <c r="D1411" s="27"/>
      <c r="E1411" s="7"/>
      <c r="H1411" s="7"/>
      <c r="J1411" s="27"/>
      <c r="M1411" s="7"/>
      <c r="S1411" s="7"/>
    </row>
    <row r="1412">
      <c r="B1412" s="7"/>
      <c r="D1412" s="27"/>
      <c r="E1412" s="7"/>
      <c r="H1412" s="7"/>
      <c r="J1412" s="27"/>
      <c r="M1412" s="7"/>
      <c r="S1412" s="7"/>
    </row>
    <row r="1413">
      <c r="B1413" s="7"/>
      <c r="D1413" s="27"/>
      <c r="E1413" s="7"/>
      <c r="H1413" s="7"/>
      <c r="J1413" s="27"/>
      <c r="M1413" s="7"/>
      <c r="S1413" s="7"/>
    </row>
    <row r="1414">
      <c r="B1414" s="7"/>
      <c r="D1414" s="27"/>
      <c r="E1414" s="7"/>
      <c r="H1414" s="7"/>
      <c r="J1414" s="27"/>
      <c r="M1414" s="7"/>
      <c r="S1414" s="7"/>
    </row>
    <row r="1415">
      <c r="B1415" s="7"/>
      <c r="D1415" s="27"/>
      <c r="E1415" s="7"/>
      <c r="H1415" s="7"/>
      <c r="J1415" s="27"/>
      <c r="M1415" s="7"/>
      <c r="S1415" s="7"/>
    </row>
    <row r="1416">
      <c r="B1416" s="7"/>
      <c r="D1416" s="27"/>
      <c r="E1416" s="7"/>
      <c r="H1416" s="7"/>
      <c r="J1416" s="27"/>
      <c r="M1416" s="7"/>
      <c r="S1416" s="7"/>
    </row>
    <row r="1417">
      <c r="B1417" s="7"/>
      <c r="D1417" s="27"/>
      <c r="E1417" s="7"/>
      <c r="H1417" s="7"/>
      <c r="J1417" s="27"/>
      <c r="M1417" s="7"/>
      <c r="S1417" s="7"/>
    </row>
    <row r="1418">
      <c r="B1418" s="7"/>
      <c r="D1418" s="27"/>
      <c r="E1418" s="7"/>
      <c r="H1418" s="7"/>
      <c r="J1418" s="27"/>
      <c r="M1418" s="7"/>
      <c r="S1418" s="7"/>
    </row>
    <row r="1419">
      <c r="B1419" s="7"/>
      <c r="D1419" s="27"/>
      <c r="E1419" s="7"/>
      <c r="H1419" s="7"/>
      <c r="J1419" s="27"/>
      <c r="M1419" s="7"/>
      <c r="S1419" s="7"/>
    </row>
    <row r="1420">
      <c r="B1420" s="7"/>
      <c r="D1420" s="27"/>
      <c r="E1420" s="7"/>
      <c r="H1420" s="7"/>
      <c r="J1420" s="27"/>
      <c r="M1420" s="7"/>
      <c r="S1420" s="7"/>
    </row>
    <row r="1421">
      <c r="B1421" s="7"/>
      <c r="D1421" s="27"/>
      <c r="E1421" s="7"/>
      <c r="H1421" s="7"/>
      <c r="J1421" s="27"/>
      <c r="M1421" s="7"/>
      <c r="S1421" s="7"/>
    </row>
    <row r="1422">
      <c r="B1422" s="7"/>
      <c r="D1422" s="27"/>
      <c r="E1422" s="7"/>
      <c r="H1422" s="7"/>
      <c r="J1422" s="27"/>
      <c r="M1422" s="7"/>
      <c r="S1422" s="7"/>
    </row>
    <row r="1423">
      <c r="B1423" s="7"/>
      <c r="D1423" s="27"/>
      <c r="E1423" s="7"/>
      <c r="H1423" s="7"/>
      <c r="J1423" s="27"/>
      <c r="M1423" s="7"/>
      <c r="S1423" s="7"/>
    </row>
    <row r="1424">
      <c r="B1424" s="7"/>
      <c r="D1424" s="27"/>
      <c r="E1424" s="7"/>
      <c r="H1424" s="7"/>
      <c r="J1424" s="27"/>
      <c r="M1424" s="7"/>
      <c r="S1424" s="7"/>
    </row>
    <row r="1425">
      <c r="B1425" s="7"/>
      <c r="D1425" s="27"/>
      <c r="E1425" s="7"/>
      <c r="H1425" s="7"/>
      <c r="J1425" s="27"/>
      <c r="M1425" s="7"/>
      <c r="S1425" s="7"/>
    </row>
    <row r="1426">
      <c r="B1426" s="7"/>
      <c r="D1426" s="27"/>
      <c r="E1426" s="7"/>
      <c r="H1426" s="7"/>
      <c r="J1426" s="27"/>
      <c r="M1426" s="7"/>
      <c r="S1426" s="7"/>
    </row>
    <row r="1427">
      <c r="B1427" s="7"/>
      <c r="D1427" s="27"/>
      <c r="E1427" s="7"/>
      <c r="H1427" s="7"/>
      <c r="J1427" s="27"/>
      <c r="M1427" s="7"/>
      <c r="S1427" s="7"/>
    </row>
    <row r="1428">
      <c r="B1428" s="7"/>
      <c r="D1428" s="27"/>
      <c r="E1428" s="7"/>
      <c r="H1428" s="7"/>
      <c r="J1428" s="27"/>
      <c r="M1428" s="7"/>
      <c r="S1428" s="7"/>
    </row>
    <row r="1429">
      <c r="B1429" s="7"/>
      <c r="D1429" s="27"/>
      <c r="E1429" s="7"/>
      <c r="H1429" s="7"/>
      <c r="J1429" s="27"/>
      <c r="M1429" s="7"/>
      <c r="S1429" s="7"/>
    </row>
    <row r="1430">
      <c r="B1430" s="7"/>
      <c r="D1430" s="27"/>
      <c r="E1430" s="7"/>
      <c r="H1430" s="7"/>
      <c r="J1430" s="27"/>
      <c r="M1430" s="7"/>
      <c r="S1430" s="7"/>
    </row>
    <row r="1431">
      <c r="B1431" s="7"/>
      <c r="D1431" s="27"/>
      <c r="E1431" s="7"/>
      <c r="H1431" s="7"/>
      <c r="J1431" s="27"/>
      <c r="M1431" s="7"/>
      <c r="S1431" s="7"/>
    </row>
    <row r="1432">
      <c r="B1432" s="7"/>
      <c r="D1432" s="27"/>
      <c r="E1432" s="7"/>
      <c r="H1432" s="7"/>
      <c r="J1432" s="27"/>
      <c r="M1432" s="7"/>
      <c r="S1432" s="7"/>
    </row>
    <row r="1433">
      <c r="B1433" s="7"/>
      <c r="D1433" s="27"/>
      <c r="E1433" s="7"/>
      <c r="H1433" s="7"/>
      <c r="J1433" s="27"/>
      <c r="M1433" s="7"/>
      <c r="S1433" s="7"/>
    </row>
    <row r="1434">
      <c r="B1434" s="7"/>
      <c r="D1434" s="27"/>
      <c r="E1434" s="7"/>
      <c r="H1434" s="7"/>
      <c r="J1434" s="27"/>
      <c r="M1434" s="7"/>
      <c r="S1434" s="7"/>
    </row>
    <row r="1435">
      <c r="B1435" s="7"/>
      <c r="D1435" s="27"/>
      <c r="E1435" s="7"/>
      <c r="H1435" s="7"/>
      <c r="J1435" s="27"/>
      <c r="M1435" s="7"/>
      <c r="S1435" s="7"/>
    </row>
    <row r="1436">
      <c r="B1436" s="7"/>
      <c r="D1436" s="27"/>
      <c r="E1436" s="7"/>
      <c r="H1436" s="7"/>
      <c r="J1436" s="27"/>
      <c r="M1436" s="7"/>
      <c r="S1436" s="7"/>
    </row>
    <row r="1437">
      <c r="B1437" s="7"/>
      <c r="D1437" s="27"/>
      <c r="E1437" s="7"/>
      <c r="H1437" s="7"/>
      <c r="J1437" s="27"/>
      <c r="M1437" s="7"/>
      <c r="S1437" s="7"/>
    </row>
    <row r="1438">
      <c r="B1438" s="7"/>
      <c r="D1438" s="27"/>
      <c r="E1438" s="7"/>
      <c r="H1438" s="7"/>
      <c r="J1438" s="27"/>
      <c r="M1438" s="7"/>
      <c r="S1438" s="7"/>
    </row>
    <row r="1439">
      <c r="B1439" s="7"/>
      <c r="D1439" s="27"/>
      <c r="E1439" s="7"/>
      <c r="H1439" s="7"/>
      <c r="J1439" s="27"/>
      <c r="M1439" s="7"/>
      <c r="S1439" s="7"/>
    </row>
    <row r="1440">
      <c r="B1440" s="7"/>
      <c r="D1440" s="27"/>
      <c r="E1440" s="7"/>
      <c r="H1440" s="7"/>
      <c r="J1440" s="27"/>
      <c r="M1440" s="7"/>
      <c r="S1440" s="7"/>
    </row>
    <row r="1441">
      <c r="B1441" s="7"/>
      <c r="D1441" s="27"/>
      <c r="E1441" s="7"/>
      <c r="H1441" s="7"/>
      <c r="J1441" s="27"/>
      <c r="M1441" s="7"/>
      <c r="S1441" s="7"/>
    </row>
    <row r="1442">
      <c r="B1442" s="7"/>
      <c r="D1442" s="27"/>
      <c r="E1442" s="7"/>
      <c r="H1442" s="7"/>
      <c r="J1442" s="27"/>
      <c r="M1442" s="7"/>
      <c r="S1442" s="7"/>
    </row>
    <row r="1443">
      <c r="B1443" s="7"/>
      <c r="D1443" s="27"/>
      <c r="E1443" s="7"/>
      <c r="H1443" s="7"/>
      <c r="J1443" s="27"/>
      <c r="M1443" s="7"/>
      <c r="S1443" s="7"/>
    </row>
    <row r="1444">
      <c r="B1444" s="7"/>
      <c r="D1444" s="27"/>
      <c r="E1444" s="7"/>
      <c r="H1444" s="7"/>
      <c r="J1444" s="27"/>
      <c r="M1444" s="7"/>
      <c r="S1444" s="7"/>
    </row>
    <row r="1445">
      <c r="B1445" s="7"/>
      <c r="D1445" s="27"/>
      <c r="E1445" s="7"/>
      <c r="H1445" s="7"/>
      <c r="J1445" s="27"/>
      <c r="M1445" s="7"/>
      <c r="S1445" s="7"/>
    </row>
    <row r="1446">
      <c r="B1446" s="7"/>
      <c r="D1446" s="27"/>
      <c r="E1446" s="7"/>
      <c r="H1446" s="7"/>
      <c r="J1446" s="27"/>
      <c r="M1446" s="7"/>
      <c r="S1446" s="7"/>
    </row>
    <row r="1447">
      <c r="B1447" s="7"/>
      <c r="D1447" s="27"/>
      <c r="E1447" s="7"/>
      <c r="H1447" s="7"/>
      <c r="J1447" s="27"/>
      <c r="M1447" s="7"/>
      <c r="S1447" s="7"/>
    </row>
    <row r="1448">
      <c r="B1448" s="7"/>
      <c r="D1448" s="27"/>
      <c r="E1448" s="7"/>
      <c r="H1448" s="7"/>
      <c r="J1448" s="27"/>
      <c r="M1448" s="7"/>
      <c r="S1448" s="7"/>
    </row>
    <row r="1449">
      <c r="B1449" s="7"/>
      <c r="D1449" s="27"/>
      <c r="E1449" s="7"/>
      <c r="H1449" s="7"/>
      <c r="J1449" s="27"/>
      <c r="M1449" s="7"/>
      <c r="S1449" s="7"/>
    </row>
    <row r="1450">
      <c r="B1450" s="7"/>
      <c r="D1450" s="27"/>
      <c r="E1450" s="7"/>
      <c r="H1450" s="7"/>
      <c r="J1450" s="27"/>
      <c r="M1450" s="7"/>
      <c r="S1450" s="7"/>
    </row>
    <row r="1451">
      <c r="B1451" s="7"/>
      <c r="D1451" s="27"/>
      <c r="E1451" s="7"/>
      <c r="H1451" s="7"/>
      <c r="J1451" s="27"/>
      <c r="M1451" s="7"/>
      <c r="S1451" s="7"/>
    </row>
    <row r="1452">
      <c r="B1452" s="7"/>
      <c r="D1452" s="27"/>
      <c r="E1452" s="7"/>
      <c r="H1452" s="7"/>
      <c r="J1452" s="27"/>
      <c r="M1452" s="7"/>
      <c r="S1452" s="7"/>
    </row>
    <row r="1453">
      <c r="B1453" s="7"/>
      <c r="D1453" s="27"/>
      <c r="E1453" s="7"/>
      <c r="H1453" s="7"/>
      <c r="J1453" s="27"/>
      <c r="M1453" s="7"/>
      <c r="S1453" s="7"/>
    </row>
    <row r="1454">
      <c r="B1454" s="7"/>
      <c r="D1454" s="27"/>
      <c r="E1454" s="7"/>
      <c r="H1454" s="7"/>
      <c r="J1454" s="27"/>
      <c r="M1454" s="7"/>
      <c r="S1454" s="7"/>
    </row>
    <row r="1455">
      <c r="B1455" s="7"/>
      <c r="D1455" s="27"/>
      <c r="E1455" s="7"/>
      <c r="H1455" s="7"/>
      <c r="J1455" s="27"/>
      <c r="M1455" s="7"/>
      <c r="S1455" s="7"/>
    </row>
    <row r="1456">
      <c r="B1456" s="7"/>
      <c r="D1456" s="27"/>
      <c r="E1456" s="7"/>
      <c r="H1456" s="7"/>
      <c r="J1456" s="27"/>
      <c r="M1456" s="7"/>
      <c r="S1456" s="7"/>
    </row>
    <row r="1457">
      <c r="B1457" s="7"/>
      <c r="D1457" s="27"/>
      <c r="E1457" s="7"/>
      <c r="H1457" s="7"/>
      <c r="J1457" s="27"/>
      <c r="M1457" s="7"/>
      <c r="S1457" s="7"/>
    </row>
    <row r="1458">
      <c r="B1458" s="7"/>
      <c r="D1458" s="27"/>
      <c r="E1458" s="7"/>
      <c r="H1458" s="7"/>
      <c r="J1458" s="27"/>
      <c r="M1458" s="7"/>
      <c r="S1458" s="7"/>
    </row>
    <row r="1459">
      <c r="B1459" s="7"/>
      <c r="D1459" s="27"/>
      <c r="E1459" s="7"/>
      <c r="H1459" s="7"/>
      <c r="J1459" s="27"/>
      <c r="M1459" s="7"/>
      <c r="S1459" s="7"/>
    </row>
    <row r="1460">
      <c r="B1460" s="7"/>
      <c r="D1460" s="27"/>
      <c r="E1460" s="7"/>
      <c r="H1460" s="7"/>
      <c r="J1460" s="27"/>
      <c r="M1460" s="7"/>
      <c r="S1460" s="7"/>
    </row>
    <row r="1461">
      <c r="B1461" s="7"/>
      <c r="D1461" s="27"/>
      <c r="E1461" s="7"/>
      <c r="H1461" s="7"/>
      <c r="J1461" s="27"/>
      <c r="M1461" s="7"/>
      <c r="S1461" s="7"/>
    </row>
    <row r="1462">
      <c r="B1462" s="7"/>
      <c r="D1462" s="27"/>
      <c r="E1462" s="7"/>
      <c r="H1462" s="7"/>
      <c r="J1462" s="27"/>
      <c r="M1462" s="7"/>
      <c r="S1462" s="7"/>
    </row>
    <row r="1463">
      <c r="B1463" s="7"/>
      <c r="D1463" s="27"/>
      <c r="E1463" s="7"/>
      <c r="H1463" s="7"/>
      <c r="J1463" s="27"/>
      <c r="M1463" s="7"/>
      <c r="S1463" s="7"/>
    </row>
    <row r="1464">
      <c r="B1464" s="7"/>
      <c r="D1464" s="27"/>
      <c r="E1464" s="7"/>
      <c r="H1464" s="7"/>
      <c r="J1464" s="27"/>
      <c r="M1464" s="7"/>
      <c r="S1464" s="7"/>
    </row>
    <row r="1465">
      <c r="B1465" s="7"/>
      <c r="D1465" s="27"/>
      <c r="E1465" s="7"/>
      <c r="H1465" s="7"/>
      <c r="J1465" s="27"/>
      <c r="M1465" s="7"/>
      <c r="S1465" s="7"/>
    </row>
    <row r="1466">
      <c r="B1466" s="7"/>
      <c r="D1466" s="27"/>
      <c r="E1466" s="7"/>
      <c r="H1466" s="7"/>
      <c r="J1466" s="27"/>
      <c r="M1466" s="7"/>
      <c r="S1466" s="7"/>
    </row>
    <row r="1467">
      <c r="B1467" s="7"/>
      <c r="D1467" s="27"/>
      <c r="E1467" s="7"/>
      <c r="H1467" s="7"/>
      <c r="J1467" s="27"/>
      <c r="M1467" s="7"/>
      <c r="S1467" s="7"/>
    </row>
    <row r="1468">
      <c r="B1468" s="7"/>
      <c r="D1468" s="27"/>
      <c r="E1468" s="7"/>
      <c r="H1468" s="7"/>
      <c r="J1468" s="27"/>
      <c r="M1468" s="7"/>
      <c r="S1468" s="7"/>
    </row>
    <row r="1469">
      <c r="B1469" s="7"/>
      <c r="D1469" s="27"/>
      <c r="E1469" s="7"/>
      <c r="H1469" s="7"/>
      <c r="J1469" s="27"/>
      <c r="M1469" s="7"/>
      <c r="S1469" s="7"/>
    </row>
    <row r="1470">
      <c r="B1470" s="7"/>
      <c r="D1470" s="27"/>
      <c r="E1470" s="7"/>
      <c r="H1470" s="7"/>
      <c r="J1470" s="27"/>
      <c r="M1470" s="7"/>
      <c r="S1470" s="7"/>
    </row>
    <row r="1471">
      <c r="B1471" s="7"/>
      <c r="D1471" s="27"/>
      <c r="E1471" s="7"/>
      <c r="H1471" s="7"/>
      <c r="J1471" s="27"/>
      <c r="M1471" s="7"/>
      <c r="S1471" s="7"/>
    </row>
    <row r="1472">
      <c r="B1472" s="7"/>
      <c r="D1472" s="27"/>
      <c r="E1472" s="7"/>
      <c r="H1472" s="7"/>
      <c r="J1472" s="27"/>
      <c r="M1472" s="7"/>
      <c r="S1472" s="7"/>
    </row>
    <row r="1473">
      <c r="B1473" s="7"/>
      <c r="D1473" s="27"/>
      <c r="E1473" s="7"/>
      <c r="H1473" s="7"/>
      <c r="J1473" s="27"/>
      <c r="M1473" s="7"/>
      <c r="S1473" s="7"/>
    </row>
    <row r="1474">
      <c r="B1474" s="7"/>
      <c r="D1474" s="27"/>
      <c r="E1474" s="7"/>
      <c r="H1474" s="7"/>
      <c r="J1474" s="27"/>
      <c r="M1474" s="7"/>
      <c r="S1474" s="7"/>
    </row>
    <row r="1475">
      <c r="B1475" s="7"/>
      <c r="D1475" s="27"/>
      <c r="E1475" s="7"/>
      <c r="H1475" s="7"/>
      <c r="J1475" s="27"/>
      <c r="M1475" s="7"/>
      <c r="S1475" s="7"/>
    </row>
    <row r="1476">
      <c r="B1476" s="7"/>
      <c r="D1476" s="27"/>
      <c r="E1476" s="7"/>
      <c r="H1476" s="7"/>
      <c r="J1476" s="27"/>
      <c r="M1476" s="7"/>
      <c r="S1476" s="7"/>
    </row>
    <row r="1477">
      <c r="B1477" s="7"/>
      <c r="D1477" s="27"/>
      <c r="E1477" s="7"/>
      <c r="H1477" s="7"/>
      <c r="J1477" s="27"/>
      <c r="M1477" s="7"/>
      <c r="S1477" s="7"/>
    </row>
    <row r="1478">
      <c r="B1478" s="7"/>
      <c r="D1478" s="27"/>
      <c r="E1478" s="7"/>
      <c r="H1478" s="7"/>
      <c r="J1478" s="27"/>
      <c r="M1478" s="7"/>
      <c r="S1478" s="7"/>
    </row>
    <row r="1479">
      <c r="B1479" s="7"/>
      <c r="D1479" s="27"/>
      <c r="E1479" s="7"/>
      <c r="H1479" s="7"/>
      <c r="J1479" s="27"/>
      <c r="M1479" s="7"/>
      <c r="S1479" s="7"/>
    </row>
    <row r="1480">
      <c r="B1480" s="7"/>
      <c r="D1480" s="27"/>
      <c r="E1480" s="7"/>
      <c r="H1480" s="7"/>
      <c r="J1480" s="27"/>
      <c r="M1480" s="7"/>
      <c r="S1480" s="7"/>
    </row>
    <row r="1481">
      <c r="B1481" s="7"/>
      <c r="D1481" s="27"/>
      <c r="E1481" s="7"/>
      <c r="H1481" s="7"/>
      <c r="J1481" s="27"/>
      <c r="M1481" s="7"/>
      <c r="S1481" s="7"/>
    </row>
    <row r="1482">
      <c r="B1482" s="7"/>
      <c r="D1482" s="27"/>
      <c r="E1482" s="7"/>
      <c r="H1482" s="7"/>
      <c r="J1482" s="27"/>
      <c r="M1482" s="7"/>
      <c r="S1482" s="7"/>
    </row>
    <row r="1483">
      <c r="B1483" s="7"/>
      <c r="D1483" s="27"/>
      <c r="E1483" s="7"/>
      <c r="H1483" s="7"/>
      <c r="J1483" s="27"/>
      <c r="M1483" s="7"/>
      <c r="S1483" s="7"/>
    </row>
    <row r="1484">
      <c r="B1484" s="7"/>
      <c r="D1484" s="27"/>
      <c r="E1484" s="7"/>
      <c r="H1484" s="7"/>
      <c r="J1484" s="27"/>
      <c r="M1484" s="7"/>
      <c r="S1484" s="7"/>
    </row>
    <row r="1485">
      <c r="B1485" s="7"/>
      <c r="D1485" s="27"/>
      <c r="E1485" s="7"/>
      <c r="H1485" s="7"/>
      <c r="J1485" s="27"/>
      <c r="M1485" s="7"/>
      <c r="S1485" s="7"/>
    </row>
    <row r="1486">
      <c r="B1486" s="7"/>
      <c r="D1486" s="27"/>
      <c r="E1486" s="7"/>
      <c r="H1486" s="7"/>
      <c r="J1486" s="27"/>
      <c r="M1486" s="7"/>
      <c r="S1486" s="7"/>
    </row>
    <row r="1487">
      <c r="B1487" s="7"/>
      <c r="D1487" s="27"/>
      <c r="E1487" s="7"/>
      <c r="H1487" s="7"/>
      <c r="J1487" s="27"/>
      <c r="M1487" s="7"/>
      <c r="S1487" s="7"/>
    </row>
    <row r="1488">
      <c r="B1488" s="7"/>
      <c r="D1488" s="27"/>
      <c r="E1488" s="7"/>
      <c r="H1488" s="7"/>
      <c r="J1488" s="27"/>
      <c r="M1488" s="7"/>
      <c r="S1488" s="7"/>
    </row>
    <row r="1489">
      <c r="B1489" s="7"/>
      <c r="D1489" s="27"/>
      <c r="E1489" s="7"/>
      <c r="H1489" s="7"/>
      <c r="J1489" s="27"/>
      <c r="M1489" s="7"/>
      <c r="S1489" s="7"/>
    </row>
    <row r="1490">
      <c r="B1490" s="7"/>
      <c r="D1490" s="27"/>
      <c r="E1490" s="7"/>
      <c r="H1490" s="7"/>
      <c r="J1490" s="27"/>
      <c r="M1490" s="7"/>
      <c r="S1490" s="7"/>
    </row>
    <row r="1491">
      <c r="B1491" s="7"/>
      <c r="D1491" s="27"/>
      <c r="E1491" s="7"/>
      <c r="H1491" s="7"/>
      <c r="J1491" s="27"/>
      <c r="M1491" s="7"/>
      <c r="S1491" s="7"/>
    </row>
    <row r="1492">
      <c r="B1492" s="7"/>
      <c r="D1492" s="27"/>
      <c r="E1492" s="7"/>
      <c r="H1492" s="7"/>
      <c r="J1492" s="27"/>
      <c r="M1492" s="7"/>
      <c r="S1492" s="7"/>
    </row>
    <row r="1493">
      <c r="B1493" s="7"/>
      <c r="D1493" s="27"/>
      <c r="E1493" s="7"/>
      <c r="H1493" s="7"/>
      <c r="J1493" s="27"/>
      <c r="M1493" s="7"/>
      <c r="S1493" s="7"/>
    </row>
    <row r="1494">
      <c r="B1494" s="7"/>
      <c r="D1494" s="27"/>
      <c r="E1494" s="7"/>
      <c r="H1494" s="7"/>
      <c r="J1494" s="27"/>
      <c r="M1494" s="7"/>
      <c r="S1494" s="7"/>
    </row>
    <row r="1495">
      <c r="B1495" s="7"/>
      <c r="D1495" s="27"/>
      <c r="E1495" s="7"/>
      <c r="H1495" s="7"/>
      <c r="J1495" s="27"/>
      <c r="M1495" s="7"/>
      <c r="S1495" s="7"/>
    </row>
    <row r="1496">
      <c r="B1496" s="7"/>
      <c r="D1496" s="27"/>
      <c r="E1496" s="7"/>
      <c r="H1496" s="7"/>
      <c r="J1496" s="27"/>
      <c r="M1496" s="7"/>
      <c r="S1496" s="7"/>
    </row>
    <row r="1497">
      <c r="B1497" s="7"/>
      <c r="D1497" s="27"/>
      <c r="E1497" s="7"/>
      <c r="H1497" s="7"/>
      <c r="J1497" s="27"/>
      <c r="M1497" s="7"/>
      <c r="S1497" s="7"/>
    </row>
    <row r="1498">
      <c r="B1498" s="7"/>
      <c r="D1498" s="27"/>
      <c r="E1498" s="7"/>
      <c r="H1498" s="7"/>
      <c r="J1498" s="27"/>
      <c r="M1498" s="7"/>
      <c r="S1498" s="7"/>
    </row>
    <row r="1499">
      <c r="B1499" s="7"/>
      <c r="D1499" s="27"/>
      <c r="E1499" s="7"/>
      <c r="H1499" s="7"/>
      <c r="J1499" s="27"/>
      <c r="M1499" s="7"/>
      <c r="S1499" s="7"/>
    </row>
    <row r="1500">
      <c r="B1500" s="7"/>
      <c r="D1500" s="27"/>
      <c r="E1500" s="7"/>
      <c r="H1500" s="7"/>
      <c r="J1500" s="27"/>
      <c r="M1500" s="7"/>
      <c r="S1500" s="7"/>
    </row>
    <row r="1501">
      <c r="B1501" s="7"/>
      <c r="D1501" s="27"/>
      <c r="E1501" s="7"/>
      <c r="H1501" s="7"/>
      <c r="J1501" s="27"/>
      <c r="M1501" s="7"/>
      <c r="S1501" s="7"/>
    </row>
    <row r="1502">
      <c r="B1502" s="7"/>
      <c r="D1502" s="27"/>
      <c r="E1502" s="7"/>
      <c r="H1502" s="7"/>
      <c r="J1502" s="27"/>
      <c r="M1502" s="7"/>
      <c r="S1502" s="7"/>
    </row>
    <row r="1503">
      <c r="B1503" s="7"/>
      <c r="D1503" s="27"/>
      <c r="E1503" s="7"/>
      <c r="H1503" s="7"/>
      <c r="J1503" s="27"/>
      <c r="M1503" s="7"/>
      <c r="S1503" s="7"/>
    </row>
    <row r="1504">
      <c r="B1504" s="7"/>
      <c r="D1504" s="27"/>
      <c r="E1504" s="7"/>
      <c r="H1504" s="7"/>
      <c r="J1504" s="27"/>
      <c r="M1504" s="7"/>
      <c r="S1504" s="7"/>
    </row>
    <row r="1505">
      <c r="B1505" s="7"/>
      <c r="D1505" s="27"/>
      <c r="E1505" s="7"/>
      <c r="H1505" s="7"/>
      <c r="J1505" s="27"/>
      <c r="M1505" s="7"/>
      <c r="S1505" s="7"/>
    </row>
    <row r="1506">
      <c r="B1506" s="7"/>
      <c r="D1506" s="27"/>
      <c r="E1506" s="7"/>
      <c r="H1506" s="7"/>
      <c r="J1506" s="27"/>
      <c r="M1506" s="7"/>
      <c r="S1506" s="7"/>
    </row>
    <row r="1507">
      <c r="B1507" s="7"/>
      <c r="D1507" s="27"/>
      <c r="E1507" s="7"/>
      <c r="H1507" s="7"/>
      <c r="J1507" s="27"/>
      <c r="M1507" s="7"/>
      <c r="S1507" s="7"/>
    </row>
    <row r="1508">
      <c r="B1508" s="7"/>
      <c r="D1508" s="27"/>
      <c r="E1508" s="7"/>
      <c r="H1508" s="7"/>
      <c r="J1508" s="27"/>
      <c r="M1508" s="7"/>
      <c r="S1508" s="7"/>
    </row>
    <row r="1509">
      <c r="B1509" s="7"/>
      <c r="D1509" s="27"/>
      <c r="E1509" s="7"/>
      <c r="H1509" s="7"/>
      <c r="J1509" s="27"/>
      <c r="M1509" s="7"/>
      <c r="S1509" s="7"/>
    </row>
    <row r="1510">
      <c r="B1510" s="7"/>
      <c r="D1510" s="27"/>
      <c r="E1510" s="7"/>
      <c r="H1510" s="7"/>
      <c r="J1510" s="27"/>
      <c r="M1510" s="7"/>
      <c r="S1510" s="7"/>
    </row>
    <row r="1511">
      <c r="B1511" s="7"/>
      <c r="D1511" s="27"/>
      <c r="E1511" s="7"/>
      <c r="H1511" s="7"/>
      <c r="J1511" s="27"/>
      <c r="M1511" s="7"/>
      <c r="S1511" s="7"/>
    </row>
    <row r="1512">
      <c r="B1512" s="7"/>
      <c r="D1512" s="27"/>
      <c r="E1512" s="7"/>
      <c r="H1512" s="7"/>
      <c r="J1512" s="27"/>
      <c r="M1512" s="7"/>
      <c r="S1512" s="7"/>
    </row>
    <row r="1513">
      <c r="B1513" s="7"/>
      <c r="D1513" s="27"/>
      <c r="E1513" s="7"/>
      <c r="H1513" s="7"/>
      <c r="J1513" s="27"/>
      <c r="M1513" s="7"/>
      <c r="S1513" s="7"/>
    </row>
    <row r="1514">
      <c r="B1514" s="7"/>
      <c r="D1514" s="27"/>
      <c r="E1514" s="7"/>
      <c r="H1514" s="7"/>
      <c r="J1514" s="27"/>
      <c r="M1514" s="7"/>
      <c r="S1514" s="7"/>
    </row>
    <row r="1515">
      <c r="B1515" s="7"/>
      <c r="D1515" s="27"/>
      <c r="E1515" s="7"/>
      <c r="H1515" s="7"/>
      <c r="J1515" s="27"/>
      <c r="M1515" s="7"/>
      <c r="S1515" s="7"/>
    </row>
    <row r="1516">
      <c r="B1516" s="7"/>
      <c r="D1516" s="27"/>
      <c r="E1516" s="7"/>
      <c r="H1516" s="7"/>
      <c r="J1516" s="27"/>
      <c r="M1516" s="7"/>
      <c r="S1516" s="7"/>
    </row>
    <row r="1517">
      <c r="B1517" s="7"/>
      <c r="D1517" s="27"/>
      <c r="E1517" s="7"/>
      <c r="H1517" s="7"/>
      <c r="J1517" s="27"/>
      <c r="M1517" s="7"/>
      <c r="S1517" s="7"/>
    </row>
    <row r="1518">
      <c r="B1518" s="7"/>
      <c r="D1518" s="27"/>
      <c r="E1518" s="7"/>
      <c r="H1518" s="7"/>
      <c r="J1518" s="27"/>
      <c r="M1518" s="7"/>
      <c r="S1518" s="7"/>
    </row>
    <row r="1519">
      <c r="B1519" s="7"/>
      <c r="D1519" s="27"/>
      <c r="E1519" s="7"/>
      <c r="H1519" s="7"/>
      <c r="J1519" s="27"/>
      <c r="M1519" s="7"/>
      <c r="S1519" s="7"/>
    </row>
    <row r="1520">
      <c r="B1520" s="7"/>
      <c r="D1520" s="27"/>
      <c r="E1520" s="7"/>
      <c r="H1520" s="7"/>
      <c r="J1520" s="27"/>
      <c r="M1520" s="7"/>
      <c r="S1520" s="7"/>
    </row>
    <row r="1521">
      <c r="B1521" s="7"/>
      <c r="D1521" s="27"/>
      <c r="E1521" s="7"/>
      <c r="H1521" s="7"/>
      <c r="J1521" s="27"/>
      <c r="M1521" s="7"/>
      <c r="S1521" s="7"/>
    </row>
    <row r="1522">
      <c r="B1522" s="7"/>
      <c r="D1522" s="27"/>
      <c r="E1522" s="7"/>
      <c r="H1522" s="7"/>
      <c r="J1522" s="27"/>
      <c r="M1522" s="7"/>
      <c r="S1522" s="7"/>
    </row>
    <row r="1523">
      <c r="B1523" s="7"/>
      <c r="D1523" s="27"/>
      <c r="E1523" s="7"/>
      <c r="H1523" s="7"/>
      <c r="J1523" s="27"/>
      <c r="M1523" s="7"/>
      <c r="S1523" s="7"/>
    </row>
    <row r="1524">
      <c r="B1524" s="7"/>
      <c r="D1524" s="27"/>
      <c r="E1524" s="7"/>
      <c r="H1524" s="7"/>
      <c r="J1524" s="27"/>
      <c r="M1524" s="7"/>
      <c r="S1524" s="7"/>
    </row>
    <row r="1525">
      <c r="B1525" s="7"/>
      <c r="D1525" s="27"/>
      <c r="E1525" s="7"/>
      <c r="H1525" s="7"/>
      <c r="J1525" s="27"/>
      <c r="M1525" s="7"/>
      <c r="S1525" s="7"/>
    </row>
    <row r="1526">
      <c r="B1526" s="7"/>
      <c r="D1526" s="27"/>
      <c r="E1526" s="7"/>
      <c r="H1526" s="7"/>
      <c r="J1526" s="27"/>
      <c r="M1526" s="7"/>
      <c r="S1526" s="7"/>
    </row>
    <row r="1527">
      <c r="B1527" s="7"/>
      <c r="D1527" s="27"/>
      <c r="E1527" s="7"/>
      <c r="H1527" s="7"/>
      <c r="J1527" s="27"/>
      <c r="M1527" s="7"/>
      <c r="S1527" s="7"/>
    </row>
    <row r="1528">
      <c r="B1528" s="7"/>
      <c r="D1528" s="27"/>
      <c r="E1528" s="7"/>
      <c r="H1528" s="7"/>
      <c r="J1528" s="27"/>
      <c r="M1528" s="7"/>
      <c r="S1528" s="7"/>
    </row>
    <row r="1529">
      <c r="B1529" s="7"/>
      <c r="D1529" s="27"/>
      <c r="E1529" s="7"/>
      <c r="H1529" s="7"/>
      <c r="J1529" s="27"/>
      <c r="M1529" s="7"/>
      <c r="S1529" s="7"/>
    </row>
    <row r="1530">
      <c r="B1530" s="7"/>
      <c r="D1530" s="27"/>
      <c r="E1530" s="7"/>
      <c r="H1530" s="7"/>
      <c r="J1530" s="27"/>
      <c r="M1530" s="7"/>
      <c r="S1530" s="7"/>
    </row>
    <row r="1531">
      <c r="B1531" s="7"/>
      <c r="D1531" s="27"/>
      <c r="E1531" s="7"/>
      <c r="H1531" s="7"/>
      <c r="J1531" s="27"/>
      <c r="M1531" s="7"/>
      <c r="S1531" s="7"/>
    </row>
    <row r="1532">
      <c r="B1532" s="7"/>
      <c r="D1532" s="27"/>
      <c r="E1532" s="7"/>
      <c r="H1532" s="7"/>
      <c r="J1532" s="27"/>
      <c r="M1532" s="7"/>
      <c r="S1532" s="7"/>
    </row>
    <row r="1533">
      <c r="B1533" s="7"/>
      <c r="D1533" s="27"/>
      <c r="E1533" s="7"/>
      <c r="H1533" s="7"/>
      <c r="J1533" s="27"/>
      <c r="M1533" s="7"/>
      <c r="S1533" s="7"/>
    </row>
    <row r="1534">
      <c r="B1534" s="7"/>
      <c r="D1534" s="27"/>
      <c r="E1534" s="7"/>
      <c r="H1534" s="7"/>
      <c r="J1534" s="27"/>
      <c r="M1534" s="7"/>
      <c r="S1534" s="7"/>
    </row>
    <row r="1535">
      <c r="B1535" s="7"/>
      <c r="D1535" s="27"/>
      <c r="E1535" s="7"/>
      <c r="H1535" s="7"/>
      <c r="J1535" s="27"/>
      <c r="M1535" s="7"/>
      <c r="S1535" s="7"/>
    </row>
    <row r="1536">
      <c r="B1536" s="7"/>
      <c r="D1536" s="27"/>
      <c r="E1536" s="7"/>
      <c r="H1536" s="7"/>
      <c r="J1536" s="27"/>
      <c r="M1536" s="7"/>
      <c r="S1536" s="7"/>
    </row>
    <row r="1537">
      <c r="B1537" s="7"/>
      <c r="D1537" s="27"/>
      <c r="E1537" s="7"/>
      <c r="H1537" s="7"/>
      <c r="J1537" s="27"/>
      <c r="M1537" s="7"/>
      <c r="S1537" s="7"/>
    </row>
    <row r="1538">
      <c r="B1538" s="7"/>
      <c r="D1538" s="27"/>
      <c r="E1538" s="7"/>
      <c r="H1538" s="7"/>
      <c r="J1538" s="27"/>
      <c r="M1538" s="7"/>
      <c r="S1538" s="7"/>
    </row>
    <row r="1539">
      <c r="B1539" s="7"/>
      <c r="D1539" s="27"/>
      <c r="E1539" s="7"/>
      <c r="H1539" s="7"/>
      <c r="J1539" s="27"/>
      <c r="M1539" s="7"/>
      <c r="S1539" s="7"/>
    </row>
    <row r="1540">
      <c r="B1540" s="7"/>
      <c r="D1540" s="27"/>
      <c r="E1540" s="7"/>
      <c r="H1540" s="7"/>
      <c r="J1540" s="27"/>
      <c r="M1540" s="7"/>
      <c r="S1540" s="7"/>
    </row>
    <row r="1541">
      <c r="B1541" s="7"/>
      <c r="D1541" s="27"/>
      <c r="E1541" s="7"/>
      <c r="H1541" s="7"/>
      <c r="J1541" s="27"/>
      <c r="M1541" s="7"/>
      <c r="S1541" s="7"/>
    </row>
    <row r="1542">
      <c r="B1542" s="7"/>
      <c r="D1542" s="27"/>
      <c r="E1542" s="7"/>
      <c r="H1542" s="7"/>
      <c r="J1542" s="27"/>
      <c r="M1542" s="7"/>
      <c r="S1542" s="7"/>
    </row>
    <row r="1543">
      <c r="B1543" s="7"/>
      <c r="D1543" s="27"/>
      <c r="E1543" s="7"/>
      <c r="H1543" s="7"/>
      <c r="J1543" s="27"/>
      <c r="M1543" s="7"/>
      <c r="S1543" s="7"/>
    </row>
    <row r="1544">
      <c r="B1544" s="7"/>
      <c r="D1544" s="27"/>
      <c r="E1544" s="7"/>
      <c r="H1544" s="7"/>
      <c r="J1544" s="27"/>
      <c r="M1544" s="7"/>
      <c r="S1544" s="7"/>
    </row>
    <row r="1545">
      <c r="B1545" s="7"/>
      <c r="D1545" s="27"/>
      <c r="E1545" s="7"/>
      <c r="H1545" s="7"/>
      <c r="J1545" s="27"/>
      <c r="M1545" s="7"/>
      <c r="S1545" s="7"/>
    </row>
    <row r="1546">
      <c r="B1546" s="7"/>
      <c r="D1546" s="27"/>
      <c r="E1546" s="7"/>
      <c r="H1546" s="7"/>
      <c r="J1546" s="27"/>
      <c r="M1546" s="7"/>
      <c r="S1546" s="7"/>
    </row>
    <row r="1547">
      <c r="B1547" s="7"/>
      <c r="D1547" s="27"/>
      <c r="E1547" s="7"/>
      <c r="H1547" s="7"/>
      <c r="J1547" s="27"/>
      <c r="M1547" s="7"/>
      <c r="S1547" s="7"/>
    </row>
    <row r="1548">
      <c r="B1548" s="7"/>
      <c r="D1548" s="27"/>
      <c r="E1548" s="7"/>
      <c r="H1548" s="7"/>
      <c r="J1548" s="27"/>
      <c r="M1548" s="7"/>
      <c r="S1548" s="7"/>
    </row>
    <row r="1549">
      <c r="B1549" s="7"/>
      <c r="D1549" s="27"/>
      <c r="E1549" s="7"/>
      <c r="H1549" s="7"/>
      <c r="J1549" s="27"/>
      <c r="M1549" s="7"/>
      <c r="S1549" s="7"/>
    </row>
    <row r="1550">
      <c r="B1550" s="7"/>
      <c r="D1550" s="27"/>
      <c r="E1550" s="7"/>
      <c r="H1550" s="7"/>
      <c r="J1550" s="27"/>
      <c r="M1550" s="7"/>
      <c r="S1550" s="7"/>
    </row>
    <row r="1551">
      <c r="B1551" s="7"/>
      <c r="D1551" s="27"/>
      <c r="E1551" s="7"/>
      <c r="H1551" s="7"/>
      <c r="J1551" s="27"/>
      <c r="M1551" s="7"/>
      <c r="S1551" s="7"/>
    </row>
    <row r="1552">
      <c r="B1552" s="7"/>
      <c r="D1552" s="27"/>
      <c r="E1552" s="7"/>
      <c r="H1552" s="7"/>
      <c r="J1552" s="27"/>
      <c r="M1552" s="7"/>
      <c r="S1552" s="7"/>
    </row>
    <row r="1553">
      <c r="B1553" s="7"/>
      <c r="D1553" s="27"/>
      <c r="E1553" s="7"/>
      <c r="H1553" s="7"/>
      <c r="J1553" s="27"/>
      <c r="M1553" s="7"/>
      <c r="S1553" s="7"/>
    </row>
    <row r="1554">
      <c r="B1554" s="7"/>
      <c r="D1554" s="27"/>
      <c r="E1554" s="7"/>
      <c r="H1554" s="7"/>
      <c r="J1554" s="27"/>
      <c r="M1554" s="7"/>
      <c r="S1554" s="7"/>
    </row>
    <row r="1555">
      <c r="B1555" s="7"/>
      <c r="D1555" s="27"/>
      <c r="E1555" s="7"/>
      <c r="H1555" s="7"/>
      <c r="J1555" s="27"/>
      <c r="M1555" s="7"/>
      <c r="S1555" s="7"/>
    </row>
    <row r="1556">
      <c r="B1556" s="7"/>
      <c r="D1556" s="27"/>
      <c r="E1556" s="7"/>
      <c r="H1556" s="7"/>
      <c r="J1556" s="27"/>
      <c r="M1556" s="7"/>
      <c r="S1556" s="7"/>
    </row>
    <row r="1557">
      <c r="B1557" s="7"/>
      <c r="D1557" s="27"/>
      <c r="E1557" s="7"/>
      <c r="H1557" s="7"/>
      <c r="J1557" s="27"/>
      <c r="M1557" s="7"/>
      <c r="S1557" s="7"/>
    </row>
    <row r="1558">
      <c r="B1558" s="7"/>
      <c r="D1558" s="27"/>
      <c r="E1558" s="7"/>
      <c r="H1558" s="7"/>
      <c r="J1558" s="27"/>
      <c r="M1558" s="7"/>
      <c r="S1558" s="7"/>
    </row>
    <row r="1559">
      <c r="B1559" s="7"/>
      <c r="D1559" s="27"/>
      <c r="E1559" s="7"/>
      <c r="H1559" s="7"/>
      <c r="J1559" s="27"/>
      <c r="M1559" s="7"/>
      <c r="S1559" s="7"/>
    </row>
    <row r="1560">
      <c r="B1560" s="7"/>
      <c r="D1560" s="27"/>
      <c r="E1560" s="7"/>
      <c r="H1560" s="7"/>
      <c r="J1560" s="27"/>
      <c r="M1560" s="7"/>
      <c r="S1560" s="7"/>
    </row>
    <row r="1561">
      <c r="B1561" s="7"/>
      <c r="D1561" s="27"/>
      <c r="E1561" s="7"/>
      <c r="H1561" s="7"/>
      <c r="J1561" s="27"/>
      <c r="M1561" s="7"/>
      <c r="S1561" s="7"/>
    </row>
    <row r="1562">
      <c r="B1562" s="7"/>
      <c r="D1562" s="27"/>
      <c r="E1562" s="7"/>
      <c r="H1562" s="7"/>
      <c r="J1562" s="27"/>
      <c r="M1562" s="7"/>
      <c r="S1562" s="7"/>
    </row>
    <row r="1563">
      <c r="B1563" s="7"/>
      <c r="D1563" s="27"/>
      <c r="E1563" s="7"/>
      <c r="H1563" s="7"/>
      <c r="J1563" s="27"/>
      <c r="M1563" s="7"/>
      <c r="S1563" s="7"/>
    </row>
    <row r="1564">
      <c r="B1564" s="7"/>
      <c r="D1564" s="27"/>
      <c r="E1564" s="7"/>
      <c r="H1564" s="7"/>
      <c r="J1564" s="27"/>
      <c r="M1564" s="7"/>
      <c r="S1564" s="7"/>
    </row>
    <row r="1565">
      <c r="B1565" s="7"/>
      <c r="D1565" s="27"/>
      <c r="E1565" s="7"/>
      <c r="H1565" s="7"/>
      <c r="J1565" s="27"/>
      <c r="M1565" s="7"/>
      <c r="S1565" s="7"/>
    </row>
    <row r="1566">
      <c r="B1566" s="7"/>
      <c r="D1566" s="27"/>
      <c r="E1566" s="7"/>
      <c r="H1566" s="7"/>
      <c r="J1566" s="27"/>
      <c r="M1566" s="7"/>
      <c r="S1566" s="7"/>
    </row>
    <row r="1567">
      <c r="B1567" s="7"/>
      <c r="D1567" s="27"/>
      <c r="E1567" s="7"/>
      <c r="H1567" s="7"/>
      <c r="J1567" s="27"/>
      <c r="M1567" s="7"/>
      <c r="S1567" s="7"/>
    </row>
    <row r="1568">
      <c r="B1568" s="7"/>
      <c r="D1568" s="27"/>
      <c r="E1568" s="7"/>
      <c r="H1568" s="7"/>
      <c r="J1568" s="27"/>
      <c r="M1568" s="7"/>
      <c r="S1568" s="7"/>
    </row>
    <row r="1569">
      <c r="B1569" s="7"/>
      <c r="D1569" s="27"/>
      <c r="E1569" s="7"/>
      <c r="H1569" s="7"/>
      <c r="J1569" s="27"/>
      <c r="M1569" s="7"/>
      <c r="S1569" s="7"/>
    </row>
    <row r="1570">
      <c r="B1570" s="7"/>
      <c r="D1570" s="27"/>
      <c r="E1570" s="7"/>
      <c r="H1570" s="7"/>
      <c r="J1570" s="27"/>
      <c r="M1570" s="7"/>
      <c r="S1570" s="7"/>
    </row>
    <row r="1571">
      <c r="B1571" s="7"/>
      <c r="D1571" s="27"/>
      <c r="E1571" s="7"/>
      <c r="H1571" s="7"/>
      <c r="J1571" s="27"/>
      <c r="M1571" s="7"/>
      <c r="S1571" s="7"/>
    </row>
    <row r="1572">
      <c r="B1572" s="7"/>
      <c r="D1572" s="27"/>
      <c r="E1572" s="7"/>
      <c r="H1572" s="7"/>
      <c r="J1572" s="27"/>
      <c r="M1572" s="7"/>
      <c r="S1572" s="7"/>
    </row>
    <row r="1573">
      <c r="B1573" s="7"/>
      <c r="D1573" s="27"/>
      <c r="E1573" s="7"/>
      <c r="H1573" s="7"/>
      <c r="J1573" s="27"/>
      <c r="M1573" s="7"/>
      <c r="S1573" s="7"/>
    </row>
    <row r="1574">
      <c r="B1574" s="7"/>
      <c r="D1574" s="27"/>
      <c r="E1574" s="7"/>
      <c r="H1574" s="7"/>
      <c r="J1574" s="27"/>
      <c r="M1574" s="7"/>
      <c r="S1574" s="7"/>
    </row>
    <row r="1575">
      <c r="B1575" s="7"/>
      <c r="D1575" s="27"/>
      <c r="E1575" s="7"/>
      <c r="H1575" s="7"/>
      <c r="J1575" s="27"/>
      <c r="M1575" s="7"/>
      <c r="S1575" s="7"/>
    </row>
    <row r="1576">
      <c r="B1576" s="7"/>
      <c r="D1576" s="27"/>
      <c r="E1576" s="7"/>
      <c r="H1576" s="7"/>
      <c r="J1576" s="27"/>
      <c r="M1576" s="7"/>
      <c r="S1576" s="7"/>
    </row>
    <row r="1577">
      <c r="B1577" s="7"/>
      <c r="D1577" s="27"/>
      <c r="E1577" s="7"/>
      <c r="H1577" s="7"/>
      <c r="J1577" s="27"/>
      <c r="M1577" s="7"/>
      <c r="S1577" s="7"/>
    </row>
    <row r="1578">
      <c r="B1578" s="7"/>
      <c r="D1578" s="27"/>
      <c r="E1578" s="7"/>
      <c r="H1578" s="7"/>
      <c r="J1578" s="27"/>
      <c r="M1578" s="7"/>
      <c r="S1578" s="7"/>
    </row>
    <row r="1579">
      <c r="B1579" s="7"/>
      <c r="D1579" s="27"/>
      <c r="E1579" s="7"/>
      <c r="H1579" s="7"/>
      <c r="J1579" s="27"/>
      <c r="M1579" s="7"/>
      <c r="S1579" s="7"/>
    </row>
    <row r="1580">
      <c r="B1580" s="7"/>
      <c r="D1580" s="27"/>
      <c r="E1580" s="7"/>
      <c r="H1580" s="7"/>
      <c r="J1580" s="27"/>
      <c r="M1580" s="7"/>
      <c r="S1580" s="7"/>
    </row>
    <row r="1581">
      <c r="B1581" s="7"/>
      <c r="D1581" s="27"/>
      <c r="E1581" s="7"/>
      <c r="H1581" s="7"/>
      <c r="J1581" s="27"/>
      <c r="M1581" s="7"/>
      <c r="S1581" s="7"/>
    </row>
    <row r="1582">
      <c r="B1582" s="7"/>
      <c r="D1582" s="27"/>
      <c r="E1582" s="7"/>
      <c r="H1582" s="7"/>
      <c r="J1582" s="27"/>
      <c r="M1582" s="7"/>
      <c r="S1582" s="7"/>
    </row>
    <row r="1583">
      <c r="B1583" s="7"/>
      <c r="D1583" s="27"/>
      <c r="E1583" s="7"/>
      <c r="H1583" s="7"/>
      <c r="J1583" s="27"/>
      <c r="M1583" s="7"/>
      <c r="S1583" s="7"/>
    </row>
    <row r="1584">
      <c r="B1584" s="7"/>
      <c r="D1584" s="27"/>
      <c r="E1584" s="7"/>
      <c r="H1584" s="7"/>
      <c r="J1584" s="27"/>
      <c r="M1584" s="7"/>
      <c r="S1584" s="7"/>
    </row>
    <row r="1585">
      <c r="B1585" s="7"/>
      <c r="D1585" s="27"/>
      <c r="E1585" s="7"/>
      <c r="H1585" s="7"/>
      <c r="J1585" s="27"/>
      <c r="M1585" s="7"/>
      <c r="S1585" s="7"/>
    </row>
    <row r="1586">
      <c r="B1586" s="7"/>
      <c r="D1586" s="27"/>
      <c r="E1586" s="7"/>
      <c r="H1586" s="7"/>
      <c r="J1586" s="27"/>
      <c r="M1586" s="7"/>
      <c r="S1586" s="7"/>
    </row>
    <row r="1587">
      <c r="B1587" s="7"/>
      <c r="D1587" s="27"/>
      <c r="E1587" s="7"/>
      <c r="H1587" s="7"/>
      <c r="J1587" s="27"/>
      <c r="M1587" s="7"/>
      <c r="S1587" s="7"/>
    </row>
    <row r="1588">
      <c r="B1588" s="7"/>
      <c r="D1588" s="27"/>
      <c r="E1588" s="7"/>
      <c r="H1588" s="7"/>
      <c r="J1588" s="27"/>
      <c r="M1588" s="7"/>
      <c r="S1588" s="7"/>
    </row>
    <row r="1589">
      <c r="B1589" s="7"/>
      <c r="D1589" s="27"/>
      <c r="E1589" s="7"/>
      <c r="H1589" s="7"/>
      <c r="J1589" s="27"/>
      <c r="M1589" s="7"/>
      <c r="S1589" s="7"/>
    </row>
    <row r="1590">
      <c r="B1590" s="7"/>
      <c r="D1590" s="27"/>
      <c r="E1590" s="7"/>
      <c r="H1590" s="7"/>
      <c r="J1590" s="27"/>
      <c r="M1590" s="7"/>
      <c r="S1590" s="7"/>
    </row>
    <row r="1591">
      <c r="B1591" s="7"/>
      <c r="D1591" s="27"/>
      <c r="E1591" s="7"/>
      <c r="H1591" s="7"/>
      <c r="J1591" s="27"/>
      <c r="M1591" s="7"/>
      <c r="S1591" s="7"/>
    </row>
    <row r="1592">
      <c r="B1592" s="7"/>
      <c r="D1592" s="27"/>
      <c r="E1592" s="7"/>
      <c r="H1592" s="7"/>
      <c r="J1592" s="27"/>
      <c r="M1592" s="7"/>
      <c r="S1592" s="7"/>
    </row>
    <row r="1593">
      <c r="B1593" s="7"/>
      <c r="D1593" s="27"/>
      <c r="E1593" s="7"/>
      <c r="H1593" s="7"/>
      <c r="J1593" s="27"/>
      <c r="M1593" s="7"/>
      <c r="S1593" s="7"/>
    </row>
    <row r="1594">
      <c r="B1594" s="7"/>
      <c r="D1594" s="27"/>
      <c r="E1594" s="7"/>
      <c r="H1594" s="7"/>
      <c r="J1594" s="27"/>
      <c r="M1594" s="7"/>
      <c r="S1594" s="7"/>
    </row>
    <row r="1595">
      <c r="B1595" s="7"/>
      <c r="D1595" s="27"/>
      <c r="E1595" s="7"/>
      <c r="H1595" s="7"/>
      <c r="J1595" s="27"/>
      <c r="M1595" s="7"/>
      <c r="S1595" s="7"/>
    </row>
    <row r="1596">
      <c r="B1596" s="7"/>
      <c r="D1596" s="27"/>
      <c r="E1596" s="7"/>
      <c r="H1596" s="7"/>
      <c r="J1596" s="27"/>
      <c r="M1596" s="7"/>
      <c r="S1596" s="7"/>
    </row>
    <row r="1597">
      <c r="B1597" s="7"/>
      <c r="D1597" s="27"/>
      <c r="E1597" s="7"/>
      <c r="H1597" s="7"/>
      <c r="J1597" s="27"/>
      <c r="M1597" s="7"/>
      <c r="S1597" s="7"/>
    </row>
    <row r="1598">
      <c r="B1598" s="7"/>
      <c r="D1598" s="27"/>
      <c r="E1598" s="7"/>
      <c r="H1598" s="7"/>
      <c r="J1598" s="27"/>
      <c r="M1598" s="7"/>
      <c r="S1598" s="7"/>
    </row>
    <row r="1599">
      <c r="B1599" s="7"/>
      <c r="D1599" s="27"/>
      <c r="E1599" s="7"/>
      <c r="H1599" s="7"/>
      <c r="J1599" s="27"/>
      <c r="M1599" s="7"/>
      <c r="S1599" s="7"/>
    </row>
    <row r="1600">
      <c r="B1600" s="7"/>
      <c r="D1600" s="27"/>
      <c r="E1600" s="7"/>
      <c r="H1600" s="7"/>
      <c r="J1600" s="27"/>
      <c r="M1600" s="7"/>
      <c r="S1600" s="7"/>
    </row>
    <row r="1601">
      <c r="B1601" s="7"/>
      <c r="D1601" s="27"/>
      <c r="E1601" s="7"/>
      <c r="H1601" s="7"/>
      <c r="J1601" s="27"/>
      <c r="M1601" s="7"/>
      <c r="S1601" s="7"/>
    </row>
    <row r="1602">
      <c r="B1602" s="7"/>
      <c r="D1602" s="27"/>
      <c r="E1602" s="7"/>
      <c r="H1602" s="7"/>
      <c r="J1602" s="27"/>
      <c r="M1602" s="7"/>
      <c r="S1602" s="7"/>
    </row>
    <row r="1603">
      <c r="B1603" s="7"/>
      <c r="D1603" s="27"/>
      <c r="E1603" s="7"/>
      <c r="H1603" s="7"/>
      <c r="J1603" s="27"/>
      <c r="M1603" s="7"/>
      <c r="S1603" s="7"/>
    </row>
    <row r="1604">
      <c r="B1604" s="7"/>
      <c r="D1604" s="27"/>
      <c r="E1604" s="7"/>
      <c r="H1604" s="7"/>
      <c r="J1604" s="27"/>
      <c r="M1604" s="7"/>
      <c r="S1604" s="7"/>
    </row>
    <row r="1605">
      <c r="B1605" s="7"/>
      <c r="D1605" s="27"/>
      <c r="E1605" s="7"/>
      <c r="H1605" s="7"/>
      <c r="J1605" s="27"/>
      <c r="M1605" s="7"/>
      <c r="S1605" s="7"/>
    </row>
    <row r="1606">
      <c r="B1606" s="7"/>
      <c r="D1606" s="27"/>
      <c r="E1606" s="7"/>
      <c r="H1606" s="7"/>
      <c r="J1606" s="27"/>
      <c r="M1606" s="7"/>
      <c r="S1606" s="7"/>
    </row>
    <row r="1607">
      <c r="B1607" s="7"/>
      <c r="D1607" s="27"/>
      <c r="E1607" s="7"/>
      <c r="H1607" s="7"/>
      <c r="J1607" s="27"/>
      <c r="M1607" s="7"/>
      <c r="S1607" s="7"/>
    </row>
    <row r="1608">
      <c r="B1608" s="7"/>
      <c r="D1608" s="27"/>
      <c r="E1608" s="7"/>
      <c r="H1608" s="7"/>
      <c r="J1608" s="27"/>
      <c r="M1608" s="7"/>
      <c r="S1608" s="7"/>
    </row>
    <row r="1609">
      <c r="B1609" s="7"/>
      <c r="D1609" s="27"/>
      <c r="E1609" s="7"/>
      <c r="H1609" s="7"/>
      <c r="J1609" s="27"/>
      <c r="M1609" s="7"/>
      <c r="S1609" s="7"/>
    </row>
    <row r="1610">
      <c r="B1610" s="7"/>
      <c r="D1610" s="27"/>
      <c r="E1610" s="7"/>
      <c r="H1610" s="7"/>
      <c r="J1610" s="27"/>
      <c r="M1610" s="7"/>
      <c r="S1610" s="7"/>
    </row>
    <row r="1611">
      <c r="B1611" s="7"/>
      <c r="D1611" s="27"/>
      <c r="E1611" s="7"/>
      <c r="H1611" s="7"/>
      <c r="J1611" s="27"/>
      <c r="M1611" s="7"/>
      <c r="S1611" s="7"/>
    </row>
    <row r="1612">
      <c r="B1612" s="7"/>
      <c r="D1612" s="27"/>
      <c r="E1612" s="7"/>
      <c r="H1612" s="7"/>
      <c r="J1612" s="27"/>
      <c r="M1612" s="7"/>
      <c r="S1612" s="7"/>
    </row>
    <row r="1613">
      <c r="B1613" s="7"/>
      <c r="D1613" s="27"/>
      <c r="E1613" s="7"/>
      <c r="H1613" s="7"/>
      <c r="J1613" s="27"/>
      <c r="M1613" s="7"/>
      <c r="S1613" s="7"/>
    </row>
    <row r="1614">
      <c r="B1614" s="7"/>
      <c r="D1614" s="27"/>
      <c r="E1614" s="7"/>
      <c r="H1614" s="7"/>
      <c r="J1614" s="27"/>
      <c r="M1614" s="7"/>
      <c r="S1614" s="7"/>
    </row>
    <row r="1615">
      <c r="B1615" s="7"/>
      <c r="D1615" s="27"/>
      <c r="E1615" s="7"/>
      <c r="H1615" s="7"/>
      <c r="J1615" s="27"/>
      <c r="M1615" s="7"/>
      <c r="S1615" s="7"/>
    </row>
    <row r="1616">
      <c r="B1616" s="7"/>
      <c r="D1616" s="27"/>
      <c r="E1616" s="7"/>
      <c r="H1616" s="7"/>
      <c r="J1616" s="27"/>
      <c r="M1616" s="7"/>
      <c r="S1616" s="7"/>
    </row>
    <row r="1617">
      <c r="B1617" s="7"/>
      <c r="D1617" s="27"/>
      <c r="E1617" s="7"/>
      <c r="H1617" s="7"/>
      <c r="J1617" s="27"/>
      <c r="M1617" s="7"/>
      <c r="S1617" s="7"/>
    </row>
    <row r="1618">
      <c r="B1618" s="7"/>
      <c r="D1618" s="27"/>
      <c r="E1618" s="7"/>
      <c r="H1618" s="7"/>
      <c r="J1618" s="27"/>
      <c r="M1618" s="7"/>
      <c r="S1618" s="7"/>
    </row>
    <row r="1619">
      <c r="B1619" s="7"/>
      <c r="D1619" s="27"/>
      <c r="E1619" s="7"/>
      <c r="H1619" s="7"/>
      <c r="J1619" s="27"/>
      <c r="M1619" s="7"/>
      <c r="S1619" s="7"/>
    </row>
    <row r="1620">
      <c r="B1620" s="7"/>
      <c r="D1620" s="27"/>
      <c r="E1620" s="7"/>
      <c r="H1620" s="7"/>
      <c r="J1620" s="27"/>
      <c r="M1620" s="7"/>
      <c r="S1620" s="7"/>
    </row>
    <row r="1621">
      <c r="B1621" s="7"/>
      <c r="D1621" s="27"/>
      <c r="E1621" s="7"/>
      <c r="H1621" s="7"/>
      <c r="J1621" s="27"/>
      <c r="M1621" s="7"/>
      <c r="S1621" s="7"/>
    </row>
    <row r="1622">
      <c r="B1622" s="7"/>
      <c r="D1622" s="27"/>
      <c r="E1622" s="7"/>
      <c r="H1622" s="7"/>
      <c r="J1622" s="27"/>
      <c r="M1622" s="7"/>
      <c r="S1622" s="7"/>
    </row>
    <row r="1623">
      <c r="B1623" s="7"/>
      <c r="D1623" s="27"/>
      <c r="E1623" s="7"/>
      <c r="H1623" s="7"/>
      <c r="J1623" s="27"/>
      <c r="M1623" s="7"/>
      <c r="S1623" s="7"/>
    </row>
    <row r="1624">
      <c r="B1624" s="7"/>
      <c r="D1624" s="27"/>
      <c r="E1624" s="7"/>
      <c r="H1624" s="7"/>
      <c r="J1624" s="27"/>
      <c r="M1624" s="7"/>
      <c r="S1624" s="7"/>
    </row>
    <row r="1625">
      <c r="B1625" s="7"/>
      <c r="D1625" s="27"/>
      <c r="E1625" s="7"/>
      <c r="H1625" s="7"/>
      <c r="J1625" s="27"/>
      <c r="M1625" s="7"/>
      <c r="S1625" s="7"/>
    </row>
    <row r="1626">
      <c r="B1626" s="7"/>
      <c r="D1626" s="27"/>
      <c r="E1626" s="7"/>
      <c r="H1626" s="7"/>
      <c r="J1626" s="27"/>
      <c r="M1626" s="7"/>
      <c r="S1626" s="7"/>
    </row>
    <row r="1627">
      <c r="B1627" s="7"/>
      <c r="D1627" s="27"/>
      <c r="E1627" s="7"/>
      <c r="H1627" s="7"/>
      <c r="J1627" s="27"/>
      <c r="M1627" s="7"/>
      <c r="S1627" s="7"/>
    </row>
    <row r="1628">
      <c r="B1628" s="7"/>
      <c r="D1628" s="27"/>
      <c r="E1628" s="7"/>
      <c r="H1628" s="7"/>
      <c r="J1628" s="27"/>
      <c r="M1628" s="7"/>
      <c r="S1628" s="7"/>
    </row>
    <row r="1629">
      <c r="B1629" s="7"/>
      <c r="D1629" s="27"/>
      <c r="E1629" s="7"/>
      <c r="H1629" s="7"/>
      <c r="J1629" s="27"/>
      <c r="M1629" s="7"/>
      <c r="S1629" s="7"/>
    </row>
    <row r="1630">
      <c r="B1630" s="7"/>
      <c r="D1630" s="27"/>
      <c r="E1630" s="7"/>
      <c r="H1630" s="7"/>
      <c r="J1630" s="27"/>
      <c r="M1630" s="7"/>
      <c r="S1630" s="7"/>
    </row>
    <row r="1631">
      <c r="B1631" s="7"/>
      <c r="D1631" s="27"/>
      <c r="E1631" s="7"/>
      <c r="H1631" s="7"/>
      <c r="J1631" s="27"/>
      <c r="M1631" s="7"/>
      <c r="S1631" s="7"/>
    </row>
    <row r="1632">
      <c r="B1632" s="7"/>
      <c r="D1632" s="27"/>
      <c r="E1632" s="7"/>
      <c r="H1632" s="7"/>
      <c r="J1632" s="27"/>
      <c r="M1632" s="7"/>
      <c r="S1632" s="7"/>
    </row>
    <row r="1633">
      <c r="B1633" s="7"/>
      <c r="D1633" s="27"/>
      <c r="E1633" s="7"/>
      <c r="H1633" s="7"/>
      <c r="J1633" s="27"/>
      <c r="M1633" s="7"/>
      <c r="S1633" s="7"/>
    </row>
    <row r="1634">
      <c r="B1634" s="7"/>
      <c r="D1634" s="27"/>
      <c r="E1634" s="7"/>
      <c r="H1634" s="7"/>
      <c r="J1634" s="27"/>
      <c r="M1634" s="7"/>
      <c r="S1634" s="7"/>
    </row>
    <row r="1635">
      <c r="B1635" s="7"/>
      <c r="D1635" s="27"/>
      <c r="E1635" s="7"/>
      <c r="H1635" s="7"/>
      <c r="J1635" s="27"/>
      <c r="M1635" s="7"/>
      <c r="S1635" s="7"/>
    </row>
    <row r="1636">
      <c r="B1636" s="7"/>
      <c r="D1636" s="27"/>
      <c r="E1636" s="7"/>
      <c r="H1636" s="7"/>
      <c r="J1636" s="27"/>
      <c r="M1636" s="7"/>
      <c r="S1636" s="7"/>
    </row>
    <row r="1637">
      <c r="B1637" s="7"/>
      <c r="D1637" s="27"/>
      <c r="E1637" s="7"/>
      <c r="H1637" s="7"/>
      <c r="J1637" s="27"/>
      <c r="M1637" s="7"/>
      <c r="S1637" s="7"/>
    </row>
    <row r="1638">
      <c r="B1638" s="7"/>
      <c r="D1638" s="27"/>
      <c r="E1638" s="7"/>
      <c r="H1638" s="7"/>
      <c r="J1638" s="27"/>
      <c r="M1638" s="7"/>
      <c r="S1638" s="7"/>
    </row>
    <row r="1639">
      <c r="B1639" s="7"/>
      <c r="D1639" s="27"/>
      <c r="E1639" s="7"/>
      <c r="H1639" s="7"/>
      <c r="J1639" s="27"/>
      <c r="M1639" s="7"/>
      <c r="S1639" s="7"/>
    </row>
    <row r="1640">
      <c r="B1640" s="7"/>
      <c r="D1640" s="27"/>
      <c r="E1640" s="7"/>
      <c r="H1640" s="7"/>
      <c r="J1640" s="27"/>
      <c r="M1640" s="7"/>
      <c r="S1640" s="7"/>
    </row>
    <row r="1641">
      <c r="B1641" s="7"/>
      <c r="D1641" s="27"/>
      <c r="E1641" s="7"/>
      <c r="H1641" s="7"/>
      <c r="J1641" s="27"/>
      <c r="M1641" s="7"/>
      <c r="S1641" s="7"/>
    </row>
    <row r="1642">
      <c r="B1642" s="7"/>
      <c r="D1642" s="27"/>
      <c r="E1642" s="7"/>
      <c r="H1642" s="7"/>
      <c r="J1642" s="27"/>
      <c r="M1642" s="7"/>
      <c r="S1642" s="7"/>
    </row>
    <row r="1643">
      <c r="B1643" s="7"/>
      <c r="D1643" s="27"/>
      <c r="E1643" s="7"/>
      <c r="H1643" s="7"/>
      <c r="J1643" s="27"/>
      <c r="M1643" s="7"/>
      <c r="S1643" s="7"/>
    </row>
    <row r="1644">
      <c r="B1644" s="7"/>
      <c r="D1644" s="27"/>
      <c r="E1644" s="7"/>
      <c r="H1644" s="7"/>
      <c r="J1644" s="27"/>
      <c r="M1644" s="7"/>
      <c r="S1644" s="7"/>
    </row>
    <row r="1645">
      <c r="B1645" s="7"/>
      <c r="D1645" s="27"/>
      <c r="E1645" s="7"/>
      <c r="H1645" s="7"/>
      <c r="J1645" s="27"/>
      <c r="M1645" s="7"/>
      <c r="S1645" s="7"/>
    </row>
    <row r="1646">
      <c r="B1646" s="7"/>
      <c r="D1646" s="27"/>
      <c r="E1646" s="7"/>
      <c r="H1646" s="7"/>
      <c r="J1646" s="27"/>
      <c r="M1646" s="7"/>
      <c r="S1646" s="7"/>
    </row>
    <row r="1647">
      <c r="B1647" s="7"/>
      <c r="D1647" s="27"/>
      <c r="E1647" s="7"/>
      <c r="H1647" s="7"/>
      <c r="J1647" s="27"/>
      <c r="M1647" s="7"/>
      <c r="S1647" s="7"/>
    </row>
    <row r="1648">
      <c r="B1648" s="7"/>
      <c r="D1648" s="27"/>
      <c r="E1648" s="7"/>
      <c r="H1648" s="7"/>
      <c r="J1648" s="27"/>
      <c r="M1648" s="7"/>
      <c r="S1648" s="7"/>
    </row>
    <row r="1649">
      <c r="B1649" s="7"/>
      <c r="D1649" s="27"/>
      <c r="E1649" s="7"/>
      <c r="H1649" s="7"/>
      <c r="J1649" s="27"/>
      <c r="M1649" s="7"/>
      <c r="S1649" s="7"/>
    </row>
    <row r="1650">
      <c r="B1650" s="7"/>
      <c r="D1650" s="27"/>
      <c r="E1650" s="7"/>
      <c r="H1650" s="7"/>
      <c r="J1650" s="27"/>
      <c r="M1650" s="7"/>
      <c r="S1650" s="7"/>
    </row>
    <row r="1651">
      <c r="B1651" s="7"/>
      <c r="D1651" s="27"/>
      <c r="E1651" s="7"/>
      <c r="H1651" s="7"/>
      <c r="J1651" s="27"/>
      <c r="M1651" s="7"/>
      <c r="S1651" s="7"/>
    </row>
    <row r="1652">
      <c r="B1652" s="7"/>
      <c r="D1652" s="27"/>
      <c r="E1652" s="7"/>
      <c r="H1652" s="7"/>
      <c r="J1652" s="27"/>
      <c r="M1652" s="7"/>
      <c r="S1652" s="7"/>
    </row>
    <row r="1653">
      <c r="B1653" s="7"/>
      <c r="D1653" s="27"/>
      <c r="E1653" s="7"/>
      <c r="H1653" s="7"/>
      <c r="J1653" s="27"/>
      <c r="M1653" s="7"/>
      <c r="S1653" s="7"/>
    </row>
    <row r="1654">
      <c r="B1654" s="7"/>
      <c r="D1654" s="27"/>
      <c r="E1654" s="7"/>
      <c r="H1654" s="7"/>
      <c r="J1654" s="27"/>
      <c r="M1654" s="7"/>
      <c r="S1654" s="7"/>
    </row>
    <row r="1655">
      <c r="B1655" s="7"/>
      <c r="D1655" s="27"/>
      <c r="E1655" s="7"/>
      <c r="H1655" s="7"/>
      <c r="J1655" s="27"/>
      <c r="M1655" s="7"/>
      <c r="S1655" s="7"/>
    </row>
    <row r="1656">
      <c r="B1656" s="7"/>
      <c r="D1656" s="27"/>
      <c r="E1656" s="7"/>
      <c r="H1656" s="7"/>
      <c r="J1656" s="27"/>
      <c r="M1656" s="7"/>
      <c r="S1656" s="7"/>
    </row>
    <row r="1657">
      <c r="B1657" s="7"/>
      <c r="D1657" s="27"/>
      <c r="E1657" s="7"/>
      <c r="H1657" s="7"/>
      <c r="J1657" s="27"/>
      <c r="M1657" s="7"/>
      <c r="S1657" s="7"/>
    </row>
    <row r="1658">
      <c r="B1658" s="7"/>
      <c r="D1658" s="27"/>
      <c r="E1658" s="7"/>
      <c r="H1658" s="7"/>
      <c r="J1658" s="27"/>
      <c r="M1658" s="7"/>
      <c r="S1658" s="7"/>
    </row>
    <row r="1659">
      <c r="B1659" s="7"/>
      <c r="D1659" s="27"/>
      <c r="E1659" s="7"/>
      <c r="H1659" s="7"/>
      <c r="J1659" s="27"/>
      <c r="M1659" s="7"/>
      <c r="S1659" s="7"/>
    </row>
    <row r="1660">
      <c r="B1660" s="7"/>
      <c r="D1660" s="27"/>
      <c r="E1660" s="7"/>
      <c r="H1660" s="7"/>
      <c r="J1660" s="27"/>
      <c r="M1660" s="7"/>
      <c r="S1660" s="7"/>
    </row>
    <row r="1661">
      <c r="B1661" s="7"/>
      <c r="D1661" s="27"/>
      <c r="E1661" s="7"/>
      <c r="H1661" s="7"/>
      <c r="J1661" s="27"/>
      <c r="M1661" s="7"/>
      <c r="S1661" s="7"/>
    </row>
    <row r="1662">
      <c r="B1662" s="7"/>
      <c r="D1662" s="27"/>
      <c r="E1662" s="7"/>
      <c r="H1662" s="7"/>
      <c r="J1662" s="27"/>
      <c r="M1662" s="7"/>
      <c r="S1662" s="7"/>
    </row>
    <row r="1663">
      <c r="B1663" s="7"/>
      <c r="D1663" s="27"/>
      <c r="E1663" s="7"/>
      <c r="H1663" s="7"/>
      <c r="J1663" s="27"/>
      <c r="M1663" s="7"/>
      <c r="S1663" s="7"/>
    </row>
    <row r="1664">
      <c r="B1664" s="7"/>
      <c r="D1664" s="27"/>
      <c r="E1664" s="7"/>
      <c r="H1664" s="7"/>
      <c r="J1664" s="27"/>
      <c r="M1664" s="7"/>
      <c r="S1664" s="7"/>
    </row>
    <row r="1665">
      <c r="B1665" s="7"/>
      <c r="D1665" s="27"/>
      <c r="E1665" s="7"/>
      <c r="H1665" s="7"/>
      <c r="J1665" s="27"/>
      <c r="M1665" s="7"/>
      <c r="S1665" s="7"/>
    </row>
    <row r="1666">
      <c r="B1666" s="7"/>
      <c r="D1666" s="27"/>
      <c r="E1666" s="7"/>
      <c r="H1666" s="7"/>
      <c r="J1666" s="27"/>
      <c r="M1666" s="7"/>
      <c r="S1666" s="7"/>
    </row>
    <row r="1667">
      <c r="B1667" s="7"/>
      <c r="D1667" s="27"/>
      <c r="E1667" s="7"/>
      <c r="H1667" s="7"/>
      <c r="J1667" s="27"/>
      <c r="M1667" s="7"/>
      <c r="S1667" s="7"/>
    </row>
    <row r="1668">
      <c r="B1668" s="7"/>
      <c r="D1668" s="27"/>
      <c r="E1668" s="7"/>
      <c r="H1668" s="7"/>
      <c r="J1668" s="27"/>
      <c r="M1668" s="7"/>
      <c r="S1668" s="7"/>
    </row>
    <row r="1669">
      <c r="B1669" s="7"/>
      <c r="D1669" s="27"/>
      <c r="E1669" s="7"/>
      <c r="H1669" s="7"/>
      <c r="J1669" s="27"/>
      <c r="M1669" s="7"/>
      <c r="S1669" s="7"/>
    </row>
    <row r="1670">
      <c r="B1670" s="7"/>
      <c r="D1670" s="27"/>
      <c r="E1670" s="7"/>
      <c r="H1670" s="7"/>
      <c r="J1670" s="27"/>
      <c r="M1670" s="7"/>
      <c r="S1670" s="7"/>
    </row>
    <row r="1671">
      <c r="B1671" s="7"/>
      <c r="D1671" s="27"/>
      <c r="E1671" s="7"/>
      <c r="H1671" s="7"/>
      <c r="J1671" s="27"/>
      <c r="M1671" s="7"/>
      <c r="S1671" s="7"/>
    </row>
    <row r="1672">
      <c r="B1672" s="7"/>
      <c r="D1672" s="27"/>
      <c r="E1672" s="7"/>
      <c r="H1672" s="7"/>
      <c r="J1672" s="27"/>
      <c r="M1672" s="7"/>
      <c r="S1672" s="7"/>
    </row>
    <row r="1673">
      <c r="B1673" s="7"/>
      <c r="D1673" s="27"/>
      <c r="E1673" s="7"/>
      <c r="H1673" s="7"/>
      <c r="J1673" s="27"/>
      <c r="M1673" s="7"/>
      <c r="S1673" s="7"/>
    </row>
    <row r="1674">
      <c r="B1674" s="7"/>
      <c r="D1674" s="27"/>
      <c r="E1674" s="7"/>
      <c r="H1674" s="7"/>
      <c r="J1674" s="27"/>
      <c r="M1674" s="7"/>
      <c r="S1674" s="7"/>
    </row>
    <row r="1675">
      <c r="B1675" s="7"/>
      <c r="D1675" s="27"/>
      <c r="E1675" s="7"/>
      <c r="H1675" s="7"/>
      <c r="J1675" s="27"/>
      <c r="M1675" s="7"/>
      <c r="S1675" s="7"/>
    </row>
    <row r="1676">
      <c r="B1676" s="7"/>
      <c r="D1676" s="27"/>
      <c r="E1676" s="7"/>
      <c r="H1676" s="7"/>
      <c r="J1676" s="27"/>
      <c r="M1676" s="7"/>
      <c r="S1676" s="7"/>
    </row>
    <row r="1677">
      <c r="B1677" s="7"/>
      <c r="D1677" s="27"/>
      <c r="E1677" s="7"/>
      <c r="H1677" s="7"/>
      <c r="J1677" s="27"/>
      <c r="M1677" s="7"/>
      <c r="S1677" s="7"/>
    </row>
    <row r="1678">
      <c r="B1678" s="7"/>
      <c r="D1678" s="27"/>
      <c r="E1678" s="7"/>
      <c r="H1678" s="7"/>
      <c r="J1678" s="27"/>
      <c r="M1678" s="7"/>
      <c r="S1678" s="7"/>
    </row>
    <row r="1679">
      <c r="B1679" s="7"/>
      <c r="D1679" s="27"/>
      <c r="E1679" s="7"/>
      <c r="H1679" s="7"/>
      <c r="J1679" s="27"/>
      <c r="M1679" s="7"/>
      <c r="S1679" s="7"/>
    </row>
    <row r="1680">
      <c r="B1680" s="7"/>
      <c r="D1680" s="27"/>
      <c r="E1680" s="7"/>
      <c r="H1680" s="7"/>
      <c r="J1680" s="27"/>
      <c r="M1680" s="7"/>
      <c r="S1680" s="7"/>
    </row>
    <row r="1681">
      <c r="B1681" s="7"/>
      <c r="D1681" s="27"/>
      <c r="E1681" s="7"/>
      <c r="H1681" s="7"/>
      <c r="J1681" s="27"/>
      <c r="M1681" s="7"/>
      <c r="S1681" s="7"/>
    </row>
    <row r="1682">
      <c r="B1682" s="7"/>
      <c r="D1682" s="27"/>
      <c r="E1682" s="7"/>
      <c r="H1682" s="7"/>
      <c r="J1682" s="27"/>
      <c r="M1682" s="7"/>
      <c r="S1682" s="7"/>
    </row>
    <row r="1683">
      <c r="B1683" s="7"/>
      <c r="D1683" s="27"/>
      <c r="E1683" s="7"/>
      <c r="H1683" s="7"/>
      <c r="J1683" s="27"/>
      <c r="M1683" s="7"/>
      <c r="S1683" s="7"/>
    </row>
    <row r="1684">
      <c r="B1684" s="7"/>
      <c r="D1684" s="27"/>
      <c r="E1684" s="7"/>
      <c r="H1684" s="7"/>
      <c r="J1684" s="27"/>
      <c r="M1684" s="7"/>
      <c r="S1684" s="7"/>
    </row>
    <row r="1685">
      <c r="B1685" s="7"/>
      <c r="D1685" s="27"/>
      <c r="E1685" s="7"/>
      <c r="H1685" s="7"/>
      <c r="J1685" s="27"/>
      <c r="M1685" s="7"/>
      <c r="S1685" s="7"/>
    </row>
    <row r="1686">
      <c r="B1686" s="7"/>
      <c r="D1686" s="27"/>
      <c r="E1686" s="7"/>
      <c r="H1686" s="7"/>
      <c r="J1686" s="27"/>
      <c r="M1686" s="7"/>
      <c r="S1686" s="7"/>
    </row>
    <row r="1687">
      <c r="B1687" s="7"/>
      <c r="D1687" s="27"/>
      <c r="E1687" s="7"/>
      <c r="H1687" s="7"/>
      <c r="J1687" s="27"/>
      <c r="M1687" s="7"/>
      <c r="S1687" s="7"/>
    </row>
    <row r="1688">
      <c r="B1688" s="7"/>
      <c r="D1688" s="27"/>
      <c r="E1688" s="7"/>
      <c r="H1688" s="7"/>
      <c r="J1688" s="27"/>
      <c r="M1688" s="7"/>
      <c r="S1688" s="7"/>
    </row>
    <row r="1689">
      <c r="B1689" s="7"/>
      <c r="D1689" s="27"/>
      <c r="E1689" s="7"/>
      <c r="H1689" s="7"/>
      <c r="J1689" s="27"/>
      <c r="M1689" s="7"/>
      <c r="S1689" s="7"/>
    </row>
    <row r="1690">
      <c r="B1690" s="7"/>
      <c r="D1690" s="27"/>
      <c r="E1690" s="7"/>
      <c r="H1690" s="7"/>
      <c r="J1690" s="27"/>
      <c r="M1690" s="7"/>
      <c r="S1690" s="7"/>
    </row>
    <row r="1691">
      <c r="B1691" s="7"/>
      <c r="D1691" s="27"/>
      <c r="E1691" s="7"/>
      <c r="H1691" s="7"/>
      <c r="J1691" s="27"/>
      <c r="M1691" s="7"/>
      <c r="S1691" s="7"/>
    </row>
    <row r="1692">
      <c r="B1692" s="7"/>
      <c r="D1692" s="27"/>
      <c r="E1692" s="7"/>
      <c r="H1692" s="7"/>
      <c r="J1692" s="27"/>
      <c r="M1692" s="7"/>
      <c r="S1692" s="7"/>
    </row>
    <row r="1693">
      <c r="B1693" s="7"/>
      <c r="D1693" s="27"/>
      <c r="E1693" s="7"/>
      <c r="H1693" s="7"/>
      <c r="J1693" s="27"/>
      <c r="M1693" s="7"/>
      <c r="S1693" s="7"/>
    </row>
    <row r="1694">
      <c r="B1694" s="7"/>
      <c r="D1694" s="27"/>
      <c r="E1694" s="7"/>
      <c r="H1694" s="7"/>
      <c r="J1694" s="27"/>
      <c r="M1694" s="7"/>
      <c r="S1694" s="7"/>
    </row>
    <row r="1695">
      <c r="B1695" s="7"/>
      <c r="D1695" s="27"/>
      <c r="E1695" s="7"/>
      <c r="H1695" s="7"/>
      <c r="J1695" s="27"/>
      <c r="M1695" s="7"/>
      <c r="S1695" s="7"/>
    </row>
    <row r="1696">
      <c r="B1696" s="7"/>
      <c r="D1696" s="27"/>
      <c r="E1696" s="7"/>
      <c r="H1696" s="7"/>
      <c r="J1696" s="27"/>
      <c r="M1696" s="7"/>
      <c r="S1696" s="7"/>
    </row>
    <row r="1697">
      <c r="B1697" s="7"/>
      <c r="D1697" s="27"/>
      <c r="E1697" s="7"/>
      <c r="H1697" s="7"/>
      <c r="J1697" s="27"/>
      <c r="M1697" s="7"/>
      <c r="S1697" s="7"/>
    </row>
    <row r="1698">
      <c r="B1698" s="7"/>
      <c r="D1698" s="27"/>
      <c r="E1698" s="7"/>
      <c r="H1698" s="7"/>
      <c r="J1698" s="27"/>
      <c r="M1698" s="7"/>
      <c r="S1698" s="7"/>
    </row>
    <row r="1699">
      <c r="B1699" s="7"/>
      <c r="D1699" s="27"/>
      <c r="E1699" s="7"/>
      <c r="H1699" s="7"/>
      <c r="J1699" s="27"/>
      <c r="M1699" s="7"/>
      <c r="S1699" s="7"/>
    </row>
    <row r="1700">
      <c r="B1700" s="7"/>
      <c r="D1700" s="27"/>
      <c r="E1700" s="7"/>
      <c r="H1700" s="7"/>
      <c r="J1700" s="27"/>
      <c r="M1700" s="7"/>
      <c r="S1700" s="7"/>
    </row>
    <row r="1701">
      <c r="B1701" s="7"/>
      <c r="D1701" s="27"/>
      <c r="E1701" s="7"/>
      <c r="H1701" s="7"/>
      <c r="J1701" s="27"/>
      <c r="M1701" s="7"/>
      <c r="S1701" s="7"/>
    </row>
    <row r="1702">
      <c r="B1702" s="7"/>
      <c r="D1702" s="27"/>
      <c r="E1702" s="7"/>
      <c r="H1702" s="7"/>
      <c r="J1702" s="27"/>
      <c r="M1702" s="7"/>
      <c r="S1702" s="7"/>
    </row>
    <row r="1703">
      <c r="B1703" s="7"/>
      <c r="D1703" s="27"/>
      <c r="E1703" s="7"/>
      <c r="H1703" s="7"/>
      <c r="J1703" s="27"/>
      <c r="M1703" s="7"/>
      <c r="S1703" s="7"/>
    </row>
    <row r="1704">
      <c r="B1704" s="7"/>
      <c r="D1704" s="27"/>
      <c r="E1704" s="7"/>
      <c r="H1704" s="7"/>
      <c r="J1704" s="27"/>
      <c r="M1704" s="7"/>
      <c r="S1704" s="7"/>
    </row>
    <row r="1705">
      <c r="B1705" s="7"/>
      <c r="D1705" s="27"/>
      <c r="E1705" s="7"/>
      <c r="H1705" s="7"/>
      <c r="J1705" s="27"/>
      <c r="M1705" s="7"/>
      <c r="S1705" s="7"/>
    </row>
    <row r="1706">
      <c r="B1706" s="7"/>
      <c r="D1706" s="27"/>
      <c r="E1706" s="7"/>
      <c r="H1706" s="7"/>
      <c r="J1706" s="27"/>
      <c r="M1706" s="7"/>
      <c r="S1706" s="7"/>
    </row>
    <row r="1707">
      <c r="B1707" s="7"/>
      <c r="D1707" s="27"/>
      <c r="E1707" s="7"/>
      <c r="H1707" s="7"/>
      <c r="J1707" s="27"/>
      <c r="M1707" s="7"/>
      <c r="S1707" s="7"/>
    </row>
    <row r="1708">
      <c r="B1708" s="7"/>
      <c r="D1708" s="27"/>
      <c r="E1708" s="7"/>
      <c r="H1708" s="7"/>
      <c r="J1708" s="27"/>
      <c r="M1708" s="7"/>
      <c r="S1708" s="7"/>
    </row>
    <row r="1709">
      <c r="B1709" s="7"/>
      <c r="D1709" s="27"/>
      <c r="E1709" s="7"/>
      <c r="H1709" s="7"/>
      <c r="J1709" s="27"/>
      <c r="M1709" s="7"/>
      <c r="S1709" s="7"/>
    </row>
    <row r="1710">
      <c r="B1710" s="7"/>
      <c r="D1710" s="27"/>
      <c r="E1710" s="7"/>
      <c r="H1710" s="7"/>
      <c r="J1710" s="27"/>
      <c r="M1710" s="7"/>
      <c r="S1710" s="7"/>
    </row>
    <row r="1711">
      <c r="B1711" s="7"/>
      <c r="D1711" s="27"/>
      <c r="E1711" s="7"/>
      <c r="H1711" s="7"/>
      <c r="J1711" s="27"/>
      <c r="M1711" s="7"/>
      <c r="S1711" s="7"/>
    </row>
    <row r="1712">
      <c r="B1712" s="7"/>
      <c r="D1712" s="27"/>
      <c r="E1712" s="7"/>
      <c r="H1712" s="7"/>
      <c r="J1712" s="27"/>
      <c r="M1712" s="7"/>
      <c r="S1712" s="7"/>
    </row>
    <row r="1713">
      <c r="B1713" s="7"/>
      <c r="D1713" s="27"/>
      <c r="E1713" s="7"/>
      <c r="H1713" s="7"/>
      <c r="J1713" s="27"/>
      <c r="M1713" s="7"/>
      <c r="S1713" s="7"/>
    </row>
    <row r="1714">
      <c r="B1714" s="7"/>
      <c r="D1714" s="27"/>
      <c r="E1714" s="7"/>
      <c r="H1714" s="7"/>
      <c r="J1714" s="27"/>
      <c r="M1714" s="7"/>
      <c r="S1714" s="7"/>
    </row>
    <row r="1715">
      <c r="B1715" s="7"/>
      <c r="D1715" s="27"/>
      <c r="E1715" s="7"/>
      <c r="H1715" s="7"/>
      <c r="J1715" s="27"/>
      <c r="M1715" s="7"/>
      <c r="S1715" s="7"/>
    </row>
    <row r="1716">
      <c r="B1716" s="7"/>
      <c r="D1716" s="27"/>
      <c r="E1716" s="7"/>
      <c r="H1716" s="7"/>
      <c r="J1716" s="27"/>
      <c r="M1716" s="7"/>
      <c r="S1716" s="7"/>
    </row>
    <row r="1717">
      <c r="B1717" s="7"/>
      <c r="D1717" s="27"/>
      <c r="E1717" s="7"/>
      <c r="H1717" s="7"/>
      <c r="J1717" s="27"/>
      <c r="M1717" s="7"/>
      <c r="S1717" s="7"/>
    </row>
    <row r="1718">
      <c r="B1718" s="7"/>
      <c r="D1718" s="27"/>
      <c r="E1718" s="7"/>
      <c r="H1718" s="7"/>
      <c r="J1718" s="27"/>
      <c r="M1718" s="7"/>
      <c r="S1718" s="7"/>
    </row>
    <row r="1719">
      <c r="B1719" s="7"/>
      <c r="D1719" s="27"/>
      <c r="E1719" s="7"/>
      <c r="H1719" s="7"/>
      <c r="J1719" s="27"/>
      <c r="M1719" s="7"/>
      <c r="S1719" s="7"/>
    </row>
    <row r="1720">
      <c r="B1720" s="7"/>
      <c r="D1720" s="27"/>
      <c r="E1720" s="7"/>
      <c r="H1720" s="7"/>
      <c r="J1720" s="27"/>
      <c r="M1720" s="7"/>
      <c r="S1720" s="7"/>
    </row>
    <row r="1721">
      <c r="B1721" s="7"/>
      <c r="D1721" s="27"/>
      <c r="E1721" s="7"/>
      <c r="H1721" s="7"/>
      <c r="J1721" s="27"/>
      <c r="M1721" s="7"/>
      <c r="S1721" s="7"/>
    </row>
    <row r="1722">
      <c r="B1722" s="7"/>
      <c r="D1722" s="27"/>
      <c r="E1722" s="7"/>
      <c r="H1722" s="7"/>
      <c r="J1722" s="27"/>
      <c r="M1722" s="7"/>
      <c r="S1722" s="7"/>
    </row>
    <row r="1723">
      <c r="B1723" s="7"/>
      <c r="D1723" s="27"/>
      <c r="E1723" s="7"/>
      <c r="H1723" s="7"/>
      <c r="J1723" s="27"/>
      <c r="M1723" s="7"/>
      <c r="S1723" s="7"/>
    </row>
    <row r="1724">
      <c r="B1724" s="7"/>
      <c r="D1724" s="27"/>
      <c r="E1724" s="7"/>
      <c r="H1724" s="7"/>
      <c r="J1724" s="27"/>
      <c r="M1724" s="7"/>
      <c r="S1724" s="7"/>
    </row>
    <row r="1725">
      <c r="B1725" s="7"/>
      <c r="D1725" s="27"/>
      <c r="E1725" s="7"/>
      <c r="H1725" s="7"/>
      <c r="J1725" s="27"/>
      <c r="M1725" s="7"/>
      <c r="S1725" s="7"/>
    </row>
    <row r="1726">
      <c r="B1726" s="7"/>
      <c r="D1726" s="27"/>
      <c r="E1726" s="7"/>
      <c r="H1726" s="7"/>
      <c r="J1726" s="27"/>
      <c r="M1726" s="7"/>
      <c r="S1726" s="7"/>
    </row>
    <row r="1727">
      <c r="B1727" s="7"/>
      <c r="D1727" s="27"/>
      <c r="E1727" s="7"/>
      <c r="H1727" s="7"/>
      <c r="J1727" s="27"/>
      <c r="M1727" s="7"/>
      <c r="S1727" s="7"/>
    </row>
    <row r="1728">
      <c r="B1728" s="7"/>
      <c r="D1728" s="27"/>
      <c r="E1728" s="7"/>
      <c r="H1728" s="7"/>
      <c r="J1728" s="27"/>
      <c r="M1728" s="7"/>
      <c r="S1728" s="7"/>
    </row>
    <row r="1729">
      <c r="B1729" s="7"/>
      <c r="D1729" s="27"/>
      <c r="E1729" s="7"/>
      <c r="H1729" s="7"/>
      <c r="J1729" s="27"/>
      <c r="M1729" s="7"/>
      <c r="S1729" s="7"/>
    </row>
    <row r="1730">
      <c r="B1730" s="7"/>
      <c r="D1730" s="27"/>
      <c r="E1730" s="7"/>
      <c r="H1730" s="7"/>
      <c r="J1730" s="27"/>
      <c r="M1730" s="7"/>
      <c r="S1730" s="7"/>
    </row>
    <row r="1731">
      <c r="B1731" s="7"/>
      <c r="D1731" s="27"/>
      <c r="E1731" s="7"/>
      <c r="H1731" s="7"/>
      <c r="J1731" s="27"/>
      <c r="M1731" s="7"/>
      <c r="S1731" s="7"/>
    </row>
    <row r="1732">
      <c r="B1732" s="7"/>
      <c r="D1732" s="27"/>
      <c r="E1732" s="7"/>
      <c r="H1732" s="7"/>
      <c r="J1732" s="27"/>
      <c r="M1732" s="7"/>
      <c r="S1732" s="7"/>
    </row>
    <row r="1733">
      <c r="B1733" s="7"/>
      <c r="D1733" s="27"/>
      <c r="E1733" s="7"/>
      <c r="H1733" s="7"/>
      <c r="J1733" s="27"/>
      <c r="M1733" s="7"/>
      <c r="S1733" s="7"/>
    </row>
    <row r="1734">
      <c r="B1734" s="7"/>
      <c r="D1734" s="27"/>
      <c r="E1734" s="7"/>
      <c r="H1734" s="7"/>
      <c r="J1734" s="27"/>
      <c r="M1734" s="7"/>
      <c r="S1734" s="7"/>
    </row>
    <row r="1735">
      <c r="B1735" s="7"/>
      <c r="D1735" s="27"/>
      <c r="E1735" s="7"/>
      <c r="H1735" s="7"/>
      <c r="J1735" s="27"/>
      <c r="M1735" s="7"/>
      <c r="S1735" s="7"/>
    </row>
    <row r="1736">
      <c r="B1736" s="7"/>
      <c r="D1736" s="27"/>
      <c r="E1736" s="7"/>
      <c r="H1736" s="7"/>
      <c r="J1736" s="27"/>
      <c r="M1736" s="7"/>
      <c r="S1736" s="7"/>
    </row>
    <row r="1737">
      <c r="B1737" s="7"/>
      <c r="D1737" s="27"/>
      <c r="E1737" s="7"/>
      <c r="H1737" s="7"/>
      <c r="J1737" s="27"/>
      <c r="M1737" s="7"/>
      <c r="S1737" s="7"/>
    </row>
    <row r="1738">
      <c r="B1738" s="7"/>
      <c r="D1738" s="27"/>
      <c r="E1738" s="7"/>
      <c r="H1738" s="7"/>
      <c r="J1738" s="27"/>
      <c r="M1738" s="7"/>
      <c r="S1738" s="7"/>
    </row>
    <row r="1739">
      <c r="B1739" s="7"/>
      <c r="D1739" s="27"/>
      <c r="E1739" s="7"/>
      <c r="H1739" s="7"/>
      <c r="J1739" s="27"/>
      <c r="M1739" s="7"/>
      <c r="S1739" s="7"/>
    </row>
    <row r="1740">
      <c r="B1740" s="7"/>
      <c r="D1740" s="27"/>
      <c r="E1740" s="7"/>
      <c r="H1740" s="7"/>
      <c r="J1740" s="27"/>
      <c r="M1740" s="7"/>
      <c r="S1740" s="7"/>
    </row>
    <row r="1741">
      <c r="B1741" s="7"/>
      <c r="D1741" s="27"/>
      <c r="E1741" s="7"/>
      <c r="H1741" s="7"/>
      <c r="J1741" s="27"/>
      <c r="M1741" s="7"/>
      <c r="S1741" s="7"/>
    </row>
    <row r="1742">
      <c r="B1742" s="7"/>
      <c r="D1742" s="27"/>
      <c r="E1742" s="7"/>
      <c r="H1742" s="7"/>
      <c r="J1742" s="27"/>
      <c r="M1742" s="7"/>
      <c r="S1742" s="7"/>
    </row>
    <row r="1743">
      <c r="B1743" s="7"/>
      <c r="D1743" s="27"/>
      <c r="E1743" s="7"/>
      <c r="H1743" s="7"/>
      <c r="J1743" s="27"/>
      <c r="M1743" s="7"/>
      <c r="S1743" s="7"/>
    </row>
    <row r="1744">
      <c r="B1744" s="7"/>
      <c r="D1744" s="27"/>
      <c r="E1744" s="7"/>
      <c r="H1744" s="7"/>
      <c r="J1744" s="27"/>
      <c r="M1744" s="7"/>
      <c r="S1744" s="7"/>
    </row>
    <row r="1745">
      <c r="B1745" s="7"/>
      <c r="D1745" s="27"/>
      <c r="E1745" s="7"/>
      <c r="H1745" s="7"/>
      <c r="J1745" s="27"/>
      <c r="M1745" s="7"/>
      <c r="S1745" s="7"/>
    </row>
    <row r="1746">
      <c r="B1746" s="7"/>
      <c r="D1746" s="27"/>
      <c r="E1746" s="7"/>
      <c r="H1746" s="7"/>
      <c r="J1746" s="27"/>
      <c r="M1746" s="7"/>
      <c r="S1746" s="7"/>
    </row>
    <row r="1747">
      <c r="B1747" s="7"/>
      <c r="D1747" s="27"/>
      <c r="E1747" s="7"/>
      <c r="H1747" s="7"/>
      <c r="J1747" s="27"/>
      <c r="M1747" s="7"/>
      <c r="S1747" s="7"/>
    </row>
    <row r="1748">
      <c r="B1748" s="7"/>
      <c r="D1748" s="27"/>
      <c r="E1748" s="7"/>
      <c r="H1748" s="7"/>
      <c r="J1748" s="27"/>
      <c r="M1748" s="7"/>
      <c r="S1748" s="7"/>
    </row>
    <row r="1749">
      <c r="B1749" s="7"/>
      <c r="D1749" s="27"/>
      <c r="E1749" s="7"/>
      <c r="H1749" s="7"/>
      <c r="J1749" s="27"/>
      <c r="M1749" s="7"/>
      <c r="S1749" s="7"/>
    </row>
    <row r="1750">
      <c r="B1750" s="7"/>
      <c r="D1750" s="27"/>
      <c r="E1750" s="7"/>
      <c r="H1750" s="7"/>
      <c r="J1750" s="27"/>
      <c r="M1750" s="7"/>
      <c r="S1750" s="7"/>
    </row>
    <row r="1751">
      <c r="B1751" s="7"/>
      <c r="D1751" s="27"/>
      <c r="E1751" s="7"/>
      <c r="H1751" s="7"/>
      <c r="J1751" s="27"/>
      <c r="M1751" s="7"/>
      <c r="S1751" s="7"/>
    </row>
    <row r="1752">
      <c r="B1752" s="7"/>
      <c r="D1752" s="27"/>
      <c r="E1752" s="7"/>
      <c r="H1752" s="7"/>
      <c r="J1752" s="27"/>
      <c r="M1752" s="7"/>
      <c r="S1752" s="7"/>
    </row>
    <row r="1753">
      <c r="B1753" s="7"/>
      <c r="D1753" s="27"/>
      <c r="E1753" s="7"/>
      <c r="H1753" s="7"/>
      <c r="J1753" s="27"/>
      <c r="M1753" s="7"/>
      <c r="S1753" s="7"/>
    </row>
    <row r="1754">
      <c r="B1754" s="7"/>
      <c r="D1754" s="27"/>
      <c r="E1754" s="7"/>
      <c r="H1754" s="7"/>
      <c r="J1754" s="27"/>
      <c r="M1754" s="7"/>
      <c r="S1754" s="7"/>
    </row>
    <row r="1755">
      <c r="B1755" s="7"/>
      <c r="D1755" s="27"/>
      <c r="E1755" s="7"/>
      <c r="H1755" s="7"/>
      <c r="J1755" s="27"/>
      <c r="M1755" s="7"/>
      <c r="S1755" s="7"/>
    </row>
    <row r="1756">
      <c r="B1756" s="7"/>
      <c r="D1756" s="27"/>
      <c r="E1756" s="7"/>
      <c r="H1756" s="7"/>
      <c r="J1756" s="27"/>
      <c r="M1756" s="7"/>
      <c r="S1756" s="7"/>
    </row>
    <row r="1757">
      <c r="B1757" s="7"/>
      <c r="D1757" s="27"/>
      <c r="E1757" s="7"/>
      <c r="H1757" s="7"/>
      <c r="J1757" s="27"/>
      <c r="M1757" s="7"/>
      <c r="S1757" s="7"/>
    </row>
    <row r="1758">
      <c r="B1758" s="7"/>
      <c r="D1758" s="27"/>
      <c r="E1758" s="7"/>
      <c r="H1758" s="7"/>
      <c r="J1758" s="27"/>
      <c r="M1758" s="7"/>
      <c r="S1758" s="7"/>
    </row>
    <row r="1759">
      <c r="B1759" s="7"/>
      <c r="D1759" s="27"/>
      <c r="E1759" s="7"/>
      <c r="H1759" s="7"/>
      <c r="J1759" s="27"/>
      <c r="M1759" s="7"/>
      <c r="S1759" s="7"/>
    </row>
    <row r="1760">
      <c r="B1760" s="7"/>
      <c r="D1760" s="27"/>
      <c r="E1760" s="7"/>
      <c r="H1760" s="7"/>
      <c r="J1760" s="27"/>
      <c r="M1760" s="7"/>
      <c r="S1760" s="7"/>
    </row>
    <row r="1761">
      <c r="B1761" s="7"/>
      <c r="D1761" s="27"/>
      <c r="E1761" s="7"/>
      <c r="H1761" s="7"/>
      <c r="J1761" s="27"/>
      <c r="M1761" s="7"/>
      <c r="S1761" s="7"/>
    </row>
    <row r="1762">
      <c r="B1762" s="7"/>
      <c r="D1762" s="27"/>
      <c r="E1762" s="7"/>
      <c r="H1762" s="7"/>
      <c r="J1762" s="27"/>
      <c r="M1762" s="7"/>
      <c r="S1762" s="7"/>
    </row>
    <row r="1763">
      <c r="B1763" s="7"/>
      <c r="D1763" s="27"/>
      <c r="E1763" s="7"/>
      <c r="H1763" s="7"/>
      <c r="J1763" s="27"/>
      <c r="M1763" s="7"/>
      <c r="S1763" s="7"/>
    </row>
    <row r="1764">
      <c r="B1764" s="7"/>
      <c r="D1764" s="27"/>
      <c r="E1764" s="7"/>
      <c r="H1764" s="7"/>
      <c r="J1764" s="27"/>
      <c r="M1764" s="7"/>
      <c r="S1764" s="7"/>
    </row>
    <row r="1765">
      <c r="B1765" s="7"/>
      <c r="D1765" s="27"/>
      <c r="E1765" s="7"/>
      <c r="H1765" s="7"/>
      <c r="J1765" s="27"/>
      <c r="M1765" s="7"/>
      <c r="S1765" s="7"/>
    </row>
    <row r="1766">
      <c r="B1766" s="7"/>
      <c r="D1766" s="27"/>
      <c r="E1766" s="7"/>
      <c r="H1766" s="7"/>
      <c r="J1766" s="27"/>
      <c r="M1766" s="7"/>
      <c r="S1766" s="7"/>
    </row>
    <row r="1767">
      <c r="B1767" s="7"/>
      <c r="D1767" s="27"/>
      <c r="E1767" s="7"/>
      <c r="H1767" s="7"/>
      <c r="J1767" s="27"/>
      <c r="M1767" s="7"/>
      <c r="S1767" s="7"/>
    </row>
    <row r="1768">
      <c r="B1768" s="7"/>
      <c r="D1768" s="27"/>
      <c r="E1768" s="7"/>
      <c r="H1768" s="7"/>
      <c r="J1768" s="27"/>
      <c r="M1768" s="7"/>
      <c r="S1768" s="7"/>
    </row>
    <row r="1769">
      <c r="B1769" s="7"/>
      <c r="D1769" s="27"/>
      <c r="E1769" s="7"/>
      <c r="H1769" s="7"/>
      <c r="J1769" s="27"/>
      <c r="M1769" s="7"/>
      <c r="S1769" s="7"/>
    </row>
    <row r="1770">
      <c r="B1770" s="7"/>
      <c r="D1770" s="27"/>
      <c r="E1770" s="7"/>
      <c r="H1770" s="7"/>
      <c r="J1770" s="27"/>
      <c r="M1770" s="7"/>
      <c r="S1770" s="7"/>
    </row>
    <row r="1771">
      <c r="B1771" s="7"/>
      <c r="D1771" s="27"/>
      <c r="E1771" s="7"/>
      <c r="H1771" s="7"/>
      <c r="J1771" s="27"/>
      <c r="M1771" s="7"/>
      <c r="S1771" s="7"/>
    </row>
    <row r="1772">
      <c r="B1772" s="7"/>
      <c r="D1772" s="27"/>
      <c r="E1772" s="7"/>
      <c r="H1772" s="7"/>
      <c r="J1772" s="27"/>
      <c r="M1772" s="7"/>
      <c r="S1772" s="7"/>
    </row>
    <row r="1773">
      <c r="B1773" s="7"/>
      <c r="D1773" s="27"/>
      <c r="E1773" s="7"/>
      <c r="H1773" s="7"/>
      <c r="J1773" s="27"/>
      <c r="M1773" s="7"/>
      <c r="S1773" s="7"/>
    </row>
    <row r="1774">
      <c r="B1774" s="7"/>
      <c r="D1774" s="27"/>
      <c r="E1774" s="7"/>
      <c r="H1774" s="7"/>
      <c r="J1774" s="27"/>
      <c r="M1774" s="7"/>
      <c r="S1774" s="7"/>
    </row>
    <row r="1775">
      <c r="B1775" s="7"/>
      <c r="D1775" s="27"/>
      <c r="E1775" s="7"/>
      <c r="H1775" s="7"/>
      <c r="J1775" s="27"/>
      <c r="M1775" s="7"/>
      <c r="S1775" s="7"/>
    </row>
    <row r="1776">
      <c r="B1776" s="7"/>
      <c r="D1776" s="27"/>
      <c r="E1776" s="7"/>
      <c r="H1776" s="7"/>
      <c r="J1776" s="27"/>
      <c r="M1776" s="7"/>
      <c r="S1776" s="7"/>
    </row>
    <row r="1777">
      <c r="B1777" s="7"/>
      <c r="D1777" s="27"/>
      <c r="E1777" s="7"/>
      <c r="H1777" s="7"/>
      <c r="J1777" s="27"/>
      <c r="M1777" s="7"/>
      <c r="S1777" s="7"/>
    </row>
    <row r="1778">
      <c r="B1778" s="7"/>
      <c r="D1778" s="27"/>
      <c r="E1778" s="7"/>
      <c r="H1778" s="7"/>
      <c r="J1778" s="27"/>
      <c r="M1778" s="7"/>
      <c r="S1778" s="7"/>
    </row>
    <row r="1779">
      <c r="B1779" s="7"/>
      <c r="D1779" s="27"/>
      <c r="E1779" s="7"/>
      <c r="H1779" s="7"/>
      <c r="J1779" s="27"/>
      <c r="M1779" s="7"/>
      <c r="S1779" s="7"/>
    </row>
    <row r="1780">
      <c r="B1780" s="7"/>
      <c r="D1780" s="27"/>
      <c r="E1780" s="7"/>
      <c r="H1780" s="7"/>
      <c r="J1780" s="27"/>
      <c r="M1780" s="7"/>
      <c r="S1780" s="7"/>
    </row>
    <row r="1781">
      <c r="B1781" s="7"/>
      <c r="D1781" s="27"/>
      <c r="E1781" s="7"/>
      <c r="H1781" s="7"/>
      <c r="J1781" s="27"/>
      <c r="M1781" s="7"/>
      <c r="S1781" s="7"/>
    </row>
    <row r="1782">
      <c r="B1782" s="7"/>
      <c r="D1782" s="27"/>
      <c r="E1782" s="7"/>
      <c r="H1782" s="7"/>
      <c r="J1782" s="27"/>
      <c r="M1782" s="7"/>
      <c r="S1782" s="7"/>
    </row>
    <row r="1783">
      <c r="B1783" s="7"/>
      <c r="D1783" s="27"/>
      <c r="E1783" s="7"/>
      <c r="H1783" s="7"/>
      <c r="J1783" s="27"/>
      <c r="M1783" s="7"/>
      <c r="S1783" s="7"/>
    </row>
    <row r="1784">
      <c r="B1784" s="7"/>
      <c r="D1784" s="27"/>
      <c r="E1784" s="7"/>
      <c r="H1784" s="7"/>
      <c r="J1784" s="27"/>
      <c r="M1784" s="7"/>
      <c r="S1784" s="7"/>
    </row>
    <row r="1785">
      <c r="B1785" s="7"/>
      <c r="D1785" s="27"/>
      <c r="E1785" s="7"/>
      <c r="H1785" s="7"/>
      <c r="J1785" s="27"/>
      <c r="M1785" s="7"/>
      <c r="S1785" s="7"/>
    </row>
    <row r="1786">
      <c r="B1786" s="7"/>
      <c r="D1786" s="27"/>
      <c r="E1786" s="7"/>
      <c r="H1786" s="7"/>
      <c r="J1786" s="27"/>
      <c r="M1786" s="7"/>
      <c r="S1786" s="7"/>
    </row>
    <row r="1787">
      <c r="B1787" s="7"/>
      <c r="D1787" s="27"/>
      <c r="E1787" s="7"/>
      <c r="H1787" s="7"/>
      <c r="J1787" s="27"/>
      <c r="M1787" s="7"/>
      <c r="S1787" s="7"/>
    </row>
    <row r="1788">
      <c r="B1788" s="7"/>
      <c r="D1788" s="27"/>
      <c r="E1788" s="7"/>
      <c r="H1788" s="7"/>
      <c r="J1788" s="27"/>
      <c r="M1788" s="7"/>
      <c r="S1788" s="7"/>
    </row>
    <row r="1789">
      <c r="B1789" s="7"/>
      <c r="D1789" s="27"/>
      <c r="E1789" s="7"/>
      <c r="H1789" s="7"/>
      <c r="J1789" s="27"/>
      <c r="M1789" s="7"/>
      <c r="S1789" s="7"/>
    </row>
    <row r="1790">
      <c r="B1790" s="7"/>
      <c r="D1790" s="27"/>
      <c r="E1790" s="7"/>
      <c r="H1790" s="7"/>
      <c r="J1790" s="27"/>
      <c r="M1790" s="7"/>
      <c r="S1790" s="7"/>
    </row>
    <row r="1791">
      <c r="B1791" s="7"/>
      <c r="D1791" s="27"/>
      <c r="E1791" s="7"/>
      <c r="H1791" s="7"/>
      <c r="J1791" s="27"/>
      <c r="M1791" s="7"/>
      <c r="S1791" s="7"/>
    </row>
    <row r="1792">
      <c r="B1792" s="7"/>
      <c r="D1792" s="27"/>
      <c r="E1792" s="7"/>
      <c r="H1792" s="7"/>
      <c r="J1792" s="27"/>
      <c r="M1792" s="7"/>
      <c r="S1792" s="7"/>
    </row>
    <row r="1793">
      <c r="B1793" s="7"/>
      <c r="D1793" s="27"/>
      <c r="E1793" s="7"/>
      <c r="H1793" s="7"/>
      <c r="J1793" s="27"/>
      <c r="M1793" s="7"/>
      <c r="S1793" s="7"/>
    </row>
    <row r="1794">
      <c r="B1794" s="7"/>
      <c r="D1794" s="27"/>
      <c r="E1794" s="7"/>
      <c r="H1794" s="7"/>
      <c r="J1794" s="27"/>
      <c r="M1794" s="7"/>
      <c r="S1794" s="7"/>
    </row>
    <row r="1795">
      <c r="B1795" s="7"/>
      <c r="D1795" s="27"/>
      <c r="E1795" s="7"/>
      <c r="H1795" s="7"/>
      <c r="J1795" s="27"/>
      <c r="M1795" s="7"/>
      <c r="S1795" s="7"/>
    </row>
    <row r="1796">
      <c r="B1796" s="7"/>
      <c r="D1796" s="27"/>
      <c r="E1796" s="7"/>
      <c r="H1796" s="7"/>
      <c r="J1796" s="27"/>
      <c r="M1796" s="7"/>
      <c r="S1796" s="7"/>
    </row>
    <row r="1797">
      <c r="B1797" s="7"/>
      <c r="D1797" s="27"/>
      <c r="E1797" s="7"/>
      <c r="H1797" s="7"/>
      <c r="J1797" s="27"/>
      <c r="M1797" s="7"/>
      <c r="S1797" s="7"/>
    </row>
    <row r="1798">
      <c r="B1798" s="7"/>
      <c r="D1798" s="27"/>
      <c r="E1798" s="7"/>
      <c r="H1798" s="7"/>
      <c r="J1798" s="27"/>
      <c r="M1798" s="7"/>
      <c r="S1798" s="7"/>
    </row>
    <row r="1799">
      <c r="B1799" s="7"/>
      <c r="D1799" s="27"/>
      <c r="E1799" s="7"/>
      <c r="H1799" s="7"/>
      <c r="J1799" s="27"/>
      <c r="M1799" s="7"/>
      <c r="S1799" s="7"/>
    </row>
    <row r="1800">
      <c r="B1800" s="7"/>
      <c r="D1800" s="27"/>
      <c r="E1800" s="7"/>
      <c r="H1800" s="7"/>
      <c r="J1800" s="27"/>
      <c r="M1800" s="7"/>
      <c r="S1800" s="7"/>
    </row>
    <row r="1801">
      <c r="B1801" s="7"/>
      <c r="D1801" s="27"/>
      <c r="E1801" s="7"/>
      <c r="H1801" s="7"/>
      <c r="J1801" s="27"/>
      <c r="M1801" s="7"/>
      <c r="S1801" s="7"/>
    </row>
    <row r="1802">
      <c r="B1802" s="7"/>
      <c r="D1802" s="27"/>
      <c r="E1802" s="7"/>
      <c r="H1802" s="7"/>
      <c r="J1802" s="27"/>
      <c r="M1802" s="7"/>
      <c r="S1802" s="7"/>
    </row>
    <row r="1803">
      <c r="B1803" s="7"/>
      <c r="D1803" s="27"/>
      <c r="E1803" s="7"/>
      <c r="H1803" s="7"/>
      <c r="J1803" s="27"/>
      <c r="M1803" s="7"/>
      <c r="S1803" s="7"/>
    </row>
    <row r="1804">
      <c r="B1804" s="7"/>
      <c r="D1804" s="27"/>
      <c r="E1804" s="7"/>
      <c r="H1804" s="7"/>
      <c r="J1804" s="27"/>
      <c r="M1804" s="7"/>
      <c r="S1804" s="7"/>
    </row>
    <row r="1805">
      <c r="B1805" s="7"/>
      <c r="D1805" s="27"/>
      <c r="E1805" s="7"/>
      <c r="H1805" s="7"/>
      <c r="J1805" s="27"/>
      <c r="M1805" s="7"/>
      <c r="S1805" s="7"/>
    </row>
    <row r="1806">
      <c r="B1806" s="7"/>
      <c r="D1806" s="27"/>
      <c r="E1806" s="7"/>
      <c r="H1806" s="7"/>
      <c r="J1806" s="27"/>
      <c r="M1806" s="7"/>
      <c r="S1806" s="7"/>
    </row>
    <row r="1807">
      <c r="B1807" s="7"/>
      <c r="D1807" s="27"/>
      <c r="E1807" s="7"/>
      <c r="H1807" s="7"/>
      <c r="J1807" s="27"/>
      <c r="M1807" s="7"/>
      <c r="S1807" s="7"/>
    </row>
    <row r="1808">
      <c r="B1808" s="7"/>
      <c r="D1808" s="27"/>
      <c r="E1808" s="7"/>
      <c r="H1808" s="7"/>
      <c r="J1808" s="27"/>
      <c r="M1808" s="7"/>
      <c r="S1808" s="7"/>
    </row>
    <row r="1809">
      <c r="B1809" s="7"/>
      <c r="D1809" s="27"/>
      <c r="E1809" s="7"/>
      <c r="H1809" s="7"/>
      <c r="J1809" s="27"/>
      <c r="M1809" s="7"/>
      <c r="S1809" s="7"/>
    </row>
    <row r="1810">
      <c r="B1810" s="7"/>
      <c r="D1810" s="27"/>
      <c r="E1810" s="7"/>
      <c r="H1810" s="7"/>
      <c r="J1810" s="27"/>
      <c r="M1810" s="7"/>
      <c r="S1810" s="7"/>
    </row>
    <row r="1811">
      <c r="B1811" s="7"/>
      <c r="D1811" s="27"/>
      <c r="E1811" s="7"/>
      <c r="H1811" s="7"/>
      <c r="J1811" s="27"/>
      <c r="M1811" s="7"/>
      <c r="S1811" s="7"/>
    </row>
    <row r="1812">
      <c r="B1812" s="7"/>
      <c r="D1812" s="27"/>
      <c r="E1812" s="7"/>
      <c r="H1812" s="7"/>
      <c r="J1812" s="27"/>
      <c r="M1812" s="7"/>
      <c r="S1812" s="7"/>
    </row>
    <row r="1813">
      <c r="B1813" s="7"/>
      <c r="D1813" s="27"/>
      <c r="E1813" s="7"/>
      <c r="H1813" s="7"/>
      <c r="J1813" s="27"/>
      <c r="M1813" s="7"/>
      <c r="S1813" s="7"/>
    </row>
    <row r="1814">
      <c r="B1814" s="7"/>
      <c r="D1814" s="27"/>
      <c r="E1814" s="7"/>
      <c r="H1814" s="7"/>
      <c r="J1814" s="27"/>
      <c r="M1814" s="7"/>
      <c r="S1814" s="7"/>
    </row>
    <row r="1815">
      <c r="B1815" s="7"/>
      <c r="D1815" s="27"/>
      <c r="E1815" s="7"/>
      <c r="H1815" s="7"/>
      <c r="J1815" s="27"/>
      <c r="M1815" s="7"/>
      <c r="S1815" s="7"/>
    </row>
    <row r="1816">
      <c r="B1816" s="7"/>
      <c r="D1816" s="27"/>
      <c r="E1816" s="7"/>
      <c r="H1816" s="7"/>
      <c r="J1816" s="27"/>
      <c r="M1816" s="7"/>
      <c r="S1816" s="7"/>
    </row>
    <row r="1817">
      <c r="B1817" s="7"/>
      <c r="D1817" s="27"/>
      <c r="E1817" s="7"/>
      <c r="H1817" s="7"/>
      <c r="J1817" s="27"/>
      <c r="M1817" s="7"/>
      <c r="S1817" s="7"/>
    </row>
    <row r="1818">
      <c r="B1818" s="7"/>
      <c r="D1818" s="27"/>
      <c r="E1818" s="7"/>
      <c r="H1818" s="7"/>
      <c r="J1818" s="27"/>
      <c r="M1818" s="7"/>
      <c r="S1818" s="7"/>
    </row>
    <row r="1819">
      <c r="B1819" s="7"/>
      <c r="D1819" s="27"/>
      <c r="E1819" s="7"/>
      <c r="H1819" s="7"/>
      <c r="J1819" s="27"/>
      <c r="M1819" s="7"/>
      <c r="S1819" s="7"/>
    </row>
    <row r="1820">
      <c r="B1820" s="7"/>
      <c r="D1820" s="27"/>
      <c r="E1820" s="7"/>
      <c r="H1820" s="7"/>
      <c r="J1820" s="27"/>
      <c r="M1820" s="7"/>
      <c r="S1820" s="7"/>
    </row>
    <row r="1821">
      <c r="B1821" s="7"/>
      <c r="D1821" s="27"/>
      <c r="E1821" s="7"/>
      <c r="H1821" s="7"/>
      <c r="J1821" s="27"/>
      <c r="M1821" s="7"/>
      <c r="S1821" s="7"/>
    </row>
    <row r="1822">
      <c r="B1822" s="7"/>
      <c r="D1822" s="27"/>
      <c r="E1822" s="7"/>
      <c r="H1822" s="7"/>
      <c r="J1822" s="27"/>
      <c r="M1822" s="7"/>
      <c r="S1822" s="7"/>
    </row>
    <row r="1823">
      <c r="B1823" s="7"/>
      <c r="D1823" s="27"/>
      <c r="E1823" s="7"/>
      <c r="H1823" s="7"/>
      <c r="J1823" s="27"/>
      <c r="M1823" s="7"/>
      <c r="S1823" s="7"/>
    </row>
    <row r="1824">
      <c r="B1824" s="7"/>
      <c r="D1824" s="27"/>
      <c r="E1824" s="7"/>
      <c r="H1824" s="7"/>
      <c r="J1824" s="27"/>
      <c r="M1824" s="7"/>
      <c r="S1824" s="7"/>
    </row>
    <row r="1825">
      <c r="B1825" s="7"/>
      <c r="D1825" s="27"/>
      <c r="E1825" s="7"/>
      <c r="H1825" s="7"/>
      <c r="J1825" s="27"/>
      <c r="M1825" s="7"/>
      <c r="S1825" s="7"/>
    </row>
    <row r="1826">
      <c r="B1826" s="7"/>
      <c r="D1826" s="27"/>
      <c r="E1826" s="7"/>
      <c r="H1826" s="7"/>
      <c r="J1826" s="27"/>
      <c r="M1826" s="7"/>
      <c r="S1826" s="7"/>
    </row>
    <row r="1827">
      <c r="B1827" s="7"/>
      <c r="D1827" s="27"/>
      <c r="E1827" s="7"/>
      <c r="H1827" s="7"/>
      <c r="J1827" s="27"/>
      <c r="M1827" s="7"/>
      <c r="S1827" s="7"/>
    </row>
    <row r="1828">
      <c r="B1828" s="7"/>
      <c r="D1828" s="27"/>
      <c r="E1828" s="7"/>
      <c r="H1828" s="7"/>
      <c r="J1828" s="27"/>
      <c r="M1828" s="7"/>
      <c r="S1828" s="7"/>
    </row>
    <row r="1829">
      <c r="B1829" s="7"/>
      <c r="D1829" s="27"/>
      <c r="E1829" s="7"/>
      <c r="H1829" s="7"/>
      <c r="J1829" s="27"/>
      <c r="M1829" s="7"/>
      <c r="S1829" s="7"/>
    </row>
    <row r="1830">
      <c r="B1830" s="7"/>
      <c r="D1830" s="27"/>
      <c r="E1830" s="7"/>
      <c r="H1830" s="7"/>
      <c r="J1830" s="27"/>
      <c r="M1830" s="7"/>
      <c r="S1830" s="7"/>
    </row>
    <row r="1831">
      <c r="B1831" s="7"/>
      <c r="D1831" s="27"/>
      <c r="E1831" s="7"/>
      <c r="H1831" s="7"/>
      <c r="J1831" s="27"/>
      <c r="M1831" s="7"/>
      <c r="S1831" s="7"/>
    </row>
    <row r="1832">
      <c r="B1832" s="7"/>
      <c r="D1832" s="27"/>
      <c r="E1832" s="7"/>
      <c r="H1832" s="7"/>
      <c r="J1832" s="27"/>
      <c r="M1832" s="7"/>
      <c r="S1832" s="7"/>
    </row>
    <row r="1833">
      <c r="B1833" s="7"/>
      <c r="D1833" s="27"/>
      <c r="E1833" s="7"/>
      <c r="H1833" s="7"/>
      <c r="J1833" s="27"/>
      <c r="M1833" s="7"/>
      <c r="S1833" s="7"/>
    </row>
    <row r="1834">
      <c r="B1834" s="7"/>
      <c r="D1834" s="27"/>
      <c r="E1834" s="7"/>
      <c r="H1834" s="7"/>
      <c r="J1834" s="27"/>
      <c r="M1834" s="7"/>
      <c r="S1834" s="7"/>
    </row>
    <row r="1835">
      <c r="B1835" s="7"/>
      <c r="D1835" s="27"/>
      <c r="E1835" s="7"/>
      <c r="H1835" s="7"/>
      <c r="J1835" s="27"/>
      <c r="M1835" s="7"/>
      <c r="S1835" s="7"/>
    </row>
    <row r="1836">
      <c r="B1836" s="7"/>
      <c r="D1836" s="27"/>
      <c r="E1836" s="7"/>
      <c r="H1836" s="7"/>
      <c r="J1836" s="27"/>
      <c r="M1836" s="7"/>
      <c r="S1836" s="7"/>
    </row>
    <row r="1837">
      <c r="B1837" s="7"/>
      <c r="D1837" s="27"/>
      <c r="E1837" s="7"/>
      <c r="H1837" s="7"/>
      <c r="J1837" s="27"/>
      <c r="M1837" s="7"/>
      <c r="S1837" s="7"/>
    </row>
    <row r="1838">
      <c r="B1838" s="7"/>
      <c r="D1838" s="27"/>
      <c r="E1838" s="7"/>
      <c r="H1838" s="7"/>
      <c r="J1838" s="27"/>
      <c r="M1838" s="7"/>
      <c r="S1838" s="7"/>
    </row>
    <row r="1839">
      <c r="B1839" s="7"/>
      <c r="D1839" s="27"/>
      <c r="E1839" s="7"/>
      <c r="H1839" s="7"/>
      <c r="J1839" s="27"/>
      <c r="M1839" s="7"/>
      <c r="S1839" s="7"/>
    </row>
    <row r="1840">
      <c r="B1840" s="7"/>
      <c r="D1840" s="27"/>
      <c r="E1840" s="7"/>
      <c r="H1840" s="7"/>
      <c r="J1840" s="27"/>
      <c r="M1840" s="7"/>
      <c r="S1840" s="7"/>
    </row>
    <row r="1841">
      <c r="B1841" s="7"/>
      <c r="D1841" s="27"/>
      <c r="E1841" s="7"/>
      <c r="H1841" s="7"/>
      <c r="J1841" s="27"/>
      <c r="M1841" s="7"/>
      <c r="S1841" s="7"/>
    </row>
    <row r="1842">
      <c r="B1842" s="7"/>
      <c r="D1842" s="27"/>
      <c r="E1842" s="7"/>
      <c r="H1842" s="7"/>
      <c r="J1842" s="27"/>
      <c r="M1842" s="7"/>
      <c r="S1842" s="7"/>
    </row>
    <row r="1843">
      <c r="B1843" s="7"/>
      <c r="D1843" s="27"/>
      <c r="E1843" s="7"/>
      <c r="H1843" s="7"/>
      <c r="J1843" s="27"/>
      <c r="M1843" s="7"/>
      <c r="S1843" s="7"/>
    </row>
    <row r="1844">
      <c r="B1844" s="7"/>
      <c r="D1844" s="27"/>
      <c r="E1844" s="7"/>
      <c r="H1844" s="7"/>
      <c r="J1844" s="27"/>
      <c r="M1844" s="7"/>
      <c r="S1844" s="7"/>
    </row>
    <row r="1845">
      <c r="B1845" s="7"/>
      <c r="D1845" s="27"/>
      <c r="E1845" s="7"/>
      <c r="H1845" s="7"/>
      <c r="J1845" s="27"/>
      <c r="M1845" s="7"/>
      <c r="S1845" s="7"/>
    </row>
    <row r="1846">
      <c r="B1846" s="7"/>
      <c r="D1846" s="27"/>
      <c r="E1846" s="7"/>
      <c r="H1846" s="7"/>
      <c r="J1846" s="27"/>
      <c r="M1846" s="7"/>
      <c r="S1846" s="7"/>
    </row>
    <row r="1847">
      <c r="B1847" s="7"/>
      <c r="D1847" s="27"/>
      <c r="E1847" s="7"/>
      <c r="H1847" s="7"/>
      <c r="J1847" s="27"/>
      <c r="M1847" s="7"/>
      <c r="S1847" s="7"/>
    </row>
    <row r="1848">
      <c r="B1848" s="7"/>
      <c r="D1848" s="27"/>
      <c r="E1848" s="7"/>
      <c r="H1848" s="7"/>
      <c r="J1848" s="27"/>
      <c r="M1848" s="7"/>
      <c r="S1848" s="7"/>
    </row>
    <row r="1849">
      <c r="B1849" s="7"/>
      <c r="D1849" s="27"/>
      <c r="E1849" s="7"/>
      <c r="H1849" s="7"/>
      <c r="J1849" s="27"/>
      <c r="M1849" s="7"/>
      <c r="S1849" s="7"/>
    </row>
    <row r="1850">
      <c r="B1850" s="7"/>
      <c r="D1850" s="27"/>
      <c r="E1850" s="7"/>
      <c r="H1850" s="7"/>
      <c r="J1850" s="27"/>
      <c r="M1850" s="7"/>
      <c r="S1850" s="7"/>
    </row>
    <row r="1851">
      <c r="B1851" s="7"/>
      <c r="D1851" s="27"/>
      <c r="E1851" s="7"/>
      <c r="H1851" s="7"/>
      <c r="J1851" s="27"/>
      <c r="M1851" s="7"/>
      <c r="S1851" s="7"/>
    </row>
    <row r="1852">
      <c r="B1852" s="7"/>
      <c r="D1852" s="27"/>
      <c r="E1852" s="7"/>
      <c r="H1852" s="7"/>
      <c r="J1852" s="27"/>
      <c r="M1852" s="7"/>
      <c r="S1852" s="7"/>
    </row>
    <row r="1853">
      <c r="B1853" s="7"/>
      <c r="D1853" s="27"/>
      <c r="E1853" s="7"/>
      <c r="H1853" s="7"/>
      <c r="J1853" s="27"/>
      <c r="M1853" s="7"/>
      <c r="S1853" s="7"/>
    </row>
    <row r="1854">
      <c r="B1854" s="7"/>
      <c r="D1854" s="27"/>
      <c r="E1854" s="7"/>
      <c r="H1854" s="7"/>
      <c r="J1854" s="27"/>
      <c r="M1854" s="7"/>
      <c r="S1854" s="7"/>
    </row>
    <row r="1855">
      <c r="B1855" s="7"/>
      <c r="D1855" s="27"/>
      <c r="E1855" s="7"/>
      <c r="H1855" s="7"/>
      <c r="J1855" s="27"/>
      <c r="M1855" s="7"/>
      <c r="S1855" s="7"/>
    </row>
    <row r="1856">
      <c r="B1856" s="7"/>
      <c r="D1856" s="27"/>
      <c r="E1856" s="7"/>
      <c r="H1856" s="7"/>
      <c r="J1856" s="27"/>
      <c r="M1856" s="7"/>
      <c r="S1856" s="7"/>
    </row>
    <row r="1857">
      <c r="B1857" s="7"/>
      <c r="D1857" s="27"/>
      <c r="E1857" s="7"/>
      <c r="H1857" s="7"/>
      <c r="J1857" s="27"/>
      <c r="M1857" s="7"/>
      <c r="S1857" s="7"/>
    </row>
    <row r="1858">
      <c r="B1858" s="7"/>
      <c r="D1858" s="27"/>
      <c r="E1858" s="7"/>
      <c r="H1858" s="7"/>
      <c r="J1858" s="27"/>
      <c r="M1858" s="7"/>
      <c r="S1858" s="7"/>
    </row>
    <row r="1859">
      <c r="B1859" s="7"/>
      <c r="D1859" s="27"/>
      <c r="E1859" s="7"/>
      <c r="H1859" s="7"/>
      <c r="J1859" s="27"/>
      <c r="M1859" s="7"/>
      <c r="S1859" s="7"/>
    </row>
    <row r="1860">
      <c r="B1860" s="7"/>
      <c r="D1860" s="27"/>
      <c r="E1860" s="7"/>
      <c r="H1860" s="7"/>
      <c r="J1860" s="27"/>
      <c r="M1860" s="7"/>
      <c r="S1860" s="7"/>
    </row>
    <row r="1861">
      <c r="B1861" s="7"/>
      <c r="D1861" s="27"/>
      <c r="E1861" s="7"/>
      <c r="H1861" s="7"/>
      <c r="J1861" s="27"/>
      <c r="M1861" s="7"/>
      <c r="S1861" s="7"/>
    </row>
    <row r="1862">
      <c r="B1862" s="7"/>
      <c r="D1862" s="27"/>
      <c r="E1862" s="7"/>
      <c r="H1862" s="7"/>
      <c r="J1862" s="27"/>
      <c r="M1862" s="7"/>
      <c r="S1862" s="7"/>
    </row>
    <row r="1863">
      <c r="B1863" s="7"/>
      <c r="D1863" s="27"/>
      <c r="E1863" s="7"/>
      <c r="H1863" s="7"/>
      <c r="J1863" s="27"/>
      <c r="M1863" s="7"/>
      <c r="S1863" s="7"/>
    </row>
    <row r="1864">
      <c r="B1864" s="7"/>
      <c r="D1864" s="27"/>
      <c r="E1864" s="7"/>
      <c r="H1864" s="7"/>
      <c r="J1864" s="27"/>
      <c r="M1864" s="7"/>
      <c r="S1864" s="7"/>
    </row>
    <row r="1865">
      <c r="B1865" s="7"/>
      <c r="D1865" s="27"/>
      <c r="E1865" s="7"/>
      <c r="H1865" s="7"/>
      <c r="J1865" s="27"/>
      <c r="M1865" s="7"/>
      <c r="S1865" s="7"/>
    </row>
    <row r="1866">
      <c r="B1866" s="7"/>
      <c r="D1866" s="27"/>
      <c r="E1866" s="7"/>
      <c r="H1866" s="7"/>
      <c r="J1866" s="27"/>
      <c r="M1866" s="7"/>
      <c r="S1866" s="7"/>
    </row>
    <row r="1867">
      <c r="B1867" s="7"/>
      <c r="D1867" s="27"/>
      <c r="E1867" s="7"/>
      <c r="H1867" s="7"/>
      <c r="J1867" s="27"/>
      <c r="M1867" s="7"/>
      <c r="S1867" s="7"/>
    </row>
    <row r="1868">
      <c r="B1868" s="7"/>
      <c r="D1868" s="27"/>
      <c r="E1868" s="7"/>
      <c r="H1868" s="7"/>
      <c r="J1868" s="27"/>
      <c r="M1868" s="7"/>
      <c r="S1868" s="7"/>
    </row>
    <row r="1869">
      <c r="B1869" s="7"/>
      <c r="D1869" s="27"/>
      <c r="E1869" s="7"/>
      <c r="H1869" s="7"/>
      <c r="J1869" s="27"/>
      <c r="M1869" s="7"/>
      <c r="S1869" s="7"/>
    </row>
    <row r="1870">
      <c r="B1870" s="7"/>
      <c r="D1870" s="27"/>
      <c r="E1870" s="7"/>
      <c r="H1870" s="7"/>
      <c r="J1870" s="27"/>
      <c r="M1870" s="7"/>
      <c r="S1870" s="7"/>
    </row>
    <row r="1871">
      <c r="B1871" s="7"/>
      <c r="D1871" s="27"/>
      <c r="E1871" s="7"/>
      <c r="H1871" s="7"/>
      <c r="J1871" s="27"/>
      <c r="M1871" s="7"/>
      <c r="S1871" s="7"/>
    </row>
    <row r="1872">
      <c r="B1872" s="7"/>
      <c r="D1872" s="27"/>
      <c r="E1872" s="7"/>
      <c r="H1872" s="7"/>
      <c r="J1872" s="27"/>
      <c r="M1872" s="7"/>
      <c r="S1872" s="7"/>
    </row>
    <row r="1873">
      <c r="B1873" s="7"/>
      <c r="D1873" s="27"/>
      <c r="E1873" s="7"/>
      <c r="H1873" s="7"/>
      <c r="J1873" s="27"/>
      <c r="M1873" s="7"/>
      <c r="S1873" s="7"/>
    </row>
    <row r="1874">
      <c r="B1874" s="7"/>
      <c r="D1874" s="27"/>
      <c r="E1874" s="7"/>
      <c r="H1874" s="7"/>
      <c r="J1874" s="27"/>
      <c r="M1874" s="7"/>
      <c r="S1874" s="7"/>
    </row>
    <row r="1875">
      <c r="B1875" s="7"/>
      <c r="D1875" s="27"/>
      <c r="E1875" s="7"/>
      <c r="H1875" s="7"/>
      <c r="J1875" s="27"/>
      <c r="M1875" s="7"/>
      <c r="S1875" s="7"/>
    </row>
    <row r="1876">
      <c r="B1876" s="7"/>
      <c r="D1876" s="27"/>
      <c r="E1876" s="7"/>
      <c r="H1876" s="7"/>
      <c r="J1876" s="27"/>
      <c r="M1876" s="7"/>
      <c r="S1876" s="7"/>
    </row>
    <row r="1877">
      <c r="B1877" s="7"/>
      <c r="D1877" s="27"/>
      <c r="E1877" s="7"/>
      <c r="H1877" s="7"/>
      <c r="J1877" s="27"/>
      <c r="M1877" s="7"/>
      <c r="S1877" s="7"/>
    </row>
    <row r="1878">
      <c r="B1878" s="7"/>
      <c r="D1878" s="27"/>
      <c r="E1878" s="7"/>
      <c r="H1878" s="7"/>
      <c r="J1878" s="27"/>
      <c r="M1878" s="7"/>
      <c r="S1878" s="7"/>
    </row>
    <row r="1879">
      <c r="B1879" s="7"/>
      <c r="D1879" s="27"/>
      <c r="E1879" s="7"/>
      <c r="H1879" s="7"/>
      <c r="J1879" s="27"/>
      <c r="M1879" s="7"/>
      <c r="S1879" s="7"/>
    </row>
    <row r="1880">
      <c r="B1880" s="7"/>
      <c r="D1880" s="27"/>
      <c r="E1880" s="7"/>
      <c r="H1880" s="7"/>
      <c r="J1880" s="27"/>
      <c r="M1880" s="7"/>
      <c r="S1880" s="7"/>
    </row>
    <row r="1881">
      <c r="B1881" s="7"/>
      <c r="D1881" s="27"/>
      <c r="E1881" s="7"/>
      <c r="H1881" s="7"/>
      <c r="J1881" s="27"/>
      <c r="M1881" s="7"/>
      <c r="S1881" s="7"/>
    </row>
    <row r="1882">
      <c r="B1882" s="7"/>
      <c r="D1882" s="27"/>
      <c r="E1882" s="7"/>
      <c r="H1882" s="7"/>
      <c r="J1882" s="27"/>
      <c r="M1882" s="7"/>
      <c r="S1882" s="7"/>
    </row>
    <row r="1883">
      <c r="B1883" s="7"/>
      <c r="D1883" s="27"/>
      <c r="E1883" s="7"/>
      <c r="H1883" s="7"/>
      <c r="J1883" s="27"/>
      <c r="M1883" s="7"/>
      <c r="S1883" s="7"/>
    </row>
    <row r="1884">
      <c r="B1884" s="7"/>
      <c r="D1884" s="27"/>
      <c r="E1884" s="7"/>
      <c r="H1884" s="7"/>
      <c r="J1884" s="27"/>
      <c r="M1884" s="7"/>
      <c r="S1884" s="7"/>
    </row>
    <row r="1885">
      <c r="B1885" s="7"/>
      <c r="D1885" s="27"/>
      <c r="E1885" s="7"/>
      <c r="H1885" s="7"/>
      <c r="J1885" s="27"/>
      <c r="M1885" s="7"/>
      <c r="S1885" s="7"/>
    </row>
    <row r="1886">
      <c r="B1886" s="7"/>
      <c r="D1886" s="27"/>
      <c r="E1886" s="7"/>
      <c r="H1886" s="7"/>
      <c r="J1886" s="27"/>
      <c r="M1886" s="7"/>
      <c r="S1886" s="7"/>
    </row>
    <row r="1887">
      <c r="B1887" s="7"/>
      <c r="D1887" s="27"/>
      <c r="E1887" s="7"/>
      <c r="H1887" s="7"/>
      <c r="J1887" s="27"/>
      <c r="M1887" s="7"/>
      <c r="S1887" s="7"/>
    </row>
    <row r="1888">
      <c r="B1888" s="7"/>
      <c r="D1888" s="27"/>
      <c r="E1888" s="7"/>
      <c r="H1888" s="7"/>
      <c r="J1888" s="27"/>
      <c r="M1888" s="7"/>
      <c r="S1888" s="7"/>
    </row>
    <row r="1889">
      <c r="B1889" s="7"/>
      <c r="D1889" s="27"/>
      <c r="E1889" s="7"/>
      <c r="H1889" s="7"/>
      <c r="J1889" s="27"/>
      <c r="M1889" s="7"/>
      <c r="S1889" s="7"/>
    </row>
    <row r="1890">
      <c r="B1890" s="7"/>
      <c r="D1890" s="27"/>
      <c r="E1890" s="7"/>
      <c r="H1890" s="7"/>
      <c r="J1890" s="27"/>
      <c r="M1890" s="7"/>
      <c r="S1890" s="7"/>
    </row>
    <row r="1891">
      <c r="B1891" s="7"/>
      <c r="D1891" s="27"/>
      <c r="E1891" s="7"/>
      <c r="H1891" s="7"/>
      <c r="J1891" s="27"/>
      <c r="M1891" s="7"/>
      <c r="S1891" s="7"/>
    </row>
    <row r="1892">
      <c r="B1892" s="7"/>
      <c r="D1892" s="27"/>
      <c r="E1892" s="7"/>
      <c r="H1892" s="7"/>
      <c r="J1892" s="27"/>
      <c r="M1892" s="7"/>
      <c r="S1892" s="7"/>
    </row>
    <row r="1893">
      <c r="B1893" s="7"/>
      <c r="D1893" s="27"/>
      <c r="E1893" s="7"/>
      <c r="H1893" s="7"/>
      <c r="J1893" s="27"/>
      <c r="M1893" s="7"/>
      <c r="S1893" s="7"/>
    </row>
    <row r="1894">
      <c r="B1894" s="7"/>
      <c r="D1894" s="27"/>
      <c r="E1894" s="7"/>
      <c r="H1894" s="7"/>
      <c r="J1894" s="27"/>
      <c r="M1894" s="7"/>
      <c r="S1894" s="7"/>
    </row>
    <row r="1895">
      <c r="B1895" s="7"/>
      <c r="D1895" s="27"/>
      <c r="E1895" s="7"/>
      <c r="H1895" s="7"/>
      <c r="J1895" s="27"/>
      <c r="M1895" s="7"/>
      <c r="S1895" s="7"/>
    </row>
    <row r="1896">
      <c r="B1896" s="7"/>
      <c r="D1896" s="27"/>
      <c r="E1896" s="7"/>
      <c r="H1896" s="7"/>
      <c r="J1896" s="27"/>
      <c r="M1896" s="7"/>
      <c r="S1896" s="7"/>
    </row>
    <row r="1897">
      <c r="B1897" s="7"/>
      <c r="D1897" s="27"/>
      <c r="E1897" s="7"/>
      <c r="H1897" s="7"/>
      <c r="J1897" s="27"/>
      <c r="M1897" s="7"/>
      <c r="S1897" s="7"/>
    </row>
    <row r="1898">
      <c r="B1898" s="7"/>
      <c r="D1898" s="27"/>
      <c r="E1898" s="7"/>
      <c r="H1898" s="7"/>
      <c r="J1898" s="27"/>
      <c r="M1898" s="7"/>
      <c r="S1898" s="7"/>
    </row>
    <row r="1899">
      <c r="B1899" s="7"/>
      <c r="D1899" s="27"/>
      <c r="E1899" s="7"/>
      <c r="H1899" s="7"/>
      <c r="J1899" s="27"/>
      <c r="M1899" s="7"/>
      <c r="S1899" s="7"/>
    </row>
    <row r="1900">
      <c r="B1900" s="7"/>
      <c r="D1900" s="27"/>
      <c r="E1900" s="7"/>
      <c r="H1900" s="7"/>
      <c r="J1900" s="27"/>
      <c r="M1900" s="7"/>
      <c r="S1900" s="7"/>
    </row>
    <row r="1901">
      <c r="B1901" s="7"/>
      <c r="D1901" s="27"/>
      <c r="E1901" s="7"/>
      <c r="H1901" s="7"/>
      <c r="J1901" s="27"/>
      <c r="M1901" s="7"/>
      <c r="S1901" s="7"/>
    </row>
    <row r="1902">
      <c r="B1902" s="7"/>
      <c r="D1902" s="27"/>
      <c r="E1902" s="7"/>
      <c r="H1902" s="7"/>
      <c r="J1902" s="27"/>
      <c r="M1902" s="7"/>
      <c r="S1902" s="7"/>
    </row>
    <row r="1903">
      <c r="B1903" s="7"/>
      <c r="D1903" s="27"/>
      <c r="E1903" s="7"/>
      <c r="H1903" s="7"/>
      <c r="J1903" s="27"/>
      <c r="M1903" s="7"/>
      <c r="S1903" s="7"/>
    </row>
    <row r="1904">
      <c r="B1904" s="7"/>
      <c r="D1904" s="27"/>
      <c r="E1904" s="7"/>
      <c r="H1904" s="7"/>
      <c r="J1904" s="27"/>
      <c r="M1904" s="7"/>
      <c r="S1904" s="7"/>
    </row>
    <row r="1905">
      <c r="B1905" s="7"/>
      <c r="D1905" s="27"/>
      <c r="E1905" s="7"/>
      <c r="H1905" s="7"/>
      <c r="J1905" s="27"/>
      <c r="M1905" s="7"/>
      <c r="S1905" s="7"/>
    </row>
    <row r="1906">
      <c r="B1906" s="7"/>
      <c r="D1906" s="27"/>
      <c r="E1906" s="7"/>
      <c r="H1906" s="7"/>
      <c r="J1906" s="27"/>
      <c r="M1906" s="7"/>
      <c r="S1906" s="7"/>
    </row>
    <row r="1907">
      <c r="B1907" s="7"/>
      <c r="D1907" s="27"/>
      <c r="E1907" s="7"/>
      <c r="H1907" s="7"/>
      <c r="J1907" s="27"/>
      <c r="M1907" s="7"/>
      <c r="S1907" s="7"/>
    </row>
    <row r="1908">
      <c r="B1908" s="7"/>
      <c r="D1908" s="27"/>
      <c r="E1908" s="7"/>
      <c r="H1908" s="7"/>
      <c r="J1908" s="27"/>
      <c r="M1908" s="7"/>
      <c r="S1908" s="7"/>
    </row>
    <row r="1909">
      <c r="B1909" s="7"/>
      <c r="D1909" s="27"/>
      <c r="E1909" s="7"/>
      <c r="H1909" s="7"/>
      <c r="J1909" s="27"/>
      <c r="M1909" s="7"/>
      <c r="S1909" s="7"/>
    </row>
    <row r="1910">
      <c r="B1910" s="7"/>
      <c r="D1910" s="27"/>
      <c r="E1910" s="7"/>
      <c r="H1910" s="7"/>
      <c r="J1910" s="27"/>
      <c r="M1910" s="7"/>
      <c r="S1910" s="7"/>
    </row>
    <row r="1911">
      <c r="B1911" s="7"/>
      <c r="D1911" s="27"/>
      <c r="E1911" s="7"/>
      <c r="H1911" s="7"/>
      <c r="J1911" s="27"/>
      <c r="M1911" s="7"/>
      <c r="S1911" s="7"/>
    </row>
    <row r="1912">
      <c r="B1912" s="7"/>
      <c r="D1912" s="27"/>
      <c r="E1912" s="7"/>
      <c r="H1912" s="7"/>
      <c r="J1912" s="27"/>
      <c r="M1912" s="7"/>
      <c r="S1912" s="7"/>
    </row>
    <row r="1913">
      <c r="B1913" s="7"/>
      <c r="D1913" s="27"/>
      <c r="E1913" s="7"/>
      <c r="H1913" s="7"/>
      <c r="J1913" s="27"/>
      <c r="M1913" s="7"/>
      <c r="S1913" s="7"/>
    </row>
    <row r="1914">
      <c r="B1914" s="7"/>
      <c r="D1914" s="27"/>
      <c r="E1914" s="7"/>
      <c r="H1914" s="7"/>
      <c r="J1914" s="27"/>
      <c r="M1914" s="7"/>
      <c r="S1914" s="7"/>
    </row>
    <row r="1915">
      <c r="B1915" s="7"/>
      <c r="D1915" s="27"/>
      <c r="E1915" s="7"/>
      <c r="H1915" s="7"/>
      <c r="J1915" s="27"/>
      <c r="M1915" s="7"/>
      <c r="S1915" s="7"/>
    </row>
    <row r="1916">
      <c r="B1916" s="7"/>
      <c r="D1916" s="27"/>
      <c r="E1916" s="7"/>
      <c r="H1916" s="7"/>
      <c r="J1916" s="27"/>
      <c r="M1916" s="7"/>
      <c r="S1916" s="7"/>
    </row>
    <row r="1917">
      <c r="B1917" s="7"/>
      <c r="D1917" s="27"/>
      <c r="E1917" s="7"/>
      <c r="H1917" s="7"/>
      <c r="J1917" s="27"/>
      <c r="M1917" s="7"/>
      <c r="S1917" s="7"/>
    </row>
    <row r="1918">
      <c r="B1918" s="7"/>
      <c r="D1918" s="27"/>
      <c r="E1918" s="7"/>
      <c r="H1918" s="7"/>
      <c r="J1918" s="27"/>
      <c r="M1918" s="7"/>
      <c r="S1918" s="7"/>
    </row>
    <row r="1919">
      <c r="B1919" s="7"/>
      <c r="D1919" s="27"/>
      <c r="E1919" s="7"/>
      <c r="H1919" s="7"/>
      <c r="J1919" s="27"/>
      <c r="M1919" s="7"/>
      <c r="S1919" s="7"/>
    </row>
    <row r="1920">
      <c r="B1920" s="7"/>
      <c r="D1920" s="27"/>
      <c r="E1920" s="7"/>
      <c r="H1920" s="7"/>
      <c r="J1920" s="27"/>
      <c r="M1920" s="7"/>
      <c r="S1920" s="7"/>
    </row>
    <row r="1921">
      <c r="B1921" s="7"/>
      <c r="D1921" s="27"/>
      <c r="E1921" s="7"/>
      <c r="H1921" s="7"/>
      <c r="J1921" s="27"/>
      <c r="M1921" s="7"/>
      <c r="S1921" s="7"/>
    </row>
    <row r="1922">
      <c r="B1922" s="7"/>
      <c r="D1922" s="27"/>
      <c r="E1922" s="7"/>
      <c r="H1922" s="7"/>
      <c r="J1922" s="27"/>
      <c r="M1922" s="7"/>
      <c r="S1922" s="7"/>
    </row>
    <row r="1923">
      <c r="B1923" s="7"/>
      <c r="D1923" s="27"/>
      <c r="E1923" s="7"/>
      <c r="H1923" s="7"/>
      <c r="J1923" s="27"/>
      <c r="M1923" s="7"/>
      <c r="S1923" s="7"/>
    </row>
    <row r="1924">
      <c r="B1924" s="7"/>
      <c r="D1924" s="27"/>
      <c r="E1924" s="7"/>
      <c r="H1924" s="7"/>
      <c r="J1924" s="27"/>
      <c r="M1924" s="7"/>
      <c r="S1924" s="7"/>
    </row>
    <row r="1925">
      <c r="B1925" s="7"/>
      <c r="D1925" s="27"/>
      <c r="E1925" s="7"/>
      <c r="H1925" s="7"/>
      <c r="J1925" s="27"/>
      <c r="M1925" s="7"/>
      <c r="S1925" s="7"/>
    </row>
    <row r="1926">
      <c r="B1926" s="7"/>
      <c r="D1926" s="27"/>
      <c r="E1926" s="7"/>
      <c r="H1926" s="7"/>
      <c r="J1926" s="27"/>
      <c r="M1926" s="7"/>
      <c r="S1926" s="7"/>
    </row>
    <row r="1927">
      <c r="B1927" s="7"/>
      <c r="D1927" s="27"/>
      <c r="E1927" s="7"/>
      <c r="H1927" s="7"/>
      <c r="J1927" s="27"/>
      <c r="M1927" s="7"/>
      <c r="S1927" s="7"/>
    </row>
    <row r="1928">
      <c r="B1928" s="7"/>
      <c r="D1928" s="27"/>
      <c r="E1928" s="7"/>
      <c r="H1928" s="7"/>
      <c r="J1928" s="27"/>
      <c r="M1928" s="7"/>
      <c r="S1928" s="7"/>
    </row>
    <row r="1929">
      <c r="B1929" s="7"/>
      <c r="D1929" s="27"/>
      <c r="E1929" s="7"/>
      <c r="H1929" s="7"/>
      <c r="J1929" s="27"/>
      <c r="M1929" s="7"/>
      <c r="S1929" s="7"/>
    </row>
    <row r="1930">
      <c r="B1930" s="7"/>
      <c r="D1930" s="27"/>
      <c r="E1930" s="7"/>
      <c r="H1930" s="7"/>
      <c r="J1930" s="27"/>
      <c r="M1930" s="7"/>
      <c r="S1930" s="7"/>
    </row>
    <row r="1931">
      <c r="B1931" s="7"/>
      <c r="D1931" s="27"/>
      <c r="E1931" s="7"/>
      <c r="H1931" s="7"/>
      <c r="J1931" s="27"/>
      <c r="M1931" s="7"/>
      <c r="S1931" s="7"/>
    </row>
    <row r="1932">
      <c r="B1932" s="7"/>
      <c r="D1932" s="27"/>
      <c r="E1932" s="7"/>
      <c r="H1932" s="7"/>
      <c r="J1932" s="27"/>
      <c r="M1932" s="7"/>
      <c r="S1932" s="7"/>
    </row>
    <row r="1933">
      <c r="B1933" s="7"/>
      <c r="D1933" s="27"/>
      <c r="E1933" s="7"/>
      <c r="H1933" s="7"/>
      <c r="J1933" s="27"/>
      <c r="M1933" s="7"/>
      <c r="S1933" s="7"/>
    </row>
    <row r="1934">
      <c r="B1934" s="7"/>
      <c r="D1934" s="27"/>
      <c r="E1934" s="7"/>
      <c r="H1934" s="7"/>
      <c r="J1934" s="27"/>
      <c r="M1934" s="7"/>
      <c r="S1934" s="7"/>
    </row>
    <row r="1935">
      <c r="B1935" s="7"/>
      <c r="D1935" s="27"/>
      <c r="E1935" s="7"/>
      <c r="H1935" s="7"/>
      <c r="J1935" s="27"/>
      <c r="M1935" s="7"/>
      <c r="S1935" s="7"/>
    </row>
    <row r="1936">
      <c r="B1936" s="7"/>
      <c r="D1936" s="27"/>
      <c r="E1936" s="7"/>
      <c r="H1936" s="7"/>
      <c r="J1936" s="27"/>
      <c r="M1936" s="7"/>
      <c r="S1936" s="7"/>
    </row>
    <row r="1937">
      <c r="B1937" s="7"/>
      <c r="D1937" s="27"/>
      <c r="E1937" s="7"/>
      <c r="H1937" s="7"/>
      <c r="J1937" s="27"/>
      <c r="M1937" s="7"/>
      <c r="S1937" s="7"/>
    </row>
    <row r="1938">
      <c r="B1938" s="7"/>
      <c r="D1938" s="27"/>
      <c r="E1938" s="7"/>
      <c r="H1938" s="7"/>
      <c r="J1938" s="27"/>
      <c r="M1938" s="7"/>
      <c r="S1938" s="7"/>
    </row>
    <row r="1939">
      <c r="B1939" s="7"/>
      <c r="D1939" s="27"/>
      <c r="E1939" s="7"/>
      <c r="H1939" s="7"/>
      <c r="J1939" s="27"/>
      <c r="M1939" s="7"/>
      <c r="S1939" s="7"/>
    </row>
    <row r="1940">
      <c r="B1940" s="7"/>
      <c r="D1940" s="27"/>
      <c r="E1940" s="7"/>
      <c r="H1940" s="7"/>
      <c r="J1940" s="27"/>
      <c r="M1940" s="7"/>
      <c r="S1940" s="7"/>
    </row>
    <row r="1941">
      <c r="B1941" s="7"/>
      <c r="D1941" s="27"/>
      <c r="E1941" s="7"/>
      <c r="H1941" s="7"/>
      <c r="J1941" s="27"/>
      <c r="M1941" s="7"/>
      <c r="S1941" s="7"/>
    </row>
    <row r="1942">
      <c r="B1942" s="7"/>
      <c r="D1942" s="27"/>
      <c r="E1942" s="7"/>
      <c r="H1942" s="7"/>
      <c r="J1942" s="27"/>
      <c r="M1942" s="7"/>
      <c r="S1942" s="7"/>
    </row>
    <row r="1943">
      <c r="B1943" s="7"/>
      <c r="D1943" s="27"/>
      <c r="E1943" s="7"/>
      <c r="H1943" s="7"/>
      <c r="J1943" s="27"/>
      <c r="M1943" s="7"/>
      <c r="S1943" s="7"/>
    </row>
    <row r="1944">
      <c r="B1944" s="7"/>
      <c r="D1944" s="27"/>
      <c r="E1944" s="7"/>
      <c r="H1944" s="7"/>
      <c r="J1944" s="27"/>
      <c r="M1944" s="7"/>
      <c r="S1944" s="7"/>
    </row>
    <row r="1945">
      <c r="B1945" s="7"/>
      <c r="D1945" s="27"/>
      <c r="E1945" s="7"/>
      <c r="H1945" s="7"/>
      <c r="J1945" s="27"/>
      <c r="M1945" s="7"/>
      <c r="S1945" s="7"/>
    </row>
    <row r="1946">
      <c r="B1946" s="7"/>
      <c r="D1946" s="27"/>
      <c r="E1946" s="7"/>
      <c r="H1946" s="7"/>
      <c r="J1946" s="27"/>
      <c r="M1946" s="7"/>
      <c r="S1946" s="7"/>
    </row>
    <row r="1947">
      <c r="B1947" s="7"/>
      <c r="D1947" s="27"/>
      <c r="E1947" s="7"/>
      <c r="H1947" s="7"/>
      <c r="J1947" s="27"/>
      <c r="M1947" s="7"/>
      <c r="S1947" s="7"/>
    </row>
    <row r="1948">
      <c r="B1948" s="7"/>
      <c r="D1948" s="27"/>
      <c r="E1948" s="7"/>
      <c r="H1948" s="7"/>
      <c r="J1948" s="27"/>
      <c r="M1948" s="7"/>
      <c r="S1948" s="7"/>
    </row>
    <row r="1949">
      <c r="B1949" s="7"/>
      <c r="D1949" s="27"/>
      <c r="E1949" s="7"/>
      <c r="H1949" s="7"/>
      <c r="J1949" s="27"/>
      <c r="M1949" s="7"/>
      <c r="S1949" s="7"/>
    </row>
    <row r="1950">
      <c r="B1950" s="7"/>
      <c r="D1950" s="27"/>
      <c r="E1950" s="7"/>
      <c r="H1950" s="7"/>
      <c r="J1950" s="27"/>
      <c r="M1950" s="7"/>
      <c r="S1950" s="7"/>
    </row>
    <row r="1951">
      <c r="B1951" s="7"/>
      <c r="D1951" s="27"/>
      <c r="E1951" s="7"/>
      <c r="H1951" s="7"/>
      <c r="J1951" s="27"/>
      <c r="M1951" s="7"/>
      <c r="S1951" s="7"/>
    </row>
    <row r="1952">
      <c r="B1952" s="7"/>
      <c r="D1952" s="27"/>
      <c r="E1952" s="7"/>
      <c r="H1952" s="7"/>
      <c r="J1952" s="27"/>
      <c r="M1952" s="7"/>
      <c r="S1952" s="7"/>
    </row>
    <row r="1953">
      <c r="B1953" s="7"/>
      <c r="D1953" s="27"/>
      <c r="E1953" s="7"/>
      <c r="H1953" s="7"/>
      <c r="J1953" s="27"/>
      <c r="M1953" s="7"/>
      <c r="S1953" s="7"/>
    </row>
    <row r="1954">
      <c r="B1954" s="7"/>
      <c r="D1954" s="27"/>
      <c r="E1954" s="7"/>
      <c r="H1954" s="7"/>
      <c r="J1954" s="27"/>
      <c r="M1954" s="7"/>
      <c r="S1954" s="7"/>
    </row>
    <row r="1955">
      <c r="B1955" s="7"/>
      <c r="D1955" s="27"/>
      <c r="E1955" s="7"/>
      <c r="H1955" s="7"/>
      <c r="J1955" s="27"/>
      <c r="M1955" s="7"/>
      <c r="S1955" s="7"/>
    </row>
    <row r="1956">
      <c r="B1956" s="7"/>
      <c r="D1956" s="27"/>
      <c r="E1956" s="7"/>
      <c r="H1956" s="7"/>
      <c r="J1956" s="27"/>
      <c r="M1956" s="7"/>
      <c r="S1956" s="7"/>
    </row>
    <row r="1957">
      <c r="B1957" s="7"/>
      <c r="D1957" s="27"/>
      <c r="E1957" s="7"/>
      <c r="H1957" s="7"/>
      <c r="J1957" s="27"/>
      <c r="M1957" s="7"/>
      <c r="S1957" s="7"/>
    </row>
    <row r="1958">
      <c r="B1958" s="7"/>
      <c r="D1958" s="27"/>
      <c r="E1958" s="7"/>
      <c r="H1958" s="7"/>
      <c r="J1958" s="27"/>
      <c r="M1958" s="7"/>
      <c r="S1958" s="7"/>
    </row>
    <row r="1959">
      <c r="B1959" s="7"/>
      <c r="D1959" s="27"/>
      <c r="E1959" s="7"/>
      <c r="H1959" s="7"/>
      <c r="J1959" s="27"/>
      <c r="M1959" s="7"/>
      <c r="S1959" s="7"/>
    </row>
    <row r="1960">
      <c r="B1960" s="7"/>
      <c r="D1960" s="27"/>
      <c r="E1960" s="7"/>
      <c r="H1960" s="7"/>
      <c r="J1960" s="27"/>
      <c r="M1960" s="7"/>
      <c r="S1960" s="7"/>
    </row>
    <row r="1961">
      <c r="B1961" s="7"/>
      <c r="D1961" s="27"/>
      <c r="E1961" s="7"/>
      <c r="H1961" s="7"/>
      <c r="J1961" s="27"/>
      <c r="M1961" s="7"/>
      <c r="S1961" s="7"/>
    </row>
    <row r="1962">
      <c r="B1962" s="7"/>
      <c r="D1962" s="27"/>
      <c r="E1962" s="7"/>
      <c r="H1962" s="7"/>
      <c r="J1962" s="27"/>
      <c r="M1962" s="7"/>
      <c r="S1962" s="7"/>
    </row>
    <row r="1963">
      <c r="B1963" s="7"/>
      <c r="D1963" s="27"/>
      <c r="E1963" s="7"/>
      <c r="H1963" s="7"/>
      <c r="J1963" s="27"/>
      <c r="M1963" s="7"/>
      <c r="S1963" s="7"/>
    </row>
    <row r="1964">
      <c r="B1964" s="7"/>
      <c r="D1964" s="27"/>
      <c r="E1964" s="7"/>
      <c r="H1964" s="7"/>
      <c r="J1964" s="27"/>
      <c r="M1964" s="7"/>
      <c r="S1964" s="7"/>
    </row>
    <row r="1965">
      <c r="B1965" s="7"/>
      <c r="D1965" s="27"/>
      <c r="E1965" s="7"/>
      <c r="H1965" s="7"/>
      <c r="J1965" s="27"/>
      <c r="M1965" s="7"/>
      <c r="S1965" s="7"/>
    </row>
    <row r="1966">
      <c r="B1966" s="7"/>
      <c r="D1966" s="27"/>
      <c r="E1966" s="7"/>
      <c r="H1966" s="7"/>
      <c r="J1966" s="27"/>
      <c r="M1966" s="7"/>
      <c r="S1966" s="7"/>
    </row>
    <row r="1967">
      <c r="B1967" s="7"/>
      <c r="D1967" s="27"/>
      <c r="E1967" s="7"/>
      <c r="H1967" s="7"/>
      <c r="J1967" s="27"/>
      <c r="M1967" s="7"/>
      <c r="S1967" s="7"/>
    </row>
    <row r="1968">
      <c r="B1968" s="7"/>
      <c r="D1968" s="27"/>
      <c r="E1968" s="7"/>
      <c r="H1968" s="7"/>
      <c r="J1968" s="27"/>
      <c r="M1968" s="7"/>
      <c r="S1968" s="7"/>
    </row>
    <row r="1969">
      <c r="B1969" s="7"/>
      <c r="D1969" s="27"/>
      <c r="E1969" s="7"/>
      <c r="H1969" s="7"/>
      <c r="J1969" s="27"/>
      <c r="M1969" s="7"/>
      <c r="S1969" s="7"/>
    </row>
    <row r="1970">
      <c r="B1970" s="7"/>
      <c r="D1970" s="27"/>
      <c r="E1970" s="7"/>
      <c r="H1970" s="7"/>
      <c r="J1970" s="27"/>
      <c r="M1970" s="7"/>
      <c r="S1970" s="7"/>
    </row>
    <row r="1971">
      <c r="B1971" s="7"/>
      <c r="D1971" s="27"/>
      <c r="E1971" s="7"/>
      <c r="H1971" s="7"/>
      <c r="J1971" s="27"/>
      <c r="M1971" s="7"/>
      <c r="S1971" s="7"/>
    </row>
    <row r="1972">
      <c r="B1972" s="7"/>
      <c r="D1972" s="27"/>
      <c r="E1972" s="7"/>
      <c r="H1972" s="7"/>
      <c r="J1972" s="27"/>
      <c r="M1972" s="7"/>
      <c r="S1972" s="7"/>
    </row>
    <row r="1973">
      <c r="B1973" s="7"/>
      <c r="D1973" s="27"/>
      <c r="E1973" s="7"/>
      <c r="H1973" s="7"/>
      <c r="J1973" s="27"/>
      <c r="M1973" s="7"/>
      <c r="S1973" s="7"/>
    </row>
    <row r="1974">
      <c r="B1974" s="7"/>
      <c r="D1974" s="27"/>
      <c r="E1974" s="7"/>
      <c r="H1974" s="7"/>
      <c r="J1974" s="27"/>
      <c r="M1974" s="7"/>
      <c r="S1974" s="7"/>
    </row>
    <row r="1975">
      <c r="B1975" s="7"/>
      <c r="D1975" s="27"/>
      <c r="E1975" s="7"/>
      <c r="H1975" s="7"/>
      <c r="J1975" s="27"/>
      <c r="M1975" s="7"/>
      <c r="S1975" s="7"/>
    </row>
    <row r="1976">
      <c r="B1976" s="7"/>
      <c r="D1976" s="27"/>
      <c r="E1976" s="7"/>
      <c r="H1976" s="7"/>
      <c r="J1976" s="27"/>
      <c r="M1976" s="7"/>
      <c r="S1976" s="7"/>
    </row>
    <row r="1977">
      <c r="B1977" s="7"/>
      <c r="D1977" s="27"/>
      <c r="E1977" s="7"/>
      <c r="H1977" s="7"/>
      <c r="J1977" s="27"/>
      <c r="M1977" s="7"/>
      <c r="S1977" s="7"/>
    </row>
    <row r="1978">
      <c r="B1978" s="7"/>
      <c r="D1978" s="27"/>
      <c r="E1978" s="7"/>
      <c r="H1978" s="7"/>
      <c r="J1978" s="27"/>
      <c r="M1978" s="7"/>
      <c r="S1978" s="7"/>
    </row>
    <row r="1979">
      <c r="B1979" s="7"/>
      <c r="D1979" s="27"/>
      <c r="E1979" s="7"/>
      <c r="H1979" s="7"/>
      <c r="J1979" s="27"/>
      <c r="M1979" s="7"/>
      <c r="S1979" s="7"/>
    </row>
    <row r="1980">
      <c r="B1980" s="7"/>
      <c r="D1980" s="27"/>
      <c r="E1980" s="7"/>
      <c r="H1980" s="7"/>
      <c r="J1980" s="27"/>
      <c r="M1980" s="7"/>
      <c r="S1980" s="7"/>
    </row>
    <row r="1981">
      <c r="B1981" s="7"/>
      <c r="D1981" s="27"/>
      <c r="E1981" s="7"/>
      <c r="H1981" s="7"/>
      <c r="J1981" s="27"/>
      <c r="M1981" s="7"/>
      <c r="S1981" s="7"/>
    </row>
    <row r="1982">
      <c r="B1982" s="7"/>
      <c r="D1982" s="27"/>
      <c r="E1982" s="7"/>
      <c r="H1982" s="7"/>
      <c r="J1982" s="27"/>
      <c r="M1982" s="7"/>
      <c r="S1982" s="7"/>
    </row>
    <row r="1983">
      <c r="B1983" s="7"/>
      <c r="D1983" s="27"/>
      <c r="E1983" s="7"/>
      <c r="H1983" s="7"/>
      <c r="J1983" s="27"/>
      <c r="M1983" s="7"/>
      <c r="S1983" s="7"/>
    </row>
    <row r="1984">
      <c r="B1984" s="7"/>
      <c r="D1984" s="27"/>
      <c r="E1984" s="7"/>
      <c r="H1984" s="7"/>
      <c r="J1984" s="27"/>
      <c r="M1984" s="7"/>
      <c r="S1984" s="7"/>
    </row>
    <row r="1985">
      <c r="B1985" s="7"/>
      <c r="D1985" s="27"/>
      <c r="E1985" s="7"/>
      <c r="H1985" s="7"/>
      <c r="J1985" s="27"/>
      <c r="M1985" s="7"/>
      <c r="S1985" s="7"/>
    </row>
    <row r="1986">
      <c r="B1986" s="7"/>
      <c r="D1986" s="27"/>
      <c r="E1986" s="7"/>
      <c r="H1986" s="7"/>
      <c r="J1986" s="27"/>
      <c r="M1986" s="7"/>
      <c r="S1986" s="7"/>
    </row>
    <row r="1987">
      <c r="B1987" s="7"/>
      <c r="D1987" s="27"/>
      <c r="E1987" s="7"/>
      <c r="H1987" s="7"/>
      <c r="J1987" s="27"/>
      <c r="M1987" s="7"/>
      <c r="S1987" s="7"/>
    </row>
    <row r="1988">
      <c r="B1988" s="7"/>
      <c r="D1988" s="27"/>
      <c r="E1988" s="7"/>
      <c r="H1988" s="7"/>
      <c r="J1988" s="27"/>
      <c r="M1988" s="7"/>
      <c r="S1988" s="7"/>
    </row>
    <row r="1989">
      <c r="B1989" s="7"/>
      <c r="D1989" s="27"/>
      <c r="E1989" s="7"/>
      <c r="H1989" s="7"/>
      <c r="J1989" s="27"/>
      <c r="M1989" s="7"/>
      <c r="S1989" s="7"/>
    </row>
    <row r="1990">
      <c r="B1990" s="7"/>
      <c r="D1990" s="27"/>
      <c r="E1990" s="7"/>
      <c r="H1990" s="7"/>
      <c r="J1990" s="27"/>
      <c r="M1990" s="7"/>
      <c r="S1990" s="7"/>
    </row>
    <row r="1991">
      <c r="B1991" s="7"/>
      <c r="D1991" s="27"/>
      <c r="E1991" s="7"/>
      <c r="H1991" s="7"/>
      <c r="J1991" s="27"/>
      <c r="M1991" s="7"/>
      <c r="S1991" s="7"/>
    </row>
    <row r="1992">
      <c r="B1992" s="7"/>
      <c r="D1992" s="27"/>
      <c r="E1992" s="7"/>
      <c r="H1992" s="7"/>
      <c r="J1992" s="27"/>
      <c r="M1992" s="7"/>
      <c r="S1992" s="7"/>
    </row>
    <row r="1993">
      <c r="B1993" s="7"/>
      <c r="D1993" s="27"/>
      <c r="E1993" s="7"/>
      <c r="H1993" s="7"/>
      <c r="J1993" s="27"/>
      <c r="M1993" s="7"/>
      <c r="S1993" s="7"/>
    </row>
    <row r="1994">
      <c r="B1994" s="7"/>
      <c r="D1994" s="27"/>
      <c r="E1994" s="7"/>
      <c r="H1994" s="7"/>
      <c r="J1994" s="27"/>
      <c r="M1994" s="7"/>
      <c r="S1994" s="7"/>
    </row>
    <row r="1995">
      <c r="B1995" s="7"/>
      <c r="D1995" s="27"/>
      <c r="E1995" s="7"/>
      <c r="H1995" s="7"/>
      <c r="J1995" s="27"/>
      <c r="M1995" s="7"/>
      <c r="S1995" s="7"/>
    </row>
    <row r="1996">
      <c r="B1996" s="7"/>
      <c r="D1996" s="27"/>
      <c r="E1996" s="7"/>
      <c r="H1996" s="7"/>
      <c r="J1996" s="27"/>
      <c r="M1996" s="7"/>
      <c r="S1996" s="7"/>
    </row>
    <row r="1997">
      <c r="B1997" s="7"/>
      <c r="D1997" s="27"/>
      <c r="E1997" s="7"/>
      <c r="H1997" s="7"/>
      <c r="J1997" s="27"/>
      <c r="M1997" s="7"/>
      <c r="S1997" s="7"/>
    </row>
    <row r="1998">
      <c r="B1998" s="7"/>
      <c r="D1998" s="27"/>
      <c r="E1998" s="7"/>
      <c r="H1998" s="7"/>
      <c r="J1998" s="27"/>
      <c r="M1998" s="7"/>
      <c r="S1998" s="7"/>
    </row>
    <row r="1999">
      <c r="B1999" s="7"/>
      <c r="D1999" s="27"/>
      <c r="E1999" s="7"/>
      <c r="H1999" s="7"/>
      <c r="J1999" s="27"/>
      <c r="M1999" s="7"/>
      <c r="S1999" s="7"/>
    </row>
    <row r="2000">
      <c r="B2000" s="7"/>
      <c r="D2000" s="27"/>
      <c r="E2000" s="7"/>
      <c r="H2000" s="7"/>
      <c r="J2000" s="27"/>
      <c r="M2000" s="7"/>
      <c r="S2000" s="7"/>
    </row>
    <row r="2001">
      <c r="B2001" s="7"/>
      <c r="D2001" s="27"/>
      <c r="E2001" s="7"/>
      <c r="H2001" s="7"/>
      <c r="J2001" s="27"/>
      <c r="M2001" s="7"/>
      <c r="S2001" s="7"/>
    </row>
    <row r="2002">
      <c r="B2002" s="7"/>
      <c r="D2002" s="27"/>
      <c r="E2002" s="7"/>
      <c r="H2002" s="7"/>
      <c r="J2002" s="27"/>
      <c r="M2002" s="7"/>
      <c r="S2002" s="7"/>
    </row>
    <row r="2003">
      <c r="B2003" s="7"/>
      <c r="D2003" s="27"/>
      <c r="E2003" s="7"/>
      <c r="H2003" s="7"/>
      <c r="J2003" s="27"/>
      <c r="M2003" s="7"/>
      <c r="S2003" s="7"/>
    </row>
    <row r="2004">
      <c r="B2004" s="7"/>
      <c r="D2004" s="27"/>
      <c r="E2004" s="7"/>
      <c r="H2004" s="7"/>
      <c r="J2004" s="27"/>
      <c r="M2004" s="7"/>
      <c r="S2004" s="7"/>
    </row>
    <row r="2005">
      <c r="B2005" s="7"/>
      <c r="D2005" s="27"/>
      <c r="E2005" s="7"/>
      <c r="H2005" s="7"/>
      <c r="J2005" s="27"/>
      <c r="M2005" s="7"/>
      <c r="S2005" s="7"/>
    </row>
    <row r="2006">
      <c r="B2006" s="7"/>
      <c r="D2006" s="27"/>
      <c r="E2006" s="7"/>
      <c r="H2006" s="7"/>
      <c r="J2006" s="27"/>
      <c r="M2006" s="7"/>
      <c r="S2006" s="7"/>
    </row>
    <row r="2007">
      <c r="B2007" s="7"/>
      <c r="D2007" s="27"/>
      <c r="E2007" s="7"/>
      <c r="H2007" s="7"/>
      <c r="J2007" s="27"/>
      <c r="M2007" s="7"/>
      <c r="S2007" s="7"/>
    </row>
    <row r="2008">
      <c r="B2008" s="7"/>
      <c r="D2008" s="27"/>
      <c r="E2008" s="7"/>
      <c r="H2008" s="7"/>
      <c r="J2008" s="27"/>
      <c r="M2008" s="7"/>
      <c r="S2008" s="7"/>
    </row>
    <row r="2009">
      <c r="B2009" s="7"/>
      <c r="D2009" s="27"/>
      <c r="E2009" s="7"/>
      <c r="H2009" s="7"/>
      <c r="J2009" s="27"/>
      <c r="M2009" s="7"/>
      <c r="S2009" s="7"/>
    </row>
    <row r="2010">
      <c r="B2010" s="7"/>
      <c r="D2010" s="27"/>
      <c r="E2010" s="7"/>
      <c r="H2010" s="7"/>
      <c r="J2010" s="27"/>
      <c r="M2010" s="7"/>
      <c r="S2010" s="7"/>
    </row>
    <row r="2011">
      <c r="B2011" s="7"/>
      <c r="D2011" s="27"/>
      <c r="E2011" s="7"/>
      <c r="H2011" s="7"/>
      <c r="J2011" s="27"/>
      <c r="M2011" s="7"/>
      <c r="S2011" s="7"/>
    </row>
    <row r="2012">
      <c r="B2012" s="7"/>
      <c r="D2012" s="27"/>
      <c r="E2012" s="7"/>
      <c r="H2012" s="7"/>
      <c r="J2012" s="27"/>
      <c r="M2012" s="7"/>
      <c r="S2012" s="7"/>
    </row>
    <row r="2013">
      <c r="B2013" s="7"/>
      <c r="D2013" s="27"/>
      <c r="E2013" s="7"/>
      <c r="H2013" s="7"/>
      <c r="J2013" s="27"/>
      <c r="M2013" s="7"/>
      <c r="S2013" s="7"/>
    </row>
    <row r="2014">
      <c r="B2014" s="7"/>
      <c r="D2014" s="27"/>
      <c r="E2014" s="7"/>
      <c r="H2014" s="7"/>
      <c r="J2014" s="27"/>
      <c r="M2014" s="7"/>
      <c r="S2014" s="7"/>
    </row>
    <row r="2015">
      <c r="B2015" s="7"/>
      <c r="D2015" s="27"/>
      <c r="E2015" s="7"/>
      <c r="H2015" s="7"/>
      <c r="J2015" s="27"/>
      <c r="M2015" s="7"/>
      <c r="S2015" s="7"/>
    </row>
    <row r="2016">
      <c r="B2016" s="7"/>
      <c r="D2016" s="27"/>
      <c r="E2016" s="7"/>
      <c r="H2016" s="7"/>
      <c r="J2016" s="27"/>
      <c r="M2016" s="7"/>
      <c r="S2016" s="7"/>
    </row>
    <row r="2017">
      <c r="B2017" s="7"/>
      <c r="D2017" s="27"/>
      <c r="E2017" s="7"/>
      <c r="H2017" s="7"/>
      <c r="J2017" s="27"/>
      <c r="M2017" s="7"/>
      <c r="S2017" s="7"/>
    </row>
    <row r="2018">
      <c r="B2018" s="7"/>
      <c r="D2018" s="27"/>
      <c r="E2018" s="7"/>
      <c r="H2018" s="7"/>
      <c r="J2018" s="27"/>
      <c r="M2018" s="7"/>
      <c r="S2018" s="7"/>
    </row>
    <row r="2019">
      <c r="B2019" s="7"/>
      <c r="D2019" s="27"/>
      <c r="E2019" s="7"/>
      <c r="H2019" s="7"/>
      <c r="J2019" s="27"/>
      <c r="M2019" s="7"/>
      <c r="S2019" s="7"/>
    </row>
    <row r="2020">
      <c r="B2020" s="7"/>
      <c r="D2020" s="27"/>
      <c r="E2020" s="7"/>
      <c r="H2020" s="7"/>
      <c r="J2020" s="27"/>
      <c r="M2020" s="7"/>
      <c r="S2020" s="7"/>
    </row>
    <row r="2021">
      <c r="B2021" s="7"/>
      <c r="D2021" s="27"/>
      <c r="E2021" s="7"/>
      <c r="H2021" s="7"/>
      <c r="J2021" s="27"/>
      <c r="M2021" s="7"/>
      <c r="S2021" s="7"/>
    </row>
    <row r="2022">
      <c r="B2022" s="7"/>
      <c r="D2022" s="27"/>
      <c r="E2022" s="7"/>
      <c r="H2022" s="7"/>
      <c r="J2022" s="27"/>
      <c r="M2022" s="7"/>
      <c r="S2022" s="7"/>
    </row>
    <row r="2023">
      <c r="B2023" s="7"/>
      <c r="D2023" s="27"/>
      <c r="E2023" s="7"/>
      <c r="H2023" s="7"/>
      <c r="J2023" s="27"/>
      <c r="M2023" s="7"/>
      <c r="S2023" s="7"/>
    </row>
    <row r="2024">
      <c r="B2024" s="7"/>
      <c r="D2024" s="27"/>
      <c r="E2024" s="7"/>
      <c r="H2024" s="7"/>
      <c r="J2024" s="27"/>
      <c r="M2024" s="7"/>
      <c r="S2024" s="7"/>
    </row>
    <row r="2025">
      <c r="B2025" s="7"/>
      <c r="D2025" s="27"/>
      <c r="E2025" s="7"/>
      <c r="H2025" s="7"/>
      <c r="J2025" s="27"/>
      <c r="M2025" s="7"/>
      <c r="S2025" s="7"/>
    </row>
    <row r="2026">
      <c r="B2026" s="7"/>
      <c r="D2026" s="27"/>
      <c r="E2026" s="7"/>
      <c r="H2026" s="7"/>
      <c r="J2026" s="27"/>
      <c r="M2026" s="7"/>
      <c r="S2026" s="7"/>
    </row>
    <row r="2027">
      <c r="B2027" s="7"/>
      <c r="D2027" s="27"/>
      <c r="E2027" s="7"/>
      <c r="H2027" s="7"/>
      <c r="J2027" s="27"/>
      <c r="M2027" s="7"/>
      <c r="S2027" s="7"/>
    </row>
    <row r="2028">
      <c r="B2028" s="7"/>
      <c r="D2028" s="27"/>
      <c r="E2028" s="7"/>
      <c r="H2028" s="7"/>
      <c r="J2028" s="27"/>
      <c r="M2028" s="7"/>
      <c r="S2028" s="7"/>
    </row>
    <row r="2029">
      <c r="B2029" s="7"/>
      <c r="D2029" s="27"/>
      <c r="E2029" s="7"/>
      <c r="H2029" s="7"/>
      <c r="J2029" s="27"/>
      <c r="M2029" s="7"/>
      <c r="S2029" s="7"/>
    </row>
    <row r="2030">
      <c r="B2030" s="7"/>
      <c r="D2030" s="27"/>
      <c r="E2030" s="7"/>
      <c r="H2030" s="7"/>
      <c r="J2030" s="27"/>
      <c r="M2030" s="7"/>
      <c r="S2030" s="7"/>
    </row>
    <row r="2031">
      <c r="B2031" s="7"/>
      <c r="D2031" s="27"/>
      <c r="E2031" s="7"/>
      <c r="H2031" s="7"/>
      <c r="J2031" s="27"/>
      <c r="M2031" s="7"/>
      <c r="S2031" s="7"/>
    </row>
    <row r="2032">
      <c r="B2032" s="7"/>
      <c r="D2032" s="27"/>
      <c r="E2032" s="7"/>
      <c r="H2032" s="7"/>
      <c r="J2032" s="27"/>
      <c r="M2032" s="7"/>
      <c r="S2032" s="7"/>
    </row>
    <row r="2033">
      <c r="B2033" s="7"/>
      <c r="D2033" s="27"/>
      <c r="E2033" s="7"/>
      <c r="H2033" s="7"/>
      <c r="J2033" s="27"/>
      <c r="M2033" s="7"/>
      <c r="S2033" s="7"/>
    </row>
    <row r="2034">
      <c r="B2034" s="7"/>
      <c r="D2034" s="27"/>
      <c r="E2034" s="7"/>
      <c r="H2034" s="7"/>
      <c r="J2034" s="27"/>
      <c r="M2034" s="7"/>
      <c r="S2034" s="7"/>
    </row>
    <row r="2035">
      <c r="B2035" s="7"/>
      <c r="D2035" s="27"/>
      <c r="E2035" s="7"/>
      <c r="H2035" s="7"/>
      <c r="J2035" s="27"/>
      <c r="M2035" s="7"/>
      <c r="S2035" s="7"/>
    </row>
    <row r="2036">
      <c r="B2036" s="7"/>
      <c r="D2036" s="27"/>
      <c r="E2036" s="7"/>
      <c r="H2036" s="7"/>
      <c r="J2036" s="27"/>
      <c r="M2036" s="7"/>
      <c r="S2036" s="7"/>
    </row>
    <row r="2037">
      <c r="B2037" s="7"/>
      <c r="D2037" s="27"/>
      <c r="E2037" s="7"/>
      <c r="H2037" s="7"/>
      <c r="J2037" s="27"/>
      <c r="M2037" s="7"/>
      <c r="S2037" s="7"/>
    </row>
    <row r="2038">
      <c r="B2038" s="7"/>
      <c r="D2038" s="27"/>
      <c r="E2038" s="7"/>
      <c r="H2038" s="7"/>
      <c r="J2038" s="27"/>
      <c r="M2038" s="7"/>
      <c r="S2038" s="7"/>
    </row>
    <row r="2039">
      <c r="B2039" s="7"/>
      <c r="D2039" s="27"/>
      <c r="E2039" s="7"/>
      <c r="H2039" s="7"/>
      <c r="J2039" s="27"/>
      <c r="M2039" s="7"/>
      <c r="S2039" s="7"/>
    </row>
    <row r="2040">
      <c r="B2040" s="7"/>
      <c r="D2040" s="27"/>
      <c r="E2040" s="7"/>
      <c r="H2040" s="7"/>
      <c r="J2040" s="27"/>
      <c r="M2040" s="7"/>
      <c r="S2040" s="7"/>
    </row>
    <row r="2041">
      <c r="B2041" s="7"/>
      <c r="D2041" s="27"/>
      <c r="E2041" s="7"/>
      <c r="H2041" s="7"/>
      <c r="J2041" s="27"/>
      <c r="M2041" s="7"/>
      <c r="S2041" s="7"/>
    </row>
    <row r="2042">
      <c r="B2042" s="7"/>
      <c r="D2042" s="27"/>
      <c r="E2042" s="7"/>
      <c r="H2042" s="7"/>
      <c r="J2042" s="27"/>
      <c r="M2042" s="7"/>
      <c r="S2042" s="7"/>
    </row>
    <row r="2043">
      <c r="B2043" s="7"/>
      <c r="D2043" s="27"/>
      <c r="E2043" s="7"/>
      <c r="H2043" s="7"/>
      <c r="J2043" s="27"/>
      <c r="M2043" s="7"/>
      <c r="S2043" s="7"/>
    </row>
    <row r="2044">
      <c r="B2044" s="7"/>
      <c r="D2044" s="27"/>
      <c r="E2044" s="7"/>
      <c r="H2044" s="7"/>
      <c r="J2044" s="27"/>
      <c r="M2044" s="7"/>
      <c r="S2044" s="7"/>
    </row>
    <row r="2045">
      <c r="B2045" s="7"/>
      <c r="D2045" s="27"/>
      <c r="E2045" s="7"/>
      <c r="H2045" s="7"/>
      <c r="J2045" s="27"/>
      <c r="M2045" s="7"/>
      <c r="S2045" s="7"/>
    </row>
    <row r="2046">
      <c r="B2046" s="7"/>
      <c r="D2046" s="27"/>
      <c r="E2046" s="7"/>
      <c r="H2046" s="7"/>
      <c r="J2046" s="27"/>
      <c r="M2046" s="7"/>
      <c r="S2046" s="7"/>
    </row>
    <row r="2047">
      <c r="B2047" s="7"/>
      <c r="D2047" s="27"/>
      <c r="E2047" s="7"/>
      <c r="H2047" s="7"/>
      <c r="J2047" s="27"/>
      <c r="M2047" s="7"/>
      <c r="S2047" s="7"/>
    </row>
    <row r="2048">
      <c r="B2048" s="7"/>
      <c r="D2048" s="27"/>
      <c r="E2048" s="7"/>
      <c r="H2048" s="7"/>
      <c r="J2048" s="27"/>
      <c r="M2048" s="7"/>
      <c r="S2048" s="7"/>
    </row>
    <row r="2049">
      <c r="B2049" s="7"/>
      <c r="D2049" s="27"/>
      <c r="E2049" s="7"/>
      <c r="H2049" s="7"/>
      <c r="J2049" s="27"/>
      <c r="M2049" s="7"/>
      <c r="S2049" s="7"/>
    </row>
    <row r="2050">
      <c r="B2050" s="7"/>
      <c r="D2050" s="27"/>
      <c r="E2050" s="7"/>
      <c r="H2050" s="7"/>
      <c r="J2050" s="27"/>
      <c r="M2050" s="7"/>
      <c r="S2050" s="7"/>
    </row>
    <row r="2051">
      <c r="B2051" s="7"/>
      <c r="D2051" s="27"/>
      <c r="E2051" s="7"/>
      <c r="H2051" s="7"/>
      <c r="J2051" s="27"/>
      <c r="M2051" s="7"/>
      <c r="S2051" s="7"/>
    </row>
    <row r="2052">
      <c r="B2052" s="7"/>
      <c r="D2052" s="27"/>
      <c r="E2052" s="7"/>
      <c r="H2052" s="7"/>
      <c r="J2052" s="27"/>
      <c r="M2052" s="7"/>
      <c r="S2052" s="7"/>
    </row>
    <row r="2053">
      <c r="B2053" s="7"/>
      <c r="D2053" s="27"/>
      <c r="E2053" s="7"/>
      <c r="H2053" s="7"/>
      <c r="J2053" s="27"/>
      <c r="M2053" s="7"/>
      <c r="S2053" s="7"/>
    </row>
    <row r="2054">
      <c r="B2054" s="7"/>
      <c r="D2054" s="27"/>
      <c r="E2054" s="7"/>
      <c r="H2054" s="7"/>
      <c r="J2054" s="27"/>
      <c r="M2054" s="7"/>
      <c r="S2054" s="7"/>
    </row>
    <row r="2055">
      <c r="B2055" s="7"/>
      <c r="D2055" s="27"/>
      <c r="E2055" s="7"/>
      <c r="H2055" s="7"/>
      <c r="J2055" s="27"/>
      <c r="M2055" s="7"/>
      <c r="S2055" s="7"/>
    </row>
    <row r="2056">
      <c r="B2056" s="7"/>
      <c r="D2056" s="27"/>
      <c r="E2056" s="7"/>
      <c r="H2056" s="7"/>
      <c r="J2056" s="27"/>
      <c r="M2056" s="7"/>
      <c r="S2056" s="7"/>
    </row>
    <row r="2057">
      <c r="B2057" s="7"/>
      <c r="D2057" s="27"/>
      <c r="E2057" s="7"/>
      <c r="H2057" s="7"/>
      <c r="J2057" s="27"/>
      <c r="M2057" s="7"/>
      <c r="S2057" s="7"/>
    </row>
    <row r="2058">
      <c r="B2058" s="7"/>
      <c r="D2058" s="27"/>
      <c r="E2058" s="7"/>
      <c r="H2058" s="7"/>
      <c r="J2058" s="27"/>
      <c r="M2058" s="7"/>
      <c r="S2058" s="7"/>
    </row>
    <row r="2059">
      <c r="B2059" s="7"/>
      <c r="D2059" s="27"/>
      <c r="E2059" s="7"/>
      <c r="H2059" s="7"/>
      <c r="J2059" s="27"/>
      <c r="M2059" s="7"/>
      <c r="S2059" s="7"/>
    </row>
    <row r="2060">
      <c r="B2060" s="7"/>
      <c r="D2060" s="27"/>
      <c r="E2060" s="7"/>
      <c r="H2060" s="7"/>
      <c r="J2060" s="27"/>
      <c r="M2060" s="7"/>
      <c r="S2060" s="7"/>
    </row>
    <row r="2061">
      <c r="B2061" s="7"/>
      <c r="D2061" s="27"/>
      <c r="E2061" s="7"/>
      <c r="H2061" s="7"/>
      <c r="J2061" s="27"/>
      <c r="M2061" s="7"/>
      <c r="S2061" s="7"/>
    </row>
    <row r="2062">
      <c r="B2062" s="7"/>
      <c r="D2062" s="27"/>
      <c r="E2062" s="7"/>
      <c r="H2062" s="7"/>
      <c r="J2062" s="27"/>
      <c r="M2062" s="7"/>
      <c r="S2062" s="7"/>
    </row>
    <row r="2063">
      <c r="B2063" s="7"/>
      <c r="D2063" s="27"/>
      <c r="E2063" s="7"/>
      <c r="H2063" s="7"/>
      <c r="J2063" s="27"/>
      <c r="M2063" s="7"/>
      <c r="S2063" s="7"/>
    </row>
    <row r="2064">
      <c r="B2064" s="7"/>
      <c r="D2064" s="27"/>
      <c r="E2064" s="7"/>
      <c r="H2064" s="7"/>
      <c r="J2064" s="27"/>
      <c r="M2064" s="7"/>
      <c r="S2064" s="7"/>
    </row>
    <row r="2065">
      <c r="B2065" s="7"/>
      <c r="D2065" s="27"/>
      <c r="E2065" s="7"/>
      <c r="H2065" s="7"/>
      <c r="J2065" s="27"/>
      <c r="M2065" s="7"/>
      <c r="S2065" s="7"/>
    </row>
    <row r="2066">
      <c r="B2066" s="7"/>
      <c r="D2066" s="27"/>
      <c r="E2066" s="7"/>
      <c r="H2066" s="7"/>
      <c r="J2066" s="27"/>
      <c r="M2066" s="7"/>
      <c r="S2066" s="7"/>
    </row>
    <row r="2067">
      <c r="B2067" s="7"/>
      <c r="D2067" s="27"/>
      <c r="E2067" s="7"/>
      <c r="H2067" s="7"/>
      <c r="J2067" s="27"/>
      <c r="M2067" s="7"/>
      <c r="S2067" s="7"/>
    </row>
    <row r="2068">
      <c r="B2068" s="7"/>
      <c r="D2068" s="27"/>
      <c r="E2068" s="7"/>
      <c r="H2068" s="7"/>
      <c r="J2068" s="27"/>
      <c r="M2068" s="7"/>
      <c r="S2068" s="7"/>
    </row>
    <row r="2069">
      <c r="B2069" s="7"/>
      <c r="D2069" s="27"/>
      <c r="E2069" s="7"/>
      <c r="H2069" s="7"/>
      <c r="J2069" s="27"/>
      <c r="M2069" s="7"/>
      <c r="S2069" s="7"/>
    </row>
    <row r="2070">
      <c r="B2070" s="7"/>
      <c r="D2070" s="27"/>
      <c r="E2070" s="7"/>
      <c r="H2070" s="7"/>
      <c r="J2070" s="27"/>
      <c r="M2070" s="7"/>
      <c r="S2070" s="7"/>
    </row>
    <row r="2071">
      <c r="B2071" s="7"/>
      <c r="D2071" s="27"/>
      <c r="E2071" s="7"/>
      <c r="H2071" s="7"/>
      <c r="J2071" s="27"/>
      <c r="M2071" s="7"/>
      <c r="S2071" s="7"/>
    </row>
    <row r="2072">
      <c r="B2072" s="7"/>
      <c r="D2072" s="27"/>
      <c r="E2072" s="7"/>
      <c r="H2072" s="7"/>
      <c r="J2072" s="27"/>
      <c r="M2072" s="7"/>
      <c r="S2072" s="7"/>
    </row>
    <row r="2073">
      <c r="B2073" s="7"/>
      <c r="D2073" s="27"/>
      <c r="E2073" s="7"/>
      <c r="H2073" s="7"/>
      <c r="J2073" s="27"/>
      <c r="M2073" s="7"/>
      <c r="S2073" s="7"/>
    </row>
    <row r="2074">
      <c r="B2074" s="7"/>
      <c r="D2074" s="27"/>
      <c r="E2074" s="7"/>
      <c r="H2074" s="7"/>
      <c r="J2074" s="27"/>
      <c r="M2074" s="7"/>
      <c r="S2074" s="7"/>
    </row>
    <row r="2075">
      <c r="B2075" s="7"/>
      <c r="D2075" s="27"/>
      <c r="E2075" s="7"/>
      <c r="H2075" s="7"/>
      <c r="J2075" s="27"/>
      <c r="M2075" s="7"/>
      <c r="S2075" s="7"/>
    </row>
    <row r="2076">
      <c r="B2076" s="7"/>
      <c r="D2076" s="27"/>
      <c r="E2076" s="7"/>
      <c r="H2076" s="7"/>
      <c r="J2076" s="27"/>
      <c r="M2076" s="7"/>
      <c r="S2076" s="7"/>
    </row>
    <row r="2077">
      <c r="B2077" s="7"/>
      <c r="D2077" s="27"/>
      <c r="E2077" s="7"/>
      <c r="H2077" s="7"/>
      <c r="J2077" s="27"/>
      <c r="M2077" s="7"/>
      <c r="S2077" s="7"/>
    </row>
    <row r="2078">
      <c r="B2078" s="7"/>
      <c r="D2078" s="27"/>
      <c r="E2078" s="7"/>
      <c r="H2078" s="7"/>
      <c r="J2078" s="27"/>
      <c r="M2078" s="7"/>
      <c r="S2078" s="7"/>
    </row>
    <row r="2079">
      <c r="B2079" s="7"/>
      <c r="D2079" s="27"/>
      <c r="E2079" s="7"/>
      <c r="H2079" s="7"/>
      <c r="J2079" s="27"/>
      <c r="M2079" s="7"/>
      <c r="S2079" s="7"/>
    </row>
    <row r="2080">
      <c r="B2080" s="7"/>
      <c r="D2080" s="27"/>
      <c r="E2080" s="7"/>
      <c r="H2080" s="7"/>
      <c r="J2080" s="27"/>
      <c r="M2080" s="7"/>
      <c r="S2080" s="7"/>
    </row>
    <row r="2081">
      <c r="B2081" s="7"/>
      <c r="D2081" s="27"/>
      <c r="E2081" s="7"/>
      <c r="H2081" s="7"/>
      <c r="J2081" s="27"/>
      <c r="M2081" s="7"/>
      <c r="S2081" s="7"/>
    </row>
    <row r="2082">
      <c r="B2082" s="7"/>
      <c r="D2082" s="27"/>
      <c r="E2082" s="7"/>
      <c r="H2082" s="7"/>
      <c r="J2082" s="27"/>
      <c r="M2082" s="7"/>
      <c r="S2082" s="7"/>
    </row>
    <row r="2083">
      <c r="B2083" s="7"/>
      <c r="D2083" s="27"/>
      <c r="E2083" s="7"/>
      <c r="H2083" s="7"/>
      <c r="J2083" s="27"/>
      <c r="M2083" s="7"/>
      <c r="S2083" s="7"/>
    </row>
    <row r="2084">
      <c r="B2084" s="7"/>
      <c r="D2084" s="27"/>
      <c r="E2084" s="7"/>
      <c r="H2084" s="7"/>
      <c r="J2084" s="27"/>
      <c r="M2084" s="7"/>
      <c r="S2084" s="7"/>
    </row>
    <row r="2085">
      <c r="B2085" s="7"/>
      <c r="D2085" s="27"/>
      <c r="E2085" s="7"/>
      <c r="H2085" s="7"/>
      <c r="J2085" s="27"/>
      <c r="M2085" s="7"/>
      <c r="S2085" s="7"/>
    </row>
    <row r="2086">
      <c r="B2086" s="7"/>
      <c r="D2086" s="27"/>
      <c r="E2086" s="7"/>
      <c r="H2086" s="7"/>
      <c r="J2086" s="27"/>
      <c r="M2086" s="7"/>
      <c r="S2086" s="7"/>
    </row>
    <row r="2087">
      <c r="B2087" s="7"/>
      <c r="D2087" s="27"/>
      <c r="E2087" s="7"/>
      <c r="H2087" s="7"/>
      <c r="J2087" s="27"/>
      <c r="M2087" s="7"/>
      <c r="S2087" s="7"/>
    </row>
    <row r="2088">
      <c r="B2088" s="7"/>
      <c r="D2088" s="27"/>
      <c r="E2088" s="7"/>
      <c r="H2088" s="7"/>
      <c r="J2088" s="27"/>
      <c r="M2088" s="7"/>
      <c r="S2088" s="7"/>
    </row>
    <row r="2089">
      <c r="B2089" s="7"/>
      <c r="D2089" s="27"/>
      <c r="E2089" s="7"/>
      <c r="H2089" s="7"/>
      <c r="J2089" s="27"/>
      <c r="M2089" s="7"/>
      <c r="S2089" s="7"/>
    </row>
    <row r="2090">
      <c r="B2090" s="7"/>
      <c r="D2090" s="27"/>
      <c r="E2090" s="7"/>
      <c r="H2090" s="7"/>
      <c r="J2090" s="27"/>
      <c r="M2090" s="7"/>
      <c r="S2090" s="7"/>
    </row>
    <row r="2091">
      <c r="B2091" s="7"/>
      <c r="D2091" s="27"/>
      <c r="E2091" s="7"/>
      <c r="H2091" s="7"/>
      <c r="J2091" s="27"/>
      <c r="M2091" s="7"/>
      <c r="S2091" s="7"/>
    </row>
    <row r="2092">
      <c r="B2092" s="7"/>
      <c r="D2092" s="27"/>
      <c r="E2092" s="7"/>
      <c r="H2092" s="7"/>
      <c r="J2092" s="27"/>
      <c r="M2092" s="7"/>
      <c r="S2092" s="7"/>
    </row>
    <row r="2093">
      <c r="B2093" s="7"/>
      <c r="D2093" s="27"/>
      <c r="E2093" s="7"/>
      <c r="H2093" s="7"/>
      <c r="J2093" s="27"/>
      <c r="M2093" s="7"/>
      <c r="S2093" s="7"/>
    </row>
    <row r="2094">
      <c r="B2094" s="7"/>
      <c r="D2094" s="27"/>
      <c r="E2094" s="7"/>
      <c r="H2094" s="7"/>
      <c r="J2094" s="27"/>
      <c r="M2094" s="7"/>
      <c r="S2094" s="7"/>
    </row>
    <row r="2095">
      <c r="B2095" s="7"/>
      <c r="D2095" s="27"/>
      <c r="E2095" s="7"/>
      <c r="H2095" s="7"/>
      <c r="J2095" s="27"/>
      <c r="M2095" s="7"/>
      <c r="S2095" s="7"/>
    </row>
    <row r="2096">
      <c r="B2096" s="7"/>
      <c r="D2096" s="27"/>
      <c r="E2096" s="7"/>
      <c r="H2096" s="7"/>
      <c r="J2096" s="27"/>
      <c r="M2096" s="7"/>
      <c r="S2096" s="7"/>
    </row>
    <row r="2097">
      <c r="B2097" s="7"/>
      <c r="D2097" s="27"/>
      <c r="E2097" s="7"/>
      <c r="H2097" s="7"/>
      <c r="J2097" s="27"/>
      <c r="M2097" s="7"/>
      <c r="S2097" s="7"/>
    </row>
    <row r="2098">
      <c r="B2098" s="7"/>
      <c r="D2098" s="27"/>
      <c r="E2098" s="7"/>
      <c r="H2098" s="7"/>
      <c r="J2098" s="27"/>
      <c r="M2098" s="7"/>
      <c r="S2098" s="7"/>
    </row>
    <row r="2099">
      <c r="B2099" s="7"/>
      <c r="D2099" s="27"/>
      <c r="E2099" s="7"/>
      <c r="H2099" s="7"/>
      <c r="J2099" s="27"/>
      <c r="M2099" s="7"/>
      <c r="S2099" s="7"/>
    </row>
    <row r="2100">
      <c r="B2100" s="7"/>
      <c r="D2100" s="27"/>
      <c r="E2100" s="7"/>
      <c r="H2100" s="7"/>
      <c r="J2100" s="27"/>
      <c r="M2100" s="7"/>
      <c r="S2100" s="7"/>
    </row>
    <row r="2101">
      <c r="B2101" s="7"/>
      <c r="D2101" s="27"/>
      <c r="E2101" s="7"/>
      <c r="H2101" s="7"/>
      <c r="J2101" s="27"/>
      <c r="M2101" s="7"/>
      <c r="S2101" s="7"/>
    </row>
    <row r="2102">
      <c r="B2102" s="7"/>
      <c r="D2102" s="27"/>
      <c r="E2102" s="7"/>
      <c r="H2102" s="7"/>
      <c r="J2102" s="27"/>
      <c r="M2102" s="7"/>
      <c r="S2102" s="7"/>
    </row>
    <row r="2103">
      <c r="B2103" s="7"/>
      <c r="D2103" s="27"/>
      <c r="E2103" s="7"/>
      <c r="H2103" s="7"/>
      <c r="J2103" s="27"/>
      <c r="M2103" s="7"/>
      <c r="S2103" s="7"/>
    </row>
    <row r="2104">
      <c r="B2104" s="7"/>
      <c r="D2104" s="27"/>
      <c r="E2104" s="7"/>
      <c r="H2104" s="7"/>
      <c r="J2104" s="27"/>
      <c r="M2104" s="7"/>
      <c r="S2104" s="7"/>
    </row>
    <row r="2105">
      <c r="B2105" s="7"/>
      <c r="D2105" s="27"/>
      <c r="E2105" s="7"/>
      <c r="H2105" s="7"/>
      <c r="J2105" s="27"/>
      <c r="M2105" s="7"/>
      <c r="S2105" s="7"/>
    </row>
    <row r="2106">
      <c r="B2106" s="7"/>
      <c r="D2106" s="27"/>
      <c r="E2106" s="7"/>
      <c r="H2106" s="7"/>
      <c r="J2106" s="27"/>
      <c r="M2106" s="7"/>
      <c r="S2106" s="7"/>
    </row>
    <row r="2107">
      <c r="B2107" s="7"/>
      <c r="D2107" s="27"/>
      <c r="E2107" s="7"/>
      <c r="H2107" s="7"/>
      <c r="J2107" s="27"/>
      <c r="M2107" s="7"/>
      <c r="S2107" s="7"/>
    </row>
    <row r="2108">
      <c r="B2108" s="7"/>
      <c r="D2108" s="27"/>
      <c r="E2108" s="7"/>
      <c r="H2108" s="7"/>
      <c r="J2108" s="27"/>
      <c r="M2108" s="7"/>
      <c r="S2108" s="7"/>
    </row>
    <row r="2109">
      <c r="B2109" s="7"/>
      <c r="D2109" s="27"/>
      <c r="E2109" s="7"/>
      <c r="H2109" s="7"/>
      <c r="J2109" s="27"/>
      <c r="M2109" s="7"/>
      <c r="S2109" s="7"/>
    </row>
    <row r="2110">
      <c r="B2110" s="7"/>
      <c r="D2110" s="27"/>
      <c r="E2110" s="7"/>
      <c r="H2110" s="7"/>
      <c r="J2110" s="27"/>
      <c r="M2110" s="7"/>
      <c r="S2110" s="7"/>
    </row>
    <row r="2111">
      <c r="B2111" s="7"/>
      <c r="D2111" s="27"/>
      <c r="E2111" s="7"/>
      <c r="H2111" s="7"/>
      <c r="J2111" s="27"/>
      <c r="M2111" s="7"/>
      <c r="S2111" s="7"/>
    </row>
    <row r="2112">
      <c r="B2112" s="7"/>
      <c r="D2112" s="27"/>
      <c r="E2112" s="7"/>
      <c r="H2112" s="7"/>
      <c r="J2112" s="27"/>
      <c r="M2112" s="7"/>
      <c r="S2112" s="7"/>
    </row>
    <row r="2113">
      <c r="B2113" s="7"/>
      <c r="D2113" s="27"/>
      <c r="E2113" s="7"/>
      <c r="H2113" s="7"/>
      <c r="J2113" s="27"/>
      <c r="M2113" s="7"/>
      <c r="S2113" s="7"/>
    </row>
    <row r="2114">
      <c r="B2114" s="7"/>
      <c r="D2114" s="27"/>
      <c r="E2114" s="7"/>
      <c r="H2114" s="7"/>
      <c r="J2114" s="27"/>
      <c r="M2114" s="7"/>
      <c r="S2114" s="7"/>
    </row>
    <row r="2115">
      <c r="B2115" s="7"/>
      <c r="D2115" s="27"/>
      <c r="E2115" s="7"/>
      <c r="H2115" s="7"/>
      <c r="J2115" s="27"/>
      <c r="M2115" s="7"/>
      <c r="S2115" s="7"/>
    </row>
    <row r="2116">
      <c r="B2116" s="7"/>
      <c r="D2116" s="27"/>
      <c r="E2116" s="7"/>
      <c r="H2116" s="7"/>
      <c r="J2116" s="27"/>
      <c r="M2116" s="7"/>
      <c r="S2116" s="7"/>
    </row>
    <row r="2117">
      <c r="B2117" s="7"/>
      <c r="D2117" s="27"/>
      <c r="E2117" s="7"/>
      <c r="H2117" s="7"/>
      <c r="J2117" s="27"/>
      <c r="M2117" s="7"/>
      <c r="S2117" s="7"/>
    </row>
    <row r="2118">
      <c r="B2118" s="7"/>
      <c r="D2118" s="27"/>
      <c r="E2118" s="7"/>
      <c r="H2118" s="7"/>
      <c r="J2118" s="27"/>
      <c r="M2118" s="7"/>
      <c r="S2118" s="7"/>
    </row>
    <row r="2119">
      <c r="B2119" s="7"/>
      <c r="D2119" s="27"/>
      <c r="E2119" s="7"/>
      <c r="H2119" s="7"/>
      <c r="J2119" s="27"/>
      <c r="M2119" s="7"/>
      <c r="S2119" s="7"/>
    </row>
    <row r="2120">
      <c r="B2120" s="7"/>
      <c r="D2120" s="27"/>
      <c r="E2120" s="7"/>
      <c r="H2120" s="7"/>
      <c r="J2120" s="27"/>
      <c r="M2120" s="7"/>
      <c r="S2120" s="7"/>
    </row>
    <row r="2121">
      <c r="B2121" s="7"/>
      <c r="D2121" s="27"/>
      <c r="E2121" s="7"/>
      <c r="H2121" s="7"/>
      <c r="J2121" s="27"/>
      <c r="M2121" s="7"/>
      <c r="S2121" s="7"/>
    </row>
    <row r="2122">
      <c r="B2122" s="7"/>
      <c r="D2122" s="27"/>
      <c r="E2122" s="7"/>
      <c r="H2122" s="7"/>
      <c r="J2122" s="27"/>
      <c r="M2122" s="7"/>
      <c r="S2122" s="7"/>
    </row>
    <row r="2123">
      <c r="B2123" s="7"/>
      <c r="D2123" s="27"/>
      <c r="E2123" s="7"/>
      <c r="H2123" s="7"/>
      <c r="J2123" s="27"/>
      <c r="M2123" s="7"/>
      <c r="S2123" s="7"/>
    </row>
    <row r="2124">
      <c r="B2124" s="7"/>
      <c r="D2124" s="27"/>
      <c r="E2124" s="7"/>
      <c r="H2124" s="7"/>
      <c r="J2124" s="27"/>
      <c r="M2124" s="7"/>
      <c r="S2124" s="7"/>
    </row>
    <row r="2125">
      <c r="B2125" s="7"/>
      <c r="D2125" s="27"/>
      <c r="E2125" s="7"/>
      <c r="H2125" s="7"/>
      <c r="J2125" s="27"/>
      <c r="M2125" s="7"/>
      <c r="S2125" s="7"/>
    </row>
    <row r="2126">
      <c r="B2126" s="7"/>
      <c r="D2126" s="27"/>
      <c r="E2126" s="7"/>
      <c r="H2126" s="7"/>
      <c r="J2126" s="27"/>
      <c r="M2126" s="7"/>
      <c r="S2126" s="7"/>
    </row>
    <row r="2127">
      <c r="B2127" s="7"/>
      <c r="D2127" s="27"/>
      <c r="E2127" s="7"/>
      <c r="H2127" s="7"/>
      <c r="J2127" s="27"/>
      <c r="M2127" s="7"/>
      <c r="S2127" s="7"/>
    </row>
    <row r="2128">
      <c r="B2128" s="7"/>
      <c r="D2128" s="27"/>
      <c r="E2128" s="7"/>
      <c r="H2128" s="7"/>
      <c r="J2128" s="27"/>
      <c r="M2128" s="7"/>
      <c r="S2128" s="7"/>
    </row>
    <row r="2129">
      <c r="B2129" s="7"/>
      <c r="D2129" s="27"/>
      <c r="E2129" s="7"/>
      <c r="H2129" s="7"/>
      <c r="J2129" s="27"/>
      <c r="M2129" s="7"/>
      <c r="S2129" s="7"/>
    </row>
    <row r="2130">
      <c r="B2130" s="7"/>
      <c r="D2130" s="27"/>
      <c r="E2130" s="7"/>
      <c r="H2130" s="7"/>
      <c r="J2130" s="27"/>
      <c r="M2130" s="7"/>
      <c r="S2130" s="7"/>
    </row>
    <row r="2131">
      <c r="B2131" s="7"/>
      <c r="D2131" s="27"/>
      <c r="E2131" s="7"/>
      <c r="H2131" s="7"/>
      <c r="J2131" s="27"/>
      <c r="M2131" s="7"/>
      <c r="S2131" s="7"/>
    </row>
    <row r="2132">
      <c r="B2132" s="7"/>
      <c r="D2132" s="27"/>
      <c r="E2132" s="7"/>
      <c r="H2132" s="7"/>
      <c r="J2132" s="27"/>
      <c r="M2132" s="7"/>
      <c r="S2132" s="7"/>
    </row>
    <row r="2133">
      <c r="B2133" s="7"/>
      <c r="D2133" s="27"/>
      <c r="E2133" s="7"/>
      <c r="H2133" s="7"/>
      <c r="J2133" s="27"/>
      <c r="M2133" s="7"/>
      <c r="S2133" s="7"/>
    </row>
    <row r="2134">
      <c r="B2134" s="7"/>
      <c r="D2134" s="27"/>
      <c r="E2134" s="7"/>
      <c r="H2134" s="7"/>
      <c r="J2134" s="27"/>
      <c r="M2134" s="7"/>
      <c r="S2134" s="7"/>
    </row>
    <row r="2135">
      <c r="B2135" s="7"/>
      <c r="D2135" s="27"/>
      <c r="E2135" s="7"/>
      <c r="H2135" s="7"/>
      <c r="J2135" s="27"/>
      <c r="M2135" s="7"/>
      <c r="S2135" s="7"/>
    </row>
    <row r="2136">
      <c r="B2136" s="7"/>
      <c r="D2136" s="27"/>
      <c r="E2136" s="7"/>
      <c r="H2136" s="7"/>
      <c r="J2136" s="27"/>
      <c r="M2136" s="7"/>
      <c r="S2136" s="7"/>
    </row>
    <row r="2137">
      <c r="B2137" s="7"/>
      <c r="D2137" s="27"/>
      <c r="E2137" s="7"/>
      <c r="H2137" s="7"/>
      <c r="J2137" s="27"/>
      <c r="M2137" s="7"/>
      <c r="S2137" s="7"/>
    </row>
    <row r="2138">
      <c r="B2138" s="7"/>
      <c r="D2138" s="27"/>
      <c r="E2138" s="7"/>
      <c r="H2138" s="7"/>
      <c r="J2138" s="27"/>
      <c r="M2138" s="7"/>
      <c r="S2138" s="7"/>
    </row>
    <row r="2139">
      <c r="B2139" s="7"/>
      <c r="D2139" s="27"/>
      <c r="E2139" s="7"/>
      <c r="H2139" s="7"/>
      <c r="J2139" s="27"/>
      <c r="M2139" s="7"/>
      <c r="S2139" s="7"/>
    </row>
    <row r="2140">
      <c r="B2140" s="7"/>
      <c r="D2140" s="27"/>
      <c r="E2140" s="7"/>
      <c r="H2140" s="7"/>
      <c r="J2140" s="27"/>
      <c r="M2140" s="7"/>
      <c r="S2140" s="7"/>
    </row>
    <row r="2141">
      <c r="B2141" s="7"/>
      <c r="D2141" s="27"/>
      <c r="E2141" s="7"/>
      <c r="H2141" s="7"/>
      <c r="J2141" s="27"/>
      <c r="M2141" s="7"/>
      <c r="S2141" s="7"/>
    </row>
    <row r="2142">
      <c r="B2142" s="7"/>
      <c r="D2142" s="27"/>
      <c r="E2142" s="7"/>
      <c r="H2142" s="7"/>
      <c r="J2142" s="27"/>
      <c r="M2142" s="7"/>
      <c r="S2142" s="7"/>
    </row>
    <row r="2143">
      <c r="B2143" s="7"/>
      <c r="D2143" s="27"/>
      <c r="E2143" s="7"/>
      <c r="H2143" s="7"/>
      <c r="J2143" s="27"/>
      <c r="M2143" s="7"/>
      <c r="S2143" s="7"/>
    </row>
    <row r="2144">
      <c r="B2144" s="7"/>
      <c r="D2144" s="27"/>
      <c r="E2144" s="7"/>
      <c r="H2144" s="7"/>
      <c r="J2144" s="27"/>
      <c r="M2144" s="7"/>
      <c r="S2144" s="7"/>
    </row>
    <row r="2145">
      <c r="B2145" s="7"/>
      <c r="D2145" s="27"/>
      <c r="E2145" s="7"/>
      <c r="H2145" s="7"/>
      <c r="J2145" s="27"/>
      <c r="M2145" s="7"/>
      <c r="S2145" s="7"/>
    </row>
    <row r="2146">
      <c r="B2146" s="7"/>
      <c r="D2146" s="27"/>
      <c r="E2146" s="7"/>
      <c r="H2146" s="7"/>
      <c r="J2146" s="27"/>
      <c r="M2146" s="7"/>
      <c r="S2146" s="7"/>
    </row>
    <row r="2147">
      <c r="B2147" s="7"/>
      <c r="D2147" s="27"/>
      <c r="E2147" s="7"/>
      <c r="H2147" s="7"/>
      <c r="J2147" s="27"/>
      <c r="M2147" s="7"/>
      <c r="S2147" s="7"/>
    </row>
    <row r="2148">
      <c r="B2148" s="7"/>
      <c r="D2148" s="27"/>
      <c r="E2148" s="7"/>
      <c r="H2148" s="7"/>
      <c r="J2148" s="27"/>
      <c r="M2148" s="7"/>
      <c r="S2148" s="7"/>
    </row>
    <row r="2149">
      <c r="B2149" s="7"/>
      <c r="D2149" s="27"/>
      <c r="E2149" s="7"/>
      <c r="H2149" s="7"/>
      <c r="J2149" s="27"/>
      <c r="M2149" s="7"/>
      <c r="S2149" s="7"/>
    </row>
    <row r="2150">
      <c r="B2150" s="7"/>
      <c r="D2150" s="27"/>
      <c r="E2150" s="7"/>
      <c r="H2150" s="7"/>
      <c r="J2150" s="27"/>
      <c r="M2150" s="7"/>
      <c r="S2150" s="7"/>
    </row>
    <row r="2151">
      <c r="B2151" s="7"/>
      <c r="D2151" s="27"/>
      <c r="E2151" s="7"/>
      <c r="H2151" s="7"/>
      <c r="J2151" s="27"/>
      <c r="M2151" s="7"/>
      <c r="S2151" s="7"/>
    </row>
    <row r="2152">
      <c r="B2152" s="7"/>
      <c r="D2152" s="27"/>
      <c r="E2152" s="7"/>
      <c r="H2152" s="7"/>
      <c r="J2152" s="27"/>
      <c r="M2152" s="7"/>
      <c r="S2152" s="7"/>
    </row>
    <row r="2153">
      <c r="B2153" s="7"/>
      <c r="D2153" s="27"/>
      <c r="E2153" s="7"/>
      <c r="H2153" s="7"/>
      <c r="J2153" s="27"/>
      <c r="M2153" s="7"/>
      <c r="S2153" s="7"/>
    </row>
    <row r="2154">
      <c r="B2154" s="7"/>
      <c r="D2154" s="27"/>
      <c r="E2154" s="7"/>
      <c r="H2154" s="7"/>
      <c r="J2154" s="27"/>
      <c r="M2154" s="7"/>
      <c r="S2154" s="7"/>
    </row>
    <row r="2155">
      <c r="B2155" s="7"/>
      <c r="D2155" s="27"/>
      <c r="E2155" s="7"/>
      <c r="H2155" s="7"/>
      <c r="J2155" s="27"/>
      <c r="M2155" s="7"/>
      <c r="S2155" s="7"/>
    </row>
    <row r="2156">
      <c r="B2156" s="7"/>
      <c r="D2156" s="27"/>
      <c r="E2156" s="7"/>
      <c r="H2156" s="7"/>
      <c r="J2156" s="27"/>
      <c r="M2156" s="7"/>
      <c r="S2156" s="7"/>
    </row>
    <row r="2157">
      <c r="B2157" s="7"/>
      <c r="D2157" s="27"/>
      <c r="E2157" s="7"/>
      <c r="H2157" s="7"/>
      <c r="J2157" s="27"/>
      <c r="M2157" s="7"/>
      <c r="S2157" s="7"/>
    </row>
    <row r="2158">
      <c r="B2158" s="7"/>
      <c r="D2158" s="27"/>
      <c r="E2158" s="7"/>
      <c r="H2158" s="7"/>
      <c r="J2158" s="27"/>
      <c r="M2158" s="7"/>
      <c r="S2158" s="7"/>
    </row>
    <row r="2159">
      <c r="B2159" s="7"/>
      <c r="D2159" s="27"/>
      <c r="E2159" s="7"/>
      <c r="H2159" s="7"/>
      <c r="J2159" s="27"/>
      <c r="M2159" s="7"/>
      <c r="S2159" s="7"/>
    </row>
    <row r="2160">
      <c r="B2160" s="7"/>
      <c r="D2160" s="27"/>
      <c r="E2160" s="7"/>
      <c r="H2160" s="7"/>
      <c r="J2160" s="27"/>
      <c r="M2160" s="7"/>
      <c r="S2160" s="7"/>
    </row>
    <row r="2161">
      <c r="B2161" s="7"/>
      <c r="D2161" s="27"/>
      <c r="E2161" s="7"/>
      <c r="H2161" s="7"/>
      <c r="J2161" s="27"/>
      <c r="M2161" s="7"/>
      <c r="S2161" s="7"/>
    </row>
    <row r="2162">
      <c r="B2162" s="7"/>
      <c r="D2162" s="27"/>
      <c r="E2162" s="7"/>
      <c r="H2162" s="7"/>
      <c r="J2162" s="27"/>
      <c r="M2162" s="7"/>
      <c r="S2162" s="7"/>
    </row>
    <row r="2163">
      <c r="B2163" s="7"/>
      <c r="D2163" s="27"/>
      <c r="E2163" s="7"/>
      <c r="H2163" s="7"/>
      <c r="J2163" s="27"/>
      <c r="M2163" s="7"/>
      <c r="S2163" s="7"/>
    </row>
    <row r="2164">
      <c r="B2164" s="7"/>
      <c r="D2164" s="27"/>
      <c r="E2164" s="7"/>
      <c r="H2164" s="7"/>
      <c r="J2164" s="27"/>
      <c r="M2164" s="7"/>
      <c r="S2164" s="7"/>
    </row>
    <row r="2165">
      <c r="B2165" s="7"/>
      <c r="D2165" s="27"/>
      <c r="E2165" s="7"/>
      <c r="H2165" s="7"/>
      <c r="J2165" s="27"/>
      <c r="M2165" s="7"/>
      <c r="S2165" s="7"/>
    </row>
    <row r="2166">
      <c r="B2166" s="7"/>
      <c r="D2166" s="27"/>
      <c r="E2166" s="7"/>
      <c r="H2166" s="7"/>
      <c r="J2166" s="27"/>
      <c r="M2166" s="7"/>
      <c r="S2166" s="7"/>
    </row>
    <row r="2167">
      <c r="B2167" s="7"/>
      <c r="D2167" s="27"/>
      <c r="E2167" s="7"/>
      <c r="H2167" s="7"/>
      <c r="J2167" s="27"/>
      <c r="M2167" s="7"/>
      <c r="S2167" s="7"/>
    </row>
    <row r="2168">
      <c r="B2168" s="7"/>
      <c r="D2168" s="27"/>
      <c r="E2168" s="7"/>
      <c r="H2168" s="7"/>
      <c r="J2168" s="27"/>
      <c r="M2168" s="7"/>
      <c r="S2168" s="7"/>
    </row>
    <row r="2169">
      <c r="B2169" s="7"/>
      <c r="D2169" s="27"/>
      <c r="E2169" s="7"/>
      <c r="H2169" s="7"/>
      <c r="J2169" s="27"/>
      <c r="M2169" s="7"/>
      <c r="S2169" s="7"/>
    </row>
    <row r="2170">
      <c r="B2170" s="7"/>
      <c r="D2170" s="27"/>
      <c r="E2170" s="7"/>
      <c r="H2170" s="7"/>
      <c r="J2170" s="27"/>
      <c r="M2170" s="7"/>
      <c r="S2170" s="7"/>
    </row>
    <row r="2171">
      <c r="B2171" s="7"/>
      <c r="D2171" s="27"/>
      <c r="E2171" s="7"/>
      <c r="H2171" s="7"/>
      <c r="J2171" s="27"/>
      <c r="M2171" s="7"/>
      <c r="S2171" s="7"/>
    </row>
    <row r="2172">
      <c r="B2172" s="7"/>
      <c r="D2172" s="27"/>
      <c r="E2172" s="7"/>
      <c r="H2172" s="7"/>
      <c r="J2172" s="27"/>
      <c r="M2172" s="7"/>
      <c r="S2172" s="7"/>
    </row>
    <row r="2173">
      <c r="B2173" s="7"/>
      <c r="D2173" s="27"/>
      <c r="E2173" s="7"/>
      <c r="H2173" s="7"/>
      <c r="J2173" s="27"/>
      <c r="M2173" s="7"/>
      <c r="S2173" s="7"/>
    </row>
    <row r="2174">
      <c r="B2174" s="7"/>
      <c r="D2174" s="27"/>
      <c r="E2174" s="7"/>
      <c r="H2174" s="7"/>
      <c r="J2174" s="27"/>
      <c r="M2174" s="7"/>
      <c r="S2174" s="7"/>
    </row>
    <row r="2175">
      <c r="B2175" s="7"/>
      <c r="D2175" s="27"/>
      <c r="E2175" s="7"/>
      <c r="H2175" s="7"/>
      <c r="J2175" s="27"/>
      <c r="M2175" s="7"/>
      <c r="S2175" s="7"/>
    </row>
    <row r="2176">
      <c r="B2176" s="7"/>
      <c r="D2176" s="27"/>
      <c r="E2176" s="7"/>
      <c r="H2176" s="7"/>
      <c r="J2176" s="27"/>
      <c r="M2176" s="7"/>
      <c r="S2176" s="7"/>
    </row>
    <row r="2177">
      <c r="B2177" s="7"/>
      <c r="D2177" s="27"/>
      <c r="E2177" s="7"/>
      <c r="H2177" s="7"/>
      <c r="J2177" s="27"/>
      <c r="M2177" s="7"/>
      <c r="S2177" s="7"/>
    </row>
    <row r="2178">
      <c r="B2178" s="7"/>
      <c r="D2178" s="27"/>
      <c r="E2178" s="7"/>
      <c r="H2178" s="7"/>
      <c r="J2178" s="27"/>
      <c r="M2178" s="7"/>
      <c r="S2178" s="7"/>
    </row>
    <row r="2179">
      <c r="B2179" s="7"/>
      <c r="D2179" s="27"/>
      <c r="E2179" s="7"/>
      <c r="H2179" s="7"/>
      <c r="J2179" s="27"/>
      <c r="M2179" s="7"/>
      <c r="S2179" s="7"/>
    </row>
    <row r="2180">
      <c r="B2180" s="7"/>
      <c r="D2180" s="27"/>
      <c r="E2180" s="7"/>
      <c r="H2180" s="7"/>
      <c r="J2180" s="27"/>
      <c r="M2180" s="7"/>
      <c r="S2180" s="7"/>
    </row>
    <row r="2181">
      <c r="B2181" s="7"/>
      <c r="D2181" s="27"/>
      <c r="E2181" s="7"/>
      <c r="H2181" s="7"/>
      <c r="J2181" s="27"/>
      <c r="M2181" s="7"/>
      <c r="S2181" s="7"/>
    </row>
    <row r="2182">
      <c r="B2182" s="7"/>
      <c r="D2182" s="27"/>
      <c r="E2182" s="7"/>
      <c r="H2182" s="7"/>
      <c r="J2182" s="27"/>
      <c r="M2182" s="7"/>
      <c r="S2182" s="7"/>
    </row>
    <row r="2183">
      <c r="B2183" s="7"/>
      <c r="D2183" s="27"/>
      <c r="E2183" s="7"/>
      <c r="H2183" s="7"/>
      <c r="J2183" s="27"/>
      <c r="M2183" s="7"/>
      <c r="S2183" s="7"/>
    </row>
    <row r="2184">
      <c r="B2184" s="7"/>
      <c r="D2184" s="27"/>
      <c r="E2184" s="7"/>
      <c r="H2184" s="7"/>
      <c r="J2184" s="27"/>
      <c r="M2184" s="7"/>
      <c r="S2184" s="7"/>
    </row>
    <row r="2185">
      <c r="B2185" s="7"/>
      <c r="D2185" s="27"/>
      <c r="E2185" s="7"/>
      <c r="H2185" s="7"/>
      <c r="J2185" s="27"/>
      <c r="M2185" s="7"/>
      <c r="S2185" s="7"/>
    </row>
    <row r="2186">
      <c r="B2186" s="7"/>
      <c r="D2186" s="27"/>
      <c r="E2186" s="7"/>
      <c r="H2186" s="7"/>
      <c r="J2186" s="27"/>
      <c r="M2186" s="7"/>
      <c r="S2186" s="7"/>
    </row>
    <row r="2187">
      <c r="B2187" s="7"/>
      <c r="D2187" s="27"/>
      <c r="E2187" s="7"/>
      <c r="H2187" s="7"/>
      <c r="J2187" s="27"/>
      <c r="M2187" s="7"/>
      <c r="S2187" s="7"/>
    </row>
    <row r="2188">
      <c r="B2188" s="7"/>
      <c r="D2188" s="27"/>
      <c r="E2188" s="7"/>
      <c r="H2188" s="7"/>
      <c r="J2188" s="27"/>
      <c r="M2188" s="7"/>
      <c r="S2188" s="7"/>
    </row>
    <row r="2189">
      <c r="B2189" s="7"/>
      <c r="D2189" s="27"/>
      <c r="E2189" s="7"/>
      <c r="H2189" s="7"/>
      <c r="J2189" s="27"/>
      <c r="M2189" s="7"/>
      <c r="S2189" s="7"/>
    </row>
    <row r="2190">
      <c r="B2190" s="7"/>
      <c r="D2190" s="27"/>
      <c r="E2190" s="7"/>
      <c r="H2190" s="7"/>
      <c r="J2190" s="27"/>
      <c r="M2190" s="7"/>
      <c r="S2190" s="7"/>
    </row>
    <row r="2191">
      <c r="B2191" s="7"/>
      <c r="D2191" s="27"/>
      <c r="E2191" s="7"/>
      <c r="H2191" s="7"/>
      <c r="J2191" s="27"/>
      <c r="M2191" s="7"/>
      <c r="S2191" s="7"/>
    </row>
    <row r="2192">
      <c r="B2192" s="7"/>
      <c r="D2192" s="27"/>
      <c r="E2192" s="7"/>
      <c r="H2192" s="7"/>
      <c r="J2192" s="27"/>
      <c r="M2192" s="7"/>
      <c r="S2192" s="7"/>
    </row>
    <row r="2193">
      <c r="B2193" s="7"/>
      <c r="D2193" s="27"/>
      <c r="E2193" s="7"/>
      <c r="H2193" s="7"/>
      <c r="J2193" s="27"/>
      <c r="M2193" s="7"/>
      <c r="S2193" s="7"/>
    </row>
    <row r="2194">
      <c r="B2194" s="7"/>
      <c r="D2194" s="27"/>
      <c r="E2194" s="7"/>
      <c r="H2194" s="7"/>
      <c r="J2194" s="27"/>
      <c r="M2194" s="7"/>
      <c r="S2194" s="7"/>
    </row>
    <row r="2195">
      <c r="B2195" s="7"/>
      <c r="D2195" s="27"/>
      <c r="E2195" s="7"/>
      <c r="H2195" s="7"/>
      <c r="J2195" s="27"/>
      <c r="M2195" s="7"/>
      <c r="S2195" s="7"/>
    </row>
    <row r="2196">
      <c r="B2196" s="7"/>
      <c r="D2196" s="27"/>
      <c r="E2196" s="7"/>
      <c r="H2196" s="7"/>
      <c r="J2196" s="27"/>
      <c r="M2196" s="7"/>
      <c r="S2196" s="7"/>
    </row>
    <row r="2197">
      <c r="B2197" s="7"/>
      <c r="D2197" s="27"/>
      <c r="E2197" s="7"/>
      <c r="H2197" s="7"/>
      <c r="J2197" s="27"/>
      <c r="M2197" s="7"/>
      <c r="S2197" s="7"/>
    </row>
    <row r="2198">
      <c r="B2198" s="7"/>
      <c r="D2198" s="27"/>
      <c r="E2198" s="7"/>
      <c r="H2198" s="7"/>
      <c r="J2198" s="27"/>
      <c r="M2198" s="7"/>
      <c r="S2198" s="7"/>
    </row>
    <row r="2199">
      <c r="B2199" s="7"/>
      <c r="D2199" s="27"/>
      <c r="E2199" s="7"/>
      <c r="H2199" s="7"/>
      <c r="J2199" s="27"/>
      <c r="M2199" s="7"/>
      <c r="S2199" s="7"/>
    </row>
    <row r="2200">
      <c r="B2200" s="7"/>
      <c r="D2200" s="27"/>
      <c r="E2200" s="7"/>
      <c r="H2200" s="7"/>
      <c r="J2200" s="27"/>
      <c r="M2200" s="7"/>
      <c r="S2200" s="7"/>
    </row>
    <row r="2201">
      <c r="B2201" s="7"/>
      <c r="D2201" s="27"/>
      <c r="E2201" s="7"/>
      <c r="H2201" s="7"/>
      <c r="J2201" s="27"/>
      <c r="M2201" s="7"/>
      <c r="S2201" s="7"/>
    </row>
    <row r="2202">
      <c r="B2202" s="7"/>
      <c r="D2202" s="27"/>
      <c r="E2202" s="7"/>
      <c r="H2202" s="7"/>
      <c r="J2202" s="27"/>
      <c r="M2202" s="7"/>
      <c r="S2202" s="7"/>
    </row>
    <row r="2203">
      <c r="B2203" s="7"/>
      <c r="D2203" s="27"/>
      <c r="E2203" s="7"/>
      <c r="H2203" s="7"/>
      <c r="J2203" s="27"/>
      <c r="M2203" s="7"/>
      <c r="S2203" s="7"/>
    </row>
    <row r="2204">
      <c r="B2204" s="7"/>
      <c r="D2204" s="27"/>
      <c r="E2204" s="7"/>
      <c r="H2204" s="7"/>
      <c r="J2204" s="27"/>
      <c r="M2204" s="7"/>
      <c r="S2204" s="7"/>
    </row>
    <row r="2205">
      <c r="B2205" s="7"/>
      <c r="D2205" s="27"/>
      <c r="E2205" s="7"/>
      <c r="H2205" s="7"/>
      <c r="J2205" s="27"/>
      <c r="M2205" s="7"/>
      <c r="S2205" s="7"/>
    </row>
    <row r="2206">
      <c r="B2206" s="7"/>
      <c r="D2206" s="27"/>
      <c r="E2206" s="7"/>
      <c r="H2206" s="7"/>
      <c r="J2206" s="27"/>
      <c r="M2206" s="7"/>
      <c r="S2206" s="7"/>
    </row>
    <row r="2207">
      <c r="B2207" s="7"/>
      <c r="D2207" s="27"/>
      <c r="E2207" s="7"/>
      <c r="H2207" s="7"/>
      <c r="J2207" s="27"/>
      <c r="M2207" s="7"/>
      <c r="S2207" s="7"/>
    </row>
    <row r="2208">
      <c r="B2208" s="7"/>
      <c r="D2208" s="27"/>
      <c r="E2208" s="7"/>
      <c r="H2208" s="7"/>
      <c r="J2208" s="27"/>
      <c r="M2208" s="7"/>
      <c r="S2208" s="7"/>
    </row>
    <row r="2209">
      <c r="B2209" s="7"/>
      <c r="D2209" s="27"/>
      <c r="E2209" s="7"/>
      <c r="H2209" s="7"/>
      <c r="J2209" s="27"/>
      <c r="M2209" s="7"/>
      <c r="S2209" s="7"/>
    </row>
    <row r="2210">
      <c r="B2210" s="7"/>
      <c r="D2210" s="27"/>
      <c r="E2210" s="7"/>
      <c r="H2210" s="7"/>
      <c r="J2210" s="27"/>
      <c r="M2210" s="7"/>
      <c r="S2210" s="7"/>
    </row>
    <row r="2211">
      <c r="B2211" s="7"/>
      <c r="D2211" s="27"/>
      <c r="E2211" s="7"/>
      <c r="H2211" s="7"/>
      <c r="J2211" s="27"/>
      <c r="M2211" s="7"/>
      <c r="S2211" s="7"/>
    </row>
    <row r="2212">
      <c r="B2212" s="7"/>
      <c r="D2212" s="27"/>
      <c r="E2212" s="7"/>
      <c r="H2212" s="7"/>
      <c r="J2212" s="27"/>
      <c r="M2212" s="7"/>
      <c r="S2212" s="7"/>
    </row>
    <row r="2213">
      <c r="B2213" s="7"/>
      <c r="D2213" s="27"/>
      <c r="E2213" s="7"/>
      <c r="H2213" s="7"/>
      <c r="J2213" s="27"/>
      <c r="M2213" s="7"/>
      <c r="S2213" s="7"/>
    </row>
    <row r="2214">
      <c r="B2214" s="7"/>
      <c r="D2214" s="27"/>
      <c r="E2214" s="7"/>
      <c r="H2214" s="7"/>
      <c r="J2214" s="27"/>
      <c r="M2214" s="7"/>
      <c r="S2214" s="7"/>
    </row>
    <row r="2215">
      <c r="B2215" s="7"/>
      <c r="D2215" s="27"/>
      <c r="E2215" s="7"/>
      <c r="H2215" s="7"/>
      <c r="J2215" s="27"/>
      <c r="M2215" s="7"/>
      <c r="S2215" s="7"/>
    </row>
    <row r="2216">
      <c r="B2216" s="7"/>
      <c r="D2216" s="27"/>
      <c r="E2216" s="7"/>
      <c r="H2216" s="7"/>
      <c r="J2216" s="27"/>
      <c r="M2216" s="7"/>
      <c r="S2216" s="7"/>
    </row>
    <row r="2217">
      <c r="B2217" s="7"/>
      <c r="D2217" s="27"/>
      <c r="E2217" s="7"/>
      <c r="H2217" s="7"/>
      <c r="J2217" s="27"/>
      <c r="M2217" s="7"/>
      <c r="S2217" s="7"/>
    </row>
    <row r="2218">
      <c r="B2218" s="7"/>
      <c r="D2218" s="27"/>
      <c r="E2218" s="7"/>
      <c r="H2218" s="7"/>
      <c r="J2218" s="27"/>
      <c r="M2218" s="7"/>
      <c r="S2218" s="7"/>
    </row>
    <row r="2219">
      <c r="B2219" s="7"/>
      <c r="D2219" s="27"/>
      <c r="E2219" s="7"/>
      <c r="H2219" s="7"/>
      <c r="J2219" s="27"/>
      <c r="M2219" s="7"/>
      <c r="S2219" s="7"/>
    </row>
    <row r="2220">
      <c r="B2220" s="7"/>
      <c r="D2220" s="27"/>
      <c r="E2220" s="7"/>
      <c r="H2220" s="7"/>
      <c r="J2220" s="27"/>
      <c r="M2220" s="7"/>
      <c r="S2220" s="7"/>
    </row>
    <row r="2221">
      <c r="B2221" s="7"/>
      <c r="D2221" s="27"/>
      <c r="E2221" s="7"/>
      <c r="H2221" s="7"/>
      <c r="J2221" s="27"/>
      <c r="M2221" s="7"/>
      <c r="S2221" s="7"/>
    </row>
    <row r="2222">
      <c r="B2222" s="7"/>
      <c r="D2222" s="27"/>
      <c r="E2222" s="7"/>
      <c r="H2222" s="7"/>
      <c r="J2222" s="27"/>
      <c r="M2222" s="7"/>
      <c r="S2222" s="7"/>
    </row>
    <row r="2223">
      <c r="B2223" s="7"/>
      <c r="D2223" s="27"/>
      <c r="E2223" s="7"/>
      <c r="H2223" s="7"/>
      <c r="J2223" s="27"/>
      <c r="M2223" s="7"/>
      <c r="S2223" s="7"/>
    </row>
    <row r="2224">
      <c r="B2224" s="7"/>
      <c r="D2224" s="27"/>
      <c r="E2224" s="7"/>
      <c r="H2224" s="7"/>
      <c r="J2224" s="27"/>
      <c r="M2224" s="7"/>
      <c r="S2224" s="7"/>
    </row>
    <row r="2225">
      <c r="B2225" s="7"/>
      <c r="D2225" s="27"/>
      <c r="E2225" s="7"/>
      <c r="H2225" s="7"/>
      <c r="J2225" s="27"/>
      <c r="M2225" s="7"/>
      <c r="S2225" s="7"/>
    </row>
    <row r="2226">
      <c r="B2226" s="7"/>
      <c r="D2226" s="27"/>
      <c r="E2226" s="7"/>
      <c r="H2226" s="7"/>
      <c r="J2226" s="27"/>
      <c r="M2226" s="7"/>
      <c r="S2226" s="7"/>
    </row>
    <row r="2227">
      <c r="B2227" s="7"/>
      <c r="D2227" s="27"/>
      <c r="E2227" s="7"/>
      <c r="H2227" s="7"/>
      <c r="J2227" s="27"/>
      <c r="M2227" s="7"/>
      <c r="S2227" s="7"/>
    </row>
    <row r="2228">
      <c r="B2228" s="7"/>
      <c r="D2228" s="27"/>
      <c r="E2228" s="7"/>
      <c r="H2228" s="7"/>
      <c r="J2228" s="27"/>
      <c r="M2228" s="7"/>
      <c r="S2228" s="7"/>
    </row>
    <row r="2229">
      <c r="B2229" s="7"/>
      <c r="D2229" s="27"/>
      <c r="E2229" s="7"/>
      <c r="H2229" s="7"/>
      <c r="J2229" s="27"/>
      <c r="M2229" s="7"/>
      <c r="S2229" s="7"/>
    </row>
    <row r="2230">
      <c r="B2230" s="7"/>
      <c r="D2230" s="27"/>
      <c r="E2230" s="7"/>
      <c r="H2230" s="7"/>
      <c r="J2230" s="27"/>
      <c r="M2230" s="7"/>
      <c r="S2230" s="7"/>
    </row>
    <row r="2231">
      <c r="B2231" s="7"/>
      <c r="D2231" s="27"/>
      <c r="E2231" s="7"/>
      <c r="H2231" s="7"/>
      <c r="J2231" s="27"/>
      <c r="M2231" s="7"/>
      <c r="S2231" s="7"/>
    </row>
    <row r="2232">
      <c r="B2232" s="7"/>
      <c r="D2232" s="27"/>
      <c r="E2232" s="7"/>
      <c r="H2232" s="7"/>
      <c r="J2232" s="27"/>
      <c r="M2232" s="7"/>
      <c r="S2232" s="7"/>
    </row>
    <row r="2233">
      <c r="B2233" s="7"/>
      <c r="D2233" s="27"/>
      <c r="E2233" s="7"/>
      <c r="H2233" s="7"/>
      <c r="J2233" s="27"/>
      <c r="M2233" s="7"/>
      <c r="S2233" s="7"/>
    </row>
    <row r="2234">
      <c r="B2234" s="7"/>
      <c r="D2234" s="27"/>
      <c r="E2234" s="7"/>
      <c r="H2234" s="7"/>
      <c r="J2234" s="27"/>
      <c r="M2234" s="7"/>
      <c r="S2234" s="7"/>
    </row>
    <row r="2235">
      <c r="B2235" s="7"/>
      <c r="D2235" s="27"/>
      <c r="E2235" s="7"/>
      <c r="H2235" s="7"/>
      <c r="J2235" s="27"/>
      <c r="M2235" s="7"/>
      <c r="S2235" s="7"/>
    </row>
    <row r="2236">
      <c r="B2236" s="7"/>
      <c r="D2236" s="27"/>
      <c r="E2236" s="7"/>
      <c r="H2236" s="7"/>
      <c r="J2236" s="27"/>
      <c r="M2236" s="7"/>
      <c r="S2236" s="7"/>
    </row>
    <row r="2237">
      <c r="B2237" s="7"/>
      <c r="D2237" s="27"/>
      <c r="E2237" s="7"/>
      <c r="H2237" s="7"/>
      <c r="J2237" s="27"/>
      <c r="M2237" s="7"/>
      <c r="S2237" s="7"/>
    </row>
    <row r="2238">
      <c r="B2238" s="7"/>
      <c r="D2238" s="27"/>
      <c r="E2238" s="7"/>
      <c r="H2238" s="7"/>
      <c r="J2238" s="27"/>
      <c r="M2238" s="7"/>
      <c r="S2238" s="7"/>
    </row>
    <row r="2239">
      <c r="B2239" s="7"/>
      <c r="D2239" s="27"/>
      <c r="E2239" s="7"/>
      <c r="H2239" s="7"/>
      <c r="J2239" s="27"/>
      <c r="M2239" s="7"/>
      <c r="S2239" s="7"/>
    </row>
    <row r="2240">
      <c r="B2240" s="7"/>
      <c r="D2240" s="27"/>
      <c r="E2240" s="7"/>
      <c r="H2240" s="7"/>
      <c r="J2240" s="27"/>
      <c r="M2240" s="7"/>
      <c r="S2240" s="7"/>
    </row>
    <row r="2241">
      <c r="B2241" s="7"/>
      <c r="D2241" s="27"/>
      <c r="E2241" s="7"/>
      <c r="H2241" s="7"/>
      <c r="J2241" s="27"/>
      <c r="M2241" s="7"/>
      <c r="S2241" s="7"/>
    </row>
    <row r="2242">
      <c r="B2242" s="7"/>
      <c r="D2242" s="27"/>
      <c r="E2242" s="7"/>
      <c r="H2242" s="7"/>
      <c r="J2242" s="27"/>
      <c r="M2242" s="7"/>
      <c r="S2242" s="7"/>
    </row>
    <row r="2243">
      <c r="B2243" s="7"/>
      <c r="D2243" s="27"/>
      <c r="E2243" s="7"/>
      <c r="H2243" s="7"/>
      <c r="J2243" s="27"/>
      <c r="M2243" s="7"/>
      <c r="S2243" s="7"/>
    </row>
    <row r="2244">
      <c r="B2244" s="7"/>
      <c r="D2244" s="27"/>
      <c r="E2244" s="7"/>
      <c r="H2244" s="7"/>
      <c r="J2244" s="27"/>
      <c r="M2244" s="7"/>
      <c r="S2244" s="7"/>
    </row>
    <row r="2245">
      <c r="B2245" s="7"/>
      <c r="D2245" s="27"/>
      <c r="E2245" s="7"/>
      <c r="H2245" s="7"/>
      <c r="J2245" s="27"/>
      <c r="M2245" s="7"/>
      <c r="S2245" s="7"/>
    </row>
    <row r="2246">
      <c r="B2246" s="7"/>
      <c r="D2246" s="27"/>
      <c r="E2246" s="7"/>
      <c r="H2246" s="7"/>
      <c r="J2246" s="27"/>
      <c r="M2246" s="7"/>
      <c r="S2246" s="7"/>
    </row>
    <row r="2247">
      <c r="B2247" s="7"/>
      <c r="D2247" s="27"/>
      <c r="E2247" s="7"/>
      <c r="H2247" s="7"/>
      <c r="J2247" s="27"/>
      <c r="M2247" s="7"/>
      <c r="S2247" s="7"/>
    </row>
    <row r="2248">
      <c r="B2248" s="7"/>
      <c r="D2248" s="27"/>
      <c r="E2248" s="7"/>
      <c r="H2248" s="7"/>
      <c r="J2248" s="27"/>
      <c r="M2248" s="7"/>
      <c r="S2248" s="7"/>
    </row>
    <row r="2249">
      <c r="B2249" s="7"/>
      <c r="D2249" s="27"/>
      <c r="E2249" s="7"/>
      <c r="H2249" s="7"/>
      <c r="J2249" s="27"/>
      <c r="M2249" s="7"/>
      <c r="S2249" s="7"/>
    </row>
    <row r="2250">
      <c r="B2250" s="7"/>
      <c r="D2250" s="27"/>
      <c r="E2250" s="7"/>
      <c r="H2250" s="7"/>
      <c r="J2250" s="27"/>
      <c r="M2250" s="7"/>
      <c r="S2250" s="7"/>
    </row>
    <row r="2251">
      <c r="B2251" s="7"/>
      <c r="D2251" s="27"/>
      <c r="E2251" s="7"/>
      <c r="H2251" s="7"/>
      <c r="J2251" s="27"/>
      <c r="M2251" s="7"/>
      <c r="S2251" s="7"/>
    </row>
    <row r="2252">
      <c r="B2252" s="7"/>
      <c r="D2252" s="27"/>
      <c r="E2252" s="7"/>
      <c r="H2252" s="7"/>
      <c r="J2252" s="27"/>
      <c r="M2252" s="7"/>
      <c r="S2252" s="7"/>
    </row>
    <row r="2253">
      <c r="B2253" s="7"/>
      <c r="D2253" s="27"/>
      <c r="E2253" s="7"/>
      <c r="H2253" s="7"/>
      <c r="J2253" s="27"/>
      <c r="M2253" s="7"/>
      <c r="S2253" s="7"/>
    </row>
    <row r="2254">
      <c r="B2254" s="7"/>
      <c r="D2254" s="27"/>
      <c r="E2254" s="7"/>
      <c r="H2254" s="7"/>
      <c r="J2254" s="27"/>
      <c r="M2254" s="7"/>
      <c r="S2254" s="7"/>
    </row>
    <row r="2255">
      <c r="B2255" s="7"/>
      <c r="D2255" s="27"/>
      <c r="E2255" s="7"/>
      <c r="H2255" s="7"/>
      <c r="J2255" s="27"/>
      <c r="M2255" s="7"/>
      <c r="S2255" s="7"/>
    </row>
    <row r="2256">
      <c r="B2256" s="7"/>
      <c r="D2256" s="27"/>
      <c r="E2256" s="7"/>
      <c r="H2256" s="7"/>
      <c r="J2256" s="27"/>
      <c r="M2256" s="7"/>
      <c r="S2256" s="7"/>
    </row>
    <row r="2257">
      <c r="B2257" s="7"/>
      <c r="D2257" s="27"/>
      <c r="E2257" s="7"/>
      <c r="H2257" s="7"/>
      <c r="J2257" s="27"/>
      <c r="M2257" s="7"/>
      <c r="S2257" s="7"/>
    </row>
    <row r="2258">
      <c r="B2258" s="7"/>
      <c r="D2258" s="27"/>
      <c r="E2258" s="7"/>
      <c r="H2258" s="7"/>
      <c r="J2258" s="27"/>
      <c r="M2258" s="7"/>
      <c r="S2258" s="7"/>
    </row>
    <row r="2259">
      <c r="B2259" s="7"/>
      <c r="D2259" s="27"/>
      <c r="E2259" s="7"/>
      <c r="H2259" s="7"/>
      <c r="J2259" s="27"/>
      <c r="M2259" s="7"/>
      <c r="S2259" s="7"/>
    </row>
    <row r="2260">
      <c r="B2260" s="7"/>
      <c r="D2260" s="27"/>
      <c r="E2260" s="7"/>
      <c r="H2260" s="7"/>
      <c r="J2260" s="27"/>
      <c r="M2260" s="7"/>
      <c r="S2260" s="7"/>
    </row>
    <row r="2261">
      <c r="B2261" s="7"/>
      <c r="D2261" s="27"/>
      <c r="E2261" s="7"/>
      <c r="H2261" s="7"/>
      <c r="J2261" s="27"/>
      <c r="M2261" s="7"/>
      <c r="S2261" s="7"/>
    </row>
    <row r="2262">
      <c r="B2262" s="7"/>
      <c r="D2262" s="27"/>
      <c r="E2262" s="7"/>
      <c r="H2262" s="7"/>
      <c r="J2262" s="27"/>
      <c r="M2262" s="7"/>
      <c r="S2262" s="7"/>
    </row>
    <row r="2263">
      <c r="B2263" s="7"/>
      <c r="D2263" s="27"/>
      <c r="E2263" s="7"/>
      <c r="H2263" s="7"/>
      <c r="J2263" s="27"/>
      <c r="M2263" s="7"/>
      <c r="S2263" s="7"/>
    </row>
    <row r="2264">
      <c r="B2264" s="7"/>
      <c r="D2264" s="27"/>
      <c r="E2264" s="7"/>
      <c r="H2264" s="7"/>
      <c r="J2264" s="27"/>
      <c r="M2264" s="7"/>
      <c r="S2264" s="7"/>
    </row>
    <row r="2265">
      <c r="B2265" s="7"/>
      <c r="D2265" s="27"/>
      <c r="E2265" s="7"/>
      <c r="H2265" s="7"/>
      <c r="J2265" s="27"/>
      <c r="M2265" s="7"/>
      <c r="S2265" s="7"/>
    </row>
    <row r="2266">
      <c r="B2266" s="7"/>
      <c r="D2266" s="27"/>
      <c r="E2266" s="7"/>
      <c r="H2266" s="7"/>
      <c r="J2266" s="27"/>
      <c r="M2266" s="7"/>
      <c r="S2266" s="7"/>
    </row>
    <row r="2267">
      <c r="B2267" s="7"/>
      <c r="D2267" s="27"/>
      <c r="E2267" s="7"/>
      <c r="H2267" s="7"/>
      <c r="J2267" s="27"/>
      <c r="M2267" s="7"/>
      <c r="S2267" s="7"/>
    </row>
    <row r="2268">
      <c r="B2268" s="7"/>
      <c r="D2268" s="27"/>
      <c r="E2268" s="7"/>
      <c r="H2268" s="7"/>
      <c r="J2268" s="27"/>
      <c r="M2268" s="7"/>
      <c r="S2268" s="7"/>
    </row>
    <row r="2269">
      <c r="B2269" s="7"/>
      <c r="D2269" s="27"/>
      <c r="E2269" s="7"/>
      <c r="H2269" s="7"/>
      <c r="J2269" s="27"/>
      <c r="M2269" s="7"/>
      <c r="S2269" s="7"/>
    </row>
    <row r="2270">
      <c r="B2270" s="7"/>
      <c r="D2270" s="27"/>
      <c r="E2270" s="7"/>
      <c r="H2270" s="7"/>
      <c r="J2270" s="27"/>
      <c r="M2270" s="7"/>
      <c r="S2270" s="7"/>
    </row>
    <row r="2271">
      <c r="B2271" s="7"/>
      <c r="D2271" s="27"/>
      <c r="E2271" s="7"/>
      <c r="H2271" s="7"/>
      <c r="J2271" s="27"/>
      <c r="M2271" s="7"/>
      <c r="S2271" s="7"/>
    </row>
    <row r="2272">
      <c r="B2272" s="7"/>
      <c r="D2272" s="27"/>
      <c r="E2272" s="7"/>
      <c r="H2272" s="7"/>
      <c r="J2272" s="27"/>
      <c r="M2272" s="7"/>
      <c r="S2272" s="7"/>
    </row>
    <row r="2273">
      <c r="B2273" s="7"/>
      <c r="D2273" s="27"/>
      <c r="E2273" s="7"/>
      <c r="H2273" s="7"/>
      <c r="J2273" s="27"/>
      <c r="M2273" s="7"/>
      <c r="S2273" s="7"/>
    </row>
    <row r="2274">
      <c r="B2274" s="7"/>
      <c r="D2274" s="27"/>
      <c r="E2274" s="7"/>
      <c r="H2274" s="7"/>
      <c r="J2274" s="27"/>
      <c r="M2274" s="7"/>
      <c r="S2274" s="7"/>
    </row>
    <row r="2275">
      <c r="B2275" s="7"/>
      <c r="D2275" s="27"/>
      <c r="E2275" s="7"/>
      <c r="H2275" s="7"/>
      <c r="J2275" s="27"/>
      <c r="M2275" s="7"/>
      <c r="S2275" s="7"/>
    </row>
    <row r="2276">
      <c r="B2276" s="7"/>
      <c r="D2276" s="27"/>
      <c r="E2276" s="7"/>
      <c r="H2276" s="7"/>
      <c r="J2276" s="27"/>
      <c r="M2276" s="7"/>
      <c r="S2276" s="7"/>
    </row>
    <row r="2277">
      <c r="B2277" s="7"/>
      <c r="D2277" s="27"/>
      <c r="E2277" s="7"/>
      <c r="H2277" s="7"/>
      <c r="J2277" s="27"/>
      <c r="M2277" s="7"/>
      <c r="S2277" s="7"/>
    </row>
    <row r="2278">
      <c r="B2278" s="7"/>
      <c r="D2278" s="27"/>
      <c r="E2278" s="7"/>
      <c r="H2278" s="7"/>
      <c r="J2278" s="27"/>
      <c r="M2278" s="7"/>
      <c r="S2278" s="7"/>
    </row>
    <row r="2279">
      <c r="B2279" s="7"/>
      <c r="D2279" s="27"/>
      <c r="E2279" s="7"/>
      <c r="H2279" s="7"/>
      <c r="J2279" s="27"/>
      <c r="M2279" s="7"/>
      <c r="S2279" s="7"/>
    </row>
    <row r="2280">
      <c r="B2280" s="7"/>
      <c r="D2280" s="27"/>
      <c r="E2280" s="7"/>
      <c r="H2280" s="7"/>
      <c r="J2280" s="27"/>
      <c r="M2280" s="7"/>
      <c r="S2280" s="7"/>
    </row>
    <row r="2281">
      <c r="B2281" s="7"/>
      <c r="D2281" s="27"/>
      <c r="E2281" s="7"/>
      <c r="H2281" s="7"/>
      <c r="J2281" s="27"/>
      <c r="M2281" s="7"/>
      <c r="S2281" s="7"/>
    </row>
    <row r="2282">
      <c r="B2282" s="7"/>
      <c r="D2282" s="27"/>
      <c r="E2282" s="7"/>
      <c r="H2282" s="7"/>
      <c r="J2282" s="27"/>
      <c r="M2282" s="7"/>
      <c r="S2282" s="7"/>
    </row>
    <row r="2283">
      <c r="B2283" s="7"/>
      <c r="D2283" s="27"/>
      <c r="E2283" s="7"/>
      <c r="H2283" s="7"/>
      <c r="J2283" s="27"/>
      <c r="M2283" s="7"/>
      <c r="S2283" s="7"/>
    </row>
    <row r="2284">
      <c r="B2284" s="7"/>
      <c r="D2284" s="27"/>
      <c r="E2284" s="7"/>
      <c r="H2284" s="7"/>
      <c r="J2284" s="27"/>
      <c r="M2284" s="7"/>
      <c r="S2284" s="7"/>
    </row>
    <row r="2285">
      <c r="B2285" s="7"/>
      <c r="D2285" s="27"/>
      <c r="E2285" s="7"/>
      <c r="H2285" s="7"/>
      <c r="J2285" s="27"/>
      <c r="M2285" s="7"/>
      <c r="S2285" s="7"/>
    </row>
    <row r="2286">
      <c r="B2286" s="7"/>
      <c r="D2286" s="27"/>
      <c r="E2286" s="7"/>
      <c r="H2286" s="7"/>
      <c r="J2286" s="27"/>
      <c r="M2286" s="7"/>
      <c r="S2286" s="7"/>
    </row>
    <row r="2287">
      <c r="B2287" s="7"/>
      <c r="D2287" s="27"/>
      <c r="E2287" s="7"/>
      <c r="H2287" s="7"/>
      <c r="J2287" s="27"/>
      <c r="M2287" s="7"/>
      <c r="S2287" s="7"/>
    </row>
    <row r="2288">
      <c r="B2288" s="7"/>
      <c r="D2288" s="27"/>
      <c r="E2288" s="7"/>
      <c r="H2288" s="7"/>
      <c r="J2288" s="27"/>
      <c r="M2288" s="7"/>
      <c r="S2288" s="7"/>
    </row>
    <row r="2289">
      <c r="B2289" s="7"/>
      <c r="D2289" s="27"/>
      <c r="E2289" s="7"/>
      <c r="H2289" s="7"/>
      <c r="J2289" s="27"/>
      <c r="M2289" s="7"/>
      <c r="S2289" s="7"/>
    </row>
    <row r="2290">
      <c r="B2290" s="7"/>
      <c r="D2290" s="27"/>
      <c r="E2290" s="7"/>
      <c r="H2290" s="7"/>
      <c r="J2290" s="27"/>
      <c r="M2290" s="7"/>
      <c r="S2290" s="7"/>
    </row>
    <row r="2291">
      <c r="B2291" s="7"/>
      <c r="D2291" s="27"/>
      <c r="E2291" s="7"/>
      <c r="H2291" s="7"/>
      <c r="J2291" s="27"/>
      <c r="M2291" s="7"/>
      <c r="S2291" s="7"/>
    </row>
    <row r="2292">
      <c r="B2292" s="7"/>
      <c r="D2292" s="27"/>
      <c r="E2292" s="7"/>
      <c r="H2292" s="7"/>
      <c r="J2292" s="27"/>
      <c r="M2292" s="7"/>
      <c r="S2292" s="7"/>
    </row>
    <row r="2293">
      <c r="B2293" s="7"/>
      <c r="D2293" s="27"/>
      <c r="E2293" s="7"/>
      <c r="H2293" s="7"/>
      <c r="J2293" s="27"/>
      <c r="M2293" s="7"/>
      <c r="S2293" s="7"/>
    </row>
    <row r="2294">
      <c r="B2294" s="7"/>
      <c r="D2294" s="27"/>
      <c r="E2294" s="7"/>
      <c r="H2294" s="7"/>
      <c r="J2294" s="27"/>
      <c r="M2294" s="7"/>
      <c r="S2294" s="7"/>
    </row>
    <row r="2295">
      <c r="B2295" s="7"/>
      <c r="D2295" s="27"/>
      <c r="E2295" s="7"/>
      <c r="H2295" s="7"/>
      <c r="J2295" s="27"/>
      <c r="M2295" s="7"/>
      <c r="S2295" s="7"/>
    </row>
    <row r="2296">
      <c r="B2296" s="7"/>
      <c r="D2296" s="27"/>
      <c r="E2296" s="7"/>
      <c r="H2296" s="7"/>
      <c r="J2296" s="27"/>
      <c r="M2296" s="7"/>
      <c r="S2296" s="7"/>
    </row>
    <row r="2297">
      <c r="B2297" s="7"/>
      <c r="D2297" s="27"/>
      <c r="E2297" s="7"/>
      <c r="H2297" s="7"/>
      <c r="J2297" s="27"/>
      <c r="M2297" s="7"/>
      <c r="S2297" s="7"/>
    </row>
    <row r="2298">
      <c r="B2298" s="7"/>
      <c r="D2298" s="27"/>
      <c r="E2298" s="7"/>
      <c r="H2298" s="7"/>
      <c r="J2298" s="27"/>
      <c r="M2298" s="7"/>
      <c r="S2298" s="7"/>
    </row>
    <row r="2299">
      <c r="B2299" s="7"/>
      <c r="D2299" s="27"/>
      <c r="E2299" s="7"/>
      <c r="H2299" s="7"/>
      <c r="J2299" s="27"/>
      <c r="M2299" s="7"/>
      <c r="S2299" s="7"/>
    </row>
    <row r="2300">
      <c r="B2300" s="7"/>
      <c r="D2300" s="27"/>
      <c r="E2300" s="7"/>
      <c r="H2300" s="7"/>
      <c r="J2300" s="27"/>
      <c r="M2300" s="7"/>
      <c r="S2300" s="7"/>
    </row>
    <row r="2301">
      <c r="B2301" s="7"/>
      <c r="D2301" s="27"/>
      <c r="E2301" s="7"/>
      <c r="H2301" s="7"/>
      <c r="J2301" s="27"/>
      <c r="M2301" s="7"/>
      <c r="S2301" s="7"/>
    </row>
    <row r="2302">
      <c r="B2302" s="7"/>
      <c r="D2302" s="27"/>
      <c r="E2302" s="7"/>
      <c r="H2302" s="7"/>
      <c r="J2302" s="27"/>
      <c r="M2302" s="7"/>
      <c r="S2302" s="7"/>
    </row>
    <row r="2303">
      <c r="B2303" s="7"/>
      <c r="D2303" s="27"/>
      <c r="E2303" s="7"/>
      <c r="H2303" s="7"/>
      <c r="J2303" s="27"/>
      <c r="M2303" s="7"/>
      <c r="S2303" s="7"/>
    </row>
    <row r="2304">
      <c r="B2304" s="7"/>
      <c r="D2304" s="27"/>
      <c r="E2304" s="7"/>
      <c r="H2304" s="7"/>
      <c r="J2304" s="27"/>
      <c r="M2304" s="7"/>
      <c r="S2304" s="7"/>
    </row>
    <row r="2305">
      <c r="B2305" s="7"/>
      <c r="D2305" s="27"/>
      <c r="E2305" s="7"/>
      <c r="H2305" s="7"/>
      <c r="J2305" s="27"/>
      <c r="M2305" s="7"/>
      <c r="S2305" s="7"/>
    </row>
    <row r="2306">
      <c r="B2306" s="7"/>
      <c r="D2306" s="27"/>
      <c r="E2306" s="7"/>
      <c r="H2306" s="7"/>
      <c r="J2306" s="27"/>
      <c r="M2306" s="7"/>
      <c r="S2306" s="7"/>
    </row>
    <row r="2307">
      <c r="B2307" s="7"/>
      <c r="D2307" s="27"/>
      <c r="E2307" s="7"/>
      <c r="H2307" s="7"/>
      <c r="J2307" s="27"/>
      <c r="M2307" s="7"/>
      <c r="S2307" s="7"/>
    </row>
    <row r="2308">
      <c r="B2308" s="7"/>
      <c r="D2308" s="27"/>
      <c r="E2308" s="7"/>
      <c r="H2308" s="7"/>
      <c r="J2308" s="27"/>
      <c r="M2308" s="7"/>
      <c r="S2308" s="7"/>
    </row>
    <row r="2309">
      <c r="B2309" s="7"/>
      <c r="D2309" s="27"/>
      <c r="E2309" s="7"/>
      <c r="H2309" s="7"/>
      <c r="J2309" s="27"/>
      <c r="M2309" s="7"/>
      <c r="S2309" s="7"/>
    </row>
    <row r="2310">
      <c r="B2310" s="7"/>
      <c r="D2310" s="27"/>
      <c r="E2310" s="7"/>
      <c r="H2310" s="7"/>
      <c r="J2310" s="27"/>
      <c r="M2310" s="7"/>
      <c r="S2310" s="7"/>
    </row>
    <row r="2311">
      <c r="B2311" s="7"/>
      <c r="D2311" s="27"/>
      <c r="E2311" s="7"/>
      <c r="H2311" s="7"/>
      <c r="J2311" s="27"/>
      <c r="M2311" s="7"/>
      <c r="S2311" s="7"/>
    </row>
    <row r="2312">
      <c r="B2312" s="7"/>
      <c r="D2312" s="27"/>
      <c r="E2312" s="7"/>
      <c r="H2312" s="7"/>
      <c r="J2312" s="27"/>
      <c r="M2312" s="7"/>
      <c r="S2312" s="7"/>
    </row>
    <row r="2313">
      <c r="B2313" s="7"/>
      <c r="D2313" s="27"/>
      <c r="E2313" s="7"/>
      <c r="H2313" s="7"/>
      <c r="J2313" s="27"/>
      <c r="M2313" s="7"/>
      <c r="S2313" s="7"/>
    </row>
    <row r="2314">
      <c r="B2314" s="7"/>
      <c r="D2314" s="27"/>
      <c r="E2314" s="7"/>
      <c r="H2314" s="7"/>
      <c r="J2314" s="27"/>
      <c r="M2314" s="7"/>
      <c r="S2314" s="7"/>
    </row>
    <row r="2315">
      <c r="B2315" s="7"/>
      <c r="D2315" s="27"/>
      <c r="E2315" s="7"/>
      <c r="H2315" s="7"/>
      <c r="J2315" s="27"/>
      <c r="M2315" s="7"/>
      <c r="S2315" s="7"/>
    </row>
    <row r="2316">
      <c r="B2316" s="7"/>
      <c r="D2316" s="27"/>
      <c r="E2316" s="7"/>
      <c r="H2316" s="7"/>
      <c r="J2316" s="27"/>
      <c r="M2316" s="7"/>
      <c r="S2316" s="7"/>
    </row>
    <row r="2317">
      <c r="B2317" s="7"/>
      <c r="D2317" s="27"/>
      <c r="E2317" s="7"/>
      <c r="H2317" s="7"/>
      <c r="J2317" s="27"/>
      <c r="M2317" s="7"/>
      <c r="S2317" s="7"/>
    </row>
    <row r="2318">
      <c r="B2318" s="7"/>
      <c r="D2318" s="27"/>
      <c r="E2318" s="7"/>
      <c r="H2318" s="7"/>
      <c r="J2318" s="27"/>
      <c r="M2318" s="7"/>
      <c r="S2318" s="7"/>
    </row>
    <row r="2319">
      <c r="B2319" s="7"/>
      <c r="D2319" s="27"/>
      <c r="E2319" s="7"/>
      <c r="H2319" s="7"/>
      <c r="J2319" s="27"/>
      <c r="M2319" s="7"/>
      <c r="S2319" s="7"/>
    </row>
    <row r="2320">
      <c r="B2320" s="7"/>
      <c r="D2320" s="27"/>
      <c r="E2320" s="7"/>
      <c r="H2320" s="7"/>
      <c r="J2320" s="27"/>
      <c r="M2320" s="7"/>
      <c r="S2320" s="7"/>
    </row>
    <row r="2321">
      <c r="B2321" s="7"/>
      <c r="D2321" s="27"/>
      <c r="E2321" s="7"/>
      <c r="H2321" s="7"/>
      <c r="J2321" s="27"/>
      <c r="M2321" s="7"/>
      <c r="S2321" s="7"/>
    </row>
    <row r="2322">
      <c r="B2322" s="7"/>
      <c r="D2322" s="27"/>
      <c r="E2322" s="7"/>
      <c r="H2322" s="7"/>
      <c r="J2322" s="27"/>
      <c r="M2322" s="7"/>
      <c r="S2322" s="7"/>
    </row>
    <row r="2323">
      <c r="B2323" s="7"/>
      <c r="D2323" s="27"/>
      <c r="E2323" s="7"/>
      <c r="H2323" s="7"/>
      <c r="J2323" s="27"/>
      <c r="M2323" s="7"/>
      <c r="S2323" s="7"/>
    </row>
    <row r="2324">
      <c r="B2324" s="7"/>
      <c r="D2324" s="27"/>
      <c r="E2324" s="7"/>
      <c r="H2324" s="7"/>
      <c r="J2324" s="27"/>
      <c r="M2324" s="7"/>
      <c r="S2324" s="7"/>
    </row>
    <row r="2325">
      <c r="B2325" s="7"/>
      <c r="D2325" s="27"/>
      <c r="E2325" s="7"/>
      <c r="H2325" s="7"/>
      <c r="J2325" s="27"/>
      <c r="M2325" s="7"/>
      <c r="S2325" s="7"/>
    </row>
    <row r="2326">
      <c r="B2326" s="7"/>
      <c r="D2326" s="27"/>
      <c r="E2326" s="7"/>
      <c r="H2326" s="7"/>
      <c r="J2326" s="27"/>
      <c r="M2326" s="7"/>
      <c r="S2326" s="7"/>
    </row>
    <row r="2327">
      <c r="B2327" s="7"/>
      <c r="D2327" s="27"/>
      <c r="E2327" s="7"/>
      <c r="H2327" s="7"/>
      <c r="J2327" s="27"/>
      <c r="M2327" s="7"/>
      <c r="S2327" s="7"/>
    </row>
    <row r="2328">
      <c r="B2328" s="7"/>
      <c r="D2328" s="27"/>
      <c r="E2328" s="7"/>
      <c r="H2328" s="7"/>
      <c r="J2328" s="27"/>
      <c r="M2328" s="7"/>
      <c r="S2328" s="7"/>
    </row>
    <row r="2329">
      <c r="B2329" s="7"/>
      <c r="D2329" s="27"/>
      <c r="E2329" s="7"/>
      <c r="H2329" s="7"/>
      <c r="J2329" s="27"/>
      <c r="M2329" s="7"/>
      <c r="S2329" s="7"/>
    </row>
    <row r="2330">
      <c r="B2330" s="7"/>
      <c r="D2330" s="27"/>
      <c r="E2330" s="7"/>
      <c r="H2330" s="7"/>
      <c r="J2330" s="27"/>
      <c r="M2330" s="7"/>
      <c r="S2330" s="7"/>
    </row>
    <row r="2331">
      <c r="B2331" s="7"/>
      <c r="D2331" s="27"/>
      <c r="E2331" s="7"/>
      <c r="H2331" s="7"/>
      <c r="J2331" s="27"/>
      <c r="M2331" s="7"/>
      <c r="S2331" s="7"/>
    </row>
    <row r="2332">
      <c r="B2332" s="7"/>
      <c r="D2332" s="27"/>
      <c r="E2332" s="7"/>
      <c r="H2332" s="7"/>
      <c r="J2332" s="27"/>
      <c r="M2332" s="7"/>
      <c r="S2332" s="7"/>
    </row>
    <row r="2333">
      <c r="B2333" s="7"/>
      <c r="D2333" s="27"/>
      <c r="E2333" s="7"/>
      <c r="H2333" s="7"/>
      <c r="J2333" s="27"/>
      <c r="M2333" s="7"/>
      <c r="S2333" s="7"/>
    </row>
    <row r="2334">
      <c r="B2334" s="7"/>
      <c r="D2334" s="27"/>
      <c r="E2334" s="7"/>
      <c r="H2334" s="7"/>
      <c r="J2334" s="27"/>
      <c r="M2334" s="7"/>
      <c r="S2334" s="7"/>
    </row>
    <row r="2335">
      <c r="B2335" s="7"/>
      <c r="D2335" s="27"/>
      <c r="E2335" s="7"/>
      <c r="H2335" s="7"/>
      <c r="J2335" s="27"/>
      <c r="M2335" s="7"/>
      <c r="S2335" s="7"/>
    </row>
    <row r="2336">
      <c r="B2336" s="7"/>
      <c r="D2336" s="27"/>
      <c r="E2336" s="7"/>
      <c r="H2336" s="7"/>
      <c r="J2336" s="27"/>
      <c r="M2336" s="7"/>
      <c r="S2336" s="7"/>
    </row>
    <row r="2337">
      <c r="B2337" s="7"/>
      <c r="D2337" s="27"/>
      <c r="E2337" s="7"/>
      <c r="H2337" s="7"/>
      <c r="J2337" s="27"/>
      <c r="M2337" s="7"/>
      <c r="S2337" s="7"/>
    </row>
    <row r="2338">
      <c r="B2338" s="7"/>
      <c r="D2338" s="27"/>
      <c r="E2338" s="7"/>
      <c r="H2338" s="7"/>
      <c r="J2338" s="27"/>
      <c r="M2338" s="7"/>
      <c r="S2338" s="7"/>
    </row>
    <row r="2339">
      <c r="B2339" s="7"/>
      <c r="D2339" s="27"/>
      <c r="E2339" s="7"/>
      <c r="H2339" s="7"/>
      <c r="J2339" s="27"/>
      <c r="M2339" s="7"/>
      <c r="S2339" s="7"/>
    </row>
    <row r="2340">
      <c r="B2340" s="7"/>
      <c r="D2340" s="27"/>
      <c r="E2340" s="7"/>
      <c r="H2340" s="7"/>
      <c r="J2340" s="27"/>
      <c r="M2340" s="7"/>
      <c r="S2340" s="7"/>
    </row>
    <row r="2341">
      <c r="B2341" s="7"/>
      <c r="D2341" s="27"/>
      <c r="E2341" s="7"/>
      <c r="H2341" s="7"/>
      <c r="J2341" s="27"/>
      <c r="M2341" s="7"/>
      <c r="S2341" s="7"/>
    </row>
    <row r="2342">
      <c r="B2342" s="7"/>
      <c r="D2342" s="27"/>
      <c r="E2342" s="7"/>
      <c r="H2342" s="7"/>
      <c r="J2342" s="27"/>
      <c r="M2342" s="7"/>
      <c r="S2342" s="7"/>
    </row>
    <row r="2343">
      <c r="B2343" s="7"/>
      <c r="D2343" s="27"/>
      <c r="E2343" s="7"/>
      <c r="H2343" s="7"/>
      <c r="J2343" s="27"/>
      <c r="M2343" s="7"/>
      <c r="S2343" s="7"/>
    </row>
    <row r="2344">
      <c r="B2344" s="7"/>
      <c r="D2344" s="27"/>
      <c r="E2344" s="7"/>
      <c r="H2344" s="7"/>
      <c r="J2344" s="27"/>
      <c r="M2344" s="7"/>
      <c r="S2344" s="7"/>
    </row>
    <row r="2345">
      <c r="B2345" s="7"/>
      <c r="D2345" s="27"/>
      <c r="E2345" s="7"/>
      <c r="H2345" s="7"/>
      <c r="J2345" s="27"/>
      <c r="M2345" s="7"/>
      <c r="S2345" s="7"/>
    </row>
    <row r="2346">
      <c r="B2346" s="7"/>
      <c r="D2346" s="27"/>
      <c r="E2346" s="7"/>
      <c r="H2346" s="7"/>
      <c r="J2346" s="27"/>
      <c r="M2346" s="7"/>
      <c r="S2346" s="7"/>
    </row>
    <row r="2347">
      <c r="B2347" s="7"/>
      <c r="D2347" s="27"/>
      <c r="E2347" s="7"/>
      <c r="H2347" s="7"/>
      <c r="J2347" s="27"/>
      <c r="M2347" s="7"/>
      <c r="S2347" s="7"/>
    </row>
    <row r="2348">
      <c r="B2348" s="7"/>
      <c r="D2348" s="27"/>
      <c r="E2348" s="7"/>
      <c r="H2348" s="7"/>
      <c r="J2348" s="27"/>
      <c r="M2348" s="7"/>
      <c r="S2348" s="7"/>
    </row>
    <row r="2349">
      <c r="B2349" s="7"/>
      <c r="D2349" s="27"/>
      <c r="E2349" s="7"/>
      <c r="H2349" s="7"/>
      <c r="J2349" s="27"/>
      <c r="M2349" s="7"/>
      <c r="S2349" s="7"/>
    </row>
    <row r="2350">
      <c r="B2350" s="7"/>
      <c r="D2350" s="27"/>
      <c r="E2350" s="7"/>
      <c r="H2350" s="7"/>
      <c r="J2350" s="27"/>
      <c r="M2350" s="7"/>
      <c r="S2350" s="7"/>
    </row>
    <row r="2351">
      <c r="B2351" s="7"/>
      <c r="D2351" s="27"/>
      <c r="E2351" s="7"/>
      <c r="H2351" s="7"/>
      <c r="J2351" s="27"/>
      <c r="M2351" s="7"/>
      <c r="S2351" s="7"/>
    </row>
    <row r="2352">
      <c r="B2352" s="7"/>
      <c r="D2352" s="27"/>
      <c r="E2352" s="7"/>
      <c r="H2352" s="7"/>
      <c r="J2352" s="27"/>
      <c r="M2352" s="7"/>
      <c r="S2352" s="7"/>
    </row>
    <row r="2353">
      <c r="B2353" s="7"/>
      <c r="D2353" s="27"/>
      <c r="E2353" s="7"/>
      <c r="H2353" s="7"/>
      <c r="J2353" s="27"/>
      <c r="M2353" s="7"/>
      <c r="S2353" s="7"/>
    </row>
    <row r="2354">
      <c r="B2354" s="7"/>
      <c r="D2354" s="27"/>
      <c r="E2354" s="7"/>
      <c r="H2354" s="7"/>
      <c r="J2354" s="27"/>
      <c r="M2354" s="7"/>
      <c r="S2354" s="7"/>
    </row>
    <row r="2355">
      <c r="B2355" s="7"/>
      <c r="D2355" s="27"/>
      <c r="E2355" s="7"/>
      <c r="H2355" s="7"/>
      <c r="J2355" s="27"/>
      <c r="M2355" s="7"/>
      <c r="S2355" s="7"/>
    </row>
    <row r="2356">
      <c r="B2356" s="7"/>
      <c r="D2356" s="27"/>
      <c r="E2356" s="7"/>
      <c r="H2356" s="7"/>
      <c r="J2356" s="27"/>
      <c r="M2356" s="7"/>
      <c r="S2356" s="7"/>
    </row>
    <row r="2357">
      <c r="B2357" s="7"/>
      <c r="D2357" s="27"/>
      <c r="E2357" s="7"/>
      <c r="H2357" s="7"/>
      <c r="J2357" s="27"/>
      <c r="M2357" s="7"/>
      <c r="S2357" s="7"/>
    </row>
    <row r="2358">
      <c r="B2358" s="7"/>
      <c r="D2358" s="27"/>
      <c r="E2358" s="7"/>
      <c r="H2358" s="7"/>
      <c r="J2358" s="27"/>
      <c r="M2358" s="7"/>
      <c r="S2358" s="7"/>
    </row>
    <row r="2359">
      <c r="B2359" s="7"/>
      <c r="D2359" s="27"/>
      <c r="E2359" s="7"/>
      <c r="H2359" s="7"/>
      <c r="J2359" s="27"/>
      <c r="M2359" s="7"/>
      <c r="S2359" s="7"/>
    </row>
    <row r="2360">
      <c r="B2360" s="7"/>
      <c r="D2360" s="27"/>
      <c r="E2360" s="7"/>
      <c r="H2360" s="7"/>
      <c r="J2360" s="27"/>
      <c r="M2360" s="7"/>
      <c r="S2360" s="7"/>
    </row>
    <row r="2361">
      <c r="B2361" s="7"/>
      <c r="D2361" s="27"/>
      <c r="E2361" s="7"/>
      <c r="H2361" s="7"/>
      <c r="J2361" s="27"/>
      <c r="M2361" s="7"/>
      <c r="S2361" s="7"/>
    </row>
    <row r="2362">
      <c r="B2362" s="7"/>
      <c r="D2362" s="27"/>
      <c r="E2362" s="7"/>
      <c r="H2362" s="7"/>
      <c r="J2362" s="27"/>
      <c r="M2362" s="7"/>
      <c r="S2362" s="7"/>
    </row>
    <row r="2363">
      <c r="B2363" s="7"/>
      <c r="D2363" s="27"/>
      <c r="E2363" s="7"/>
      <c r="H2363" s="7"/>
      <c r="J2363" s="27"/>
      <c r="M2363" s="7"/>
      <c r="S2363" s="7"/>
    </row>
    <row r="2364">
      <c r="B2364" s="7"/>
      <c r="D2364" s="27"/>
      <c r="E2364" s="7"/>
      <c r="H2364" s="7"/>
      <c r="J2364" s="27"/>
      <c r="M2364" s="7"/>
      <c r="S2364" s="7"/>
    </row>
    <row r="2365">
      <c r="B2365" s="7"/>
      <c r="D2365" s="27"/>
      <c r="E2365" s="7"/>
      <c r="H2365" s="7"/>
      <c r="J2365" s="27"/>
      <c r="M2365" s="7"/>
      <c r="S2365" s="7"/>
    </row>
    <row r="2366">
      <c r="B2366" s="7"/>
      <c r="D2366" s="27"/>
      <c r="E2366" s="7"/>
      <c r="H2366" s="7"/>
      <c r="J2366" s="27"/>
      <c r="M2366" s="7"/>
      <c r="S2366" s="7"/>
    </row>
    <row r="2367">
      <c r="B2367" s="7"/>
      <c r="D2367" s="27"/>
      <c r="E2367" s="7"/>
      <c r="H2367" s="7"/>
      <c r="J2367" s="27"/>
      <c r="M2367" s="7"/>
      <c r="S2367" s="7"/>
    </row>
    <row r="2368">
      <c r="B2368" s="7"/>
      <c r="D2368" s="27"/>
      <c r="E2368" s="7"/>
      <c r="H2368" s="7"/>
      <c r="J2368" s="27"/>
      <c r="M2368" s="7"/>
      <c r="S2368" s="7"/>
    </row>
    <row r="2369">
      <c r="B2369" s="7"/>
      <c r="D2369" s="27"/>
      <c r="E2369" s="7"/>
      <c r="H2369" s="7"/>
      <c r="J2369" s="27"/>
      <c r="M2369" s="7"/>
      <c r="S2369" s="7"/>
    </row>
    <row r="2370">
      <c r="B2370" s="7"/>
      <c r="D2370" s="27"/>
      <c r="E2370" s="7"/>
      <c r="H2370" s="7"/>
      <c r="J2370" s="27"/>
      <c r="M2370" s="7"/>
      <c r="S2370" s="7"/>
    </row>
    <row r="2371">
      <c r="B2371" s="7"/>
      <c r="D2371" s="27"/>
      <c r="E2371" s="7"/>
      <c r="H2371" s="7"/>
      <c r="J2371" s="27"/>
      <c r="M2371" s="7"/>
      <c r="S2371" s="7"/>
    </row>
    <row r="2372">
      <c r="B2372" s="7"/>
      <c r="D2372" s="27"/>
      <c r="E2372" s="7"/>
      <c r="H2372" s="7"/>
      <c r="J2372" s="27"/>
      <c r="M2372" s="7"/>
      <c r="S2372" s="7"/>
    </row>
    <row r="2373">
      <c r="B2373" s="7"/>
      <c r="D2373" s="27"/>
      <c r="E2373" s="7"/>
      <c r="H2373" s="7"/>
      <c r="J2373" s="27"/>
      <c r="M2373" s="7"/>
      <c r="S2373" s="7"/>
    </row>
    <row r="2374">
      <c r="B2374" s="7"/>
      <c r="D2374" s="27"/>
      <c r="E2374" s="7"/>
      <c r="H2374" s="7"/>
      <c r="J2374" s="27"/>
      <c r="M2374" s="7"/>
      <c r="S2374" s="7"/>
    </row>
    <row r="2375">
      <c r="B2375" s="7"/>
      <c r="D2375" s="27"/>
      <c r="E2375" s="7"/>
      <c r="H2375" s="7"/>
      <c r="J2375" s="27"/>
      <c r="M2375" s="7"/>
      <c r="S2375" s="7"/>
    </row>
    <row r="2376">
      <c r="B2376" s="7"/>
      <c r="D2376" s="27"/>
      <c r="E2376" s="7"/>
      <c r="H2376" s="7"/>
      <c r="J2376" s="27"/>
      <c r="M2376" s="7"/>
      <c r="S2376" s="7"/>
    </row>
    <row r="2377">
      <c r="B2377" s="7"/>
      <c r="D2377" s="27"/>
      <c r="E2377" s="7"/>
      <c r="H2377" s="7"/>
      <c r="J2377" s="27"/>
      <c r="M2377" s="7"/>
      <c r="S2377" s="7"/>
    </row>
    <row r="2378">
      <c r="B2378" s="7"/>
      <c r="D2378" s="27"/>
      <c r="E2378" s="7"/>
      <c r="H2378" s="7"/>
      <c r="J2378" s="27"/>
      <c r="M2378" s="7"/>
      <c r="S2378" s="7"/>
    </row>
    <row r="2379">
      <c r="B2379" s="7"/>
      <c r="D2379" s="27"/>
      <c r="E2379" s="7"/>
      <c r="H2379" s="7"/>
      <c r="J2379" s="27"/>
      <c r="M2379" s="7"/>
      <c r="S2379" s="7"/>
    </row>
    <row r="2380">
      <c r="B2380" s="7"/>
      <c r="D2380" s="27"/>
      <c r="E2380" s="7"/>
      <c r="H2380" s="7"/>
      <c r="J2380" s="27"/>
      <c r="M2380" s="7"/>
      <c r="S2380" s="7"/>
    </row>
    <row r="2381">
      <c r="B2381" s="7"/>
      <c r="D2381" s="27"/>
      <c r="E2381" s="7"/>
      <c r="H2381" s="7"/>
      <c r="J2381" s="27"/>
      <c r="M2381" s="7"/>
      <c r="S2381" s="7"/>
    </row>
    <row r="2382">
      <c r="B2382" s="7"/>
      <c r="D2382" s="27"/>
      <c r="E2382" s="7"/>
      <c r="H2382" s="7"/>
      <c r="J2382" s="27"/>
      <c r="M2382" s="7"/>
      <c r="S2382" s="7"/>
    </row>
    <row r="2383">
      <c r="B2383" s="7"/>
      <c r="D2383" s="27"/>
      <c r="E2383" s="7"/>
      <c r="H2383" s="7"/>
      <c r="J2383" s="27"/>
      <c r="M2383" s="7"/>
      <c r="S2383" s="7"/>
    </row>
    <row r="2384">
      <c r="B2384" s="7"/>
      <c r="D2384" s="27"/>
      <c r="E2384" s="7"/>
      <c r="H2384" s="7"/>
      <c r="J2384" s="27"/>
      <c r="M2384" s="7"/>
      <c r="S2384" s="7"/>
    </row>
    <row r="2385">
      <c r="B2385" s="7"/>
      <c r="D2385" s="27"/>
      <c r="E2385" s="7"/>
      <c r="H2385" s="7"/>
      <c r="J2385" s="27"/>
      <c r="M2385" s="7"/>
      <c r="S2385" s="7"/>
    </row>
    <row r="2386">
      <c r="B2386" s="7"/>
      <c r="D2386" s="27"/>
      <c r="E2386" s="7"/>
      <c r="H2386" s="7"/>
      <c r="J2386" s="27"/>
      <c r="M2386" s="7"/>
      <c r="S2386" s="7"/>
    </row>
    <row r="2387">
      <c r="B2387" s="7"/>
      <c r="D2387" s="27"/>
      <c r="E2387" s="7"/>
      <c r="H2387" s="7"/>
      <c r="J2387" s="27"/>
      <c r="M2387" s="7"/>
      <c r="S2387" s="7"/>
    </row>
    <row r="2388">
      <c r="B2388" s="7"/>
      <c r="D2388" s="27"/>
      <c r="E2388" s="7"/>
      <c r="H2388" s="7"/>
      <c r="J2388" s="27"/>
      <c r="M2388" s="7"/>
      <c r="S2388" s="7"/>
    </row>
    <row r="2389">
      <c r="B2389" s="7"/>
      <c r="D2389" s="27"/>
      <c r="E2389" s="7"/>
      <c r="H2389" s="7"/>
      <c r="J2389" s="27"/>
      <c r="M2389" s="7"/>
      <c r="S2389" s="7"/>
    </row>
    <row r="2390">
      <c r="B2390" s="7"/>
      <c r="D2390" s="27"/>
      <c r="E2390" s="7"/>
      <c r="H2390" s="7"/>
      <c r="J2390" s="27"/>
      <c r="M2390" s="7"/>
      <c r="S2390" s="7"/>
    </row>
    <row r="2391">
      <c r="B2391" s="7"/>
      <c r="D2391" s="27"/>
      <c r="E2391" s="7"/>
      <c r="H2391" s="7"/>
      <c r="J2391" s="27"/>
      <c r="M2391" s="7"/>
      <c r="S2391" s="7"/>
    </row>
    <row r="2392">
      <c r="B2392" s="7"/>
      <c r="D2392" s="27"/>
      <c r="E2392" s="7"/>
      <c r="H2392" s="7"/>
      <c r="J2392" s="27"/>
      <c r="M2392" s="7"/>
      <c r="S2392" s="7"/>
    </row>
    <row r="2393">
      <c r="B2393" s="7"/>
      <c r="D2393" s="27"/>
      <c r="E2393" s="7"/>
      <c r="H2393" s="7"/>
      <c r="J2393" s="27"/>
      <c r="M2393" s="7"/>
      <c r="S2393" s="7"/>
    </row>
    <row r="2394">
      <c r="B2394" s="7"/>
      <c r="D2394" s="27"/>
      <c r="E2394" s="7"/>
      <c r="H2394" s="7"/>
      <c r="J2394" s="27"/>
      <c r="M2394" s="7"/>
      <c r="S2394" s="7"/>
    </row>
    <row r="2395">
      <c r="B2395" s="7"/>
      <c r="D2395" s="27"/>
      <c r="E2395" s="7"/>
      <c r="H2395" s="7"/>
      <c r="J2395" s="27"/>
      <c r="M2395" s="7"/>
      <c r="S2395" s="7"/>
    </row>
    <row r="2396">
      <c r="B2396" s="7"/>
      <c r="D2396" s="27"/>
      <c r="E2396" s="7"/>
      <c r="H2396" s="7"/>
      <c r="J2396" s="27"/>
      <c r="M2396" s="7"/>
      <c r="S2396" s="7"/>
    </row>
    <row r="2397">
      <c r="B2397" s="7"/>
      <c r="D2397" s="27"/>
      <c r="E2397" s="7"/>
      <c r="H2397" s="7"/>
      <c r="J2397" s="27"/>
      <c r="M2397" s="7"/>
      <c r="S2397" s="7"/>
    </row>
    <row r="2398">
      <c r="B2398" s="7"/>
      <c r="D2398" s="27"/>
      <c r="E2398" s="7"/>
      <c r="H2398" s="7"/>
      <c r="J2398" s="27"/>
      <c r="M2398" s="7"/>
      <c r="S2398" s="7"/>
    </row>
    <row r="2399">
      <c r="B2399" s="7"/>
      <c r="D2399" s="27"/>
      <c r="E2399" s="7"/>
      <c r="H2399" s="7"/>
      <c r="J2399" s="27"/>
      <c r="M2399" s="7"/>
      <c r="S2399" s="7"/>
    </row>
    <row r="2400">
      <c r="B2400" s="7"/>
      <c r="D2400" s="27"/>
      <c r="E2400" s="7"/>
      <c r="H2400" s="7"/>
      <c r="J2400" s="27"/>
      <c r="M2400" s="7"/>
      <c r="S2400" s="7"/>
    </row>
    <row r="2401">
      <c r="B2401" s="7"/>
      <c r="D2401" s="27"/>
      <c r="E2401" s="7"/>
      <c r="H2401" s="7"/>
      <c r="J2401" s="27"/>
      <c r="M2401" s="7"/>
      <c r="S2401" s="7"/>
    </row>
    <row r="2402">
      <c r="B2402" s="7"/>
      <c r="D2402" s="27"/>
      <c r="E2402" s="7"/>
      <c r="H2402" s="7"/>
      <c r="J2402" s="27"/>
      <c r="M2402" s="7"/>
      <c r="S2402" s="7"/>
    </row>
    <row r="2403">
      <c r="B2403" s="7"/>
      <c r="D2403" s="27"/>
      <c r="E2403" s="7"/>
      <c r="H2403" s="7"/>
      <c r="J2403" s="27"/>
      <c r="M2403" s="7"/>
      <c r="S2403" s="7"/>
    </row>
    <row r="2404">
      <c r="B2404" s="7"/>
      <c r="D2404" s="27"/>
      <c r="E2404" s="7"/>
      <c r="H2404" s="7"/>
      <c r="J2404" s="27"/>
      <c r="M2404" s="7"/>
      <c r="S2404" s="7"/>
    </row>
    <row r="2405">
      <c r="B2405" s="7"/>
      <c r="D2405" s="27"/>
      <c r="E2405" s="7"/>
      <c r="H2405" s="7"/>
      <c r="J2405" s="27"/>
      <c r="M2405" s="7"/>
      <c r="S2405" s="7"/>
    </row>
    <row r="2406">
      <c r="B2406" s="7"/>
      <c r="D2406" s="27"/>
      <c r="E2406" s="7"/>
      <c r="H2406" s="7"/>
      <c r="J2406" s="27"/>
      <c r="M2406" s="7"/>
      <c r="S2406" s="7"/>
    </row>
    <row r="2407">
      <c r="B2407" s="7"/>
      <c r="D2407" s="27"/>
      <c r="E2407" s="7"/>
      <c r="H2407" s="7"/>
      <c r="J2407" s="27"/>
      <c r="M2407" s="7"/>
      <c r="S2407" s="7"/>
    </row>
    <row r="2408">
      <c r="B2408" s="7"/>
      <c r="D2408" s="27"/>
      <c r="E2408" s="7"/>
      <c r="H2408" s="7"/>
      <c r="J2408" s="27"/>
      <c r="M2408" s="7"/>
      <c r="S2408" s="7"/>
    </row>
    <row r="2409">
      <c r="B2409" s="7"/>
      <c r="D2409" s="27"/>
      <c r="E2409" s="7"/>
      <c r="H2409" s="7"/>
      <c r="J2409" s="27"/>
      <c r="M2409" s="7"/>
      <c r="S2409" s="7"/>
    </row>
    <row r="2410">
      <c r="B2410" s="7"/>
      <c r="D2410" s="27"/>
      <c r="E2410" s="7"/>
      <c r="H2410" s="7"/>
      <c r="J2410" s="27"/>
      <c r="M2410" s="7"/>
      <c r="S2410" s="7"/>
    </row>
    <row r="2411">
      <c r="B2411" s="7"/>
      <c r="D2411" s="27"/>
      <c r="E2411" s="7"/>
      <c r="H2411" s="7"/>
      <c r="J2411" s="27"/>
      <c r="M2411" s="7"/>
      <c r="S2411" s="7"/>
    </row>
    <row r="2412">
      <c r="B2412" s="7"/>
      <c r="D2412" s="27"/>
      <c r="E2412" s="7"/>
      <c r="H2412" s="7"/>
      <c r="J2412" s="27"/>
      <c r="M2412" s="7"/>
      <c r="S2412" s="7"/>
    </row>
    <row r="2413">
      <c r="B2413" s="7"/>
      <c r="D2413" s="27"/>
      <c r="E2413" s="7"/>
      <c r="H2413" s="7"/>
      <c r="J2413" s="27"/>
      <c r="M2413" s="7"/>
      <c r="S2413" s="7"/>
    </row>
    <row r="2414">
      <c r="B2414" s="7"/>
      <c r="D2414" s="27"/>
      <c r="E2414" s="7"/>
      <c r="H2414" s="7"/>
      <c r="J2414" s="27"/>
      <c r="M2414" s="7"/>
      <c r="S2414" s="7"/>
    </row>
    <row r="2415">
      <c r="B2415" s="7"/>
      <c r="D2415" s="27"/>
      <c r="E2415" s="7"/>
      <c r="H2415" s="7"/>
      <c r="J2415" s="27"/>
      <c r="M2415" s="7"/>
      <c r="S2415" s="7"/>
    </row>
    <row r="2416">
      <c r="B2416" s="7"/>
      <c r="D2416" s="27"/>
      <c r="E2416" s="7"/>
      <c r="H2416" s="7"/>
      <c r="J2416" s="27"/>
      <c r="M2416" s="7"/>
      <c r="S2416" s="7"/>
    </row>
    <row r="2417">
      <c r="B2417" s="7"/>
      <c r="D2417" s="27"/>
      <c r="E2417" s="7"/>
      <c r="H2417" s="7"/>
      <c r="J2417" s="27"/>
      <c r="M2417" s="7"/>
      <c r="S2417" s="7"/>
    </row>
    <row r="2418">
      <c r="B2418" s="7"/>
      <c r="D2418" s="27"/>
      <c r="E2418" s="7"/>
      <c r="H2418" s="7"/>
      <c r="J2418" s="27"/>
      <c r="M2418" s="7"/>
      <c r="S2418" s="7"/>
    </row>
    <row r="2419">
      <c r="B2419" s="7"/>
      <c r="D2419" s="27"/>
      <c r="E2419" s="7"/>
      <c r="H2419" s="7"/>
      <c r="J2419" s="27"/>
      <c r="M2419" s="7"/>
      <c r="S2419" s="7"/>
    </row>
    <row r="2420">
      <c r="B2420" s="7"/>
      <c r="D2420" s="27"/>
      <c r="E2420" s="7"/>
      <c r="H2420" s="7"/>
      <c r="J2420" s="27"/>
      <c r="M2420" s="7"/>
      <c r="S2420" s="7"/>
    </row>
    <row r="2421">
      <c r="B2421" s="7"/>
      <c r="D2421" s="27"/>
      <c r="E2421" s="7"/>
      <c r="H2421" s="7"/>
      <c r="J2421" s="27"/>
      <c r="M2421" s="7"/>
      <c r="S2421" s="7"/>
    </row>
    <row r="2422">
      <c r="B2422" s="7"/>
      <c r="D2422" s="27"/>
      <c r="E2422" s="7"/>
      <c r="H2422" s="7"/>
      <c r="J2422" s="27"/>
      <c r="M2422" s="7"/>
      <c r="S2422" s="7"/>
    </row>
    <row r="2423">
      <c r="B2423" s="7"/>
      <c r="D2423" s="27"/>
      <c r="E2423" s="7"/>
      <c r="H2423" s="7"/>
      <c r="J2423" s="27"/>
      <c r="M2423" s="7"/>
      <c r="S2423" s="7"/>
    </row>
    <row r="2424">
      <c r="B2424" s="7"/>
      <c r="D2424" s="27"/>
      <c r="E2424" s="7"/>
      <c r="H2424" s="7"/>
      <c r="J2424" s="27"/>
      <c r="M2424" s="7"/>
      <c r="S2424" s="7"/>
    </row>
    <row r="2425">
      <c r="B2425" s="7"/>
      <c r="D2425" s="27"/>
      <c r="E2425" s="7"/>
      <c r="H2425" s="7"/>
      <c r="J2425" s="27"/>
      <c r="M2425" s="7"/>
      <c r="S2425" s="7"/>
    </row>
    <row r="2426">
      <c r="B2426" s="7"/>
      <c r="D2426" s="27"/>
      <c r="E2426" s="7"/>
      <c r="H2426" s="7"/>
      <c r="J2426" s="27"/>
      <c r="M2426" s="7"/>
      <c r="S2426" s="7"/>
    </row>
    <row r="2427">
      <c r="B2427" s="7"/>
      <c r="D2427" s="27"/>
      <c r="E2427" s="7"/>
      <c r="H2427" s="7"/>
      <c r="J2427" s="27"/>
      <c r="M2427" s="7"/>
      <c r="S2427" s="7"/>
    </row>
    <row r="2428">
      <c r="B2428" s="7"/>
      <c r="D2428" s="27"/>
      <c r="E2428" s="7"/>
      <c r="H2428" s="7"/>
      <c r="J2428" s="27"/>
      <c r="M2428" s="7"/>
      <c r="S2428" s="7"/>
    </row>
    <row r="2429">
      <c r="B2429" s="7"/>
      <c r="D2429" s="27"/>
      <c r="E2429" s="7"/>
      <c r="H2429" s="7"/>
      <c r="J2429" s="27"/>
      <c r="M2429" s="7"/>
      <c r="S2429" s="7"/>
    </row>
    <row r="2430">
      <c r="B2430" s="7"/>
      <c r="D2430" s="27"/>
      <c r="E2430" s="7"/>
      <c r="H2430" s="7"/>
      <c r="J2430" s="27"/>
      <c r="M2430" s="7"/>
      <c r="S2430" s="7"/>
    </row>
    <row r="2431">
      <c r="B2431" s="7"/>
      <c r="D2431" s="27"/>
      <c r="E2431" s="7"/>
      <c r="H2431" s="7"/>
      <c r="J2431" s="27"/>
      <c r="M2431" s="7"/>
      <c r="S2431" s="7"/>
    </row>
    <row r="2432">
      <c r="B2432" s="7"/>
      <c r="D2432" s="27"/>
      <c r="E2432" s="7"/>
      <c r="H2432" s="7"/>
      <c r="J2432" s="27"/>
      <c r="M2432" s="7"/>
      <c r="S2432" s="7"/>
    </row>
    <row r="2433">
      <c r="B2433" s="7"/>
      <c r="D2433" s="27"/>
      <c r="E2433" s="7"/>
      <c r="H2433" s="7"/>
      <c r="J2433" s="27"/>
      <c r="M2433" s="7"/>
      <c r="S2433" s="7"/>
    </row>
    <row r="2434">
      <c r="B2434" s="7"/>
      <c r="D2434" s="27"/>
      <c r="E2434" s="7"/>
      <c r="H2434" s="7"/>
      <c r="J2434" s="27"/>
      <c r="M2434" s="7"/>
      <c r="S2434" s="7"/>
    </row>
    <row r="2435">
      <c r="B2435" s="7"/>
      <c r="D2435" s="27"/>
      <c r="E2435" s="7"/>
      <c r="H2435" s="7"/>
      <c r="J2435" s="27"/>
      <c r="M2435" s="7"/>
      <c r="S2435" s="7"/>
    </row>
    <row r="2436">
      <c r="B2436" s="7"/>
      <c r="D2436" s="27"/>
      <c r="E2436" s="7"/>
      <c r="H2436" s="7"/>
      <c r="J2436" s="27"/>
      <c r="M2436" s="7"/>
      <c r="S2436" s="7"/>
    </row>
    <row r="2437">
      <c r="B2437" s="7"/>
      <c r="D2437" s="27"/>
      <c r="E2437" s="7"/>
      <c r="H2437" s="7"/>
      <c r="J2437" s="27"/>
      <c r="M2437" s="7"/>
      <c r="S2437" s="7"/>
    </row>
    <row r="2438">
      <c r="B2438" s="7"/>
      <c r="D2438" s="27"/>
      <c r="E2438" s="7"/>
      <c r="H2438" s="7"/>
      <c r="J2438" s="27"/>
      <c r="M2438" s="7"/>
      <c r="S2438" s="7"/>
    </row>
    <row r="2439">
      <c r="B2439" s="7"/>
      <c r="D2439" s="27"/>
      <c r="E2439" s="7"/>
      <c r="H2439" s="7"/>
      <c r="J2439" s="27"/>
      <c r="M2439" s="7"/>
      <c r="S2439" s="7"/>
    </row>
    <row r="2440">
      <c r="B2440" s="7"/>
      <c r="D2440" s="27"/>
      <c r="E2440" s="7"/>
      <c r="H2440" s="7"/>
      <c r="J2440" s="27"/>
      <c r="M2440" s="7"/>
      <c r="S2440" s="7"/>
    </row>
    <row r="2441">
      <c r="B2441" s="7"/>
      <c r="D2441" s="27"/>
      <c r="E2441" s="7"/>
      <c r="H2441" s="7"/>
      <c r="J2441" s="27"/>
      <c r="M2441" s="7"/>
      <c r="S2441" s="7"/>
    </row>
    <row r="2442">
      <c r="B2442" s="7"/>
      <c r="D2442" s="27"/>
      <c r="E2442" s="7"/>
      <c r="H2442" s="7"/>
      <c r="J2442" s="27"/>
      <c r="M2442" s="7"/>
      <c r="S2442" s="7"/>
    </row>
    <row r="2443">
      <c r="B2443" s="7"/>
      <c r="D2443" s="27"/>
      <c r="E2443" s="7"/>
      <c r="H2443" s="7"/>
      <c r="J2443" s="27"/>
      <c r="M2443" s="7"/>
      <c r="S2443" s="7"/>
    </row>
    <row r="2444">
      <c r="B2444" s="7"/>
      <c r="D2444" s="27"/>
      <c r="E2444" s="7"/>
      <c r="H2444" s="7"/>
      <c r="J2444" s="27"/>
      <c r="M2444" s="7"/>
      <c r="S2444" s="7"/>
    </row>
    <row r="2445">
      <c r="B2445" s="7"/>
      <c r="D2445" s="27"/>
      <c r="E2445" s="7"/>
      <c r="H2445" s="7"/>
      <c r="J2445" s="27"/>
      <c r="M2445" s="7"/>
      <c r="S2445" s="7"/>
    </row>
    <row r="2446">
      <c r="B2446" s="7"/>
      <c r="D2446" s="27"/>
      <c r="E2446" s="7"/>
      <c r="H2446" s="7"/>
      <c r="J2446" s="27"/>
      <c r="M2446" s="7"/>
      <c r="S2446" s="7"/>
    </row>
    <row r="2447">
      <c r="B2447" s="7"/>
      <c r="D2447" s="27"/>
      <c r="E2447" s="7"/>
      <c r="H2447" s="7"/>
      <c r="J2447" s="27"/>
      <c r="M2447" s="7"/>
      <c r="S2447" s="7"/>
    </row>
    <row r="2448">
      <c r="B2448" s="7"/>
      <c r="D2448" s="27"/>
      <c r="E2448" s="7"/>
      <c r="H2448" s="7"/>
      <c r="J2448" s="27"/>
      <c r="M2448" s="7"/>
      <c r="S2448" s="7"/>
    </row>
    <row r="2449">
      <c r="B2449" s="7"/>
      <c r="D2449" s="27"/>
      <c r="E2449" s="7"/>
      <c r="H2449" s="7"/>
      <c r="J2449" s="27"/>
      <c r="M2449" s="7"/>
      <c r="S2449" s="7"/>
    </row>
    <row r="2450">
      <c r="B2450" s="7"/>
      <c r="D2450" s="27"/>
      <c r="E2450" s="7"/>
      <c r="H2450" s="7"/>
      <c r="J2450" s="27"/>
      <c r="M2450" s="7"/>
      <c r="S2450" s="7"/>
    </row>
    <row r="2451">
      <c r="B2451" s="7"/>
      <c r="D2451" s="27"/>
      <c r="E2451" s="7"/>
      <c r="H2451" s="7"/>
      <c r="J2451" s="27"/>
      <c r="M2451" s="7"/>
      <c r="S2451" s="7"/>
    </row>
    <row r="2452">
      <c r="B2452" s="7"/>
      <c r="D2452" s="27"/>
      <c r="E2452" s="7"/>
      <c r="H2452" s="7"/>
      <c r="J2452" s="27"/>
      <c r="M2452" s="7"/>
      <c r="S2452" s="7"/>
    </row>
    <row r="2453">
      <c r="B2453" s="7"/>
      <c r="D2453" s="27"/>
      <c r="E2453" s="7"/>
      <c r="H2453" s="7"/>
      <c r="J2453" s="27"/>
      <c r="M2453" s="7"/>
      <c r="S2453" s="7"/>
    </row>
    <row r="2454">
      <c r="B2454" s="7"/>
      <c r="D2454" s="27"/>
      <c r="E2454" s="7"/>
      <c r="H2454" s="7"/>
      <c r="J2454" s="27"/>
      <c r="M2454" s="7"/>
      <c r="S2454" s="7"/>
    </row>
    <row r="2455">
      <c r="B2455" s="7"/>
      <c r="D2455" s="27"/>
      <c r="E2455" s="7"/>
      <c r="H2455" s="7"/>
      <c r="J2455" s="27"/>
      <c r="M2455" s="7"/>
      <c r="S2455" s="7"/>
    </row>
    <row r="2456">
      <c r="B2456" s="7"/>
      <c r="D2456" s="27"/>
      <c r="E2456" s="7"/>
      <c r="H2456" s="7"/>
      <c r="J2456" s="27"/>
      <c r="M2456" s="7"/>
      <c r="S2456" s="7"/>
    </row>
    <row r="2457">
      <c r="B2457" s="7"/>
      <c r="D2457" s="27"/>
      <c r="E2457" s="7"/>
      <c r="H2457" s="7"/>
      <c r="J2457" s="27"/>
      <c r="M2457" s="7"/>
      <c r="S2457" s="7"/>
    </row>
    <row r="2458">
      <c r="B2458" s="7"/>
      <c r="D2458" s="27"/>
      <c r="E2458" s="7"/>
      <c r="H2458" s="7"/>
      <c r="J2458" s="27"/>
      <c r="M2458" s="7"/>
      <c r="S2458" s="7"/>
    </row>
    <row r="2459">
      <c r="B2459" s="7"/>
      <c r="D2459" s="27"/>
      <c r="E2459" s="7"/>
      <c r="H2459" s="7"/>
      <c r="J2459" s="27"/>
      <c r="M2459" s="7"/>
      <c r="S2459" s="7"/>
    </row>
    <row r="2460">
      <c r="B2460" s="7"/>
      <c r="D2460" s="27"/>
      <c r="E2460" s="7"/>
      <c r="H2460" s="7"/>
      <c r="J2460" s="27"/>
      <c r="M2460" s="7"/>
      <c r="S2460" s="7"/>
    </row>
    <row r="2461">
      <c r="B2461" s="7"/>
      <c r="D2461" s="27"/>
      <c r="E2461" s="7"/>
      <c r="H2461" s="7"/>
      <c r="J2461" s="27"/>
      <c r="M2461" s="7"/>
      <c r="S2461" s="7"/>
    </row>
    <row r="2462">
      <c r="B2462" s="7"/>
      <c r="D2462" s="27"/>
      <c r="E2462" s="7"/>
      <c r="H2462" s="7"/>
      <c r="J2462" s="27"/>
      <c r="M2462" s="7"/>
      <c r="S2462" s="7"/>
    </row>
    <row r="2463">
      <c r="B2463" s="7"/>
      <c r="D2463" s="27"/>
      <c r="E2463" s="7"/>
      <c r="H2463" s="7"/>
      <c r="J2463" s="27"/>
      <c r="M2463" s="7"/>
      <c r="S2463" s="7"/>
    </row>
    <row r="2464">
      <c r="B2464" s="7"/>
      <c r="D2464" s="27"/>
      <c r="E2464" s="7"/>
      <c r="H2464" s="7"/>
      <c r="J2464" s="27"/>
      <c r="M2464" s="7"/>
      <c r="S2464" s="7"/>
    </row>
    <row r="2465">
      <c r="B2465" s="7"/>
      <c r="D2465" s="27"/>
      <c r="E2465" s="7"/>
      <c r="H2465" s="7"/>
      <c r="J2465" s="27"/>
      <c r="M2465" s="7"/>
      <c r="S2465" s="7"/>
    </row>
    <row r="2466">
      <c r="B2466" s="7"/>
      <c r="D2466" s="27"/>
      <c r="E2466" s="7"/>
      <c r="H2466" s="7"/>
      <c r="J2466" s="27"/>
      <c r="M2466" s="7"/>
      <c r="S2466" s="7"/>
    </row>
    <row r="2467">
      <c r="B2467" s="7"/>
      <c r="D2467" s="27"/>
      <c r="E2467" s="7"/>
      <c r="H2467" s="7"/>
      <c r="J2467" s="27"/>
      <c r="M2467" s="7"/>
      <c r="S2467" s="7"/>
    </row>
    <row r="2468">
      <c r="B2468" s="7"/>
      <c r="D2468" s="27"/>
      <c r="E2468" s="7"/>
      <c r="H2468" s="7"/>
      <c r="J2468" s="27"/>
      <c r="M2468" s="7"/>
      <c r="S2468" s="7"/>
    </row>
    <row r="2469">
      <c r="B2469" s="7"/>
      <c r="D2469" s="27"/>
      <c r="E2469" s="7"/>
      <c r="H2469" s="7"/>
      <c r="J2469" s="27"/>
      <c r="M2469" s="7"/>
      <c r="S2469" s="7"/>
    </row>
    <row r="2470">
      <c r="B2470" s="7"/>
      <c r="D2470" s="27"/>
      <c r="E2470" s="7"/>
      <c r="H2470" s="7"/>
      <c r="J2470" s="27"/>
      <c r="M2470" s="7"/>
      <c r="S2470" s="7"/>
    </row>
    <row r="2471">
      <c r="B2471" s="7"/>
      <c r="D2471" s="27"/>
      <c r="E2471" s="7"/>
      <c r="H2471" s="7"/>
      <c r="J2471" s="27"/>
      <c r="M2471" s="7"/>
      <c r="S2471" s="7"/>
    </row>
    <row r="2472">
      <c r="B2472" s="7"/>
      <c r="D2472" s="27"/>
      <c r="E2472" s="7"/>
      <c r="H2472" s="7"/>
      <c r="J2472" s="27"/>
      <c r="M2472" s="7"/>
      <c r="S2472" s="7"/>
    </row>
    <row r="2473">
      <c r="B2473" s="7"/>
      <c r="D2473" s="27"/>
      <c r="E2473" s="7"/>
      <c r="H2473" s="7"/>
      <c r="J2473" s="27"/>
      <c r="M2473" s="7"/>
      <c r="S2473" s="7"/>
    </row>
    <row r="2474">
      <c r="B2474" s="7"/>
      <c r="D2474" s="27"/>
      <c r="E2474" s="7"/>
      <c r="H2474" s="7"/>
      <c r="J2474" s="27"/>
      <c r="M2474" s="7"/>
      <c r="S2474" s="7"/>
    </row>
    <row r="2475">
      <c r="B2475" s="7"/>
      <c r="D2475" s="27"/>
      <c r="E2475" s="7"/>
      <c r="H2475" s="7"/>
      <c r="J2475" s="27"/>
      <c r="M2475" s="7"/>
      <c r="S2475" s="7"/>
    </row>
    <row r="2476">
      <c r="B2476" s="7"/>
      <c r="D2476" s="27"/>
      <c r="E2476" s="7"/>
      <c r="H2476" s="7"/>
      <c r="J2476" s="27"/>
      <c r="M2476" s="7"/>
      <c r="S2476" s="7"/>
    </row>
    <row r="2477">
      <c r="B2477" s="7"/>
      <c r="D2477" s="27"/>
      <c r="E2477" s="7"/>
      <c r="H2477" s="7"/>
      <c r="J2477" s="27"/>
      <c r="M2477" s="7"/>
      <c r="S2477" s="7"/>
    </row>
    <row r="2478">
      <c r="B2478" s="7"/>
      <c r="D2478" s="27"/>
      <c r="E2478" s="7"/>
      <c r="H2478" s="7"/>
      <c r="J2478" s="27"/>
      <c r="M2478" s="7"/>
      <c r="S2478" s="7"/>
    </row>
    <row r="2479">
      <c r="B2479" s="7"/>
      <c r="D2479" s="27"/>
      <c r="E2479" s="7"/>
      <c r="H2479" s="7"/>
      <c r="J2479" s="27"/>
      <c r="M2479" s="7"/>
      <c r="S2479" s="7"/>
    </row>
    <row r="2480">
      <c r="B2480" s="7"/>
      <c r="D2480" s="27"/>
      <c r="E2480" s="7"/>
      <c r="H2480" s="7"/>
      <c r="J2480" s="27"/>
      <c r="M2480" s="7"/>
      <c r="S2480" s="7"/>
    </row>
    <row r="2481">
      <c r="B2481" s="7"/>
      <c r="D2481" s="27"/>
      <c r="E2481" s="7"/>
      <c r="H2481" s="7"/>
      <c r="J2481" s="27"/>
      <c r="M2481" s="7"/>
      <c r="S2481" s="7"/>
    </row>
    <row r="2482">
      <c r="B2482" s="7"/>
      <c r="D2482" s="27"/>
      <c r="E2482" s="7"/>
      <c r="H2482" s="7"/>
      <c r="J2482" s="27"/>
      <c r="M2482" s="7"/>
      <c r="S2482" s="7"/>
    </row>
    <row r="2483">
      <c r="B2483" s="7"/>
      <c r="D2483" s="27"/>
      <c r="E2483" s="7"/>
      <c r="H2483" s="7"/>
      <c r="J2483" s="27"/>
      <c r="M2483" s="7"/>
      <c r="S2483" s="7"/>
    </row>
    <row r="2484">
      <c r="B2484" s="7"/>
      <c r="D2484" s="27"/>
      <c r="E2484" s="7"/>
      <c r="H2484" s="7"/>
      <c r="J2484" s="27"/>
      <c r="M2484" s="7"/>
      <c r="S2484" s="7"/>
    </row>
    <row r="2485">
      <c r="B2485" s="7"/>
      <c r="D2485" s="27"/>
      <c r="E2485" s="7"/>
      <c r="H2485" s="7"/>
      <c r="J2485" s="27"/>
      <c r="M2485" s="7"/>
      <c r="S2485" s="7"/>
    </row>
    <row r="2486">
      <c r="B2486" s="7"/>
      <c r="D2486" s="27"/>
      <c r="E2486" s="7"/>
      <c r="H2486" s="7"/>
      <c r="J2486" s="27"/>
      <c r="M2486" s="7"/>
      <c r="S2486" s="7"/>
    </row>
    <row r="2487">
      <c r="B2487" s="7"/>
      <c r="D2487" s="27"/>
      <c r="E2487" s="7"/>
      <c r="H2487" s="7"/>
      <c r="J2487" s="27"/>
      <c r="M2487" s="7"/>
      <c r="S2487" s="7"/>
    </row>
    <row r="2488">
      <c r="B2488" s="7"/>
      <c r="D2488" s="27"/>
      <c r="E2488" s="7"/>
      <c r="H2488" s="7"/>
      <c r="J2488" s="27"/>
      <c r="M2488" s="7"/>
      <c r="S2488" s="7"/>
    </row>
    <row r="2489">
      <c r="B2489" s="7"/>
      <c r="D2489" s="27"/>
      <c r="E2489" s="7"/>
      <c r="H2489" s="7"/>
      <c r="J2489" s="27"/>
      <c r="M2489" s="7"/>
      <c r="S2489" s="7"/>
    </row>
    <row r="2490">
      <c r="B2490" s="7"/>
      <c r="D2490" s="27"/>
      <c r="E2490" s="7"/>
      <c r="H2490" s="7"/>
      <c r="J2490" s="27"/>
      <c r="M2490" s="7"/>
      <c r="S2490" s="7"/>
    </row>
    <row r="2491">
      <c r="B2491" s="7"/>
      <c r="D2491" s="27"/>
      <c r="E2491" s="7"/>
      <c r="H2491" s="7"/>
      <c r="J2491" s="27"/>
      <c r="M2491" s="7"/>
      <c r="S2491" s="7"/>
    </row>
    <row r="2492">
      <c r="B2492" s="7"/>
      <c r="D2492" s="27"/>
      <c r="E2492" s="7"/>
      <c r="H2492" s="7"/>
      <c r="J2492" s="27"/>
      <c r="M2492" s="7"/>
      <c r="S2492" s="7"/>
    </row>
    <row r="2493">
      <c r="B2493" s="7"/>
      <c r="D2493" s="27"/>
      <c r="E2493" s="7"/>
      <c r="H2493" s="7"/>
      <c r="J2493" s="27"/>
      <c r="M2493" s="7"/>
      <c r="S2493" s="7"/>
    </row>
    <row r="2494">
      <c r="B2494" s="7"/>
      <c r="D2494" s="27"/>
      <c r="E2494" s="7"/>
      <c r="H2494" s="7"/>
      <c r="J2494" s="27"/>
      <c r="M2494" s="7"/>
      <c r="S2494" s="7"/>
    </row>
    <row r="2495">
      <c r="B2495" s="7"/>
      <c r="D2495" s="27"/>
      <c r="E2495" s="7"/>
      <c r="H2495" s="7"/>
      <c r="J2495" s="27"/>
      <c r="M2495" s="7"/>
      <c r="S2495" s="7"/>
    </row>
    <row r="2496">
      <c r="B2496" s="7"/>
      <c r="D2496" s="27"/>
      <c r="E2496" s="7"/>
      <c r="H2496" s="7"/>
      <c r="J2496" s="27"/>
      <c r="M2496" s="7"/>
      <c r="S2496" s="7"/>
    </row>
    <row r="2497">
      <c r="B2497" s="7"/>
      <c r="D2497" s="27"/>
      <c r="E2497" s="7"/>
      <c r="H2497" s="7"/>
      <c r="J2497" s="27"/>
      <c r="M2497" s="7"/>
      <c r="S2497" s="7"/>
    </row>
    <row r="2498">
      <c r="B2498" s="7"/>
      <c r="D2498" s="27"/>
      <c r="E2498" s="7"/>
      <c r="H2498" s="7"/>
      <c r="J2498" s="27"/>
      <c r="M2498" s="7"/>
      <c r="S2498" s="7"/>
    </row>
    <row r="2499">
      <c r="B2499" s="7"/>
      <c r="D2499" s="27"/>
      <c r="E2499" s="7"/>
      <c r="H2499" s="7"/>
      <c r="J2499" s="27"/>
      <c r="M2499" s="7"/>
      <c r="S2499" s="7"/>
    </row>
    <row r="2500">
      <c r="B2500" s="7"/>
      <c r="D2500" s="27"/>
      <c r="E2500" s="7"/>
      <c r="H2500" s="7"/>
      <c r="J2500" s="27"/>
      <c r="M2500" s="7"/>
      <c r="S2500" s="7"/>
    </row>
    <row r="2501">
      <c r="B2501" s="7"/>
      <c r="D2501" s="27"/>
      <c r="E2501" s="7"/>
      <c r="H2501" s="7"/>
      <c r="J2501" s="27"/>
      <c r="M2501" s="7"/>
      <c r="S2501" s="7"/>
    </row>
    <row r="2502">
      <c r="B2502" s="7"/>
      <c r="D2502" s="27"/>
      <c r="E2502" s="7"/>
      <c r="H2502" s="7"/>
      <c r="J2502" s="27"/>
      <c r="M2502" s="7"/>
      <c r="S2502" s="7"/>
    </row>
    <row r="2503">
      <c r="B2503" s="7"/>
      <c r="D2503" s="27"/>
      <c r="E2503" s="7"/>
      <c r="H2503" s="7"/>
      <c r="J2503" s="27"/>
      <c r="M2503" s="7"/>
      <c r="S2503" s="7"/>
    </row>
    <row r="2504">
      <c r="B2504" s="7"/>
      <c r="D2504" s="27"/>
      <c r="E2504" s="7"/>
      <c r="H2504" s="7"/>
      <c r="J2504" s="27"/>
      <c r="M2504" s="7"/>
      <c r="S2504" s="7"/>
    </row>
    <row r="2505">
      <c r="B2505" s="7"/>
      <c r="D2505" s="27"/>
      <c r="E2505" s="7"/>
      <c r="H2505" s="7"/>
      <c r="J2505" s="27"/>
      <c r="M2505" s="7"/>
      <c r="S2505" s="7"/>
    </row>
    <row r="2506">
      <c r="B2506" s="7"/>
      <c r="D2506" s="27"/>
      <c r="E2506" s="7"/>
      <c r="H2506" s="7"/>
      <c r="J2506" s="27"/>
      <c r="M2506" s="7"/>
      <c r="S2506" s="7"/>
    </row>
    <row r="2507">
      <c r="B2507" s="7"/>
      <c r="D2507" s="27"/>
      <c r="E2507" s="7"/>
      <c r="H2507" s="7"/>
      <c r="J2507" s="27"/>
      <c r="M2507" s="7"/>
      <c r="S2507" s="7"/>
    </row>
    <row r="2508">
      <c r="B2508" s="7"/>
      <c r="D2508" s="27"/>
      <c r="E2508" s="7"/>
      <c r="H2508" s="7"/>
      <c r="J2508" s="27"/>
      <c r="M2508" s="7"/>
      <c r="S2508" s="7"/>
    </row>
    <row r="2509">
      <c r="B2509" s="7"/>
      <c r="D2509" s="27"/>
      <c r="E2509" s="7"/>
      <c r="H2509" s="7"/>
      <c r="J2509" s="27"/>
      <c r="M2509" s="7"/>
      <c r="S2509" s="7"/>
    </row>
    <row r="2510">
      <c r="B2510" s="7"/>
      <c r="D2510" s="27"/>
      <c r="E2510" s="7"/>
      <c r="H2510" s="7"/>
      <c r="J2510" s="27"/>
      <c r="M2510" s="7"/>
      <c r="S2510" s="7"/>
    </row>
    <row r="2511">
      <c r="B2511" s="7"/>
      <c r="D2511" s="27"/>
      <c r="E2511" s="7"/>
      <c r="H2511" s="7"/>
      <c r="J2511" s="27"/>
      <c r="M2511" s="7"/>
      <c r="S2511" s="7"/>
    </row>
    <row r="2512">
      <c r="B2512" s="7"/>
      <c r="D2512" s="27"/>
      <c r="E2512" s="7"/>
      <c r="H2512" s="7"/>
      <c r="J2512" s="27"/>
      <c r="M2512" s="7"/>
      <c r="S2512" s="7"/>
    </row>
    <row r="2513">
      <c r="B2513" s="7"/>
      <c r="D2513" s="27"/>
      <c r="E2513" s="7"/>
      <c r="H2513" s="7"/>
      <c r="J2513" s="27"/>
      <c r="M2513" s="7"/>
      <c r="S2513" s="7"/>
    </row>
    <row r="2514">
      <c r="B2514" s="7"/>
      <c r="D2514" s="27"/>
      <c r="E2514" s="7"/>
      <c r="H2514" s="7"/>
      <c r="J2514" s="27"/>
      <c r="M2514" s="7"/>
      <c r="S2514" s="7"/>
    </row>
    <row r="2515">
      <c r="B2515" s="7"/>
      <c r="D2515" s="27"/>
      <c r="E2515" s="7"/>
      <c r="H2515" s="7"/>
      <c r="J2515" s="27"/>
      <c r="M2515" s="7"/>
      <c r="S2515" s="7"/>
    </row>
    <row r="2516">
      <c r="B2516" s="7"/>
      <c r="D2516" s="27"/>
      <c r="E2516" s="7"/>
      <c r="H2516" s="7"/>
      <c r="J2516" s="27"/>
      <c r="M2516" s="7"/>
      <c r="S2516" s="7"/>
    </row>
    <row r="2517">
      <c r="B2517" s="7"/>
      <c r="D2517" s="27"/>
      <c r="E2517" s="7"/>
      <c r="H2517" s="7"/>
      <c r="J2517" s="27"/>
      <c r="M2517" s="7"/>
      <c r="S2517" s="7"/>
    </row>
    <row r="2518">
      <c r="B2518" s="7"/>
      <c r="D2518" s="27"/>
      <c r="E2518" s="7"/>
      <c r="H2518" s="7"/>
      <c r="J2518" s="27"/>
      <c r="M2518" s="7"/>
      <c r="S2518" s="7"/>
    </row>
    <row r="2519">
      <c r="B2519" s="7"/>
      <c r="D2519" s="27"/>
      <c r="E2519" s="7"/>
      <c r="H2519" s="7"/>
      <c r="J2519" s="27"/>
      <c r="M2519" s="7"/>
      <c r="S2519" s="7"/>
    </row>
    <row r="2520">
      <c r="B2520" s="7"/>
      <c r="D2520" s="27"/>
      <c r="E2520" s="7"/>
      <c r="H2520" s="7"/>
      <c r="J2520" s="27"/>
      <c r="M2520" s="7"/>
      <c r="S2520" s="7"/>
    </row>
    <row r="2521">
      <c r="B2521" s="7"/>
      <c r="D2521" s="27"/>
      <c r="E2521" s="7"/>
      <c r="H2521" s="7"/>
      <c r="J2521" s="27"/>
      <c r="M2521" s="7"/>
      <c r="S2521" s="7"/>
    </row>
    <row r="2522">
      <c r="B2522" s="7"/>
      <c r="D2522" s="27"/>
      <c r="E2522" s="7"/>
      <c r="H2522" s="7"/>
      <c r="J2522" s="27"/>
      <c r="M2522" s="7"/>
      <c r="S2522" s="7"/>
    </row>
    <row r="2523">
      <c r="B2523" s="7"/>
      <c r="D2523" s="27"/>
      <c r="E2523" s="7"/>
      <c r="H2523" s="7"/>
      <c r="J2523" s="27"/>
      <c r="M2523" s="7"/>
      <c r="S2523" s="7"/>
    </row>
    <row r="2524">
      <c r="B2524" s="7"/>
      <c r="D2524" s="27"/>
      <c r="E2524" s="7"/>
      <c r="H2524" s="7"/>
      <c r="J2524" s="27"/>
      <c r="M2524" s="7"/>
      <c r="S2524" s="7"/>
    </row>
    <row r="2525">
      <c r="B2525" s="7"/>
      <c r="D2525" s="27"/>
      <c r="E2525" s="7"/>
      <c r="H2525" s="7"/>
      <c r="J2525" s="27"/>
      <c r="M2525" s="7"/>
      <c r="S2525" s="7"/>
    </row>
    <row r="2526">
      <c r="B2526" s="7"/>
      <c r="D2526" s="27"/>
      <c r="E2526" s="7"/>
      <c r="H2526" s="7"/>
      <c r="J2526" s="27"/>
      <c r="M2526" s="7"/>
      <c r="S2526" s="7"/>
    </row>
    <row r="2527">
      <c r="B2527" s="7"/>
      <c r="D2527" s="27"/>
      <c r="E2527" s="7"/>
      <c r="H2527" s="7"/>
      <c r="J2527" s="27"/>
      <c r="M2527" s="7"/>
      <c r="S2527" s="7"/>
    </row>
    <row r="2528">
      <c r="B2528" s="7"/>
      <c r="D2528" s="27"/>
      <c r="E2528" s="7"/>
      <c r="H2528" s="7"/>
      <c r="J2528" s="27"/>
      <c r="M2528" s="7"/>
      <c r="S2528" s="7"/>
    </row>
    <row r="2529">
      <c r="B2529" s="7"/>
      <c r="D2529" s="27"/>
      <c r="E2529" s="7"/>
      <c r="H2529" s="7"/>
      <c r="J2529" s="27"/>
      <c r="M2529" s="7"/>
      <c r="S2529" s="7"/>
    </row>
    <row r="2530">
      <c r="B2530" s="7"/>
      <c r="D2530" s="27"/>
      <c r="E2530" s="7"/>
      <c r="H2530" s="7"/>
      <c r="J2530" s="27"/>
      <c r="M2530" s="7"/>
      <c r="S2530" s="7"/>
    </row>
    <row r="2531">
      <c r="B2531" s="7"/>
      <c r="D2531" s="27"/>
      <c r="E2531" s="7"/>
      <c r="H2531" s="7"/>
      <c r="J2531" s="27"/>
      <c r="M2531" s="7"/>
      <c r="S2531" s="7"/>
    </row>
    <row r="2532">
      <c r="B2532" s="7"/>
      <c r="D2532" s="27"/>
      <c r="E2532" s="7"/>
      <c r="H2532" s="7"/>
      <c r="J2532" s="27"/>
      <c r="M2532" s="7"/>
      <c r="S2532" s="7"/>
    </row>
    <row r="2533">
      <c r="B2533" s="7"/>
      <c r="D2533" s="27"/>
      <c r="E2533" s="7"/>
      <c r="H2533" s="7"/>
      <c r="J2533" s="27"/>
      <c r="M2533" s="7"/>
      <c r="S2533" s="7"/>
    </row>
    <row r="2534">
      <c r="B2534" s="7"/>
      <c r="D2534" s="27"/>
      <c r="E2534" s="7"/>
      <c r="H2534" s="7"/>
      <c r="J2534" s="27"/>
      <c r="M2534" s="7"/>
      <c r="S2534" s="7"/>
    </row>
    <row r="2535">
      <c r="B2535" s="7"/>
      <c r="D2535" s="27"/>
      <c r="E2535" s="7"/>
      <c r="H2535" s="7"/>
      <c r="J2535" s="27"/>
      <c r="M2535" s="7"/>
      <c r="S2535" s="7"/>
    </row>
    <row r="2536">
      <c r="B2536" s="7"/>
      <c r="D2536" s="27"/>
      <c r="E2536" s="7"/>
      <c r="H2536" s="7"/>
      <c r="J2536" s="27"/>
      <c r="M2536" s="7"/>
      <c r="S2536" s="7"/>
    </row>
    <row r="2537">
      <c r="B2537" s="7"/>
      <c r="D2537" s="27"/>
      <c r="E2537" s="7"/>
      <c r="H2537" s="7"/>
      <c r="J2537" s="27"/>
      <c r="M2537" s="7"/>
      <c r="S2537" s="7"/>
    </row>
    <row r="2538">
      <c r="B2538" s="7"/>
      <c r="D2538" s="27"/>
      <c r="E2538" s="7"/>
      <c r="H2538" s="7"/>
      <c r="J2538" s="27"/>
      <c r="M2538" s="7"/>
      <c r="S2538" s="7"/>
    </row>
    <row r="2539">
      <c r="B2539" s="7"/>
      <c r="D2539" s="27"/>
      <c r="E2539" s="7"/>
      <c r="H2539" s="7"/>
      <c r="J2539" s="27"/>
      <c r="M2539" s="7"/>
      <c r="S2539" s="7"/>
    </row>
    <row r="2540">
      <c r="B2540" s="7"/>
      <c r="D2540" s="27"/>
      <c r="E2540" s="7"/>
      <c r="H2540" s="7"/>
      <c r="J2540" s="27"/>
      <c r="M2540" s="7"/>
      <c r="S2540" s="7"/>
    </row>
    <row r="2541">
      <c r="B2541" s="7"/>
      <c r="D2541" s="27"/>
      <c r="E2541" s="7"/>
      <c r="H2541" s="7"/>
      <c r="J2541" s="27"/>
      <c r="M2541" s="7"/>
      <c r="S2541" s="7"/>
    </row>
    <row r="2542">
      <c r="B2542" s="7"/>
      <c r="D2542" s="27"/>
      <c r="E2542" s="7"/>
      <c r="H2542" s="7"/>
      <c r="J2542" s="27"/>
      <c r="M2542" s="7"/>
      <c r="S2542" s="7"/>
    </row>
    <row r="2543">
      <c r="B2543" s="7"/>
      <c r="D2543" s="27"/>
      <c r="E2543" s="7"/>
      <c r="H2543" s="7"/>
      <c r="J2543" s="27"/>
      <c r="M2543" s="7"/>
      <c r="S2543" s="7"/>
    </row>
    <row r="2544">
      <c r="B2544" s="7"/>
      <c r="D2544" s="27"/>
      <c r="E2544" s="7"/>
      <c r="H2544" s="7"/>
      <c r="J2544" s="27"/>
      <c r="M2544" s="7"/>
      <c r="S2544" s="7"/>
    </row>
    <row r="2545">
      <c r="B2545" s="7"/>
      <c r="D2545" s="27"/>
      <c r="E2545" s="7"/>
      <c r="H2545" s="7"/>
      <c r="J2545" s="27"/>
      <c r="M2545" s="7"/>
      <c r="S2545" s="7"/>
    </row>
    <row r="2546">
      <c r="B2546" s="7"/>
      <c r="D2546" s="27"/>
      <c r="E2546" s="7"/>
      <c r="H2546" s="7"/>
      <c r="J2546" s="27"/>
      <c r="M2546" s="7"/>
      <c r="S2546" s="7"/>
    </row>
    <row r="2547">
      <c r="B2547" s="7"/>
      <c r="D2547" s="27"/>
      <c r="E2547" s="7"/>
      <c r="H2547" s="7"/>
      <c r="J2547" s="27"/>
      <c r="M2547" s="7"/>
      <c r="S2547" s="7"/>
    </row>
    <row r="2548">
      <c r="B2548" s="7"/>
      <c r="D2548" s="27"/>
      <c r="E2548" s="7"/>
      <c r="H2548" s="7"/>
      <c r="J2548" s="27"/>
      <c r="M2548" s="7"/>
      <c r="S2548" s="7"/>
    </row>
    <row r="2549">
      <c r="B2549" s="7"/>
      <c r="D2549" s="27"/>
      <c r="E2549" s="7"/>
      <c r="H2549" s="7"/>
      <c r="J2549" s="27"/>
      <c r="M2549" s="7"/>
      <c r="S2549" s="7"/>
    </row>
    <row r="2550">
      <c r="B2550" s="7"/>
      <c r="D2550" s="27"/>
      <c r="E2550" s="7"/>
      <c r="H2550" s="7"/>
      <c r="J2550" s="27"/>
      <c r="M2550" s="7"/>
      <c r="S2550" s="7"/>
    </row>
    <row r="2551">
      <c r="B2551" s="7"/>
      <c r="D2551" s="27"/>
      <c r="E2551" s="7"/>
      <c r="H2551" s="7"/>
      <c r="J2551" s="27"/>
      <c r="M2551" s="7"/>
      <c r="S2551" s="7"/>
    </row>
    <row r="2552">
      <c r="B2552" s="7"/>
      <c r="D2552" s="27"/>
      <c r="E2552" s="7"/>
      <c r="H2552" s="7"/>
      <c r="J2552" s="27"/>
      <c r="M2552" s="7"/>
      <c r="S2552" s="7"/>
    </row>
    <row r="2553">
      <c r="B2553" s="7"/>
      <c r="D2553" s="27"/>
      <c r="E2553" s="7"/>
      <c r="H2553" s="7"/>
      <c r="J2553" s="27"/>
      <c r="M2553" s="7"/>
      <c r="S2553" s="7"/>
    </row>
    <row r="2554">
      <c r="B2554" s="7"/>
      <c r="D2554" s="27"/>
      <c r="E2554" s="7"/>
      <c r="H2554" s="7"/>
      <c r="J2554" s="27"/>
      <c r="M2554" s="7"/>
      <c r="S2554" s="7"/>
    </row>
    <row r="2555">
      <c r="B2555" s="7"/>
      <c r="D2555" s="27"/>
      <c r="E2555" s="7"/>
      <c r="H2555" s="7"/>
      <c r="J2555" s="27"/>
      <c r="M2555" s="7"/>
      <c r="S2555" s="7"/>
    </row>
    <row r="2556">
      <c r="B2556" s="7"/>
      <c r="D2556" s="27"/>
      <c r="E2556" s="7"/>
      <c r="H2556" s="7"/>
      <c r="J2556" s="27"/>
      <c r="M2556" s="7"/>
      <c r="S2556" s="7"/>
    </row>
    <row r="2557">
      <c r="B2557" s="7"/>
      <c r="D2557" s="27"/>
      <c r="E2557" s="7"/>
      <c r="H2557" s="7"/>
      <c r="J2557" s="27"/>
      <c r="M2557" s="7"/>
      <c r="S2557" s="7"/>
    </row>
    <row r="2558">
      <c r="B2558" s="7"/>
      <c r="D2558" s="27"/>
      <c r="E2558" s="7"/>
      <c r="H2558" s="7"/>
      <c r="J2558" s="27"/>
      <c r="M2558" s="7"/>
      <c r="S2558" s="7"/>
    </row>
    <row r="2559">
      <c r="B2559" s="7"/>
      <c r="D2559" s="27"/>
      <c r="E2559" s="7"/>
      <c r="H2559" s="7"/>
      <c r="J2559" s="27"/>
      <c r="M2559" s="7"/>
      <c r="S2559" s="7"/>
    </row>
    <row r="2560">
      <c r="B2560" s="7"/>
      <c r="D2560" s="27"/>
      <c r="E2560" s="7"/>
      <c r="H2560" s="7"/>
      <c r="J2560" s="27"/>
      <c r="M2560" s="7"/>
      <c r="S2560" s="7"/>
    </row>
    <row r="2561">
      <c r="B2561" s="7"/>
      <c r="D2561" s="27"/>
      <c r="E2561" s="7"/>
      <c r="H2561" s="7"/>
      <c r="J2561" s="27"/>
      <c r="M2561" s="7"/>
      <c r="S2561" s="7"/>
    </row>
    <row r="2562">
      <c r="B2562" s="7"/>
      <c r="D2562" s="27"/>
      <c r="E2562" s="7"/>
      <c r="H2562" s="7"/>
      <c r="J2562" s="27"/>
      <c r="M2562" s="7"/>
      <c r="S2562" s="7"/>
    </row>
    <row r="2563">
      <c r="B2563" s="7"/>
      <c r="D2563" s="27"/>
      <c r="E2563" s="7"/>
      <c r="H2563" s="7"/>
      <c r="J2563" s="27"/>
      <c r="M2563" s="7"/>
      <c r="S2563" s="7"/>
    </row>
    <row r="2564">
      <c r="B2564" s="7"/>
      <c r="D2564" s="27"/>
      <c r="E2564" s="7"/>
      <c r="H2564" s="7"/>
      <c r="J2564" s="27"/>
      <c r="M2564" s="7"/>
      <c r="S2564" s="7"/>
    </row>
    <row r="2565">
      <c r="B2565" s="7"/>
      <c r="D2565" s="27"/>
      <c r="E2565" s="7"/>
      <c r="H2565" s="7"/>
      <c r="J2565" s="27"/>
      <c r="M2565" s="7"/>
      <c r="S2565" s="7"/>
    </row>
    <row r="2566">
      <c r="B2566" s="7"/>
      <c r="D2566" s="27"/>
      <c r="E2566" s="7"/>
      <c r="H2566" s="7"/>
      <c r="J2566" s="27"/>
      <c r="M2566" s="7"/>
      <c r="S2566" s="7"/>
    </row>
    <row r="2567">
      <c r="B2567" s="7"/>
      <c r="D2567" s="27"/>
      <c r="E2567" s="7"/>
      <c r="H2567" s="7"/>
      <c r="J2567" s="27"/>
      <c r="M2567" s="7"/>
      <c r="S2567" s="7"/>
    </row>
    <row r="2568">
      <c r="B2568" s="7"/>
      <c r="D2568" s="27"/>
      <c r="E2568" s="7"/>
      <c r="H2568" s="7"/>
      <c r="J2568" s="27"/>
      <c r="M2568" s="7"/>
      <c r="S2568" s="7"/>
    </row>
    <row r="2569">
      <c r="B2569" s="7"/>
      <c r="D2569" s="27"/>
      <c r="E2569" s="7"/>
      <c r="H2569" s="7"/>
      <c r="J2569" s="27"/>
      <c r="M2569" s="7"/>
      <c r="S2569" s="7"/>
    </row>
    <row r="2570">
      <c r="B2570" s="7"/>
      <c r="D2570" s="27"/>
      <c r="E2570" s="7"/>
      <c r="H2570" s="7"/>
      <c r="J2570" s="27"/>
      <c r="M2570" s="7"/>
      <c r="S2570" s="7"/>
    </row>
    <row r="2571">
      <c r="B2571" s="7"/>
      <c r="D2571" s="27"/>
      <c r="E2571" s="7"/>
      <c r="H2571" s="7"/>
      <c r="J2571" s="27"/>
      <c r="M2571" s="7"/>
      <c r="S2571" s="7"/>
    </row>
    <row r="2572">
      <c r="B2572" s="7"/>
      <c r="D2572" s="27"/>
      <c r="E2572" s="7"/>
      <c r="H2572" s="7"/>
      <c r="J2572" s="27"/>
      <c r="M2572" s="7"/>
      <c r="S2572" s="7"/>
    </row>
    <row r="2573">
      <c r="B2573" s="7"/>
      <c r="D2573" s="27"/>
      <c r="E2573" s="7"/>
      <c r="H2573" s="7"/>
      <c r="J2573" s="27"/>
      <c r="M2573" s="7"/>
      <c r="S2573" s="7"/>
    </row>
    <row r="2574">
      <c r="B2574" s="7"/>
      <c r="D2574" s="27"/>
      <c r="E2574" s="7"/>
      <c r="H2574" s="7"/>
      <c r="J2574" s="27"/>
      <c r="M2574" s="7"/>
      <c r="S2574" s="7"/>
    </row>
    <row r="2575">
      <c r="B2575" s="7"/>
      <c r="D2575" s="27"/>
      <c r="E2575" s="7"/>
      <c r="H2575" s="7"/>
      <c r="J2575" s="27"/>
      <c r="M2575" s="7"/>
      <c r="S2575" s="7"/>
    </row>
    <row r="2576">
      <c r="B2576" s="7"/>
      <c r="D2576" s="27"/>
      <c r="E2576" s="7"/>
      <c r="H2576" s="7"/>
      <c r="J2576" s="27"/>
      <c r="M2576" s="7"/>
      <c r="S2576" s="7"/>
    </row>
    <row r="2577">
      <c r="B2577" s="7"/>
      <c r="D2577" s="27"/>
      <c r="E2577" s="7"/>
      <c r="H2577" s="7"/>
      <c r="J2577" s="27"/>
      <c r="M2577" s="7"/>
      <c r="S2577" s="7"/>
    </row>
    <row r="2578">
      <c r="B2578" s="7"/>
      <c r="D2578" s="27"/>
      <c r="E2578" s="7"/>
      <c r="H2578" s="7"/>
      <c r="J2578" s="27"/>
      <c r="M2578" s="7"/>
      <c r="S2578" s="7"/>
    </row>
    <row r="2579">
      <c r="B2579" s="7"/>
      <c r="D2579" s="27"/>
      <c r="E2579" s="7"/>
      <c r="H2579" s="7"/>
      <c r="J2579" s="27"/>
      <c r="M2579" s="7"/>
      <c r="S2579" s="7"/>
    </row>
    <row r="2580">
      <c r="B2580" s="7"/>
      <c r="D2580" s="27"/>
      <c r="E2580" s="7"/>
      <c r="H2580" s="7"/>
      <c r="J2580" s="27"/>
      <c r="M2580" s="7"/>
      <c r="S2580" s="7"/>
    </row>
    <row r="2581">
      <c r="B2581" s="7"/>
      <c r="D2581" s="27"/>
      <c r="E2581" s="7"/>
      <c r="H2581" s="7"/>
      <c r="J2581" s="27"/>
      <c r="M2581" s="7"/>
      <c r="S2581" s="7"/>
    </row>
    <row r="2582">
      <c r="B2582" s="7"/>
      <c r="D2582" s="27"/>
      <c r="E2582" s="7"/>
      <c r="H2582" s="7"/>
      <c r="J2582" s="27"/>
      <c r="M2582" s="7"/>
      <c r="S2582" s="7"/>
    </row>
    <row r="2583">
      <c r="B2583" s="7"/>
      <c r="D2583" s="27"/>
      <c r="E2583" s="7"/>
      <c r="H2583" s="7"/>
      <c r="J2583" s="27"/>
      <c r="M2583" s="7"/>
      <c r="S2583" s="7"/>
    </row>
    <row r="2584">
      <c r="B2584" s="7"/>
      <c r="D2584" s="27"/>
      <c r="E2584" s="7"/>
      <c r="H2584" s="7"/>
      <c r="J2584" s="27"/>
      <c r="M2584" s="7"/>
      <c r="S2584" s="7"/>
    </row>
    <row r="2585">
      <c r="B2585" s="7"/>
      <c r="D2585" s="27"/>
      <c r="E2585" s="7"/>
      <c r="H2585" s="7"/>
      <c r="J2585" s="27"/>
      <c r="M2585" s="7"/>
      <c r="S2585" s="7"/>
    </row>
    <row r="2586">
      <c r="B2586" s="7"/>
      <c r="D2586" s="27"/>
      <c r="E2586" s="7"/>
      <c r="H2586" s="7"/>
      <c r="J2586" s="27"/>
      <c r="M2586" s="7"/>
      <c r="S2586" s="7"/>
    </row>
    <row r="2587">
      <c r="B2587" s="7"/>
      <c r="D2587" s="27"/>
      <c r="E2587" s="7"/>
      <c r="H2587" s="7"/>
      <c r="J2587" s="27"/>
      <c r="M2587" s="7"/>
      <c r="S2587" s="7"/>
    </row>
    <row r="2588">
      <c r="B2588" s="7"/>
      <c r="D2588" s="27"/>
      <c r="E2588" s="7"/>
      <c r="H2588" s="7"/>
      <c r="J2588" s="27"/>
      <c r="M2588" s="7"/>
      <c r="S2588" s="7"/>
    </row>
    <row r="2589">
      <c r="B2589" s="7"/>
      <c r="D2589" s="27"/>
      <c r="E2589" s="7"/>
      <c r="H2589" s="7"/>
      <c r="J2589" s="27"/>
      <c r="M2589" s="7"/>
      <c r="S2589" s="7"/>
    </row>
    <row r="2590">
      <c r="B2590" s="7"/>
      <c r="D2590" s="27"/>
      <c r="E2590" s="7"/>
      <c r="H2590" s="7"/>
      <c r="J2590" s="27"/>
      <c r="M2590" s="7"/>
      <c r="S2590" s="7"/>
    </row>
    <row r="2591">
      <c r="B2591" s="7"/>
      <c r="D2591" s="27"/>
      <c r="E2591" s="7"/>
      <c r="H2591" s="7"/>
      <c r="J2591" s="27"/>
      <c r="M2591" s="7"/>
      <c r="S2591" s="7"/>
    </row>
    <row r="2592">
      <c r="B2592" s="7"/>
      <c r="D2592" s="27"/>
      <c r="E2592" s="7"/>
      <c r="H2592" s="7"/>
      <c r="J2592" s="27"/>
      <c r="M2592" s="7"/>
      <c r="S2592" s="7"/>
    </row>
    <row r="2593">
      <c r="B2593" s="7"/>
      <c r="D2593" s="27"/>
      <c r="E2593" s="7"/>
      <c r="H2593" s="7"/>
      <c r="J2593" s="27"/>
      <c r="M2593" s="7"/>
      <c r="S2593" s="7"/>
    </row>
    <row r="2594">
      <c r="B2594" s="7"/>
      <c r="D2594" s="27"/>
      <c r="E2594" s="7"/>
      <c r="H2594" s="7"/>
      <c r="J2594" s="27"/>
      <c r="M2594" s="7"/>
      <c r="S2594" s="7"/>
    </row>
    <row r="2595">
      <c r="B2595" s="7"/>
      <c r="D2595" s="27"/>
      <c r="E2595" s="7"/>
      <c r="H2595" s="7"/>
      <c r="J2595" s="27"/>
      <c r="M2595" s="7"/>
      <c r="S2595" s="7"/>
    </row>
    <row r="2596">
      <c r="B2596" s="7"/>
      <c r="D2596" s="27"/>
      <c r="E2596" s="7"/>
      <c r="H2596" s="7"/>
      <c r="J2596" s="27"/>
      <c r="M2596" s="7"/>
      <c r="S2596" s="7"/>
    </row>
    <row r="2597">
      <c r="B2597" s="7"/>
      <c r="D2597" s="27"/>
      <c r="E2597" s="7"/>
      <c r="H2597" s="7"/>
      <c r="J2597" s="27"/>
      <c r="M2597" s="7"/>
      <c r="S2597" s="7"/>
    </row>
    <row r="2598">
      <c r="B2598" s="7"/>
      <c r="D2598" s="27"/>
      <c r="E2598" s="7"/>
      <c r="H2598" s="7"/>
      <c r="J2598" s="27"/>
      <c r="M2598" s="7"/>
      <c r="S2598" s="7"/>
    </row>
    <row r="2599">
      <c r="B2599" s="7"/>
      <c r="D2599" s="27"/>
      <c r="E2599" s="7"/>
      <c r="H2599" s="7"/>
      <c r="J2599" s="27"/>
      <c r="M2599" s="7"/>
      <c r="S2599" s="7"/>
    </row>
    <row r="2600">
      <c r="B2600" s="7"/>
      <c r="D2600" s="27"/>
      <c r="E2600" s="7"/>
      <c r="H2600" s="7"/>
      <c r="J2600" s="27"/>
      <c r="M2600" s="7"/>
      <c r="S2600" s="7"/>
    </row>
    <row r="2601">
      <c r="B2601" s="7"/>
      <c r="D2601" s="27"/>
      <c r="E2601" s="7"/>
      <c r="H2601" s="7"/>
      <c r="J2601" s="27"/>
      <c r="M2601" s="7"/>
      <c r="S2601" s="7"/>
    </row>
    <row r="2602">
      <c r="B2602" s="7"/>
      <c r="D2602" s="27"/>
      <c r="E2602" s="7"/>
      <c r="H2602" s="7"/>
      <c r="J2602" s="27"/>
      <c r="M2602" s="7"/>
      <c r="S2602" s="7"/>
    </row>
    <row r="2603">
      <c r="B2603" s="7"/>
      <c r="D2603" s="27"/>
      <c r="E2603" s="7"/>
      <c r="H2603" s="7"/>
      <c r="J2603" s="27"/>
      <c r="M2603" s="7"/>
      <c r="S2603" s="7"/>
    </row>
    <row r="2604">
      <c r="B2604" s="7"/>
      <c r="D2604" s="27"/>
      <c r="E2604" s="7"/>
      <c r="H2604" s="7"/>
      <c r="J2604" s="27"/>
      <c r="M2604" s="7"/>
      <c r="S2604" s="7"/>
    </row>
    <row r="2605">
      <c r="B2605" s="7"/>
      <c r="D2605" s="27"/>
      <c r="E2605" s="7"/>
      <c r="H2605" s="7"/>
      <c r="J2605" s="27"/>
      <c r="M2605" s="7"/>
      <c r="S2605" s="7"/>
    </row>
    <row r="2606">
      <c r="B2606" s="7"/>
      <c r="D2606" s="27"/>
      <c r="E2606" s="7"/>
      <c r="H2606" s="7"/>
      <c r="J2606" s="27"/>
      <c r="M2606" s="7"/>
      <c r="S2606" s="7"/>
    </row>
    <row r="2607">
      <c r="B2607" s="7"/>
      <c r="D2607" s="27"/>
      <c r="E2607" s="7"/>
      <c r="H2607" s="7"/>
      <c r="J2607" s="27"/>
      <c r="M2607" s="7"/>
      <c r="S2607" s="7"/>
    </row>
    <row r="2608">
      <c r="B2608" s="7"/>
      <c r="D2608" s="27"/>
      <c r="E2608" s="7"/>
      <c r="H2608" s="7"/>
      <c r="J2608" s="27"/>
      <c r="M2608" s="7"/>
      <c r="S2608" s="7"/>
    </row>
    <row r="2609">
      <c r="B2609" s="7"/>
      <c r="D2609" s="27"/>
      <c r="E2609" s="7"/>
      <c r="H2609" s="7"/>
      <c r="J2609" s="27"/>
      <c r="M2609" s="7"/>
      <c r="S2609" s="7"/>
    </row>
    <row r="2610">
      <c r="B2610" s="7"/>
      <c r="D2610" s="27"/>
      <c r="E2610" s="7"/>
      <c r="H2610" s="7"/>
      <c r="J2610" s="27"/>
      <c r="M2610" s="7"/>
      <c r="S2610" s="7"/>
    </row>
    <row r="2611">
      <c r="B2611" s="7"/>
      <c r="D2611" s="27"/>
      <c r="E2611" s="7"/>
      <c r="H2611" s="7"/>
      <c r="J2611" s="27"/>
      <c r="M2611" s="7"/>
      <c r="S2611" s="7"/>
    </row>
    <row r="2612">
      <c r="B2612" s="7"/>
      <c r="D2612" s="27"/>
      <c r="E2612" s="7"/>
      <c r="H2612" s="7"/>
      <c r="J2612" s="27"/>
      <c r="M2612" s="7"/>
      <c r="S2612" s="7"/>
    </row>
    <row r="2613">
      <c r="B2613" s="7"/>
      <c r="D2613" s="27"/>
      <c r="E2613" s="7"/>
      <c r="H2613" s="7"/>
      <c r="J2613" s="27"/>
      <c r="M2613" s="7"/>
      <c r="S2613" s="7"/>
    </row>
    <row r="2614">
      <c r="B2614" s="7"/>
      <c r="D2614" s="27"/>
      <c r="E2614" s="7"/>
      <c r="H2614" s="7"/>
      <c r="J2614" s="27"/>
      <c r="M2614" s="7"/>
      <c r="S2614" s="7"/>
    </row>
    <row r="2615">
      <c r="B2615" s="7"/>
      <c r="D2615" s="27"/>
      <c r="E2615" s="7"/>
      <c r="H2615" s="7"/>
      <c r="J2615" s="27"/>
      <c r="M2615" s="7"/>
      <c r="S2615" s="7"/>
    </row>
    <row r="2616">
      <c r="B2616" s="7"/>
      <c r="D2616" s="27"/>
      <c r="E2616" s="7"/>
      <c r="H2616" s="7"/>
      <c r="J2616" s="27"/>
      <c r="M2616" s="7"/>
      <c r="S2616" s="7"/>
    </row>
    <row r="2617">
      <c r="B2617" s="7"/>
      <c r="D2617" s="27"/>
      <c r="E2617" s="7"/>
      <c r="H2617" s="7"/>
      <c r="J2617" s="27"/>
      <c r="M2617" s="7"/>
      <c r="S2617" s="7"/>
    </row>
    <row r="2618">
      <c r="B2618" s="7"/>
      <c r="D2618" s="27"/>
      <c r="E2618" s="7"/>
      <c r="H2618" s="7"/>
      <c r="J2618" s="27"/>
      <c r="M2618" s="7"/>
      <c r="S2618" s="7"/>
    </row>
    <row r="2619">
      <c r="B2619" s="7"/>
      <c r="D2619" s="27"/>
      <c r="E2619" s="7"/>
      <c r="H2619" s="7"/>
      <c r="J2619" s="27"/>
      <c r="M2619" s="7"/>
      <c r="S2619" s="7"/>
    </row>
    <row r="2620">
      <c r="B2620" s="7"/>
      <c r="D2620" s="27"/>
      <c r="E2620" s="7"/>
      <c r="H2620" s="7"/>
      <c r="J2620" s="27"/>
      <c r="M2620" s="7"/>
      <c r="S2620" s="7"/>
    </row>
    <row r="2621">
      <c r="B2621" s="7"/>
      <c r="D2621" s="27"/>
      <c r="E2621" s="7"/>
      <c r="H2621" s="7"/>
      <c r="J2621" s="27"/>
      <c r="M2621" s="7"/>
      <c r="S2621" s="7"/>
    </row>
    <row r="2622">
      <c r="B2622" s="7"/>
      <c r="D2622" s="27"/>
      <c r="E2622" s="7"/>
      <c r="H2622" s="7"/>
      <c r="J2622" s="27"/>
      <c r="M2622" s="7"/>
      <c r="S2622" s="7"/>
    </row>
    <row r="2623">
      <c r="B2623" s="7"/>
      <c r="D2623" s="27"/>
      <c r="E2623" s="7"/>
      <c r="H2623" s="7"/>
      <c r="J2623" s="27"/>
      <c r="M2623" s="7"/>
      <c r="S2623" s="7"/>
    </row>
    <row r="2624">
      <c r="B2624" s="7"/>
      <c r="D2624" s="27"/>
      <c r="E2624" s="7"/>
      <c r="H2624" s="7"/>
      <c r="J2624" s="27"/>
      <c r="M2624" s="7"/>
      <c r="S2624" s="7"/>
    </row>
    <row r="2625">
      <c r="B2625" s="7"/>
      <c r="D2625" s="27"/>
      <c r="E2625" s="7"/>
      <c r="H2625" s="7"/>
      <c r="J2625" s="27"/>
      <c r="M2625" s="7"/>
      <c r="S2625" s="7"/>
    </row>
    <row r="2626">
      <c r="B2626" s="7"/>
      <c r="D2626" s="27"/>
      <c r="E2626" s="7"/>
      <c r="H2626" s="7"/>
      <c r="J2626" s="27"/>
      <c r="M2626" s="7"/>
      <c r="S2626" s="7"/>
    </row>
    <row r="2627">
      <c r="B2627" s="7"/>
      <c r="D2627" s="27"/>
      <c r="E2627" s="7"/>
      <c r="H2627" s="7"/>
      <c r="J2627" s="27"/>
      <c r="M2627" s="7"/>
      <c r="S2627" s="7"/>
    </row>
    <row r="2628">
      <c r="B2628" s="7"/>
      <c r="D2628" s="27"/>
      <c r="E2628" s="7"/>
      <c r="H2628" s="7"/>
      <c r="J2628" s="27"/>
      <c r="M2628" s="7"/>
      <c r="S2628" s="7"/>
    </row>
    <row r="2629">
      <c r="B2629" s="7"/>
      <c r="D2629" s="27"/>
      <c r="E2629" s="7"/>
      <c r="H2629" s="7"/>
      <c r="J2629" s="27"/>
      <c r="M2629" s="7"/>
      <c r="S2629" s="7"/>
    </row>
    <row r="2630">
      <c r="B2630" s="7"/>
      <c r="D2630" s="27"/>
      <c r="E2630" s="7"/>
      <c r="H2630" s="7"/>
      <c r="J2630" s="27"/>
      <c r="M2630" s="7"/>
      <c r="S2630" s="7"/>
    </row>
    <row r="2631">
      <c r="B2631" s="7"/>
      <c r="D2631" s="27"/>
      <c r="E2631" s="7"/>
      <c r="H2631" s="7"/>
      <c r="J2631" s="27"/>
      <c r="M2631" s="7"/>
      <c r="S2631" s="7"/>
    </row>
    <row r="2632">
      <c r="B2632" s="7"/>
      <c r="D2632" s="27"/>
      <c r="E2632" s="7"/>
      <c r="H2632" s="7"/>
      <c r="J2632" s="27"/>
      <c r="M2632" s="7"/>
      <c r="S2632" s="7"/>
    </row>
    <row r="2633">
      <c r="B2633" s="7"/>
      <c r="D2633" s="27"/>
      <c r="E2633" s="7"/>
      <c r="H2633" s="7"/>
      <c r="J2633" s="27"/>
      <c r="M2633" s="7"/>
      <c r="S2633" s="7"/>
    </row>
    <row r="2634">
      <c r="B2634" s="7"/>
      <c r="D2634" s="27"/>
      <c r="E2634" s="7"/>
      <c r="H2634" s="7"/>
      <c r="J2634" s="27"/>
      <c r="M2634" s="7"/>
      <c r="S2634" s="7"/>
    </row>
    <row r="2635">
      <c r="B2635" s="7"/>
      <c r="D2635" s="27"/>
      <c r="E2635" s="7"/>
      <c r="H2635" s="7"/>
      <c r="J2635" s="27"/>
      <c r="M2635" s="7"/>
      <c r="S2635" s="7"/>
    </row>
    <row r="2636">
      <c r="B2636" s="7"/>
      <c r="D2636" s="27"/>
      <c r="E2636" s="7"/>
      <c r="H2636" s="7"/>
      <c r="J2636" s="27"/>
      <c r="M2636" s="7"/>
      <c r="S2636" s="7"/>
    </row>
    <row r="2637">
      <c r="B2637" s="7"/>
      <c r="D2637" s="27"/>
      <c r="E2637" s="7"/>
      <c r="H2637" s="7"/>
      <c r="J2637" s="27"/>
      <c r="M2637" s="7"/>
      <c r="S2637" s="7"/>
    </row>
    <row r="2638">
      <c r="B2638" s="7"/>
      <c r="D2638" s="27"/>
      <c r="E2638" s="7"/>
      <c r="H2638" s="7"/>
      <c r="J2638" s="27"/>
      <c r="M2638" s="7"/>
      <c r="S2638" s="7"/>
    </row>
    <row r="2639">
      <c r="B2639" s="7"/>
      <c r="D2639" s="27"/>
      <c r="E2639" s="7"/>
      <c r="H2639" s="7"/>
      <c r="J2639" s="27"/>
      <c r="M2639" s="7"/>
      <c r="S2639" s="7"/>
    </row>
    <row r="2640">
      <c r="B2640" s="7"/>
      <c r="D2640" s="27"/>
      <c r="E2640" s="7"/>
      <c r="H2640" s="7"/>
      <c r="J2640" s="27"/>
      <c r="M2640" s="7"/>
      <c r="S2640" s="7"/>
    </row>
    <row r="2641">
      <c r="B2641" s="7"/>
      <c r="D2641" s="27"/>
      <c r="E2641" s="7"/>
      <c r="H2641" s="7"/>
      <c r="J2641" s="27"/>
      <c r="M2641" s="7"/>
      <c r="S2641" s="7"/>
    </row>
    <row r="2642">
      <c r="B2642" s="7"/>
      <c r="D2642" s="27"/>
      <c r="E2642" s="7"/>
      <c r="H2642" s="7"/>
      <c r="J2642" s="27"/>
      <c r="M2642" s="7"/>
      <c r="S2642" s="7"/>
    </row>
    <row r="2643">
      <c r="B2643" s="7"/>
      <c r="D2643" s="27"/>
      <c r="E2643" s="7"/>
      <c r="H2643" s="7"/>
      <c r="J2643" s="27"/>
      <c r="M2643" s="7"/>
      <c r="S2643" s="7"/>
    </row>
    <row r="2644">
      <c r="B2644" s="7"/>
      <c r="D2644" s="27"/>
      <c r="E2644" s="7"/>
      <c r="H2644" s="7"/>
      <c r="J2644" s="27"/>
      <c r="M2644" s="7"/>
      <c r="S2644" s="7"/>
    </row>
    <row r="2645">
      <c r="B2645" s="7"/>
      <c r="D2645" s="27"/>
      <c r="E2645" s="7"/>
      <c r="H2645" s="7"/>
      <c r="J2645" s="27"/>
      <c r="M2645" s="7"/>
      <c r="S2645" s="7"/>
    </row>
    <row r="2646">
      <c r="B2646" s="7"/>
      <c r="D2646" s="27"/>
      <c r="E2646" s="7"/>
      <c r="H2646" s="7"/>
      <c r="J2646" s="27"/>
      <c r="M2646" s="7"/>
      <c r="S2646" s="7"/>
    </row>
    <row r="2647">
      <c r="B2647" s="7"/>
      <c r="D2647" s="27"/>
      <c r="E2647" s="7"/>
      <c r="H2647" s="7"/>
      <c r="J2647" s="27"/>
      <c r="M2647" s="7"/>
      <c r="S2647" s="7"/>
    </row>
    <row r="2648">
      <c r="B2648" s="7"/>
      <c r="D2648" s="27"/>
      <c r="E2648" s="7"/>
      <c r="H2648" s="7"/>
      <c r="J2648" s="27"/>
      <c r="M2648" s="7"/>
      <c r="S2648" s="7"/>
    </row>
    <row r="2649">
      <c r="B2649" s="7"/>
      <c r="D2649" s="27"/>
      <c r="E2649" s="7"/>
      <c r="H2649" s="7"/>
      <c r="J2649" s="27"/>
      <c r="M2649" s="7"/>
      <c r="S2649" s="7"/>
    </row>
    <row r="2650">
      <c r="B2650" s="7"/>
      <c r="D2650" s="27"/>
      <c r="E2650" s="7"/>
      <c r="H2650" s="7"/>
      <c r="J2650" s="27"/>
      <c r="M2650" s="7"/>
      <c r="S2650" s="7"/>
    </row>
    <row r="2651">
      <c r="B2651" s="7"/>
      <c r="D2651" s="27"/>
      <c r="E2651" s="7"/>
      <c r="H2651" s="7"/>
      <c r="J2651" s="27"/>
      <c r="M2651" s="7"/>
      <c r="S2651" s="7"/>
    </row>
    <row r="2652">
      <c r="B2652" s="7"/>
      <c r="D2652" s="27"/>
      <c r="E2652" s="7"/>
      <c r="H2652" s="7"/>
      <c r="J2652" s="27"/>
      <c r="M2652" s="7"/>
      <c r="S2652" s="7"/>
    </row>
    <row r="2653">
      <c r="B2653" s="7"/>
      <c r="D2653" s="27"/>
      <c r="E2653" s="7"/>
      <c r="H2653" s="7"/>
      <c r="J2653" s="27"/>
      <c r="M2653" s="7"/>
      <c r="S2653" s="7"/>
    </row>
    <row r="2654">
      <c r="B2654" s="7"/>
      <c r="D2654" s="27"/>
      <c r="E2654" s="7"/>
      <c r="H2654" s="7"/>
      <c r="J2654" s="27"/>
      <c r="M2654" s="7"/>
      <c r="S2654" s="7"/>
    </row>
    <row r="2655">
      <c r="B2655" s="7"/>
      <c r="D2655" s="27"/>
      <c r="E2655" s="7"/>
      <c r="H2655" s="7"/>
      <c r="J2655" s="27"/>
      <c r="M2655" s="7"/>
      <c r="S2655" s="7"/>
    </row>
    <row r="2656">
      <c r="B2656" s="7"/>
      <c r="D2656" s="27"/>
      <c r="E2656" s="7"/>
      <c r="H2656" s="7"/>
      <c r="J2656" s="27"/>
      <c r="M2656" s="7"/>
      <c r="S2656" s="7"/>
    </row>
    <row r="2657">
      <c r="B2657" s="7"/>
      <c r="D2657" s="27"/>
      <c r="E2657" s="7"/>
      <c r="H2657" s="7"/>
      <c r="J2657" s="27"/>
      <c r="M2657" s="7"/>
      <c r="S2657" s="7"/>
    </row>
    <row r="2658">
      <c r="B2658" s="7"/>
      <c r="D2658" s="27"/>
      <c r="E2658" s="7"/>
      <c r="H2658" s="7"/>
      <c r="J2658" s="27"/>
      <c r="M2658" s="7"/>
      <c r="S2658" s="7"/>
    </row>
    <row r="2659">
      <c r="B2659" s="7"/>
      <c r="D2659" s="27"/>
      <c r="E2659" s="7"/>
      <c r="H2659" s="7"/>
      <c r="J2659" s="27"/>
      <c r="M2659" s="7"/>
      <c r="S2659" s="7"/>
    </row>
    <row r="2660">
      <c r="B2660" s="7"/>
      <c r="D2660" s="27"/>
      <c r="E2660" s="7"/>
      <c r="H2660" s="7"/>
      <c r="J2660" s="27"/>
      <c r="M2660" s="7"/>
      <c r="S2660" s="7"/>
    </row>
    <row r="2661">
      <c r="B2661" s="7"/>
      <c r="D2661" s="27"/>
      <c r="E2661" s="7"/>
      <c r="H2661" s="7"/>
      <c r="J2661" s="27"/>
      <c r="M2661" s="7"/>
      <c r="S2661" s="7"/>
    </row>
    <row r="2662">
      <c r="B2662" s="7"/>
      <c r="D2662" s="27"/>
      <c r="E2662" s="7"/>
      <c r="H2662" s="7"/>
      <c r="J2662" s="27"/>
      <c r="M2662" s="7"/>
      <c r="S2662" s="7"/>
    </row>
    <row r="2663">
      <c r="B2663" s="7"/>
      <c r="D2663" s="27"/>
      <c r="E2663" s="7"/>
      <c r="H2663" s="7"/>
      <c r="J2663" s="27"/>
      <c r="M2663" s="7"/>
      <c r="S2663" s="7"/>
    </row>
    <row r="2664">
      <c r="B2664" s="7"/>
      <c r="D2664" s="27"/>
      <c r="E2664" s="7"/>
      <c r="H2664" s="7"/>
      <c r="J2664" s="27"/>
      <c r="M2664" s="7"/>
      <c r="S2664" s="7"/>
    </row>
    <row r="2665">
      <c r="B2665" s="7"/>
      <c r="D2665" s="27"/>
      <c r="E2665" s="7"/>
      <c r="H2665" s="7"/>
      <c r="J2665" s="27"/>
      <c r="M2665" s="7"/>
      <c r="S2665" s="7"/>
    </row>
    <row r="2666">
      <c r="B2666" s="7"/>
      <c r="D2666" s="27"/>
      <c r="E2666" s="7"/>
      <c r="H2666" s="7"/>
      <c r="J2666" s="27"/>
      <c r="M2666" s="7"/>
      <c r="S2666" s="7"/>
    </row>
    <row r="2667">
      <c r="B2667" s="7"/>
      <c r="D2667" s="27"/>
      <c r="E2667" s="7"/>
      <c r="H2667" s="7"/>
      <c r="J2667" s="27"/>
      <c r="M2667" s="7"/>
      <c r="S2667" s="7"/>
    </row>
    <row r="2668">
      <c r="B2668" s="7"/>
      <c r="D2668" s="27"/>
      <c r="E2668" s="7"/>
      <c r="H2668" s="7"/>
      <c r="J2668" s="27"/>
      <c r="M2668" s="7"/>
      <c r="S2668" s="7"/>
    </row>
    <row r="2669">
      <c r="B2669" s="7"/>
      <c r="D2669" s="27"/>
      <c r="E2669" s="7"/>
      <c r="H2669" s="7"/>
      <c r="J2669" s="27"/>
      <c r="M2669" s="7"/>
      <c r="S2669" s="7"/>
    </row>
    <row r="2670">
      <c r="B2670" s="7"/>
      <c r="D2670" s="27"/>
      <c r="E2670" s="7"/>
      <c r="H2670" s="7"/>
      <c r="J2670" s="27"/>
      <c r="M2670" s="7"/>
      <c r="S2670" s="7"/>
    </row>
    <row r="2671">
      <c r="B2671" s="7"/>
      <c r="D2671" s="27"/>
      <c r="E2671" s="7"/>
      <c r="H2671" s="7"/>
      <c r="J2671" s="27"/>
      <c r="M2671" s="7"/>
      <c r="S2671" s="7"/>
    </row>
    <row r="2672">
      <c r="B2672" s="7"/>
      <c r="D2672" s="27"/>
      <c r="E2672" s="7"/>
      <c r="H2672" s="7"/>
      <c r="J2672" s="27"/>
      <c r="M2672" s="7"/>
      <c r="S2672" s="7"/>
    </row>
    <row r="2673">
      <c r="B2673" s="7"/>
      <c r="D2673" s="27"/>
      <c r="E2673" s="7"/>
      <c r="H2673" s="7"/>
      <c r="J2673" s="27"/>
      <c r="M2673" s="7"/>
      <c r="S2673" s="7"/>
    </row>
    <row r="2674">
      <c r="B2674" s="7"/>
      <c r="D2674" s="27"/>
      <c r="E2674" s="7"/>
      <c r="H2674" s="7"/>
      <c r="J2674" s="27"/>
      <c r="M2674" s="7"/>
      <c r="S2674" s="7"/>
    </row>
    <row r="2675">
      <c r="B2675" s="7"/>
      <c r="D2675" s="27"/>
      <c r="E2675" s="7"/>
      <c r="H2675" s="7"/>
      <c r="J2675" s="27"/>
      <c r="M2675" s="7"/>
      <c r="S2675" s="7"/>
    </row>
    <row r="2676">
      <c r="B2676" s="7"/>
      <c r="D2676" s="27"/>
      <c r="E2676" s="7"/>
      <c r="H2676" s="7"/>
      <c r="J2676" s="27"/>
      <c r="M2676" s="7"/>
      <c r="S2676" s="7"/>
    </row>
    <row r="2677">
      <c r="B2677" s="7"/>
      <c r="D2677" s="27"/>
      <c r="E2677" s="7"/>
      <c r="H2677" s="7"/>
      <c r="J2677" s="27"/>
      <c r="M2677" s="7"/>
      <c r="S2677" s="7"/>
    </row>
    <row r="2678">
      <c r="B2678" s="7"/>
      <c r="D2678" s="27"/>
      <c r="E2678" s="7"/>
      <c r="H2678" s="7"/>
      <c r="J2678" s="27"/>
      <c r="M2678" s="7"/>
      <c r="S2678" s="7"/>
    </row>
    <row r="2679">
      <c r="B2679" s="7"/>
      <c r="D2679" s="27"/>
      <c r="E2679" s="7"/>
      <c r="H2679" s="7"/>
      <c r="J2679" s="27"/>
      <c r="M2679" s="7"/>
      <c r="S2679" s="7"/>
    </row>
    <row r="2680">
      <c r="B2680" s="7"/>
      <c r="D2680" s="27"/>
      <c r="E2680" s="7"/>
      <c r="H2680" s="7"/>
      <c r="J2680" s="27"/>
      <c r="M2680" s="7"/>
      <c r="S2680" s="7"/>
    </row>
    <row r="2681">
      <c r="B2681" s="7"/>
      <c r="D2681" s="27"/>
      <c r="E2681" s="7"/>
      <c r="H2681" s="7"/>
      <c r="J2681" s="27"/>
      <c r="M2681" s="7"/>
      <c r="S2681" s="7"/>
    </row>
    <row r="2682">
      <c r="B2682" s="7"/>
      <c r="D2682" s="27"/>
      <c r="E2682" s="7"/>
      <c r="H2682" s="7"/>
      <c r="J2682" s="27"/>
      <c r="M2682" s="7"/>
      <c r="S2682" s="7"/>
    </row>
    <row r="2683">
      <c r="B2683" s="7"/>
      <c r="D2683" s="27"/>
      <c r="E2683" s="7"/>
      <c r="H2683" s="7"/>
      <c r="J2683" s="27"/>
      <c r="M2683" s="7"/>
      <c r="S2683" s="7"/>
    </row>
    <row r="2684">
      <c r="B2684" s="7"/>
      <c r="D2684" s="27"/>
      <c r="E2684" s="7"/>
      <c r="H2684" s="7"/>
      <c r="J2684" s="27"/>
      <c r="M2684" s="7"/>
      <c r="S2684" s="7"/>
    </row>
    <row r="2685">
      <c r="B2685" s="7"/>
      <c r="D2685" s="27"/>
      <c r="E2685" s="7"/>
      <c r="H2685" s="7"/>
      <c r="J2685" s="27"/>
      <c r="M2685" s="7"/>
      <c r="S2685" s="7"/>
    </row>
    <row r="2686">
      <c r="B2686" s="7"/>
      <c r="D2686" s="27"/>
      <c r="E2686" s="7"/>
      <c r="H2686" s="7"/>
      <c r="J2686" s="27"/>
      <c r="M2686" s="7"/>
      <c r="S2686" s="7"/>
    </row>
    <row r="2687">
      <c r="B2687" s="7"/>
      <c r="D2687" s="27"/>
      <c r="E2687" s="7"/>
      <c r="H2687" s="7"/>
      <c r="J2687" s="27"/>
      <c r="M2687" s="7"/>
      <c r="S2687" s="7"/>
    </row>
    <row r="2688">
      <c r="B2688" s="7"/>
      <c r="D2688" s="27"/>
      <c r="E2688" s="7"/>
      <c r="H2688" s="7"/>
      <c r="J2688" s="27"/>
      <c r="M2688" s="7"/>
      <c r="S2688" s="7"/>
    </row>
    <row r="2689">
      <c r="B2689" s="7"/>
      <c r="D2689" s="27"/>
      <c r="E2689" s="7"/>
      <c r="H2689" s="7"/>
      <c r="J2689" s="27"/>
      <c r="M2689" s="7"/>
      <c r="S2689" s="7"/>
    </row>
    <row r="2690">
      <c r="B2690" s="7"/>
      <c r="D2690" s="27"/>
      <c r="E2690" s="7"/>
      <c r="H2690" s="7"/>
      <c r="J2690" s="27"/>
      <c r="M2690" s="7"/>
      <c r="S2690" s="7"/>
    </row>
    <row r="2691">
      <c r="B2691" s="7"/>
      <c r="D2691" s="27"/>
      <c r="E2691" s="7"/>
      <c r="H2691" s="7"/>
      <c r="J2691" s="27"/>
      <c r="M2691" s="7"/>
      <c r="S2691" s="7"/>
    </row>
    <row r="2692">
      <c r="B2692" s="7"/>
      <c r="D2692" s="27"/>
      <c r="E2692" s="7"/>
      <c r="H2692" s="7"/>
      <c r="J2692" s="27"/>
      <c r="M2692" s="7"/>
      <c r="S2692" s="7"/>
    </row>
    <row r="2693">
      <c r="B2693" s="7"/>
      <c r="D2693" s="27"/>
      <c r="E2693" s="7"/>
      <c r="H2693" s="7"/>
      <c r="J2693" s="27"/>
      <c r="M2693" s="7"/>
      <c r="S2693" s="7"/>
    </row>
    <row r="2694">
      <c r="B2694" s="7"/>
      <c r="D2694" s="27"/>
      <c r="E2694" s="7"/>
      <c r="H2694" s="7"/>
      <c r="J2694" s="27"/>
      <c r="M2694" s="7"/>
      <c r="S2694" s="7"/>
    </row>
    <row r="2695">
      <c r="B2695" s="7"/>
      <c r="D2695" s="27"/>
      <c r="E2695" s="7"/>
      <c r="H2695" s="7"/>
      <c r="J2695" s="27"/>
      <c r="M2695" s="7"/>
      <c r="S2695" s="7"/>
    </row>
    <row r="2696">
      <c r="B2696" s="7"/>
      <c r="D2696" s="27"/>
      <c r="E2696" s="7"/>
      <c r="H2696" s="7"/>
      <c r="J2696" s="27"/>
      <c r="M2696" s="7"/>
      <c r="S2696" s="7"/>
    </row>
    <row r="2697">
      <c r="B2697" s="7"/>
      <c r="D2697" s="27"/>
      <c r="E2697" s="7"/>
      <c r="H2697" s="7"/>
      <c r="J2697" s="27"/>
      <c r="M2697" s="7"/>
      <c r="S2697" s="7"/>
    </row>
    <row r="2698">
      <c r="B2698" s="7"/>
      <c r="D2698" s="27"/>
      <c r="E2698" s="7"/>
      <c r="H2698" s="7"/>
      <c r="J2698" s="27"/>
      <c r="M2698" s="7"/>
      <c r="S2698" s="7"/>
    </row>
    <row r="2699">
      <c r="B2699" s="7"/>
      <c r="D2699" s="27"/>
      <c r="E2699" s="7"/>
      <c r="H2699" s="7"/>
      <c r="J2699" s="27"/>
      <c r="M2699" s="7"/>
      <c r="S2699" s="7"/>
    </row>
    <row r="2700">
      <c r="B2700" s="7"/>
      <c r="D2700" s="27"/>
      <c r="E2700" s="7"/>
      <c r="H2700" s="7"/>
      <c r="J2700" s="27"/>
      <c r="M2700" s="7"/>
      <c r="S2700" s="7"/>
    </row>
    <row r="2701">
      <c r="B2701" s="7"/>
      <c r="D2701" s="27"/>
      <c r="E2701" s="7"/>
      <c r="H2701" s="7"/>
      <c r="J2701" s="27"/>
      <c r="M2701" s="7"/>
      <c r="S2701" s="7"/>
    </row>
    <row r="2702">
      <c r="B2702" s="7"/>
      <c r="D2702" s="27"/>
      <c r="E2702" s="7"/>
      <c r="H2702" s="7"/>
      <c r="J2702" s="27"/>
      <c r="M2702" s="7"/>
      <c r="S2702" s="7"/>
    </row>
    <row r="2703">
      <c r="B2703" s="7"/>
      <c r="D2703" s="27"/>
      <c r="E2703" s="7"/>
      <c r="H2703" s="7"/>
      <c r="J2703" s="27"/>
      <c r="M2703" s="7"/>
      <c r="S2703" s="7"/>
    </row>
    <row r="2704">
      <c r="B2704" s="7"/>
      <c r="D2704" s="27"/>
      <c r="E2704" s="7"/>
      <c r="H2704" s="7"/>
      <c r="J2704" s="27"/>
      <c r="M2704" s="7"/>
      <c r="S2704" s="7"/>
    </row>
    <row r="2705">
      <c r="B2705" s="7"/>
      <c r="D2705" s="27"/>
      <c r="E2705" s="7"/>
      <c r="H2705" s="7"/>
      <c r="J2705" s="27"/>
      <c r="M2705" s="7"/>
      <c r="S2705" s="7"/>
    </row>
    <row r="2706">
      <c r="B2706" s="7"/>
      <c r="D2706" s="27"/>
      <c r="E2706" s="7"/>
      <c r="H2706" s="7"/>
      <c r="J2706" s="27"/>
      <c r="M2706" s="7"/>
      <c r="S2706" s="7"/>
    </row>
    <row r="2707">
      <c r="B2707" s="7"/>
      <c r="D2707" s="27"/>
      <c r="E2707" s="7"/>
      <c r="H2707" s="7"/>
      <c r="J2707" s="27"/>
      <c r="M2707" s="7"/>
      <c r="S2707" s="7"/>
    </row>
    <row r="2708">
      <c r="B2708" s="7"/>
      <c r="D2708" s="27"/>
      <c r="E2708" s="7"/>
      <c r="H2708" s="7"/>
      <c r="J2708" s="27"/>
      <c r="M2708" s="7"/>
      <c r="S2708" s="7"/>
    </row>
    <row r="2709">
      <c r="B2709" s="7"/>
      <c r="D2709" s="27"/>
      <c r="E2709" s="7"/>
      <c r="H2709" s="7"/>
      <c r="J2709" s="27"/>
      <c r="M2709" s="7"/>
      <c r="S2709" s="7"/>
    </row>
    <row r="2710">
      <c r="B2710" s="7"/>
      <c r="D2710" s="27"/>
      <c r="E2710" s="7"/>
      <c r="H2710" s="7"/>
      <c r="J2710" s="27"/>
      <c r="M2710" s="7"/>
      <c r="S2710" s="7"/>
    </row>
    <row r="2711">
      <c r="B2711" s="7"/>
      <c r="D2711" s="27"/>
      <c r="E2711" s="7"/>
      <c r="H2711" s="7"/>
      <c r="J2711" s="27"/>
      <c r="M2711" s="7"/>
      <c r="S2711" s="7"/>
    </row>
    <row r="2712">
      <c r="B2712" s="7"/>
      <c r="D2712" s="27"/>
      <c r="E2712" s="7"/>
      <c r="H2712" s="7"/>
      <c r="J2712" s="27"/>
      <c r="M2712" s="7"/>
      <c r="S2712" s="7"/>
    </row>
    <row r="2713">
      <c r="B2713" s="7"/>
      <c r="D2713" s="27"/>
      <c r="E2713" s="7"/>
      <c r="H2713" s="7"/>
      <c r="J2713" s="27"/>
      <c r="M2713" s="7"/>
      <c r="S2713" s="7"/>
    </row>
    <row r="2714">
      <c r="B2714" s="7"/>
      <c r="D2714" s="27"/>
      <c r="E2714" s="7"/>
      <c r="H2714" s="7"/>
      <c r="J2714" s="27"/>
      <c r="M2714" s="7"/>
      <c r="S2714" s="7"/>
    </row>
    <row r="2715">
      <c r="B2715" s="7"/>
      <c r="D2715" s="27"/>
      <c r="E2715" s="7"/>
      <c r="H2715" s="7"/>
      <c r="J2715" s="27"/>
      <c r="M2715" s="7"/>
      <c r="S2715" s="7"/>
    </row>
    <row r="2716">
      <c r="B2716" s="7"/>
      <c r="D2716" s="27"/>
      <c r="E2716" s="7"/>
      <c r="H2716" s="7"/>
      <c r="J2716" s="27"/>
      <c r="M2716" s="7"/>
      <c r="S2716" s="7"/>
    </row>
    <row r="2717">
      <c r="B2717" s="7"/>
      <c r="D2717" s="27"/>
      <c r="E2717" s="7"/>
      <c r="H2717" s="7"/>
      <c r="J2717" s="27"/>
      <c r="M2717" s="7"/>
      <c r="S2717" s="7"/>
    </row>
    <row r="2718">
      <c r="B2718" s="7"/>
      <c r="D2718" s="27"/>
      <c r="E2718" s="7"/>
      <c r="H2718" s="7"/>
      <c r="J2718" s="27"/>
      <c r="M2718" s="7"/>
      <c r="S2718" s="7"/>
    </row>
    <row r="2719">
      <c r="B2719" s="7"/>
      <c r="D2719" s="27"/>
      <c r="E2719" s="7"/>
      <c r="H2719" s="7"/>
      <c r="J2719" s="27"/>
      <c r="M2719" s="7"/>
      <c r="S2719" s="7"/>
    </row>
    <row r="2720">
      <c r="B2720" s="7"/>
      <c r="D2720" s="27"/>
      <c r="E2720" s="7"/>
      <c r="H2720" s="7"/>
      <c r="J2720" s="27"/>
      <c r="M2720" s="7"/>
      <c r="S2720" s="7"/>
    </row>
    <row r="2721">
      <c r="B2721" s="7"/>
      <c r="D2721" s="27"/>
      <c r="E2721" s="7"/>
      <c r="H2721" s="7"/>
      <c r="J2721" s="27"/>
      <c r="M2721" s="7"/>
      <c r="S2721" s="7"/>
    </row>
    <row r="2722">
      <c r="B2722" s="7"/>
      <c r="D2722" s="27"/>
      <c r="E2722" s="7"/>
      <c r="H2722" s="7"/>
      <c r="J2722" s="27"/>
      <c r="M2722" s="7"/>
      <c r="S2722" s="7"/>
    </row>
    <row r="2723">
      <c r="B2723" s="7"/>
      <c r="D2723" s="27"/>
      <c r="E2723" s="7"/>
      <c r="H2723" s="7"/>
      <c r="J2723" s="27"/>
      <c r="M2723" s="7"/>
      <c r="S2723" s="7"/>
    </row>
    <row r="2724">
      <c r="B2724" s="7"/>
      <c r="D2724" s="27"/>
      <c r="E2724" s="7"/>
      <c r="H2724" s="7"/>
      <c r="J2724" s="27"/>
      <c r="M2724" s="7"/>
      <c r="S2724" s="7"/>
    </row>
    <row r="2725">
      <c r="B2725" s="7"/>
      <c r="D2725" s="27"/>
      <c r="E2725" s="7"/>
      <c r="H2725" s="7"/>
      <c r="J2725" s="27"/>
      <c r="M2725" s="7"/>
      <c r="S2725" s="7"/>
    </row>
    <row r="2726">
      <c r="B2726" s="7"/>
      <c r="D2726" s="27"/>
      <c r="E2726" s="7"/>
      <c r="H2726" s="7"/>
      <c r="J2726" s="27"/>
      <c r="M2726" s="7"/>
      <c r="S2726" s="7"/>
    </row>
    <row r="2727">
      <c r="B2727" s="7"/>
      <c r="D2727" s="27"/>
      <c r="E2727" s="7"/>
      <c r="H2727" s="7"/>
      <c r="J2727" s="27"/>
      <c r="M2727" s="7"/>
      <c r="S2727" s="7"/>
    </row>
    <row r="2728">
      <c r="B2728" s="7"/>
      <c r="D2728" s="27"/>
      <c r="E2728" s="7"/>
      <c r="H2728" s="7"/>
      <c r="J2728" s="27"/>
      <c r="M2728" s="7"/>
      <c r="S2728" s="7"/>
    </row>
    <row r="2729">
      <c r="B2729" s="7"/>
      <c r="D2729" s="27"/>
      <c r="E2729" s="7"/>
      <c r="H2729" s="7"/>
      <c r="J2729" s="27"/>
      <c r="M2729" s="7"/>
      <c r="S2729" s="7"/>
    </row>
    <row r="2730">
      <c r="B2730" s="7"/>
      <c r="D2730" s="27"/>
      <c r="E2730" s="7"/>
      <c r="H2730" s="7"/>
      <c r="J2730" s="27"/>
      <c r="M2730" s="7"/>
      <c r="S2730" s="7"/>
    </row>
    <row r="2731">
      <c r="B2731" s="7"/>
      <c r="D2731" s="27"/>
      <c r="E2731" s="7"/>
      <c r="H2731" s="7"/>
      <c r="J2731" s="27"/>
      <c r="M2731" s="7"/>
      <c r="S2731" s="7"/>
    </row>
    <row r="2732">
      <c r="B2732" s="7"/>
      <c r="D2732" s="27"/>
      <c r="E2732" s="7"/>
      <c r="H2732" s="7"/>
      <c r="J2732" s="27"/>
      <c r="M2732" s="7"/>
      <c r="S2732" s="7"/>
    </row>
    <row r="2733">
      <c r="B2733" s="7"/>
      <c r="D2733" s="27"/>
      <c r="E2733" s="7"/>
      <c r="H2733" s="7"/>
      <c r="J2733" s="27"/>
      <c r="M2733" s="7"/>
      <c r="S2733" s="7"/>
    </row>
    <row r="2734">
      <c r="B2734" s="7"/>
      <c r="D2734" s="27"/>
      <c r="E2734" s="7"/>
      <c r="H2734" s="7"/>
      <c r="J2734" s="27"/>
      <c r="M2734" s="7"/>
      <c r="S2734" s="7"/>
    </row>
    <row r="2735">
      <c r="B2735" s="7"/>
      <c r="D2735" s="27"/>
      <c r="E2735" s="7"/>
      <c r="H2735" s="7"/>
      <c r="J2735" s="27"/>
      <c r="M2735" s="7"/>
      <c r="S2735" s="7"/>
    </row>
    <row r="2736">
      <c r="B2736" s="7"/>
      <c r="D2736" s="27"/>
      <c r="E2736" s="7"/>
      <c r="H2736" s="7"/>
      <c r="J2736" s="27"/>
      <c r="M2736" s="7"/>
      <c r="S2736" s="7"/>
    </row>
    <row r="2737">
      <c r="B2737" s="7"/>
      <c r="D2737" s="27"/>
      <c r="E2737" s="7"/>
      <c r="H2737" s="7"/>
      <c r="J2737" s="27"/>
      <c r="M2737" s="7"/>
      <c r="S2737" s="7"/>
    </row>
    <row r="2738">
      <c r="B2738" s="7"/>
      <c r="D2738" s="27"/>
      <c r="E2738" s="7"/>
      <c r="H2738" s="7"/>
      <c r="J2738" s="27"/>
      <c r="M2738" s="7"/>
      <c r="S2738" s="7"/>
    </row>
    <row r="2739">
      <c r="B2739" s="7"/>
      <c r="D2739" s="27"/>
      <c r="E2739" s="7"/>
      <c r="H2739" s="7"/>
      <c r="J2739" s="27"/>
      <c r="M2739" s="7"/>
      <c r="S2739" s="7"/>
    </row>
    <row r="2740">
      <c r="B2740" s="7"/>
      <c r="D2740" s="27"/>
      <c r="E2740" s="7"/>
      <c r="H2740" s="7"/>
      <c r="J2740" s="27"/>
      <c r="M2740" s="7"/>
      <c r="S2740" s="7"/>
    </row>
    <row r="2741">
      <c r="B2741" s="7"/>
      <c r="D2741" s="27"/>
      <c r="E2741" s="7"/>
      <c r="H2741" s="7"/>
      <c r="J2741" s="27"/>
      <c r="M2741" s="7"/>
      <c r="S2741" s="7"/>
    </row>
    <row r="2742">
      <c r="B2742" s="7"/>
      <c r="D2742" s="27"/>
      <c r="E2742" s="7"/>
      <c r="H2742" s="7"/>
      <c r="J2742" s="27"/>
      <c r="M2742" s="7"/>
      <c r="S2742" s="7"/>
    </row>
    <row r="2743">
      <c r="B2743" s="7"/>
      <c r="D2743" s="27"/>
      <c r="E2743" s="7"/>
      <c r="H2743" s="7"/>
      <c r="J2743" s="27"/>
      <c r="M2743" s="7"/>
      <c r="S2743" s="7"/>
    </row>
    <row r="2744">
      <c r="B2744" s="7"/>
      <c r="D2744" s="27"/>
      <c r="E2744" s="7"/>
      <c r="H2744" s="7"/>
      <c r="J2744" s="27"/>
      <c r="M2744" s="7"/>
      <c r="S2744" s="7"/>
    </row>
    <row r="2745">
      <c r="B2745" s="7"/>
      <c r="D2745" s="27"/>
      <c r="E2745" s="7"/>
      <c r="H2745" s="7"/>
      <c r="J2745" s="27"/>
      <c r="M2745" s="7"/>
      <c r="S2745" s="7"/>
    </row>
    <row r="2746">
      <c r="B2746" s="7"/>
      <c r="D2746" s="27"/>
      <c r="E2746" s="7"/>
      <c r="H2746" s="7"/>
      <c r="J2746" s="27"/>
      <c r="M2746" s="7"/>
      <c r="S2746" s="7"/>
    </row>
    <row r="2747">
      <c r="B2747" s="7"/>
      <c r="D2747" s="27"/>
      <c r="E2747" s="7"/>
      <c r="H2747" s="7"/>
      <c r="J2747" s="27"/>
      <c r="M2747" s="7"/>
      <c r="S2747" s="7"/>
    </row>
    <row r="2748">
      <c r="B2748" s="7"/>
      <c r="D2748" s="27"/>
      <c r="E2748" s="7"/>
      <c r="H2748" s="7"/>
      <c r="J2748" s="27"/>
      <c r="M2748" s="7"/>
      <c r="S2748" s="7"/>
    </row>
    <row r="2749">
      <c r="B2749" s="7"/>
      <c r="D2749" s="27"/>
      <c r="E2749" s="7"/>
      <c r="H2749" s="7"/>
      <c r="J2749" s="27"/>
      <c r="M2749" s="7"/>
      <c r="S2749" s="7"/>
    </row>
    <row r="2750">
      <c r="B2750" s="7"/>
      <c r="D2750" s="27"/>
      <c r="E2750" s="7"/>
      <c r="H2750" s="7"/>
      <c r="J2750" s="27"/>
      <c r="M2750" s="7"/>
      <c r="S2750" s="7"/>
    </row>
    <row r="2751">
      <c r="B2751" s="7"/>
      <c r="D2751" s="27"/>
      <c r="E2751" s="7"/>
      <c r="H2751" s="7"/>
      <c r="J2751" s="27"/>
      <c r="M2751" s="7"/>
      <c r="S2751" s="7"/>
    </row>
    <row r="2752">
      <c r="B2752" s="7"/>
      <c r="D2752" s="27"/>
      <c r="E2752" s="7"/>
      <c r="H2752" s="7"/>
      <c r="J2752" s="27"/>
      <c r="M2752" s="7"/>
      <c r="S2752" s="7"/>
    </row>
    <row r="2753">
      <c r="B2753" s="7"/>
      <c r="D2753" s="27"/>
      <c r="E2753" s="7"/>
      <c r="H2753" s="7"/>
      <c r="J2753" s="27"/>
      <c r="M2753" s="7"/>
      <c r="S2753" s="7"/>
    </row>
    <row r="2754">
      <c r="B2754" s="7"/>
      <c r="D2754" s="27"/>
      <c r="E2754" s="7"/>
      <c r="H2754" s="7"/>
      <c r="J2754" s="27"/>
      <c r="M2754" s="7"/>
      <c r="S2754" s="7"/>
    </row>
    <row r="2755">
      <c r="B2755" s="7"/>
      <c r="D2755" s="27"/>
      <c r="E2755" s="7"/>
      <c r="H2755" s="7"/>
      <c r="J2755" s="27"/>
      <c r="M2755" s="7"/>
      <c r="S2755" s="7"/>
    </row>
    <row r="2756">
      <c r="B2756" s="7"/>
      <c r="D2756" s="27"/>
      <c r="E2756" s="7"/>
      <c r="H2756" s="7"/>
      <c r="J2756" s="27"/>
      <c r="M2756" s="7"/>
      <c r="S2756" s="7"/>
    </row>
    <row r="2757">
      <c r="B2757" s="7"/>
      <c r="D2757" s="27"/>
      <c r="E2757" s="7"/>
      <c r="H2757" s="7"/>
      <c r="J2757" s="27"/>
      <c r="M2757" s="7"/>
      <c r="S2757" s="7"/>
    </row>
    <row r="2758">
      <c r="B2758" s="7"/>
      <c r="D2758" s="27"/>
      <c r="E2758" s="7"/>
      <c r="H2758" s="7"/>
      <c r="J2758" s="27"/>
      <c r="M2758" s="7"/>
      <c r="S2758" s="7"/>
    </row>
    <row r="2759">
      <c r="B2759" s="7"/>
      <c r="D2759" s="27"/>
      <c r="E2759" s="7"/>
      <c r="H2759" s="7"/>
      <c r="J2759" s="27"/>
      <c r="M2759" s="7"/>
      <c r="S2759" s="7"/>
    </row>
    <row r="2760">
      <c r="B2760" s="7"/>
      <c r="D2760" s="27"/>
      <c r="E2760" s="7"/>
      <c r="H2760" s="7"/>
      <c r="J2760" s="27"/>
      <c r="M2760" s="7"/>
      <c r="S2760" s="7"/>
    </row>
    <row r="2761">
      <c r="B2761" s="7"/>
      <c r="D2761" s="27"/>
      <c r="E2761" s="7"/>
      <c r="H2761" s="7"/>
      <c r="J2761" s="27"/>
      <c r="M2761" s="7"/>
      <c r="S2761" s="7"/>
    </row>
    <row r="2762">
      <c r="B2762" s="7"/>
      <c r="D2762" s="27"/>
      <c r="E2762" s="7"/>
      <c r="H2762" s="7"/>
      <c r="J2762" s="27"/>
      <c r="M2762" s="7"/>
      <c r="S2762" s="7"/>
    </row>
    <row r="2763">
      <c r="B2763" s="7"/>
      <c r="D2763" s="27"/>
      <c r="E2763" s="7"/>
      <c r="H2763" s="7"/>
      <c r="J2763" s="27"/>
      <c r="M2763" s="7"/>
      <c r="S2763" s="7"/>
    </row>
    <row r="2764">
      <c r="B2764" s="7"/>
      <c r="D2764" s="27"/>
      <c r="E2764" s="7"/>
      <c r="H2764" s="7"/>
      <c r="J2764" s="27"/>
      <c r="M2764" s="7"/>
      <c r="S2764" s="7"/>
    </row>
    <row r="2765">
      <c r="B2765" s="7"/>
      <c r="D2765" s="27"/>
      <c r="E2765" s="7"/>
      <c r="H2765" s="7"/>
      <c r="J2765" s="27"/>
      <c r="M2765" s="7"/>
      <c r="S2765" s="7"/>
    </row>
    <row r="2766">
      <c r="B2766" s="7"/>
      <c r="D2766" s="27"/>
      <c r="E2766" s="7"/>
      <c r="H2766" s="7"/>
      <c r="J2766" s="27"/>
      <c r="M2766" s="7"/>
      <c r="S2766" s="7"/>
    </row>
    <row r="2767">
      <c r="B2767" s="7"/>
      <c r="D2767" s="27"/>
      <c r="E2767" s="7"/>
      <c r="H2767" s="7"/>
      <c r="J2767" s="27"/>
      <c r="M2767" s="7"/>
      <c r="S2767" s="7"/>
    </row>
    <row r="2768">
      <c r="B2768" s="7"/>
      <c r="D2768" s="27"/>
      <c r="E2768" s="7"/>
      <c r="H2768" s="7"/>
      <c r="J2768" s="27"/>
      <c r="M2768" s="7"/>
      <c r="S2768" s="7"/>
    </row>
    <row r="2769">
      <c r="B2769" s="7"/>
      <c r="D2769" s="27"/>
      <c r="E2769" s="7"/>
      <c r="H2769" s="7"/>
      <c r="J2769" s="27"/>
      <c r="M2769" s="7"/>
      <c r="S2769" s="7"/>
    </row>
    <row r="2770">
      <c r="B2770" s="7"/>
      <c r="D2770" s="27"/>
      <c r="E2770" s="7"/>
      <c r="H2770" s="7"/>
      <c r="J2770" s="27"/>
      <c r="M2770" s="7"/>
      <c r="S2770" s="7"/>
    </row>
    <row r="2771">
      <c r="B2771" s="7"/>
      <c r="D2771" s="27"/>
      <c r="E2771" s="7"/>
      <c r="H2771" s="7"/>
      <c r="J2771" s="27"/>
      <c r="M2771" s="7"/>
      <c r="S2771" s="7"/>
    </row>
    <row r="2772">
      <c r="B2772" s="7"/>
      <c r="D2772" s="27"/>
      <c r="E2772" s="7"/>
      <c r="H2772" s="7"/>
      <c r="J2772" s="27"/>
      <c r="M2772" s="7"/>
      <c r="S2772" s="7"/>
    </row>
    <row r="2773">
      <c r="B2773" s="7"/>
      <c r="D2773" s="27"/>
      <c r="E2773" s="7"/>
      <c r="H2773" s="7"/>
      <c r="J2773" s="27"/>
      <c r="M2773" s="7"/>
      <c r="S2773" s="7"/>
    </row>
    <row r="2774">
      <c r="B2774" s="7"/>
      <c r="D2774" s="27"/>
      <c r="E2774" s="7"/>
      <c r="H2774" s="7"/>
      <c r="J2774" s="27"/>
      <c r="M2774" s="7"/>
      <c r="S2774" s="7"/>
    </row>
    <row r="2775">
      <c r="B2775" s="7"/>
      <c r="D2775" s="27"/>
      <c r="E2775" s="7"/>
      <c r="H2775" s="7"/>
      <c r="J2775" s="27"/>
      <c r="M2775" s="7"/>
      <c r="S2775" s="7"/>
    </row>
    <row r="2776">
      <c r="B2776" s="7"/>
      <c r="D2776" s="27"/>
      <c r="E2776" s="7"/>
      <c r="H2776" s="7"/>
      <c r="J2776" s="27"/>
      <c r="M2776" s="7"/>
      <c r="S2776" s="7"/>
    </row>
    <row r="2777">
      <c r="B2777" s="7"/>
      <c r="D2777" s="27"/>
      <c r="E2777" s="7"/>
      <c r="H2777" s="7"/>
      <c r="J2777" s="27"/>
      <c r="M2777" s="7"/>
      <c r="S2777" s="7"/>
    </row>
    <row r="2778">
      <c r="B2778" s="7"/>
      <c r="D2778" s="27"/>
      <c r="E2778" s="7"/>
      <c r="H2778" s="7"/>
      <c r="J2778" s="27"/>
      <c r="M2778" s="7"/>
      <c r="S2778" s="7"/>
    </row>
    <row r="2779">
      <c r="B2779" s="7"/>
      <c r="D2779" s="27"/>
      <c r="E2779" s="7"/>
      <c r="H2779" s="7"/>
      <c r="J2779" s="27"/>
      <c r="M2779" s="7"/>
      <c r="S2779" s="7"/>
    </row>
    <row r="2780">
      <c r="B2780" s="7"/>
      <c r="D2780" s="27"/>
      <c r="E2780" s="7"/>
      <c r="H2780" s="7"/>
      <c r="J2780" s="27"/>
      <c r="M2780" s="7"/>
      <c r="S2780" s="7"/>
    </row>
    <row r="2781">
      <c r="B2781" s="7"/>
      <c r="D2781" s="27"/>
      <c r="E2781" s="7"/>
      <c r="H2781" s="7"/>
      <c r="J2781" s="27"/>
      <c r="M2781" s="7"/>
      <c r="S2781" s="7"/>
    </row>
    <row r="2782">
      <c r="B2782" s="7"/>
      <c r="D2782" s="27"/>
      <c r="E2782" s="7"/>
      <c r="H2782" s="7"/>
      <c r="J2782" s="27"/>
      <c r="M2782" s="7"/>
      <c r="S2782" s="7"/>
    </row>
    <row r="2783">
      <c r="B2783" s="7"/>
      <c r="D2783" s="27"/>
      <c r="E2783" s="7"/>
      <c r="H2783" s="7"/>
      <c r="J2783" s="27"/>
      <c r="M2783" s="7"/>
      <c r="S2783" s="7"/>
    </row>
    <row r="2784">
      <c r="B2784" s="7"/>
      <c r="D2784" s="27"/>
      <c r="E2784" s="7"/>
      <c r="H2784" s="7"/>
      <c r="J2784" s="27"/>
      <c r="M2784" s="7"/>
      <c r="S2784" s="7"/>
    </row>
    <row r="2785">
      <c r="B2785" s="7"/>
      <c r="D2785" s="27"/>
      <c r="E2785" s="7"/>
      <c r="H2785" s="7"/>
      <c r="J2785" s="27"/>
      <c r="M2785" s="7"/>
      <c r="S2785" s="7"/>
    </row>
    <row r="2786">
      <c r="B2786" s="7"/>
      <c r="D2786" s="27"/>
      <c r="E2786" s="7"/>
      <c r="H2786" s="7"/>
      <c r="J2786" s="27"/>
      <c r="M2786" s="7"/>
      <c r="S2786" s="7"/>
    </row>
    <row r="2787">
      <c r="B2787" s="7"/>
      <c r="D2787" s="27"/>
      <c r="E2787" s="7"/>
      <c r="H2787" s="7"/>
      <c r="J2787" s="27"/>
      <c r="M2787" s="7"/>
      <c r="S2787" s="7"/>
    </row>
    <row r="2788">
      <c r="B2788" s="7"/>
      <c r="D2788" s="27"/>
      <c r="E2788" s="7"/>
      <c r="H2788" s="7"/>
      <c r="J2788" s="27"/>
      <c r="M2788" s="7"/>
      <c r="S2788" s="7"/>
    </row>
    <row r="2789">
      <c r="B2789" s="7"/>
      <c r="D2789" s="27"/>
      <c r="E2789" s="7"/>
      <c r="H2789" s="7"/>
      <c r="J2789" s="27"/>
      <c r="M2789" s="7"/>
      <c r="S2789" s="7"/>
    </row>
    <row r="2790">
      <c r="B2790" s="7"/>
      <c r="D2790" s="27"/>
      <c r="E2790" s="7"/>
      <c r="H2790" s="7"/>
      <c r="J2790" s="27"/>
      <c r="M2790" s="7"/>
      <c r="S2790" s="7"/>
    </row>
    <row r="2791">
      <c r="B2791" s="7"/>
      <c r="D2791" s="27"/>
      <c r="E2791" s="7"/>
      <c r="H2791" s="7"/>
      <c r="J2791" s="27"/>
      <c r="M2791" s="7"/>
      <c r="S2791" s="7"/>
    </row>
    <row r="2792">
      <c r="B2792" s="7"/>
      <c r="D2792" s="27"/>
      <c r="E2792" s="7"/>
      <c r="H2792" s="7"/>
      <c r="J2792" s="27"/>
      <c r="M2792" s="7"/>
      <c r="S2792" s="7"/>
    </row>
    <row r="2793">
      <c r="B2793" s="7"/>
      <c r="D2793" s="27"/>
      <c r="E2793" s="7"/>
      <c r="H2793" s="7"/>
      <c r="J2793" s="27"/>
      <c r="M2793" s="7"/>
      <c r="S2793" s="7"/>
    </row>
    <row r="2794">
      <c r="B2794" s="7"/>
      <c r="D2794" s="27"/>
      <c r="E2794" s="7"/>
      <c r="H2794" s="7"/>
      <c r="J2794" s="27"/>
      <c r="M2794" s="7"/>
      <c r="S2794" s="7"/>
    </row>
    <row r="2795">
      <c r="B2795" s="7"/>
      <c r="D2795" s="27"/>
      <c r="E2795" s="7"/>
      <c r="H2795" s="7"/>
      <c r="J2795" s="27"/>
      <c r="M2795" s="7"/>
      <c r="S2795" s="7"/>
    </row>
    <row r="2796">
      <c r="B2796" s="7"/>
      <c r="D2796" s="27"/>
      <c r="E2796" s="7"/>
      <c r="H2796" s="7"/>
      <c r="J2796" s="27"/>
      <c r="M2796" s="7"/>
      <c r="S2796" s="7"/>
    </row>
    <row r="2797">
      <c r="B2797" s="7"/>
      <c r="D2797" s="27"/>
      <c r="E2797" s="7"/>
      <c r="H2797" s="7"/>
      <c r="J2797" s="27"/>
      <c r="M2797" s="7"/>
      <c r="S2797" s="7"/>
    </row>
    <row r="2798">
      <c r="B2798" s="7"/>
      <c r="D2798" s="27"/>
      <c r="E2798" s="7"/>
      <c r="H2798" s="7"/>
      <c r="J2798" s="27"/>
      <c r="M2798" s="7"/>
      <c r="S2798" s="7"/>
    </row>
    <row r="2799">
      <c r="B2799" s="7"/>
      <c r="D2799" s="27"/>
      <c r="E2799" s="7"/>
      <c r="H2799" s="7"/>
      <c r="J2799" s="27"/>
      <c r="M2799" s="7"/>
      <c r="S2799" s="7"/>
    </row>
    <row r="2800">
      <c r="B2800" s="7"/>
      <c r="D2800" s="27"/>
      <c r="E2800" s="7"/>
      <c r="H2800" s="7"/>
      <c r="J2800" s="27"/>
      <c r="M2800" s="7"/>
      <c r="S2800" s="7"/>
    </row>
    <row r="2801">
      <c r="B2801" s="7"/>
      <c r="D2801" s="27"/>
      <c r="E2801" s="7"/>
      <c r="H2801" s="7"/>
      <c r="J2801" s="27"/>
      <c r="M2801" s="7"/>
      <c r="S2801" s="7"/>
    </row>
    <row r="2802">
      <c r="B2802" s="7"/>
      <c r="D2802" s="27"/>
      <c r="E2802" s="7"/>
      <c r="H2802" s="7"/>
      <c r="J2802" s="27"/>
      <c r="M2802" s="7"/>
      <c r="S2802" s="7"/>
    </row>
    <row r="2803">
      <c r="B2803" s="7"/>
      <c r="D2803" s="27"/>
      <c r="E2803" s="7"/>
      <c r="H2803" s="7"/>
      <c r="J2803" s="27"/>
      <c r="M2803" s="7"/>
      <c r="S2803" s="7"/>
    </row>
    <row r="2804">
      <c r="B2804" s="7"/>
      <c r="D2804" s="27"/>
      <c r="E2804" s="7"/>
      <c r="H2804" s="7"/>
      <c r="J2804" s="27"/>
      <c r="M2804" s="7"/>
      <c r="S2804" s="7"/>
    </row>
    <row r="2805">
      <c r="B2805" s="7"/>
      <c r="D2805" s="27"/>
      <c r="E2805" s="7"/>
      <c r="H2805" s="7"/>
      <c r="J2805" s="27"/>
      <c r="M2805" s="7"/>
      <c r="S2805" s="7"/>
    </row>
    <row r="2806">
      <c r="B2806" s="7"/>
      <c r="D2806" s="27"/>
      <c r="E2806" s="7"/>
      <c r="H2806" s="7"/>
      <c r="J2806" s="27"/>
      <c r="M2806" s="7"/>
      <c r="S2806" s="7"/>
    </row>
    <row r="2807">
      <c r="B2807" s="7"/>
      <c r="D2807" s="27"/>
      <c r="E2807" s="7"/>
      <c r="H2807" s="7"/>
      <c r="J2807" s="27"/>
      <c r="M2807" s="7"/>
      <c r="S2807" s="7"/>
    </row>
    <row r="2808">
      <c r="B2808" s="7"/>
      <c r="D2808" s="27"/>
      <c r="E2808" s="7"/>
      <c r="H2808" s="7"/>
      <c r="J2808" s="27"/>
      <c r="M2808" s="7"/>
      <c r="S2808" s="7"/>
    </row>
    <row r="2809">
      <c r="B2809" s="7"/>
      <c r="D2809" s="27"/>
      <c r="E2809" s="7"/>
      <c r="H2809" s="7"/>
      <c r="J2809" s="27"/>
      <c r="M2809" s="7"/>
      <c r="S2809" s="7"/>
    </row>
    <row r="2810">
      <c r="B2810" s="7"/>
      <c r="D2810" s="27"/>
      <c r="E2810" s="7"/>
      <c r="H2810" s="7"/>
      <c r="J2810" s="27"/>
      <c r="M2810" s="7"/>
      <c r="S2810" s="7"/>
    </row>
    <row r="2811">
      <c r="B2811" s="7"/>
      <c r="D2811" s="27"/>
      <c r="E2811" s="7"/>
      <c r="H2811" s="7"/>
      <c r="J2811" s="27"/>
      <c r="M2811" s="7"/>
      <c r="S2811" s="7"/>
    </row>
    <row r="2812">
      <c r="B2812" s="7"/>
      <c r="D2812" s="27"/>
      <c r="E2812" s="7"/>
      <c r="H2812" s="7"/>
      <c r="J2812" s="27"/>
      <c r="M2812" s="7"/>
      <c r="S2812" s="7"/>
    </row>
    <row r="2813">
      <c r="B2813" s="7"/>
      <c r="D2813" s="27"/>
      <c r="E2813" s="7"/>
      <c r="H2813" s="7"/>
      <c r="J2813" s="27"/>
      <c r="M2813" s="7"/>
      <c r="S2813" s="7"/>
    </row>
    <row r="2814">
      <c r="B2814" s="7"/>
      <c r="D2814" s="27"/>
      <c r="E2814" s="7"/>
      <c r="H2814" s="7"/>
      <c r="J2814" s="27"/>
      <c r="M2814" s="7"/>
      <c r="S2814" s="7"/>
    </row>
    <row r="2815">
      <c r="B2815" s="7"/>
      <c r="D2815" s="27"/>
      <c r="E2815" s="7"/>
      <c r="H2815" s="7"/>
      <c r="J2815" s="27"/>
      <c r="M2815" s="7"/>
      <c r="S2815" s="7"/>
    </row>
    <row r="2816">
      <c r="B2816" s="7"/>
      <c r="D2816" s="27"/>
      <c r="E2816" s="7"/>
      <c r="H2816" s="7"/>
      <c r="J2816" s="27"/>
      <c r="M2816" s="7"/>
      <c r="S2816" s="7"/>
    </row>
    <row r="2817">
      <c r="B2817" s="7"/>
      <c r="D2817" s="27"/>
      <c r="E2817" s="7"/>
      <c r="H2817" s="7"/>
      <c r="J2817" s="27"/>
      <c r="M2817" s="7"/>
      <c r="S2817" s="7"/>
    </row>
    <row r="2818">
      <c r="B2818" s="7"/>
      <c r="D2818" s="27"/>
      <c r="E2818" s="7"/>
      <c r="H2818" s="7"/>
      <c r="J2818" s="27"/>
      <c r="M2818" s="7"/>
      <c r="S2818" s="7"/>
    </row>
    <row r="2819">
      <c r="B2819" s="7"/>
      <c r="D2819" s="27"/>
      <c r="E2819" s="7"/>
      <c r="H2819" s="7"/>
      <c r="J2819" s="27"/>
      <c r="M2819" s="7"/>
      <c r="S2819" s="7"/>
    </row>
    <row r="2820">
      <c r="B2820" s="7"/>
      <c r="D2820" s="27"/>
      <c r="E2820" s="7"/>
      <c r="H2820" s="7"/>
      <c r="J2820" s="27"/>
      <c r="M2820" s="7"/>
      <c r="S2820" s="7"/>
    </row>
    <row r="2821">
      <c r="B2821" s="7"/>
      <c r="D2821" s="27"/>
      <c r="E2821" s="7"/>
      <c r="H2821" s="7"/>
      <c r="J2821" s="27"/>
      <c r="M2821" s="7"/>
      <c r="S2821" s="7"/>
    </row>
    <row r="2822">
      <c r="B2822" s="7"/>
      <c r="D2822" s="27"/>
      <c r="E2822" s="7"/>
      <c r="H2822" s="7"/>
      <c r="J2822" s="27"/>
      <c r="M2822" s="7"/>
      <c r="S2822" s="7"/>
    </row>
    <row r="2823">
      <c r="B2823" s="7"/>
      <c r="D2823" s="27"/>
      <c r="E2823" s="7"/>
      <c r="H2823" s="7"/>
      <c r="J2823" s="27"/>
      <c r="M2823" s="7"/>
      <c r="S2823" s="7"/>
    </row>
    <row r="2824">
      <c r="B2824" s="7"/>
      <c r="D2824" s="27"/>
      <c r="E2824" s="7"/>
      <c r="H2824" s="7"/>
      <c r="J2824" s="27"/>
      <c r="M2824" s="7"/>
      <c r="S2824" s="7"/>
    </row>
    <row r="2825">
      <c r="B2825" s="7"/>
      <c r="D2825" s="27"/>
      <c r="E2825" s="7"/>
      <c r="H2825" s="7"/>
      <c r="J2825" s="27"/>
      <c r="M2825" s="7"/>
      <c r="S2825" s="7"/>
    </row>
    <row r="2826">
      <c r="B2826" s="7"/>
      <c r="D2826" s="27"/>
      <c r="E2826" s="7"/>
      <c r="H2826" s="7"/>
      <c r="J2826" s="27"/>
      <c r="M2826" s="7"/>
      <c r="S2826" s="7"/>
    </row>
    <row r="2827">
      <c r="B2827" s="7"/>
      <c r="D2827" s="27"/>
      <c r="E2827" s="7"/>
      <c r="H2827" s="7"/>
      <c r="J2827" s="27"/>
      <c r="M2827" s="7"/>
      <c r="S2827" s="7"/>
    </row>
    <row r="2828">
      <c r="B2828" s="7"/>
      <c r="D2828" s="27"/>
      <c r="E2828" s="7"/>
      <c r="H2828" s="7"/>
      <c r="J2828" s="27"/>
      <c r="M2828" s="7"/>
      <c r="S2828" s="7"/>
    </row>
    <row r="2829">
      <c r="B2829" s="7"/>
      <c r="D2829" s="27"/>
      <c r="E2829" s="7"/>
      <c r="H2829" s="7"/>
      <c r="J2829" s="27"/>
      <c r="M2829" s="7"/>
      <c r="S2829" s="7"/>
    </row>
    <row r="2830">
      <c r="B2830" s="7"/>
      <c r="D2830" s="27"/>
      <c r="E2830" s="7"/>
      <c r="H2830" s="7"/>
      <c r="J2830" s="27"/>
      <c r="M2830" s="7"/>
      <c r="S2830" s="7"/>
    </row>
    <row r="2831">
      <c r="B2831" s="7"/>
      <c r="D2831" s="27"/>
      <c r="E2831" s="7"/>
      <c r="H2831" s="7"/>
      <c r="J2831" s="27"/>
      <c r="M2831" s="7"/>
      <c r="S2831" s="7"/>
    </row>
    <row r="2832">
      <c r="B2832" s="7"/>
      <c r="D2832" s="27"/>
      <c r="E2832" s="7"/>
      <c r="H2832" s="7"/>
      <c r="J2832" s="27"/>
      <c r="M2832" s="7"/>
      <c r="S2832" s="7"/>
    </row>
    <row r="2833">
      <c r="B2833" s="7"/>
      <c r="D2833" s="27"/>
      <c r="E2833" s="7"/>
      <c r="H2833" s="7"/>
      <c r="J2833" s="27"/>
      <c r="M2833" s="7"/>
      <c r="S2833" s="7"/>
    </row>
    <row r="2834">
      <c r="B2834" s="7"/>
      <c r="D2834" s="27"/>
      <c r="E2834" s="7"/>
      <c r="H2834" s="7"/>
      <c r="J2834" s="27"/>
      <c r="M2834" s="7"/>
      <c r="S2834" s="7"/>
    </row>
    <row r="2835">
      <c r="B2835" s="7"/>
      <c r="D2835" s="27"/>
      <c r="E2835" s="7"/>
      <c r="H2835" s="7"/>
      <c r="J2835" s="27"/>
      <c r="M2835" s="7"/>
      <c r="S2835" s="7"/>
    </row>
    <row r="2836">
      <c r="B2836" s="7"/>
      <c r="D2836" s="27"/>
      <c r="E2836" s="7"/>
      <c r="H2836" s="7"/>
      <c r="J2836" s="27"/>
      <c r="M2836" s="7"/>
      <c r="S2836" s="7"/>
    </row>
    <row r="2837">
      <c r="B2837" s="7"/>
      <c r="D2837" s="27"/>
      <c r="E2837" s="7"/>
      <c r="H2837" s="7"/>
      <c r="J2837" s="27"/>
      <c r="M2837" s="7"/>
      <c r="S2837" s="7"/>
    </row>
    <row r="2838">
      <c r="B2838" s="7"/>
      <c r="D2838" s="27"/>
      <c r="E2838" s="7"/>
      <c r="H2838" s="7"/>
      <c r="J2838" s="27"/>
      <c r="M2838" s="7"/>
      <c r="S2838" s="7"/>
    </row>
    <row r="2839">
      <c r="B2839" s="7"/>
      <c r="D2839" s="27"/>
      <c r="E2839" s="7"/>
      <c r="H2839" s="7"/>
      <c r="J2839" s="27"/>
      <c r="M2839" s="7"/>
      <c r="S2839" s="7"/>
    </row>
    <row r="2840">
      <c r="B2840" s="7"/>
      <c r="D2840" s="27"/>
      <c r="E2840" s="7"/>
      <c r="H2840" s="7"/>
      <c r="J2840" s="27"/>
      <c r="M2840" s="7"/>
      <c r="S2840" s="7"/>
    </row>
    <row r="2841">
      <c r="B2841" s="7"/>
      <c r="D2841" s="27"/>
      <c r="E2841" s="7"/>
      <c r="H2841" s="7"/>
      <c r="J2841" s="27"/>
      <c r="M2841" s="7"/>
      <c r="S2841" s="7"/>
    </row>
    <row r="2842">
      <c r="B2842" s="7"/>
      <c r="D2842" s="27"/>
      <c r="E2842" s="7"/>
      <c r="H2842" s="7"/>
      <c r="J2842" s="27"/>
      <c r="M2842" s="7"/>
      <c r="S2842" s="7"/>
    </row>
    <row r="2843">
      <c r="B2843" s="7"/>
      <c r="D2843" s="27"/>
      <c r="E2843" s="7"/>
      <c r="H2843" s="7"/>
      <c r="J2843" s="27"/>
      <c r="M2843" s="7"/>
      <c r="S2843" s="7"/>
    </row>
    <row r="2844">
      <c r="B2844" s="7"/>
      <c r="D2844" s="27"/>
      <c r="E2844" s="7"/>
      <c r="H2844" s="7"/>
      <c r="J2844" s="27"/>
      <c r="M2844" s="7"/>
      <c r="S2844" s="7"/>
    </row>
    <row r="2845">
      <c r="B2845" s="7"/>
      <c r="D2845" s="27"/>
      <c r="E2845" s="7"/>
      <c r="H2845" s="7"/>
      <c r="J2845" s="27"/>
      <c r="M2845" s="7"/>
      <c r="S2845" s="7"/>
    </row>
    <row r="2846">
      <c r="B2846" s="7"/>
      <c r="D2846" s="27"/>
      <c r="E2846" s="7"/>
      <c r="H2846" s="7"/>
      <c r="J2846" s="27"/>
      <c r="M2846" s="7"/>
      <c r="S2846" s="7"/>
    </row>
    <row r="2847">
      <c r="B2847" s="7"/>
      <c r="D2847" s="27"/>
      <c r="E2847" s="7"/>
      <c r="H2847" s="7"/>
      <c r="J2847" s="27"/>
      <c r="M2847" s="7"/>
      <c r="S2847" s="7"/>
    </row>
    <row r="2848">
      <c r="B2848" s="7"/>
      <c r="D2848" s="27"/>
      <c r="E2848" s="7"/>
      <c r="H2848" s="7"/>
      <c r="J2848" s="27"/>
      <c r="M2848" s="7"/>
      <c r="S2848" s="7"/>
    </row>
    <row r="2849">
      <c r="B2849" s="7"/>
      <c r="D2849" s="27"/>
      <c r="E2849" s="7"/>
      <c r="H2849" s="7"/>
      <c r="J2849" s="27"/>
      <c r="M2849" s="7"/>
      <c r="S2849" s="7"/>
    </row>
    <row r="2850">
      <c r="B2850" s="7"/>
      <c r="D2850" s="27"/>
      <c r="E2850" s="7"/>
      <c r="H2850" s="7"/>
      <c r="J2850" s="27"/>
      <c r="M2850" s="7"/>
      <c r="S2850" s="7"/>
    </row>
    <row r="2851">
      <c r="B2851" s="7"/>
      <c r="D2851" s="27"/>
      <c r="E2851" s="7"/>
      <c r="H2851" s="7"/>
      <c r="J2851" s="27"/>
      <c r="M2851" s="7"/>
      <c r="S2851" s="7"/>
    </row>
    <row r="2852">
      <c r="B2852" s="7"/>
      <c r="D2852" s="27"/>
      <c r="E2852" s="7"/>
      <c r="H2852" s="7"/>
      <c r="J2852" s="27"/>
      <c r="M2852" s="7"/>
      <c r="S2852" s="7"/>
    </row>
    <row r="2853">
      <c r="B2853" s="7"/>
      <c r="D2853" s="27"/>
      <c r="E2853" s="7"/>
      <c r="H2853" s="7"/>
      <c r="J2853" s="27"/>
      <c r="M2853" s="7"/>
      <c r="S2853" s="7"/>
    </row>
    <row r="2854">
      <c r="B2854" s="7"/>
      <c r="D2854" s="27"/>
      <c r="E2854" s="7"/>
      <c r="H2854" s="7"/>
      <c r="J2854" s="27"/>
      <c r="M2854" s="7"/>
      <c r="S2854" s="7"/>
    </row>
    <row r="2855">
      <c r="B2855" s="7"/>
      <c r="D2855" s="27"/>
      <c r="E2855" s="7"/>
      <c r="H2855" s="7"/>
      <c r="J2855" s="27"/>
      <c r="M2855" s="7"/>
      <c r="S2855" s="7"/>
    </row>
    <row r="2856">
      <c r="B2856" s="7"/>
      <c r="D2856" s="27"/>
      <c r="E2856" s="7"/>
      <c r="H2856" s="7"/>
      <c r="J2856" s="27"/>
      <c r="M2856" s="7"/>
      <c r="S2856" s="7"/>
    </row>
    <row r="2857">
      <c r="B2857" s="7"/>
      <c r="D2857" s="27"/>
      <c r="E2857" s="7"/>
      <c r="H2857" s="7"/>
      <c r="J2857" s="27"/>
      <c r="M2857" s="7"/>
      <c r="S2857" s="7"/>
    </row>
    <row r="2858">
      <c r="B2858" s="7"/>
      <c r="D2858" s="27"/>
      <c r="E2858" s="7"/>
      <c r="H2858" s="7"/>
      <c r="J2858" s="27"/>
      <c r="M2858" s="7"/>
      <c r="S2858" s="7"/>
    </row>
    <row r="2859">
      <c r="B2859" s="7"/>
      <c r="D2859" s="27"/>
      <c r="E2859" s="7"/>
      <c r="H2859" s="7"/>
      <c r="J2859" s="27"/>
      <c r="M2859" s="7"/>
      <c r="S2859" s="7"/>
    </row>
    <row r="2860">
      <c r="B2860" s="7"/>
      <c r="D2860" s="27"/>
      <c r="E2860" s="7"/>
      <c r="H2860" s="7"/>
      <c r="J2860" s="27"/>
      <c r="M2860" s="7"/>
      <c r="S2860" s="7"/>
    </row>
    <row r="2861">
      <c r="B2861" s="7"/>
      <c r="D2861" s="27"/>
      <c r="E2861" s="7"/>
      <c r="H2861" s="7"/>
      <c r="J2861" s="27"/>
      <c r="M2861" s="7"/>
      <c r="S2861" s="7"/>
    </row>
    <row r="2862">
      <c r="B2862" s="7"/>
      <c r="D2862" s="27"/>
      <c r="E2862" s="7"/>
      <c r="H2862" s="7"/>
      <c r="J2862" s="27"/>
      <c r="M2862" s="7"/>
      <c r="S2862" s="7"/>
    </row>
    <row r="2863">
      <c r="B2863" s="7"/>
      <c r="D2863" s="27"/>
      <c r="E2863" s="7"/>
      <c r="H2863" s="7"/>
      <c r="J2863" s="27"/>
      <c r="M2863" s="7"/>
      <c r="S2863" s="7"/>
    </row>
    <row r="2864">
      <c r="B2864" s="7"/>
      <c r="D2864" s="27"/>
      <c r="E2864" s="7"/>
      <c r="H2864" s="7"/>
      <c r="J2864" s="27"/>
      <c r="M2864" s="7"/>
      <c r="S2864" s="7"/>
    </row>
    <row r="2865">
      <c r="B2865" s="7"/>
      <c r="D2865" s="27"/>
      <c r="E2865" s="7"/>
      <c r="H2865" s="7"/>
      <c r="J2865" s="27"/>
      <c r="M2865" s="7"/>
      <c r="S2865" s="7"/>
    </row>
    <row r="2866">
      <c r="B2866" s="7"/>
      <c r="D2866" s="27"/>
      <c r="E2866" s="7"/>
      <c r="H2866" s="7"/>
      <c r="J2866" s="27"/>
      <c r="M2866" s="7"/>
      <c r="S2866" s="7"/>
    </row>
    <row r="2867">
      <c r="B2867" s="7"/>
      <c r="D2867" s="27"/>
      <c r="E2867" s="7"/>
      <c r="H2867" s="7"/>
      <c r="J2867" s="27"/>
      <c r="M2867" s="7"/>
      <c r="S2867" s="7"/>
    </row>
    <row r="2868">
      <c r="B2868" s="7"/>
      <c r="D2868" s="27"/>
      <c r="E2868" s="7"/>
      <c r="H2868" s="7"/>
      <c r="J2868" s="27"/>
      <c r="M2868" s="7"/>
      <c r="S2868" s="7"/>
    </row>
    <row r="2869">
      <c r="B2869" s="7"/>
      <c r="D2869" s="27"/>
      <c r="E2869" s="7"/>
      <c r="H2869" s="7"/>
      <c r="J2869" s="27"/>
      <c r="M2869" s="7"/>
      <c r="S2869" s="7"/>
    </row>
    <row r="2870">
      <c r="B2870" s="7"/>
      <c r="D2870" s="27"/>
      <c r="E2870" s="7"/>
      <c r="H2870" s="7"/>
      <c r="J2870" s="27"/>
      <c r="M2870" s="7"/>
      <c r="S2870" s="7"/>
    </row>
    <row r="2871">
      <c r="B2871" s="7"/>
      <c r="D2871" s="27"/>
      <c r="E2871" s="7"/>
      <c r="H2871" s="7"/>
      <c r="J2871" s="27"/>
      <c r="M2871" s="7"/>
      <c r="S2871" s="7"/>
    </row>
    <row r="2872">
      <c r="B2872" s="7"/>
      <c r="D2872" s="27"/>
      <c r="E2872" s="7"/>
      <c r="H2872" s="7"/>
      <c r="J2872" s="27"/>
      <c r="M2872" s="7"/>
      <c r="S2872" s="7"/>
    </row>
    <row r="2873">
      <c r="B2873" s="7"/>
      <c r="D2873" s="27"/>
      <c r="E2873" s="7"/>
      <c r="H2873" s="7"/>
      <c r="J2873" s="27"/>
      <c r="M2873" s="7"/>
      <c r="S2873" s="7"/>
    </row>
    <row r="2874">
      <c r="B2874" s="7"/>
      <c r="D2874" s="27"/>
      <c r="E2874" s="7"/>
      <c r="H2874" s="7"/>
      <c r="J2874" s="27"/>
      <c r="M2874" s="7"/>
      <c r="S2874" s="7"/>
    </row>
    <row r="2875">
      <c r="B2875" s="7"/>
      <c r="D2875" s="27"/>
      <c r="E2875" s="7"/>
      <c r="H2875" s="7"/>
      <c r="J2875" s="27"/>
      <c r="M2875" s="7"/>
      <c r="S2875" s="7"/>
    </row>
    <row r="2876">
      <c r="B2876" s="7"/>
      <c r="D2876" s="27"/>
      <c r="E2876" s="7"/>
      <c r="H2876" s="7"/>
      <c r="J2876" s="27"/>
      <c r="M2876" s="7"/>
      <c r="S2876" s="7"/>
    </row>
    <row r="2877">
      <c r="B2877" s="7"/>
      <c r="D2877" s="27"/>
      <c r="E2877" s="7"/>
      <c r="H2877" s="7"/>
      <c r="J2877" s="27"/>
      <c r="M2877" s="7"/>
      <c r="S2877" s="7"/>
    </row>
    <row r="2878">
      <c r="B2878" s="7"/>
      <c r="D2878" s="27"/>
      <c r="E2878" s="7"/>
      <c r="H2878" s="7"/>
      <c r="J2878" s="27"/>
      <c r="M2878" s="7"/>
      <c r="S2878" s="7"/>
    </row>
    <row r="2879">
      <c r="B2879" s="7"/>
      <c r="D2879" s="27"/>
      <c r="E2879" s="7"/>
      <c r="H2879" s="7"/>
      <c r="J2879" s="27"/>
      <c r="M2879" s="7"/>
      <c r="S2879" s="7"/>
    </row>
    <row r="2880">
      <c r="B2880" s="7"/>
      <c r="D2880" s="27"/>
      <c r="E2880" s="7"/>
      <c r="H2880" s="7"/>
      <c r="J2880" s="27"/>
      <c r="M2880" s="7"/>
      <c r="S2880" s="7"/>
    </row>
    <row r="2881">
      <c r="B2881" s="7"/>
      <c r="D2881" s="27"/>
      <c r="E2881" s="7"/>
      <c r="H2881" s="7"/>
      <c r="J2881" s="27"/>
      <c r="M2881" s="7"/>
      <c r="S2881" s="7"/>
    </row>
    <row r="2882">
      <c r="B2882" s="7"/>
      <c r="D2882" s="27"/>
      <c r="E2882" s="7"/>
      <c r="H2882" s="7"/>
      <c r="J2882" s="27"/>
      <c r="M2882" s="7"/>
      <c r="S2882" s="7"/>
    </row>
    <row r="2883">
      <c r="B2883" s="7"/>
      <c r="D2883" s="27"/>
      <c r="E2883" s="7"/>
      <c r="H2883" s="7"/>
      <c r="J2883" s="27"/>
      <c r="M2883" s="7"/>
      <c r="S2883" s="7"/>
    </row>
    <row r="2884">
      <c r="B2884" s="7"/>
      <c r="D2884" s="27"/>
      <c r="E2884" s="7"/>
      <c r="H2884" s="7"/>
      <c r="J2884" s="27"/>
      <c r="M2884" s="7"/>
      <c r="S2884" s="7"/>
    </row>
    <row r="2885">
      <c r="B2885" s="7"/>
      <c r="D2885" s="27"/>
      <c r="E2885" s="7"/>
      <c r="H2885" s="7"/>
      <c r="J2885" s="27"/>
      <c r="M2885" s="7"/>
      <c r="S2885" s="7"/>
    </row>
    <row r="2886">
      <c r="B2886" s="7"/>
      <c r="D2886" s="27"/>
      <c r="E2886" s="7"/>
      <c r="H2886" s="7"/>
      <c r="J2886" s="27"/>
      <c r="M2886" s="7"/>
      <c r="S2886" s="7"/>
    </row>
    <row r="2887">
      <c r="B2887" s="7"/>
      <c r="D2887" s="27"/>
      <c r="E2887" s="7"/>
      <c r="H2887" s="7"/>
      <c r="J2887" s="27"/>
      <c r="M2887" s="7"/>
      <c r="S2887" s="7"/>
    </row>
    <row r="2888">
      <c r="B2888" s="7"/>
      <c r="D2888" s="27"/>
      <c r="E2888" s="7"/>
      <c r="H2888" s="7"/>
      <c r="J2888" s="27"/>
      <c r="M2888" s="7"/>
      <c r="S2888" s="7"/>
    </row>
    <row r="2889">
      <c r="B2889" s="7"/>
      <c r="D2889" s="27"/>
      <c r="E2889" s="7"/>
      <c r="H2889" s="7"/>
      <c r="J2889" s="27"/>
      <c r="M2889" s="7"/>
      <c r="S2889" s="7"/>
    </row>
    <row r="2890">
      <c r="B2890" s="7"/>
      <c r="D2890" s="27"/>
      <c r="E2890" s="7"/>
      <c r="H2890" s="7"/>
      <c r="J2890" s="27"/>
      <c r="M2890" s="7"/>
      <c r="S2890" s="7"/>
    </row>
    <row r="2891">
      <c r="B2891" s="7"/>
      <c r="D2891" s="27"/>
      <c r="E2891" s="7"/>
      <c r="H2891" s="7"/>
      <c r="J2891" s="27"/>
      <c r="M2891" s="7"/>
      <c r="S2891" s="7"/>
    </row>
    <row r="2892">
      <c r="B2892" s="7"/>
      <c r="D2892" s="27"/>
      <c r="E2892" s="7"/>
      <c r="H2892" s="7"/>
      <c r="J2892" s="27"/>
      <c r="M2892" s="7"/>
      <c r="S2892" s="7"/>
    </row>
    <row r="2893">
      <c r="B2893" s="7"/>
      <c r="D2893" s="27"/>
      <c r="E2893" s="7"/>
      <c r="H2893" s="7"/>
      <c r="J2893" s="27"/>
      <c r="M2893" s="7"/>
      <c r="S2893" s="7"/>
    </row>
    <row r="2894">
      <c r="B2894" s="7"/>
      <c r="D2894" s="27"/>
      <c r="E2894" s="7"/>
      <c r="H2894" s="7"/>
      <c r="J2894" s="27"/>
      <c r="M2894" s="7"/>
      <c r="S2894" s="7"/>
    </row>
    <row r="2895">
      <c r="B2895" s="7"/>
      <c r="D2895" s="27"/>
      <c r="E2895" s="7"/>
      <c r="H2895" s="7"/>
      <c r="J2895" s="27"/>
      <c r="M2895" s="7"/>
      <c r="S2895" s="7"/>
    </row>
    <row r="2896">
      <c r="B2896" s="7"/>
      <c r="D2896" s="27"/>
      <c r="E2896" s="7"/>
      <c r="H2896" s="7"/>
      <c r="J2896" s="27"/>
      <c r="M2896" s="7"/>
      <c r="S2896" s="7"/>
    </row>
    <row r="2897">
      <c r="B2897" s="7"/>
      <c r="D2897" s="27"/>
      <c r="E2897" s="7"/>
      <c r="H2897" s="7"/>
      <c r="J2897" s="27"/>
      <c r="M2897" s="7"/>
      <c r="S2897" s="7"/>
    </row>
    <row r="2898">
      <c r="B2898" s="7"/>
      <c r="D2898" s="27"/>
      <c r="E2898" s="7"/>
      <c r="H2898" s="7"/>
      <c r="J2898" s="27"/>
      <c r="M2898" s="7"/>
      <c r="S2898" s="7"/>
    </row>
    <row r="2899">
      <c r="B2899" s="7"/>
      <c r="D2899" s="27"/>
      <c r="E2899" s="7"/>
      <c r="H2899" s="7"/>
      <c r="J2899" s="27"/>
      <c r="M2899" s="7"/>
      <c r="S2899" s="7"/>
    </row>
    <row r="2900">
      <c r="B2900" s="7"/>
      <c r="D2900" s="27"/>
      <c r="E2900" s="7"/>
      <c r="H2900" s="7"/>
      <c r="J2900" s="27"/>
      <c r="M2900" s="7"/>
      <c r="S2900" s="7"/>
    </row>
    <row r="2901">
      <c r="B2901" s="7"/>
      <c r="D2901" s="27"/>
      <c r="E2901" s="7"/>
      <c r="H2901" s="7"/>
      <c r="J2901" s="27"/>
      <c r="M2901" s="7"/>
      <c r="S2901" s="7"/>
    </row>
    <row r="2902">
      <c r="B2902" s="7"/>
      <c r="D2902" s="27"/>
      <c r="E2902" s="7"/>
      <c r="H2902" s="7"/>
      <c r="J2902" s="27"/>
      <c r="M2902" s="7"/>
      <c r="S2902" s="7"/>
    </row>
    <row r="2903">
      <c r="B2903" s="7"/>
      <c r="D2903" s="27"/>
      <c r="E2903" s="7"/>
      <c r="H2903" s="7"/>
      <c r="J2903" s="27"/>
      <c r="M2903" s="7"/>
      <c r="S2903" s="7"/>
    </row>
    <row r="2904">
      <c r="B2904" s="7"/>
      <c r="D2904" s="27"/>
      <c r="E2904" s="7"/>
      <c r="H2904" s="7"/>
      <c r="J2904" s="27"/>
      <c r="M2904" s="7"/>
      <c r="S2904" s="7"/>
    </row>
    <row r="2905">
      <c r="B2905" s="7"/>
      <c r="D2905" s="27"/>
      <c r="E2905" s="7"/>
      <c r="H2905" s="7"/>
      <c r="J2905" s="27"/>
      <c r="M2905" s="7"/>
      <c r="S2905" s="7"/>
    </row>
    <row r="2906">
      <c r="B2906" s="7"/>
      <c r="D2906" s="27"/>
      <c r="E2906" s="7"/>
      <c r="H2906" s="7"/>
      <c r="J2906" s="27"/>
      <c r="M2906" s="7"/>
      <c r="S2906" s="7"/>
    </row>
    <row r="2907">
      <c r="B2907" s="7"/>
      <c r="D2907" s="27"/>
      <c r="E2907" s="7"/>
      <c r="H2907" s="7"/>
      <c r="J2907" s="27"/>
      <c r="M2907" s="7"/>
      <c r="S2907" s="7"/>
    </row>
    <row r="2908">
      <c r="B2908" s="7"/>
      <c r="D2908" s="27"/>
      <c r="E2908" s="7"/>
      <c r="H2908" s="7"/>
      <c r="J2908" s="27"/>
      <c r="M2908" s="7"/>
      <c r="S2908" s="7"/>
    </row>
    <row r="2909">
      <c r="B2909" s="7"/>
      <c r="D2909" s="27"/>
      <c r="E2909" s="7"/>
      <c r="H2909" s="7"/>
      <c r="J2909" s="27"/>
      <c r="M2909" s="7"/>
      <c r="S2909" s="7"/>
    </row>
    <row r="2910">
      <c r="B2910" s="7"/>
      <c r="D2910" s="27"/>
      <c r="E2910" s="7"/>
      <c r="H2910" s="7"/>
      <c r="J2910" s="27"/>
      <c r="M2910" s="7"/>
      <c r="S2910" s="7"/>
    </row>
    <row r="2911">
      <c r="B2911" s="7"/>
      <c r="D2911" s="27"/>
      <c r="E2911" s="7"/>
      <c r="H2911" s="7"/>
      <c r="J2911" s="27"/>
      <c r="M2911" s="7"/>
      <c r="S2911" s="7"/>
    </row>
    <row r="2912">
      <c r="B2912" s="7"/>
      <c r="D2912" s="27"/>
      <c r="E2912" s="7"/>
      <c r="H2912" s="7"/>
      <c r="J2912" s="27"/>
      <c r="M2912" s="7"/>
      <c r="S2912" s="7"/>
    </row>
    <row r="2913">
      <c r="B2913" s="7"/>
      <c r="D2913" s="27"/>
      <c r="E2913" s="7"/>
      <c r="H2913" s="7"/>
      <c r="J2913" s="27"/>
      <c r="M2913" s="7"/>
      <c r="S2913" s="7"/>
    </row>
    <row r="2914">
      <c r="B2914" s="7"/>
      <c r="D2914" s="27"/>
      <c r="E2914" s="7"/>
      <c r="H2914" s="7"/>
      <c r="J2914" s="27"/>
      <c r="M2914" s="7"/>
      <c r="S2914" s="7"/>
    </row>
    <row r="2915">
      <c r="B2915" s="7"/>
      <c r="D2915" s="27"/>
      <c r="E2915" s="7"/>
      <c r="H2915" s="7"/>
      <c r="J2915" s="27"/>
      <c r="M2915" s="7"/>
      <c r="S2915" s="7"/>
    </row>
    <row r="2916">
      <c r="B2916" s="7"/>
      <c r="D2916" s="27"/>
      <c r="E2916" s="7"/>
      <c r="H2916" s="7"/>
      <c r="J2916" s="27"/>
      <c r="M2916" s="7"/>
      <c r="S2916" s="7"/>
    </row>
    <row r="2917">
      <c r="B2917" s="7"/>
      <c r="D2917" s="27"/>
      <c r="E2917" s="7"/>
      <c r="H2917" s="7"/>
      <c r="J2917" s="27"/>
      <c r="M2917" s="7"/>
      <c r="S2917" s="7"/>
    </row>
    <row r="2918">
      <c r="B2918" s="7"/>
      <c r="D2918" s="27"/>
      <c r="E2918" s="7"/>
      <c r="H2918" s="7"/>
      <c r="J2918" s="27"/>
      <c r="M2918" s="7"/>
      <c r="S2918" s="7"/>
    </row>
    <row r="2919">
      <c r="B2919" s="7"/>
      <c r="D2919" s="27"/>
      <c r="E2919" s="7"/>
      <c r="H2919" s="7"/>
      <c r="J2919" s="27"/>
      <c r="M2919" s="7"/>
      <c r="S2919" s="7"/>
    </row>
    <row r="2920">
      <c r="B2920" s="7"/>
      <c r="D2920" s="27"/>
      <c r="E2920" s="7"/>
      <c r="H2920" s="7"/>
      <c r="J2920" s="27"/>
      <c r="M2920" s="7"/>
      <c r="S2920" s="7"/>
    </row>
    <row r="2921">
      <c r="B2921" s="7"/>
      <c r="D2921" s="27"/>
      <c r="E2921" s="7"/>
      <c r="H2921" s="7"/>
      <c r="J2921" s="27"/>
      <c r="M2921" s="7"/>
      <c r="S2921" s="7"/>
    </row>
    <row r="2922">
      <c r="B2922" s="7"/>
      <c r="D2922" s="27"/>
      <c r="E2922" s="7"/>
      <c r="H2922" s="7"/>
      <c r="J2922" s="27"/>
      <c r="M2922" s="7"/>
      <c r="S2922" s="7"/>
    </row>
    <row r="2923">
      <c r="B2923" s="7"/>
      <c r="D2923" s="27"/>
      <c r="E2923" s="7"/>
      <c r="H2923" s="7"/>
      <c r="J2923" s="27"/>
      <c r="M2923" s="7"/>
      <c r="S2923" s="7"/>
    </row>
    <row r="2924">
      <c r="B2924" s="7"/>
      <c r="D2924" s="27"/>
      <c r="E2924" s="7"/>
      <c r="H2924" s="7"/>
      <c r="J2924" s="27"/>
      <c r="M2924" s="7"/>
      <c r="S2924" s="7"/>
    </row>
    <row r="2925">
      <c r="B2925" s="7"/>
      <c r="D2925" s="27"/>
      <c r="E2925" s="7"/>
      <c r="H2925" s="7"/>
      <c r="J2925" s="27"/>
      <c r="M2925" s="7"/>
      <c r="S2925" s="7"/>
    </row>
    <row r="2926">
      <c r="B2926" s="7"/>
      <c r="D2926" s="27"/>
      <c r="E2926" s="7"/>
      <c r="H2926" s="7"/>
      <c r="J2926" s="27"/>
      <c r="M2926" s="7"/>
      <c r="S2926" s="7"/>
    </row>
    <row r="2927">
      <c r="B2927" s="7"/>
      <c r="D2927" s="27"/>
      <c r="E2927" s="7"/>
      <c r="H2927" s="7"/>
      <c r="J2927" s="27"/>
      <c r="M2927" s="7"/>
      <c r="S2927" s="7"/>
    </row>
    <row r="2928">
      <c r="B2928" s="7"/>
      <c r="D2928" s="27"/>
      <c r="E2928" s="7"/>
      <c r="H2928" s="7"/>
      <c r="J2928" s="27"/>
      <c r="M2928" s="7"/>
      <c r="S2928" s="7"/>
    </row>
    <row r="2929">
      <c r="B2929" s="7"/>
      <c r="D2929" s="27"/>
      <c r="E2929" s="7"/>
      <c r="H2929" s="7"/>
      <c r="J2929" s="27"/>
      <c r="M2929" s="7"/>
      <c r="S2929" s="7"/>
    </row>
    <row r="2930">
      <c r="B2930" s="7"/>
      <c r="D2930" s="27"/>
      <c r="E2930" s="7"/>
      <c r="H2930" s="7"/>
      <c r="J2930" s="27"/>
      <c r="M2930" s="7"/>
      <c r="S2930" s="7"/>
    </row>
    <row r="2931">
      <c r="B2931" s="7"/>
      <c r="D2931" s="27"/>
      <c r="E2931" s="7"/>
      <c r="H2931" s="7"/>
      <c r="J2931" s="27"/>
      <c r="M2931" s="7"/>
      <c r="S2931" s="7"/>
    </row>
    <row r="2932">
      <c r="B2932" s="7"/>
      <c r="D2932" s="27"/>
      <c r="E2932" s="7"/>
      <c r="H2932" s="7"/>
      <c r="J2932" s="27"/>
      <c r="M2932" s="7"/>
      <c r="S2932" s="7"/>
    </row>
    <row r="2933">
      <c r="B2933" s="7"/>
      <c r="D2933" s="27"/>
      <c r="E2933" s="7"/>
      <c r="H2933" s="7"/>
      <c r="J2933" s="27"/>
      <c r="M2933" s="7"/>
      <c r="S2933" s="7"/>
    </row>
    <row r="2934">
      <c r="B2934" s="7"/>
      <c r="D2934" s="27"/>
      <c r="E2934" s="7"/>
      <c r="H2934" s="7"/>
      <c r="J2934" s="27"/>
      <c r="M2934" s="7"/>
      <c r="S2934" s="7"/>
    </row>
    <row r="2935">
      <c r="B2935" s="7"/>
      <c r="D2935" s="27"/>
      <c r="E2935" s="7"/>
      <c r="H2935" s="7"/>
      <c r="J2935" s="27"/>
      <c r="M2935" s="7"/>
      <c r="S2935" s="7"/>
    </row>
    <row r="2936">
      <c r="B2936" s="7"/>
      <c r="D2936" s="27"/>
      <c r="E2936" s="7"/>
      <c r="H2936" s="7"/>
      <c r="J2936" s="27"/>
      <c r="M2936" s="7"/>
      <c r="S2936" s="7"/>
    </row>
    <row r="2937">
      <c r="B2937" s="7"/>
      <c r="D2937" s="27"/>
      <c r="E2937" s="7"/>
      <c r="H2937" s="7"/>
      <c r="J2937" s="27"/>
      <c r="M2937" s="7"/>
      <c r="S2937" s="7"/>
    </row>
    <row r="2938">
      <c r="B2938" s="7"/>
      <c r="D2938" s="27"/>
      <c r="E2938" s="7"/>
      <c r="H2938" s="7"/>
      <c r="J2938" s="27"/>
      <c r="M2938" s="7"/>
      <c r="S2938" s="7"/>
    </row>
    <row r="2939">
      <c r="B2939" s="7"/>
      <c r="D2939" s="27"/>
      <c r="E2939" s="7"/>
      <c r="H2939" s="7"/>
      <c r="J2939" s="27"/>
      <c r="M2939" s="7"/>
      <c r="S2939" s="7"/>
    </row>
    <row r="2940">
      <c r="B2940" s="7"/>
      <c r="D2940" s="27"/>
      <c r="E2940" s="7"/>
      <c r="H2940" s="7"/>
      <c r="J2940" s="27"/>
      <c r="M2940" s="7"/>
      <c r="S2940" s="7"/>
    </row>
    <row r="2941">
      <c r="B2941" s="7"/>
      <c r="D2941" s="27"/>
      <c r="E2941" s="7"/>
      <c r="H2941" s="7"/>
      <c r="J2941" s="27"/>
      <c r="M2941" s="7"/>
      <c r="S2941" s="7"/>
    </row>
    <row r="2942">
      <c r="B2942" s="7"/>
      <c r="D2942" s="27"/>
      <c r="E2942" s="7"/>
      <c r="H2942" s="7"/>
      <c r="J2942" s="27"/>
      <c r="M2942" s="7"/>
      <c r="S2942" s="7"/>
    </row>
    <row r="2943">
      <c r="B2943" s="7"/>
      <c r="D2943" s="27"/>
      <c r="E2943" s="7"/>
      <c r="H2943" s="7"/>
      <c r="J2943" s="27"/>
      <c r="M2943" s="7"/>
      <c r="S2943" s="7"/>
    </row>
    <row r="2944">
      <c r="B2944" s="7"/>
      <c r="D2944" s="27"/>
      <c r="E2944" s="7"/>
      <c r="H2944" s="7"/>
      <c r="J2944" s="27"/>
      <c r="M2944" s="7"/>
      <c r="S2944" s="7"/>
    </row>
    <row r="2945">
      <c r="B2945" s="7"/>
      <c r="D2945" s="27"/>
      <c r="E2945" s="7"/>
      <c r="H2945" s="7"/>
      <c r="J2945" s="27"/>
      <c r="M2945" s="7"/>
      <c r="S2945" s="7"/>
    </row>
    <row r="2946">
      <c r="B2946" s="7"/>
      <c r="D2946" s="27"/>
      <c r="E2946" s="7"/>
      <c r="H2946" s="7"/>
      <c r="J2946" s="27"/>
      <c r="M2946" s="7"/>
      <c r="S2946" s="7"/>
    </row>
    <row r="2947">
      <c r="B2947" s="7"/>
      <c r="D2947" s="27"/>
      <c r="E2947" s="7"/>
      <c r="H2947" s="7"/>
      <c r="J2947" s="27"/>
      <c r="M2947" s="7"/>
      <c r="S2947" s="7"/>
    </row>
    <row r="2948">
      <c r="B2948" s="7"/>
      <c r="D2948" s="27"/>
      <c r="E2948" s="7"/>
      <c r="H2948" s="7"/>
      <c r="J2948" s="27"/>
      <c r="M2948" s="7"/>
      <c r="S2948" s="7"/>
    </row>
    <row r="2949">
      <c r="B2949" s="7"/>
      <c r="D2949" s="27"/>
      <c r="E2949" s="7"/>
      <c r="H2949" s="7"/>
      <c r="J2949" s="27"/>
      <c r="M2949" s="7"/>
      <c r="S2949" s="7"/>
    </row>
    <row r="2950">
      <c r="B2950" s="7"/>
      <c r="D2950" s="27"/>
      <c r="E2950" s="7"/>
      <c r="H2950" s="7"/>
      <c r="J2950" s="27"/>
      <c r="M2950" s="7"/>
      <c r="S2950" s="7"/>
    </row>
    <row r="2951">
      <c r="B2951" s="7"/>
      <c r="D2951" s="27"/>
      <c r="E2951" s="7"/>
      <c r="H2951" s="7"/>
      <c r="J2951" s="27"/>
      <c r="M2951" s="7"/>
      <c r="S2951" s="7"/>
    </row>
    <row r="2952">
      <c r="B2952" s="7"/>
      <c r="D2952" s="27"/>
      <c r="E2952" s="7"/>
      <c r="H2952" s="7"/>
      <c r="J2952" s="27"/>
      <c r="M2952" s="7"/>
      <c r="S2952" s="7"/>
    </row>
    <row r="2953">
      <c r="B2953" s="7"/>
      <c r="D2953" s="27"/>
      <c r="E2953" s="7"/>
      <c r="H2953" s="7"/>
      <c r="J2953" s="27"/>
      <c r="M2953" s="7"/>
      <c r="S2953" s="7"/>
    </row>
    <row r="2954">
      <c r="B2954" s="7"/>
      <c r="D2954" s="27"/>
      <c r="E2954" s="7"/>
      <c r="H2954" s="7"/>
      <c r="J2954" s="27"/>
      <c r="M2954" s="7"/>
      <c r="S2954" s="7"/>
    </row>
    <row r="2955">
      <c r="B2955" s="7"/>
      <c r="D2955" s="27"/>
      <c r="E2955" s="7"/>
      <c r="H2955" s="7"/>
      <c r="J2955" s="27"/>
      <c r="M2955" s="7"/>
      <c r="S2955" s="7"/>
    </row>
    <row r="2956">
      <c r="B2956" s="7"/>
      <c r="D2956" s="27"/>
      <c r="E2956" s="7"/>
      <c r="H2956" s="7"/>
      <c r="J2956" s="27"/>
      <c r="M2956" s="7"/>
      <c r="S2956" s="7"/>
    </row>
    <row r="2957">
      <c r="B2957" s="7"/>
      <c r="D2957" s="27"/>
      <c r="E2957" s="7"/>
      <c r="H2957" s="7"/>
      <c r="J2957" s="27"/>
      <c r="M2957" s="7"/>
      <c r="S2957" s="7"/>
    </row>
    <row r="2958">
      <c r="B2958" s="7"/>
      <c r="D2958" s="27"/>
      <c r="E2958" s="7"/>
      <c r="H2958" s="7"/>
      <c r="J2958" s="27"/>
      <c r="M2958" s="7"/>
      <c r="S2958" s="7"/>
    </row>
    <row r="2959">
      <c r="B2959" s="7"/>
      <c r="D2959" s="27"/>
      <c r="E2959" s="7"/>
      <c r="H2959" s="7"/>
      <c r="J2959" s="27"/>
      <c r="M2959" s="7"/>
      <c r="S2959" s="7"/>
    </row>
    <row r="2960">
      <c r="B2960" s="7"/>
      <c r="D2960" s="27"/>
      <c r="E2960" s="7"/>
      <c r="H2960" s="7"/>
      <c r="J2960" s="27"/>
      <c r="M2960" s="7"/>
      <c r="S2960" s="7"/>
    </row>
    <row r="2961">
      <c r="B2961" s="7"/>
      <c r="D2961" s="27"/>
      <c r="E2961" s="7"/>
      <c r="H2961" s="7"/>
      <c r="J2961" s="27"/>
      <c r="M2961" s="7"/>
      <c r="S2961" s="7"/>
    </row>
    <row r="2962">
      <c r="B2962" s="7"/>
      <c r="D2962" s="27"/>
      <c r="E2962" s="7"/>
      <c r="H2962" s="7"/>
      <c r="J2962" s="27"/>
      <c r="M2962" s="7"/>
      <c r="S2962" s="7"/>
    </row>
    <row r="2963">
      <c r="B2963" s="7"/>
      <c r="D2963" s="27"/>
      <c r="E2963" s="7"/>
      <c r="H2963" s="7"/>
      <c r="J2963" s="27"/>
      <c r="M2963" s="7"/>
      <c r="S2963" s="7"/>
    </row>
    <row r="2964">
      <c r="B2964" s="7"/>
      <c r="D2964" s="27"/>
      <c r="E2964" s="7"/>
      <c r="H2964" s="7"/>
      <c r="J2964" s="27"/>
      <c r="M2964" s="7"/>
      <c r="S2964" s="7"/>
    </row>
    <row r="2965">
      <c r="B2965" s="7"/>
      <c r="D2965" s="27"/>
      <c r="E2965" s="7"/>
      <c r="H2965" s="7"/>
      <c r="J2965" s="27"/>
      <c r="M2965" s="7"/>
      <c r="S2965" s="7"/>
    </row>
    <row r="2966">
      <c r="B2966" s="7"/>
      <c r="D2966" s="27"/>
      <c r="E2966" s="7"/>
      <c r="H2966" s="7"/>
      <c r="J2966" s="27"/>
      <c r="M2966" s="7"/>
      <c r="S2966" s="7"/>
    </row>
    <row r="2967">
      <c r="B2967" s="7"/>
      <c r="D2967" s="27"/>
      <c r="E2967" s="7"/>
      <c r="H2967" s="7"/>
      <c r="J2967" s="27"/>
      <c r="M2967" s="7"/>
      <c r="S2967" s="7"/>
    </row>
    <row r="2968">
      <c r="B2968" s="7"/>
      <c r="D2968" s="27"/>
      <c r="E2968" s="7"/>
      <c r="H2968" s="7"/>
      <c r="J2968" s="27"/>
      <c r="M2968" s="7"/>
      <c r="S2968" s="7"/>
    </row>
    <row r="2969">
      <c r="B2969" s="7"/>
      <c r="D2969" s="27"/>
      <c r="E2969" s="7"/>
      <c r="H2969" s="7"/>
      <c r="J2969" s="27"/>
      <c r="M2969" s="7"/>
      <c r="S2969" s="7"/>
    </row>
    <row r="2970">
      <c r="B2970" s="7"/>
      <c r="D2970" s="27"/>
      <c r="E2970" s="7"/>
      <c r="H2970" s="7"/>
      <c r="J2970" s="27"/>
      <c r="M2970" s="7"/>
      <c r="S2970" s="7"/>
    </row>
    <row r="2971">
      <c r="B2971" s="7"/>
      <c r="D2971" s="27"/>
      <c r="E2971" s="7"/>
      <c r="H2971" s="7"/>
      <c r="J2971" s="27"/>
      <c r="M2971" s="7"/>
      <c r="S2971" s="7"/>
    </row>
    <row r="2972">
      <c r="B2972" s="7"/>
      <c r="D2972" s="27"/>
      <c r="E2972" s="7"/>
      <c r="H2972" s="7"/>
      <c r="J2972" s="27"/>
      <c r="M2972" s="7"/>
      <c r="S2972" s="7"/>
    </row>
    <row r="2973">
      <c r="B2973" s="7"/>
      <c r="D2973" s="27"/>
      <c r="E2973" s="7"/>
      <c r="H2973" s="7"/>
      <c r="J2973" s="27"/>
      <c r="M2973" s="7"/>
      <c r="S2973" s="7"/>
    </row>
    <row r="2974">
      <c r="B2974" s="7"/>
      <c r="D2974" s="27"/>
      <c r="E2974" s="7"/>
      <c r="H2974" s="7"/>
      <c r="J2974" s="27"/>
      <c r="M2974" s="7"/>
      <c r="S2974" s="7"/>
    </row>
    <row r="2975">
      <c r="B2975" s="7"/>
      <c r="D2975" s="27"/>
      <c r="E2975" s="7"/>
      <c r="H2975" s="7"/>
      <c r="J2975" s="27"/>
      <c r="M2975" s="7"/>
      <c r="S2975" s="7"/>
    </row>
    <row r="2976">
      <c r="B2976" s="7"/>
      <c r="D2976" s="27"/>
      <c r="E2976" s="7"/>
      <c r="H2976" s="7"/>
      <c r="J2976" s="27"/>
      <c r="M2976" s="7"/>
      <c r="S2976" s="7"/>
    </row>
    <row r="2977">
      <c r="B2977" s="7"/>
      <c r="D2977" s="27"/>
      <c r="E2977" s="7"/>
      <c r="H2977" s="7"/>
      <c r="J2977" s="27"/>
      <c r="M2977" s="7"/>
      <c r="S2977" s="7"/>
    </row>
    <row r="2978">
      <c r="B2978" s="7"/>
      <c r="D2978" s="27"/>
      <c r="E2978" s="7"/>
      <c r="H2978" s="7"/>
      <c r="J2978" s="27"/>
      <c r="M2978" s="7"/>
      <c r="S2978" s="7"/>
    </row>
    <row r="2979">
      <c r="B2979" s="7"/>
      <c r="D2979" s="27"/>
      <c r="E2979" s="7"/>
      <c r="H2979" s="7"/>
      <c r="J2979" s="27"/>
      <c r="M2979" s="7"/>
      <c r="S2979" s="7"/>
    </row>
    <row r="2980">
      <c r="B2980" s="7"/>
      <c r="D2980" s="27"/>
      <c r="E2980" s="7"/>
      <c r="H2980" s="7"/>
      <c r="J2980" s="27"/>
      <c r="M2980" s="7"/>
      <c r="S2980" s="7"/>
    </row>
    <row r="2981">
      <c r="B2981" s="7"/>
      <c r="D2981" s="27"/>
      <c r="E2981" s="7"/>
      <c r="H2981" s="7"/>
      <c r="J2981" s="27"/>
      <c r="M2981" s="7"/>
      <c r="S2981" s="7"/>
    </row>
    <row r="2982">
      <c r="B2982" s="7"/>
      <c r="D2982" s="27"/>
      <c r="E2982" s="7"/>
      <c r="H2982" s="7"/>
      <c r="J2982" s="27"/>
      <c r="M2982" s="7"/>
      <c r="S2982" s="7"/>
    </row>
    <row r="2983">
      <c r="B2983" s="7"/>
      <c r="D2983" s="27"/>
      <c r="E2983" s="7"/>
      <c r="H2983" s="7"/>
      <c r="J2983" s="27"/>
      <c r="M2983" s="7"/>
      <c r="S2983" s="7"/>
    </row>
    <row r="2984">
      <c r="B2984" s="7"/>
      <c r="D2984" s="27"/>
      <c r="E2984" s="7"/>
      <c r="H2984" s="7"/>
      <c r="J2984" s="27"/>
      <c r="M2984" s="7"/>
      <c r="S2984" s="7"/>
    </row>
    <row r="2985">
      <c r="B2985" s="7"/>
      <c r="D2985" s="27"/>
      <c r="E2985" s="7"/>
      <c r="H2985" s="7"/>
      <c r="J2985" s="27"/>
      <c r="M2985" s="7"/>
      <c r="S2985" s="7"/>
    </row>
    <row r="2986">
      <c r="B2986" s="7"/>
      <c r="D2986" s="27"/>
      <c r="E2986" s="7"/>
      <c r="H2986" s="7"/>
      <c r="J2986" s="27"/>
      <c r="M2986" s="7"/>
      <c r="S2986" s="7"/>
    </row>
    <row r="2987">
      <c r="B2987" s="7"/>
      <c r="D2987" s="27"/>
      <c r="E2987" s="7"/>
      <c r="H2987" s="7"/>
      <c r="J2987" s="27"/>
      <c r="M2987" s="7"/>
      <c r="S2987" s="7"/>
    </row>
    <row r="2988">
      <c r="B2988" s="7"/>
      <c r="D2988" s="27"/>
      <c r="E2988" s="7"/>
      <c r="H2988" s="7"/>
      <c r="J2988" s="27"/>
      <c r="M2988" s="7"/>
      <c r="S2988" s="7"/>
    </row>
    <row r="2989">
      <c r="B2989" s="7"/>
      <c r="D2989" s="27"/>
      <c r="E2989" s="7"/>
      <c r="H2989" s="7"/>
      <c r="J2989" s="27"/>
      <c r="M2989" s="7"/>
      <c r="S2989" s="7"/>
    </row>
    <row r="2990">
      <c r="B2990" s="7"/>
      <c r="D2990" s="27"/>
      <c r="E2990" s="7"/>
      <c r="H2990" s="7"/>
      <c r="J2990" s="27"/>
      <c r="M2990" s="7"/>
      <c r="S2990" s="7"/>
    </row>
    <row r="2991">
      <c r="B2991" s="7"/>
      <c r="D2991" s="27"/>
      <c r="E2991" s="7"/>
      <c r="H2991" s="7"/>
      <c r="J2991" s="27"/>
      <c r="M2991" s="7"/>
      <c r="S2991" s="7"/>
    </row>
    <row r="2992">
      <c r="B2992" s="7"/>
      <c r="D2992" s="27"/>
      <c r="E2992" s="7"/>
      <c r="H2992" s="7"/>
      <c r="J2992" s="27"/>
      <c r="M2992" s="7"/>
      <c r="S2992" s="7"/>
    </row>
    <row r="2993">
      <c r="B2993" s="7"/>
      <c r="D2993" s="27"/>
      <c r="E2993" s="7"/>
      <c r="H2993" s="7"/>
      <c r="J2993" s="27"/>
      <c r="M2993" s="7"/>
      <c r="S2993" s="7"/>
    </row>
    <row r="2994">
      <c r="B2994" s="7"/>
      <c r="D2994" s="27"/>
      <c r="E2994" s="7"/>
      <c r="H2994" s="7"/>
      <c r="J2994" s="27"/>
      <c r="M2994" s="7"/>
      <c r="S2994" s="7"/>
    </row>
    <row r="2995">
      <c r="B2995" s="7"/>
      <c r="D2995" s="27"/>
      <c r="E2995" s="7"/>
      <c r="H2995" s="7"/>
      <c r="J2995" s="27"/>
      <c r="M2995" s="7"/>
      <c r="S2995" s="7"/>
    </row>
    <row r="2996">
      <c r="B2996" s="7"/>
      <c r="D2996" s="27"/>
      <c r="E2996" s="7"/>
      <c r="H2996" s="7"/>
      <c r="J2996" s="27"/>
      <c r="M2996" s="7"/>
      <c r="S2996" s="7"/>
    </row>
    <row r="2997">
      <c r="B2997" s="7"/>
      <c r="D2997" s="27"/>
      <c r="E2997" s="7"/>
      <c r="H2997" s="7"/>
      <c r="J2997" s="27"/>
      <c r="M2997" s="7"/>
      <c r="S2997" s="7"/>
    </row>
    <row r="2998">
      <c r="B2998" s="7"/>
      <c r="D2998" s="27"/>
      <c r="E2998" s="7"/>
      <c r="H2998" s="7"/>
      <c r="J2998" s="27"/>
      <c r="M2998" s="7"/>
      <c r="S2998" s="7"/>
    </row>
    <row r="2999">
      <c r="B2999" s="7"/>
      <c r="D2999" s="27"/>
      <c r="E2999" s="7"/>
      <c r="H2999" s="7"/>
      <c r="J2999" s="27"/>
      <c r="M2999" s="7"/>
      <c r="S2999" s="7"/>
    </row>
    <row r="3000">
      <c r="B3000" s="7"/>
      <c r="D3000" s="27"/>
      <c r="E3000" s="7"/>
      <c r="H3000" s="7"/>
      <c r="J3000" s="27"/>
      <c r="M3000" s="7"/>
      <c r="S3000" s="7"/>
    </row>
    <row r="3001">
      <c r="B3001" s="7"/>
      <c r="D3001" s="27"/>
      <c r="E3001" s="7"/>
      <c r="H3001" s="7"/>
      <c r="J3001" s="27"/>
      <c r="M3001" s="7"/>
      <c r="S3001" s="7"/>
    </row>
    <row r="3002">
      <c r="B3002" s="7"/>
      <c r="D3002" s="27"/>
      <c r="E3002" s="7"/>
      <c r="H3002" s="7"/>
      <c r="J3002" s="27"/>
      <c r="M3002" s="7"/>
      <c r="S3002" s="7"/>
    </row>
    <row r="3003">
      <c r="B3003" s="7"/>
      <c r="D3003" s="27"/>
      <c r="E3003" s="7"/>
      <c r="H3003" s="7"/>
      <c r="J3003" s="27"/>
      <c r="M3003" s="7"/>
      <c r="S3003" s="7"/>
    </row>
    <row r="3004">
      <c r="B3004" s="7"/>
      <c r="D3004" s="27"/>
      <c r="E3004" s="7"/>
      <c r="H3004" s="7"/>
      <c r="J3004" s="27"/>
      <c r="M3004" s="7"/>
      <c r="S3004" s="7"/>
    </row>
    <row r="3005">
      <c r="B3005" s="7"/>
      <c r="D3005" s="27"/>
      <c r="E3005" s="7"/>
      <c r="H3005" s="7"/>
      <c r="J3005" s="27"/>
      <c r="M3005" s="7"/>
      <c r="S3005" s="7"/>
    </row>
    <row r="3006">
      <c r="B3006" s="7"/>
      <c r="D3006" s="27"/>
      <c r="E3006" s="7"/>
      <c r="H3006" s="7"/>
      <c r="J3006" s="27"/>
      <c r="M3006" s="7"/>
      <c r="S3006" s="7"/>
    </row>
    <row r="3007">
      <c r="B3007" s="7"/>
      <c r="D3007" s="27"/>
      <c r="E3007" s="7"/>
      <c r="H3007" s="7"/>
      <c r="J3007" s="27"/>
      <c r="M3007" s="7"/>
      <c r="S3007" s="7"/>
    </row>
    <row r="3008">
      <c r="B3008" s="7"/>
      <c r="D3008" s="27"/>
      <c r="E3008" s="7"/>
      <c r="H3008" s="7"/>
      <c r="J3008" s="27"/>
      <c r="M3008" s="7"/>
      <c r="S3008" s="7"/>
    </row>
    <row r="3009">
      <c r="B3009" s="7"/>
      <c r="D3009" s="27"/>
      <c r="E3009" s="7"/>
      <c r="H3009" s="7"/>
      <c r="J3009" s="27"/>
      <c r="M3009" s="7"/>
      <c r="S3009" s="7"/>
    </row>
    <row r="3010">
      <c r="B3010" s="7"/>
      <c r="D3010" s="27"/>
      <c r="E3010" s="7"/>
      <c r="H3010" s="7"/>
      <c r="J3010" s="27"/>
      <c r="M3010" s="7"/>
      <c r="S3010" s="7"/>
    </row>
    <row r="3011">
      <c r="B3011" s="7"/>
      <c r="D3011" s="27"/>
      <c r="E3011" s="7"/>
      <c r="H3011" s="7"/>
      <c r="J3011" s="27"/>
      <c r="M3011" s="7"/>
      <c r="S3011" s="7"/>
    </row>
    <row r="3012">
      <c r="B3012" s="7"/>
      <c r="D3012" s="27"/>
      <c r="E3012" s="7"/>
      <c r="H3012" s="7"/>
      <c r="J3012" s="27"/>
      <c r="M3012" s="7"/>
      <c r="S3012" s="7"/>
    </row>
    <row r="3013">
      <c r="B3013" s="7"/>
      <c r="D3013" s="27"/>
      <c r="E3013" s="7"/>
      <c r="H3013" s="7"/>
      <c r="J3013" s="27"/>
      <c r="M3013" s="7"/>
      <c r="S3013" s="7"/>
    </row>
    <row r="3014">
      <c r="B3014" s="7"/>
      <c r="D3014" s="27"/>
      <c r="E3014" s="7"/>
      <c r="H3014" s="7"/>
      <c r="J3014" s="27"/>
      <c r="M3014" s="7"/>
      <c r="S3014" s="7"/>
    </row>
    <row r="3015">
      <c r="B3015" s="7"/>
      <c r="D3015" s="27"/>
      <c r="E3015" s="7"/>
      <c r="H3015" s="7"/>
      <c r="J3015" s="27"/>
      <c r="M3015" s="7"/>
      <c r="S3015" s="7"/>
    </row>
    <row r="3016">
      <c r="B3016" s="7"/>
      <c r="D3016" s="27"/>
      <c r="E3016" s="7"/>
      <c r="H3016" s="7"/>
      <c r="J3016" s="27"/>
      <c r="M3016" s="7"/>
      <c r="S3016" s="7"/>
    </row>
    <row r="3017">
      <c r="B3017" s="7"/>
      <c r="D3017" s="27"/>
      <c r="E3017" s="7"/>
      <c r="H3017" s="7"/>
      <c r="J3017" s="27"/>
      <c r="M3017" s="7"/>
      <c r="S3017" s="7"/>
    </row>
    <row r="3018">
      <c r="B3018" s="7"/>
      <c r="D3018" s="27"/>
      <c r="E3018" s="7"/>
      <c r="H3018" s="7"/>
      <c r="J3018" s="27"/>
      <c r="M3018" s="7"/>
      <c r="S3018" s="7"/>
    </row>
    <row r="3019">
      <c r="B3019" s="7"/>
      <c r="D3019" s="27"/>
      <c r="E3019" s="7"/>
      <c r="H3019" s="7"/>
      <c r="J3019" s="27"/>
      <c r="M3019" s="7"/>
      <c r="S3019" s="7"/>
    </row>
    <row r="3020">
      <c r="B3020" s="7"/>
      <c r="D3020" s="27"/>
      <c r="E3020" s="7"/>
      <c r="H3020" s="7"/>
      <c r="J3020" s="27"/>
      <c r="M3020" s="7"/>
      <c r="S3020" s="7"/>
    </row>
    <row r="3021">
      <c r="B3021" s="7"/>
      <c r="D3021" s="27"/>
      <c r="E3021" s="7"/>
      <c r="H3021" s="7"/>
      <c r="J3021" s="27"/>
      <c r="M3021" s="7"/>
      <c r="S3021" s="7"/>
    </row>
    <row r="3022">
      <c r="B3022" s="7"/>
      <c r="D3022" s="27"/>
      <c r="E3022" s="7"/>
      <c r="H3022" s="7"/>
      <c r="J3022" s="27"/>
      <c r="M3022" s="7"/>
      <c r="S3022" s="7"/>
    </row>
    <row r="3023">
      <c r="B3023" s="7"/>
      <c r="D3023" s="27"/>
      <c r="E3023" s="7"/>
      <c r="H3023" s="7"/>
      <c r="J3023" s="27"/>
      <c r="M3023" s="7"/>
      <c r="S3023" s="7"/>
    </row>
    <row r="3024">
      <c r="B3024" s="7"/>
      <c r="D3024" s="27"/>
      <c r="E3024" s="7"/>
      <c r="H3024" s="7"/>
      <c r="J3024" s="27"/>
      <c r="M3024" s="7"/>
      <c r="S3024" s="7"/>
    </row>
    <row r="3025">
      <c r="B3025" s="7"/>
      <c r="D3025" s="27"/>
      <c r="E3025" s="7"/>
      <c r="H3025" s="7"/>
      <c r="J3025" s="27"/>
      <c r="M3025" s="7"/>
      <c r="S3025" s="7"/>
    </row>
    <row r="3026">
      <c r="B3026" s="7"/>
      <c r="D3026" s="27"/>
      <c r="E3026" s="7"/>
      <c r="H3026" s="7"/>
      <c r="J3026" s="27"/>
      <c r="M3026" s="7"/>
      <c r="S3026" s="7"/>
    </row>
    <row r="3027">
      <c r="B3027" s="7"/>
      <c r="D3027" s="27"/>
      <c r="E3027" s="7"/>
      <c r="H3027" s="7"/>
      <c r="J3027" s="27"/>
      <c r="M3027" s="7"/>
      <c r="S3027" s="7"/>
    </row>
    <row r="3028">
      <c r="B3028" s="7"/>
      <c r="D3028" s="27"/>
      <c r="E3028" s="7"/>
      <c r="H3028" s="7"/>
      <c r="J3028" s="27"/>
      <c r="M3028" s="7"/>
      <c r="S3028" s="7"/>
    </row>
    <row r="3029">
      <c r="B3029" s="7"/>
      <c r="D3029" s="27"/>
      <c r="E3029" s="7"/>
      <c r="H3029" s="7"/>
      <c r="J3029" s="27"/>
      <c r="M3029" s="7"/>
      <c r="S3029" s="7"/>
    </row>
    <row r="3030">
      <c r="B3030" s="7"/>
      <c r="D3030" s="27"/>
      <c r="E3030" s="7"/>
      <c r="H3030" s="7"/>
      <c r="J3030" s="27"/>
      <c r="M3030" s="7"/>
      <c r="S3030" s="7"/>
    </row>
    <row r="3031">
      <c r="B3031" s="7"/>
      <c r="D3031" s="27"/>
      <c r="E3031" s="7"/>
      <c r="H3031" s="7"/>
      <c r="J3031" s="27"/>
      <c r="M3031" s="7"/>
      <c r="S3031" s="7"/>
    </row>
    <row r="3032">
      <c r="B3032" s="7"/>
      <c r="D3032" s="27"/>
      <c r="E3032" s="7"/>
      <c r="H3032" s="7"/>
      <c r="J3032" s="27"/>
      <c r="M3032" s="7"/>
      <c r="S3032" s="7"/>
    </row>
    <row r="3033">
      <c r="B3033" s="7"/>
      <c r="D3033" s="27"/>
      <c r="E3033" s="7"/>
      <c r="H3033" s="7"/>
      <c r="J3033" s="27"/>
      <c r="M3033" s="7"/>
      <c r="S3033" s="7"/>
    </row>
    <row r="3034">
      <c r="B3034" s="7"/>
      <c r="D3034" s="27"/>
      <c r="E3034" s="7"/>
      <c r="H3034" s="7"/>
      <c r="J3034" s="27"/>
      <c r="M3034" s="7"/>
      <c r="S3034" s="7"/>
    </row>
    <row r="3035">
      <c r="B3035" s="7"/>
      <c r="D3035" s="27"/>
      <c r="E3035" s="7"/>
      <c r="H3035" s="7"/>
      <c r="J3035" s="27"/>
      <c r="M3035" s="7"/>
      <c r="S3035" s="7"/>
    </row>
    <row r="3036">
      <c r="B3036" s="7"/>
      <c r="D3036" s="27"/>
      <c r="E3036" s="7"/>
      <c r="H3036" s="7"/>
      <c r="J3036" s="27"/>
      <c r="M3036" s="7"/>
      <c r="S3036" s="7"/>
    </row>
    <row r="3037">
      <c r="B3037" s="7"/>
      <c r="D3037" s="27"/>
      <c r="E3037" s="7"/>
      <c r="H3037" s="7"/>
      <c r="J3037" s="27"/>
      <c r="M3037" s="7"/>
      <c r="S3037" s="7"/>
    </row>
    <row r="3038">
      <c r="B3038" s="7"/>
      <c r="D3038" s="27"/>
      <c r="E3038" s="7"/>
      <c r="H3038" s="7"/>
      <c r="J3038" s="27"/>
      <c r="M3038" s="7"/>
      <c r="S3038" s="7"/>
    </row>
    <row r="3039">
      <c r="B3039" s="7"/>
      <c r="D3039" s="27"/>
      <c r="E3039" s="7"/>
      <c r="H3039" s="7"/>
      <c r="J3039" s="27"/>
      <c r="M3039" s="7"/>
      <c r="S3039" s="7"/>
    </row>
    <row r="3040">
      <c r="B3040" s="7"/>
      <c r="D3040" s="27"/>
      <c r="E3040" s="7"/>
      <c r="H3040" s="7"/>
      <c r="J3040" s="27"/>
      <c r="M3040" s="7"/>
      <c r="S3040" s="7"/>
    </row>
    <row r="3041">
      <c r="B3041" s="7"/>
      <c r="D3041" s="27"/>
      <c r="E3041" s="7"/>
      <c r="H3041" s="7"/>
      <c r="J3041" s="27"/>
      <c r="M3041" s="7"/>
      <c r="S3041" s="7"/>
    </row>
    <row r="3042">
      <c r="B3042" s="7"/>
      <c r="D3042" s="27"/>
      <c r="E3042" s="7"/>
      <c r="H3042" s="7"/>
      <c r="J3042" s="27"/>
      <c r="M3042" s="7"/>
      <c r="S3042" s="7"/>
    </row>
    <row r="3043">
      <c r="B3043" s="7"/>
      <c r="D3043" s="27"/>
      <c r="E3043" s="7"/>
      <c r="H3043" s="7"/>
      <c r="J3043" s="27"/>
      <c r="M3043" s="7"/>
      <c r="S3043" s="7"/>
    </row>
    <row r="3044">
      <c r="B3044" s="7"/>
      <c r="D3044" s="27"/>
      <c r="E3044" s="7"/>
      <c r="H3044" s="7"/>
      <c r="J3044" s="27"/>
      <c r="M3044" s="7"/>
      <c r="S3044" s="7"/>
    </row>
    <row r="3045">
      <c r="B3045" s="7"/>
      <c r="D3045" s="27"/>
      <c r="E3045" s="7"/>
      <c r="H3045" s="7"/>
      <c r="J3045" s="27"/>
      <c r="M3045" s="7"/>
      <c r="S3045" s="7"/>
    </row>
    <row r="3046">
      <c r="B3046" s="7"/>
      <c r="D3046" s="27"/>
      <c r="E3046" s="7"/>
      <c r="H3046" s="7"/>
      <c r="J3046" s="27"/>
      <c r="M3046" s="7"/>
      <c r="S3046" s="7"/>
    </row>
    <row r="3047">
      <c r="B3047" s="7"/>
      <c r="D3047" s="27"/>
      <c r="E3047" s="7"/>
      <c r="H3047" s="7"/>
      <c r="J3047" s="27"/>
      <c r="M3047" s="7"/>
      <c r="S3047" s="7"/>
    </row>
    <row r="3048">
      <c r="B3048" s="7"/>
      <c r="D3048" s="27"/>
      <c r="E3048" s="7"/>
      <c r="H3048" s="7"/>
      <c r="J3048" s="27"/>
      <c r="M3048" s="7"/>
      <c r="S3048" s="7"/>
    </row>
    <row r="3049">
      <c r="B3049" s="7"/>
      <c r="D3049" s="27"/>
      <c r="E3049" s="7"/>
      <c r="H3049" s="7"/>
      <c r="J3049" s="27"/>
      <c r="M3049" s="7"/>
      <c r="S3049" s="7"/>
    </row>
    <row r="3050">
      <c r="B3050" s="7"/>
      <c r="D3050" s="27"/>
      <c r="E3050" s="7"/>
      <c r="H3050" s="7"/>
      <c r="J3050" s="27"/>
      <c r="M3050" s="7"/>
      <c r="S3050" s="7"/>
    </row>
    <row r="3051">
      <c r="B3051" s="7"/>
      <c r="D3051" s="27"/>
      <c r="E3051" s="7"/>
      <c r="H3051" s="7"/>
      <c r="J3051" s="27"/>
      <c r="M3051" s="7"/>
      <c r="S3051" s="7"/>
    </row>
    <row r="3052">
      <c r="B3052" s="7"/>
      <c r="D3052" s="27"/>
      <c r="E3052" s="7"/>
      <c r="H3052" s="7"/>
      <c r="J3052" s="27"/>
      <c r="M3052" s="7"/>
      <c r="S3052" s="7"/>
    </row>
    <row r="3053">
      <c r="B3053" s="7"/>
      <c r="D3053" s="27"/>
      <c r="E3053" s="7"/>
      <c r="H3053" s="7"/>
      <c r="J3053" s="27"/>
      <c r="M3053" s="7"/>
      <c r="S3053" s="7"/>
    </row>
    <row r="3054">
      <c r="B3054" s="7"/>
      <c r="D3054" s="27"/>
      <c r="E3054" s="7"/>
      <c r="H3054" s="7"/>
      <c r="J3054" s="27"/>
      <c r="M3054" s="7"/>
      <c r="S3054" s="7"/>
    </row>
    <row r="3055">
      <c r="B3055" s="7"/>
      <c r="D3055" s="27"/>
      <c r="E3055" s="7"/>
      <c r="H3055" s="7"/>
      <c r="J3055" s="27"/>
      <c r="M3055" s="7"/>
      <c r="S3055" s="7"/>
    </row>
    <row r="3056">
      <c r="B3056" s="7"/>
      <c r="D3056" s="27"/>
      <c r="E3056" s="7"/>
      <c r="H3056" s="7"/>
      <c r="J3056" s="27"/>
      <c r="M3056" s="7"/>
      <c r="S3056" s="7"/>
    </row>
    <row r="3057">
      <c r="B3057" s="7"/>
      <c r="D3057" s="27"/>
      <c r="E3057" s="7"/>
      <c r="H3057" s="7"/>
      <c r="J3057" s="27"/>
      <c r="M3057" s="7"/>
      <c r="S3057" s="7"/>
    </row>
    <row r="3058">
      <c r="B3058" s="7"/>
      <c r="D3058" s="27"/>
      <c r="E3058" s="7"/>
      <c r="H3058" s="7"/>
      <c r="J3058" s="27"/>
      <c r="M3058" s="7"/>
      <c r="S3058" s="7"/>
    </row>
    <row r="3059">
      <c r="B3059" s="7"/>
      <c r="D3059" s="27"/>
      <c r="E3059" s="7"/>
      <c r="H3059" s="7"/>
      <c r="J3059" s="27"/>
      <c r="M3059" s="7"/>
      <c r="S3059" s="7"/>
    </row>
    <row r="3060">
      <c r="B3060" s="7"/>
      <c r="D3060" s="27"/>
      <c r="E3060" s="7"/>
      <c r="H3060" s="7"/>
      <c r="J3060" s="27"/>
      <c r="M3060" s="7"/>
      <c r="S3060" s="7"/>
    </row>
    <row r="3061">
      <c r="B3061" s="7"/>
      <c r="D3061" s="27"/>
      <c r="E3061" s="7"/>
      <c r="H3061" s="7"/>
      <c r="J3061" s="27"/>
      <c r="M3061" s="7"/>
      <c r="S3061" s="7"/>
    </row>
    <row r="3062">
      <c r="B3062" s="7"/>
      <c r="D3062" s="27"/>
      <c r="E3062" s="7"/>
      <c r="H3062" s="7"/>
      <c r="J3062" s="27"/>
      <c r="M3062" s="7"/>
      <c r="S3062" s="7"/>
    </row>
    <row r="3063">
      <c r="B3063" s="7"/>
      <c r="D3063" s="27"/>
      <c r="E3063" s="7"/>
      <c r="H3063" s="7"/>
      <c r="J3063" s="27"/>
      <c r="M3063" s="7"/>
      <c r="S3063" s="7"/>
    </row>
    <row r="3064">
      <c r="B3064" s="7"/>
      <c r="D3064" s="27"/>
      <c r="E3064" s="7"/>
      <c r="H3064" s="7"/>
      <c r="J3064" s="27"/>
      <c r="M3064" s="7"/>
      <c r="S3064" s="7"/>
    </row>
    <row r="3065">
      <c r="B3065" s="7"/>
      <c r="D3065" s="27"/>
      <c r="E3065" s="7"/>
      <c r="H3065" s="7"/>
      <c r="J3065" s="27"/>
      <c r="M3065" s="7"/>
      <c r="S3065" s="7"/>
    </row>
    <row r="3066">
      <c r="B3066" s="7"/>
      <c r="D3066" s="27"/>
      <c r="E3066" s="7"/>
      <c r="H3066" s="7"/>
      <c r="J3066" s="27"/>
      <c r="M3066" s="7"/>
      <c r="S3066" s="7"/>
    </row>
    <row r="3067">
      <c r="B3067" s="7"/>
      <c r="D3067" s="27"/>
      <c r="E3067" s="7"/>
      <c r="H3067" s="7"/>
      <c r="J3067" s="27"/>
      <c r="M3067" s="7"/>
      <c r="S3067" s="7"/>
    </row>
    <row r="3068">
      <c r="B3068" s="7"/>
      <c r="D3068" s="27"/>
      <c r="E3068" s="7"/>
      <c r="H3068" s="7"/>
      <c r="J3068" s="27"/>
      <c r="M3068" s="7"/>
      <c r="S3068" s="7"/>
    </row>
    <row r="3069">
      <c r="B3069" s="7"/>
      <c r="D3069" s="27"/>
      <c r="E3069" s="7"/>
      <c r="H3069" s="7"/>
      <c r="J3069" s="27"/>
      <c r="M3069" s="7"/>
      <c r="S3069" s="7"/>
    </row>
    <row r="3070">
      <c r="B3070" s="7"/>
      <c r="D3070" s="27"/>
      <c r="E3070" s="7"/>
      <c r="H3070" s="7"/>
      <c r="J3070" s="27"/>
      <c r="M3070" s="7"/>
      <c r="S3070" s="7"/>
    </row>
    <row r="3071">
      <c r="B3071" s="7"/>
      <c r="D3071" s="27"/>
      <c r="E3071" s="7"/>
      <c r="H3071" s="7"/>
      <c r="J3071" s="27"/>
      <c r="M3071" s="7"/>
      <c r="S3071" s="7"/>
    </row>
    <row r="3072">
      <c r="B3072" s="7"/>
      <c r="D3072" s="27"/>
      <c r="E3072" s="7"/>
      <c r="H3072" s="7"/>
      <c r="J3072" s="27"/>
      <c r="M3072" s="7"/>
      <c r="S3072" s="7"/>
    </row>
    <row r="3073">
      <c r="B3073" s="7"/>
      <c r="D3073" s="27"/>
      <c r="E3073" s="7"/>
      <c r="H3073" s="7"/>
      <c r="J3073" s="27"/>
      <c r="M3073" s="7"/>
      <c r="S3073" s="7"/>
    </row>
    <row r="3074">
      <c r="B3074" s="7"/>
      <c r="D3074" s="27"/>
      <c r="E3074" s="7"/>
      <c r="H3074" s="7"/>
      <c r="J3074" s="27"/>
      <c r="M3074" s="7"/>
      <c r="S3074" s="7"/>
    </row>
    <row r="3075">
      <c r="B3075" s="7"/>
      <c r="D3075" s="27"/>
      <c r="E3075" s="7"/>
      <c r="H3075" s="7"/>
      <c r="J3075" s="27"/>
      <c r="M3075" s="7"/>
      <c r="S3075" s="7"/>
    </row>
    <row r="3076">
      <c r="B3076" s="7"/>
      <c r="D3076" s="27"/>
      <c r="E3076" s="7"/>
      <c r="H3076" s="7"/>
      <c r="J3076" s="27"/>
      <c r="M3076" s="7"/>
      <c r="S3076" s="7"/>
    </row>
    <row r="3077">
      <c r="B3077" s="7"/>
      <c r="D3077" s="27"/>
      <c r="E3077" s="7"/>
      <c r="H3077" s="7"/>
      <c r="J3077" s="27"/>
      <c r="M3077" s="7"/>
      <c r="S3077" s="7"/>
    </row>
    <row r="3078">
      <c r="B3078" s="7"/>
      <c r="D3078" s="27"/>
      <c r="E3078" s="7"/>
      <c r="H3078" s="7"/>
      <c r="J3078" s="27"/>
      <c r="M3078" s="7"/>
      <c r="S3078" s="7"/>
    </row>
    <row r="3079">
      <c r="B3079" s="7"/>
      <c r="D3079" s="27"/>
      <c r="E3079" s="7"/>
      <c r="H3079" s="7"/>
      <c r="J3079" s="27"/>
      <c r="M3079" s="7"/>
      <c r="S3079" s="7"/>
    </row>
    <row r="3080">
      <c r="B3080" s="7"/>
      <c r="D3080" s="27"/>
      <c r="E3080" s="7"/>
      <c r="H3080" s="7"/>
      <c r="J3080" s="27"/>
      <c r="M3080" s="7"/>
      <c r="S3080" s="7"/>
    </row>
    <row r="3081">
      <c r="B3081" s="7"/>
      <c r="D3081" s="27"/>
      <c r="E3081" s="7"/>
      <c r="H3081" s="7"/>
      <c r="J3081" s="27"/>
      <c r="M3081" s="7"/>
      <c r="S3081" s="7"/>
    </row>
    <row r="3082">
      <c r="B3082" s="7"/>
      <c r="D3082" s="27"/>
      <c r="E3082" s="7"/>
      <c r="H3082" s="7"/>
      <c r="J3082" s="27"/>
      <c r="M3082" s="7"/>
      <c r="S3082" s="7"/>
    </row>
    <row r="3083">
      <c r="B3083" s="7"/>
      <c r="D3083" s="27"/>
      <c r="E3083" s="7"/>
      <c r="H3083" s="7"/>
      <c r="J3083" s="27"/>
      <c r="M3083" s="7"/>
      <c r="S3083" s="7"/>
    </row>
    <row r="3084">
      <c r="B3084" s="7"/>
      <c r="D3084" s="27"/>
      <c r="E3084" s="7"/>
      <c r="H3084" s="7"/>
      <c r="J3084" s="27"/>
      <c r="M3084" s="7"/>
      <c r="S3084" s="7"/>
    </row>
    <row r="3085">
      <c r="B3085" s="7"/>
      <c r="D3085" s="27"/>
      <c r="E3085" s="7"/>
      <c r="H3085" s="7"/>
      <c r="J3085" s="27"/>
      <c r="M3085" s="7"/>
      <c r="S3085" s="7"/>
    </row>
    <row r="3086">
      <c r="B3086" s="7"/>
      <c r="D3086" s="27"/>
      <c r="E3086" s="7"/>
      <c r="H3086" s="7"/>
      <c r="J3086" s="27"/>
      <c r="M3086" s="7"/>
      <c r="S3086" s="7"/>
    </row>
    <row r="3087">
      <c r="B3087" s="7"/>
      <c r="D3087" s="27"/>
      <c r="E3087" s="7"/>
      <c r="H3087" s="7"/>
      <c r="J3087" s="27"/>
      <c r="M3087" s="7"/>
      <c r="S3087" s="7"/>
    </row>
    <row r="3088">
      <c r="B3088" s="7"/>
      <c r="D3088" s="27"/>
      <c r="E3088" s="7"/>
      <c r="H3088" s="7"/>
      <c r="J3088" s="27"/>
      <c r="M3088" s="7"/>
      <c r="S3088" s="7"/>
    </row>
    <row r="3089">
      <c r="B3089" s="7"/>
      <c r="D3089" s="27"/>
      <c r="E3089" s="7"/>
      <c r="H3089" s="7"/>
      <c r="J3089" s="27"/>
      <c r="M3089" s="7"/>
      <c r="S3089" s="7"/>
    </row>
    <row r="3090">
      <c r="B3090" s="7"/>
      <c r="D3090" s="27"/>
      <c r="E3090" s="7"/>
      <c r="H3090" s="7"/>
      <c r="J3090" s="27"/>
      <c r="M3090" s="7"/>
      <c r="S3090" s="7"/>
    </row>
    <row r="3091">
      <c r="B3091" s="7"/>
      <c r="D3091" s="27"/>
      <c r="E3091" s="7"/>
      <c r="H3091" s="7"/>
      <c r="J3091" s="27"/>
      <c r="M3091" s="7"/>
      <c r="S3091" s="7"/>
    </row>
    <row r="3092">
      <c r="B3092" s="7"/>
      <c r="D3092" s="27"/>
      <c r="E3092" s="7"/>
      <c r="H3092" s="7"/>
      <c r="J3092" s="27"/>
      <c r="M3092" s="7"/>
      <c r="S3092" s="7"/>
    </row>
    <row r="3093">
      <c r="B3093" s="7"/>
      <c r="D3093" s="27"/>
      <c r="E3093" s="7"/>
      <c r="H3093" s="7"/>
      <c r="J3093" s="27"/>
      <c r="M3093" s="7"/>
      <c r="S3093" s="7"/>
    </row>
    <row r="3094">
      <c r="B3094" s="7"/>
      <c r="D3094" s="27"/>
      <c r="E3094" s="7"/>
      <c r="H3094" s="7"/>
      <c r="J3094" s="27"/>
      <c r="M3094" s="7"/>
      <c r="S3094" s="7"/>
    </row>
    <row r="3095">
      <c r="B3095" s="7"/>
      <c r="D3095" s="27"/>
      <c r="E3095" s="7"/>
      <c r="H3095" s="7"/>
      <c r="J3095" s="27"/>
      <c r="M3095" s="7"/>
      <c r="S3095" s="7"/>
    </row>
    <row r="3096">
      <c r="B3096" s="7"/>
      <c r="D3096" s="27"/>
      <c r="E3096" s="7"/>
      <c r="H3096" s="7"/>
      <c r="J3096" s="27"/>
      <c r="M3096" s="7"/>
      <c r="S3096" s="7"/>
    </row>
    <row r="3097">
      <c r="B3097" s="7"/>
      <c r="D3097" s="27"/>
      <c r="E3097" s="7"/>
      <c r="H3097" s="7"/>
      <c r="J3097" s="27"/>
      <c r="M3097" s="7"/>
      <c r="S3097" s="7"/>
    </row>
    <row r="3098">
      <c r="B3098" s="7"/>
      <c r="D3098" s="27"/>
      <c r="E3098" s="7"/>
      <c r="H3098" s="7"/>
      <c r="J3098" s="27"/>
      <c r="M3098" s="7"/>
      <c r="S3098" s="7"/>
    </row>
    <row r="3099">
      <c r="B3099" s="7"/>
      <c r="D3099" s="27"/>
      <c r="E3099" s="7"/>
      <c r="H3099" s="7"/>
      <c r="J3099" s="27"/>
      <c r="M3099" s="7"/>
      <c r="S3099" s="7"/>
    </row>
    <row r="3100">
      <c r="B3100" s="7"/>
      <c r="D3100" s="27"/>
      <c r="E3100" s="7"/>
      <c r="H3100" s="7"/>
      <c r="J3100" s="27"/>
      <c r="M3100" s="7"/>
      <c r="S3100" s="7"/>
    </row>
    <row r="3101">
      <c r="B3101" s="7"/>
      <c r="D3101" s="27"/>
      <c r="E3101" s="7"/>
      <c r="H3101" s="7"/>
      <c r="J3101" s="27"/>
      <c r="M3101" s="7"/>
      <c r="S3101" s="7"/>
    </row>
    <row r="3102">
      <c r="B3102" s="7"/>
      <c r="D3102" s="27"/>
      <c r="E3102" s="7"/>
      <c r="H3102" s="7"/>
      <c r="J3102" s="27"/>
      <c r="M3102" s="7"/>
      <c r="S3102" s="7"/>
    </row>
    <row r="3103">
      <c r="B3103" s="7"/>
      <c r="D3103" s="27"/>
      <c r="E3103" s="7"/>
      <c r="H3103" s="7"/>
      <c r="J3103" s="27"/>
      <c r="M3103" s="7"/>
      <c r="S3103" s="7"/>
    </row>
    <row r="3104">
      <c r="B3104" s="7"/>
      <c r="D3104" s="27"/>
      <c r="E3104" s="7"/>
      <c r="H3104" s="7"/>
      <c r="J3104" s="27"/>
      <c r="M3104" s="7"/>
      <c r="S3104" s="7"/>
    </row>
    <row r="3105">
      <c r="B3105" s="7"/>
      <c r="D3105" s="27"/>
      <c r="E3105" s="7"/>
      <c r="H3105" s="7"/>
      <c r="J3105" s="27"/>
      <c r="M3105" s="7"/>
      <c r="S3105" s="7"/>
    </row>
    <row r="3106">
      <c r="B3106" s="7"/>
      <c r="D3106" s="27"/>
      <c r="E3106" s="7"/>
      <c r="H3106" s="7"/>
      <c r="J3106" s="27"/>
      <c r="M3106" s="7"/>
      <c r="S3106" s="7"/>
    </row>
    <row r="3107">
      <c r="B3107" s="7"/>
      <c r="D3107" s="27"/>
      <c r="E3107" s="7"/>
      <c r="H3107" s="7"/>
      <c r="J3107" s="27"/>
      <c r="M3107" s="7"/>
      <c r="S3107" s="7"/>
    </row>
    <row r="3108">
      <c r="B3108" s="7"/>
      <c r="D3108" s="27"/>
      <c r="E3108" s="7"/>
      <c r="H3108" s="7"/>
      <c r="J3108" s="27"/>
      <c r="M3108" s="7"/>
      <c r="S3108" s="7"/>
    </row>
    <row r="3109">
      <c r="B3109" s="7"/>
      <c r="D3109" s="27"/>
      <c r="E3109" s="7"/>
      <c r="H3109" s="7"/>
      <c r="J3109" s="27"/>
      <c r="M3109" s="7"/>
      <c r="S3109" s="7"/>
    </row>
    <row r="3110">
      <c r="B3110" s="7"/>
      <c r="D3110" s="27"/>
      <c r="E3110" s="7"/>
      <c r="H3110" s="7"/>
      <c r="J3110" s="27"/>
      <c r="M3110" s="7"/>
      <c r="S3110" s="7"/>
    </row>
    <row r="3111">
      <c r="B3111" s="7"/>
      <c r="D3111" s="27"/>
      <c r="E3111" s="7"/>
      <c r="H3111" s="7"/>
      <c r="J3111" s="27"/>
      <c r="M3111" s="7"/>
      <c r="S3111" s="7"/>
    </row>
    <row r="3112">
      <c r="B3112" s="7"/>
      <c r="D3112" s="27"/>
      <c r="E3112" s="7"/>
      <c r="H3112" s="7"/>
      <c r="J3112" s="27"/>
      <c r="M3112" s="7"/>
      <c r="S3112" s="7"/>
    </row>
    <row r="3113">
      <c r="B3113" s="7"/>
      <c r="D3113" s="27"/>
      <c r="E3113" s="7"/>
      <c r="H3113" s="7"/>
      <c r="J3113" s="27"/>
      <c r="M3113" s="7"/>
      <c r="S3113" s="7"/>
    </row>
    <row r="3114">
      <c r="B3114" s="7"/>
      <c r="D3114" s="27"/>
      <c r="E3114" s="7"/>
      <c r="H3114" s="7"/>
      <c r="J3114" s="27"/>
      <c r="M3114" s="7"/>
      <c r="S3114" s="7"/>
    </row>
    <row r="3115">
      <c r="B3115" s="7"/>
      <c r="D3115" s="27"/>
      <c r="E3115" s="7"/>
      <c r="H3115" s="7"/>
      <c r="J3115" s="27"/>
      <c r="M3115" s="7"/>
      <c r="S3115" s="7"/>
    </row>
    <row r="3116">
      <c r="B3116" s="7"/>
      <c r="D3116" s="27"/>
      <c r="E3116" s="7"/>
      <c r="H3116" s="7"/>
      <c r="J3116" s="27"/>
      <c r="M3116" s="7"/>
      <c r="S3116" s="7"/>
    </row>
    <row r="3117">
      <c r="B3117" s="7"/>
      <c r="D3117" s="27"/>
      <c r="E3117" s="7"/>
      <c r="H3117" s="7"/>
      <c r="J3117" s="27"/>
      <c r="M3117" s="7"/>
      <c r="S3117" s="7"/>
    </row>
    <row r="3118">
      <c r="B3118" s="7"/>
      <c r="D3118" s="27"/>
      <c r="E3118" s="7"/>
      <c r="H3118" s="7"/>
      <c r="J3118" s="27"/>
      <c r="M3118" s="7"/>
      <c r="S3118" s="7"/>
    </row>
    <row r="3119">
      <c r="B3119" s="7"/>
      <c r="D3119" s="27"/>
      <c r="E3119" s="7"/>
      <c r="H3119" s="7"/>
      <c r="J3119" s="27"/>
      <c r="M3119" s="7"/>
      <c r="S3119" s="7"/>
    </row>
    <row r="3120">
      <c r="B3120" s="7"/>
      <c r="D3120" s="27"/>
      <c r="E3120" s="7"/>
      <c r="H3120" s="7"/>
      <c r="J3120" s="27"/>
      <c r="M3120" s="7"/>
      <c r="S3120" s="7"/>
    </row>
    <row r="3121">
      <c r="B3121" s="7"/>
      <c r="D3121" s="27"/>
      <c r="E3121" s="7"/>
      <c r="H3121" s="7"/>
      <c r="J3121" s="27"/>
      <c r="M3121" s="7"/>
      <c r="S3121" s="7"/>
    </row>
    <row r="3122">
      <c r="B3122" s="7"/>
      <c r="D3122" s="27"/>
      <c r="E3122" s="7"/>
      <c r="H3122" s="7"/>
      <c r="J3122" s="27"/>
      <c r="M3122" s="7"/>
      <c r="S3122" s="7"/>
    </row>
    <row r="3123">
      <c r="B3123" s="7"/>
      <c r="D3123" s="27"/>
      <c r="E3123" s="7"/>
      <c r="H3123" s="7"/>
      <c r="J3123" s="27"/>
      <c r="M3123" s="7"/>
      <c r="S3123" s="7"/>
    </row>
    <row r="3124">
      <c r="B3124" s="7"/>
      <c r="D3124" s="27"/>
      <c r="E3124" s="7"/>
      <c r="H3124" s="7"/>
      <c r="J3124" s="27"/>
      <c r="M3124" s="7"/>
      <c r="S3124" s="7"/>
    </row>
    <row r="3125">
      <c r="B3125" s="7"/>
      <c r="D3125" s="27"/>
      <c r="E3125" s="7"/>
      <c r="H3125" s="7"/>
      <c r="J3125" s="27"/>
      <c r="M3125" s="7"/>
      <c r="S3125" s="7"/>
    </row>
    <row r="3126">
      <c r="B3126" s="7"/>
      <c r="D3126" s="27"/>
      <c r="E3126" s="7"/>
      <c r="H3126" s="7"/>
      <c r="J3126" s="27"/>
      <c r="M3126" s="7"/>
      <c r="S3126" s="7"/>
    </row>
    <row r="3127">
      <c r="B3127" s="7"/>
      <c r="D3127" s="27"/>
      <c r="E3127" s="7"/>
      <c r="H3127" s="7"/>
      <c r="J3127" s="27"/>
      <c r="M3127" s="7"/>
      <c r="S3127" s="7"/>
    </row>
    <row r="3128">
      <c r="B3128" s="7"/>
      <c r="D3128" s="27"/>
      <c r="E3128" s="7"/>
      <c r="H3128" s="7"/>
      <c r="J3128" s="27"/>
      <c r="M3128" s="7"/>
      <c r="S3128" s="7"/>
    </row>
    <row r="3129">
      <c r="B3129" s="7"/>
      <c r="D3129" s="27"/>
      <c r="E3129" s="7"/>
      <c r="H3129" s="7"/>
      <c r="J3129" s="27"/>
      <c r="M3129" s="7"/>
      <c r="S3129" s="7"/>
    </row>
    <row r="3130">
      <c r="B3130" s="7"/>
      <c r="D3130" s="27"/>
      <c r="E3130" s="7"/>
      <c r="H3130" s="7"/>
      <c r="J3130" s="27"/>
      <c r="M3130" s="7"/>
      <c r="S3130" s="7"/>
    </row>
    <row r="3131">
      <c r="B3131" s="7"/>
      <c r="D3131" s="27"/>
      <c r="E3131" s="7"/>
      <c r="H3131" s="7"/>
      <c r="J3131" s="27"/>
      <c r="M3131" s="7"/>
      <c r="S3131" s="7"/>
    </row>
    <row r="3132">
      <c r="B3132" s="7"/>
      <c r="D3132" s="27"/>
      <c r="E3132" s="7"/>
      <c r="H3132" s="7"/>
      <c r="J3132" s="27"/>
      <c r="M3132" s="7"/>
      <c r="S3132" s="7"/>
    </row>
    <row r="3133">
      <c r="B3133" s="7"/>
      <c r="D3133" s="27"/>
      <c r="E3133" s="7"/>
      <c r="H3133" s="7"/>
      <c r="J3133" s="27"/>
      <c r="M3133" s="7"/>
      <c r="S3133" s="7"/>
    </row>
    <row r="3134">
      <c r="B3134" s="7"/>
      <c r="D3134" s="27"/>
      <c r="E3134" s="7"/>
      <c r="H3134" s="7"/>
      <c r="J3134" s="27"/>
      <c r="M3134" s="7"/>
      <c r="S3134" s="7"/>
    </row>
    <row r="3135">
      <c r="B3135" s="7"/>
      <c r="D3135" s="27"/>
      <c r="E3135" s="7"/>
      <c r="H3135" s="7"/>
      <c r="J3135" s="27"/>
      <c r="M3135" s="7"/>
      <c r="S3135" s="7"/>
    </row>
    <row r="3136">
      <c r="B3136" s="7"/>
      <c r="D3136" s="27"/>
      <c r="E3136" s="7"/>
      <c r="H3136" s="7"/>
      <c r="J3136" s="27"/>
      <c r="M3136" s="7"/>
      <c r="S3136" s="7"/>
    </row>
    <row r="3137">
      <c r="B3137" s="7"/>
      <c r="D3137" s="27"/>
      <c r="E3137" s="7"/>
      <c r="H3137" s="7"/>
      <c r="J3137" s="27"/>
      <c r="M3137" s="7"/>
      <c r="S3137" s="7"/>
    </row>
    <row r="3138">
      <c r="B3138" s="7"/>
      <c r="D3138" s="27"/>
      <c r="E3138" s="7"/>
      <c r="H3138" s="7"/>
      <c r="J3138" s="27"/>
      <c r="M3138" s="7"/>
      <c r="S3138" s="7"/>
    </row>
    <row r="3139">
      <c r="B3139" s="7"/>
      <c r="D3139" s="27"/>
      <c r="E3139" s="7"/>
      <c r="H3139" s="7"/>
      <c r="J3139" s="27"/>
      <c r="M3139" s="7"/>
      <c r="S3139" s="7"/>
    </row>
    <row r="3140">
      <c r="B3140" s="7"/>
      <c r="D3140" s="27"/>
      <c r="E3140" s="7"/>
      <c r="H3140" s="7"/>
      <c r="J3140" s="27"/>
      <c r="M3140" s="7"/>
      <c r="S3140" s="7"/>
    </row>
    <row r="3141">
      <c r="B3141" s="7"/>
      <c r="D3141" s="27"/>
      <c r="E3141" s="7"/>
      <c r="H3141" s="7"/>
      <c r="J3141" s="27"/>
      <c r="M3141" s="7"/>
      <c r="S3141" s="7"/>
    </row>
    <row r="3142">
      <c r="B3142" s="7"/>
      <c r="D3142" s="27"/>
      <c r="E3142" s="7"/>
      <c r="H3142" s="7"/>
      <c r="J3142" s="27"/>
      <c r="M3142" s="7"/>
      <c r="S3142" s="7"/>
    </row>
    <row r="3143">
      <c r="B3143" s="7"/>
      <c r="D3143" s="27"/>
      <c r="E3143" s="7"/>
      <c r="H3143" s="7"/>
      <c r="J3143" s="27"/>
      <c r="M3143" s="7"/>
      <c r="S3143" s="7"/>
    </row>
    <row r="3144">
      <c r="B3144" s="7"/>
      <c r="D3144" s="27"/>
      <c r="E3144" s="7"/>
      <c r="H3144" s="7"/>
      <c r="J3144" s="27"/>
      <c r="M3144" s="7"/>
      <c r="S3144" s="7"/>
    </row>
    <row r="3145">
      <c r="B3145" s="7"/>
      <c r="D3145" s="27"/>
      <c r="E3145" s="7"/>
      <c r="H3145" s="7"/>
      <c r="J3145" s="27"/>
      <c r="M3145" s="7"/>
      <c r="S3145" s="7"/>
    </row>
    <row r="3146">
      <c r="B3146" s="7"/>
      <c r="D3146" s="27"/>
      <c r="E3146" s="7"/>
      <c r="H3146" s="7"/>
      <c r="J3146" s="27"/>
      <c r="M3146" s="7"/>
      <c r="S3146" s="7"/>
    </row>
    <row r="3147">
      <c r="B3147" s="7"/>
      <c r="D3147" s="27"/>
      <c r="E3147" s="7"/>
      <c r="H3147" s="7"/>
      <c r="J3147" s="27"/>
      <c r="M3147" s="7"/>
      <c r="S3147" s="7"/>
    </row>
    <row r="3148">
      <c r="B3148" s="7"/>
      <c r="D3148" s="27"/>
      <c r="E3148" s="7"/>
      <c r="H3148" s="7"/>
      <c r="J3148" s="27"/>
      <c r="M3148" s="7"/>
      <c r="S3148" s="7"/>
    </row>
    <row r="3149">
      <c r="B3149" s="7"/>
      <c r="D3149" s="27"/>
      <c r="E3149" s="7"/>
      <c r="H3149" s="7"/>
      <c r="J3149" s="27"/>
      <c r="M3149" s="7"/>
      <c r="S3149" s="7"/>
    </row>
    <row r="3150">
      <c r="B3150" s="7"/>
      <c r="D3150" s="27"/>
      <c r="E3150" s="7"/>
      <c r="H3150" s="7"/>
      <c r="J3150" s="27"/>
      <c r="M3150" s="7"/>
      <c r="S3150" s="7"/>
    </row>
    <row r="3151">
      <c r="B3151" s="7"/>
      <c r="D3151" s="27"/>
      <c r="E3151" s="7"/>
      <c r="H3151" s="7"/>
      <c r="J3151" s="27"/>
      <c r="M3151" s="7"/>
      <c r="S3151" s="7"/>
    </row>
    <row r="3152">
      <c r="B3152" s="7"/>
      <c r="D3152" s="27"/>
      <c r="E3152" s="7"/>
      <c r="H3152" s="7"/>
      <c r="J3152" s="27"/>
      <c r="M3152" s="7"/>
      <c r="S3152" s="7"/>
    </row>
    <row r="3153">
      <c r="B3153" s="7"/>
      <c r="D3153" s="27"/>
      <c r="E3153" s="7"/>
      <c r="H3153" s="7"/>
      <c r="J3153" s="27"/>
      <c r="M3153" s="7"/>
      <c r="S3153" s="7"/>
    </row>
    <row r="3154">
      <c r="B3154" s="7"/>
      <c r="D3154" s="27"/>
      <c r="E3154" s="7"/>
      <c r="H3154" s="7"/>
      <c r="J3154" s="27"/>
      <c r="M3154" s="7"/>
      <c r="S3154" s="7"/>
    </row>
    <row r="3155">
      <c r="B3155" s="7"/>
      <c r="D3155" s="27"/>
      <c r="E3155" s="7"/>
      <c r="H3155" s="7"/>
      <c r="J3155" s="27"/>
      <c r="M3155" s="7"/>
      <c r="S3155" s="7"/>
    </row>
    <row r="3156">
      <c r="B3156" s="7"/>
      <c r="D3156" s="27"/>
      <c r="E3156" s="7"/>
      <c r="H3156" s="7"/>
      <c r="J3156" s="27"/>
      <c r="M3156" s="7"/>
      <c r="S3156" s="7"/>
    </row>
    <row r="3157">
      <c r="B3157" s="7"/>
      <c r="D3157" s="27"/>
      <c r="E3157" s="7"/>
      <c r="H3157" s="7"/>
      <c r="J3157" s="27"/>
      <c r="M3157" s="7"/>
      <c r="S3157" s="7"/>
    </row>
    <row r="3158">
      <c r="B3158" s="7"/>
      <c r="D3158" s="27"/>
      <c r="E3158" s="7"/>
      <c r="H3158" s="7"/>
      <c r="J3158" s="27"/>
      <c r="M3158" s="7"/>
      <c r="S3158" s="7"/>
    </row>
    <row r="3159">
      <c r="B3159" s="7"/>
      <c r="D3159" s="27"/>
      <c r="E3159" s="7"/>
      <c r="H3159" s="7"/>
      <c r="J3159" s="27"/>
      <c r="M3159" s="7"/>
      <c r="S3159" s="7"/>
    </row>
    <row r="3160">
      <c r="B3160" s="7"/>
      <c r="D3160" s="27"/>
      <c r="E3160" s="7"/>
      <c r="H3160" s="7"/>
      <c r="J3160" s="27"/>
      <c r="M3160" s="7"/>
      <c r="S3160" s="7"/>
    </row>
    <row r="3161">
      <c r="B3161" s="7"/>
      <c r="D3161" s="27"/>
      <c r="E3161" s="7"/>
      <c r="H3161" s="7"/>
      <c r="J3161" s="27"/>
      <c r="M3161" s="7"/>
      <c r="S3161" s="7"/>
    </row>
    <row r="3162">
      <c r="B3162" s="7"/>
      <c r="D3162" s="27"/>
      <c r="E3162" s="7"/>
      <c r="H3162" s="7"/>
      <c r="J3162" s="27"/>
      <c r="M3162" s="7"/>
      <c r="S3162" s="7"/>
    </row>
    <row r="3163">
      <c r="B3163" s="7"/>
      <c r="D3163" s="27"/>
      <c r="E3163" s="7"/>
      <c r="H3163" s="7"/>
      <c r="J3163" s="27"/>
      <c r="M3163" s="7"/>
      <c r="S3163" s="7"/>
    </row>
    <row r="3164">
      <c r="B3164" s="7"/>
      <c r="D3164" s="27"/>
      <c r="E3164" s="7"/>
      <c r="H3164" s="7"/>
      <c r="J3164" s="27"/>
      <c r="M3164" s="7"/>
      <c r="S3164" s="7"/>
    </row>
    <row r="3165">
      <c r="B3165" s="7"/>
      <c r="D3165" s="27"/>
      <c r="E3165" s="7"/>
      <c r="H3165" s="7"/>
      <c r="J3165" s="27"/>
      <c r="M3165" s="7"/>
      <c r="S3165" s="7"/>
    </row>
    <row r="3166">
      <c r="B3166" s="7"/>
      <c r="D3166" s="27"/>
      <c r="E3166" s="7"/>
      <c r="H3166" s="7"/>
      <c r="J3166" s="27"/>
      <c r="M3166" s="7"/>
      <c r="S3166" s="7"/>
    </row>
    <row r="3167">
      <c r="B3167" s="7"/>
      <c r="D3167" s="27"/>
      <c r="E3167" s="7"/>
      <c r="H3167" s="7"/>
      <c r="J3167" s="27"/>
      <c r="M3167" s="7"/>
      <c r="S3167" s="7"/>
    </row>
    <row r="3168">
      <c r="B3168" s="7"/>
      <c r="D3168" s="27"/>
      <c r="E3168" s="7"/>
      <c r="H3168" s="7"/>
      <c r="J3168" s="27"/>
      <c r="M3168" s="7"/>
      <c r="S3168" s="7"/>
    </row>
    <row r="3169">
      <c r="B3169" s="7"/>
      <c r="D3169" s="27"/>
      <c r="E3169" s="7"/>
      <c r="H3169" s="7"/>
      <c r="J3169" s="27"/>
      <c r="M3169" s="7"/>
      <c r="S3169" s="7"/>
    </row>
    <row r="3170">
      <c r="B3170" s="7"/>
      <c r="D3170" s="27"/>
      <c r="E3170" s="7"/>
      <c r="H3170" s="7"/>
      <c r="J3170" s="27"/>
      <c r="M3170" s="7"/>
      <c r="S3170" s="7"/>
    </row>
    <row r="3171">
      <c r="B3171" s="7"/>
      <c r="D3171" s="27"/>
      <c r="E3171" s="7"/>
      <c r="H3171" s="7"/>
      <c r="J3171" s="27"/>
      <c r="M3171" s="7"/>
      <c r="S3171" s="7"/>
    </row>
    <row r="3172">
      <c r="B3172" s="7"/>
      <c r="D3172" s="27"/>
      <c r="E3172" s="7"/>
      <c r="H3172" s="7"/>
      <c r="J3172" s="27"/>
      <c r="M3172" s="7"/>
      <c r="S3172" s="7"/>
    </row>
    <row r="3173">
      <c r="B3173" s="7"/>
      <c r="D3173" s="27"/>
      <c r="E3173" s="7"/>
      <c r="H3173" s="7"/>
      <c r="J3173" s="27"/>
      <c r="M3173" s="7"/>
      <c r="S3173" s="7"/>
    </row>
    <row r="3174">
      <c r="B3174" s="7"/>
      <c r="D3174" s="27"/>
      <c r="E3174" s="7"/>
      <c r="H3174" s="7"/>
      <c r="J3174" s="27"/>
      <c r="M3174" s="7"/>
      <c r="S3174" s="7"/>
    </row>
    <row r="3175">
      <c r="B3175" s="7"/>
      <c r="D3175" s="27"/>
      <c r="E3175" s="7"/>
      <c r="H3175" s="7"/>
      <c r="J3175" s="27"/>
      <c r="M3175" s="7"/>
      <c r="S3175" s="7"/>
    </row>
    <row r="3176">
      <c r="B3176" s="7"/>
      <c r="D3176" s="27"/>
      <c r="E3176" s="7"/>
      <c r="H3176" s="7"/>
      <c r="J3176" s="27"/>
      <c r="M3176" s="7"/>
      <c r="S3176" s="7"/>
    </row>
    <row r="3177">
      <c r="B3177" s="7"/>
      <c r="D3177" s="27"/>
      <c r="E3177" s="7"/>
      <c r="H3177" s="7"/>
      <c r="J3177" s="27"/>
      <c r="M3177" s="7"/>
      <c r="S3177" s="7"/>
    </row>
    <row r="3178">
      <c r="B3178" s="7"/>
      <c r="D3178" s="27"/>
      <c r="E3178" s="7"/>
      <c r="H3178" s="7"/>
      <c r="J3178" s="27"/>
      <c r="M3178" s="7"/>
      <c r="S3178" s="7"/>
    </row>
    <row r="3179">
      <c r="B3179" s="7"/>
      <c r="D3179" s="27"/>
      <c r="E3179" s="7"/>
      <c r="H3179" s="7"/>
      <c r="J3179" s="27"/>
      <c r="M3179" s="7"/>
      <c r="S3179" s="7"/>
    </row>
    <row r="3180">
      <c r="B3180" s="7"/>
      <c r="D3180" s="27"/>
      <c r="E3180" s="7"/>
      <c r="H3180" s="7"/>
      <c r="J3180" s="27"/>
      <c r="M3180" s="7"/>
      <c r="S3180" s="7"/>
    </row>
    <row r="3181">
      <c r="B3181" s="7"/>
      <c r="D3181" s="27"/>
      <c r="E3181" s="7"/>
      <c r="H3181" s="7"/>
      <c r="J3181" s="27"/>
      <c r="M3181" s="7"/>
      <c r="S3181" s="7"/>
    </row>
    <row r="3182">
      <c r="B3182" s="7"/>
      <c r="D3182" s="27"/>
      <c r="E3182" s="7"/>
      <c r="H3182" s="7"/>
      <c r="J3182" s="27"/>
      <c r="M3182" s="7"/>
      <c r="S3182" s="7"/>
    </row>
    <row r="3183">
      <c r="B3183" s="7"/>
      <c r="D3183" s="27"/>
      <c r="E3183" s="7"/>
      <c r="H3183" s="7"/>
      <c r="J3183" s="27"/>
      <c r="M3183" s="7"/>
      <c r="S3183" s="7"/>
    </row>
    <row r="3184">
      <c r="B3184" s="7"/>
      <c r="D3184" s="27"/>
      <c r="E3184" s="7"/>
      <c r="H3184" s="7"/>
      <c r="J3184" s="27"/>
      <c r="M3184" s="7"/>
      <c r="S3184" s="7"/>
    </row>
    <row r="3185">
      <c r="B3185" s="7"/>
      <c r="D3185" s="27"/>
      <c r="E3185" s="7"/>
      <c r="H3185" s="7"/>
      <c r="J3185" s="27"/>
      <c r="M3185" s="7"/>
      <c r="S3185" s="7"/>
    </row>
    <row r="3186">
      <c r="B3186" s="7"/>
      <c r="D3186" s="27"/>
      <c r="E3186" s="7"/>
      <c r="H3186" s="7"/>
      <c r="J3186" s="27"/>
      <c r="M3186" s="7"/>
      <c r="S3186" s="7"/>
    </row>
    <row r="3187">
      <c r="B3187" s="7"/>
      <c r="D3187" s="27"/>
      <c r="E3187" s="7"/>
      <c r="H3187" s="7"/>
      <c r="J3187" s="27"/>
      <c r="M3187" s="7"/>
      <c r="S3187" s="7"/>
    </row>
    <row r="3188">
      <c r="B3188" s="7"/>
      <c r="D3188" s="27"/>
      <c r="E3188" s="7"/>
      <c r="H3188" s="7"/>
      <c r="J3188" s="27"/>
      <c r="M3188" s="7"/>
      <c r="S3188" s="7"/>
    </row>
    <row r="3189">
      <c r="B3189" s="7"/>
      <c r="D3189" s="27"/>
      <c r="E3189" s="7"/>
      <c r="H3189" s="7"/>
      <c r="J3189" s="27"/>
      <c r="M3189" s="7"/>
      <c r="S3189" s="7"/>
    </row>
    <row r="3190">
      <c r="B3190" s="7"/>
      <c r="D3190" s="27"/>
      <c r="E3190" s="7"/>
      <c r="H3190" s="7"/>
      <c r="J3190" s="27"/>
      <c r="M3190" s="7"/>
      <c r="S3190" s="7"/>
    </row>
    <row r="3191">
      <c r="B3191" s="7"/>
      <c r="D3191" s="27"/>
      <c r="E3191" s="7"/>
      <c r="H3191" s="7"/>
      <c r="J3191" s="27"/>
      <c r="M3191" s="7"/>
      <c r="S3191" s="7"/>
    </row>
    <row r="3192">
      <c r="B3192" s="7"/>
      <c r="D3192" s="27"/>
      <c r="E3192" s="7"/>
      <c r="H3192" s="7"/>
      <c r="J3192" s="27"/>
      <c r="M3192" s="7"/>
      <c r="S3192" s="7"/>
    </row>
    <row r="3193">
      <c r="B3193" s="7"/>
      <c r="D3193" s="27"/>
      <c r="E3193" s="7"/>
      <c r="H3193" s="7"/>
      <c r="J3193" s="27"/>
      <c r="M3193" s="7"/>
      <c r="S3193" s="7"/>
    </row>
    <row r="3194">
      <c r="B3194" s="7"/>
      <c r="D3194" s="27"/>
      <c r="E3194" s="7"/>
      <c r="H3194" s="7"/>
      <c r="J3194" s="27"/>
      <c r="M3194" s="7"/>
      <c r="S3194" s="7"/>
    </row>
    <row r="3195">
      <c r="B3195" s="7"/>
      <c r="D3195" s="27"/>
      <c r="E3195" s="7"/>
      <c r="H3195" s="7"/>
      <c r="J3195" s="27"/>
      <c r="M3195" s="7"/>
      <c r="S3195" s="7"/>
    </row>
    <row r="3196">
      <c r="B3196" s="7"/>
      <c r="D3196" s="27"/>
      <c r="E3196" s="7"/>
      <c r="H3196" s="7"/>
      <c r="J3196" s="27"/>
      <c r="M3196" s="7"/>
      <c r="S3196" s="7"/>
    </row>
    <row r="3197">
      <c r="B3197" s="7"/>
      <c r="D3197" s="27"/>
      <c r="E3197" s="7"/>
      <c r="H3197" s="7"/>
      <c r="J3197" s="27"/>
      <c r="M3197" s="7"/>
      <c r="S3197" s="7"/>
    </row>
    <row r="3198">
      <c r="B3198" s="7"/>
      <c r="D3198" s="27"/>
      <c r="E3198" s="7"/>
      <c r="H3198" s="7"/>
      <c r="J3198" s="27"/>
      <c r="M3198" s="7"/>
      <c r="S3198" s="7"/>
    </row>
    <row r="3199">
      <c r="B3199" s="7"/>
      <c r="D3199" s="27"/>
      <c r="E3199" s="7"/>
      <c r="H3199" s="7"/>
      <c r="J3199" s="27"/>
      <c r="M3199" s="7"/>
      <c r="S3199" s="7"/>
    </row>
    <row r="3200">
      <c r="B3200" s="7"/>
      <c r="D3200" s="27"/>
      <c r="E3200" s="7"/>
      <c r="H3200" s="7"/>
      <c r="J3200" s="27"/>
      <c r="M3200" s="7"/>
      <c r="S3200" s="7"/>
    </row>
    <row r="3201">
      <c r="B3201" s="7"/>
      <c r="D3201" s="27"/>
      <c r="E3201" s="7"/>
      <c r="H3201" s="7"/>
      <c r="J3201" s="27"/>
      <c r="M3201" s="7"/>
      <c r="S3201" s="7"/>
    </row>
    <row r="3202">
      <c r="B3202" s="7"/>
      <c r="D3202" s="27"/>
      <c r="E3202" s="7"/>
      <c r="H3202" s="7"/>
      <c r="J3202" s="27"/>
      <c r="M3202" s="7"/>
      <c r="S3202" s="7"/>
    </row>
    <row r="3203">
      <c r="B3203" s="7"/>
      <c r="D3203" s="27"/>
      <c r="E3203" s="7"/>
      <c r="H3203" s="7"/>
      <c r="J3203" s="27"/>
      <c r="M3203" s="7"/>
      <c r="S3203" s="7"/>
    </row>
    <row r="3204">
      <c r="B3204" s="7"/>
      <c r="D3204" s="27"/>
      <c r="E3204" s="7"/>
      <c r="H3204" s="7"/>
      <c r="J3204" s="27"/>
      <c r="M3204" s="7"/>
      <c r="S3204" s="7"/>
    </row>
    <row r="3205">
      <c r="B3205" s="7"/>
      <c r="D3205" s="27"/>
      <c r="E3205" s="7"/>
      <c r="H3205" s="7"/>
      <c r="J3205" s="27"/>
      <c r="M3205" s="7"/>
      <c r="S3205" s="7"/>
    </row>
    <row r="3206">
      <c r="B3206" s="7"/>
      <c r="D3206" s="27"/>
      <c r="E3206" s="7"/>
      <c r="H3206" s="7"/>
      <c r="J3206" s="27"/>
      <c r="M3206" s="7"/>
      <c r="S3206" s="7"/>
    </row>
    <row r="3207">
      <c r="B3207" s="7"/>
      <c r="D3207" s="27"/>
      <c r="E3207" s="7"/>
      <c r="H3207" s="7"/>
      <c r="J3207" s="27"/>
      <c r="M3207" s="7"/>
      <c r="S3207" s="7"/>
    </row>
    <row r="3208">
      <c r="B3208" s="7"/>
      <c r="D3208" s="27"/>
      <c r="E3208" s="7"/>
      <c r="H3208" s="7"/>
      <c r="J3208" s="27"/>
      <c r="M3208" s="7"/>
      <c r="S3208" s="7"/>
    </row>
    <row r="3209">
      <c r="B3209" s="7"/>
      <c r="D3209" s="27"/>
      <c r="E3209" s="7"/>
      <c r="H3209" s="7"/>
      <c r="J3209" s="27"/>
      <c r="M3209" s="7"/>
      <c r="S3209" s="7"/>
    </row>
    <row r="3210">
      <c r="B3210" s="7"/>
      <c r="D3210" s="27"/>
      <c r="E3210" s="7"/>
      <c r="H3210" s="7"/>
      <c r="J3210" s="27"/>
      <c r="M3210" s="7"/>
      <c r="S3210" s="7"/>
    </row>
    <row r="3211">
      <c r="B3211" s="7"/>
      <c r="D3211" s="27"/>
      <c r="E3211" s="7"/>
      <c r="H3211" s="7"/>
      <c r="J3211" s="27"/>
      <c r="M3211" s="7"/>
      <c r="S3211" s="7"/>
    </row>
    <row r="3212">
      <c r="B3212" s="7"/>
      <c r="D3212" s="27"/>
      <c r="E3212" s="7"/>
      <c r="H3212" s="7"/>
      <c r="J3212" s="27"/>
      <c r="M3212" s="7"/>
      <c r="S3212" s="7"/>
    </row>
    <row r="3213">
      <c r="B3213" s="7"/>
      <c r="D3213" s="27"/>
      <c r="E3213" s="7"/>
      <c r="H3213" s="7"/>
      <c r="J3213" s="27"/>
      <c r="M3213" s="7"/>
      <c r="S3213" s="7"/>
    </row>
    <row r="3214">
      <c r="B3214" s="7"/>
      <c r="D3214" s="27"/>
      <c r="E3214" s="7"/>
      <c r="H3214" s="7"/>
      <c r="J3214" s="27"/>
      <c r="M3214" s="7"/>
      <c r="S3214" s="7"/>
    </row>
    <row r="3215">
      <c r="B3215" s="7"/>
      <c r="D3215" s="27"/>
      <c r="E3215" s="7"/>
      <c r="H3215" s="7"/>
      <c r="J3215" s="27"/>
      <c r="M3215" s="7"/>
      <c r="S3215" s="7"/>
    </row>
    <row r="3216">
      <c r="B3216" s="7"/>
      <c r="D3216" s="27"/>
      <c r="E3216" s="7"/>
      <c r="H3216" s="7"/>
      <c r="J3216" s="27"/>
      <c r="M3216" s="7"/>
      <c r="S3216" s="7"/>
    </row>
    <row r="3217">
      <c r="B3217" s="7"/>
      <c r="D3217" s="27"/>
      <c r="E3217" s="7"/>
      <c r="H3217" s="7"/>
      <c r="J3217" s="27"/>
      <c r="M3217" s="7"/>
      <c r="S3217" s="7"/>
    </row>
    <row r="3218">
      <c r="B3218" s="7"/>
      <c r="D3218" s="27"/>
      <c r="E3218" s="7"/>
      <c r="H3218" s="7"/>
      <c r="J3218" s="27"/>
      <c r="M3218" s="7"/>
      <c r="S3218" s="7"/>
    </row>
    <row r="3219">
      <c r="B3219" s="7"/>
      <c r="D3219" s="27"/>
      <c r="E3219" s="7"/>
      <c r="H3219" s="7"/>
      <c r="J3219" s="27"/>
      <c r="M3219" s="7"/>
      <c r="S3219" s="7"/>
    </row>
    <row r="3220">
      <c r="B3220" s="7"/>
      <c r="D3220" s="27"/>
      <c r="E3220" s="7"/>
      <c r="H3220" s="7"/>
      <c r="J3220" s="27"/>
      <c r="M3220" s="7"/>
      <c r="S3220" s="7"/>
    </row>
    <row r="3221">
      <c r="B3221" s="7"/>
      <c r="D3221" s="27"/>
      <c r="E3221" s="7"/>
      <c r="H3221" s="7"/>
      <c r="J3221" s="27"/>
      <c r="M3221" s="7"/>
      <c r="S3221" s="7"/>
    </row>
    <row r="3222">
      <c r="B3222" s="7"/>
      <c r="D3222" s="27"/>
      <c r="E3222" s="7"/>
      <c r="H3222" s="7"/>
      <c r="J3222" s="27"/>
      <c r="M3222" s="7"/>
      <c r="S3222" s="7"/>
    </row>
    <row r="3223">
      <c r="B3223" s="7"/>
      <c r="D3223" s="27"/>
      <c r="E3223" s="7"/>
      <c r="H3223" s="7"/>
      <c r="J3223" s="27"/>
      <c r="M3223" s="7"/>
      <c r="S3223" s="7"/>
    </row>
    <row r="3224">
      <c r="B3224" s="7"/>
      <c r="D3224" s="27"/>
      <c r="E3224" s="7"/>
      <c r="H3224" s="7"/>
      <c r="J3224" s="27"/>
      <c r="M3224" s="7"/>
      <c r="S3224" s="7"/>
    </row>
    <row r="3225">
      <c r="B3225" s="7"/>
      <c r="D3225" s="27"/>
      <c r="E3225" s="7"/>
      <c r="H3225" s="7"/>
      <c r="J3225" s="27"/>
      <c r="M3225" s="7"/>
      <c r="S3225" s="7"/>
    </row>
    <row r="3226">
      <c r="B3226" s="7"/>
      <c r="D3226" s="27"/>
      <c r="E3226" s="7"/>
      <c r="H3226" s="7"/>
      <c r="J3226" s="27"/>
      <c r="M3226" s="7"/>
      <c r="S3226" s="7"/>
    </row>
    <row r="3227">
      <c r="B3227" s="7"/>
      <c r="D3227" s="27"/>
      <c r="E3227" s="7"/>
      <c r="H3227" s="7"/>
      <c r="J3227" s="27"/>
      <c r="M3227" s="7"/>
      <c r="S3227" s="7"/>
    </row>
    <row r="3228">
      <c r="B3228" s="7"/>
      <c r="D3228" s="27"/>
      <c r="E3228" s="7"/>
      <c r="H3228" s="7"/>
      <c r="J3228" s="27"/>
      <c r="M3228" s="7"/>
      <c r="S3228" s="7"/>
    </row>
    <row r="3229">
      <c r="B3229" s="7"/>
      <c r="D3229" s="27"/>
      <c r="E3229" s="7"/>
      <c r="H3229" s="7"/>
      <c r="J3229" s="27"/>
      <c r="M3229" s="7"/>
      <c r="S3229" s="7"/>
    </row>
    <row r="3230">
      <c r="B3230" s="7"/>
      <c r="D3230" s="27"/>
      <c r="E3230" s="7"/>
      <c r="H3230" s="7"/>
      <c r="J3230" s="27"/>
      <c r="M3230" s="7"/>
      <c r="S3230" s="7"/>
    </row>
    <row r="3231">
      <c r="B3231" s="7"/>
      <c r="D3231" s="27"/>
      <c r="E3231" s="7"/>
      <c r="H3231" s="7"/>
      <c r="J3231" s="27"/>
      <c r="M3231" s="7"/>
      <c r="S3231" s="7"/>
    </row>
    <row r="3232">
      <c r="B3232" s="7"/>
      <c r="D3232" s="27"/>
      <c r="E3232" s="7"/>
      <c r="H3232" s="7"/>
      <c r="J3232" s="27"/>
      <c r="M3232" s="7"/>
      <c r="S3232" s="7"/>
    </row>
    <row r="3233">
      <c r="B3233" s="7"/>
      <c r="D3233" s="27"/>
      <c r="E3233" s="7"/>
      <c r="H3233" s="7"/>
      <c r="J3233" s="27"/>
      <c r="M3233" s="7"/>
      <c r="S3233" s="7"/>
    </row>
    <row r="3234">
      <c r="B3234" s="7"/>
      <c r="D3234" s="27"/>
      <c r="E3234" s="7"/>
      <c r="H3234" s="7"/>
      <c r="J3234" s="27"/>
      <c r="M3234" s="7"/>
      <c r="S3234" s="7"/>
    </row>
    <row r="3235">
      <c r="B3235" s="7"/>
      <c r="D3235" s="27"/>
      <c r="E3235" s="7"/>
      <c r="H3235" s="7"/>
      <c r="J3235" s="27"/>
      <c r="M3235" s="7"/>
      <c r="S3235" s="7"/>
    </row>
    <row r="3236">
      <c r="B3236" s="7"/>
      <c r="D3236" s="27"/>
      <c r="E3236" s="7"/>
      <c r="H3236" s="7"/>
      <c r="J3236" s="27"/>
      <c r="M3236" s="7"/>
      <c r="S3236" s="7"/>
    </row>
    <row r="3237">
      <c r="B3237" s="7"/>
      <c r="D3237" s="27"/>
      <c r="E3237" s="7"/>
      <c r="H3237" s="7"/>
      <c r="J3237" s="27"/>
      <c r="M3237" s="7"/>
      <c r="S3237" s="7"/>
    </row>
    <row r="3238">
      <c r="B3238" s="7"/>
      <c r="D3238" s="27"/>
      <c r="E3238" s="7"/>
      <c r="H3238" s="7"/>
      <c r="J3238" s="27"/>
      <c r="M3238" s="7"/>
      <c r="S3238" s="7"/>
    </row>
    <row r="3239">
      <c r="B3239" s="7"/>
      <c r="D3239" s="27"/>
      <c r="E3239" s="7"/>
      <c r="H3239" s="7"/>
      <c r="J3239" s="27"/>
      <c r="M3239" s="7"/>
      <c r="S3239" s="7"/>
    </row>
    <row r="3240">
      <c r="B3240" s="7"/>
      <c r="D3240" s="27"/>
      <c r="E3240" s="7"/>
      <c r="H3240" s="7"/>
      <c r="J3240" s="27"/>
      <c r="M3240" s="7"/>
      <c r="S3240" s="7"/>
    </row>
    <row r="3241">
      <c r="B3241" s="7"/>
      <c r="D3241" s="27"/>
      <c r="E3241" s="7"/>
      <c r="H3241" s="7"/>
      <c r="J3241" s="27"/>
      <c r="M3241" s="7"/>
      <c r="S3241" s="7"/>
    </row>
    <row r="3242">
      <c r="B3242" s="7"/>
      <c r="D3242" s="27"/>
      <c r="E3242" s="7"/>
      <c r="H3242" s="7"/>
      <c r="J3242" s="27"/>
      <c r="M3242" s="7"/>
      <c r="S3242" s="7"/>
    </row>
    <row r="3243">
      <c r="B3243" s="7"/>
      <c r="D3243" s="27"/>
      <c r="E3243" s="7"/>
      <c r="H3243" s="7"/>
      <c r="J3243" s="27"/>
      <c r="M3243" s="7"/>
      <c r="S3243" s="7"/>
    </row>
    <row r="3244">
      <c r="B3244" s="7"/>
      <c r="D3244" s="27"/>
      <c r="E3244" s="7"/>
      <c r="H3244" s="7"/>
      <c r="J3244" s="27"/>
      <c r="M3244" s="7"/>
      <c r="S3244" s="7"/>
    </row>
    <row r="3245">
      <c r="B3245" s="7"/>
      <c r="D3245" s="27"/>
      <c r="E3245" s="7"/>
      <c r="H3245" s="7"/>
      <c r="J3245" s="27"/>
      <c r="M3245" s="7"/>
      <c r="S3245" s="7"/>
    </row>
    <row r="3246">
      <c r="B3246" s="7"/>
      <c r="D3246" s="27"/>
      <c r="E3246" s="7"/>
      <c r="H3246" s="7"/>
      <c r="J3246" s="27"/>
      <c r="M3246" s="7"/>
      <c r="S3246" s="7"/>
    </row>
    <row r="3247">
      <c r="B3247" s="7"/>
      <c r="D3247" s="27"/>
      <c r="E3247" s="7"/>
      <c r="H3247" s="7"/>
      <c r="J3247" s="27"/>
      <c r="M3247" s="7"/>
      <c r="S3247" s="7"/>
    </row>
    <row r="3248">
      <c r="B3248" s="7"/>
      <c r="D3248" s="27"/>
      <c r="E3248" s="7"/>
      <c r="H3248" s="7"/>
      <c r="J3248" s="27"/>
      <c r="M3248" s="7"/>
      <c r="S3248" s="7"/>
    </row>
    <row r="3249">
      <c r="B3249" s="7"/>
      <c r="D3249" s="27"/>
      <c r="E3249" s="7"/>
      <c r="H3249" s="7"/>
      <c r="J3249" s="27"/>
      <c r="M3249" s="7"/>
      <c r="S3249" s="7"/>
    </row>
    <row r="3250">
      <c r="B3250" s="7"/>
      <c r="D3250" s="27"/>
      <c r="E3250" s="7"/>
      <c r="H3250" s="7"/>
      <c r="J3250" s="27"/>
      <c r="M3250" s="7"/>
      <c r="S3250" s="7"/>
    </row>
    <row r="3251">
      <c r="B3251" s="7"/>
      <c r="D3251" s="27"/>
      <c r="E3251" s="7"/>
      <c r="H3251" s="7"/>
      <c r="J3251" s="27"/>
      <c r="M3251" s="7"/>
      <c r="S3251" s="7"/>
    </row>
    <row r="3252">
      <c r="B3252" s="7"/>
      <c r="D3252" s="27"/>
      <c r="E3252" s="7"/>
      <c r="H3252" s="7"/>
      <c r="J3252" s="27"/>
      <c r="M3252" s="7"/>
      <c r="S3252" s="7"/>
    </row>
    <row r="3253">
      <c r="B3253" s="7"/>
      <c r="D3253" s="27"/>
      <c r="E3253" s="7"/>
      <c r="H3253" s="7"/>
      <c r="J3253" s="27"/>
      <c r="M3253" s="7"/>
      <c r="S3253" s="7"/>
    </row>
    <row r="3254">
      <c r="B3254" s="7"/>
      <c r="D3254" s="27"/>
      <c r="E3254" s="7"/>
      <c r="H3254" s="7"/>
      <c r="J3254" s="27"/>
      <c r="M3254" s="7"/>
      <c r="S3254" s="7"/>
    </row>
    <row r="3255">
      <c r="B3255" s="7"/>
      <c r="D3255" s="27"/>
      <c r="E3255" s="7"/>
      <c r="H3255" s="7"/>
      <c r="J3255" s="27"/>
      <c r="M3255" s="7"/>
      <c r="S3255" s="7"/>
    </row>
    <row r="3256">
      <c r="B3256" s="7"/>
      <c r="D3256" s="27"/>
      <c r="E3256" s="7"/>
      <c r="H3256" s="7"/>
      <c r="J3256" s="27"/>
      <c r="M3256" s="7"/>
      <c r="S3256" s="7"/>
    </row>
    <row r="3257">
      <c r="B3257" s="7"/>
      <c r="D3257" s="27"/>
      <c r="E3257" s="7"/>
      <c r="H3257" s="7"/>
      <c r="J3257" s="27"/>
      <c r="M3257" s="7"/>
      <c r="S3257" s="7"/>
    </row>
    <row r="3258">
      <c r="B3258" s="7"/>
      <c r="D3258" s="27"/>
      <c r="E3258" s="7"/>
      <c r="H3258" s="7"/>
      <c r="J3258" s="27"/>
      <c r="M3258" s="7"/>
      <c r="S3258" s="7"/>
    </row>
    <row r="3259">
      <c r="B3259" s="7"/>
      <c r="D3259" s="27"/>
      <c r="E3259" s="7"/>
      <c r="H3259" s="7"/>
      <c r="J3259" s="27"/>
      <c r="M3259" s="7"/>
      <c r="S3259" s="7"/>
    </row>
    <row r="3260">
      <c r="B3260" s="7"/>
      <c r="D3260" s="27"/>
      <c r="E3260" s="7"/>
      <c r="H3260" s="7"/>
      <c r="J3260" s="27"/>
      <c r="M3260" s="7"/>
      <c r="S3260" s="7"/>
    </row>
    <row r="3261">
      <c r="B3261" s="7"/>
      <c r="D3261" s="27"/>
      <c r="E3261" s="7"/>
      <c r="H3261" s="7"/>
      <c r="J3261" s="27"/>
      <c r="M3261" s="7"/>
      <c r="S3261" s="7"/>
    </row>
    <row r="3262">
      <c r="B3262" s="7"/>
      <c r="D3262" s="27"/>
      <c r="E3262" s="7"/>
      <c r="H3262" s="7"/>
      <c r="J3262" s="27"/>
      <c r="M3262" s="7"/>
      <c r="S3262" s="7"/>
    </row>
    <row r="3263">
      <c r="B3263" s="7"/>
      <c r="D3263" s="27"/>
      <c r="E3263" s="7"/>
      <c r="H3263" s="7"/>
      <c r="J3263" s="27"/>
      <c r="M3263" s="7"/>
      <c r="S3263" s="7"/>
    </row>
    <row r="3264">
      <c r="B3264" s="7"/>
      <c r="D3264" s="27"/>
      <c r="E3264" s="7"/>
      <c r="H3264" s="7"/>
      <c r="J3264" s="27"/>
      <c r="M3264" s="7"/>
      <c r="S3264" s="7"/>
    </row>
    <row r="3265">
      <c r="B3265" s="7"/>
      <c r="D3265" s="27"/>
      <c r="E3265" s="7"/>
      <c r="H3265" s="7"/>
      <c r="J3265" s="27"/>
      <c r="M3265" s="7"/>
      <c r="S3265" s="7"/>
    </row>
    <row r="3266">
      <c r="B3266" s="7"/>
      <c r="D3266" s="27"/>
      <c r="E3266" s="7"/>
      <c r="H3266" s="7"/>
      <c r="J3266" s="27"/>
      <c r="M3266" s="7"/>
      <c r="S3266" s="7"/>
    </row>
    <row r="3267">
      <c r="B3267" s="7"/>
      <c r="D3267" s="27"/>
      <c r="E3267" s="7"/>
      <c r="H3267" s="7"/>
      <c r="J3267" s="27"/>
      <c r="M3267" s="7"/>
      <c r="S3267" s="7"/>
    </row>
    <row r="3268">
      <c r="B3268" s="7"/>
      <c r="D3268" s="27"/>
      <c r="E3268" s="7"/>
      <c r="H3268" s="7"/>
      <c r="J3268" s="27"/>
      <c r="M3268" s="7"/>
      <c r="S3268" s="7"/>
    </row>
    <row r="3269">
      <c r="B3269" s="7"/>
      <c r="D3269" s="27"/>
      <c r="E3269" s="7"/>
      <c r="H3269" s="7"/>
      <c r="J3269" s="27"/>
      <c r="M3269" s="7"/>
      <c r="S3269" s="7"/>
    </row>
    <row r="3270">
      <c r="B3270" s="7"/>
      <c r="D3270" s="27"/>
      <c r="E3270" s="7"/>
      <c r="H3270" s="7"/>
      <c r="J3270" s="27"/>
      <c r="M3270" s="7"/>
      <c r="S3270" s="7"/>
    </row>
    <row r="3271">
      <c r="B3271" s="7"/>
      <c r="D3271" s="27"/>
      <c r="E3271" s="7"/>
      <c r="H3271" s="7"/>
      <c r="J3271" s="27"/>
      <c r="M3271" s="7"/>
      <c r="S3271" s="7"/>
    </row>
    <row r="3272">
      <c r="B3272" s="7"/>
      <c r="D3272" s="27"/>
      <c r="E3272" s="7"/>
      <c r="H3272" s="7"/>
      <c r="J3272" s="27"/>
      <c r="M3272" s="7"/>
      <c r="S3272" s="7"/>
    </row>
    <row r="3273">
      <c r="B3273" s="7"/>
      <c r="D3273" s="27"/>
      <c r="E3273" s="7"/>
      <c r="H3273" s="7"/>
      <c r="J3273" s="27"/>
      <c r="M3273" s="7"/>
      <c r="S3273" s="7"/>
    </row>
    <row r="3274">
      <c r="B3274" s="7"/>
      <c r="D3274" s="27"/>
      <c r="E3274" s="7"/>
      <c r="H3274" s="7"/>
      <c r="J3274" s="27"/>
      <c r="M3274" s="7"/>
      <c r="S3274" s="7"/>
    </row>
    <row r="3275">
      <c r="B3275" s="7"/>
      <c r="D3275" s="27"/>
      <c r="E3275" s="7"/>
      <c r="H3275" s="7"/>
      <c r="J3275" s="27"/>
      <c r="M3275" s="7"/>
      <c r="S3275" s="7"/>
    </row>
    <row r="3276">
      <c r="B3276" s="7"/>
      <c r="D3276" s="27"/>
      <c r="E3276" s="7"/>
      <c r="H3276" s="7"/>
      <c r="J3276" s="27"/>
      <c r="M3276" s="7"/>
      <c r="S3276" s="7"/>
    </row>
    <row r="3277">
      <c r="B3277" s="7"/>
      <c r="D3277" s="27"/>
      <c r="E3277" s="7"/>
      <c r="H3277" s="7"/>
      <c r="J3277" s="27"/>
      <c r="M3277" s="7"/>
      <c r="S3277" s="7"/>
    </row>
    <row r="3278">
      <c r="B3278" s="7"/>
      <c r="D3278" s="27"/>
      <c r="E3278" s="7"/>
      <c r="H3278" s="7"/>
      <c r="J3278" s="27"/>
      <c r="M3278" s="7"/>
      <c r="S3278" s="7"/>
    </row>
    <row r="3279">
      <c r="B3279" s="7"/>
      <c r="D3279" s="27"/>
      <c r="E3279" s="7"/>
      <c r="H3279" s="7"/>
      <c r="J3279" s="27"/>
      <c r="M3279" s="7"/>
      <c r="S3279" s="7"/>
    </row>
    <row r="3280">
      <c r="B3280" s="7"/>
      <c r="D3280" s="27"/>
      <c r="E3280" s="7"/>
      <c r="H3280" s="7"/>
      <c r="J3280" s="27"/>
      <c r="M3280" s="7"/>
      <c r="S3280" s="7"/>
    </row>
    <row r="3281">
      <c r="B3281" s="7"/>
      <c r="D3281" s="27"/>
      <c r="E3281" s="7"/>
      <c r="H3281" s="7"/>
      <c r="J3281" s="27"/>
      <c r="M3281" s="7"/>
      <c r="S3281" s="7"/>
    </row>
    <row r="3282">
      <c r="B3282" s="7"/>
      <c r="D3282" s="27"/>
      <c r="E3282" s="7"/>
      <c r="H3282" s="7"/>
      <c r="J3282" s="27"/>
      <c r="M3282" s="7"/>
      <c r="S3282" s="7"/>
    </row>
    <row r="3283">
      <c r="B3283" s="7"/>
      <c r="D3283" s="27"/>
      <c r="E3283" s="7"/>
      <c r="H3283" s="7"/>
      <c r="J3283" s="27"/>
      <c r="M3283" s="7"/>
      <c r="S3283" s="7"/>
    </row>
    <row r="3284">
      <c r="B3284" s="7"/>
      <c r="D3284" s="27"/>
      <c r="E3284" s="7"/>
      <c r="H3284" s="7"/>
      <c r="J3284" s="27"/>
      <c r="M3284" s="7"/>
      <c r="S3284" s="7"/>
    </row>
    <row r="3285">
      <c r="B3285" s="7"/>
      <c r="D3285" s="27"/>
      <c r="E3285" s="7"/>
      <c r="H3285" s="7"/>
      <c r="J3285" s="27"/>
      <c r="M3285" s="7"/>
      <c r="S3285" s="7"/>
    </row>
    <row r="3286">
      <c r="B3286" s="7"/>
      <c r="D3286" s="27"/>
      <c r="E3286" s="7"/>
      <c r="H3286" s="7"/>
      <c r="J3286" s="27"/>
      <c r="M3286" s="7"/>
      <c r="S3286" s="7"/>
    </row>
    <row r="3287">
      <c r="B3287" s="7"/>
      <c r="D3287" s="27"/>
      <c r="E3287" s="7"/>
      <c r="H3287" s="7"/>
      <c r="J3287" s="27"/>
      <c r="M3287" s="7"/>
      <c r="S3287" s="7"/>
    </row>
    <row r="3288">
      <c r="B3288" s="7"/>
      <c r="D3288" s="27"/>
      <c r="E3288" s="7"/>
      <c r="H3288" s="7"/>
      <c r="J3288" s="27"/>
      <c r="M3288" s="7"/>
      <c r="S3288" s="7"/>
    </row>
    <row r="3289">
      <c r="B3289" s="7"/>
      <c r="D3289" s="27"/>
      <c r="E3289" s="7"/>
      <c r="H3289" s="7"/>
      <c r="J3289" s="27"/>
      <c r="M3289" s="7"/>
      <c r="S3289" s="7"/>
    </row>
    <row r="3290">
      <c r="B3290" s="7"/>
      <c r="D3290" s="27"/>
      <c r="E3290" s="7"/>
      <c r="H3290" s="7"/>
      <c r="J3290" s="27"/>
      <c r="M3290" s="7"/>
      <c r="S3290" s="7"/>
    </row>
    <row r="3291">
      <c r="B3291" s="7"/>
      <c r="D3291" s="27"/>
      <c r="E3291" s="7"/>
      <c r="H3291" s="7"/>
      <c r="J3291" s="27"/>
      <c r="M3291" s="7"/>
      <c r="S3291" s="7"/>
    </row>
    <row r="3292">
      <c r="B3292" s="7"/>
      <c r="D3292" s="27"/>
      <c r="E3292" s="7"/>
      <c r="H3292" s="7"/>
      <c r="J3292" s="27"/>
      <c r="M3292" s="7"/>
      <c r="S3292" s="7"/>
    </row>
    <row r="3293">
      <c r="B3293" s="7"/>
      <c r="D3293" s="27"/>
      <c r="E3293" s="7"/>
      <c r="H3293" s="7"/>
      <c r="J3293" s="27"/>
      <c r="M3293" s="7"/>
      <c r="S3293" s="7"/>
    </row>
    <row r="3294">
      <c r="B3294" s="7"/>
      <c r="D3294" s="27"/>
      <c r="E3294" s="7"/>
      <c r="H3294" s="7"/>
      <c r="J3294" s="27"/>
      <c r="M3294" s="7"/>
      <c r="S3294" s="7"/>
    </row>
    <row r="3295">
      <c r="B3295" s="7"/>
      <c r="D3295" s="27"/>
      <c r="E3295" s="7"/>
      <c r="H3295" s="7"/>
      <c r="J3295" s="27"/>
      <c r="M3295" s="7"/>
      <c r="S3295" s="7"/>
    </row>
    <row r="3296">
      <c r="B3296" s="7"/>
      <c r="D3296" s="27"/>
      <c r="E3296" s="7"/>
      <c r="H3296" s="7"/>
      <c r="J3296" s="27"/>
      <c r="M3296" s="7"/>
      <c r="S3296" s="7"/>
    </row>
    <row r="3297">
      <c r="B3297" s="7"/>
      <c r="D3297" s="27"/>
      <c r="E3297" s="7"/>
      <c r="H3297" s="7"/>
      <c r="J3297" s="27"/>
      <c r="M3297" s="7"/>
      <c r="S3297" s="7"/>
    </row>
    <row r="3298">
      <c r="B3298" s="7"/>
      <c r="D3298" s="27"/>
      <c r="E3298" s="7"/>
      <c r="H3298" s="7"/>
      <c r="J3298" s="27"/>
      <c r="M3298" s="7"/>
      <c r="S3298" s="7"/>
    </row>
    <row r="3299">
      <c r="B3299" s="7"/>
      <c r="D3299" s="27"/>
      <c r="E3299" s="7"/>
      <c r="H3299" s="7"/>
      <c r="J3299" s="27"/>
      <c r="M3299" s="7"/>
      <c r="S3299" s="7"/>
    </row>
    <row r="3300">
      <c r="B3300" s="7"/>
      <c r="D3300" s="27"/>
      <c r="E3300" s="7"/>
      <c r="H3300" s="7"/>
      <c r="J3300" s="27"/>
      <c r="M3300" s="7"/>
      <c r="S3300" s="7"/>
    </row>
    <row r="3301">
      <c r="B3301" s="7"/>
      <c r="D3301" s="27"/>
      <c r="E3301" s="7"/>
      <c r="H3301" s="7"/>
      <c r="J3301" s="27"/>
      <c r="M3301" s="7"/>
      <c r="S3301" s="7"/>
    </row>
    <row r="3302">
      <c r="B3302" s="7"/>
      <c r="D3302" s="27"/>
      <c r="E3302" s="7"/>
      <c r="H3302" s="7"/>
      <c r="J3302" s="27"/>
      <c r="M3302" s="7"/>
      <c r="S3302" s="7"/>
    </row>
    <row r="3303">
      <c r="B3303" s="7"/>
      <c r="D3303" s="27"/>
      <c r="E3303" s="7"/>
      <c r="H3303" s="7"/>
      <c r="J3303" s="27"/>
      <c r="M3303" s="7"/>
      <c r="S3303" s="7"/>
    </row>
    <row r="3304">
      <c r="B3304" s="7"/>
      <c r="D3304" s="27"/>
      <c r="E3304" s="7"/>
      <c r="H3304" s="7"/>
      <c r="J3304" s="27"/>
      <c r="M3304" s="7"/>
      <c r="S3304" s="7"/>
    </row>
    <row r="3305">
      <c r="B3305" s="7"/>
      <c r="D3305" s="27"/>
      <c r="E3305" s="7"/>
      <c r="H3305" s="7"/>
      <c r="J3305" s="27"/>
      <c r="M3305" s="7"/>
      <c r="S3305" s="7"/>
    </row>
    <row r="3306">
      <c r="B3306" s="7"/>
      <c r="D3306" s="27"/>
      <c r="E3306" s="7"/>
      <c r="H3306" s="7"/>
      <c r="J3306" s="27"/>
      <c r="M3306" s="7"/>
      <c r="S3306" s="7"/>
    </row>
    <row r="3307">
      <c r="B3307" s="7"/>
      <c r="D3307" s="27"/>
      <c r="E3307" s="7"/>
      <c r="H3307" s="7"/>
      <c r="J3307" s="27"/>
      <c r="M3307" s="7"/>
      <c r="S3307" s="7"/>
    </row>
    <row r="3308">
      <c r="B3308" s="7"/>
      <c r="D3308" s="27"/>
      <c r="E3308" s="7"/>
      <c r="H3308" s="7"/>
      <c r="J3308" s="27"/>
      <c r="M3308" s="7"/>
      <c r="S3308" s="7"/>
    </row>
    <row r="3309">
      <c r="B3309" s="7"/>
      <c r="D3309" s="27"/>
      <c r="E3309" s="7"/>
      <c r="H3309" s="7"/>
      <c r="J3309" s="27"/>
      <c r="M3309" s="7"/>
      <c r="S3309" s="7"/>
    </row>
    <row r="3310">
      <c r="B3310" s="7"/>
      <c r="D3310" s="27"/>
      <c r="E3310" s="7"/>
      <c r="H3310" s="7"/>
      <c r="J3310" s="27"/>
      <c r="M3310" s="7"/>
      <c r="S3310" s="7"/>
    </row>
    <row r="3311">
      <c r="B3311" s="7"/>
      <c r="D3311" s="27"/>
      <c r="E3311" s="7"/>
      <c r="H3311" s="7"/>
      <c r="J3311" s="27"/>
      <c r="M3311" s="7"/>
      <c r="S3311" s="7"/>
    </row>
    <row r="3312">
      <c r="B3312" s="7"/>
      <c r="D3312" s="27"/>
      <c r="E3312" s="7"/>
      <c r="H3312" s="7"/>
      <c r="J3312" s="27"/>
      <c r="M3312" s="7"/>
      <c r="S3312" s="7"/>
    </row>
    <row r="3313">
      <c r="B3313" s="7"/>
      <c r="D3313" s="27"/>
      <c r="E3313" s="7"/>
      <c r="H3313" s="7"/>
      <c r="J3313" s="27"/>
      <c r="M3313" s="7"/>
      <c r="S3313" s="7"/>
    </row>
    <row r="3314">
      <c r="B3314" s="7"/>
      <c r="D3314" s="27"/>
      <c r="E3314" s="7"/>
      <c r="H3314" s="7"/>
      <c r="J3314" s="27"/>
      <c r="M3314" s="7"/>
      <c r="S3314" s="7"/>
    </row>
    <row r="3315">
      <c r="B3315" s="7"/>
      <c r="D3315" s="27"/>
      <c r="E3315" s="7"/>
      <c r="H3315" s="7"/>
      <c r="J3315" s="27"/>
      <c r="M3315" s="7"/>
      <c r="S3315" s="7"/>
    </row>
    <row r="3316">
      <c r="B3316" s="7"/>
      <c r="D3316" s="27"/>
      <c r="E3316" s="7"/>
      <c r="H3316" s="7"/>
      <c r="J3316" s="27"/>
      <c r="M3316" s="7"/>
      <c r="S3316" s="7"/>
    </row>
    <row r="3317">
      <c r="B3317" s="7"/>
      <c r="D3317" s="27"/>
      <c r="E3317" s="7"/>
      <c r="H3317" s="7"/>
      <c r="J3317" s="27"/>
      <c r="M3317" s="7"/>
      <c r="S3317" s="7"/>
    </row>
    <row r="3318">
      <c r="B3318" s="7"/>
      <c r="D3318" s="27"/>
      <c r="E3318" s="7"/>
      <c r="H3318" s="7"/>
      <c r="J3318" s="27"/>
      <c r="M3318" s="7"/>
      <c r="S3318" s="7"/>
    </row>
    <row r="3319">
      <c r="B3319" s="7"/>
      <c r="D3319" s="27"/>
      <c r="E3319" s="7"/>
      <c r="H3319" s="7"/>
      <c r="J3319" s="27"/>
      <c r="M3319" s="7"/>
      <c r="S3319" s="7"/>
    </row>
    <row r="3320">
      <c r="B3320" s="7"/>
      <c r="D3320" s="27"/>
      <c r="E3320" s="7"/>
      <c r="H3320" s="7"/>
      <c r="J3320" s="27"/>
      <c r="M3320" s="7"/>
      <c r="S3320" s="7"/>
    </row>
    <row r="3321">
      <c r="B3321" s="7"/>
      <c r="D3321" s="27"/>
      <c r="E3321" s="7"/>
      <c r="H3321" s="7"/>
      <c r="J3321" s="27"/>
      <c r="M3321" s="7"/>
      <c r="S3321" s="7"/>
    </row>
    <row r="3322">
      <c r="B3322" s="7"/>
      <c r="D3322" s="27"/>
      <c r="E3322" s="7"/>
      <c r="H3322" s="7"/>
      <c r="J3322" s="27"/>
      <c r="M3322" s="7"/>
      <c r="S3322" s="7"/>
    </row>
    <row r="3323">
      <c r="B3323" s="7"/>
      <c r="D3323" s="27"/>
      <c r="E3323" s="7"/>
      <c r="H3323" s="7"/>
      <c r="J3323" s="27"/>
      <c r="M3323" s="7"/>
      <c r="S3323" s="7"/>
    </row>
    <row r="3324">
      <c r="B3324" s="7"/>
      <c r="D3324" s="27"/>
      <c r="E3324" s="7"/>
      <c r="H3324" s="7"/>
      <c r="J3324" s="27"/>
      <c r="M3324" s="7"/>
      <c r="S3324" s="7"/>
    </row>
    <row r="3325">
      <c r="B3325" s="7"/>
      <c r="D3325" s="27"/>
      <c r="E3325" s="7"/>
      <c r="H3325" s="7"/>
      <c r="J3325" s="27"/>
      <c r="M3325" s="7"/>
      <c r="S3325" s="7"/>
    </row>
    <row r="3326">
      <c r="B3326" s="7"/>
      <c r="D3326" s="27"/>
      <c r="E3326" s="7"/>
      <c r="H3326" s="7"/>
      <c r="J3326" s="27"/>
      <c r="M3326" s="7"/>
      <c r="S3326" s="7"/>
    </row>
    <row r="3327">
      <c r="B3327" s="7"/>
      <c r="D3327" s="27"/>
      <c r="E3327" s="7"/>
      <c r="H3327" s="7"/>
      <c r="J3327" s="27"/>
      <c r="M3327" s="7"/>
      <c r="S3327" s="7"/>
    </row>
    <row r="3328">
      <c r="B3328" s="7"/>
      <c r="D3328" s="27"/>
      <c r="E3328" s="7"/>
      <c r="H3328" s="7"/>
      <c r="J3328" s="27"/>
      <c r="M3328" s="7"/>
      <c r="S3328" s="7"/>
    </row>
    <row r="3329">
      <c r="B3329" s="7"/>
      <c r="D3329" s="27"/>
      <c r="E3329" s="7"/>
      <c r="H3329" s="7"/>
      <c r="J3329" s="27"/>
      <c r="M3329" s="7"/>
      <c r="S3329" s="7"/>
    </row>
    <row r="3330">
      <c r="B3330" s="7"/>
      <c r="D3330" s="27"/>
      <c r="E3330" s="7"/>
      <c r="H3330" s="7"/>
      <c r="J3330" s="27"/>
      <c r="M3330" s="7"/>
      <c r="S3330" s="7"/>
    </row>
    <row r="3331">
      <c r="B3331" s="7"/>
      <c r="D3331" s="27"/>
      <c r="E3331" s="7"/>
      <c r="H3331" s="7"/>
      <c r="J3331" s="27"/>
      <c r="M3331" s="7"/>
      <c r="S3331" s="7"/>
    </row>
    <row r="3332">
      <c r="B3332" s="7"/>
      <c r="D3332" s="27"/>
      <c r="E3332" s="7"/>
      <c r="H3332" s="7"/>
      <c r="J3332" s="27"/>
      <c r="M3332" s="7"/>
      <c r="S3332" s="7"/>
    </row>
    <row r="3333">
      <c r="B3333" s="7"/>
      <c r="D3333" s="27"/>
      <c r="E3333" s="7"/>
      <c r="H3333" s="7"/>
      <c r="J3333" s="27"/>
      <c r="M3333" s="7"/>
      <c r="S3333" s="7"/>
    </row>
    <row r="3334">
      <c r="B3334" s="7"/>
      <c r="D3334" s="27"/>
      <c r="E3334" s="7"/>
      <c r="H3334" s="7"/>
      <c r="J3334" s="27"/>
      <c r="M3334" s="7"/>
      <c r="S3334" s="7"/>
    </row>
    <row r="3335">
      <c r="B3335" s="7"/>
      <c r="D3335" s="27"/>
      <c r="E3335" s="7"/>
      <c r="H3335" s="7"/>
      <c r="J3335" s="27"/>
      <c r="M3335" s="7"/>
      <c r="S3335" s="7"/>
    </row>
    <row r="3336">
      <c r="B3336" s="7"/>
      <c r="D3336" s="27"/>
      <c r="E3336" s="7"/>
      <c r="H3336" s="7"/>
      <c r="J3336" s="27"/>
      <c r="M3336" s="7"/>
      <c r="S3336" s="7"/>
    </row>
    <row r="3337">
      <c r="B3337" s="7"/>
      <c r="D3337" s="27"/>
      <c r="E3337" s="7"/>
      <c r="H3337" s="7"/>
      <c r="J3337" s="27"/>
      <c r="M3337" s="7"/>
      <c r="S3337" s="7"/>
    </row>
    <row r="3338">
      <c r="B3338" s="7"/>
      <c r="D3338" s="27"/>
      <c r="E3338" s="7"/>
      <c r="H3338" s="7"/>
      <c r="J3338" s="27"/>
      <c r="M3338" s="7"/>
      <c r="S3338" s="7"/>
    </row>
    <row r="3339">
      <c r="B3339" s="7"/>
      <c r="D3339" s="27"/>
      <c r="E3339" s="7"/>
      <c r="H3339" s="7"/>
      <c r="J3339" s="27"/>
      <c r="M3339" s="7"/>
      <c r="S3339" s="7"/>
    </row>
    <row r="3340">
      <c r="B3340" s="7"/>
      <c r="D3340" s="27"/>
      <c r="E3340" s="7"/>
      <c r="H3340" s="7"/>
      <c r="J3340" s="27"/>
      <c r="M3340" s="7"/>
      <c r="S3340" s="7"/>
    </row>
    <row r="3341">
      <c r="B3341" s="7"/>
      <c r="D3341" s="27"/>
      <c r="E3341" s="7"/>
      <c r="H3341" s="7"/>
      <c r="J3341" s="27"/>
      <c r="M3341" s="7"/>
      <c r="S3341" s="7"/>
    </row>
    <row r="3342">
      <c r="B3342" s="7"/>
      <c r="D3342" s="27"/>
      <c r="E3342" s="7"/>
      <c r="H3342" s="7"/>
      <c r="J3342" s="27"/>
      <c r="M3342" s="7"/>
      <c r="S3342" s="7"/>
    </row>
    <row r="3343">
      <c r="B3343" s="7"/>
      <c r="D3343" s="27"/>
      <c r="E3343" s="7"/>
      <c r="H3343" s="7"/>
      <c r="J3343" s="27"/>
      <c r="M3343" s="7"/>
      <c r="S3343" s="7"/>
    </row>
    <row r="3344">
      <c r="B3344" s="7"/>
      <c r="D3344" s="27"/>
      <c r="E3344" s="7"/>
      <c r="H3344" s="7"/>
      <c r="J3344" s="27"/>
      <c r="M3344" s="7"/>
      <c r="S3344" s="7"/>
    </row>
    <row r="3345">
      <c r="B3345" s="7"/>
      <c r="D3345" s="27"/>
      <c r="E3345" s="7"/>
      <c r="H3345" s="7"/>
      <c r="J3345" s="27"/>
      <c r="M3345" s="7"/>
      <c r="S3345" s="7"/>
    </row>
    <row r="3346">
      <c r="B3346" s="7"/>
      <c r="D3346" s="27"/>
      <c r="E3346" s="7"/>
      <c r="H3346" s="7"/>
      <c r="J3346" s="27"/>
      <c r="M3346" s="7"/>
      <c r="S3346" s="7"/>
    </row>
    <row r="3347">
      <c r="B3347" s="7"/>
      <c r="D3347" s="27"/>
      <c r="E3347" s="7"/>
      <c r="H3347" s="7"/>
      <c r="J3347" s="27"/>
      <c r="M3347" s="7"/>
      <c r="S3347" s="7"/>
    </row>
    <row r="3348">
      <c r="B3348" s="7"/>
      <c r="D3348" s="27"/>
      <c r="E3348" s="7"/>
      <c r="H3348" s="7"/>
      <c r="J3348" s="27"/>
      <c r="M3348" s="7"/>
      <c r="S3348" s="7"/>
    </row>
    <row r="3349">
      <c r="B3349" s="7"/>
      <c r="D3349" s="27"/>
      <c r="E3349" s="7"/>
      <c r="H3349" s="7"/>
      <c r="J3349" s="27"/>
      <c r="M3349" s="7"/>
      <c r="S3349" s="7"/>
    </row>
    <row r="3350">
      <c r="B3350" s="7"/>
      <c r="D3350" s="27"/>
      <c r="E3350" s="7"/>
      <c r="H3350" s="7"/>
      <c r="J3350" s="27"/>
      <c r="M3350" s="7"/>
      <c r="S3350" s="7"/>
    </row>
    <row r="3351">
      <c r="B3351" s="7"/>
      <c r="D3351" s="27"/>
      <c r="E3351" s="7"/>
      <c r="H3351" s="7"/>
      <c r="J3351" s="27"/>
      <c r="M3351" s="7"/>
      <c r="S3351" s="7"/>
    </row>
    <row r="3352">
      <c r="B3352" s="7"/>
      <c r="D3352" s="27"/>
      <c r="E3352" s="7"/>
      <c r="H3352" s="7"/>
      <c r="J3352" s="27"/>
      <c r="M3352" s="7"/>
      <c r="S3352" s="7"/>
    </row>
    <row r="3353">
      <c r="B3353" s="7"/>
      <c r="D3353" s="27"/>
      <c r="E3353" s="7"/>
      <c r="H3353" s="7"/>
      <c r="J3353" s="27"/>
      <c r="M3353" s="7"/>
      <c r="S3353" s="7"/>
    </row>
    <row r="3354">
      <c r="B3354" s="7"/>
      <c r="D3354" s="27"/>
      <c r="E3354" s="7"/>
      <c r="H3354" s="7"/>
      <c r="J3354" s="27"/>
      <c r="M3354" s="7"/>
      <c r="S3354" s="7"/>
    </row>
    <row r="3355">
      <c r="B3355" s="7"/>
      <c r="D3355" s="27"/>
      <c r="E3355" s="7"/>
      <c r="H3355" s="7"/>
      <c r="J3355" s="27"/>
      <c r="M3355" s="7"/>
      <c r="S3355" s="7"/>
    </row>
    <row r="3356">
      <c r="B3356" s="7"/>
      <c r="D3356" s="27"/>
      <c r="E3356" s="7"/>
      <c r="H3356" s="7"/>
      <c r="J3356" s="27"/>
      <c r="M3356" s="7"/>
      <c r="S3356" s="7"/>
    </row>
    <row r="3357">
      <c r="B3357" s="7"/>
      <c r="D3357" s="27"/>
      <c r="E3357" s="7"/>
      <c r="H3357" s="7"/>
      <c r="J3357" s="27"/>
      <c r="M3357" s="7"/>
      <c r="S3357" s="7"/>
    </row>
    <row r="3358">
      <c r="B3358" s="7"/>
      <c r="D3358" s="27"/>
      <c r="E3358" s="7"/>
      <c r="H3358" s="7"/>
      <c r="J3358" s="27"/>
      <c r="M3358" s="7"/>
      <c r="S3358" s="7"/>
    </row>
    <row r="3359">
      <c r="B3359" s="7"/>
      <c r="D3359" s="27"/>
      <c r="E3359" s="7"/>
      <c r="H3359" s="7"/>
      <c r="J3359" s="27"/>
      <c r="M3359" s="7"/>
      <c r="S3359" s="7"/>
    </row>
    <row r="3360">
      <c r="B3360" s="7"/>
      <c r="D3360" s="27"/>
      <c r="E3360" s="7"/>
      <c r="H3360" s="7"/>
      <c r="J3360" s="27"/>
      <c r="M3360" s="7"/>
      <c r="S3360" s="7"/>
    </row>
    <row r="3361">
      <c r="B3361" s="7"/>
      <c r="D3361" s="27"/>
      <c r="E3361" s="7"/>
      <c r="H3361" s="7"/>
      <c r="J3361" s="27"/>
      <c r="M3361" s="7"/>
      <c r="S3361" s="7"/>
    </row>
    <row r="3362">
      <c r="B3362" s="7"/>
      <c r="D3362" s="27"/>
      <c r="E3362" s="7"/>
      <c r="H3362" s="7"/>
      <c r="J3362" s="27"/>
      <c r="M3362" s="7"/>
      <c r="S3362" s="7"/>
    </row>
    <row r="3363">
      <c r="B3363" s="7"/>
      <c r="D3363" s="27"/>
      <c r="E3363" s="7"/>
      <c r="H3363" s="7"/>
      <c r="J3363" s="27"/>
      <c r="M3363" s="7"/>
      <c r="S3363" s="7"/>
    </row>
    <row r="3364">
      <c r="B3364" s="7"/>
      <c r="D3364" s="27"/>
      <c r="E3364" s="7"/>
      <c r="H3364" s="7"/>
      <c r="J3364" s="27"/>
      <c r="M3364" s="7"/>
      <c r="S3364" s="7"/>
    </row>
    <row r="3365">
      <c r="B3365" s="7"/>
      <c r="D3365" s="27"/>
      <c r="E3365" s="7"/>
      <c r="H3365" s="7"/>
      <c r="J3365" s="27"/>
      <c r="M3365" s="7"/>
      <c r="S3365" s="7"/>
    </row>
    <row r="3366">
      <c r="B3366" s="7"/>
      <c r="D3366" s="27"/>
      <c r="E3366" s="7"/>
      <c r="H3366" s="7"/>
      <c r="J3366" s="27"/>
      <c r="M3366" s="7"/>
      <c r="S3366" s="7"/>
    </row>
    <row r="3367">
      <c r="B3367" s="7"/>
      <c r="D3367" s="27"/>
      <c r="E3367" s="7"/>
      <c r="H3367" s="7"/>
      <c r="J3367" s="27"/>
      <c r="M3367" s="7"/>
      <c r="S3367" s="7"/>
    </row>
    <row r="3368">
      <c r="B3368" s="7"/>
      <c r="D3368" s="27"/>
      <c r="E3368" s="7"/>
      <c r="H3368" s="7"/>
      <c r="J3368" s="27"/>
      <c r="M3368" s="7"/>
      <c r="S3368" s="7"/>
    </row>
    <row r="3369">
      <c r="B3369" s="7"/>
      <c r="D3369" s="27"/>
      <c r="E3369" s="7"/>
      <c r="H3369" s="7"/>
      <c r="J3369" s="27"/>
      <c r="M3369" s="7"/>
      <c r="S3369" s="7"/>
    </row>
    <row r="3370">
      <c r="B3370" s="7"/>
      <c r="D3370" s="27"/>
      <c r="E3370" s="7"/>
      <c r="H3370" s="7"/>
      <c r="J3370" s="27"/>
      <c r="M3370" s="7"/>
      <c r="S3370" s="7"/>
    </row>
    <row r="3371">
      <c r="B3371" s="7"/>
      <c r="D3371" s="27"/>
      <c r="E3371" s="7"/>
      <c r="H3371" s="7"/>
      <c r="J3371" s="27"/>
      <c r="M3371" s="7"/>
      <c r="S3371" s="7"/>
    </row>
    <row r="3372">
      <c r="B3372" s="7"/>
      <c r="D3372" s="27"/>
      <c r="E3372" s="7"/>
      <c r="H3372" s="7"/>
      <c r="J3372" s="27"/>
      <c r="M3372" s="7"/>
      <c r="S3372" s="7"/>
    </row>
    <row r="3373">
      <c r="B3373" s="7"/>
      <c r="D3373" s="27"/>
      <c r="E3373" s="7"/>
      <c r="H3373" s="7"/>
      <c r="J3373" s="27"/>
      <c r="M3373" s="7"/>
      <c r="S3373" s="7"/>
    </row>
    <row r="3374">
      <c r="B3374" s="7"/>
      <c r="D3374" s="27"/>
      <c r="E3374" s="7"/>
      <c r="H3374" s="7"/>
      <c r="J3374" s="27"/>
      <c r="M3374" s="7"/>
      <c r="S3374" s="7"/>
    </row>
    <row r="3375">
      <c r="B3375" s="7"/>
      <c r="D3375" s="27"/>
      <c r="E3375" s="7"/>
      <c r="H3375" s="7"/>
      <c r="J3375" s="27"/>
      <c r="M3375" s="7"/>
      <c r="S3375" s="7"/>
    </row>
    <row r="3376">
      <c r="B3376" s="7"/>
      <c r="D3376" s="27"/>
      <c r="E3376" s="7"/>
      <c r="H3376" s="7"/>
      <c r="J3376" s="27"/>
      <c r="M3376" s="7"/>
      <c r="S3376" s="7"/>
    </row>
    <row r="3377">
      <c r="B3377" s="7"/>
      <c r="D3377" s="27"/>
      <c r="E3377" s="7"/>
      <c r="H3377" s="7"/>
      <c r="J3377" s="27"/>
      <c r="M3377" s="7"/>
      <c r="S3377" s="7"/>
    </row>
    <row r="3378">
      <c r="B3378" s="7"/>
      <c r="D3378" s="27"/>
      <c r="E3378" s="7"/>
      <c r="H3378" s="7"/>
      <c r="J3378" s="27"/>
      <c r="M3378" s="7"/>
      <c r="S3378" s="7"/>
    </row>
    <row r="3379">
      <c r="B3379" s="7"/>
      <c r="D3379" s="27"/>
      <c r="E3379" s="7"/>
      <c r="H3379" s="7"/>
      <c r="J3379" s="27"/>
      <c r="M3379" s="7"/>
      <c r="S3379" s="7"/>
    </row>
    <row r="3380">
      <c r="B3380" s="7"/>
      <c r="D3380" s="27"/>
      <c r="E3380" s="7"/>
      <c r="H3380" s="7"/>
      <c r="J3380" s="27"/>
      <c r="M3380" s="7"/>
      <c r="S3380" s="7"/>
    </row>
    <row r="3381">
      <c r="B3381" s="7"/>
      <c r="D3381" s="27"/>
      <c r="E3381" s="7"/>
      <c r="H3381" s="7"/>
      <c r="J3381" s="27"/>
      <c r="M3381" s="7"/>
      <c r="S3381" s="7"/>
    </row>
    <row r="3382">
      <c r="B3382" s="7"/>
      <c r="D3382" s="27"/>
      <c r="E3382" s="7"/>
      <c r="H3382" s="7"/>
      <c r="J3382" s="27"/>
      <c r="M3382" s="7"/>
      <c r="S3382" s="7"/>
    </row>
    <row r="3383">
      <c r="B3383" s="7"/>
      <c r="D3383" s="27"/>
      <c r="E3383" s="7"/>
      <c r="H3383" s="7"/>
      <c r="J3383" s="27"/>
      <c r="M3383" s="7"/>
      <c r="S3383" s="7"/>
    </row>
    <row r="3384">
      <c r="B3384" s="7"/>
      <c r="D3384" s="27"/>
      <c r="E3384" s="7"/>
      <c r="H3384" s="7"/>
      <c r="J3384" s="27"/>
      <c r="M3384" s="7"/>
      <c r="S3384" s="7"/>
    </row>
    <row r="3385">
      <c r="B3385" s="7"/>
      <c r="D3385" s="27"/>
      <c r="E3385" s="7"/>
      <c r="H3385" s="7"/>
      <c r="J3385" s="27"/>
      <c r="M3385" s="7"/>
      <c r="S3385" s="7"/>
    </row>
    <row r="3386">
      <c r="B3386" s="7"/>
      <c r="D3386" s="27"/>
      <c r="E3386" s="7"/>
      <c r="H3386" s="7"/>
      <c r="J3386" s="27"/>
      <c r="M3386" s="7"/>
      <c r="S3386" s="7"/>
    </row>
    <row r="3387">
      <c r="B3387" s="7"/>
      <c r="D3387" s="27"/>
      <c r="E3387" s="7"/>
      <c r="H3387" s="7"/>
      <c r="J3387" s="27"/>
      <c r="M3387" s="7"/>
      <c r="S3387" s="7"/>
    </row>
    <row r="3388">
      <c r="B3388" s="7"/>
      <c r="D3388" s="27"/>
      <c r="E3388" s="7"/>
      <c r="H3388" s="7"/>
      <c r="J3388" s="27"/>
      <c r="M3388" s="7"/>
      <c r="S3388" s="7"/>
    </row>
    <row r="3389">
      <c r="B3389" s="7"/>
      <c r="D3389" s="27"/>
      <c r="E3389" s="7"/>
      <c r="H3389" s="7"/>
      <c r="J3389" s="27"/>
      <c r="M3389" s="7"/>
      <c r="S3389" s="7"/>
    </row>
    <row r="3390">
      <c r="B3390" s="7"/>
      <c r="D3390" s="27"/>
      <c r="E3390" s="7"/>
      <c r="H3390" s="7"/>
      <c r="J3390" s="27"/>
      <c r="M3390" s="7"/>
      <c r="S3390" s="7"/>
    </row>
    <row r="3391">
      <c r="B3391" s="7"/>
      <c r="D3391" s="27"/>
      <c r="E3391" s="7"/>
      <c r="H3391" s="7"/>
      <c r="J3391" s="27"/>
      <c r="M3391" s="7"/>
      <c r="S3391" s="7"/>
    </row>
    <row r="3392">
      <c r="B3392" s="7"/>
      <c r="D3392" s="27"/>
      <c r="E3392" s="7"/>
      <c r="H3392" s="7"/>
      <c r="J3392" s="27"/>
      <c r="M3392" s="7"/>
      <c r="S3392" s="7"/>
    </row>
    <row r="3393">
      <c r="B3393" s="7"/>
      <c r="D3393" s="27"/>
      <c r="E3393" s="7"/>
      <c r="H3393" s="7"/>
      <c r="J3393" s="27"/>
      <c r="M3393" s="7"/>
      <c r="S3393" s="7"/>
    </row>
    <row r="3394">
      <c r="B3394" s="7"/>
      <c r="D3394" s="27"/>
      <c r="E3394" s="7"/>
      <c r="H3394" s="7"/>
      <c r="J3394" s="27"/>
      <c r="M3394" s="7"/>
      <c r="S3394" s="7"/>
    </row>
    <row r="3395">
      <c r="B3395" s="7"/>
      <c r="D3395" s="27"/>
      <c r="E3395" s="7"/>
      <c r="H3395" s="7"/>
      <c r="J3395" s="27"/>
      <c r="M3395" s="7"/>
      <c r="S3395" s="7"/>
    </row>
    <row r="3396">
      <c r="B3396" s="7"/>
      <c r="D3396" s="27"/>
      <c r="E3396" s="7"/>
      <c r="H3396" s="7"/>
      <c r="J3396" s="27"/>
      <c r="M3396" s="7"/>
      <c r="S3396" s="7"/>
    </row>
    <row r="3397">
      <c r="B3397" s="7"/>
      <c r="D3397" s="27"/>
      <c r="E3397" s="7"/>
      <c r="H3397" s="7"/>
      <c r="J3397" s="27"/>
      <c r="M3397" s="7"/>
      <c r="S3397" s="7"/>
    </row>
    <row r="3398">
      <c r="B3398" s="7"/>
      <c r="D3398" s="27"/>
      <c r="E3398" s="7"/>
      <c r="H3398" s="7"/>
      <c r="J3398" s="27"/>
      <c r="M3398" s="7"/>
      <c r="S3398" s="7"/>
    </row>
    <row r="3399">
      <c r="B3399" s="7"/>
      <c r="D3399" s="27"/>
      <c r="E3399" s="7"/>
      <c r="H3399" s="7"/>
      <c r="J3399" s="27"/>
      <c r="M3399" s="7"/>
      <c r="S3399" s="7"/>
    </row>
    <row r="3400">
      <c r="B3400" s="7"/>
      <c r="D3400" s="27"/>
      <c r="E3400" s="7"/>
      <c r="H3400" s="7"/>
      <c r="J3400" s="27"/>
      <c r="M3400" s="7"/>
      <c r="S3400" s="7"/>
    </row>
    <row r="3401">
      <c r="B3401" s="7"/>
      <c r="D3401" s="27"/>
      <c r="E3401" s="7"/>
      <c r="H3401" s="7"/>
      <c r="J3401" s="27"/>
      <c r="M3401" s="7"/>
      <c r="S3401" s="7"/>
    </row>
    <row r="3402">
      <c r="B3402" s="7"/>
      <c r="D3402" s="27"/>
      <c r="E3402" s="7"/>
      <c r="H3402" s="7"/>
      <c r="J3402" s="27"/>
      <c r="M3402" s="7"/>
      <c r="S3402" s="7"/>
    </row>
    <row r="3403">
      <c r="B3403" s="7"/>
      <c r="D3403" s="27"/>
      <c r="E3403" s="7"/>
      <c r="H3403" s="7"/>
      <c r="J3403" s="27"/>
      <c r="M3403" s="7"/>
      <c r="S3403" s="7"/>
    </row>
    <row r="3404">
      <c r="B3404" s="7"/>
      <c r="D3404" s="27"/>
      <c r="E3404" s="7"/>
      <c r="H3404" s="7"/>
      <c r="J3404" s="27"/>
      <c r="M3404" s="7"/>
      <c r="S3404" s="7"/>
    </row>
    <row r="3405">
      <c r="B3405" s="7"/>
      <c r="D3405" s="27"/>
      <c r="E3405" s="7"/>
      <c r="H3405" s="7"/>
      <c r="J3405" s="27"/>
      <c r="M3405" s="7"/>
      <c r="S3405" s="7"/>
    </row>
    <row r="3406">
      <c r="B3406" s="7"/>
      <c r="D3406" s="27"/>
      <c r="E3406" s="7"/>
      <c r="H3406" s="7"/>
      <c r="J3406" s="27"/>
      <c r="M3406" s="7"/>
      <c r="S3406" s="7"/>
    </row>
    <row r="3407">
      <c r="B3407" s="7"/>
      <c r="D3407" s="27"/>
      <c r="E3407" s="7"/>
      <c r="H3407" s="7"/>
      <c r="J3407" s="27"/>
      <c r="M3407" s="7"/>
      <c r="S3407" s="7"/>
    </row>
    <row r="3408">
      <c r="B3408" s="7"/>
      <c r="D3408" s="27"/>
      <c r="E3408" s="7"/>
      <c r="H3408" s="7"/>
      <c r="J3408" s="27"/>
      <c r="M3408" s="7"/>
      <c r="S3408" s="7"/>
    </row>
    <row r="3409">
      <c r="B3409" s="7"/>
      <c r="D3409" s="27"/>
      <c r="E3409" s="7"/>
      <c r="H3409" s="7"/>
      <c r="J3409" s="27"/>
      <c r="M3409" s="7"/>
      <c r="S3409" s="7"/>
    </row>
    <row r="3410">
      <c r="B3410" s="7"/>
      <c r="D3410" s="27"/>
      <c r="E3410" s="7"/>
      <c r="H3410" s="7"/>
      <c r="J3410" s="27"/>
      <c r="M3410" s="7"/>
      <c r="S3410" s="7"/>
    </row>
    <row r="3411">
      <c r="B3411" s="7"/>
      <c r="D3411" s="27"/>
      <c r="E3411" s="7"/>
      <c r="H3411" s="7"/>
      <c r="J3411" s="27"/>
      <c r="M3411" s="7"/>
      <c r="S3411" s="7"/>
    </row>
    <row r="3412">
      <c r="B3412" s="7"/>
      <c r="D3412" s="27"/>
      <c r="E3412" s="7"/>
      <c r="H3412" s="7"/>
      <c r="J3412" s="27"/>
      <c r="M3412" s="7"/>
      <c r="S3412" s="7"/>
    </row>
    <row r="3413">
      <c r="B3413" s="7"/>
      <c r="D3413" s="27"/>
      <c r="E3413" s="7"/>
      <c r="H3413" s="7"/>
      <c r="J3413" s="27"/>
      <c r="M3413" s="7"/>
      <c r="S3413" s="7"/>
    </row>
    <row r="3414">
      <c r="B3414" s="7"/>
      <c r="D3414" s="27"/>
      <c r="E3414" s="7"/>
      <c r="H3414" s="7"/>
      <c r="J3414" s="27"/>
      <c r="M3414" s="7"/>
      <c r="S3414" s="7"/>
    </row>
    <row r="3415">
      <c r="B3415" s="7"/>
      <c r="D3415" s="27"/>
      <c r="E3415" s="7"/>
      <c r="H3415" s="7"/>
      <c r="J3415" s="27"/>
      <c r="M3415" s="7"/>
      <c r="S3415" s="7"/>
    </row>
    <row r="3416">
      <c r="B3416" s="7"/>
      <c r="D3416" s="27"/>
      <c r="E3416" s="7"/>
      <c r="H3416" s="7"/>
      <c r="J3416" s="27"/>
      <c r="M3416" s="7"/>
      <c r="S3416" s="7"/>
    </row>
    <row r="3417">
      <c r="B3417" s="7"/>
      <c r="D3417" s="27"/>
      <c r="E3417" s="7"/>
      <c r="H3417" s="7"/>
      <c r="J3417" s="27"/>
      <c r="M3417" s="7"/>
      <c r="S3417" s="7"/>
    </row>
    <row r="3418">
      <c r="B3418" s="7"/>
      <c r="D3418" s="27"/>
      <c r="E3418" s="7"/>
      <c r="H3418" s="7"/>
      <c r="J3418" s="27"/>
      <c r="M3418" s="7"/>
      <c r="S3418" s="7"/>
    </row>
    <row r="3419">
      <c r="B3419" s="7"/>
      <c r="D3419" s="27"/>
      <c r="E3419" s="7"/>
      <c r="H3419" s="7"/>
      <c r="J3419" s="27"/>
      <c r="M3419" s="7"/>
      <c r="S3419" s="7"/>
    </row>
    <row r="3420">
      <c r="B3420" s="7"/>
      <c r="D3420" s="27"/>
      <c r="E3420" s="7"/>
      <c r="H3420" s="7"/>
      <c r="J3420" s="27"/>
      <c r="M3420" s="7"/>
      <c r="S3420" s="7"/>
    </row>
    <row r="3421">
      <c r="B3421" s="7"/>
      <c r="D3421" s="27"/>
      <c r="E3421" s="7"/>
      <c r="H3421" s="7"/>
      <c r="J3421" s="27"/>
      <c r="M3421" s="7"/>
      <c r="S3421" s="7"/>
    </row>
    <row r="3422">
      <c r="B3422" s="7"/>
      <c r="D3422" s="27"/>
      <c r="E3422" s="7"/>
      <c r="H3422" s="7"/>
      <c r="J3422" s="27"/>
      <c r="M3422" s="7"/>
      <c r="S3422" s="7"/>
    </row>
    <row r="3423">
      <c r="B3423" s="7"/>
      <c r="D3423" s="27"/>
      <c r="E3423" s="7"/>
      <c r="H3423" s="7"/>
      <c r="J3423" s="27"/>
      <c r="M3423" s="7"/>
      <c r="S3423" s="7"/>
    </row>
    <row r="3424">
      <c r="B3424" s="7"/>
      <c r="D3424" s="27"/>
      <c r="E3424" s="7"/>
      <c r="H3424" s="7"/>
      <c r="J3424" s="27"/>
      <c r="M3424" s="7"/>
      <c r="S3424" s="7"/>
    </row>
    <row r="3425">
      <c r="B3425" s="7"/>
      <c r="D3425" s="27"/>
      <c r="E3425" s="7"/>
      <c r="H3425" s="7"/>
      <c r="J3425" s="27"/>
      <c r="M3425" s="7"/>
      <c r="S3425" s="7"/>
    </row>
    <row r="3426">
      <c r="B3426" s="7"/>
      <c r="D3426" s="27"/>
      <c r="E3426" s="7"/>
      <c r="H3426" s="7"/>
      <c r="J3426" s="27"/>
      <c r="M3426" s="7"/>
      <c r="S3426" s="7"/>
    </row>
    <row r="3427">
      <c r="B3427" s="7"/>
      <c r="D3427" s="27"/>
      <c r="E3427" s="7"/>
      <c r="H3427" s="7"/>
      <c r="J3427" s="27"/>
      <c r="M3427" s="7"/>
      <c r="S3427" s="7"/>
    </row>
    <row r="3428">
      <c r="B3428" s="7"/>
      <c r="D3428" s="27"/>
      <c r="E3428" s="7"/>
      <c r="H3428" s="7"/>
      <c r="J3428" s="27"/>
      <c r="M3428" s="7"/>
      <c r="S3428" s="7"/>
    </row>
    <row r="3429">
      <c r="B3429" s="7"/>
      <c r="D3429" s="27"/>
      <c r="E3429" s="7"/>
      <c r="H3429" s="7"/>
      <c r="J3429" s="27"/>
      <c r="M3429" s="7"/>
      <c r="S3429" s="7"/>
    </row>
    <row r="3430">
      <c r="B3430" s="7"/>
      <c r="D3430" s="27"/>
      <c r="E3430" s="7"/>
      <c r="H3430" s="7"/>
      <c r="J3430" s="27"/>
      <c r="M3430" s="7"/>
      <c r="S3430" s="7"/>
    </row>
    <row r="3431">
      <c r="B3431" s="7"/>
      <c r="D3431" s="27"/>
      <c r="E3431" s="7"/>
      <c r="H3431" s="7"/>
      <c r="J3431" s="27"/>
      <c r="M3431" s="7"/>
      <c r="S3431" s="7"/>
    </row>
    <row r="3432">
      <c r="B3432" s="7"/>
      <c r="D3432" s="27"/>
      <c r="E3432" s="7"/>
      <c r="H3432" s="7"/>
      <c r="J3432" s="27"/>
      <c r="M3432" s="7"/>
      <c r="S3432" s="7"/>
    </row>
    <row r="3433">
      <c r="B3433" s="7"/>
      <c r="D3433" s="27"/>
      <c r="E3433" s="7"/>
      <c r="H3433" s="7"/>
      <c r="J3433" s="27"/>
      <c r="M3433" s="7"/>
      <c r="S3433" s="7"/>
    </row>
    <row r="3434">
      <c r="B3434" s="7"/>
      <c r="D3434" s="27"/>
      <c r="E3434" s="7"/>
      <c r="H3434" s="7"/>
      <c r="J3434" s="27"/>
      <c r="M3434" s="7"/>
      <c r="S3434" s="7"/>
    </row>
    <row r="3435">
      <c r="B3435" s="7"/>
      <c r="D3435" s="27"/>
      <c r="E3435" s="7"/>
      <c r="H3435" s="7"/>
      <c r="J3435" s="27"/>
      <c r="M3435" s="7"/>
      <c r="S3435" s="7"/>
    </row>
    <row r="3436">
      <c r="B3436" s="7"/>
      <c r="D3436" s="27"/>
      <c r="E3436" s="7"/>
      <c r="H3436" s="7"/>
      <c r="J3436" s="27"/>
      <c r="M3436" s="7"/>
      <c r="S3436" s="7"/>
    </row>
    <row r="3437">
      <c r="B3437" s="7"/>
      <c r="D3437" s="27"/>
      <c r="E3437" s="7"/>
      <c r="H3437" s="7"/>
      <c r="J3437" s="27"/>
      <c r="M3437" s="7"/>
      <c r="S3437" s="7"/>
    </row>
    <row r="3438">
      <c r="B3438" s="7"/>
      <c r="D3438" s="27"/>
      <c r="E3438" s="7"/>
      <c r="H3438" s="7"/>
      <c r="J3438" s="27"/>
      <c r="M3438" s="7"/>
      <c r="S3438" s="7"/>
    </row>
    <row r="3439">
      <c r="B3439" s="7"/>
      <c r="D3439" s="27"/>
      <c r="E3439" s="7"/>
      <c r="H3439" s="7"/>
      <c r="J3439" s="27"/>
      <c r="M3439" s="7"/>
      <c r="S3439" s="7"/>
    </row>
    <row r="3440">
      <c r="B3440" s="7"/>
      <c r="D3440" s="27"/>
      <c r="E3440" s="7"/>
      <c r="H3440" s="7"/>
      <c r="J3440" s="27"/>
      <c r="M3440" s="7"/>
      <c r="S3440" s="7"/>
    </row>
    <row r="3441">
      <c r="B3441" s="7"/>
      <c r="D3441" s="27"/>
      <c r="E3441" s="7"/>
      <c r="H3441" s="7"/>
      <c r="J3441" s="27"/>
      <c r="M3441" s="7"/>
      <c r="S3441" s="7"/>
    </row>
    <row r="3442">
      <c r="B3442" s="7"/>
      <c r="D3442" s="27"/>
      <c r="E3442" s="7"/>
      <c r="H3442" s="7"/>
      <c r="J3442" s="27"/>
      <c r="M3442" s="7"/>
      <c r="S3442" s="7"/>
    </row>
    <row r="3443">
      <c r="B3443" s="7"/>
      <c r="D3443" s="27"/>
      <c r="E3443" s="7"/>
      <c r="H3443" s="7"/>
      <c r="J3443" s="27"/>
      <c r="M3443" s="7"/>
      <c r="S3443" s="7"/>
    </row>
    <row r="3444">
      <c r="B3444" s="7"/>
      <c r="D3444" s="27"/>
      <c r="E3444" s="7"/>
      <c r="H3444" s="7"/>
      <c r="J3444" s="27"/>
      <c r="M3444" s="7"/>
      <c r="S3444" s="7"/>
    </row>
    <row r="3445">
      <c r="B3445" s="7"/>
      <c r="D3445" s="27"/>
      <c r="E3445" s="7"/>
      <c r="H3445" s="7"/>
      <c r="J3445" s="27"/>
      <c r="M3445" s="7"/>
      <c r="S3445" s="7"/>
    </row>
    <row r="3446">
      <c r="B3446" s="7"/>
      <c r="D3446" s="27"/>
      <c r="E3446" s="7"/>
      <c r="H3446" s="7"/>
      <c r="J3446" s="27"/>
      <c r="M3446" s="7"/>
      <c r="S3446" s="7"/>
    </row>
    <row r="3447">
      <c r="B3447" s="7"/>
      <c r="D3447" s="27"/>
      <c r="E3447" s="7"/>
      <c r="H3447" s="7"/>
      <c r="J3447" s="27"/>
      <c r="M3447" s="7"/>
      <c r="S3447" s="7"/>
    </row>
    <row r="3448">
      <c r="B3448" s="7"/>
      <c r="D3448" s="27"/>
      <c r="E3448" s="7"/>
      <c r="H3448" s="7"/>
      <c r="J3448" s="27"/>
      <c r="M3448" s="7"/>
      <c r="S3448" s="7"/>
    </row>
    <row r="3449">
      <c r="B3449" s="7"/>
      <c r="D3449" s="27"/>
      <c r="E3449" s="7"/>
      <c r="H3449" s="7"/>
      <c r="J3449" s="27"/>
      <c r="M3449" s="7"/>
      <c r="S3449" s="7"/>
    </row>
    <row r="3450">
      <c r="B3450" s="7"/>
      <c r="D3450" s="27"/>
      <c r="E3450" s="7"/>
      <c r="H3450" s="7"/>
      <c r="J3450" s="27"/>
      <c r="M3450" s="7"/>
      <c r="S3450" s="7"/>
    </row>
    <row r="3451">
      <c r="B3451" s="7"/>
      <c r="D3451" s="27"/>
      <c r="E3451" s="7"/>
      <c r="H3451" s="7"/>
      <c r="J3451" s="27"/>
      <c r="M3451" s="7"/>
      <c r="S3451" s="7"/>
    </row>
    <row r="3452">
      <c r="B3452" s="7"/>
      <c r="D3452" s="27"/>
      <c r="E3452" s="7"/>
      <c r="H3452" s="7"/>
      <c r="J3452" s="27"/>
      <c r="M3452" s="7"/>
      <c r="S3452" s="7"/>
    </row>
    <row r="3453">
      <c r="B3453" s="7"/>
      <c r="D3453" s="27"/>
      <c r="E3453" s="7"/>
      <c r="H3453" s="7"/>
      <c r="J3453" s="27"/>
      <c r="M3453" s="7"/>
      <c r="S3453" s="7"/>
    </row>
    <row r="3454">
      <c r="B3454" s="7"/>
      <c r="D3454" s="27"/>
      <c r="E3454" s="7"/>
      <c r="H3454" s="7"/>
      <c r="J3454" s="27"/>
      <c r="M3454" s="7"/>
      <c r="S3454" s="7"/>
    </row>
    <row r="3455">
      <c r="B3455" s="7"/>
      <c r="D3455" s="27"/>
      <c r="E3455" s="7"/>
      <c r="H3455" s="7"/>
      <c r="J3455" s="27"/>
      <c r="M3455" s="7"/>
      <c r="S3455" s="7"/>
    </row>
    <row r="3456">
      <c r="B3456" s="7"/>
      <c r="D3456" s="27"/>
      <c r="E3456" s="7"/>
      <c r="H3456" s="7"/>
      <c r="J3456" s="27"/>
      <c r="M3456" s="7"/>
      <c r="S3456" s="7"/>
    </row>
    <row r="3457">
      <c r="B3457" s="7"/>
      <c r="D3457" s="27"/>
      <c r="E3457" s="7"/>
      <c r="H3457" s="7"/>
      <c r="J3457" s="27"/>
      <c r="M3457" s="7"/>
      <c r="S3457" s="7"/>
    </row>
    <row r="3458">
      <c r="B3458" s="7"/>
      <c r="D3458" s="27"/>
      <c r="E3458" s="7"/>
      <c r="H3458" s="7"/>
      <c r="J3458" s="27"/>
      <c r="M3458" s="7"/>
      <c r="S3458" s="7"/>
    </row>
    <row r="3459">
      <c r="B3459" s="7"/>
      <c r="D3459" s="27"/>
      <c r="E3459" s="7"/>
      <c r="H3459" s="7"/>
      <c r="J3459" s="27"/>
      <c r="M3459" s="7"/>
      <c r="S3459" s="7"/>
    </row>
    <row r="3460">
      <c r="B3460" s="7"/>
      <c r="D3460" s="27"/>
      <c r="E3460" s="7"/>
      <c r="H3460" s="7"/>
      <c r="J3460" s="27"/>
      <c r="M3460" s="7"/>
      <c r="S3460" s="7"/>
    </row>
    <row r="3461">
      <c r="B3461" s="7"/>
      <c r="D3461" s="27"/>
      <c r="E3461" s="7"/>
      <c r="H3461" s="7"/>
      <c r="J3461" s="27"/>
      <c r="M3461" s="7"/>
      <c r="S3461" s="7"/>
    </row>
    <row r="3462">
      <c r="B3462" s="7"/>
      <c r="D3462" s="27"/>
      <c r="E3462" s="7"/>
      <c r="H3462" s="7"/>
      <c r="J3462" s="27"/>
      <c r="M3462" s="7"/>
      <c r="S3462" s="7"/>
    </row>
    <row r="3463">
      <c r="B3463" s="7"/>
      <c r="D3463" s="27"/>
      <c r="E3463" s="7"/>
      <c r="H3463" s="7"/>
      <c r="J3463" s="27"/>
      <c r="M3463" s="7"/>
      <c r="S3463" s="7"/>
    </row>
    <row r="3464">
      <c r="B3464" s="7"/>
      <c r="D3464" s="27"/>
      <c r="E3464" s="7"/>
      <c r="H3464" s="7"/>
      <c r="J3464" s="27"/>
      <c r="M3464" s="7"/>
      <c r="S3464" s="7"/>
    </row>
    <row r="3465">
      <c r="B3465" s="7"/>
      <c r="D3465" s="27"/>
      <c r="E3465" s="7"/>
      <c r="H3465" s="7"/>
      <c r="J3465" s="27"/>
      <c r="M3465" s="7"/>
      <c r="S3465" s="7"/>
    </row>
    <row r="3466">
      <c r="B3466" s="7"/>
      <c r="D3466" s="27"/>
      <c r="E3466" s="7"/>
      <c r="H3466" s="7"/>
      <c r="J3466" s="27"/>
      <c r="M3466" s="7"/>
      <c r="S3466" s="7"/>
    </row>
    <row r="3467">
      <c r="B3467" s="7"/>
      <c r="D3467" s="27"/>
      <c r="E3467" s="7"/>
      <c r="H3467" s="7"/>
      <c r="J3467" s="27"/>
      <c r="M3467" s="7"/>
      <c r="S3467" s="7"/>
    </row>
    <row r="3468">
      <c r="B3468" s="7"/>
      <c r="D3468" s="27"/>
      <c r="E3468" s="7"/>
      <c r="H3468" s="7"/>
      <c r="J3468" s="27"/>
      <c r="M3468" s="7"/>
      <c r="S3468" s="7"/>
    </row>
    <row r="3469">
      <c r="B3469" s="7"/>
      <c r="D3469" s="27"/>
      <c r="E3469" s="7"/>
      <c r="H3469" s="7"/>
      <c r="J3469" s="27"/>
      <c r="M3469" s="7"/>
      <c r="S3469" s="7"/>
    </row>
    <row r="3470">
      <c r="B3470" s="7"/>
      <c r="D3470" s="27"/>
      <c r="E3470" s="7"/>
      <c r="H3470" s="7"/>
      <c r="J3470" s="27"/>
      <c r="M3470" s="7"/>
      <c r="S3470" s="7"/>
    </row>
    <row r="3471">
      <c r="B3471" s="7"/>
      <c r="D3471" s="27"/>
      <c r="E3471" s="7"/>
      <c r="H3471" s="7"/>
      <c r="J3471" s="27"/>
      <c r="M3471" s="7"/>
      <c r="S3471" s="7"/>
    </row>
    <row r="3472">
      <c r="B3472" s="7"/>
      <c r="D3472" s="27"/>
      <c r="E3472" s="7"/>
      <c r="H3472" s="7"/>
      <c r="J3472" s="27"/>
      <c r="M3472" s="7"/>
      <c r="S3472" s="7"/>
    </row>
    <row r="3473">
      <c r="B3473" s="7"/>
      <c r="D3473" s="27"/>
      <c r="E3473" s="7"/>
      <c r="H3473" s="7"/>
      <c r="J3473" s="27"/>
      <c r="M3473" s="7"/>
      <c r="S3473" s="7"/>
    </row>
    <row r="3474">
      <c r="B3474" s="7"/>
      <c r="D3474" s="27"/>
      <c r="E3474" s="7"/>
      <c r="H3474" s="7"/>
      <c r="J3474" s="27"/>
      <c r="M3474" s="7"/>
      <c r="S3474" s="7"/>
    </row>
    <row r="3475">
      <c r="B3475" s="7"/>
      <c r="D3475" s="27"/>
      <c r="E3475" s="7"/>
      <c r="H3475" s="7"/>
      <c r="J3475" s="27"/>
      <c r="M3475" s="7"/>
      <c r="S3475" s="7"/>
    </row>
    <row r="3476">
      <c r="B3476" s="7"/>
      <c r="D3476" s="27"/>
      <c r="E3476" s="7"/>
      <c r="H3476" s="7"/>
      <c r="J3476" s="27"/>
      <c r="M3476" s="7"/>
      <c r="S3476" s="7"/>
    </row>
    <row r="3477">
      <c r="B3477" s="7"/>
      <c r="D3477" s="27"/>
      <c r="E3477" s="7"/>
      <c r="H3477" s="7"/>
      <c r="J3477" s="27"/>
      <c r="M3477" s="7"/>
      <c r="S3477" s="7"/>
    </row>
    <row r="3478">
      <c r="B3478" s="7"/>
      <c r="D3478" s="27"/>
      <c r="E3478" s="7"/>
      <c r="H3478" s="7"/>
      <c r="J3478" s="27"/>
      <c r="M3478" s="7"/>
      <c r="S3478" s="7"/>
    </row>
    <row r="3479">
      <c r="B3479" s="7"/>
      <c r="D3479" s="27"/>
      <c r="E3479" s="7"/>
      <c r="H3479" s="7"/>
      <c r="J3479" s="27"/>
      <c r="M3479" s="7"/>
      <c r="S3479" s="7"/>
    </row>
    <row r="3480">
      <c r="B3480" s="7"/>
      <c r="D3480" s="27"/>
      <c r="E3480" s="7"/>
      <c r="H3480" s="7"/>
      <c r="J3480" s="27"/>
      <c r="M3480" s="7"/>
      <c r="S3480" s="7"/>
    </row>
    <row r="3481">
      <c r="B3481" s="7"/>
      <c r="D3481" s="27"/>
      <c r="E3481" s="7"/>
      <c r="H3481" s="7"/>
      <c r="J3481" s="27"/>
      <c r="M3481" s="7"/>
      <c r="S3481" s="7"/>
    </row>
    <row r="3482">
      <c r="B3482" s="7"/>
      <c r="D3482" s="27"/>
      <c r="E3482" s="7"/>
      <c r="H3482" s="7"/>
      <c r="J3482" s="27"/>
      <c r="M3482" s="7"/>
      <c r="S3482" s="7"/>
    </row>
    <row r="3483">
      <c r="B3483" s="7"/>
      <c r="D3483" s="27"/>
      <c r="E3483" s="7"/>
      <c r="H3483" s="7"/>
      <c r="J3483" s="27"/>
      <c r="M3483" s="7"/>
      <c r="S3483" s="7"/>
    </row>
    <row r="3484">
      <c r="B3484" s="7"/>
      <c r="D3484" s="27"/>
      <c r="E3484" s="7"/>
      <c r="H3484" s="7"/>
      <c r="J3484" s="27"/>
      <c r="M3484" s="7"/>
      <c r="S3484" s="7"/>
    </row>
    <row r="3485">
      <c r="B3485" s="7"/>
      <c r="D3485" s="27"/>
      <c r="E3485" s="7"/>
      <c r="H3485" s="7"/>
      <c r="J3485" s="27"/>
      <c r="M3485" s="7"/>
      <c r="S3485" s="7"/>
    </row>
    <row r="3486">
      <c r="B3486" s="7"/>
      <c r="D3486" s="27"/>
      <c r="E3486" s="7"/>
      <c r="H3486" s="7"/>
      <c r="J3486" s="27"/>
      <c r="M3486" s="7"/>
      <c r="S3486" s="7"/>
    </row>
    <row r="3487">
      <c r="B3487" s="7"/>
      <c r="D3487" s="27"/>
      <c r="E3487" s="7"/>
      <c r="H3487" s="7"/>
      <c r="J3487" s="27"/>
      <c r="M3487" s="7"/>
      <c r="S3487" s="7"/>
    </row>
    <row r="3488">
      <c r="B3488" s="7"/>
      <c r="D3488" s="27"/>
      <c r="E3488" s="7"/>
      <c r="H3488" s="7"/>
      <c r="J3488" s="27"/>
      <c r="M3488" s="7"/>
      <c r="S3488" s="7"/>
    </row>
    <row r="3489">
      <c r="B3489" s="7"/>
      <c r="D3489" s="27"/>
      <c r="E3489" s="7"/>
      <c r="H3489" s="7"/>
      <c r="J3489" s="27"/>
      <c r="M3489" s="7"/>
      <c r="S3489" s="7"/>
    </row>
    <row r="3490">
      <c r="B3490" s="7"/>
      <c r="D3490" s="27"/>
      <c r="E3490" s="7"/>
      <c r="H3490" s="7"/>
      <c r="J3490" s="27"/>
      <c r="M3490" s="7"/>
      <c r="S3490" s="7"/>
    </row>
    <row r="3491">
      <c r="B3491" s="7"/>
      <c r="D3491" s="27"/>
      <c r="E3491" s="7"/>
      <c r="H3491" s="7"/>
      <c r="J3491" s="27"/>
      <c r="M3491" s="7"/>
      <c r="S3491" s="7"/>
    </row>
    <row r="3492">
      <c r="B3492" s="7"/>
      <c r="D3492" s="27"/>
      <c r="E3492" s="7"/>
      <c r="H3492" s="7"/>
      <c r="J3492" s="27"/>
      <c r="M3492" s="7"/>
      <c r="S3492" s="7"/>
    </row>
    <row r="3493">
      <c r="B3493" s="7"/>
      <c r="D3493" s="27"/>
      <c r="E3493" s="7"/>
      <c r="H3493" s="7"/>
      <c r="J3493" s="27"/>
      <c r="M3493" s="7"/>
      <c r="S3493" s="7"/>
    </row>
    <row r="3494">
      <c r="B3494" s="7"/>
      <c r="D3494" s="27"/>
      <c r="E3494" s="7"/>
      <c r="H3494" s="7"/>
      <c r="J3494" s="27"/>
      <c r="M3494" s="7"/>
      <c r="S3494" s="7"/>
    </row>
    <row r="3495">
      <c r="B3495" s="7"/>
      <c r="D3495" s="27"/>
      <c r="E3495" s="7"/>
      <c r="H3495" s="7"/>
      <c r="J3495" s="27"/>
      <c r="M3495" s="7"/>
      <c r="S3495" s="7"/>
    </row>
    <row r="3496">
      <c r="B3496" s="7"/>
      <c r="D3496" s="27"/>
      <c r="E3496" s="7"/>
      <c r="H3496" s="7"/>
      <c r="J3496" s="27"/>
      <c r="M3496" s="7"/>
      <c r="S3496" s="7"/>
    </row>
    <row r="3497">
      <c r="B3497" s="7"/>
      <c r="D3497" s="27"/>
      <c r="E3497" s="7"/>
      <c r="H3497" s="7"/>
      <c r="J3497" s="27"/>
      <c r="M3497" s="7"/>
      <c r="S3497" s="7"/>
    </row>
    <row r="3498">
      <c r="B3498" s="7"/>
      <c r="D3498" s="27"/>
      <c r="E3498" s="7"/>
      <c r="H3498" s="7"/>
      <c r="J3498" s="27"/>
      <c r="M3498" s="7"/>
      <c r="S3498" s="7"/>
    </row>
    <row r="3499">
      <c r="B3499" s="7"/>
      <c r="D3499" s="27"/>
      <c r="E3499" s="7"/>
      <c r="H3499" s="7"/>
      <c r="J3499" s="27"/>
      <c r="M3499" s="7"/>
      <c r="S3499" s="7"/>
    </row>
    <row r="3500">
      <c r="B3500" s="7"/>
      <c r="D3500" s="27"/>
      <c r="E3500" s="7"/>
      <c r="H3500" s="7"/>
      <c r="J3500" s="27"/>
      <c r="M3500" s="7"/>
      <c r="S3500" s="7"/>
    </row>
    <row r="3501">
      <c r="B3501" s="7"/>
      <c r="D3501" s="27"/>
      <c r="E3501" s="7"/>
      <c r="H3501" s="7"/>
      <c r="J3501" s="27"/>
      <c r="M3501" s="7"/>
      <c r="S3501" s="7"/>
    </row>
    <row r="3502">
      <c r="B3502" s="7"/>
      <c r="D3502" s="27"/>
      <c r="E3502" s="7"/>
      <c r="H3502" s="7"/>
      <c r="J3502" s="27"/>
      <c r="M3502" s="7"/>
      <c r="S3502" s="7"/>
    </row>
    <row r="3503">
      <c r="B3503" s="7"/>
      <c r="D3503" s="27"/>
      <c r="E3503" s="7"/>
      <c r="H3503" s="7"/>
      <c r="J3503" s="27"/>
      <c r="M3503" s="7"/>
      <c r="S3503" s="7"/>
    </row>
    <row r="3504">
      <c r="B3504" s="7"/>
      <c r="D3504" s="27"/>
      <c r="E3504" s="7"/>
      <c r="H3504" s="7"/>
      <c r="J3504" s="27"/>
      <c r="M3504" s="7"/>
      <c r="S3504" s="7"/>
    </row>
    <row r="3505">
      <c r="B3505" s="7"/>
      <c r="D3505" s="27"/>
      <c r="E3505" s="7"/>
      <c r="H3505" s="7"/>
      <c r="J3505" s="27"/>
      <c r="M3505" s="7"/>
      <c r="S3505" s="7"/>
    </row>
    <row r="3506">
      <c r="B3506" s="7"/>
      <c r="D3506" s="27"/>
      <c r="E3506" s="7"/>
      <c r="H3506" s="7"/>
      <c r="J3506" s="27"/>
      <c r="M3506" s="7"/>
      <c r="S3506" s="7"/>
    </row>
    <row r="3507">
      <c r="B3507" s="7"/>
      <c r="D3507" s="27"/>
      <c r="E3507" s="7"/>
      <c r="H3507" s="7"/>
      <c r="J3507" s="27"/>
      <c r="M3507" s="7"/>
      <c r="S3507" s="7"/>
    </row>
    <row r="3508">
      <c r="B3508" s="7"/>
      <c r="D3508" s="27"/>
      <c r="E3508" s="7"/>
      <c r="H3508" s="7"/>
      <c r="J3508" s="27"/>
      <c r="M3508" s="7"/>
      <c r="S3508" s="7"/>
    </row>
    <row r="3509">
      <c r="B3509" s="7"/>
      <c r="D3509" s="27"/>
      <c r="E3509" s="7"/>
      <c r="H3509" s="7"/>
      <c r="J3509" s="27"/>
      <c r="M3509" s="7"/>
      <c r="S3509" s="7"/>
    </row>
    <row r="3510">
      <c r="B3510" s="7"/>
      <c r="D3510" s="27"/>
      <c r="E3510" s="7"/>
      <c r="H3510" s="7"/>
      <c r="J3510" s="27"/>
      <c r="M3510" s="7"/>
      <c r="S3510" s="7"/>
    </row>
    <row r="3511">
      <c r="B3511" s="7"/>
      <c r="D3511" s="27"/>
      <c r="E3511" s="7"/>
      <c r="H3511" s="7"/>
      <c r="J3511" s="27"/>
      <c r="M3511" s="7"/>
      <c r="S3511" s="7"/>
    </row>
    <row r="3512">
      <c r="B3512" s="7"/>
      <c r="D3512" s="27"/>
      <c r="E3512" s="7"/>
      <c r="H3512" s="7"/>
      <c r="J3512" s="27"/>
      <c r="M3512" s="7"/>
      <c r="S3512" s="7"/>
    </row>
    <row r="3513">
      <c r="B3513" s="7"/>
      <c r="D3513" s="27"/>
      <c r="E3513" s="7"/>
      <c r="H3513" s="7"/>
      <c r="J3513" s="27"/>
      <c r="M3513" s="7"/>
      <c r="S3513" s="7"/>
    </row>
    <row r="3514">
      <c r="B3514" s="7"/>
      <c r="D3514" s="27"/>
      <c r="E3514" s="7"/>
      <c r="H3514" s="7"/>
      <c r="J3514" s="27"/>
      <c r="M3514" s="7"/>
      <c r="S3514" s="7"/>
    </row>
    <row r="3515">
      <c r="B3515" s="7"/>
      <c r="D3515" s="27"/>
      <c r="E3515" s="7"/>
      <c r="H3515" s="7"/>
      <c r="J3515" s="27"/>
      <c r="M3515" s="7"/>
      <c r="S3515" s="7"/>
    </row>
    <row r="3516">
      <c r="B3516" s="7"/>
      <c r="D3516" s="27"/>
      <c r="E3516" s="7"/>
      <c r="H3516" s="7"/>
      <c r="J3516" s="27"/>
      <c r="M3516" s="7"/>
      <c r="S3516" s="7"/>
    </row>
    <row r="3517">
      <c r="B3517" s="7"/>
      <c r="D3517" s="27"/>
      <c r="E3517" s="7"/>
      <c r="H3517" s="7"/>
      <c r="J3517" s="27"/>
      <c r="M3517" s="7"/>
      <c r="S3517" s="7"/>
    </row>
    <row r="3518">
      <c r="B3518" s="7"/>
      <c r="D3518" s="27"/>
      <c r="E3518" s="7"/>
      <c r="H3518" s="7"/>
      <c r="J3518" s="27"/>
      <c r="M3518" s="7"/>
      <c r="S3518" s="7"/>
    </row>
    <row r="3519">
      <c r="B3519" s="7"/>
      <c r="D3519" s="27"/>
      <c r="E3519" s="7"/>
      <c r="H3519" s="7"/>
      <c r="J3519" s="27"/>
      <c r="M3519" s="7"/>
      <c r="S3519" s="7"/>
    </row>
    <row r="3520">
      <c r="B3520" s="7"/>
      <c r="D3520" s="27"/>
      <c r="E3520" s="7"/>
      <c r="H3520" s="7"/>
      <c r="J3520" s="27"/>
      <c r="M3520" s="7"/>
      <c r="S3520" s="7"/>
    </row>
    <row r="3521">
      <c r="B3521" s="7"/>
      <c r="D3521" s="27"/>
      <c r="E3521" s="7"/>
      <c r="H3521" s="7"/>
      <c r="J3521" s="27"/>
      <c r="M3521" s="7"/>
      <c r="S3521" s="7"/>
    </row>
    <row r="3522">
      <c r="B3522" s="7"/>
      <c r="D3522" s="27"/>
      <c r="E3522" s="7"/>
      <c r="H3522" s="7"/>
      <c r="J3522" s="27"/>
      <c r="M3522" s="7"/>
      <c r="S3522" s="7"/>
    </row>
    <row r="3523">
      <c r="B3523" s="7"/>
      <c r="D3523" s="27"/>
      <c r="E3523" s="7"/>
      <c r="H3523" s="7"/>
      <c r="J3523" s="27"/>
      <c r="M3523" s="7"/>
      <c r="S3523" s="7"/>
    </row>
    <row r="3524">
      <c r="B3524" s="7"/>
      <c r="D3524" s="27"/>
      <c r="E3524" s="7"/>
      <c r="H3524" s="7"/>
      <c r="J3524" s="27"/>
      <c r="M3524" s="7"/>
      <c r="S3524" s="7"/>
    </row>
    <row r="3525">
      <c r="B3525" s="7"/>
      <c r="D3525" s="27"/>
      <c r="E3525" s="7"/>
      <c r="H3525" s="7"/>
      <c r="J3525" s="27"/>
      <c r="M3525" s="7"/>
      <c r="S3525" s="7"/>
    </row>
    <row r="3526">
      <c r="B3526" s="7"/>
      <c r="D3526" s="27"/>
      <c r="E3526" s="7"/>
      <c r="H3526" s="7"/>
      <c r="J3526" s="27"/>
      <c r="M3526" s="7"/>
      <c r="S3526" s="7"/>
    </row>
    <row r="3527">
      <c r="B3527" s="7"/>
      <c r="D3527" s="27"/>
      <c r="E3527" s="7"/>
      <c r="H3527" s="7"/>
      <c r="J3527" s="27"/>
      <c r="M3527" s="7"/>
      <c r="S3527" s="7"/>
    </row>
    <row r="3528">
      <c r="B3528" s="7"/>
      <c r="D3528" s="27"/>
      <c r="E3528" s="7"/>
      <c r="H3528" s="7"/>
      <c r="J3528" s="27"/>
      <c r="M3528" s="7"/>
      <c r="S3528" s="7"/>
    </row>
    <row r="3529">
      <c r="B3529" s="7"/>
      <c r="D3529" s="27"/>
      <c r="E3529" s="7"/>
      <c r="H3529" s="7"/>
      <c r="J3529" s="27"/>
      <c r="M3529" s="7"/>
      <c r="S3529" s="7"/>
    </row>
    <row r="3530">
      <c r="B3530" s="7"/>
      <c r="D3530" s="27"/>
      <c r="E3530" s="7"/>
      <c r="H3530" s="7"/>
      <c r="J3530" s="27"/>
      <c r="M3530" s="7"/>
      <c r="S3530" s="7"/>
    </row>
    <row r="3531">
      <c r="B3531" s="7"/>
      <c r="D3531" s="27"/>
      <c r="E3531" s="7"/>
      <c r="H3531" s="7"/>
      <c r="J3531" s="27"/>
      <c r="M3531" s="7"/>
      <c r="S3531" s="7"/>
    </row>
    <row r="3532">
      <c r="B3532" s="7"/>
      <c r="D3532" s="27"/>
      <c r="E3532" s="7"/>
      <c r="H3532" s="7"/>
      <c r="J3532" s="27"/>
      <c r="M3532" s="7"/>
      <c r="S3532" s="7"/>
    </row>
    <row r="3533">
      <c r="B3533" s="7"/>
      <c r="D3533" s="27"/>
      <c r="E3533" s="7"/>
      <c r="H3533" s="7"/>
      <c r="J3533" s="27"/>
      <c r="M3533" s="7"/>
      <c r="S3533" s="7"/>
    </row>
    <row r="3534">
      <c r="B3534" s="7"/>
      <c r="D3534" s="27"/>
      <c r="E3534" s="7"/>
      <c r="H3534" s="7"/>
      <c r="J3534" s="27"/>
      <c r="M3534" s="7"/>
      <c r="S3534" s="7"/>
    </row>
    <row r="3535">
      <c r="B3535" s="7"/>
      <c r="D3535" s="27"/>
      <c r="E3535" s="7"/>
      <c r="H3535" s="7"/>
      <c r="J3535" s="27"/>
      <c r="M3535" s="7"/>
      <c r="S3535" s="7"/>
    </row>
    <row r="3536">
      <c r="B3536" s="7"/>
      <c r="D3536" s="27"/>
      <c r="E3536" s="7"/>
      <c r="H3536" s="7"/>
      <c r="J3536" s="27"/>
      <c r="M3536" s="7"/>
      <c r="S3536" s="7"/>
    </row>
    <row r="3537">
      <c r="B3537" s="7"/>
      <c r="D3537" s="27"/>
      <c r="E3537" s="7"/>
      <c r="H3537" s="7"/>
      <c r="J3537" s="27"/>
      <c r="M3537" s="7"/>
      <c r="S3537" s="7"/>
    </row>
    <row r="3538">
      <c r="B3538" s="7"/>
      <c r="D3538" s="27"/>
      <c r="E3538" s="7"/>
      <c r="H3538" s="7"/>
      <c r="J3538" s="27"/>
      <c r="M3538" s="7"/>
      <c r="S3538" s="7"/>
    </row>
    <row r="3539">
      <c r="B3539" s="7"/>
      <c r="D3539" s="27"/>
      <c r="E3539" s="7"/>
      <c r="H3539" s="7"/>
      <c r="J3539" s="27"/>
      <c r="M3539" s="7"/>
      <c r="S3539" s="7"/>
    </row>
    <row r="3540">
      <c r="B3540" s="7"/>
      <c r="D3540" s="27"/>
      <c r="E3540" s="7"/>
      <c r="H3540" s="7"/>
      <c r="J3540" s="27"/>
      <c r="M3540" s="7"/>
      <c r="S3540" s="7"/>
    </row>
    <row r="3541">
      <c r="B3541" s="7"/>
      <c r="D3541" s="27"/>
      <c r="E3541" s="7"/>
      <c r="H3541" s="7"/>
      <c r="J3541" s="27"/>
      <c r="M3541" s="7"/>
      <c r="S3541" s="7"/>
    </row>
    <row r="3542">
      <c r="B3542" s="7"/>
      <c r="D3542" s="27"/>
      <c r="E3542" s="7"/>
      <c r="H3542" s="7"/>
      <c r="J3542" s="27"/>
      <c r="M3542" s="7"/>
      <c r="S3542" s="7"/>
    </row>
    <row r="3543">
      <c r="B3543" s="7"/>
      <c r="D3543" s="27"/>
      <c r="E3543" s="7"/>
      <c r="H3543" s="7"/>
      <c r="J3543" s="27"/>
      <c r="M3543" s="7"/>
      <c r="S3543" s="7"/>
    </row>
    <row r="3544">
      <c r="B3544" s="7"/>
      <c r="D3544" s="27"/>
      <c r="E3544" s="7"/>
      <c r="H3544" s="7"/>
      <c r="J3544" s="27"/>
      <c r="M3544" s="7"/>
      <c r="S3544" s="7"/>
    </row>
    <row r="3545">
      <c r="B3545" s="7"/>
      <c r="D3545" s="27"/>
      <c r="E3545" s="7"/>
      <c r="H3545" s="7"/>
      <c r="J3545" s="27"/>
      <c r="M3545" s="7"/>
      <c r="S3545" s="7"/>
    </row>
    <row r="3546">
      <c r="B3546" s="7"/>
      <c r="D3546" s="27"/>
      <c r="E3546" s="7"/>
      <c r="H3546" s="7"/>
      <c r="J3546" s="27"/>
      <c r="M3546" s="7"/>
      <c r="S3546" s="7"/>
    </row>
    <row r="3547">
      <c r="B3547" s="7"/>
      <c r="D3547" s="27"/>
      <c r="E3547" s="7"/>
      <c r="H3547" s="7"/>
      <c r="J3547" s="27"/>
      <c r="M3547" s="7"/>
      <c r="S3547" s="7"/>
    </row>
    <row r="3548">
      <c r="B3548" s="7"/>
      <c r="D3548" s="27"/>
      <c r="E3548" s="7"/>
      <c r="H3548" s="7"/>
      <c r="J3548" s="27"/>
      <c r="M3548" s="7"/>
      <c r="S3548" s="7"/>
    </row>
    <row r="3549">
      <c r="B3549" s="7"/>
      <c r="D3549" s="27"/>
      <c r="E3549" s="7"/>
      <c r="H3549" s="7"/>
      <c r="J3549" s="27"/>
      <c r="M3549" s="7"/>
      <c r="S3549" s="7"/>
    </row>
    <row r="3550">
      <c r="B3550" s="7"/>
      <c r="D3550" s="27"/>
      <c r="E3550" s="7"/>
      <c r="H3550" s="7"/>
      <c r="J3550" s="27"/>
      <c r="M3550" s="7"/>
      <c r="S3550" s="7"/>
    </row>
    <row r="3551">
      <c r="B3551" s="7"/>
      <c r="D3551" s="27"/>
      <c r="E3551" s="7"/>
      <c r="H3551" s="7"/>
      <c r="J3551" s="27"/>
      <c r="M3551" s="7"/>
      <c r="S3551" s="7"/>
    </row>
    <row r="3552">
      <c r="B3552" s="7"/>
      <c r="D3552" s="27"/>
      <c r="E3552" s="7"/>
      <c r="H3552" s="7"/>
      <c r="J3552" s="27"/>
      <c r="M3552" s="7"/>
      <c r="S3552" s="7"/>
    </row>
    <row r="3553">
      <c r="B3553" s="7"/>
      <c r="D3553" s="27"/>
      <c r="E3553" s="7"/>
      <c r="H3553" s="7"/>
      <c r="J3553" s="27"/>
      <c r="M3553" s="7"/>
      <c r="S3553" s="7"/>
    </row>
    <row r="3554">
      <c r="B3554" s="7"/>
      <c r="D3554" s="27"/>
      <c r="E3554" s="7"/>
      <c r="H3554" s="7"/>
      <c r="J3554" s="27"/>
      <c r="M3554" s="7"/>
      <c r="S3554" s="7"/>
    </row>
    <row r="3555">
      <c r="B3555" s="7"/>
      <c r="D3555" s="27"/>
      <c r="E3555" s="7"/>
      <c r="H3555" s="7"/>
      <c r="J3555" s="27"/>
      <c r="M3555" s="7"/>
      <c r="S3555" s="7"/>
    </row>
    <row r="3556">
      <c r="B3556" s="7"/>
      <c r="D3556" s="27"/>
      <c r="E3556" s="7"/>
      <c r="H3556" s="7"/>
      <c r="J3556" s="27"/>
      <c r="M3556" s="7"/>
      <c r="S3556" s="7"/>
    </row>
    <row r="3557">
      <c r="B3557" s="7"/>
      <c r="D3557" s="27"/>
      <c r="E3557" s="7"/>
      <c r="H3557" s="7"/>
      <c r="J3557" s="27"/>
      <c r="M3557" s="7"/>
      <c r="S3557" s="7"/>
    </row>
    <row r="3558">
      <c r="B3558" s="7"/>
      <c r="D3558" s="27"/>
      <c r="E3558" s="7"/>
      <c r="H3558" s="7"/>
      <c r="J3558" s="27"/>
      <c r="M3558" s="7"/>
      <c r="S3558" s="7"/>
    </row>
    <row r="3559">
      <c r="B3559" s="7"/>
      <c r="D3559" s="27"/>
      <c r="E3559" s="7"/>
      <c r="H3559" s="7"/>
      <c r="J3559" s="27"/>
      <c r="M3559" s="7"/>
      <c r="S3559" s="7"/>
    </row>
    <row r="3560">
      <c r="B3560" s="7"/>
      <c r="D3560" s="27"/>
      <c r="E3560" s="7"/>
      <c r="H3560" s="7"/>
      <c r="J3560" s="27"/>
      <c r="M3560" s="7"/>
      <c r="S3560" s="7"/>
    </row>
    <row r="3561">
      <c r="B3561" s="7"/>
      <c r="D3561" s="27"/>
      <c r="E3561" s="7"/>
      <c r="H3561" s="7"/>
      <c r="J3561" s="27"/>
      <c r="M3561" s="7"/>
      <c r="S3561" s="7"/>
    </row>
    <row r="3562">
      <c r="B3562" s="7"/>
      <c r="D3562" s="27"/>
      <c r="E3562" s="7"/>
      <c r="H3562" s="7"/>
      <c r="J3562" s="27"/>
      <c r="M3562" s="7"/>
      <c r="S3562" s="7"/>
    </row>
    <row r="3563">
      <c r="B3563" s="7"/>
      <c r="D3563" s="27"/>
      <c r="E3563" s="7"/>
      <c r="H3563" s="7"/>
      <c r="J3563" s="27"/>
      <c r="M3563" s="7"/>
      <c r="S3563" s="7"/>
    </row>
    <row r="3564">
      <c r="B3564" s="7"/>
      <c r="D3564" s="27"/>
      <c r="E3564" s="7"/>
      <c r="H3564" s="7"/>
      <c r="J3564" s="27"/>
      <c r="M3564" s="7"/>
      <c r="S3564" s="7"/>
    </row>
    <row r="3565">
      <c r="B3565" s="7"/>
      <c r="D3565" s="27"/>
      <c r="E3565" s="7"/>
      <c r="H3565" s="7"/>
      <c r="J3565" s="27"/>
      <c r="M3565" s="7"/>
      <c r="S3565" s="7"/>
    </row>
    <row r="3566">
      <c r="B3566" s="7"/>
      <c r="D3566" s="27"/>
      <c r="E3566" s="7"/>
      <c r="H3566" s="7"/>
      <c r="J3566" s="27"/>
      <c r="M3566" s="7"/>
      <c r="S3566" s="7"/>
    </row>
    <row r="3567">
      <c r="B3567" s="7"/>
      <c r="D3567" s="27"/>
      <c r="E3567" s="7"/>
      <c r="H3567" s="7"/>
      <c r="J3567" s="27"/>
      <c r="M3567" s="7"/>
      <c r="S3567" s="7"/>
    </row>
    <row r="3568">
      <c r="B3568" s="7"/>
      <c r="D3568" s="27"/>
      <c r="E3568" s="7"/>
      <c r="H3568" s="7"/>
      <c r="J3568" s="27"/>
      <c r="M3568" s="7"/>
      <c r="S3568" s="7"/>
    </row>
    <row r="3569">
      <c r="B3569" s="7"/>
      <c r="D3569" s="27"/>
      <c r="E3569" s="7"/>
      <c r="H3569" s="7"/>
      <c r="J3569" s="27"/>
      <c r="M3569" s="7"/>
      <c r="S3569" s="7"/>
    </row>
    <row r="3570">
      <c r="B3570" s="7"/>
      <c r="D3570" s="27"/>
      <c r="E3570" s="7"/>
      <c r="H3570" s="7"/>
      <c r="J3570" s="27"/>
      <c r="M3570" s="7"/>
      <c r="S3570" s="7"/>
    </row>
    <row r="3571">
      <c r="B3571" s="7"/>
      <c r="D3571" s="27"/>
      <c r="E3571" s="7"/>
      <c r="H3571" s="7"/>
      <c r="J3571" s="27"/>
      <c r="M3571" s="7"/>
      <c r="S3571" s="7"/>
    </row>
    <row r="3572">
      <c r="B3572" s="7"/>
      <c r="D3572" s="27"/>
      <c r="E3572" s="7"/>
      <c r="H3572" s="7"/>
      <c r="J3572" s="27"/>
      <c r="M3572" s="7"/>
      <c r="S3572" s="7"/>
    </row>
    <row r="3573">
      <c r="B3573" s="7"/>
      <c r="D3573" s="27"/>
      <c r="E3573" s="7"/>
      <c r="H3573" s="7"/>
      <c r="J3573" s="27"/>
      <c r="M3573" s="7"/>
      <c r="S3573" s="7"/>
    </row>
    <row r="3574">
      <c r="B3574" s="7"/>
      <c r="D3574" s="27"/>
      <c r="E3574" s="7"/>
      <c r="H3574" s="7"/>
      <c r="J3574" s="27"/>
      <c r="M3574" s="7"/>
      <c r="S3574" s="7"/>
    </row>
    <row r="3575">
      <c r="B3575" s="7"/>
      <c r="D3575" s="27"/>
      <c r="E3575" s="7"/>
      <c r="H3575" s="7"/>
      <c r="J3575" s="27"/>
      <c r="M3575" s="7"/>
      <c r="S3575" s="7"/>
    </row>
    <row r="3576">
      <c r="B3576" s="7"/>
      <c r="D3576" s="27"/>
      <c r="E3576" s="7"/>
      <c r="H3576" s="7"/>
      <c r="J3576" s="27"/>
      <c r="M3576" s="7"/>
      <c r="S3576" s="7"/>
    </row>
    <row r="3577">
      <c r="B3577" s="7"/>
      <c r="D3577" s="27"/>
      <c r="E3577" s="7"/>
      <c r="H3577" s="7"/>
      <c r="J3577" s="27"/>
      <c r="M3577" s="7"/>
      <c r="S3577" s="7"/>
    </row>
    <row r="3578">
      <c r="B3578" s="7"/>
      <c r="D3578" s="27"/>
      <c r="E3578" s="7"/>
      <c r="H3578" s="7"/>
      <c r="J3578" s="27"/>
      <c r="M3578" s="7"/>
      <c r="S3578" s="7"/>
    </row>
    <row r="3579">
      <c r="B3579" s="7"/>
      <c r="D3579" s="27"/>
      <c r="E3579" s="7"/>
      <c r="H3579" s="7"/>
      <c r="J3579" s="27"/>
      <c r="M3579" s="7"/>
      <c r="S3579" s="7"/>
    </row>
    <row r="3580">
      <c r="B3580" s="7"/>
      <c r="D3580" s="27"/>
      <c r="E3580" s="7"/>
      <c r="H3580" s="7"/>
      <c r="J3580" s="27"/>
      <c r="M3580" s="7"/>
      <c r="S3580" s="7"/>
    </row>
    <row r="3581">
      <c r="B3581" s="7"/>
      <c r="D3581" s="27"/>
      <c r="E3581" s="7"/>
      <c r="H3581" s="7"/>
      <c r="J3581" s="27"/>
      <c r="M3581" s="7"/>
      <c r="S3581" s="7"/>
    </row>
    <row r="3582">
      <c r="B3582" s="7"/>
      <c r="D3582" s="27"/>
      <c r="E3582" s="7"/>
      <c r="H3582" s="7"/>
      <c r="J3582" s="27"/>
      <c r="M3582" s="7"/>
      <c r="S3582" s="7"/>
    </row>
    <row r="3583">
      <c r="B3583" s="7"/>
      <c r="D3583" s="27"/>
      <c r="E3583" s="7"/>
      <c r="H3583" s="7"/>
      <c r="J3583" s="27"/>
      <c r="M3583" s="7"/>
      <c r="S3583" s="7"/>
    </row>
    <row r="3584">
      <c r="B3584" s="7"/>
      <c r="D3584" s="27"/>
      <c r="E3584" s="7"/>
      <c r="H3584" s="7"/>
      <c r="J3584" s="27"/>
      <c r="M3584" s="7"/>
      <c r="S3584" s="7"/>
    </row>
    <row r="3585">
      <c r="B3585" s="7"/>
      <c r="D3585" s="27"/>
      <c r="E3585" s="7"/>
      <c r="H3585" s="7"/>
      <c r="J3585" s="27"/>
      <c r="M3585" s="7"/>
      <c r="S3585" s="7"/>
    </row>
    <row r="3586">
      <c r="B3586" s="7"/>
      <c r="D3586" s="27"/>
      <c r="E3586" s="7"/>
      <c r="H3586" s="7"/>
      <c r="J3586" s="27"/>
      <c r="M3586" s="7"/>
      <c r="S3586" s="7"/>
    </row>
    <row r="3587">
      <c r="B3587" s="7"/>
      <c r="D3587" s="27"/>
      <c r="E3587" s="7"/>
      <c r="H3587" s="7"/>
      <c r="J3587" s="27"/>
      <c r="M3587" s="7"/>
      <c r="S3587" s="7"/>
    </row>
    <row r="3588">
      <c r="B3588" s="7"/>
      <c r="D3588" s="27"/>
      <c r="E3588" s="7"/>
      <c r="H3588" s="7"/>
      <c r="J3588" s="27"/>
      <c r="M3588" s="7"/>
      <c r="S3588" s="7"/>
    </row>
    <row r="3589">
      <c r="B3589" s="7"/>
      <c r="D3589" s="27"/>
      <c r="E3589" s="7"/>
      <c r="H3589" s="7"/>
      <c r="J3589" s="27"/>
      <c r="M3589" s="7"/>
      <c r="S3589" s="7"/>
    </row>
    <row r="3590">
      <c r="B3590" s="7"/>
      <c r="D3590" s="27"/>
      <c r="E3590" s="7"/>
      <c r="H3590" s="7"/>
      <c r="J3590" s="27"/>
      <c r="M3590" s="7"/>
      <c r="S3590" s="7"/>
    </row>
    <row r="3591">
      <c r="B3591" s="7"/>
      <c r="D3591" s="27"/>
      <c r="E3591" s="7"/>
      <c r="H3591" s="7"/>
      <c r="J3591" s="27"/>
      <c r="M3591" s="7"/>
      <c r="S3591" s="7"/>
    </row>
    <row r="3592">
      <c r="B3592" s="7"/>
      <c r="D3592" s="27"/>
      <c r="E3592" s="7"/>
      <c r="H3592" s="7"/>
      <c r="J3592" s="27"/>
      <c r="M3592" s="7"/>
      <c r="S3592" s="7"/>
    </row>
    <row r="3593">
      <c r="B3593" s="7"/>
      <c r="D3593" s="27"/>
      <c r="E3593" s="7"/>
      <c r="H3593" s="7"/>
      <c r="J3593" s="27"/>
      <c r="M3593" s="7"/>
      <c r="S3593" s="7"/>
    </row>
    <row r="3594">
      <c r="B3594" s="7"/>
      <c r="D3594" s="27"/>
      <c r="E3594" s="7"/>
      <c r="H3594" s="7"/>
      <c r="J3594" s="27"/>
      <c r="M3594" s="7"/>
      <c r="S3594" s="7"/>
    </row>
    <row r="3595">
      <c r="B3595" s="7"/>
      <c r="D3595" s="27"/>
      <c r="E3595" s="7"/>
      <c r="H3595" s="7"/>
      <c r="J3595" s="27"/>
      <c r="M3595" s="7"/>
      <c r="S3595" s="7"/>
    </row>
    <row r="3596">
      <c r="B3596" s="7"/>
      <c r="D3596" s="27"/>
      <c r="E3596" s="7"/>
      <c r="H3596" s="7"/>
      <c r="J3596" s="27"/>
      <c r="M3596" s="7"/>
      <c r="S3596" s="7"/>
    </row>
    <row r="3597">
      <c r="B3597" s="7"/>
      <c r="D3597" s="27"/>
      <c r="E3597" s="7"/>
      <c r="H3597" s="7"/>
      <c r="J3597" s="27"/>
      <c r="M3597" s="7"/>
      <c r="S3597" s="7"/>
    </row>
    <row r="3598">
      <c r="B3598" s="7"/>
      <c r="D3598" s="27"/>
      <c r="E3598" s="7"/>
      <c r="H3598" s="7"/>
      <c r="J3598" s="27"/>
      <c r="M3598" s="7"/>
      <c r="S3598" s="7"/>
    </row>
    <row r="3599">
      <c r="B3599" s="7"/>
      <c r="D3599" s="27"/>
      <c r="E3599" s="7"/>
      <c r="H3599" s="7"/>
      <c r="J3599" s="27"/>
      <c r="M3599" s="7"/>
      <c r="S3599" s="7"/>
    </row>
    <row r="3600">
      <c r="B3600" s="7"/>
      <c r="D3600" s="27"/>
      <c r="E3600" s="7"/>
      <c r="H3600" s="7"/>
      <c r="J3600" s="27"/>
      <c r="M3600" s="7"/>
      <c r="S3600" s="7"/>
    </row>
    <row r="3601">
      <c r="B3601" s="7"/>
      <c r="D3601" s="27"/>
      <c r="E3601" s="7"/>
      <c r="H3601" s="7"/>
      <c r="J3601" s="27"/>
      <c r="M3601" s="7"/>
      <c r="S3601" s="7"/>
    </row>
    <row r="3602">
      <c r="B3602" s="7"/>
      <c r="D3602" s="27"/>
      <c r="E3602" s="7"/>
      <c r="H3602" s="7"/>
      <c r="J3602" s="27"/>
      <c r="M3602" s="7"/>
      <c r="S3602" s="7"/>
    </row>
    <row r="3603">
      <c r="B3603" s="7"/>
      <c r="D3603" s="27"/>
      <c r="E3603" s="7"/>
      <c r="H3603" s="7"/>
      <c r="J3603" s="27"/>
      <c r="M3603" s="7"/>
      <c r="S3603" s="7"/>
    </row>
    <row r="3604">
      <c r="B3604" s="7"/>
      <c r="D3604" s="27"/>
      <c r="E3604" s="7"/>
      <c r="H3604" s="7"/>
      <c r="J3604" s="27"/>
      <c r="M3604" s="7"/>
      <c r="S3604" s="7"/>
    </row>
    <row r="3605">
      <c r="B3605" s="7"/>
      <c r="D3605" s="27"/>
      <c r="E3605" s="7"/>
      <c r="H3605" s="7"/>
      <c r="J3605" s="27"/>
      <c r="M3605" s="7"/>
      <c r="S3605" s="7"/>
    </row>
    <row r="3606">
      <c r="B3606" s="7"/>
      <c r="D3606" s="27"/>
      <c r="E3606" s="7"/>
      <c r="H3606" s="7"/>
      <c r="J3606" s="27"/>
      <c r="M3606" s="7"/>
      <c r="S3606" s="7"/>
    </row>
    <row r="3607">
      <c r="B3607" s="7"/>
      <c r="D3607" s="27"/>
      <c r="E3607" s="7"/>
      <c r="H3607" s="7"/>
      <c r="J3607" s="27"/>
      <c r="M3607" s="7"/>
      <c r="S3607" s="7"/>
    </row>
    <row r="3608">
      <c r="B3608" s="7"/>
      <c r="D3608" s="27"/>
      <c r="E3608" s="7"/>
      <c r="H3608" s="7"/>
      <c r="J3608" s="27"/>
      <c r="M3608" s="7"/>
      <c r="S3608" s="7"/>
    </row>
    <row r="3609">
      <c r="B3609" s="7"/>
      <c r="D3609" s="27"/>
      <c r="E3609" s="7"/>
      <c r="H3609" s="7"/>
      <c r="J3609" s="27"/>
      <c r="M3609" s="7"/>
      <c r="S3609" s="7"/>
    </row>
    <row r="3610">
      <c r="B3610" s="7"/>
      <c r="D3610" s="27"/>
      <c r="E3610" s="7"/>
      <c r="H3610" s="7"/>
      <c r="J3610" s="27"/>
      <c r="M3610" s="7"/>
      <c r="S3610" s="7"/>
    </row>
    <row r="3611">
      <c r="B3611" s="7"/>
      <c r="D3611" s="27"/>
      <c r="E3611" s="7"/>
      <c r="H3611" s="7"/>
      <c r="J3611" s="27"/>
      <c r="M3611" s="7"/>
      <c r="S3611" s="7"/>
    </row>
    <row r="3612">
      <c r="B3612" s="7"/>
      <c r="D3612" s="27"/>
      <c r="E3612" s="7"/>
      <c r="H3612" s="7"/>
      <c r="J3612" s="27"/>
      <c r="M3612" s="7"/>
      <c r="S3612" s="7"/>
    </row>
    <row r="3613">
      <c r="B3613" s="7"/>
      <c r="D3613" s="27"/>
      <c r="E3613" s="7"/>
      <c r="H3613" s="7"/>
      <c r="J3613" s="27"/>
      <c r="M3613" s="7"/>
      <c r="S3613" s="7"/>
    </row>
    <row r="3614">
      <c r="B3614" s="7"/>
      <c r="D3614" s="27"/>
      <c r="E3614" s="7"/>
      <c r="H3614" s="7"/>
      <c r="J3614" s="27"/>
      <c r="M3614" s="7"/>
      <c r="S3614" s="7"/>
    </row>
    <row r="3615">
      <c r="B3615" s="7"/>
      <c r="D3615" s="27"/>
      <c r="E3615" s="7"/>
      <c r="H3615" s="7"/>
      <c r="J3615" s="27"/>
      <c r="M3615" s="7"/>
      <c r="S3615" s="7"/>
    </row>
    <row r="3616">
      <c r="B3616" s="7"/>
      <c r="D3616" s="27"/>
      <c r="E3616" s="7"/>
      <c r="H3616" s="7"/>
      <c r="J3616" s="27"/>
      <c r="M3616" s="7"/>
      <c r="S3616" s="7"/>
    </row>
    <row r="3617">
      <c r="B3617" s="7"/>
      <c r="D3617" s="27"/>
      <c r="E3617" s="7"/>
      <c r="H3617" s="7"/>
      <c r="J3617" s="27"/>
      <c r="M3617" s="7"/>
      <c r="S3617" s="7"/>
    </row>
    <row r="3618">
      <c r="B3618" s="7"/>
      <c r="D3618" s="27"/>
      <c r="E3618" s="7"/>
      <c r="H3618" s="7"/>
      <c r="J3618" s="27"/>
      <c r="M3618" s="7"/>
      <c r="S3618" s="7"/>
    </row>
    <row r="3619">
      <c r="B3619" s="7"/>
      <c r="D3619" s="27"/>
      <c r="E3619" s="7"/>
      <c r="H3619" s="7"/>
      <c r="J3619" s="27"/>
      <c r="M3619" s="7"/>
      <c r="S3619" s="7"/>
    </row>
    <row r="3620">
      <c r="B3620" s="7"/>
      <c r="D3620" s="27"/>
      <c r="E3620" s="7"/>
      <c r="H3620" s="7"/>
      <c r="J3620" s="27"/>
      <c r="M3620" s="7"/>
      <c r="S3620" s="7"/>
    </row>
    <row r="3621">
      <c r="B3621" s="7"/>
      <c r="D3621" s="27"/>
      <c r="E3621" s="7"/>
      <c r="H3621" s="7"/>
      <c r="J3621" s="27"/>
      <c r="M3621" s="7"/>
      <c r="S3621" s="7"/>
    </row>
    <row r="3622">
      <c r="B3622" s="7"/>
      <c r="D3622" s="27"/>
      <c r="E3622" s="7"/>
      <c r="H3622" s="7"/>
      <c r="J3622" s="27"/>
      <c r="M3622" s="7"/>
      <c r="S3622" s="7"/>
    </row>
    <row r="3623">
      <c r="B3623" s="7"/>
      <c r="D3623" s="27"/>
      <c r="E3623" s="7"/>
      <c r="H3623" s="7"/>
      <c r="J3623" s="27"/>
      <c r="M3623" s="7"/>
      <c r="S3623" s="7"/>
    </row>
    <row r="3624">
      <c r="B3624" s="7"/>
      <c r="D3624" s="27"/>
      <c r="E3624" s="7"/>
      <c r="H3624" s="7"/>
      <c r="J3624" s="27"/>
      <c r="M3624" s="7"/>
      <c r="S3624" s="7"/>
    </row>
    <row r="3625">
      <c r="B3625" s="7"/>
      <c r="D3625" s="27"/>
      <c r="E3625" s="7"/>
      <c r="H3625" s="7"/>
      <c r="J3625" s="27"/>
      <c r="M3625" s="7"/>
      <c r="S3625" s="7"/>
    </row>
    <row r="3626">
      <c r="B3626" s="7"/>
      <c r="D3626" s="27"/>
      <c r="E3626" s="7"/>
      <c r="H3626" s="7"/>
      <c r="J3626" s="27"/>
      <c r="M3626" s="7"/>
      <c r="S3626" s="7"/>
    </row>
    <row r="3627">
      <c r="B3627" s="7"/>
      <c r="D3627" s="27"/>
      <c r="E3627" s="7"/>
      <c r="H3627" s="7"/>
      <c r="J3627" s="27"/>
      <c r="M3627" s="7"/>
      <c r="S3627" s="7"/>
    </row>
    <row r="3628">
      <c r="B3628" s="7"/>
      <c r="D3628" s="27"/>
      <c r="E3628" s="7"/>
      <c r="H3628" s="7"/>
      <c r="J3628" s="27"/>
      <c r="M3628" s="7"/>
      <c r="S3628" s="7"/>
    </row>
    <row r="3629">
      <c r="B3629" s="7"/>
      <c r="D3629" s="27"/>
      <c r="E3629" s="7"/>
      <c r="H3629" s="7"/>
      <c r="J3629" s="27"/>
      <c r="M3629" s="7"/>
      <c r="S3629" s="7"/>
    </row>
    <row r="3630">
      <c r="B3630" s="7"/>
      <c r="D3630" s="27"/>
      <c r="E3630" s="7"/>
      <c r="H3630" s="7"/>
      <c r="J3630" s="27"/>
      <c r="M3630" s="7"/>
      <c r="S3630" s="7"/>
    </row>
    <row r="3631">
      <c r="B3631" s="7"/>
      <c r="D3631" s="27"/>
      <c r="E3631" s="7"/>
      <c r="H3631" s="7"/>
      <c r="J3631" s="27"/>
      <c r="M3631" s="7"/>
      <c r="S3631" s="7"/>
    </row>
    <row r="3632">
      <c r="B3632" s="7"/>
      <c r="D3632" s="27"/>
      <c r="E3632" s="7"/>
      <c r="H3632" s="7"/>
      <c r="J3632" s="27"/>
      <c r="M3632" s="7"/>
      <c r="S3632" s="7"/>
    </row>
    <row r="3633">
      <c r="B3633" s="7"/>
      <c r="D3633" s="27"/>
      <c r="E3633" s="7"/>
      <c r="H3633" s="7"/>
      <c r="J3633" s="27"/>
      <c r="M3633" s="7"/>
      <c r="S3633" s="7"/>
    </row>
    <row r="3634">
      <c r="B3634" s="7"/>
      <c r="D3634" s="27"/>
      <c r="E3634" s="7"/>
      <c r="H3634" s="7"/>
      <c r="J3634" s="27"/>
      <c r="M3634" s="7"/>
      <c r="S3634" s="7"/>
    </row>
    <row r="3635">
      <c r="B3635" s="7"/>
      <c r="D3635" s="27"/>
      <c r="E3635" s="7"/>
      <c r="H3635" s="7"/>
      <c r="J3635" s="27"/>
      <c r="M3635" s="7"/>
      <c r="S3635" s="7"/>
    </row>
    <row r="3636">
      <c r="B3636" s="7"/>
      <c r="D3636" s="27"/>
      <c r="E3636" s="7"/>
      <c r="H3636" s="7"/>
      <c r="J3636" s="27"/>
      <c r="M3636" s="7"/>
      <c r="S3636" s="7"/>
    </row>
    <row r="3637">
      <c r="B3637" s="7"/>
      <c r="D3637" s="27"/>
      <c r="E3637" s="7"/>
      <c r="H3637" s="7"/>
      <c r="J3637" s="27"/>
      <c r="M3637" s="7"/>
      <c r="S3637" s="7"/>
    </row>
    <row r="3638">
      <c r="B3638" s="7"/>
      <c r="D3638" s="27"/>
      <c r="E3638" s="7"/>
      <c r="H3638" s="7"/>
      <c r="J3638" s="27"/>
      <c r="M3638" s="7"/>
      <c r="S3638" s="7"/>
    </row>
    <row r="3639">
      <c r="B3639" s="7"/>
      <c r="D3639" s="27"/>
      <c r="E3639" s="7"/>
      <c r="H3639" s="7"/>
      <c r="J3639" s="27"/>
      <c r="M3639" s="7"/>
      <c r="S3639" s="7"/>
    </row>
    <row r="3640">
      <c r="B3640" s="7"/>
      <c r="D3640" s="27"/>
      <c r="E3640" s="7"/>
      <c r="H3640" s="7"/>
      <c r="J3640" s="27"/>
      <c r="M3640" s="7"/>
      <c r="S3640" s="7"/>
    </row>
    <row r="3641">
      <c r="B3641" s="7"/>
      <c r="D3641" s="27"/>
      <c r="E3641" s="7"/>
      <c r="H3641" s="7"/>
      <c r="J3641" s="27"/>
      <c r="M3641" s="7"/>
      <c r="S3641" s="7"/>
    </row>
    <row r="3642">
      <c r="B3642" s="7"/>
      <c r="D3642" s="27"/>
      <c r="E3642" s="7"/>
      <c r="H3642" s="7"/>
      <c r="J3642" s="27"/>
      <c r="M3642" s="7"/>
      <c r="S3642" s="7"/>
    </row>
    <row r="3643">
      <c r="B3643" s="7"/>
      <c r="D3643" s="27"/>
      <c r="E3643" s="7"/>
      <c r="H3643" s="7"/>
      <c r="J3643" s="27"/>
      <c r="M3643" s="7"/>
      <c r="S3643" s="7"/>
    </row>
    <row r="3644">
      <c r="B3644" s="7"/>
      <c r="D3644" s="27"/>
      <c r="E3644" s="7"/>
      <c r="H3644" s="7"/>
      <c r="J3644" s="27"/>
      <c r="M3644" s="7"/>
      <c r="S3644" s="7"/>
    </row>
    <row r="3645">
      <c r="B3645" s="7"/>
      <c r="D3645" s="27"/>
      <c r="E3645" s="7"/>
      <c r="H3645" s="7"/>
      <c r="J3645" s="27"/>
      <c r="M3645" s="7"/>
      <c r="S3645" s="7"/>
    </row>
    <row r="3646">
      <c r="B3646" s="7"/>
      <c r="D3646" s="27"/>
      <c r="E3646" s="7"/>
      <c r="H3646" s="7"/>
      <c r="J3646" s="27"/>
      <c r="M3646" s="7"/>
      <c r="S3646" s="7"/>
    </row>
    <row r="3647">
      <c r="B3647" s="7"/>
      <c r="D3647" s="27"/>
      <c r="E3647" s="7"/>
      <c r="H3647" s="7"/>
      <c r="J3647" s="27"/>
      <c r="M3647" s="7"/>
      <c r="S3647" s="7"/>
    </row>
    <row r="3648">
      <c r="B3648" s="7"/>
      <c r="D3648" s="27"/>
      <c r="E3648" s="7"/>
      <c r="H3648" s="7"/>
      <c r="J3648" s="27"/>
      <c r="M3648" s="7"/>
      <c r="S3648" s="7"/>
    </row>
    <row r="3649">
      <c r="B3649" s="7"/>
      <c r="D3649" s="27"/>
      <c r="E3649" s="7"/>
      <c r="H3649" s="7"/>
      <c r="J3649" s="27"/>
      <c r="M3649" s="7"/>
      <c r="S3649" s="7"/>
    </row>
    <row r="3650">
      <c r="B3650" s="7"/>
      <c r="D3650" s="27"/>
      <c r="E3650" s="7"/>
      <c r="H3650" s="7"/>
      <c r="J3650" s="27"/>
      <c r="M3650" s="7"/>
      <c r="S3650" s="7"/>
    </row>
    <row r="3651">
      <c r="B3651" s="7"/>
      <c r="D3651" s="27"/>
      <c r="E3651" s="7"/>
      <c r="H3651" s="7"/>
      <c r="J3651" s="27"/>
      <c r="M3651" s="7"/>
      <c r="S3651" s="7"/>
    </row>
    <row r="3652">
      <c r="B3652" s="7"/>
      <c r="D3652" s="27"/>
      <c r="E3652" s="7"/>
      <c r="H3652" s="7"/>
      <c r="J3652" s="27"/>
      <c r="M3652" s="7"/>
      <c r="S3652" s="7"/>
    </row>
    <row r="3653">
      <c r="B3653" s="7"/>
      <c r="D3653" s="27"/>
      <c r="E3653" s="7"/>
      <c r="H3653" s="7"/>
      <c r="J3653" s="27"/>
      <c r="M3653" s="7"/>
      <c r="S3653" s="7"/>
    </row>
    <row r="3654">
      <c r="B3654" s="7"/>
      <c r="D3654" s="27"/>
      <c r="E3654" s="7"/>
      <c r="H3654" s="7"/>
      <c r="J3654" s="27"/>
      <c r="M3654" s="7"/>
      <c r="S3654" s="7"/>
    </row>
    <row r="3655">
      <c r="B3655" s="7"/>
      <c r="D3655" s="27"/>
      <c r="E3655" s="7"/>
      <c r="H3655" s="7"/>
      <c r="J3655" s="27"/>
      <c r="M3655" s="7"/>
      <c r="S3655" s="7"/>
    </row>
    <row r="3656">
      <c r="B3656" s="7"/>
      <c r="D3656" s="27"/>
      <c r="E3656" s="7"/>
      <c r="H3656" s="7"/>
      <c r="J3656" s="27"/>
      <c r="M3656" s="7"/>
      <c r="S3656" s="7"/>
    </row>
    <row r="3657">
      <c r="B3657" s="7"/>
      <c r="D3657" s="27"/>
      <c r="E3657" s="7"/>
      <c r="H3657" s="7"/>
      <c r="J3657" s="27"/>
      <c r="M3657" s="7"/>
      <c r="S3657" s="7"/>
    </row>
    <row r="3658">
      <c r="B3658" s="7"/>
      <c r="D3658" s="27"/>
      <c r="E3658" s="7"/>
      <c r="H3658" s="7"/>
      <c r="J3658" s="27"/>
      <c r="M3658" s="7"/>
      <c r="S3658" s="7"/>
    </row>
    <row r="3659">
      <c r="B3659" s="7"/>
      <c r="D3659" s="27"/>
      <c r="E3659" s="7"/>
      <c r="H3659" s="7"/>
      <c r="J3659" s="27"/>
      <c r="M3659" s="7"/>
      <c r="S3659" s="7"/>
    </row>
    <row r="3660">
      <c r="B3660" s="7"/>
      <c r="D3660" s="27"/>
      <c r="E3660" s="7"/>
      <c r="H3660" s="7"/>
      <c r="J3660" s="27"/>
      <c r="M3660" s="7"/>
      <c r="S3660" s="7"/>
    </row>
    <row r="3661">
      <c r="B3661" s="7"/>
      <c r="D3661" s="27"/>
      <c r="E3661" s="7"/>
      <c r="H3661" s="7"/>
      <c r="J3661" s="27"/>
      <c r="M3661" s="7"/>
      <c r="S3661" s="7"/>
    </row>
    <row r="3662">
      <c r="B3662" s="7"/>
      <c r="D3662" s="27"/>
      <c r="E3662" s="7"/>
      <c r="H3662" s="7"/>
      <c r="J3662" s="27"/>
      <c r="M3662" s="7"/>
      <c r="S3662" s="7"/>
    </row>
    <row r="3663">
      <c r="B3663" s="7"/>
      <c r="D3663" s="27"/>
      <c r="E3663" s="7"/>
      <c r="H3663" s="7"/>
      <c r="J3663" s="27"/>
      <c r="M3663" s="7"/>
      <c r="S3663" s="7"/>
    </row>
    <row r="3664">
      <c r="B3664" s="7"/>
      <c r="D3664" s="27"/>
      <c r="E3664" s="7"/>
      <c r="H3664" s="7"/>
      <c r="J3664" s="27"/>
      <c r="M3664" s="7"/>
      <c r="S3664" s="7"/>
    </row>
    <row r="3665">
      <c r="B3665" s="7"/>
      <c r="D3665" s="27"/>
      <c r="E3665" s="7"/>
      <c r="H3665" s="7"/>
      <c r="J3665" s="27"/>
      <c r="M3665" s="7"/>
      <c r="S3665" s="7"/>
    </row>
    <row r="3666">
      <c r="B3666" s="7"/>
      <c r="D3666" s="27"/>
      <c r="E3666" s="7"/>
      <c r="H3666" s="7"/>
      <c r="J3666" s="27"/>
      <c r="M3666" s="7"/>
      <c r="S3666" s="7"/>
    </row>
    <row r="3667">
      <c r="B3667" s="7"/>
      <c r="D3667" s="27"/>
      <c r="E3667" s="7"/>
      <c r="H3667" s="7"/>
      <c r="J3667" s="27"/>
      <c r="M3667" s="7"/>
      <c r="S3667" s="7"/>
    </row>
    <row r="3668">
      <c r="B3668" s="7"/>
      <c r="D3668" s="27"/>
      <c r="E3668" s="7"/>
      <c r="H3668" s="7"/>
      <c r="J3668" s="27"/>
      <c r="M3668" s="7"/>
      <c r="S3668" s="7"/>
    </row>
    <row r="3669">
      <c r="B3669" s="7"/>
      <c r="D3669" s="27"/>
      <c r="E3669" s="7"/>
      <c r="H3669" s="7"/>
      <c r="J3669" s="27"/>
      <c r="M3669" s="7"/>
      <c r="S3669" s="7"/>
    </row>
    <row r="3670">
      <c r="B3670" s="7"/>
      <c r="D3670" s="27"/>
      <c r="E3670" s="7"/>
      <c r="H3670" s="7"/>
      <c r="J3670" s="27"/>
      <c r="M3670" s="7"/>
      <c r="S3670" s="7"/>
    </row>
    <row r="3671">
      <c r="B3671" s="7"/>
      <c r="D3671" s="27"/>
      <c r="E3671" s="7"/>
      <c r="H3671" s="7"/>
      <c r="J3671" s="27"/>
      <c r="M3671" s="7"/>
      <c r="S3671" s="7"/>
    </row>
    <row r="3672">
      <c r="B3672" s="7"/>
      <c r="D3672" s="27"/>
      <c r="E3672" s="7"/>
      <c r="H3672" s="7"/>
      <c r="J3672" s="27"/>
      <c r="M3672" s="7"/>
      <c r="S3672" s="7"/>
    </row>
    <row r="3673">
      <c r="B3673" s="7"/>
      <c r="D3673" s="27"/>
      <c r="E3673" s="7"/>
      <c r="H3673" s="7"/>
      <c r="J3673" s="27"/>
      <c r="M3673" s="7"/>
      <c r="S3673" s="7"/>
    </row>
    <row r="3674">
      <c r="B3674" s="7"/>
      <c r="D3674" s="27"/>
      <c r="E3674" s="7"/>
      <c r="H3674" s="7"/>
      <c r="J3674" s="27"/>
      <c r="M3674" s="7"/>
      <c r="S3674" s="7"/>
    </row>
    <row r="3675">
      <c r="B3675" s="7"/>
      <c r="D3675" s="27"/>
      <c r="E3675" s="7"/>
      <c r="H3675" s="7"/>
      <c r="J3675" s="27"/>
      <c r="M3675" s="7"/>
      <c r="S3675" s="7"/>
    </row>
    <row r="3676">
      <c r="B3676" s="7"/>
      <c r="D3676" s="27"/>
      <c r="E3676" s="7"/>
      <c r="H3676" s="7"/>
      <c r="J3676" s="27"/>
      <c r="M3676" s="7"/>
      <c r="S3676" s="7"/>
    </row>
    <row r="3677">
      <c r="B3677" s="7"/>
      <c r="D3677" s="27"/>
      <c r="E3677" s="7"/>
      <c r="H3677" s="7"/>
      <c r="J3677" s="27"/>
      <c r="M3677" s="7"/>
      <c r="S3677" s="7"/>
    </row>
    <row r="3678">
      <c r="B3678" s="7"/>
      <c r="D3678" s="27"/>
      <c r="E3678" s="7"/>
      <c r="H3678" s="7"/>
      <c r="J3678" s="27"/>
      <c r="M3678" s="7"/>
      <c r="S3678" s="7"/>
    </row>
    <row r="3679">
      <c r="B3679" s="7"/>
      <c r="D3679" s="27"/>
      <c r="E3679" s="7"/>
      <c r="H3679" s="7"/>
      <c r="J3679" s="27"/>
      <c r="M3679" s="7"/>
      <c r="S3679" s="7"/>
    </row>
    <row r="3680">
      <c r="B3680" s="7"/>
      <c r="D3680" s="27"/>
      <c r="E3680" s="7"/>
      <c r="H3680" s="7"/>
      <c r="J3680" s="27"/>
      <c r="M3680" s="7"/>
      <c r="S3680" s="7"/>
    </row>
    <row r="3681">
      <c r="B3681" s="7"/>
      <c r="D3681" s="27"/>
      <c r="E3681" s="7"/>
      <c r="H3681" s="7"/>
      <c r="J3681" s="27"/>
      <c r="M3681" s="7"/>
      <c r="S3681" s="7"/>
    </row>
    <row r="3682">
      <c r="B3682" s="7"/>
      <c r="D3682" s="27"/>
      <c r="E3682" s="7"/>
      <c r="H3682" s="7"/>
      <c r="J3682" s="27"/>
      <c r="M3682" s="7"/>
      <c r="S3682" s="7"/>
    </row>
    <row r="3683">
      <c r="B3683" s="7"/>
      <c r="D3683" s="27"/>
      <c r="E3683" s="7"/>
      <c r="H3683" s="7"/>
      <c r="J3683" s="27"/>
      <c r="M3683" s="7"/>
      <c r="S3683" s="7"/>
    </row>
    <row r="3684">
      <c r="B3684" s="7"/>
      <c r="D3684" s="27"/>
      <c r="E3684" s="7"/>
      <c r="H3684" s="7"/>
      <c r="J3684" s="27"/>
      <c r="M3684" s="7"/>
      <c r="S3684" s="7"/>
    </row>
    <row r="3685">
      <c r="B3685" s="7"/>
      <c r="D3685" s="27"/>
      <c r="E3685" s="7"/>
      <c r="H3685" s="7"/>
      <c r="J3685" s="27"/>
      <c r="M3685" s="7"/>
      <c r="S3685" s="7"/>
    </row>
    <row r="3686">
      <c r="B3686" s="7"/>
      <c r="D3686" s="27"/>
      <c r="E3686" s="7"/>
      <c r="H3686" s="7"/>
      <c r="J3686" s="27"/>
      <c r="M3686" s="7"/>
      <c r="S3686" s="7"/>
    </row>
    <row r="3687">
      <c r="B3687" s="7"/>
      <c r="D3687" s="27"/>
      <c r="E3687" s="7"/>
      <c r="H3687" s="7"/>
      <c r="J3687" s="27"/>
      <c r="M3687" s="7"/>
      <c r="S3687" s="7"/>
    </row>
    <row r="3688">
      <c r="B3688" s="7"/>
      <c r="D3688" s="27"/>
      <c r="E3688" s="7"/>
      <c r="H3688" s="7"/>
      <c r="J3688" s="27"/>
      <c r="M3688" s="7"/>
      <c r="S3688" s="7"/>
    </row>
    <row r="3689">
      <c r="B3689" s="7"/>
      <c r="D3689" s="27"/>
      <c r="E3689" s="7"/>
      <c r="H3689" s="7"/>
      <c r="J3689" s="27"/>
      <c r="M3689" s="7"/>
      <c r="S3689" s="7"/>
    </row>
    <row r="3690">
      <c r="B3690" s="7"/>
      <c r="D3690" s="27"/>
      <c r="E3690" s="7"/>
      <c r="H3690" s="7"/>
      <c r="J3690" s="27"/>
      <c r="M3690" s="7"/>
      <c r="S3690" s="7"/>
    </row>
    <row r="3691">
      <c r="B3691" s="7"/>
      <c r="D3691" s="27"/>
      <c r="E3691" s="7"/>
      <c r="H3691" s="7"/>
      <c r="J3691" s="27"/>
      <c r="M3691" s="7"/>
      <c r="S3691" s="7"/>
    </row>
    <row r="3692">
      <c r="B3692" s="7"/>
      <c r="D3692" s="27"/>
      <c r="E3692" s="7"/>
      <c r="H3692" s="7"/>
      <c r="J3692" s="27"/>
      <c r="M3692" s="7"/>
      <c r="S3692" s="7"/>
    </row>
    <row r="3693">
      <c r="B3693" s="7"/>
      <c r="D3693" s="27"/>
      <c r="E3693" s="7"/>
      <c r="H3693" s="7"/>
      <c r="J3693" s="27"/>
      <c r="M3693" s="7"/>
      <c r="S3693" s="7"/>
    </row>
    <row r="3694">
      <c r="B3694" s="7"/>
      <c r="D3694" s="27"/>
      <c r="E3694" s="7"/>
      <c r="H3694" s="7"/>
      <c r="J3694" s="27"/>
      <c r="M3694" s="7"/>
      <c r="S3694" s="7"/>
    </row>
    <row r="3695">
      <c r="B3695" s="7"/>
      <c r="D3695" s="27"/>
      <c r="E3695" s="7"/>
      <c r="H3695" s="7"/>
      <c r="J3695" s="27"/>
      <c r="M3695" s="7"/>
      <c r="S3695" s="7"/>
    </row>
    <row r="3696">
      <c r="B3696" s="7"/>
      <c r="D3696" s="27"/>
      <c r="E3696" s="7"/>
      <c r="H3696" s="7"/>
      <c r="J3696" s="27"/>
      <c r="M3696" s="7"/>
      <c r="S3696" s="7"/>
    </row>
    <row r="3697">
      <c r="B3697" s="7"/>
      <c r="D3697" s="27"/>
      <c r="E3697" s="7"/>
      <c r="H3697" s="7"/>
      <c r="J3697" s="27"/>
      <c r="M3697" s="7"/>
      <c r="S3697" s="7"/>
    </row>
    <row r="3698">
      <c r="B3698" s="7"/>
      <c r="D3698" s="27"/>
      <c r="E3698" s="7"/>
      <c r="H3698" s="7"/>
      <c r="J3698" s="27"/>
      <c r="M3698" s="7"/>
      <c r="S3698" s="7"/>
    </row>
    <row r="3699">
      <c r="B3699" s="7"/>
      <c r="D3699" s="27"/>
      <c r="E3699" s="7"/>
      <c r="H3699" s="7"/>
      <c r="J3699" s="27"/>
      <c r="M3699" s="7"/>
      <c r="S3699" s="7"/>
    </row>
    <row r="3700">
      <c r="B3700" s="7"/>
      <c r="D3700" s="27"/>
      <c r="E3700" s="7"/>
      <c r="H3700" s="7"/>
      <c r="J3700" s="27"/>
      <c r="M3700" s="7"/>
      <c r="S3700" s="7"/>
    </row>
    <row r="3701">
      <c r="B3701" s="7"/>
      <c r="D3701" s="27"/>
      <c r="E3701" s="7"/>
      <c r="H3701" s="7"/>
      <c r="J3701" s="27"/>
      <c r="M3701" s="7"/>
      <c r="S3701" s="7"/>
    </row>
    <row r="3702">
      <c r="B3702" s="7"/>
      <c r="D3702" s="27"/>
      <c r="E3702" s="7"/>
      <c r="H3702" s="7"/>
      <c r="J3702" s="27"/>
      <c r="M3702" s="7"/>
      <c r="S3702" s="7"/>
    </row>
    <row r="3703">
      <c r="B3703" s="7"/>
      <c r="D3703" s="27"/>
      <c r="E3703" s="7"/>
      <c r="H3703" s="7"/>
      <c r="J3703" s="27"/>
      <c r="M3703" s="7"/>
      <c r="S3703" s="7"/>
    </row>
    <row r="3704">
      <c r="B3704" s="7"/>
      <c r="D3704" s="27"/>
      <c r="E3704" s="7"/>
      <c r="H3704" s="7"/>
      <c r="J3704" s="27"/>
      <c r="M3704" s="7"/>
      <c r="S3704" s="7"/>
    </row>
    <row r="3705">
      <c r="B3705" s="7"/>
      <c r="D3705" s="27"/>
      <c r="E3705" s="7"/>
      <c r="H3705" s="7"/>
      <c r="J3705" s="27"/>
      <c r="M3705" s="7"/>
      <c r="S3705" s="7"/>
    </row>
    <row r="3706">
      <c r="B3706" s="7"/>
      <c r="D3706" s="27"/>
      <c r="E3706" s="7"/>
      <c r="H3706" s="7"/>
      <c r="J3706" s="27"/>
      <c r="M3706" s="7"/>
      <c r="S3706" s="7"/>
    </row>
    <row r="3707">
      <c r="B3707" s="7"/>
      <c r="D3707" s="27"/>
      <c r="E3707" s="7"/>
      <c r="H3707" s="7"/>
      <c r="J3707" s="27"/>
      <c r="M3707" s="7"/>
      <c r="S3707" s="7"/>
    </row>
    <row r="3708">
      <c r="B3708" s="7"/>
      <c r="D3708" s="27"/>
      <c r="E3708" s="7"/>
      <c r="H3708" s="7"/>
      <c r="J3708" s="27"/>
      <c r="M3708" s="7"/>
      <c r="S3708" s="7"/>
    </row>
    <row r="3709">
      <c r="B3709" s="7"/>
      <c r="D3709" s="27"/>
      <c r="E3709" s="7"/>
      <c r="H3709" s="7"/>
      <c r="J3709" s="27"/>
      <c r="M3709" s="7"/>
      <c r="S3709" s="7"/>
    </row>
    <row r="3710">
      <c r="B3710" s="7"/>
      <c r="D3710" s="27"/>
      <c r="E3710" s="7"/>
      <c r="H3710" s="7"/>
      <c r="J3710" s="27"/>
      <c r="M3710" s="7"/>
      <c r="S3710" s="7"/>
    </row>
    <row r="3711">
      <c r="B3711" s="7"/>
      <c r="D3711" s="27"/>
      <c r="E3711" s="7"/>
      <c r="H3711" s="7"/>
      <c r="J3711" s="27"/>
      <c r="M3711" s="7"/>
      <c r="S3711" s="7"/>
    </row>
    <row r="3712">
      <c r="B3712" s="7"/>
      <c r="D3712" s="27"/>
      <c r="E3712" s="7"/>
      <c r="H3712" s="7"/>
      <c r="J3712" s="27"/>
      <c r="M3712" s="7"/>
      <c r="S3712" s="7"/>
    </row>
    <row r="3713">
      <c r="B3713" s="7"/>
      <c r="D3713" s="27"/>
      <c r="E3713" s="7"/>
      <c r="H3713" s="7"/>
      <c r="J3713" s="27"/>
      <c r="M3713" s="7"/>
      <c r="S3713" s="7"/>
    </row>
    <row r="3714">
      <c r="B3714" s="7"/>
      <c r="D3714" s="27"/>
      <c r="E3714" s="7"/>
      <c r="H3714" s="7"/>
      <c r="J3714" s="27"/>
      <c r="M3714" s="7"/>
      <c r="S3714" s="7"/>
    </row>
    <row r="3715">
      <c r="B3715" s="7"/>
      <c r="D3715" s="27"/>
      <c r="E3715" s="7"/>
      <c r="H3715" s="7"/>
      <c r="J3715" s="27"/>
      <c r="M3715" s="7"/>
      <c r="S3715" s="7"/>
    </row>
    <row r="3716">
      <c r="B3716" s="7"/>
      <c r="D3716" s="27"/>
      <c r="E3716" s="7"/>
      <c r="H3716" s="7"/>
      <c r="J3716" s="27"/>
      <c r="M3716" s="7"/>
      <c r="S3716" s="7"/>
    </row>
    <row r="3717">
      <c r="B3717" s="7"/>
      <c r="D3717" s="27"/>
      <c r="E3717" s="7"/>
      <c r="H3717" s="7"/>
      <c r="J3717" s="27"/>
      <c r="M3717" s="7"/>
      <c r="S3717" s="7"/>
    </row>
    <row r="3718">
      <c r="B3718" s="7"/>
      <c r="D3718" s="27"/>
      <c r="E3718" s="7"/>
      <c r="H3718" s="7"/>
      <c r="J3718" s="27"/>
      <c r="M3718" s="7"/>
      <c r="S3718" s="7"/>
    </row>
    <row r="3719">
      <c r="B3719" s="7"/>
      <c r="D3719" s="27"/>
      <c r="E3719" s="7"/>
      <c r="H3719" s="7"/>
      <c r="J3719" s="27"/>
      <c r="M3719" s="7"/>
      <c r="S3719" s="7"/>
    </row>
    <row r="3720">
      <c r="B3720" s="7"/>
      <c r="D3720" s="27"/>
      <c r="E3720" s="7"/>
      <c r="H3720" s="7"/>
      <c r="J3720" s="27"/>
      <c r="M3720" s="7"/>
      <c r="S3720" s="7"/>
    </row>
    <row r="3721">
      <c r="B3721" s="7"/>
      <c r="D3721" s="27"/>
      <c r="E3721" s="7"/>
      <c r="H3721" s="7"/>
      <c r="J3721" s="27"/>
      <c r="M3721" s="7"/>
      <c r="S3721" s="7"/>
    </row>
    <row r="3722">
      <c r="B3722" s="7"/>
      <c r="D3722" s="27"/>
      <c r="E3722" s="7"/>
      <c r="H3722" s="7"/>
      <c r="J3722" s="27"/>
      <c r="M3722" s="7"/>
      <c r="S3722" s="7"/>
    </row>
    <row r="3723">
      <c r="B3723" s="7"/>
      <c r="D3723" s="27"/>
      <c r="E3723" s="7"/>
      <c r="H3723" s="7"/>
      <c r="J3723" s="27"/>
      <c r="M3723" s="7"/>
      <c r="S3723" s="7"/>
    </row>
    <row r="3724">
      <c r="B3724" s="7"/>
      <c r="D3724" s="27"/>
      <c r="E3724" s="7"/>
      <c r="H3724" s="7"/>
      <c r="J3724" s="27"/>
      <c r="M3724" s="7"/>
      <c r="S3724" s="7"/>
    </row>
    <row r="3725">
      <c r="B3725" s="7"/>
      <c r="D3725" s="27"/>
      <c r="E3725" s="7"/>
      <c r="H3725" s="7"/>
      <c r="J3725" s="27"/>
      <c r="M3725" s="7"/>
      <c r="S3725" s="7"/>
    </row>
    <row r="3726">
      <c r="B3726" s="7"/>
      <c r="D3726" s="27"/>
      <c r="E3726" s="7"/>
      <c r="H3726" s="7"/>
      <c r="J3726" s="27"/>
      <c r="M3726" s="7"/>
      <c r="S3726" s="7"/>
    </row>
    <row r="3727">
      <c r="B3727" s="7"/>
      <c r="D3727" s="27"/>
      <c r="E3727" s="7"/>
      <c r="H3727" s="7"/>
      <c r="J3727" s="27"/>
      <c r="M3727" s="7"/>
      <c r="S3727" s="7"/>
    </row>
    <row r="3728">
      <c r="B3728" s="7"/>
      <c r="D3728" s="27"/>
      <c r="E3728" s="7"/>
      <c r="H3728" s="7"/>
      <c r="J3728" s="27"/>
      <c r="M3728" s="7"/>
      <c r="S3728" s="7"/>
    </row>
    <row r="3729">
      <c r="B3729" s="7"/>
      <c r="D3729" s="27"/>
      <c r="E3729" s="7"/>
      <c r="H3729" s="7"/>
      <c r="J3729" s="27"/>
      <c r="M3729" s="7"/>
      <c r="S3729" s="7"/>
    </row>
    <row r="3730">
      <c r="B3730" s="7"/>
      <c r="D3730" s="27"/>
      <c r="E3730" s="7"/>
      <c r="H3730" s="7"/>
      <c r="J3730" s="27"/>
      <c r="M3730" s="7"/>
      <c r="S3730" s="7"/>
    </row>
    <row r="3731">
      <c r="B3731" s="7"/>
      <c r="D3731" s="27"/>
      <c r="E3731" s="7"/>
      <c r="H3731" s="7"/>
      <c r="J3731" s="27"/>
      <c r="M3731" s="7"/>
      <c r="S3731" s="7"/>
    </row>
    <row r="3732">
      <c r="B3732" s="7"/>
      <c r="D3732" s="27"/>
      <c r="E3732" s="7"/>
      <c r="H3732" s="7"/>
      <c r="J3732" s="27"/>
      <c r="M3732" s="7"/>
      <c r="S3732" s="7"/>
    </row>
    <row r="3733">
      <c r="B3733" s="7"/>
      <c r="D3733" s="27"/>
      <c r="E3733" s="7"/>
      <c r="H3733" s="7"/>
      <c r="J3733" s="27"/>
      <c r="M3733" s="7"/>
      <c r="S3733" s="7"/>
    </row>
    <row r="3734">
      <c r="B3734" s="7"/>
      <c r="D3734" s="27"/>
      <c r="E3734" s="7"/>
      <c r="H3734" s="7"/>
      <c r="J3734" s="27"/>
      <c r="M3734" s="7"/>
      <c r="S3734" s="7"/>
    </row>
    <row r="3735">
      <c r="B3735" s="7"/>
      <c r="D3735" s="27"/>
      <c r="E3735" s="7"/>
      <c r="H3735" s="7"/>
      <c r="J3735" s="27"/>
      <c r="M3735" s="7"/>
      <c r="S3735" s="7"/>
    </row>
    <row r="3736">
      <c r="B3736" s="7"/>
      <c r="D3736" s="27"/>
      <c r="E3736" s="7"/>
      <c r="H3736" s="7"/>
      <c r="J3736" s="27"/>
      <c r="M3736" s="7"/>
      <c r="S3736" s="7"/>
    </row>
    <row r="3737">
      <c r="B3737" s="7"/>
      <c r="D3737" s="27"/>
      <c r="E3737" s="7"/>
      <c r="H3737" s="7"/>
      <c r="J3737" s="27"/>
      <c r="M3737" s="7"/>
      <c r="S3737" s="7"/>
    </row>
    <row r="3738">
      <c r="B3738" s="7"/>
      <c r="D3738" s="27"/>
      <c r="E3738" s="7"/>
      <c r="H3738" s="7"/>
      <c r="J3738" s="27"/>
      <c r="M3738" s="7"/>
      <c r="S3738" s="7"/>
    </row>
    <row r="3739">
      <c r="B3739" s="7"/>
      <c r="D3739" s="27"/>
      <c r="E3739" s="7"/>
      <c r="H3739" s="7"/>
      <c r="J3739" s="27"/>
      <c r="M3739" s="7"/>
      <c r="S3739" s="7"/>
    </row>
    <row r="3740">
      <c r="B3740" s="7"/>
      <c r="D3740" s="27"/>
      <c r="E3740" s="7"/>
      <c r="H3740" s="7"/>
      <c r="J3740" s="27"/>
      <c r="M3740" s="7"/>
      <c r="S3740" s="7"/>
    </row>
    <row r="3741">
      <c r="B3741" s="7"/>
      <c r="D3741" s="27"/>
      <c r="E3741" s="7"/>
      <c r="H3741" s="7"/>
      <c r="J3741" s="27"/>
      <c r="M3741" s="7"/>
      <c r="S3741" s="7"/>
    </row>
    <row r="3742">
      <c r="B3742" s="7"/>
      <c r="D3742" s="27"/>
      <c r="E3742" s="7"/>
      <c r="H3742" s="7"/>
      <c r="J3742" s="27"/>
      <c r="M3742" s="7"/>
      <c r="S3742" s="7"/>
    </row>
    <row r="3743">
      <c r="B3743" s="7"/>
      <c r="D3743" s="27"/>
      <c r="E3743" s="7"/>
      <c r="H3743" s="7"/>
      <c r="J3743" s="27"/>
      <c r="M3743" s="7"/>
      <c r="S3743" s="7"/>
    </row>
    <row r="3744">
      <c r="B3744" s="7"/>
      <c r="D3744" s="27"/>
      <c r="E3744" s="7"/>
      <c r="H3744" s="7"/>
      <c r="J3744" s="27"/>
      <c r="M3744" s="7"/>
      <c r="S3744" s="7"/>
    </row>
    <row r="3745">
      <c r="B3745" s="7"/>
      <c r="D3745" s="27"/>
      <c r="E3745" s="7"/>
      <c r="H3745" s="7"/>
      <c r="J3745" s="27"/>
      <c r="M3745" s="7"/>
      <c r="S3745" s="7"/>
    </row>
    <row r="3746">
      <c r="B3746" s="7"/>
      <c r="D3746" s="27"/>
      <c r="E3746" s="7"/>
      <c r="H3746" s="7"/>
      <c r="J3746" s="27"/>
      <c r="M3746" s="7"/>
      <c r="S3746" s="7"/>
    </row>
    <row r="3747">
      <c r="B3747" s="7"/>
      <c r="D3747" s="27"/>
      <c r="E3747" s="7"/>
      <c r="H3747" s="7"/>
      <c r="J3747" s="27"/>
      <c r="M3747" s="7"/>
      <c r="S3747" s="7"/>
    </row>
    <row r="3748">
      <c r="B3748" s="7"/>
      <c r="D3748" s="27"/>
      <c r="E3748" s="7"/>
      <c r="H3748" s="7"/>
      <c r="J3748" s="27"/>
      <c r="M3748" s="7"/>
      <c r="S3748" s="7"/>
    </row>
    <row r="3749">
      <c r="B3749" s="7"/>
      <c r="D3749" s="27"/>
      <c r="E3749" s="7"/>
      <c r="H3749" s="7"/>
      <c r="J3749" s="27"/>
      <c r="M3749" s="7"/>
      <c r="S3749" s="7"/>
    </row>
    <row r="3750">
      <c r="B3750" s="7"/>
      <c r="D3750" s="27"/>
      <c r="E3750" s="7"/>
      <c r="H3750" s="7"/>
      <c r="J3750" s="27"/>
      <c r="M3750" s="7"/>
      <c r="S3750" s="7"/>
    </row>
    <row r="3751">
      <c r="B3751" s="7"/>
      <c r="D3751" s="27"/>
      <c r="E3751" s="7"/>
      <c r="H3751" s="7"/>
      <c r="J3751" s="27"/>
      <c r="M3751" s="7"/>
      <c r="S3751" s="7"/>
    </row>
    <row r="3752">
      <c r="B3752" s="7"/>
      <c r="D3752" s="27"/>
      <c r="E3752" s="7"/>
      <c r="H3752" s="7"/>
      <c r="J3752" s="27"/>
      <c r="M3752" s="7"/>
      <c r="S3752" s="7"/>
    </row>
    <row r="3753">
      <c r="B3753" s="7"/>
      <c r="D3753" s="27"/>
      <c r="E3753" s="7"/>
      <c r="H3753" s="7"/>
      <c r="J3753" s="27"/>
      <c r="M3753" s="7"/>
      <c r="S3753" s="7"/>
    </row>
    <row r="3754">
      <c r="B3754" s="7"/>
      <c r="D3754" s="27"/>
      <c r="E3754" s="7"/>
      <c r="H3754" s="7"/>
      <c r="J3754" s="27"/>
      <c r="M3754" s="7"/>
      <c r="S3754" s="7"/>
    </row>
    <row r="3755">
      <c r="B3755" s="7"/>
      <c r="D3755" s="27"/>
      <c r="E3755" s="7"/>
      <c r="H3755" s="7"/>
      <c r="J3755" s="27"/>
      <c r="M3755" s="7"/>
      <c r="S3755" s="7"/>
    </row>
    <row r="3756">
      <c r="B3756" s="7"/>
      <c r="D3756" s="27"/>
      <c r="E3756" s="7"/>
      <c r="H3756" s="7"/>
      <c r="J3756" s="27"/>
      <c r="M3756" s="7"/>
      <c r="S3756" s="7"/>
    </row>
    <row r="3757">
      <c r="B3757" s="7"/>
      <c r="D3757" s="27"/>
      <c r="E3757" s="7"/>
      <c r="H3757" s="7"/>
      <c r="J3757" s="27"/>
      <c r="M3757" s="7"/>
      <c r="S3757" s="7"/>
    </row>
    <row r="3758">
      <c r="B3758" s="7"/>
      <c r="D3758" s="27"/>
      <c r="E3758" s="7"/>
      <c r="H3758" s="7"/>
      <c r="J3758" s="27"/>
      <c r="M3758" s="7"/>
      <c r="S3758" s="7"/>
    </row>
    <row r="3759">
      <c r="B3759" s="7"/>
      <c r="D3759" s="27"/>
      <c r="E3759" s="7"/>
      <c r="H3759" s="7"/>
      <c r="J3759" s="27"/>
      <c r="M3759" s="7"/>
      <c r="S3759" s="7"/>
    </row>
    <row r="3760">
      <c r="B3760" s="7"/>
      <c r="D3760" s="27"/>
      <c r="E3760" s="7"/>
      <c r="H3760" s="7"/>
      <c r="J3760" s="27"/>
      <c r="M3760" s="7"/>
      <c r="S3760" s="7"/>
    </row>
    <row r="3761">
      <c r="B3761" s="7"/>
      <c r="D3761" s="27"/>
      <c r="E3761" s="7"/>
      <c r="H3761" s="7"/>
      <c r="J3761" s="27"/>
      <c r="M3761" s="7"/>
      <c r="S3761" s="7"/>
    </row>
    <row r="3762">
      <c r="B3762" s="7"/>
      <c r="D3762" s="27"/>
      <c r="E3762" s="7"/>
      <c r="H3762" s="7"/>
      <c r="J3762" s="27"/>
      <c r="M3762" s="7"/>
      <c r="S3762" s="7"/>
    </row>
    <row r="3763">
      <c r="B3763" s="7"/>
      <c r="D3763" s="27"/>
      <c r="E3763" s="7"/>
      <c r="H3763" s="7"/>
      <c r="J3763" s="27"/>
      <c r="M3763" s="7"/>
      <c r="S3763" s="7"/>
    </row>
    <row r="3764">
      <c r="B3764" s="7"/>
      <c r="D3764" s="27"/>
      <c r="E3764" s="7"/>
      <c r="H3764" s="7"/>
      <c r="J3764" s="27"/>
      <c r="M3764" s="7"/>
      <c r="S3764" s="7"/>
    </row>
    <row r="3765">
      <c r="B3765" s="7"/>
      <c r="D3765" s="27"/>
      <c r="E3765" s="7"/>
      <c r="H3765" s="7"/>
      <c r="J3765" s="27"/>
      <c r="M3765" s="7"/>
      <c r="S3765" s="7"/>
    </row>
    <row r="3766">
      <c r="B3766" s="7"/>
      <c r="D3766" s="27"/>
      <c r="E3766" s="7"/>
      <c r="H3766" s="7"/>
      <c r="J3766" s="27"/>
      <c r="M3766" s="7"/>
      <c r="S3766" s="7"/>
    </row>
    <row r="3767">
      <c r="B3767" s="7"/>
      <c r="D3767" s="27"/>
      <c r="E3767" s="7"/>
      <c r="H3767" s="7"/>
      <c r="J3767" s="27"/>
      <c r="M3767" s="7"/>
      <c r="S3767" s="7"/>
    </row>
    <row r="3768">
      <c r="B3768" s="7"/>
      <c r="D3768" s="27"/>
      <c r="E3768" s="7"/>
      <c r="H3768" s="7"/>
      <c r="J3768" s="27"/>
      <c r="M3768" s="7"/>
      <c r="S3768" s="7"/>
    </row>
    <row r="3769">
      <c r="B3769" s="7"/>
      <c r="D3769" s="27"/>
      <c r="E3769" s="7"/>
      <c r="H3769" s="7"/>
      <c r="J3769" s="27"/>
      <c r="M3769" s="7"/>
      <c r="S3769" s="7"/>
    </row>
    <row r="3770">
      <c r="B3770" s="7"/>
      <c r="D3770" s="27"/>
      <c r="E3770" s="7"/>
      <c r="H3770" s="7"/>
      <c r="J3770" s="27"/>
      <c r="M3770" s="7"/>
      <c r="S3770" s="7"/>
    </row>
    <row r="3771">
      <c r="B3771" s="7"/>
      <c r="D3771" s="27"/>
      <c r="E3771" s="7"/>
      <c r="H3771" s="7"/>
      <c r="J3771" s="27"/>
      <c r="M3771" s="7"/>
      <c r="S3771" s="7"/>
    </row>
    <row r="3772">
      <c r="B3772" s="7"/>
      <c r="D3772" s="27"/>
      <c r="E3772" s="7"/>
      <c r="H3772" s="7"/>
      <c r="J3772" s="27"/>
      <c r="M3772" s="7"/>
      <c r="S3772" s="7"/>
    </row>
    <row r="3773">
      <c r="B3773" s="7"/>
      <c r="D3773" s="27"/>
      <c r="E3773" s="7"/>
      <c r="H3773" s="7"/>
      <c r="J3773" s="27"/>
      <c r="M3773" s="7"/>
      <c r="S3773" s="7"/>
    </row>
    <row r="3774">
      <c r="B3774" s="7"/>
      <c r="D3774" s="27"/>
      <c r="E3774" s="7"/>
      <c r="H3774" s="7"/>
      <c r="J3774" s="27"/>
      <c r="M3774" s="7"/>
      <c r="S3774" s="7"/>
    </row>
    <row r="3775">
      <c r="B3775" s="7"/>
      <c r="D3775" s="27"/>
      <c r="E3775" s="7"/>
      <c r="H3775" s="7"/>
      <c r="J3775" s="27"/>
      <c r="M3775" s="7"/>
      <c r="S3775" s="7"/>
    </row>
    <row r="3776">
      <c r="B3776" s="7"/>
      <c r="D3776" s="27"/>
      <c r="E3776" s="7"/>
      <c r="H3776" s="7"/>
      <c r="J3776" s="27"/>
      <c r="M3776" s="7"/>
      <c r="S3776" s="7"/>
    </row>
    <row r="3777">
      <c r="B3777" s="7"/>
      <c r="D3777" s="27"/>
      <c r="E3777" s="7"/>
      <c r="H3777" s="7"/>
      <c r="J3777" s="27"/>
      <c r="M3777" s="7"/>
      <c r="S3777" s="7"/>
    </row>
    <row r="3778">
      <c r="B3778" s="7"/>
      <c r="D3778" s="27"/>
      <c r="E3778" s="7"/>
      <c r="H3778" s="7"/>
      <c r="J3778" s="27"/>
      <c r="M3778" s="7"/>
      <c r="S3778" s="7"/>
    </row>
    <row r="3779">
      <c r="B3779" s="7"/>
      <c r="D3779" s="27"/>
      <c r="E3779" s="7"/>
      <c r="H3779" s="7"/>
      <c r="J3779" s="27"/>
      <c r="M3779" s="7"/>
      <c r="S3779" s="7"/>
    </row>
    <row r="3780">
      <c r="B3780" s="7"/>
      <c r="D3780" s="27"/>
      <c r="E3780" s="7"/>
      <c r="H3780" s="7"/>
      <c r="J3780" s="27"/>
      <c r="M3780" s="7"/>
      <c r="S3780" s="7"/>
    </row>
    <row r="3781">
      <c r="B3781" s="7"/>
      <c r="D3781" s="27"/>
      <c r="E3781" s="7"/>
      <c r="H3781" s="7"/>
      <c r="J3781" s="27"/>
      <c r="M3781" s="7"/>
      <c r="S3781" s="7"/>
    </row>
    <row r="3782">
      <c r="B3782" s="7"/>
      <c r="D3782" s="27"/>
      <c r="E3782" s="7"/>
      <c r="H3782" s="7"/>
      <c r="J3782" s="27"/>
      <c r="M3782" s="7"/>
      <c r="S3782" s="7"/>
    </row>
    <row r="3783">
      <c r="B3783" s="7"/>
      <c r="D3783" s="27"/>
      <c r="E3783" s="7"/>
      <c r="H3783" s="7"/>
      <c r="J3783" s="27"/>
      <c r="M3783" s="7"/>
      <c r="S3783" s="7"/>
    </row>
    <row r="3784">
      <c r="B3784" s="7"/>
      <c r="D3784" s="27"/>
      <c r="E3784" s="7"/>
      <c r="H3784" s="7"/>
      <c r="J3784" s="27"/>
      <c r="M3784" s="7"/>
      <c r="S3784" s="7"/>
    </row>
    <row r="3785">
      <c r="B3785" s="7"/>
      <c r="D3785" s="27"/>
      <c r="E3785" s="7"/>
      <c r="H3785" s="7"/>
      <c r="J3785" s="27"/>
      <c r="M3785" s="7"/>
      <c r="S3785" s="7"/>
    </row>
    <row r="3786">
      <c r="B3786" s="7"/>
      <c r="D3786" s="27"/>
      <c r="E3786" s="7"/>
      <c r="H3786" s="7"/>
      <c r="J3786" s="27"/>
      <c r="M3786" s="7"/>
      <c r="S3786" s="7"/>
    </row>
    <row r="3787">
      <c r="B3787" s="7"/>
      <c r="D3787" s="27"/>
      <c r="E3787" s="7"/>
      <c r="H3787" s="7"/>
      <c r="J3787" s="27"/>
      <c r="M3787" s="7"/>
      <c r="S3787" s="7"/>
    </row>
    <row r="3788">
      <c r="B3788" s="7"/>
      <c r="D3788" s="27"/>
      <c r="E3788" s="7"/>
      <c r="H3788" s="7"/>
      <c r="J3788" s="27"/>
      <c r="M3788" s="7"/>
      <c r="S3788" s="7"/>
    </row>
    <row r="3789">
      <c r="B3789" s="7"/>
      <c r="D3789" s="27"/>
      <c r="E3789" s="7"/>
      <c r="H3789" s="7"/>
      <c r="J3789" s="27"/>
      <c r="M3789" s="7"/>
      <c r="S3789" s="7"/>
    </row>
    <row r="3790">
      <c r="B3790" s="7"/>
      <c r="D3790" s="27"/>
      <c r="E3790" s="7"/>
      <c r="H3790" s="7"/>
      <c r="J3790" s="27"/>
      <c r="M3790" s="7"/>
      <c r="S3790" s="7"/>
    </row>
    <row r="3791">
      <c r="B3791" s="7"/>
      <c r="D3791" s="27"/>
      <c r="E3791" s="7"/>
      <c r="H3791" s="7"/>
      <c r="J3791" s="27"/>
      <c r="M3791" s="7"/>
      <c r="S3791" s="7"/>
    </row>
    <row r="3792">
      <c r="B3792" s="7"/>
      <c r="D3792" s="27"/>
      <c r="E3792" s="7"/>
      <c r="H3792" s="7"/>
      <c r="J3792" s="27"/>
      <c r="M3792" s="7"/>
      <c r="S3792" s="7"/>
    </row>
    <row r="3793">
      <c r="B3793" s="7"/>
      <c r="D3793" s="27"/>
      <c r="E3793" s="7"/>
      <c r="H3793" s="7"/>
      <c r="J3793" s="27"/>
      <c r="M3793" s="7"/>
      <c r="S3793" s="7"/>
    </row>
    <row r="3794">
      <c r="B3794" s="7"/>
      <c r="D3794" s="27"/>
      <c r="E3794" s="7"/>
      <c r="H3794" s="7"/>
      <c r="J3794" s="27"/>
      <c r="M3794" s="7"/>
      <c r="S3794" s="7"/>
    </row>
    <row r="3795">
      <c r="B3795" s="7"/>
      <c r="D3795" s="27"/>
      <c r="E3795" s="7"/>
      <c r="H3795" s="7"/>
      <c r="J3795" s="27"/>
      <c r="M3795" s="7"/>
      <c r="S3795" s="7"/>
    </row>
    <row r="3796">
      <c r="B3796" s="7"/>
      <c r="D3796" s="27"/>
      <c r="E3796" s="7"/>
      <c r="H3796" s="7"/>
      <c r="J3796" s="27"/>
      <c r="M3796" s="7"/>
      <c r="S3796" s="7"/>
    </row>
    <row r="3797">
      <c r="B3797" s="7"/>
      <c r="D3797" s="27"/>
      <c r="E3797" s="7"/>
      <c r="H3797" s="7"/>
      <c r="J3797" s="27"/>
      <c r="M3797" s="7"/>
      <c r="S3797" s="7"/>
    </row>
    <row r="3798">
      <c r="B3798" s="7"/>
      <c r="D3798" s="27"/>
      <c r="E3798" s="7"/>
      <c r="H3798" s="7"/>
      <c r="J3798" s="27"/>
      <c r="M3798" s="7"/>
      <c r="S3798" s="7"/>
    </row>
    <row r="3799">
      <c r="B3799" s="7"/>
      <c r="D3799" s="27"/>
      <c r="E3799" s="7"/>
      <c r="H3799" s="7"/>
      <c r="J3799" s="27"/>
      <c r="M3799" s="7"/>
      <c r="S3799" s="7"/>
    </row>
    <row r="3800">
      <c r="B3800" s="7"/>
      <c r="D3800" s="27"/>
      <c r="E3800" s="7"/>
      <c r="H3800" s="7"/>
      <c r="J3800" s="27"/>
      <c r="M3800" s="7"/>
      <c r="S3800" s="7"/>
    </row>
    <row r="3801">
      <c r="B3801" s="7"/>
      <c r="D3801" s="27"/>
      <c r="E3801" s="7"/>
      <c r="H3801" s="7"/>
      <c r="J3801" s="27"/>
      <c r="M3801" s="7"/>
      <c r="S3801" s="7"/>
    </row>
    <row r="3802">
      <c r="B3802" s="7"/>
      <c r="D3802" s="27"/>
      <c r="E3802" s="7"/>
      <c r="H3802" s="7"/>
      <c r="J3802" s="27"/>
      <c r="M3802" s="7"/>
      <c r="S3802" s="7"/>
    </row>
    <row r="3803">
      <c r="B3803" s="7"/>
      <c r="D3803" s="27"/>
      <c r="E3803" s="7"/>
      <c r="H3803" s="7"/>
      <c r="J3803" s="27"/>
      <c r="M3803" s="7"/>
      <c r="S3803" s="7"/>
    </row>
    <row r="3804">
      <c r="B3804" s="7"/>
      <c r="D3804" s="27"/>
      <c r="E3804" s="7"/>
      <c r="H3804" s="7"/>
      <c r="J3804" s="27"/>
      <c r="M3804" s="7"/>
      <c r="S3804" s="7"/>
    </row>
    <row r="3805">
      <c r="B3805" s="7"/>
      <c r="D3805" s="27"/>
      <c r="E3805" s="7"/>
      <c r="H3805" s="7"/>
      <c r="J3805" s="27"/>
      <c r="M3805" s="7"/>
      <c r="S3805" s="7"/>
    </row>
    <row r="3806">
      <c r="B3806" s="7"/>
      <c r="D3806" s="27"/>
      <c r="E3806" s="7"/>
      <c r="H3806" s="7"/>
      <c r="J3806" s="27"/>
      <c r="M3806" s="7"/>
      <c r="S3806" s="7"/>
    </row>
    <row r="3807">
      <c r="B3807" s="7"/>
      <c r="D3807" s="27"/>
      <c r="E3807" s="7"/>
      <c r="H3807" s="7"/>
      <c r="J3807" s="27"/>
      <c r="M3807" s="7"/>
      <c r="S3807" s="7"/>
    </row>
    <row r="3808">
      <c r="B3808" s="7"/>
      <c r="D3808" s="27"/>
      <c r="E3808" s="7"/>
      <c r="H3808" s="7"/>
      <c r="J3808" s="27"/>
      <c r="M3808" s="7"/>
      <c r="S3808" s="7"/>
    </row>
    <row r="3809">
      <c r="B3809" s="7"/>
      <c r="D3809" s="27"/>
      <c r="E3809" s="7"/>
      <c r="H3809" s="7"/>
      <c r="J3809" s="27"/>
      <c r="M3809" s="7"/>
      <c r="S3809" s="7"/>
    </row>
    <row r="3810">
      <c r="B3810" s="7"/>
      <c r="D3810" s="27"/>
      <c r="E3810" s="7"/>
      <c r="H3810" s="7"/>
      <c r="J3810" s="27"/>
      <c r="M3810" s="7"/>
      <c r="S3810" s="7"/>
    </row>
    <row r="3811">
      <c r="B3811" s="7"/>
      <c r="D3811" s="27"/>
      <c r="E3811" s="7"/>
      <c r="H3811" s="7"/>
      <c r="J3811" s="27"/>
      <c r="M3811" s="7"/>
      <c r="S3811" s="7"/>
    </row>
    <row r="3812">
      <c r="B3812" s="7"/>
      <c r="D3812" s="27"/>
      <c r="E3812" s="7"/>
      <c r="H3812" s="7"/>
      <c r="J3812" s="27"/>
      <c r="M3812" s="7"/>
      <c r="S3812" s="7"/>
    </row>
    <row r="3813">
      <c r="B3813" s="7"/>
      <c r="D3813" s="27"/>
      <c r="E3813" s="7"/>
      <c r="H3813" s="7"/>
      <c r="J3813" s="27"/>
      <c r="M3813" s="7"/>
      <c r="S3813" s="7"/>
    </row>
    <row r="3814">
      <c r="B3814" s="7"/>
      <c r="D3814" s="27"/>
      <c r="E3814" s="7"/>
      <c r="H3814" s="7"/>
      <c r="J3814" s="27"/>
      <c r="M3814" s="7"/>
      <c r="S3814" s="7"/>
    </row>
    <row r="3815">
      <c r="B3815" s="7"/>
      <c r="D3815" s="27"/>
      <c r="E3815" s="7"/>
      <c r="H3815" s="7"/>
      <c r="J3815" s="27"/>
      <c r="M3815" s="7"/>
      <c r="S3815" s="7"/>
    </row>
    <row r="3816">
      <c r="B3816" s="7"/>
      <c r="D3816" s="27"/>
      <c r="E3816" s="7"/>
      <c r="H3816" s="7"/>
      <c r="J3816" s="27"/>
      <c r="M3816" s="7"/>
      <c r="S3816" s="7"/>
    </row>
    <row r="3817">
      <c r="B3817" s="7"/>
      <c r="D3817" s="27"/>
      <c r="E3817" s="7"/>
      <c r="H3817" s="7"/>
      <c r="J3817" s="27"/>
      <c r="M3817" s="7"/>
      <c r="S3817" s="7"/>
    </row>
    <row r="3818">
      <c r="B3818" s="7"/>
      <c r="D3818" s="27"/>
      <c r="E3818" s="7"/>
      <c r="H3818" s="7"/>
      <c r="J3818" s="27"/>
      <c r="M3818" s="7"/>
      <c r="S3818" s="7"/>
    </row>
    <row r="3819">
      <c r="B3819" s="7"/>
      <c r="D3819" s="27"/>
      <c r="E3819" s="7"/>
      <c r="H3819" s="7"/>
      <c r="J3819" s="27"/>
      <c r="M3819" s="7"/>
      <c r="S3819" s="7"/>
    </row>
    <row r="3820">
      <c r="B3820" s="7"/>
      <c r="D3820" s="27"/>
      <c r="E3820" s="7"/>
      <c r="H3820" s="7"/>
      <c r="J3820" s="27"/>
      <c r="M3820" s="7"/>
      <c r="S3820" s="7"/>
    </row>
    <row r="3821">
      <c r="B3821" s="7"/>
      <c r="D3821" s="27"/>
      <c r="E3821" s="7"/>
      <c r="H3821" s="7"/>
      <c r="J3821" s="27"/>
      <c r="M3821" s="7"/>
      <c r="S3821" s="7"/>
    </row>
    <row r="3822">
      <c r="B3822" s="7"/>
      <c r="D3822" s="27"/>
      <c r="E3822" s="7"/>
      <c r="H3822" s="7"/>
      <c r="J3822" s="27"/>
      <c r="M3822" s="7"/>
      <c r="S3822" s="7"/>
    </row>
    <row r="3823">
      <c r="B3823" s="7"/>
      <c r="D3823" s="27"/>
      <c r="E3823" s="7"/>
      <c r="H3823" s="7"/>
      <c r="J3823" s="27"/>
      <c r="M3823" s="7"/>
      <c r="S3823" s="7"/>
    </row>
    <row r="3824">
      <c r="B3824" s="7"/>
      <c r="D3824" s="27"/>
      <c r="E3824" s="7"/>
      <c r="H3824" s="7"/>
      <c r="J3824" s="27"/>
      <c r="M3824" s="7"/>
      <c r="S3824" s="7"/>
    </row>
    <row r="3825">
      <c r="B3825" s="7"/>
      <c r="D3825" s="27"/>
      <c r="E3825" s="7"/>
      <c r="H3825" s="7"/>
      <c r="J3825" s="27"/>
      <c r="M3825" s="7"/>
      <c r="S3825" s="7"/>
    </row>
    <row r="3826">
      <c r="B3826" s="7"/>
      <c r="D3826" s="27"/>
      <c r="E3826" s="7"/>
      <c r="H3826" s="7"/>
      <c r="J3826" s="27"/>
      <c r="M3826" s="7"/>
      <c r="S3826" s="7"/>
    </row>
    <row r="3827">
      <c r="B3827" s="7"/>
      <c r="D3827" s="27"/>
      <c r="E3827" s="7"/>
      <c r="H3827" s="7"/>
      <c r="J3827" s="27"/>
      <c r="M3827" s="7"/>
      <c r="S3827" s="7"/>
    </row>
    <row r="3828">
      <c r="B3828" s="7"/>
      <c r="D3828" s="27"/>
      <c r="E3828" s="7"/>
      <c r="H3828" s="7"/>
      <c r="J3828" s="27"/>
      <c r="M3828" s="7"/>
      <c r="S3828" s="7"/>
    </row>
    <row r="3829">
      <c r="B3829" s="7"/>
      <c r="D3829" s="27"/>
      <c r="E3829" s="7"/>
      <c r="H3829" s="7"/>
      <c r="J3829" s="27"/>
      <c r="M3829" s="7"/>
      <c r="S3829" s="7"/>
    </row>
    <row r="3830">
      <c r="B3830" s="7"/>
      <c r="D3830" s="27"/>
      <c r="E3830" s="7"/>
      <c r="H3830" s="7"/>
      <c r="J3830" s="27"/>
      <c r="M3830" s="7"/>
      <c r="S3830" s="7"/>
    </row>
    <row r="3831">
      <c r="B3831" s="7"/>
      <c r="D3831" s="27"/>
      <c r="E3831" s="7"/>
      <c r="H3831" s="7"/>
      <c r="J3831" s="27"/>
      <c r="M3831" s="7"/>
      <c r="S3831" s="7"/>
    </row>
    <row r="3832">
      <c r="B3832" s="7"/>
      <c r="D3832" s="27"/>
      <c r="E3832" s="7"/>
      <c r="H3832" s="7"/>
      <c r="J3832" s="27"/>
      <c r="M3832" s="7"/>
      <c r="S3832" s="7"/>
    </row>
    <row r="3833">
      <c r="B3833" s="7"/>
      <c r="D3833" s="27"/>
      <c r="E3833" s="7"/>
      <c r="H3833" s="7"/>
      <c r="J3833" s="27"/>
      <c r="M3833" s="7"/>
      <c r="S3833" s="7"/>
    </row>
    <row r="3834">
      <c r="B3834" s="7"/>
      <c r="D3834" s="27"/>
      <c r="E3834" s="7"/>
      <c r="H3834" s="7"/>
      <c r="J3834" s="27"/>
      <c r="M3834" s="7"/>
      <c r="S3834" s="7"/>
    </row>
    <row r="3835">
      <c r="B3835" s="7"/>
      <c r="D3835" s="27"/>
      <c r="E3835" s="7"/>
      <c r="H3835" s="7"/>
      <c r="J3835" s="27"/>
      <c r="M3835" s="7"/>
      <c r="S3835" s="7"/>
    </row>
    <row r="3836">
      <c r="B3836" s="7"/>
      <c r="D3836" s="27"/>
      <c r="E3836" s="7"/>
      <c r="H3836" s="7"/>
      <c r="J3836" s="27"/>
      <c r="M3836" s="7"/>
      <c r="S3836" s="7"/>
    </row>
    <row r="3837">
      <c r="B3837" s="7"/>
      <c r="D3837" s="27"/>
      <c r="E3837" s="7"/>
      <c r="H3837" s="7"/>
      <c r="J3837" s="27"/>
      <c r="M3837" s="7"/>
      <c r="S3837" s="7"/>
    </row>
    <row r="3838">
      <c r="B3838" s="7"/>
      <c r="D3838" s="27"/>
      <c r="E3838" s="7"/>
      <c r="H3838" s="7"/>
      <c r="J3838" s="27"/>
      <c r="M3838" s="7"/>
      <c r="S3838" s="7"/>
    </row>
    <row r="3839">
      <c r="B3839" s="7"/>
      <c r="D3839" s="27"/>
      <c r="E3839" s="7"/>
      <c r="H3839" s="7"/>
      <c r="J3839" s="27"/>
      <c r="M3839" s="7"/>
      <c r="S3839" s="7"/>
    </row>
    <row r="3840">
      <c r="B3840" s="7"/>
      <c r="D3840" s="27"/>
      <c r="E3840" s="7"/>
      <c r="H3840" s="7"/>
      <c r="J3840" s="27"/>
      <c r="M3840" s="7"/>
      <c r="S3840" s="7"/>
    </row>
    <row r="3841">
      <c r="B3841" s="7"/>
      <c r="D3841" s="27"/>
      <c r="E3841" s="7"/>
      <c r="H3841" s="7"/>
      <c r="J3841" s="27"/>
      <c r="M3841" s="7"/>
      <c r="S3841" s="7"/>
    </row>
    <row r="3842">
      <c r="B3842" s="7"/>
      <c r="D3842" s="27"/>
      <c r="E3842" s="7"/>
      <c r="H3842" s="7"/>
      <c r="J3842" s="27"/>
      <c r="M3842" s="7"/>
      <c r="S3842" s="7"/>
    </row>
    <row r="3843">
      <c r="B3843" s="7"/>
      <c r="D3843" s="27"/>
      <c r="E3843" s="7"/>
      <c r="H3843" s="7"/>
      <c r="J3843" s="27"/>
      <c r="M3843" s="7"/>
      <c r="S3843" s="7"/>
    </row>
    <row r="3844">
      <c r="B3844" s="7"/>
      <c r="D3844" s="27"/>
      <c r="E3844" s="7"/>
      <c r="H3844" s="7"/>
      <c r="J3844" s="27"/>
      <c r="M3844" s="7"/>
      <c r="S3844" s="7"/>
    </row>
    <row r="3845">
      <c r="B3845" s="7"/>
      <c r="D3845" s="27"/>
      <c r="E3845" s="7"/>
      <c r="H3845" s="7"/>
      <c r="J3845" s="27"/>
      <c r="M3845" s="7"/>
      <c r="S3845" s="7"/>
    </row>
    <row r="3846">
      <c r="B3846" s="7"/>
      <c r="D3846" s="27"/>
      <c r="E3846" s="7"/>
      <c r="H3846" s="7"/>
      <c r="J3846" s="27"/>
      <c r="M3846" s="7"/>
      <c r="S3846" s="7"/>
    </row>
    <row r="3847">
      <c r="B3847" s="7"/>
      <c r="D3847" s="27"/>
      <c r="E3847" s="7"/>
      <c r="H3847" s="7"/>
      <c r="J3847" s="27"/>
      <c r="M3847" s="7"/>
      <c r="S3847" s="7"/>
    </row>
    <row r="3848">
      <c r="B3848" s="7"/>
      <c r="D3848" s="27"/>
      <c r="E3848" s="7"/>
      <c r="H3848" s="7"/>
      <c r="J3848" s="27"/>
      <c r="M3848" s="7"/>
      <c r="S3848" s="7"/>
    </row>
    <row r="3849">
      <c r="B3849" s="7"/>
      <c r="D3849" s="27"/>
      <c r="E3849" s="7"/>
      <c r="H3849" s="7"/>
      <c r="J3849" s="27"/>
      <c r="M3849" s="7"/>
      <c r="S3849" s="7"/>
    </row>
    <row r="3850">
      <c r="B3850" s="7"/>
      <c r="D3850" s="27"/>
      <c r="E3850" s="7"/>
      <c r="H3850" s="7"/>
      <c r="J3850" s="27"/>
      <c r="M3850" s="7"/>
      <c r="S3850" s="7"/>
    </row>
    <row r="3851">
      <c r="B3851" s="7"/>
      <c r="D3851" s="27"/>
      <c r="E3851" s="7"/>
      <c r="H3851" s="7"/>
      <c r="J3851" s="27"/>
      <c r="M3851" s="7"/>
      <c r="S3851" s="7"/>
    </row>
    <row r="3852">
      <c r="B3852" s="7"/>
      <c r="D3852" s="27"/>
      <c r="E3852" s="7"/>
      <c r="H3852" s="7"/>
      <c r="J3852" s="27"/>
      <c r="M3852" s="7"/>
      <c r="S3852" s="7"/>
    </row>
    <row r="3853">
      <c r="B3853" s="7"/>
      <c r="D3853" s="27"/>
      <c r="E3853" s="7"/>
      <c r="H3853" s="7"/>
      <c r="J3853" s="27"/>
      <c r="M3853" s="7"/>
      <c r="S3853" s="7"/>
    </row>
    <row r="3854">
      <c r="B3854" s="7"/>
      <c r="D3854" s="27"/>
      <c r="E3854" s="7"/>
      <c r="H3854" s="7"/>
      <c r="J3854" s="27"/>
      <c r="M3854" s="7"/>
      <c r="S3854" s="7"/>
    </row>
    <row r="3855">
      <c r="B3855" s="7"/>
      <c r="D3855" s="27"/>
      <c r="E3855" s="7"/>
      <c r="H3855" s="7"/>
      <c r="J3855" s="27"/>
      <c r="M3855" s="7"/>
      <c r="S3855" s="7"/>
    </row>
    <row r="3856">
      <c r="B3856" s="7"/>
      <c r="D3856" s="27"/>
      <c r="E3856" s="7"/>
      <c r="H3856" s="7"/>
      <c r="J3856" s="27"/>
      <c r="M3856" s="7"/>
      <c r="S3856" s="7"/>
    </row>
    <row r="3857">
      <c r="B3857" s="7"/>
      <c r="D3857" s="27"/>
      <c r="E3857" s="7"/>
      <c r="H3857" s="7"/>
      <c r="J3857" s="27"/>
      <c r="M3857" s="7"/>
      <c r="S3857" s="7"/>
    </row>
    <row r="3858">
      <c r="B3858" s="7"/>
      <c r="D3858" s="27"/>
      <c r="E3858" s="7"/>
      <c r="H3858" s="7"/>
      <c r="J3858" s="27"/>
      <c r="M3858" s="7"/>
      <c r="S3858" s="7"/>
    </row>
    <row r="3859">
      <c r="B3859" s="7"/>
      <c r="D3859" s="27"/>
      <c r="E3859" s="7"/>
      <c r="H3859" s="7"/>
      <c r="J3859" s="27"/>
      <c r="M3859" s="7"/>
      <c r="S3859" s="7"/>
    </row>
    <row r="3860">
      <c r="B3860" s="7"/>
      <c r="D3860" s="27"/>
      <c r="E3860" s="7"/>
      <c r="H3860" s="7"/>
      <c r="J3860" s="27"/>
      <c r="M3860" s="7"/>
      <c r="S3860" s="7"/>
    </row>
    <row r="3861">
      <c r="B3861" s="7"/>
      <c r="D3861" s="27"/>
      <c r="E3861" s="7"/>
      <c r="H3861" s="7"/>
      <c r="J3861" s="27"/>
      <c r="M3861" s="7"/>
      <c r="S3861" s="7"/>
    </row>
    <row r="3862">
      <c r="B3862" s="7"/>
      <c r="D3862" s="27"/>
      <c r="E3862" s="7"/>
      <c r="H3862" s="7"/>
      <c r="J3862" s="27"/>
      <c r="M3862" s="7"/>
      <c r="S3862" s="7"/>
    </row>
    <row r="3863">
      <c r="B3863" s="7"/>
      <c r="D3863" s="27"/>
      <c r="E3863" s="7"/>
      <c r="H3863" s="7"/>
      <c r="J3863" s="27"/>
      <c r="M3863" s="7"/>
      <c r="S3863" s="7"/>
    </row>
    <row r="3864">
      <c r="B3864" s="7"/>
      <c r="D3864" s="27"/>
      <c r="E3864" s="7"/>
      <c r="H3864" s="7"/>
      <c r="J3864" s="27"/>
      <c r="M3864" s="7"/>
      <c r="S3864" s="7"/>
    </row>
    <row r="3865">
      <c r="B3865" s="7"/>
      <c r="D3865" s="27"/>
      <c r="E3865" s="7"/>
      <c r="H3865" s="7"/>
      <c r="J3865" s="27"/>
      <c r="M3865" s="7"/>
      <c r="S3865" s="7"/>
    </row>
    <row r="3866">
      <c r="B3866" s="7"/>
      <c r="D3866" s="27"/>
      <c r="E3866" s="7"/>
      <c r="H3866" s="7"/>
      <c r="J3866" s="27"/>
      <c r="M3866" s="7"/>
      <c r="S3866" s="7"/>
    </row>
    <row r="3867">
      <c r="B3867" s="7"/>
      <c r="D3867" s="27"/>
      <c r="E3867" s="7"/>
      <c r="H3867" s="7"/>
      <c r="J3867" s="27"/>
      <c r="M3867" s="7"/>
      <c r="S3867" s="7"/>
    </row>
    <row r="3868">
      <c r="B3868" s="7"/>
      <c r="D3868" s="27"/>
      <c r="E3868" s="7"/>
      <c r="H3868" s="7"/>
      <c r="J3868" s="27"/>
      <c r="M3868" s="7"/>
      <c r="S3868" s="7"/>
    </row>
    <row r="3869">
      <c r="B3869" s="7"/>
      <c r="D3869" s="27"/>
      <c r="E3869" s="7"/>
      <c r="H3869" s="7"/>
      <c r="J3869" s="27"/>
      <c r="M3869" s="7"/>
      <c r="S3869" s="7"/>
    </row>
    <row r="3870">
      <c r="B3870" s="7"/>
      <c r="D3870" s="27"/>
      <c r="E3870" s="7"/>
      <c r="H3870" s="7"/>
      <c r="J3870" s="27"/>
      <c r="M3870" s="7"/>
      <c r="S3870" s="7"/>
    </row>
    <row r="3871">
      <c r="B3871" s="7"/>
      <c r="D3871" s="27"/>
      <c r="E3871" s="7"/>
      <c r="H3871" s="7"/>
      <c r="J3871" s="27"/>
      <c r="M3871" s="7"/>
      <c r="S3871" s="7"/>
    </row>
    <row r="3872">
      <c r="B3872" s="7"/>
      <c r="D3872" s="27"/>
      <c r="E3872" s="7"/>
      <c r="H3872" s="7"/>
      <c r="J3872" s="27"/>
      <c r="M3872" s="7"/>
      <c r="S3872" s="7"/>
    </row>
    <row r="3873">
      <c r="B3873" s="7"/>
      <c r="D3873" s="27"/>
      <c r="E3873" s="7"/>
      <c r="H3873" s="7"/>
      <c r="J3873" s="27"/>
      <c r="M3873" s="7"/>
      <c r="S3873" s="7"/>
    </row>
    <row r="3874">
      <c r="B3874" s="7"/>
      <c r="D3874" s="27"/>
      <c r="E3874" s="7"/>
      <c r="H3874" s="7"/>
      <c r="J3874" s="27"/>
      <c r="M3874" s="7"/>
      <c r="S3874" s="7"/>
    </row>
    <row r="3875">
      <c r="B3875" s="7"/>
      <c r="D3875" s="27"/>
      <c r="E3875" s="7"/>
      <c r="H3875" s="7"/>
      <c r="J3875" s="27"/>
      <c r="M3875" s="7"/>
      <c r="S3875" s="7"/>
    </row>
    <row r="3876">
      <c r="B3876" s="7"/>
      <c r="D3876" s="27"/>
      <c r="E3876" s="7"/>
      <c r="H3876" s="7"/>
      <c r="J3876" s="27"/>
      <c r="M3876" s="7"/>
      <c r="S3876" s="7"/>
    </row>
    <row r="3877">
      <c r="B3877" s="7"/>
      <c r="D3877" s="27"/>
      <c r="E3877" s="7"/>
      <c r="H3877" s="7"/>
      <c r="J3877" s="27"/>
      <c r="M3877" s="7"/>
      <c r="S3877" s="7"/>
    </row>
    <row r="3878">
      <c r="B3878" s="7"/>
      <c r="D3878" s="27"/>
      <c r="E3878" s="7"/>
      <c r="H3878" s="7"/>
      <c r="J3878" s="27"/>
      <c r="M3878" s="7"/>
      <c r="S3878" s="7"/>
    </row>
    <row r="3879">
      <c r="B3879" s="7"/>
      <c r="D3879" s="27"/>
      <c r="E3879" s="7"/>
      <c r="H3879" s="7"/>
      <c r="J3879" s="27"/>
      <c r="M3879" s="7"/>
      <c r="S3879" s="7"/>
    </row>
    <row r="3880">
      <c r="B3880" s="7"/>
      <c r="D3880" s="27"/>
      <c r="E3880" s="7"/>
      <c r="H3880" s="7"/>
      <c r="J3880" s="27"/>
      <c r="M3880" s="7"/>
      <c r="S3880" s="7"/>
    </row>
    <row r="3881">
      <c r="B3881" s="7"/>
      <c r="D3881" s="27"/>
      <c r="E3881" s="7"/>
      <c r="H3881" s="7"/>
      <c r="J3881" s="27"/>
      <c r="M3881" s="7"/>
      <c r="S3881" s="7"/>
    </row>
    <row r="3882">
      <c r="B3882" s="7"/>
      <c r="D3882" s="27"/>
      <c r="E3882" s="7"/>
      <c r="H3882" s="7"/>
      <c r="J3882" s="27"/>
      <c r="M3882" s="7"/>
      <c r="S3882" s="7"/>
    </row>
    <row r="3883">
      <c r="B3883" s="7"/>
      <c r="D3883" s="27"/>
      <c r="E3883" s="7"/>
      <c r="H3883" s="7"/>
      <c r="J3883" s="27"/>
      <c r="M3883" s="7"/>
      <c r="S3883" s="7"/>
    </row>
    <row r="3884">
      <c r="B3884" s="7"/>
      <c r="D3884" s="27"/>
      <c r="E3884" s="7"/>
      <c r="H3884" s="7"/>
      <c r="J3884" s="27"/>
      <c r="M3884" s="7"/>
      <c r="S3884" s="7"/>
    </row>
    <row r="3885">
      <c r="B3885" s="7"/>
      <c r="D3885" s="27"/>
      <c r="E3885" s="7"/>
      <c r="H3885" s="7"/>
      <c r="J3885" s="27"/>
      <c r="M3885" s="7"/>
      <c r="S3885" s="7"/>
    </row>
    <row r="3886">
      <c r="B3886" s="7"/>
      <c r="D3886" s="27"/>
      <c r="E3886" s="7"/>
      <c r="H3886" s="7"/>
      <c r="J3886" s="27"/>
      <c r="M3886" s="7"/>
      <c r="S3886" s="7"/>
    </row>
    <row r="3887">
      <c r="B3887" s="7"/>
      <c r="D3887" s="27"/>
      <c r="E3887" s="7"/>
      <c r="H3887" s="7"/>
      <c r="J3887" s="27"/>
      <c r="M3887" s="7"/>
      <c r="S3887" s="7"/>
    </row>
    <row r="3888">
      <c r="B3888" s="7"/>
      <c r="D3888" s="27"/>
      <c r="E3888" s="7"/>
      <c r="H3888" s="7"/>
      <c r="J3888" s="27"/>
      <c r="M3888" s="7"/>
      <c r="S3888" s="7"/>
    </row>
    <row r="3889">
      <c r="B3889" s="7"/>
      <c r="D3889" s="27"/>
      <c r="E3889" s="7"/>
      <c r="H3889" s="7"/>
      <c r="J3889" s="27"/>
      <c r="M3889" s="7"/>
      <c r="S3889" s="7"/>
    </row>
    <row r="3890">
      <c r="B3890" s="7"/>
      <c r="D3890" s="27"/>
      <c r="E3890" s="7"/>
      <c r="H3890" s="7"/>
      <c r="J3890" s="27"/>
      <c r="M3890" s="7"/>
      <c r="S3890" s="7"/>
    </row>
    <row r="3891">
      <c r="B3891" s="7"/>
      <c r="D3891" s="27"/>
      <c r="E3891" s="7"/>
      <c r="H3891" s="7"/>
      <c r="J3891" s="27"/>
      <c r="M3891" s="7"/>
      <c r="S3891" s="7"/>
    </row>
    <row r="3892">
      <c r="B3892" s="7"/>
      <c r="D3892" s="27"/>
      <c r="E3892" s="7"/>
      <c r="H3892" s="7"/>
      <c r="J3892" s="27"/>
      <c r="M3892" s="7"/>
      <c r="S3892" s="7"/>
    </row>
    <row r="3893">
      <c r="B3893" s="7"/>
      <c r="D3893" s="27"/>
      <c r="E3893" s="7"/>
      <c r="H3893" s="7"/>
      <c r="J3893" s="27"/>
      <c r="M3893" s="7"/>
      <c r="S3893" s="7"/>
    </row>
    <row r="3894">
      <c r="B3894" s="7"/>
      <c r="D3894" s="27"/>
      <c r="E3894" s="7"/>
      <c r="H3894" s="7"/>
      <c r="J3894" s="27"/>
      <c r="M3894" s="7"/>
      <c r="S3894" s="7"/>
    </row>
    <row r="3895">
      <c r="B3895" s="7"/>
      <c r="D3895" s="27"/>
      <c r="E3895" s="7"/>
      <c r="H3895" s="7"/>
      <c r="J3895" s="27"/>
      <c r="M3895" s="7"/>
      <c r="S3895" s="7"/>
    </row>
    <row r="3896">
      <c r="B3896" s="7"/>
      <c r="D3896" s="27"/>
      <c r="E3896" s="7"/>
      <c r="H3896" s="7"/>
      <c r="J3896" s="27"/>
      <c r="M3896" s="7"/>
      <c r="S3896" s="7"/>
    </row>
    <row r="3897">
      <c r="B3897" s="7"/>
      <c r="D3897" s="27"/>
      <c r="E3897" s="7"/>
      <c r="H3897" s="7"/>
      <c r="J3897" s="27"/>
      <c r="M3897" s="7"/>
      <c r="S3897" s="7"/>
    </row>
    <row r="3898">
      <c r="B3898" s="7"/>
      <c r="D3898" s="27"/>
      <c r="E3898" s="7"/>
      <c r="H3898" s="7"/>
      <c r="J3898" s="27"/>
      <c r="M3898" s="7"/>
      <c r="S3898" s="7"/>
    </row>
    <row r="3899">
      <c r="B3899" s="7"/>
      <c r="D3899" s="27"/>
      <c r="E3899" s="7"/>
      <c r="H3899" s="7"/>
      <c r="J3899" s="27"/>
      <c r="M3899" s="7"/>
      <c r="S3899" s="7"/>
    </row>
    <row r="3900">
      <c r="B3900" s="7"/>
      <c r="D3900" s="27"/>
      <c r="E3900" s="7"/>
      <c r="H3900" s="7"/>
      <c r="J3900" s="27"/>
      <c r="M3900" s="7"/>
      <c r="S3900" s="7"/>
    </row>
    <row r="3901">
      <c r="B3901" s="7"/>
      <c r="D3901" s="27"/>
      <c r="E3901" s="7"/>
      <c r="H3901" s="7"/>
      <c r="J3901" s="27"/>
      <c r="M3901" s="7"/>
      <c r="S3901" s="7"/>
    </row>
    <row r="3902">
      <c r="B3902" s="7"/>
      <c r="D3902" s="27"/>
      <c r="E3902" s="7"/>
      <c r="H3902" s="7"/>
      <c r="J3902" s="27"/>
      <c r="M3902" s="7"/>
      <c r="S3902" s="7"/>
    </row>
    <row r="3903">
      <c r="B3903" s="7"/>
      <c r="D3903" s="27"/>
      <c r="E3903" s="7"/>
      <c r="H3903" s="7"/>
      <c r="J3903" s="27"/>
      <c r="M3903" s="7"/>
      <c r="S3903" s="7"/>
    </row>
    <row r="3904">
      <c r="B3904" s="7"/>
      <c r="D3904" s="27"/>
      <c r="E3904" s="7"/>
      <c r="H3904" s="7"/>
      <c r="J3904" s="27"/>
      <c r="M3904" s="7"/>
      <c r="S3904" s="7"/>
    </row>
    <row r="3905">
      <c r="B3905" s="7"/>
      <c r="D3905" s="27"/>
      <c r="E3905" s="7"/>
      <c r="H3905" s="7"/>
      <c r="J3905" s="27"/>
      <c r="M3905" s="7"/>
      <c r="S3905" s="7"/>
    </row>
    <row r="3906">
      <c r="B3906" s="7"/>
      <c r="D3906" s="27"/>
      <c r="E3906" s="7"/>
      <c r="H3906" s="7"/>
      <c r="J3906" s="27"/>
      <c r="M3906" s="7"/>
      <c r="S3906" s="7"/>
    </row>
    <row r="3907">
      <c r="B3907" s="7"/>
      <c r="D3907" s="27"/>
      <c r="E3907" s="7"/>
      <c r="H3907" s="7"/>
      <c r="J3907" s="27"/>
      <c r="M3907" s="7"/>
      <c r="S3907" s="7"/>
    </row>
    <row r="3908">
      <c r="B3908" s="7"/>
      <c r="D3908" s="27"/>
      <c r="E3908" s="7"/>
      <c r="H3908" s="7"/>
      <c r="J3908" s="27"/>
      <c r="M3908" s="7"/>
      <c r="S3908" s="7"/>
    </row>
    <row r="3909">
      <c r="B3909" s="7"/>
      <c r="D3909" s="27"/>
      <c r="E3909" s="7"/>
      <c r="H3909" s="7"/>
      <c r="J3909" s="27"/>
      <c r="M3909" s="7"/>
      <c r="S3909" s="7"/>
    </row>
    <row r="3910">
      <c r="B3910" s="7"/>
      <c r="D3910" s="27"/>
      <c r="E3910" s="7"/>
      <c r="H3910" s="7"/>
      <c r="J3910" s="27"/>
      <c r="M3910" s="7"/>
      <c r="S3910" s="7"/>
    </row>
    <row r="3911">
      <c r="B3911" s="7"/>
      <c r="D3911" s="27"/>
      <c r="E3911" s="7"/>
      <c r="H3911" s="7"/>
      <c r="J3911" s="27"/>
      <c r="M3911" s="7"/>
      <c r="S3911" s="7"/>
    </row>
    <row r="3912">
      <c r="B3912" s="7"/>
      <c r="D3912" s="27"/>
      <c r="E3912" s="7"/>
      <c r="H3912" s="7"/>
      <c r="J3912" s="27"/>
      <c r="M3912" s="7"/>
      <c r="S3912" s="7"/>
    </row>
    <row r="3913">
      <c r="B3913" s="7"/>
      <c r="D3913" s="27"/>
      <c r="E3913" s="7"/>
      <c r="H3913" s="7"/>
      <c r="J3913" s="27"/>
      <c r="M3913" s="7"/>
      <c r="S3913" s="7"/>
    </row>
    <row r="3914">
      <c r="B3914" s="7"/>
      <c r="D3914" s="27"/>
      <c r="E3914" s="7"/>
      <c r="H3914" s="7"/>
      <c r="J3914" s="27"/>
      <c r="M3914" s="7"/>
      <c r="S3914" s="7"/>
    </row>
    <row r="3915">
      <c r="B3915" s="7"/>
      <c r="D3915" s="27"/>
      <c r="E3915" s="7"/>
      <c r="H3915" s="7"/>
      <c r="J3915" s="27"/>
      <c r="M3915" s="7"/>
      <c r="S3915" s="7"/>
    </row>
    <row r="3916">
      <c r="B3916" s="7"/>
      <c r="D3916" s="27"/>
      <c r="E3916" s="7"/>
      <c r="H3916" s="7"/>
      <c r="J3916" s="27"/>
      <c r="M3916" s="7"/>
      <c r="S3916" s="7"/>
    </row>
    <row r="3917">
      <c r="B3917" s="7"/>
      <c r="D3917" s="27"/>
      <c r="E3917" s="7"/>
      <c r="H3917" s="7"/>
      <c r="J3917" s="27"/>
      <c r="M3917" s="7"/>
      <c r="S3917" s="7"/>
    </row>
    <row r="3918">
      <c r="B3918" s="7"/>
      <c r="D3918" s="27"/>
      <c r="E3918" s="7"/>
      <c r="H3918" s="7"/>
      <c r="J3918" s="27"/>
      <c r="M3918" s="7"/>
      <c r="S3918" s="7"/>
    </row>
    <row r="3919">
      <c r="B3919" s="7"/>
      <c r="D3919" s="27"/>
      <c r="E3919" s="7"/>
      <c r="H3919" s="7"/>
      <c r="J3919" s="27"/>
      <c r="M3919" s="7"/>
      <c r="S3919" s="7"/>
    </row>
    <row r="3920">
      <c r="B3920" s="7"/>
      <c r="D3920" s="27"/>
      <c r="E3920" s="7"/>
      <c r="H3920" s="7"/>
      <c r="J3920" s="27"/>
      <c r="M3920" s="7"/>
      <c r="S3920" s="7"/>
    </row>
    <row r="3921">
      <c r="B3921" s="7"/>
      <c r="D3921" s="27"/>
      <c r="E3921" s="7"/>
      <c r="H3921" s="7"/>
      <c r="J3921" s="27"/>
      <c r="M3921" s="7"/>
      <c r="S3921" s="7"/>
    </row>
    <row r="3922">
      <c r="B3922" s="7"/>
      <c r="D3922" s="27"/>
      <c r="E3922" s="7"/>
      <c r="H3922" s="7"/>
      <c r="J3922" s="27"/>
      <c r="M3922" s="7"/>
      <c r="S3922" s="7"/>
    </row>
    <row r="3923">
      <c r="B3923" s="7"/>
      <c r="D3923" s="27"/>
      <c r="E3923" s="7"/>
      <c r="H3923" s="7"/>
      <c r="J3923" s="27"/>
      <c r="M3923" s="7"/>
      <c r="S3923" s="7"/>
    </row>
    <row r="3924">
      <c r="B3924" s="7"/>
      <c r="D3924" s="27"/>
      <c r="E3924" s="7"/>
      <c r="H3924" s="7"/>
      <c r="J3924" s="27"/>
      <c r="M3924" s="7"/>
      <c r="S3924" s="7"/>
    </row>
    <row r="3925">
      <c r="B3925" s="7"/>
      <c r="D3925" s="27"/>
      <c r="E3925" s="7"/>
      <c r="H3925" s="7"/>
      <c r="J3925" s="27"/>
      <c r="M3925" s="7"/>
      <c r="S3925" s="7"/>
    </row>
    <row r="3926">
      <c r="B3926" s="7"/>
      <c r="D3926" s="27"/>
      <c r="E3926" s="7"/>
      <c r="H3926" s="7"/>
      <c r="J3926" s="27"/>
      <c r="M3926" s="7"/>
      <c r="S3926" s="7"/>
    </row>
    <row r="3927">
      <c r="B3927" s="7"/>
      <c r="D3927" s="27"/>
      <c r="E3927" s="7"/>
      <c r="H3927" s="7"/>
      <c r="J3927" s="27"/>
      <c r="M3927" s="7"/>
      <c r="S3927" s="7"/>
    </row>
    <row r="3928">
      <c r="B3928" s="7"/>
      <c r="D3928" s="27"/>
      <c r="E3928" s="7"/>
      <c r="H3928" s="7"/>
      <c r="J3928" s="27"/>
      <c r="M3928" s="7"/>
      <c r="S3928" s="7"/>
    </row>
    <row r="3929">
      <c r="B3929" s="7"/>
      <c r="D3929" s="27"/>
      <c r="E3929" s="7"/>
      <c r="H3929" s="7"/>
      <c r="J3929" s="27"/>
      <c r="M3929" s="7"/>
      <c r="S3929" s="7"/>
    </row>
    <row r="3930">
      <c r="B3930" s="7"/>
      <c r="D3930" s="27"/>
      <c r="E3930" s="7"/>
      <c r="H3930" s="7"/>
      <c r="J3930" s="27"/>
      <c r="M3930" s="7"/>
      <c r="S3930" s="7"/>
    </row>
    <row r="3931">
      <c r="B3931" s="7"/>
      <c r="D3931" s="27"/>
      <c r="E3931" s="7"/>
      <c r="H3931" s="7"/>
      <c r="J3931" s="27"/>
      <c r="M3931" s="7"/>
      <c r="S3931" s="7"/>
    </row>
    <row r="3932">
      <c r="B3932" s="7"/>
      <c r="D3932" s="27"/>
      <c r="E3932" s="7"/>
      <c r="H3932" s="7"/>
      <c r="J3932" s="27"/>
      <c r="M3932" s="7"/>
      <c r="S3932" s="7"/>
    </row>
    <row r="3933">
      <c r="B3933" s="7"/>
      <c r="D3933" s="27"/>
      <c r="E3933" s="7"/>
      <c r="H3933" s="7"/>
      <c r="J3933" s="27"/>
      <c r="M3933" s="7"/>
      <c r="S3933" s="7"/>
    </row>
    <row r="3934">
      <c r="B3934" s="7"/>
      <c r="D3934" s="27"/>
      <c r="E3934" s="7"/>
      <c r="H3934" s="7"/>
      <c r="J3934" s="27"/>
      <c r="M3934" s="7"/>
      <c r="S3934" s="7"/>
    </row>
    <row r="3935">
      <c r="B3935" s="7"/>
      <c r="D3935" s="27"/>
      <c r="E3935" s="7"/>
      <c r="H3935" s="7"/>
      <c r="J3935" s="27"/>
      <c r="M3935" s="7"/>
      <c r="S3935" s="7"/>
    </row>
    <row r="3936">
      <c r="B3936" s="7"/>
      <c r="D3936" s="27"/>
      <c r="E3936" s="7"/>
      <c r="H3936" s="7"/>
      <c r="J3936" s="27"/>
      <c r="M3936" s="7"/>
      <c r="S3936" s="7"/>
    </row>
    <row r="3937">
      <c r="B3937" s="7"/>
      <c r="D3937" s="27"/>
      <c r="E3937" s="7"/>
      <c r="H3937" s="7"/>
      <c r="J3937" s="27"/>
      <c r="M3937" s="7"/>
      <c r="S3937" s="7"/>
    </row>
    <row r="3938">
      <c r="B3938" s="7"/>
      <c r="D3938" s="27"/>
      <c r="E3938" s="7"/>
      <c r="H3938" s="7"/>
      <c r="J3938" s="27"/>
      <c r="M3938" s="7"/>
      <c r="S3938" s="7"/>
    </row>
    <row r="3939">
      <c r="B3939" s="7"/>
      <c r="D3939" s="27"/>
      <c r="E3939" s="7"/>
      <c r="H3939" s="7"/>
      <c r="J3939" s="27"/>
      <c r="M3939" s="7"/>
      <c r="S3939" s="7"/>
    </row>
    <row r="3940">
      <c r="B3940" s="7"/>
      <c r="D3940" s="27"/>
      <c r="E3940" s="7"/>
      <c r="H3940" s="7"/>
      <c r="J3940" s="27"/>
      <c r="M3940" s="7"/>
      <c r="S3940" s="7"/>
    </row>
    <row r="3941">
      <c r="B3941" s="7"/>
      <c r="D3941" s="27"/>
      <c r="E3941" s="7"/>
      <c r="H3941" s="7"/>
      <c r="J3941" s="27"/>
      <c r="M3941" s="7"/>
      <c r="S3941" s="7"/>
    </row>
    <row r="3942">
      <c r="B3942" s="7"/>
      <c r="D3942" s="27"/>
      <c r="E3942" s="7"/>
      <c r="H3942" s="7"/>
      <c r="J3942" s="27"/>
      <c r="M3942" s="7"/>
      <c r="S3942" s="7"/>
    </row>
    <row r="3943">
      <c r="B3943" s="7"/>
      <c r="D3943" s="27"/>
      <c r="E3943" s="7"/>
      <c r="H3943" s="7"/>
      <c r="J3943" s="27"/>
      <c r="M3943" s="7"/>
      <c r="S3943" s="7"/>
    </row>
    <row r="3944">
      <c r="B3944" s="7"/>
      <c r="D3944" s="27"/>
      <c r="E3944" s="7"/>
      <c r="H3944" s="7"/>
      <c r="J3944" s="27"/>
      <c r="M3944" s="7"/>
      <c r="S3944" s="7"/>
    </row>
    <row r="3945">
      <c r="B3945" s="7"/>
      <c r="D3945" s="27"/>
      <c r="E3945" s="7"/>
      <c r="H3945" s="7"/>
      <c r="J3945" s="27"/>
      <c r="M3945" s="7"/>
      <c r="S3945" s="7"/>
    </row>
    <row r="3946">
      <c r="B3946" s="7"/>
      <c r="D3946" s="27"/>
      <c r="E3946" s="7"/>
      <c r="H3946" s="7"/>
      <c r="J3946" s="27"/>
      <c r="M3946" s="7"/>
      <c r="S3946" s="7"/>
    </row>
    <row r="3947">
      <c r="B3947" s="7"/>
      <c r="D3947" s="27"/>
      <c r="E3947" s="7"/>
      <c r="H3947" s="7"/>
      <c r="J3947" s="27"/>
      <c r="M3947" s="7"/>
      <c r="S3947" s="7"/>
    </row>
    <row r="3948">
      <c r="B3948" s="7"/>
      <c r="D3948" s="27"/>
      <c r="E3948" s="7"/>
      <c r="H3948" s="7"/>
      <c r="J3948" s="27"/>
      <c r="M3948" s="7"/>
      <c r="S3948" s="7"/>
    </row>
    <row r="3949">
      <c r="B3949" s="7"/>
      <c r="D3949" s="27"/>
      <c r="E3949" s="7"/>
      <c r="H3949" s="7"/>
      <c r="J3949" s="27"/>
      <c r="M3949" s="7"/>
      <c r="S3949" s="7"/>
    </row>
    <row r="3950">
      <c r="B3950" s="7"/>
      <c r="D3950" s="27"/>
      <c r="E3950" s="7"/>
      <c r="H3950" s="7"/>
      <c r="J3950" s="27"/>
      <c r="M3950" s="7"/>
      <c r="S3950" s="7"/>
    </row>
    <row r="3951">
      <c r="B3951" s="7"/>
      <c r="D3951" s="27"/>
      <c r="E3951" s="7"/>
      <c r="H3951" s="7"/>
      <c r="J3951" s="27"/>
      <c r="M3951" s="7"/>
      <c r="S3951" s="7"/>
    </row>
    <row r="3952">
      <c r="B3952" s="7"/>
      <c r="D3952" s="27"/>
      <c r="E3952" s="7"/>
      <c r="H3952" s="7"/>
      <c r="J3952" s="27"/>
      <c r="M3952" s="7"/>
      <c r="S3952" s="7"/>
    </row>
    <row r="3953">
      <c r="B3953" s="7"/>
      <c r="D3953" s="27"/>
      <c r="E3953" s="7"/>
      <c r="H3953" s="7"/>
      <c r="J3953" s="27"/>
      <c r="M3953" s="7"/>
      <c r="S3953" s="7"/>
    </row>
    <row r="3954">
      <c r="B3954" s="7"/>
      <c r="D3954" s="27"/>
      <c r="E3954" s="7"/>
      <c r="H3954" s="7"/>
      <c r="J3954" s="27"/>
      <c r="M3954" s="7"/>
      <c r="S3954" s="7"/>
    </row>
    <row r="3955">
      <c r="B3955" s="7"/>
      <c r="D3955" s="27"/>
      <c r="E3955" s="7"/>
      <c r="H3955" s="7"/>
      <c r="J3955" s="27"/>
      <c r="M3955" s="7"/>
      <c r="S3955" s="7"/>
    </row>
    <row r="3956">
      <c r="B3956" s="7"/>
      <c r="D3956" s="27"/>
      <c r="E3956" s="7"/>
      <c r="H3956" s="7"/>
      <c r="J3956" s="27"/>
      <c r="M3956" s="7"/>
      <c r="S3956" s="7"/>
    </row>
    <row r="3957">
      <c r="B3957" s="7"/>
      <c r="D3957" s="27"/>
      <c r="E3957" s="7"/>
      <c r="H3957" s="7"/>
      <c r="J3957" s="27"/>
      <c r="M3957" s="7"/>
      <c r="S3957" s="7"/>
    </row>
    <row r="3958">
      <c r="B3958" s="7"/>
      <c r="D3958" s="27"/>
      <c r="E3958" s="7"/>
      <c r="H3958" s="7"/>
      <c r="J3958" s="27"/>
      <c r="M3958" s="7"/>
      <c r="S3958" s="7"/>
    </row>
    <row r="3959">
      <c r="B3959" s="7"/>
      <c r="D3959" s="27"/>
      <c r="E3959" s="7"/>
      <c r="H3959" s="7"/>
      <c r="J3959" s="27"/>
      <c r="M3959" s="7"/>
      <c r="S3959" s="7"/>
    </row>
    <row r="3960">
      <c r="B3960" s="7"/>
      <c r="D3960" s="27"/>
      <c r="E3960" s="7"/>
      <c r="H3960" s="7"/>
      <c r="J3960" s="27"/>
      <c r="M3960" s="7"/>
      <c r="S3960" s="7"/>
    </row>
    <row r="3961">
      <c r="B3961" s="7"/>
      <c r="D3961" s="27"/>
      <c r="E3961" s="7"/>
      <c r="H3961" s="7"/>
      <c r="J3961" s="27"/>
      <c r="M3961" s="7"/>
      <c r="S3961" s="7"/>
    </row>
    <row r="3962">
      <c r="B3962" s="7"/>
      <c r="D3962" s="27"/>
      <c r="E3962" s="7"/>
      <c r="H3962" s="7"/>
      <c r="J3962" s="27"/>
      <c r="M3962" s="7"/>
      <c r="S3962" s="7"/>
    </row>
    <row r="3963">
      <c r="B3963" s="7"/>
      <c r="D3963" s="27"/>
      <c r="E3963" s="7"/>
      <c r="H3963" s="7"/>
      <c r="J3963" s="27"/>
      <c r="M3963" s="7"/>
      <c r="S3963" s="7"/>
    </row>
    <row r="3964">
      <c r="B3964" s="7"/>
      <c r="D3964" s="27"/>
      <c r="E3964" s="7"/>
      <c r="H3964" s="7"/>
      <c r="J3964" s="27"/>
      <c r="M3964" s="7"/>
      <c r="S3964" s="7"/>
    </row>
    <row r="3965">
      <c r="B3965" s="7"/>
      <c r="D3965" s="27"/>
      <c r="E3965" s="7"/>
      <c r="H3965" s="7"/>
      <c r="J3965" s="27"/>
      <c r="M3965" s="7"/>
      <c r="S3965" s="7"/>
    </row>
    <row r="3966">
      <c r="B3966" s="7"/>
      <c r="D3966" s="27"/>
      <c r="E3966" s="7"/>
      <c r="H3966" s="7"/>
      <c r="J3966" s="27"/>
      <c r="M3966" s="7"/>
      <c r="S3966" s="7"/>
    </row>
    <row r="3967">
      <c r="B3967" s="7"/>
      <c r="D3967" s="27"/>
      <c r="E3967" s="7"/>
      <c r="H3967" s="7"/>
      <c r="J3967" s="27"/>
      <c r="M3967" s="7"/>
      <c r="S3967" s="7"/>
    </row>
    <row r="3968">
      <c r="B3968" s="7"/>
      <c r="D3968" s="27"/>
      <c r="E3968" s="7"/>
      <c r="H3968" s="7"/>
      <c r="J3968" s="27"/>
      <c r="M3968" s="7"/>
      <c r="S3968" s="7"/>
    </row>
    <row r="3969">
      <c r="B3969" s="7"/>
      <c r="D3969" s="27"/>
      <c r="E3969" s="7"/>
      <c r="H3969" s="7"/>
      <c r="J3969" s="27"/>
      <c r="M3969" s="7"/>
      <c r="S3969" s="7"/>
    </row>
    <row r="3970">
      <c r="B3970" s="7"/>
      <c r="D3970" s="27"/>
      <c r="E3970" s="7"/>
      <c r="H3970" s="7"/>
      <c r="J3970" s="27"/>
      <c r="M3970" s="7"/>
      <c r="S3970" s="7"/>
    </row>
    <row r="3971">
      <c r="B3971" s="7"/>
      <c r="D3971" s="27"/>
      <c r="E3971" s="7"/>
      <c r="H3971" s="7"/>
      <c r="J3971" s="27"/>
      <c r="M3971" s="7"/>
      <c r="S3971" s="7"/>
    </row>
    <row r="3972">
      <c r="B3972" s="7"/>
      <c r="D3972" s="27"/>
      <c r="E3972" s="7"/>
      <c r="H3972" s="7"/>
      <c r="J3972" s="27"/>
      <c r="M3972" s="7"/>
      <c r="S3972" s="7"/>
    </row>
    <row r="3973">
      <c r="B3973" s="7"/>
      <c r="D3973" s="27"/>
      <c r="E3973" s="7"/>
      <c r="H3973" s="7"/>
      <c r="J3973" s="27"/>
      <c r="M3973" s="7"/>
      <c r="S3973" s="7"/>
    </row>
    <row r="3974">
      <c r="B3974" s="7"/>
      <c r="D3974" s="27"/>
      <c r="E3974" s="7"/>
      <c r="H3974" s="7"/>
      <c r="J3974" s="27"/>
      <c r="M3974" s="7"/>
      <c r="S3974" s="7"/>
    </row>
    <row r="3975">
      <c r="B3975" s="7"/>
      <c r="D3975" s="27"/>
      <c r="E3975" s="7"/>
      <c r="H3975" s="7"/>
      <c r="J3975" s="27"/>
      <c r="M3975" s="7"/>
      <c r="S3975" s="7"/>
    </row>
    <row r="3976">
      <c r="B3976" s="7"/>
      <c r="D3976" s="27"/>
      <c r="E3976" s="7"/>
      <c r="H3976" s="7"/>
      <c r="J3976" s="27"/>
      <c r="M3976" s="7"/>
      <c r="S3976" s="7"/>
    </row>
    <row r="3977">
      <c r="B3977" s="7"/>
      <c r="D3977" s="27"/>
      <c r="E3977" s="7"/>
      <c r="H3977" s="7"/>
      <c r="J3977" s="27"/>
      <c r="M3977" s="7"/>
      <c r="S3977" s="7"/>
    </row>
    <row r="3978">
      <c r="B3978" s="7"/>
      <c r="D3978" s="27"/>
      <c r="E3978" s="7"/>
      <c r="H3978" s="7"/>
      <c r="J3978" s="27"/>
      <c r="M3978" s="7"/>
      <c r="S3978" s="7"/>
    </row>
    <row r="3979">
      <c r="B3979" s="7"/>
      <c r="D3979" s="27"/>
      <c r="E3979" s="7"/>
      <c r="H3979" s="7"/>
      <c r="J3979" s="27"/>
      <c r="M3979" s="7"/>
      <c r="S3979" s="7"/>
    </row>
    <row r="3980">
      <c r="B3980" s="7"/>
      <c r="D3980" s="27"/>
      <c r="E3980" s="7"/>
      <c r="H3980" s="7"/>
      <c r="J3980" s="27"/>
      <c r="M3980" s="7"/>
      <c r="S3980" s="7"/>
    </row>
    <row r="3981">
      <c r="B3981" s="7"/>
      <c r="D3981" s="27"/>
      <c r="E3981" s="7"/>
      <c r="H3981" s="7"/>
      <c r="J3981" s="27"/>
      <c r="M3981" s="7"/>
      <c r="S3981" s="7"/>
    </row>
    <row r="3982">
      <c r="B3982" s="7"/>
      <c r="D3982" s="27"/>
      <c r="E3982" s="7"/>
      <c r="H3982" s="7"/>
      <c r="J3982" s="27"/>
      <c r="M3982" s="7"/>
      <c r="S3982" s="7"/>
    </row>
    <row r="3983">
      <c r="B3983" s="7"/>
      <c r="D3983" s="27"/>
      <c r="E3983" s="7"/>
      <c r="H3983" s="7"/>
      <c r="J3983" s="27"/>
      <c r="M3983" s="7"/>
      <c r="S3983" s="7"/>
    </row>
    <row r="3984">
      <c r="B3984" s="7"/>
      <c r="D3984" s="27"/>
      <c r="E3984" s="7"/>
      <c r="H3984" s="7"/>
      <c r="J3984" s="27"/>
      <c r="M3984" s="7"/>
      <c r="S3984" s="7"/>
    </row>
    <row r="3985">
      <c r="B3985" s="7"/>
      <c r="D3985" s="27"/>
      <c r="E3985" s="7"/>
      <c r="H3985" s="7"/>
      <c r="J3985" s="27"/>
      <c r="M3985" s="7"/>
      <c r="S3985" s="7"/>
    </row>
    <row r="3986">
      <c r="B3986" s="7"/>
      <c r="D3986" s="27"/>
      <c r="E3986" s="7"/>
      <c r="H3986" s="7"/>
      <c r="J3986" s="27"/>
      <c r="M3986" s="7"/>
      <c r="S3986" s="7"/>
    </row>
    <row r="3987">
      <c r="B3987" s="7"/>
      <c r="D3987" s="27"/>
      <c r="E3987" s="7"/>
      <c r="H3987" s="7"/>
      <c r="J3987" s="27"/>
      <c r="M3987" s="7"/>
      <c r="S3987" s="7"/>
    </row>
    <row r="3988">
      <c r="B3988" s="7"/>
      <c r="D3988" s="27"/>
      <c r="E3988" s="7"/>
      <c r="H3988" s="7"/>
      <c r="J3988" s="27"/>
      <c r="M3988" s="7"/>
      <c r="S3988" s="7"/>
    </row>
    <row r="3989">
      <c r="B3989" s="7"/>
      <c r="D3989" s="27"/>
      <c r="E3989" s="7"/>
      <c r="H3989" s="7"/>
      <c r="J3989" s="27"/>
      <c r="M3989" s="7"/>
      <c r="S3989" s="7"/>
    </row>
    <row r="3990">
      <c r="B3990" s="7"/>
      <c r="D3990" s="27"/>
      <c r="E3990" s="7"/>
      <c r="H3990" s="7"/>
      <c r="J3990" s="27"/>
      <c r="M3990" s="7"/>
      <c r="S3990" s="7"/>
    </row>
    <row r="3991">
      <c r="B3991" s="7"/>
      <c r="D3991" s="27"/>
      <c r="E3991" s="7"/>
      <c r="H3991" s="7"/>
      <c r="J3991" s="27"/>
      <c r="M3991" s="7"/>
      <c r="S3991" s="7"/>
    </row>
    <row r="3992">
      <c r="B3992" s="7"/>
      <c r="D3992" s="27"/>
      <c r="E3992" s="7"/>
      <c r="H3992" s="7"/>
      <c r="J3992" s="27"/>
      <c r="M3992" s="7"/>
      <c r="S3992" s="7"/>
    </row>
    <row r="3993">
      <c r="B3993" s="7"/>
      <c r="D3993" s="27"/>
      <c r="E3993" s="7"/>
      <c r="H3993" s="7"/>
      <c r="J3993" s="27"/>
      <c r="M3993" s="7"/>
      <c r="S3993" s="7"/>
    </row>
    <row r="3994">
      <c r="B3994" s="7"/>
      <c r="D3994" s="27"/>
      <c r="E3994" s="7"/>
      <c r="H3994" s="7"/>
      <c r="J3994" s="27"/>
      <c r="M3994" s="7"/>
      <c r="S3994" s="7"/>
    </row>
    <row r="3995">
      <c r="B3995" s="7"/>
      <c r="D3995" s="27"/>
      <c r="E3995" s="7"/>
      <c r="H3995" s="7"/>
      <c r="J3995" s="27"/>
      <c r="M3995" s="7"/>
      <c r="S3995" s="7"/>
    </row>
    <row r="3996">
      <c r="B3996" s="7"/>
      <c r="D3996" s="27"/>
      <c r="E3996" s="7"/>
      <c r="H3996" s="7"/>
      <c r="J3996" s="27"/>
      <c r="M3996" s="7"/>
      <c r="S3996" s="7"/>
    </row>
    <row r="3997">
      <c r="B3997" s="7"/>
      <c r="D3997" s="27"/>
      <c r="E3997" s="7"/>
      <c r="H3997" s="7"/>
      <c r="J3997" s="27"/>
      <c r="M3997" s="7"/>
      <c r="S3997" s="7"/>
    </row>
    <row r="3998">
      <c r="B3998" s="7"/>
      <c r="D3998" s="27"/>
      <c r="E3998" s="7"/>
      <c r="H3998" s="7"/>
      <c r="J3998" s="27"/>
      <c r="M3998" s="7"/>
      <c r="S3998" s="7"/>
    </row>
    <row r="3999">
      <c r="B3999" s="7"/>
      <c r="D3999" s="27"/>
      <c r="E3999" s="7"/>
      <c r="H3999" s="7"/>
      <c r="J3999" s="27"/>
      <c r="M3999" s="7"/>
      <c r="S3999" s="7"/>
    </row>
    <row r="4000">
      <c r="B4000" s="7"/>
      <c r="D4000" s="27"/>
      <c r="E4000" s="7"/>
      <c r="H4000" s="7"/>
      <c r="J4000" s="27"/>
      <c r="M4000" s="7"/>
      <c r="S4000" s="7"/>
    </row>
    <row r="4001">
      <c r="B4001" s="7"/>
      <c r="D4001" s="27"/>
      <c r="E4001" s="7"/>
      <c r="H4001" s="7"/>
      <c r="J4001" s="27"/>
      <c r="M4001" s="7"/>
      <c r="S4001" s="7"/>
    </row>
    <row r="4002">
      <c r="B4002" s="7"/>
      <c r="D4002" s="27"/>
      <c r="E4002" s="7"/>
      <c r="H4002" s="7"/>
      <c r="J4002" s="27"/>
      <c r="M4002" s="7"/>
      <c r="S4002" s="7"/>
    </row>
    <row r="4003">
      <c r="B4003" s="7"/>
      <c r="D4003" s="27"/>
      <c r="E4003" s="7"/>
      <c r="H4003" s="7"/>
      <c r="J4003" s="27"/>
      <c r="M4003" s="7"/>
      <c r="S4003" s="7"/>
    </row>
    <row r="4004">
      <c r="B4004" s="7"/>
      <c r="D4004" s="27"/>
      <c r="E4004" s="7"/>
      <c r="H4004" s="7"/>
      <c r="J4004" s="27"/>
      <c r="M4004" s="7"/>
      <c r="S4004" s="7"/>
    </row>
    <row r="4005">
      <c r="B4005" s="7"/>
      <c r="D4005" s="27"/>
      <c r="E4005" s="7"/>
      <c r="H4005" s="7"/>
      <c r="J4005" s="27"/>
      <c r="M4005" s="7"/>
      <c r="S4005" s="7"/>
    </row>
    <row r="4006">
      <c r="B4006" s="7"/>
      <c r="D4006" s="27"/>
      <c r="E4006" s="7"/>
      <c r="H4006" s="7"/>
      <c r="J4006" s="27"/>
      <c r="M4006" s="7"/>
      <c r="S4006" s="7"/>
    </row>
    <row r="4007">
      <c r="B4007" s="7"/>
      <c r="D4007" s="27"/>
      <c r="E4007" s="7"/>
      <c r="H4007" s="7"/>
      <c r="J4007" s="27"/>
      <c r="M4007" s="7"/>
      <c r="S4007" s="7"/>
    </row>
    <row r="4008">
      <c r="B4008" s="7"/>
      <c r="D4008" s="27"/>
      <c r="E4008" s="7"/>
      <c r="H4008" s="7"/>
      <c r="J4008" s="27"/>
      <c r="M4008" s="7"/>
      <c r="S4008" s="7"/>
    </row>
    <row r="4009">
      <c r="B4009" s="7"/>
      <c r="D4009" s="27"/>
      <c r="E4009" s="7"/>
      <c r="H4009" s="7"/>
      <c r="J4009" s="27"/>
      <c r="M4009" s="7"/>
      <c r="S4009" s="7"/>
    </row>
    <row r="4010">
      <c r="B4010" s="7"/>
      <c r="D4010" s="27"/>
      <c r="E4010" s="7"/>
      <c r="H4010" s="7"/>
      <c r="J4010" s="27"/>
      <c r="M4010" s="7"/>
      <c r="S4010" s="7"/>
    </row>
    <row r="4011">
      <c r="B4011" s="7"/>
      <c r="D4011" s="27"/>
      <c r="E4011" s="7"/>
      <c r="H4011" s="7"/>
      <c r="J4011" s="27"/>
      <c r="M4011" s="7"/>
      <c r="S4011" s="7"/>
    </row>
    <row r="4012">
      <c r="B4012" s="7"/>
      <c r="D4012" s="27"/>
      <c r="E4012" s="7"/>
      <c r="H4012" s="7"/>
      <c r="J4012" s="27"/>
      <c r="M4012" s="7"/>
      <c r="S4012" s="7"/>
    </row>
    <row r="4013">
      <c r="B4013" s="7"/>
      <c r="D4013" s="27"/>
      <c r="E4013" s="7"/>
      <c r="H4013" s="7"/>
      <c r="J4013" s="27"/>
      <c r="M4013" s="7"/>
      <c r="S4013" s="7"/>
    </row>
    <row r="4014">
      <c r="B4014" s="7"/>
      <c r="D4014" s="27"/>
      <c r="E4014" s="7"/>
      <c r="H4014" s="7"/>
      <c r="J4014" s="27"/>
      <c r="M4014" s="7"/>
      <c r="S4014" s="7"/>
    </row>
    <row r="4015">
      <c r="B4015" s="7"/>
      <c r="D4015" s="27"/>
      <c r="E4015" s="7"/>
      <c r="H4015" s="7"/>
      <c r="J4015" s="27"/>
      <c r="M4015" s="7"/>
      <c r="S4015" s="7"/>
    </row>
    <row r="4016">
      <c r="B4016" s="7"/>
      <c r="D4016" s="27"/>
      <c r="E4016" s="7"/>
      <c r="H4016" s="7"/>
      <c r="J4016" s="27"/>
      <c r="M4016" s="7"/>
      <c r="S4016" s="7"/>
    </row>
    <row r="4017">
      <c r="B4017" s="7"/>
      <c r="D4017" s="27"/>
      <c r="E4017" s="7"/>
      <c r="H4017" s="7"/>
      <c r="J4017" s="27"/>
      <c r="M4017" s="7"/>
      <c r="S4017" s="7"/>
    </row>
    <row r="4018">
      <c r="B4018" s="7"/>
      <c r="D4018" s="27"/>
      <c r="E4018" s="7"/>
      <c r="H4018" s="7"/>
      <c r="J4018" s="27"/>
      <c r="M4018" s="7"/>
      <c r="S4018" s="7"/>
    </row>
    <row r="4019">
      <c r="B4019" s="7"/>
      <c r="D4019" s="27"/>
      <c r="E4019" s="7"/>
      <c r="H4019" s="7"/>
      <c r="J4019" s="27"/>
      <c r="M4019" s="7"/>
      <c r="S4019" s="7"/>
    </row>
    <row r="4020">
      <c r="B4020" s="7"/>
      <c r="D4020" s="27"/>
      <c r="E4020" s="7"/>
      <c r="H4020" s="7"/>
      <c r="J4020" s="27"/>
      <c r="M4020" s="7"/>
      <c r="S4020" s="7"/>
    </row>
    <row r="4021">
      <c r="B4021" s="7"/>
      <c r="D4021" s="27"/>
      <c r="E4021" s="7"/>
      <c r="H4021" s="7"/>
      <c r="J4021" s="27"/>
      <c r="M4021" s="7"/>
      <c r="S4021" s="7"/>
    </row>
    <row r="4022">
      <c r="B4022" s="7"/>
      <c r="D4022" s="27"/>
      <c r="E4022" s="7"/>
      <c r="H4022" s="7"/>
      <c r="J4022" s="27"/>
      <c r="M4022" s="7"/>
      <c r="S4022" s="7"/>
    </row>
    <row r="4023">
      <c r="B4023" s="7"/>
      <c r="D4023" s="27"/>
      <c r="E4023" s="7"/>
      <c r="H4023" s="7"/>
      <c r="J4023" s="27"/>
      <c r="M4023" s="7"/>
      <c r="S4023" s="7"/>
    </row>
    <row r="4024">
      <c r="B4024" s="7"/>
      <c r="D4024" s="27"/>
      <c r="E4024" s="7"/>
      <c r="H4024" s="7"/>
      <c r="J4024" s="27"/>
      <c r="M4024" s="7"/>
      <c r="S4024" s="7"/>
    </row>
    <row r="4025">
      <c r="B4025" s="7"/>
      <c r="D4025" s="27"/>
      <c r="E4025" s="7"/>
      <c r="H4025" s="7"/>
      <c r="J4025" s="27"/>
      <c r="M4025" s="7"/>
      <c r="S4025" s="7"/>
    </row>
    <row r="4026">
      <c r="B4026" s="7"/>
      <c r="D4026" s="27"/>
      <c r="E4026" s="7"/>
      <c r="H4026" s="7"/>
      <c r="J4026" s="27"/>
      <c r="M4026" s="7"/>
      <c r="S4026" s="7"/>
    </row>
    <row r="4027">
      <c r="B4027" s="7"/>
      <c r="D4027" s="27"/>
      <c r="E4027" s="7"/>
      <c r="H4027" s="7"/>
      <c r="J4027" s="27"/>
      <c r="M4027" s="7"/>
      <c r="S4027" s="7"/>
    </row>
    <row r="4028">
      <c r="B4028" s="7"/>
      <c r="D4028" s="27"/>
      <c r="E4028" s="7"/>
      <c r="H4028" s="7"/>
      <c r="J4028" s="27"/>
      <c r="M4028" s="7"/>
      <c r="S4028" s="7"/>
    </row>
    <row r="4029">
      <c r="B4029" s="7"/>
      <c r="D4029" s="27"/>
      <c r="E4029" s="7"/>
      <c r="H4029" s="7"/>
      <c r="J4029" s="27"/>
      <c r="M4029" s="7"/>
      <c r="S4029" s="7"/>
    </row>
    <row r="4030">
      <c r="B4030" s="7"/>
      <c r="D4030" s="27"/>
      <c r="E4030" s="7"/>
      <c r="H4030" s="7"/>
      <c r="J4030" s="27"/>
      <c r="M4030" s="7"/>
      <c r="S4030" s="7"/>
    </row>
    <row r="4031">
      <c r="B4031" s="7"/>
      <c r="D4031" s="27"/>
      <c r="E4031" s="7"/>
      <c r="H4031" s="7"/>
      <c r="J4031" s="27"/>
      <c r="M4031" s="7"/>
      <c r="S4031" s="7"/>
    </row>
    <row r="4032">
      <c r="B4032" s="7"/>
      <c r="D4032" s="27"/>
      <c r="E4032" s="7"/>
      <c r="H4032" s="7"/>
      <c r="J4032" s="27"/>
      <c r="M4032" s="7"/>
      <c r="S4032" s="7"/>
    </row>
    <row r="4033">
      <c r="B4033" s="7"/>
      <c r="D4033" s="27"/>
      <c r="E4033" s="7"/>
      <c r="H4033" s="7"/>
      <c r="J4033" s="27"/>
      <c r="M4033" s="7"/>
      <c r="S4033" s="7"/>
    </row>
    <row r="4034">
      <c r="B4034" s="7"/>
      <c r="D4034" s="27"/>
      <c r="E4034" s="7"/>
      <c r="H4034" s="7"/>
      <c r="J4034" s="27"/>
      <c r="M4034" s="7"/>
      <c r="S4034" s="7"/>
    </row>
    <row r="4035">
      <c r="B4035" s="7"/>
      <c r="D4035" s="27"/>
      <c r="E4035" s="7"/>
      <c r="H4035" s="7"/>
      <c r="J4035" s="27"/>
      <c r="M4035" s="7"/>
      <c r="S4035" s="7"/>
    </row>
    <row r="4036">
      <c r="B4036" s="7"/>
      <c r="D4036" s="27"/>
      <c r="E4036" s="7"/>
      <c r="H4036" s="7"/>
      <c r="J4036" s="27"/>
      <c r="M4036" s="7"/>
      <c r="S4036" s="7"/>
    </row>
    <row r="4037">
      <c r="B4037" s="7"/>
      <c r="D4037" s="27"/>
      <c r="E4037" s="7"/>
      <c r="H4037" s="7"/>
      <c r="J4037" s="27"/>
      <c r="M4037" s="7"/>
      <c r="S4037" s="7"/>
    </row>
    <row r="4038">
      <c r="B4038" s="7"/>
      <c r="D4038" s="27"/>
      <c r="E4038" s="7"/>
      <c r="H4038" s="7"/>
      <c r="J4038" s="27"/>
      <c r="M4038" s="7"/>
      <c r="S4038" s="7"/>
    </row>
    <row r="4039">
      <c r="B4039" s="7"/>
      <c r="D4039" s="27"/>
      <c r="E4039" s="7"/>
      <c r="H4039" s="7"/>
      <c r="J4039" s="27"/>
      <c r="M4039" s="7"/>
      <c r="S4039" s="7"/>
    </row>
    <row r="4040">
      <c r="B4040" s="7"/>
      <c r="D4040" s="27"/>
      <c r="E4040" s="7"/>
      <c r="H4040" s="7"/>
      <c r="J4040" s="27"/>
      <c r="M4040" s="7"/>
      <c r="S4040" s="7"/>
    </row>
    <row r="4041">
      <c r="B4041" s="7"/>
      <c r="D4041" s="27"/>
      <c r="E4041" s="7"/>
      <c r="H4041" s="7"/>
      <c r="J4041" s="27"/>
      <c r="M4041" s="7"/>
      <c r="S4041" s="7"/>
    </row>
    <row r="4042">
      <c r="B4042" s="7"/>
      <c r="D4042" s="27"/>
      <c r="E4042" s="7"/>
      <c r="H4042" s="7"/>
      <c r="J4042" s="27"/>
      <c r="M4042" s="7"/>
      <c r="S4042" s="7"/>
    </row>
    <row r="4043">
      <c r="B4043" s="7"/>
      <c r="D4043" s="27"/>
      <c r="E4043" s="7"/>
      <c r="H4043" s="7"/>
      <c r="J4043" s="27"/>
      <c r="M4043" s="7"/>
      <c r="S4043" s="7"/>
    </row>
    <row r="4044">
      <c r="B4044" s="7"/>
      <c r="D4044" s="27"/>
      <c r="E4044" s="7"/>
      <c r="H4044" s="7"/>
      <c r="J4044" s="27"/>
      <c r="M4044" s="7"/>
      <c r="S4044" s="7"/>
    </row>
    <row r="4045">
      <c r="B4045" s="7"/>
      <c r="D4045" s="27"/>
      <c r="E4045" s="7"/>
      <c r="H4045" s="7"/>
      <c r="J4045" s="27"/>
      <c r="M4045" s="7"/>
      <c r="S4045" s="7"/>
    </row>
    <row r="4046">
      <c r="B4046" s="7"/>
      <c r="D4046" s="27"/>
      <c r="E4046" s="7"/>
      <c r="H4046" s="7"/>
      <c r="J4046" s="27"/>
      <c r="M4046" s="7"/>
      <c r="S4046" s="7"/>
    </row>
    <row r="4047">
      <c r="B4047" s="7"/>
      <c r="D4047" s="27"/>
      <c r="E4047" s="7"/>
      <c r="H4047" s="7"/>
      <c r="J4047" s="27"/>
      <c r="M4047" s="7"/>
      <c r="S4047" s="7"/>
    </row>
    <row r="4048">
      <c r="B4048" s="7"/>
      <c r="D4048" s="27"/>
      <c r="E4048" s="7"/>
      <c r="H4048" s="7"/>
      <c r="J4048" s="27"/>
      <c r="M4048" s="7"/>
      <c r="S4048" s="7"/>
    </row>
    <row r="4049">
      <c r="B4049" s="7"/>
      <c r="D4049" s="27"/>
      <c r="E4049" s="7"/>
      <c r="H4049" s="7"/>
      <c r="J4049" s="27"/>
      <c r="M4049" s="7"/>
      <c r="S4049" s="7"/>
    </row>
    <row r="4050">
      <c r="B4050" s="7"/>
      <c r="D4050" s="27"/>
      <c r="E4050" s="7"/>
      <c r="H4050" s="7"/>
      <c r="J4050" s="27"/>
      <c r="M4050" s="7"/>
      <c r="S4050" s="7"/>
    </row>
    <row r="4051">
      <c r="B4051" s="7"/>
      <c r="D4051" s="27"/>
      <c r="E4051" s="7"/>
      <c r="H4051" s="7"/>
      <c r="J4051" s="27"/>
      <c r="M4051" s="7"/>
      <c r="S4051" s="7"/>
    </row>
    <row r="4052">
      <c r="B4052" s="7"/>
      <c r="D4052" s="27"/>
      <c r="E4052" s="7"/>
      <c r="H4052" s="7"/>
      <c r="J4052" s="27"/>
      <c r="M4052" s="7"/>
      <c r="S4052" s="7"/>
    </row>
    <row r="4053">
      <c r="B4053" s="7"/>
      <c r="D4053" s="27"/>
      <c r="E4053" s="7"/>
      <c r="H4053" s="7"/>
      <c r="J4053" s="27"/>
      <c r="M4053" s="7"/>
      <c r="S4053" s="7"/>
    </row>
    <row r="4054">
      <c r="B4054" s="7"/>
      <c r="D4054" s="27"/>
      <c r="E4054" s="7"/>
      <c r="H4054" s="7"/>
      <c r="J4054" s="27"/>
      <c r="M4054" s="7"/>
      <c r="S4054" s="7"/>
    </row>
    <row r="4055">
      <c r="B4055" s="7"/>
      <c r="D4055" s="27"/>
      <c r="E4055" s="7"/>
      <c r="H4055" s="7"/>
      <c r="J4055" s="27"/>
      <c r="M4055" s="7"/>
      <c r="S4055" s="7"/>
    </row>
    <row r="4056">
      <c r="B4056" s="7"/>
      <c r="D4056" s="27"/>
      <c r="E4056" s="7"/>
      <c r="H4056" s="7"/>
      <c r="J4056" s="27"/>
      <c r="M4056" s="7"/>
      <c r="S4056" s="7"/>
    </row>
    <row r="4057">
      <c r="B4057" s="7"/>
      <c r="D4057" s="27"/>
      <c r="E4057" s="7"/>
      <c r="H4057" s="7"/>
      <c r="J4057" s="27"/>
      <c r="M4057" s="7"/>
      <c r="S4057" s="7"/>
    </row>
    <row r="4058">
      <c r="B4058" s="7"/>
      <c r="D4058" s="27"/>
      <c r="E4058" s="7"/>
      <c r="H4058" s="7"/>
      <c r="J4058" s="27"/>
      <c r="M4058" s="7"/>
      <c r="S4058" s="7"/>
    </row>
    <row r="4059">
      <c r="B4059" s="7"/>
      <c r="D4059" s="27"/>
      <c r="E4059" s="7"/>
      <c r="H4059" s="7"/>
      <c r="J4059" s="27"/>
      <c r="M4059" s="7"/>
      <c r="S4059" s="7"/>
    </row>
    <row r="4060">
      <c r="B4060" s="7"/>
      <c r="D4060" s="27"/>
      <c r="E4060" s="7"/>
      <c r="H4060" s="7"/>
      <c r="J4060" s="27"/>
      <c r="M4060" s="7"/>
      <c r="S4060" s="7"/>
    </row>
    <row r="4061">
      <c r="B4061" s="7"/>
      <c r="D4061" s="27"/>
      <c r="E4061" s="7"/>
      <c r="H4061" s="7"/>
      <c r="J4061" s="27"/>
      <c r="M4061" s="7"/>
      <c r="S4061" s="7"/>
    </row>
    <row r="4062">
      <c r="B4062" s="7"/>
      <c r="D4062" s="27"/>
      <c r="E4062" s="7"/>
      <c r="H4062" s="7"/>
      <c r="J4062" s="27"/>
      <c r="M4062" s="7"/>
      <c r="S4062" s="7"/>
    </row>
    <row r="4063">
      <c r="B4063" s="7"/>
      <c r="D4063" s="27"/>
      <c r="E4063" s="7"/>
      <c r="H4063" s="7"/>
      <c r="J4063" s="27"/>
      <c r="M4063" s="7"/>
      <c r="S4063" s="7"/>
    </row>
    <row r="4064">
      <c r="B4064" s="7"/>
      <c r="D4064" s="27"/>
      <c r="E4064" s="7"/>
      <c r="H4064" s="7"/>
      <c r="J4064" s="27"/>
      <c r="M4064" s="7"/>
      <c r="S4064" s="7"/>
    </row>
    <row r="4065">
      <c r="B4065" s="7"/>
      <c r="D4065" s="27"/>
      <c r="E4065" s="7"/>
      <c r="H4065" s="7"/>
      <c r="J4065" s="27"/>
      <c r="M4065" s="7"/>
      <c r="S4065" s="7"/>
    </row>
    <row r="4066">
      <c r="B4066" s="7"/>
      <c r="D4066" s="27"/>
      <c r="E4066" s="7"/>
      <c r="H4066" s="7"/>
      <c r="J4066" s="27"/>
      <c r="M4066" s="7"/>
      <c r="S4066" s="7"/>
    </row>
    <row r="4067">
      <c r="B4067" s="7"/>
      <c r="D4067" s="27"/>
      <c r="E4067" s="7"/>
      <c r="H4067" s="7"/>
      <c r="J4067" s="27"/>
      <c r="M4067" s="7"/>
      <c r="S4067" s="7"/>
    </row>
    <row r="4068">
      <c r="B4068" s="7"/>
      <c r="D4068" s="27"/>
      <c r="E4068" s="7"/>
      <c r="H4068" s="7"/>
      <c r="J4068" s="27"/>
      <c r="M4068" s="7"/>
      <c r="S4068" s="7"/>
    </row>
    <row r="4069">
      <c r="B4069" s="7"/>
      <c r="D4069" s="27"/>
      <c r="E4069" s="7"/>
      <c r="H4069" s="7"/>
      <c r="J4069" s="27"/>
      <c r="M4069" s="7"/>
      <c r="S4069" s="7"/>
    </row>
    <row r="4070">
      <c r="B4070" s="7"/>
      <c r="D4070" s="27"/>
      <c r="E4070" s="7"/>
      <c r="H4070" s="7"/>
      <c r="J4070" s="27"/>
      <c r="M4070" s="7"/>
      <c r="S4070" s="7"/>
    </row>
    <row r="4071">
      <c r="B4071" s="7"/>
      <c r="D4071" s="27"/>
      <c r="E4071" s="7"/>
      <c r="H4071" s="7"/>
      <c r="J4071" s="27"/>
      <c r="M4071" s="7"/>
      <c r="S4071" s="7"/>
    </row>
    <row r="4072">
      <c r="B4072" s="7"/>
      <c r="D4072" s="27"/>
      <c r="E4072" s="7"/>
      <c r="H4072" s="7"/>
      <c r="J4072" s="27"/>
      <c r="M4072" s="7"/>
      <c r="S4072" s="7"/>
    </row>
    <row r="4073">
      <c r="B4073" s="7"/>
      <c r="D4073" s="27"/>
      <c r="E4073" s="7"/>
      <c r="H4073" s="7"/>
      <c r="J4073" s="27"/>
      <c r="M4073" s="7"/>
      <c r="S4073" s="7"/>
    </row>
    <row r="4074">
      <c r="B4074" s="7"/>
      <c r="D4074" s="27"/>
      <c r="E4074" s="7"/>
      <c r="H4074" s="7"/>
      <c r="J4074" s="27"/>
      <c r="M4074" s="7"/>
      <c r="S4074" s="7"/>
    </row>
    <row r="4075">
      <c r="B4075" s="7"/>
      <c r="D4075" s="27"/>
      <c r="E4075" s="7"/>
      <c r="H4075" s="7"/>
      <c r="J4075" s="27"/>
      <c r="M4075" s="7"/>
      <c r="S4075" s="7"/>
    </row>
    <row r="4076">
      <c r="B4076" s="7"/>
      <c r="D4076" s="27"/>
      <c r="E4076" s="7"/>
      <c r="H4076" s="7"/>
      <c r="J4076" s="27"/>
      <c r="M4076" s="7"/>
      <c r="S4076" s="7"/>
    </row>
    <row r="4077">
      <c r="B4077" s="7"/>
      <c r="D4077" s="27"/>
      <c r="E4077" s="7"/>
      <c r="H4077" s="7"/>
      <c r="J4077" s="27"/>
      <c r="M4077" s="7"/>
      <c r="S4077" s="7"/>
    </row>
    <row r="4078">
      <c r="B4078" s="7"/>
      <c r="D4078" s="27"/>
      <c r="E4078" s="7"/>
      <c r="H4078" s="7"/>
      <c r="J4078" s="27"/>
      <c r="M4078" s="7"/>
      <c r="S4078" s="7"/>
    </row>
    <row r="4079">
      <c r="B4079" s="7"/>
      <c r="D4079" s="27"/>
      <c r="E4079" s="7"/>
      <c r="H4079" s="7"/>
      <c r="J4079" s="27"/>
      <c r="M4079" s="7"/>
      <c r="S4079" s="7"/>
    </row>
    <row r="4080">
      <c r="B4080" s="7"/>
      <c r="D4080" s="27"/>
      <c r="E4080" s="7"/>
      <c r="H4080" s="7"/>
      <c r="J4080" s="27"/>
      <c r="M4080" s="7"/>
      <c r="S4080" s="7"/>
    </row>
    <row r="4081">
      <c r="B4081" s="7"/>
      <c r="D4081" s="27"/>
      <c r="E4081" s="7"/>
      <c r="H4081" s="7"/>
      <c r="J4081" s="27"/>
      <c r="M4081" s="7"/>
      <c r="S4081" s="7"/>
    </row>
    <row r="4082">
      <c r="B4082" s="7"/>
      <c r="D4082" s="27"/>
      <c r="E4082" s="7"/>
      <c r="H4082" s="7"/>
      <c r="J4082" s="27"/>
      <c r="M4082" s="7"/>
      <c r="S4082" s="7"/>
    </row>
    <row r="4083">
      <c r="B4083" s="7"/>
      <c r="D4083" s="27"/>
      <c r="E4083" s="7"/>
      <c r="H4083" s="7"/>
      <c r="J4083" s="27"/>
      <c r="M4083" s="7"/>
      <c r="S4083" s="7"/>
    </row>
    <row r="4084">
      <c r="B4084" s="7"/>
      <c r="D4084" s="27"/>
      <c r="E4084" s="7"/>
      <c r="H4084" s="7"/>
      <c r="J4084" s="27"/>
      <c r="M4084" s="7"/>
      <c r="S4084" s="7"/>
    </row>
    <row r="4085">
      <c r="B4085" s="7"/>
      <c r="D4085" s="27"/>
      <c r="E4085" s="7"/>
      <c r="H4085" s="7"/>
      <c r="J4085" s="27"/>
      <c r="M4085" s="7"/>
      <c r="S4085" s="7"/>
    </row>
    <row r="4086">
      <c r="B4086" s="7"/>
      <c r="D4086" s="27"/>
      <c r="E4086" s="7"/>
      <c r="H4086" s="7"/>
      <c r="J4086" s="27"/>
      <c r="M4086" s="7"/>
      <c r="S4086" s="7"/>
    </row>
    <row r="4087">
      <c r="B4087" s="7"/>
      <c r="D4087" s="27"/>
      <c r="E4087" s="7"/>
      <c r="H4087" s="7"/>
      <c r="J4087" s="27"/>
      <c r="M4087" s="7"/>
      <c r="S4087" s="7"/>
    </row>
    <row r="4088">
      <c r="B4088" s="7"/>
      <c r="D4088" s="27"/>
      <c r="E4088" s="7"/>
      <c r="H4088" s="7"/>
      <c r="J4088" s="27"/>
      <c r="M4088" s="7"/>
      <c r="S4088" s="7"/>
    </row>
    <row r="4089">
      <c r="B4089" s="7"/>
      <c r="D4089" s="27"/>
      <c r="E4089" s="7"/>
      <c r="H4089" s="7"/>
      <c r="J4089" s="27"/>
      <c r="M4089" s="7"/>
      <c r="S4089" s="7"/>
    </row>
    <row r="4090">
      <c r="B4090" s="7"/>
      <c r="D4090" s="27"/>
      <c r="E4090" s="7"/>
      <c r="H4090" s="7"/>
      <c r="J4090" s="27"/>
      <c r="M4090" s="7"/>
      <c r="S4090" s="7"/>
    </row>
    <row r="4091">
      <c r="B4091" s="7"/>
      <c r="D4091" s="27"/>
      <c r="E4091" s="7"/>
      <c r="H4091" s="7"/>
      <c r="J4091" s="27"/>
      <c r="M4091" s="7"/>
      <c r="S4091" s="7"/>
    </row>
    <row r="4092">
      <c r="B4092" s="7"/>
      <c r="D4092" s="27"/>
      <c r="E4092" s="7"/>
      <c r="H4092" s="7"/>
      <c r="J4092" s="27"/>
      <c r="M4092" s="7"/>
      <c r="S4092" s="7"/>
    </row>
    <row r="4093">
      <c r="B4093" s="7"/>
      <c r="D4093" s="27"/>
      <c r="E4093" s="7"/>
      <c r="H4093" s="7"/>
      <c r="J4093" s="27"/>
      <c r="M4093" s="7"/>
      <c r="S4093" s="7"/>
    </row>
    <row r="4094">
      <c r="B4094" s="7"/>
      <c r="D4094" s="27"/>
      <c r="E4094" s="7"/>
      <c r="H4094" s="7"/>
      <c r="J4094" s="27"/>
      <c r="M4094" s="7"/>
      <c r="S4094" s="7"/>
    </row>
    <row r="4095">
      <c r="B4095" s="7"/>
      <c r="D4095" s="27"/>
      <c r="E4095" s="7"/>
      <c r="H4095" s="7"/>
      <c r="J4095" s="27"/>
      <c r="M4095" s="7"/>
      <c r="S4095" s="7"/>
    </row>
    <row r="4096">
      <c r="B4096" s="7"/>
      <c r="D4096" s="27"/>
      <c r="E4096" s="7"/>
      <c r="H4096" s="7"/>
      <c r="J4096" s="27"/>
      <c r="M4096" s="7"/>
      <c r="S4096" s="7"/>
    </row>
    <row r="4097">
      <c r="B4097" s="7"/>
      <c r="D4097" s="27"/>
      <c r="E4097" s="7"/>
      <c r="H4097" s="7"/>
      <c r="J4097" s="27"/>
      <c r="M4097" s="7"/>
      <c r="S4097" s="7"/>
    </row>
    <row r="4098">
      <c r="B4098" s="7"/>
      <c r="D4098" s="27"/>
      <c r="E4098" s="7"/>
      <c r="H4098" s="7"/>
      <c r="J4098" s="27"/>
      <c r="M4098" s="7"/>
      <c r="S4098" s="7"/>
    </row>
    <row r="4099">
      <c r="B4099" s="7"/>
      <c r="D4099" s="27"/>
      <c r="E4099" s="7"/>
      <c r="H4099" s="7"/>
      <c r="J4099" s="27"/>
      <c r="M4099" s="7"/>
      <c r="S4099" s="7"/>
    </row>
    <row r="4100">
      <c r="B4100" s="7"/>
      <c r="D4100" s="27"/>
      <c r="E4100" s="7"/>
      <c r="H4100" s="7"/>
      <c r="J4100" s="27"/>
      <c r="M4100" s="7"/>
      <c r="S4100" s="7"/>
    </row>
    <row r="4101">
      <c r="B4101" s="7"/>
      <c r="D4101" s="27"/>
      <c r="E4101" s="7"/>
      <c r="H4101" s="7"/>
      <c r="J4101" s="27"/>
      <c r="M4101" s="7"/>
      <c r="S4101" s="7"/>
    </row>
    <row r="4102">
      <c r="B4102" s="7"/>
      <c r="D4102" s="27"/>
      <c r="E4102" s="7"/>
      <c r="H4102" s="7"/>
      <c r="J4102" s="27"/>
      <c r="M4102" s="7"/>
      <c r="S4102" s="7"/>
    </row>
    <row r="4103">
      <c r="B4103" s="7"/>
      <c r="D4103" s="27"/>
      <c r="E4103" s="7"/>
      <c r="H4103" s="7"/>
      <c r="J4103" s="27"/>
      <c r="M4103" s="7"/>
      <c r="S4103" s="7"/>
    </row>
    <row r="4104">
      <c r="B4104" s="7"/>
      <c r="D4104" s="27"/>
      <c r="E4104" s="7"/>
      <c r="H4104" s="7"/>
      <c r="J4104" s="27"/>
      <c r="M4104" s="7"/>
      <c r="S4104" s="7"/>
    </row>
    <row r="4105">
      <c r="B4105" s="7"/>
      <c r="D4105" s="27"/>
      <c r="E4105" s="7"/>
      <c r="H4105" s="7"/>
      <c r="J4105" s="27"/>
      <c r="M4105" s="7"/>
      <c r="S4105" s="7"/>
    </row>
    <row r="4106">
      <c r="B4106" s="7"/>
      <c r="D4106" s="27"/>
      <c r="E4106" s="7"/>
      <c r="H4106" s="7"/>
      <c r="J4106" s="27"/>
      <c r="M4106" s="7"/>
      <c r="S4106" s="7"/>
    </row>
    <row r="4107">
      <c r="B4107" s="7"/>
      <c r="D4107" s="27"/>
      <c r="E4107" s="7"/>
      <c r="H4107" s="7"/>
      <c r="J4107" s="27"/>
      <c r="M4107" s="7"/>
      <c r="S4107" s="7"/>
    </row>
    <row r="4108">
      <c r="B4108" s="7"/>
      <c r="D4108" s="27"/>
      <c r="E4108" s="7"/>
      <c r="H4108" s="7"/>
      <c r="J4108" s="27"/>
      <c r="M4108" s="7"/>
      <c r="S4108" s="7"/>
    </row>
    <row r="4109">
      <c r="B4109" s="7"/>
      <c r="D4109" s="27"/>
      <c r="E4109" s="7"/>
      <c r="H4109" s="7"/>
      <c r="J4109" s="27"/>
      <c r="M4109" s="7"/>
      <c r="S4109" s="7"/>
    </row>
    <row r="4110">
      <c r="B4110" s="7"/>
      <c r="D4110" s="27"/>
      <c r="E4110" s="7"/>
      <c r="H4110" s="7"/>
      <c r="J4110" s="27"/>
      <c r="M4110" s="7"/>
      <c r="S4110" s="7"/>
    </row>
    <row r="4111">
      <c r="B4111" s="7"/>
      <c r="D4111" s="27"/>
      <c r="E4111" s="7"/>
      <c r="H4111" s="7"/>
      <c r="J4111" s="27"/>
      <c r="M4111" s="7"/>
      <c r="S4111" s="7"/>
    </row>
    <row r="4112">
      <c r="B4112" s="7"/>
      <c r="D4112" s="27"/>
      <c r="E4112" s="7"/>
      <c r="H4112" s="7"/>
      <c r="J4112" s="27"/>
      <c r="M4112" s="7"/>
      <c r="S4112" s="7"/>
    </row>
    <row r="4113">
      <c r="B4113" s="7"/>
      <c r="D4113" s="27"/>
      <c r="E4113" s="7"/>
      <c r="H4113" s="7"/>
      <c r="J4113" s="27"/>
      <c r="M4113" s="7"/>
      <c r="S4113" s="7"/>
    </row>
    <row r="4114">
      <c r="B4114" s="7"/>
      <c r="D4114" s="27"/>
      <c r="E4114" s="7"/>
      <c r="H4114" s="7"/>
      <c r="J4114" s="27"/>
      <c r="M4114" s="7"/>
      <c r="S4114" s="7"/>
    </row>
    <row r="4115">
      <c r="B4115" s="7"/>
      <c r="D4115" s="27"/>
      <c r="E4115" s="7"/>
      <c r="H4115" s="7"/>
      <c r="J4115" s="27"/>
      <c r="M4115" s="7"/>
      <c r="S4115" s="7"/>
    </row>
    <row r="4116">
      <c r="B4116" s="7"/>
      <c r="D4116" s="27"/>
      <c r="E4116" s="7"/>
      <c r="H4116" s="7"/>
      <c r="J4116" s="27"/>
      <c r="M4116" s="7"/>
      <c r="S4116" s="7"/>
    </row>
    <row r="4117">
      <c r="B4117" s="7"/>
      <c r="D4117" s="27"/>
      <c r="E4117" s="7"/>
      <c r="H4117" s="7"/>
      <c r="J4117" s="27"/>
      <c r="M4117" s="7"/>
      <c r="S4117" s="7"/>
    </row>
    <row r="4118">
      <c r="B4118" s="7"/>
      <c r="D4118" s="27"/>
      <c r="E4118" s="7"/>
      <c r="H4118" s="7"/>
      <c r="J4118" s="27"/>
      <c r="M4118" s="7"/>
      <c r="S4118" s="7"/>
    </row>
    <row r="4119">
      <c r="B4119" s="7"/>
      <c r="D4119" s="27"/>
      <c r="E4119" s="7"/>
      <c r="H4119" s="7"/>
      <c r="J4119" s="27"/>
      <c r="M4119" s="7"/>
      <c r="S4119" s="7"/>
    </row>
    <row r="4120">
      <c r="B4120" s="7"/>
      <c r="D4120" s="27"/>
      <c r="E4120" s="7"/>
      <c r="H4120" s="7"/>
      <c r="J4120" s="27"/>
      <c r="M4120" s="7"/>
      <c r="S4120" s="7"/>
    </row>
    <row r="4121">
      <c r="B4121" s="7"/>
      <c r="D4121" s="27"/>
      <c r="E4121" s="7"/>
      <c r="H4121" s="7"/>
      <c r="J4121" s="27"/>
      <c r="M4121" s="7"/>
      <c r="S4121" s="7"/>
    </row>
    <row r="4122">
      <c r="B4122" s="7"/>
      <c r="D4122" s="27"/>
      <c r="E4122" s="7"/>
      <c r="H4122" s="7"/>
      <c r="J4122" s="27"/>
      <c r="M4122" s="7"/>
      <c r="S4122" s="7"/>
    </row>
    <row r="4123">
      <c r="B4123" s="7"/>
      <c r="D4123" s="27"/>
      <c r="E4123" s="7"/>
      <c r="H4123" s="7"/>
      <c r="J4123" s="27"/>
      <c r="M4123" s="7"/>
      <c r="S4123" s="7"/>
    </row>
    <row r="4124">
      <c r="B4124" s="7"/>
      <c r="D4124" s="27"/>
      <c r="E4124" s="7"/>
      <c r="H4124" s="7"/>
      <c r="J4124" s="27"/>
      <c r="M4124" s="7"/>
      <c r="S4124" s="7"/>
    </row>
    <row r="4125">
      <c r="B4125" s="7"/>
      <c r="D4125" s="27"/>
      <c r="E4125" s="7"/>
      <c r="H4125" s="7"/>
      <c r="J4125" s="27"/>
      <c r="M4125" s="7"/>
      <c r="S4125" s="7"/>
    </row>
    <row r="4126">
      <c r="B4126" s="7"/>
      <c r="D4126" s="27"/>
      <c r="E4126" s="7"/>
      <c r="H4126" s="7"/>
      <c r="J4126" s="27"/>
      <c r="M4126" s="7"/>
      <c r="S4126" s="7"/>
    </row>
    <row r="4127">
      <c r="B4127" s="7"/>
      <c r="D4127" s="27"/>
      <c r="E4127" s="7"/>
      <c r="H4127" s="7"/>
      <c r="J4127" s="27"/>
      <c r="M4127" s="7"/>
      <c r="S4127" s="7"/>
    </row>
    <row r="4128">
      <c r="B4128" s="7"/>
      <c r="D4128" s="27"/>
      <c r="E4128" s="7"/>
      <c r="H4128" s="7"/>
      <c r="J4128" s="27"/>
      <c r="M4128" s="7"/>
      <c r="S4128" s="7"/>
    </row>
    <row r="4129">
      <c r="B4129" s="7"/>
      <c r="D4129" s="27"/>
      <c r="E4129" s="7"/>
      <c r="H4129" s="7"/>
      <c r="J4129" s="27"/>
      <c r="M4129" s="7"/>
      <c r="S4129" s="7"/>
    </row>
    <row r="4130">
      <c r="B4130" s="7"/>
      <c r="D4130" s="27"/>
      <c r="E4130" s="7"/>
      <c r="H4130" s="7"/>
      <c r="J4130" s="27"/>
      <c r="M4130" s="7"/>
      <c r="S4130" s="7"/>
    </row>
    <row r="4131">
      <c r="B4131" s="7"/>
      <c r="D4131" s="27"/>
      <c r="E4131" s="7"/>
      <c r="H4131" s="7"/>
      <c r="J4131" s="27"/>
      <c r="M4131" s="7"/>
      <c r="S4131" s="7"/>
    </row>
    <row r="4132">
      <c r="B4132" s="7"/>
      <c r="D4132" s="27"/>
      <c r="E4132" s="7"/>
      <c r="H4132" s="7"/>
      <c r="J4132" s="27"/>
      <c r="M4132" s="7"/>
      <c r="S4132" s="7"/>
    </row>
    <row r="4133">
      <c r="B4133" s="7"/>
      <c r="D4133" s="27"/>
      <c r="E4133" s="7"/>
      <c r="H4133" s="7"/>
      <c r="J4133" s="27"/>
      <c r="M4133" s="7"/>
      <c r="S4133" s="7"/>
    </row>
    <row r="4134">
      <c r="B4134" s="7"/>
      <c r="D4134" s="27"/>
      <c r="E4134" s="7"/>
      <c r="H4134" s="7"/>
      <c r="J4134" s="27"/>
      <c r="M4134" s="7"/>
      <c r="S4134" s="7"/>
    </row>
    <row r="4135">
      <c r="B4135" s="7"/>
      <c r="D4135" s="27"/>
      <c r="E4135" s="7"/>
      <c r="H4135" s="7"/>
      <c r="J4135" s="27"/>
      <c r="M4135" s="7"/>
      <c r="S4135" s="7"/>
    </row>
    <row r="4136">
      <c r="B4136" s="7"/>
      <c r="D4136" s="27"/>
      <c r="E4136" s="7"/>
      <c r="H4136" s="7"/>
      <c r="J4136" s="27"/>
      <c r="M4136" s="7"/>
      <c r="S4136" s="7"/>
    </row>
    <row r="4137">
      <c r="B4137" s="7"/>
      <c r="D4137" s="27"/>
      <c r="E4137" s="7"/>
      <c r="H4137" s="7"/>
      <c r="J4137" s="27"/>
      <c r="M4137" s="7"/>
      <c r="S4137" s="7"/>
    </row>
    <row r="4138">
      <c r="B4138" s="7"/>
      <c r="D4138" s="27"/>
      <c r="E4138" s="7"/>
      <c r="H4138" s="7"/>
      <c r="J4138" s="27"/>
      <c r="M4138" s="7"/>
      <c r="S4138" s="7"/>
    </row>
    <row r="4139">
      <c r="B4139" s="7"/>
      <c r="D4139" s="27"/>
      <c r="E4139" s="7"/>
      <c r="H4139" s="7"/>
      <c r="J4139" s="27"/>
      <c r="M4139" s="7"/>
      <c r="S4139" s="7"/>
    </row>
    <row r="4140">
      <c r="B4140" s="7"/>
      <c r="D4140" s="27"/>
      <c r="E4140" s="7"/>
      <c r="H4140" s="7"/>
      <c r="J4140" s="27"/>
      <c r="M4140" s="7"/>
      <c r="S4140" s="7"/>
    </row>
    <row r="4141">
      <c r="B4141" s="7"/>
      <c r="D4141" s="27"/>
      <c r="E4141" s="7"/>
      <c r="H4141" s="7"/>
      <c r="J4141" s="27"/>
      <c r="M4141" s="7"/>
      <c r="S4141" s="7"/>
    </row>
    <row r="4142">
      <c r="B4142" s="7"/>
      <c r="D4142" s="27"/>
      <c r="E4142" s="7"/>
      <c r="H4142" s="7"/>
      <c r="J4142" s="27"/>
      <c r="M4142" s="7"/>
      <c r="S4142" s="7"/>
    </row>
    <row r="4143">
      <c r="B4143" s="7"/>
      <c r="D4143" s="27"/>
      <c r="E4143" s="7"/>
      <c r="H4143" s="7"/>
      <c r="J4143" s="27"/>
      <c r="M4143" s="7"/>
      <c r="S4143" s="7"/>
    </row>
    <row r="4144">
      <c r="B4144" s="7"/>
      <c r="D4144" s="27"/>
      <c r="E4144" s="7"/>
      <c r="H4144" s="7"/>
      <c r="J4144" s="27"/>
      <c r="M4144" s="7"/>
      <c r="S4144" s="7"/>
    </row>
    <row r="4145">
      <c r="B4145" s="7"/>
      <c r="D4145" s="27"/>
      <c r="E4145" s="7"/>
      <c r="H4145" s="7"/>
      <c r="J4145" s="27"/>
      <c r="M4145" s="7"/>
      <c r="S4145" s="7"/>
    </row>
    <row r="4146">
      <c r="B4146" s="7"/>
      <c r="D4146" s="27"/>
      <c r="E4146" s="7"/>
      <c r="H4146" s="7"/>
      <c r="J4146" s="27"/>
      <c r="M4146" s="7"/>
      <c r="S4146" s="7"/>
    </row>
    <row r="4147">
      <c r="B4147" s="7"/>
      <c r="D4147" s="27"/>
      <c r="E4147" s="7"/>
      <c r="H4147" s="7"/>
      <c r="J4147" s="27"/>
      <c r="M4147" s="7"/>
      <c r="S4147" s="7"/>
    </row>
    <row r="4148">
      <c r="B4148" s="7"/>
      <c r="D4148" s="27"/>
      <c r="E4148" s="7"/>
      <c r="H4148" s="7"/>
      <c r="J4148" s="27"/>
      <c r="M4148" s="7"/>
      <c r="S4148" s="7"/>
    </row>
    <row r="4149">
      <c r="B4149" s="7"/>
      <c r="D4149" s="27"/>
      <c r="E4149" s="7"/>
      <c r="H4149" s="7"/>
      <c r="J4149" s="27"/>
      <c r="M4149" s="7"/>
      <c r="S4149" s="7"/>
    </row>
    <row r="4150">
      <c r="B4150" s="7"/>
      <c r="D4150" s="27"/>
      <c r="E4150" s="7"/>
      <c r="H4150" s="7"/>
      <c r="J4150" s="27"/>
      <c r="M4150" s="7"/>
      <c r="S4150" s="7"/>
    </row>
    <row r="4151">
      <c r="B4151" s="7"/>
      <c r="D4151" s="27"/>
      <c r="E4151" s="7"/>
      <c r="H4151" s="7"/>
      <c r="J4151" s="27"/>
      <c r="M4151" s="7"/>
      <c r="S4151" s="7"/>
    </row>
    <row r="4152">
      <c r="B4152" s="7"/>
      <c r="D4152" s="27"/>
      <c r="E4152" s="7"/>
      <c r="H4152" s="7"/>
      <c r="J4152" s="27"/>
      <c r="M4152" s="7"/>
      <c r="S4152" s="7"/>
    </row>
    <row r="4153">
      <c r="B4153" s="7"/>
      <c r="D4153" s="27"/>
      <c r="E4153" s="7"/>
      <c r="H4153" s="7"/>
      <c r="J4153" s="27"/>
      <c r="M4153" s="7"/>
      <c r="S4153" s="7"/>
    </row>
    <row r="4154">
      <c r="B4154" s="7"/>
      <c r="D4154" s="27"/>
      <c r="E4154" s="7"/>
      <c r="H4154" s="7"/>
      <c r="J4154" s="27"/>
      <c r="M4154" s="7"/>
      <c r="S4154" s="7"/>
    </row>
    <row r="4155">
      <c r="B4155" s="7"/>
      <c r="D4155" s="27"/>
      <c r="E4155" s="7"/>
      <c r="H4155" s="7"/>
      <c r="J4155" s="27"/>
      <c r="M4155" s="7"/>
      <c r="S4155" s="7"/>
    </row>
    <row r="4156">
      <c r="B4156" s="7"/>
      <c r="D4156" s="27"/>
      <c r="E4156" s="7"/>
      <c r="H4156" s="7"/>
      <c r="J4156" s="27"/>
      <c r="M4156" s="7"/>
      <c r="S4156" s="7"/>
    </row>
    <row r="4157">
      <c r="B4157" s="7"/>
      <c r="D4157" s="27"/>
      <c r="E4157" s="7"/>
      <c r="H4157" s="7"/>
      <c r="J4157" s="27"/>
      <c r="M4157" s="7"/>
      <c r="S4157" s="7"/>
    </row>
    <row r="4158">
      <c r="B4158" s="7"/>
      <c r="D4158" s="27"/>
      <c r="E4158" s="7"/>
      <c r="H4158" s="7"/>
      <c r="J4158" s="27"/>
      <c r="M4158" s="7"/>
      <c r="S4158" s="7"/>
    </row>
    <row r="4159">
      <c r="B4159" s="7"/>
      <c r="D4159" s="27"/>
      <c r="E4159" s="7"/>
      <c r="H4159" s="7"/>
      <c r="J4159" s="27"/>
      <c r="M4159" s="7"/>
      <c r="S4159" s="7"/>
    </row>
    <row r="4160">
      <c r="B4160" s="7"/>
      <c r="D4160" s="27"/>
      <c r="E4160" s="7"/>
      <c r="H4160" s="7"/>
      <c r="J4160" s="27"/>
      <c r="M4160" s="7"/>
      <c r="S4160" s="7"/>
    </row>
    <row r="4161">
      <c r="B4161" s="7"/>
      <c r="D4161" s="27"/>
      <c r="E4161" s="7"/>
      <c r="H4161" s="7"/>
      <c r="J4161" s="27"/>
      <c r="M4161" s="7"/>
      <c r="S4161" s="7"/>
    </row>
    <row r="4162">
      <c r="B4162" s="7"/>
      <c r="D4162" s="27"/>
      <c r="E4162" s="7"/>
      <c r="H4162" s="7"/>
      <c r="J4162" s="27"/>
      <c r="M4162" s="7"/>
      <c r="S4162" s="7"/>
    </row>
    <row r="4163">
      <c r="B4163" s="7"/>
      <c r="D4163" s="27"/>
      <c r="E4163" s="7"/>
      <c r="H4163" s="7"/>
      <c r="J4163" s="27"/>
      <c r="M4163" s="7"/>
      <c r="S4163" s="7"/>
    </row>
    <row r="4164">
      <c r="B4164" s="7"/>
      <c r="D4164" s="27"/>
      <c r="E4164" s="7"/>
      <c r="H4164" s="7"/>
      <c r="J4164" s="27"/>
      <c r="M4164" s="7"/>
      <c r="S4164" s="7"/>
    </row>
    <row r="4165">
      <c r="B4165" s="7"/>
      <c r="D4165" s="27"/>
      <c r="E4165" s="7"/>
      <c r="H4165" s="7"/>
      <c r="J4165" s="27"/>
      <c r="M4165" s="7"/>
      <c r="S4165" s="7"/>
    </row>
    <row r="4166">
      <c r="B4166" s="7"/>
      <c r="D4166" s="27"/>
      <c r="E4166" s="7"/>
      <c r="H4166" s="7"/>
      <c r="J4166" s="27"/>
      <c r="M4166" s="7"/>
      <c r="S4166" s="7"/>
    </row>
    <row r="4167">
      <c r="B4167" s="7"/>
      <c r="D4167" s="27"/>
      <c r="E4167" s="7"/>
      <c r="H4167" s="7"/>
      <c r="J4167" s="27"/>
      <c r="M4167" s="7"/>
      <c r="S4167" s="7"/>
    </row>
    <row r="4168">
      <c r="B4168" s="7"/>
      <c r="D4168" s="27"/>
      <c r="E4168" s="7"/>
      <c r="H4168" s="7"/>
      <c r="J4168" s="27"/>
      <c r="M4168" s="7"/>
      <c r="S4168" s="7"/>
    </row>
    <row r="4169">
      <c r="B4169" s="7"/>
      <c r="D4169" s="27"/>
      <c r="E4169" s="7"/>
      <c r="H4169" s="7"/>
      <c r="J4169" s="27"/>
      <c r="M4169" s="7"/>
      <c r="S4169" s="7"/>
    </row>
    <row r="4170">
      <c r="B4170" s="7"/>
      <c r="D4170" s="27"/>
      <c r="E4170" s="7"/>
      <c r="H4170" s="7"/>
      <c r="J4170" s="27"/>
      <c r="M4170" s="7"/>
      <c r="S4170" s="7"/>
    </row>
    <row r="4171">
      <c r="B4171" s="7"/>
      <c r="D4171" s="27"/>
      <c r="E4171" s="7"/>
      <c r="H4171" s="7"/>
      <c r="J4171" s="27"/>
      <c r="M4171" s="7"/>
      <c r="S4171" s="7"/>
    </row>
    <row r="4172">
      <c r="B4172" s="7"/>
      <c r="D4172" s="27"/>
      <c r="E4172" s="7"/>
      <c r="H4172" s="7"/>
      <c r="J4172" s="27"/>
      <c r="M4172" s="7"/>
      <c r="S4172" s="7"/>
    </row>
    <row r="4173">
      <c r="B4173" s="7"/>
      <c r="D4173" s="27"/>
      <c r="E4173" s="7"/>
      <c r="H4173" s="7"/>
      <c r="J4173" s="27"/>
      <c r="M4173" s="7"/>
      <c r="S4173" s="7"/>
    </row>
    <row r="4174">
      <c r="B4174" s="7"/>
      <c r="D4174" s="27"/>
      <c r="E4174" s="7"/>
      <c r="H4174" s="7"/>
      <c r="J4174" s="27"/>
      <c r="M4174" s="7"/>
      <c r="S4174" s="7"/>
    </row>
    <row r="4175">
      <c r="B4175" s="7"/>
      <c r="D4175" s="27"/>
      <c r="E4175" s="7"/>
      <c r="H4175" s="7"/>
      <c r="J4175" s="27"/>
      <c r="M4175" s="7"/>
      <c r="S4175" s="7"/>
    </row>
    <row r="4176">
      <c r="B4176" s="7"/>
      <c r="D4176" s="27"/>
      <c r="E4176" s="7"/>
      <c r="H4176" s="7"/>
      <c r="J4176" s="27"/>
      <c r="M4176" s="7"/>
      <c r="S4176" s="7"/>
    </row>
    <row r="4177">
      <c r="B4177" s="7"/>
      <c r="D4177" s="27"/>
      <c r="E4177" s="7"/>
      <c r="H4177" s="7"/>
      <c r="J4177" s="27"/>
      <c r="M4177" s="7"/>
      <c r="S4177" s="7"/>
    </row>
    <row r="4178">
      <c r="B4178" s="7"/>
      <c r="D4178" s="27"/>
      <c r="E4178" s="7"/>
      <c r="H4178" s="7"/>
      <c r="J4178" s="27"/>
      <c r="M4178" s="7"/>
      <c r="S4178" s="7"/>
    </row>
    <row r="4179">
      <c r="B4179" s="7"/>
      <c r="D4179" s="27"/>
      <c r="E4179" s="7"/>
      <c r="H4179" s="7"/>
      <c r="J4179" s="27"/>
      <c r="M4179" s="7"/>
      <c r="S4179" s="7"/>
    </row>
    <row r="4180">
      <c r="B4180" s="7"/>
      <c r="D4180" s="27"/>
      <c r="E4180" s="7"/>
      <c r="H4180" s="7"/>
      <c r="J4180" s="27"/>
      <c r="M4180" s="7"/>
      <c r="S4180" s="7"/>
    </row>
    <row r="4181">
      <c r="B4181" s="7"/>
      <c r="D4181" s="27"/>
      <c r="E4181" s="7"/>
      <c r="H4181" s="7"/>
      <c r="J4181" s="27"/>
      <c r="M4181" s="7"/>
      <c r="S4181" s="7"/>
    </row>
    <row r="4182">
      <c r="B4182" s="7"/>
      <c r="D4182" s="27"/>
      <c r="E4182" s="7"/>
      <c r="H4182" s="7"/>
      <c r="J4182" s="27"/>
      <c r="M4182" s="7"/>
      <c r="S4182" s="7"/>
    </row>
    <row r="4183">
      <c r="B4183" s="7"/>
      <c r="D4183" s="27"/>
      <c r="E4183" s="7"/>
      <c r="H4183" s="7"/>
      <c r="J4183" s="27"/>
      <c r="M4183" s="7"/>
      <c r="S4183" s="7"/>
    </row>
    <row r="4184">
      <c r="B4184" s="7"/>
      <c r="D4184" s="27"/>
      <c r="E4184" s="7"/>
      <c r="H4184" s="7"/>
      <c r="J4184" s="27"/>
      <c r="M4184" s="7"/>
      <c r="S4184" s="7"/>
    </row>
    <row r="4185">
      <c r="B4185" s="7"/>
      <c r="D4185" s="27"/>
      <c r="E4185" s="7"/>
      <c r="H4185" s="7"/>
      <c r="J4185" s="27"/>
      <c r="M4185" s="7"/>
      <c r="S4185" s="7"/>
    </row>
    <row r="4186">
      <c r="B4186" s="7"/>
      <c r="D4186" s="27"/>
      <c r="E4186" s="7"/>
      <c r="H4186" s="7"/>
      <c r="J4186" s="27"/>
      <c r="M4186" s="7"/>
      <c r="S4186" s="7"/>
    </row>
    <row r="4187">
      <c r="B4187" s="7"/>
      <c r="D4187" s="27"/>
      <c r="E4187" s="7"/>
      <c r="H4187" s="7"/>
      <c r="J4187" s="27"/>
      <c r="M4187" s="7"/>
      <c r="S4187" s="7"/>
    </row>
    <row r="4188">
      <c r="B4188" s="7"/>
      <c r="D4188" s="27"/>
      <c r="E4188" s="7"/>
      <c r="H4188" s="7"/>
      <c r="J4188" s="27"/>
      <c r="M4188" s="7"/>
      <c r="S4188" s="7"/>
    </row>
    <row r="4189">
      <c r="B4189" s="7"/>
      <c r="D4189" s="27"/>
      <c r="E4189" s="7"/>
      <c r="H4189" s="7"/>
      <c r="J4189" s="27"/>
      <c r="M4189" s="7"/>
      <c r="S4189" s="7"/>
    </row>
    <row r="4190">
      <c r="B4190" s="7"/>
      <c r="D4190" s="27"/>
      <c r="E4190" s="7"/>
      <c r="H4190" s="7"/>
      <c r="J4190" s="27"/>
      <c r="M4190" s="7"/>
      <c r="S4190" s="7"/>
    </row>
    <row r="4191">
      <c r="B4191" s="7"/>
      <c r="D4191" s="27"/>
      <c r="E4191" s="7"/>
      <c r="H4191" s="7"/>
      <c r="J4191" s="27"/>
      <c r="M4191" s="7"/>
      <c r="S4191" s="7"/>
    </row>
    <row r="4192">
      <c r="B4192" s="7"/>
      <c r="D4192" s="27"/>
      <c r="E4192" s="7"/>
      <c r="H4192" s="7"/>
      <c r="J4192" s="27"/>
      <c r="M4192" s="7"/>
      <c r="S4192" s="7"/>
    </row>
    <row r="4193">
      <c r="B4193" s="7"/>
      <c r="D4193" s="27"/>
      <c r="E4193" s="7"/>
      <c r="H4193" s="7"/>
      <c r="J4193" s="27"/>
      <c r="M4193" s="7"/>
      <c r="S4193" s="7"/>
    </row>
    <row r="4194">
      <c r="B4194" s="7"/>
      <c r="D4194" s="27"/>
      <c r="E4194" s="7"/>
      <c r="H4194" s="7"/>
      <c r="J4194" s="27"/>
      <c r="M4194" s="7"/>
      <c r="S4194" s="7"/>
    </row>
    <row r="4195">
      <c r="B4195" s="7"/>
      <c r="D4195" s="27"/>
      <c r="E4195" s="7"/>
      <c r="H4195" s="7"/>
      <c r="J4195" s="27"/>
      <c r="M4195" s="7"/>
      <c r="S4195" s="7"/>
    </row>
    <row r="4196">
      <c r="B4196" s="7"/>
      <c r="D4196" s="27"/>
      <c r="E4196" s="7"/>
      <c r="H4196" s="7"/>
      <c r="J4196" s="27"/>
      <c r="M4196" s="7"/>
      <c r="S4196" s="7"/>
    </row>
    <row r="4197">
      <c r="B4197" s="7"/>
      <c r="D4197" s="27"/>
      <c r="E4197" s="7"/>
      <c r="H4197" s="7"/>
      <c r="J4197" s="27"/>
      <c r="M4197" s="7"/>
      <c r="S4197" s="7"/>
    </row>
    <row r="4198">
      <c r="B4198" s="7"/>
      <c r="D4198" s="27"/>
      <c r="E4198" s="7"/>
      <c r="H4198" s="7"/>
      <c r="J4198" s="27"/>
      <c r="M4198" s="7"/>
      <c r="S4198" s="7"/>
    </row>
    <row r="4199">
      <c r="B4199" s="7"/>
      <c r="D4199" s="27"/>
      <c r="E4199" s="7"/>
      <c r="H4199" s="7"/>
      <c r="J4199" s="27"/>
      <c r="M4199" s="7"/>
      <c r="S4199" s="7"/>
    </row>
    <row r="4200">
      <c r="B4200" s="7"/>
      <c r="D4200" s="27"/>
      <c r="E4200" s="7"/>
      <c r="H4200" s="7"/>
      <c r="J4200" s="27"/>
      <c r="M4200" s="7"/>
      <c r="S4200" s="7"/>
    </row>
    <row r="4201">
      <c r="B4201" s="7"/>
      <c r="D4201" s="27"/>
      <c r="E4201" s="7"/>
      <c r="H4201" s="7"/>
      <c r="J4201" s="27"/>
      <c r="M4201" s="7"/>
      <c r="S4201" s="7"/>
    </row>
    <row r="4202">
      <c r="B4202" s="7"/>
      <c r="D4202" s="27"/>
      <c r="E4202" s="7"/>
      <c r="H4202" s="7"/>
      <c r="J4202" s="27"/>
      <c r="M4202" s="7"/>
      <c r="S4202" s="7"/>
    </row>
    <row r="4203">
      <c r="B4203" s="7"/>
      <c r="D4203" s="27"/>
      <c r="E4203" s="7"/>
      <c r="H4203" s="7"/>
      <c r="J4203" s="27"/>
      <c r="M4203" s="7"/>
      <c r="S4203" s="7"/>
    </row>
    <row r="4204">
      <c r="B4204" s="7"/>
      <c r="D4204" s="27"/>
      <c r="E4204" s="7"/>
      <c r="H4204" s="7"/>
      <c r="J4204" s="27"/>
      <c r="M4204" s="7"/>
      <c r="S4204" s="7"/>
    </row>
    <row r="4205">
      <c r="B4205" s="7"/>
      <c r="D4205" s="27"/>
      <c r="E4205" s="7"/>
      <c r="H4205" s="7"/>
      <c r="J4205" s="27"/>
      <c r="M4205" s="7"/>
      <c r="S4205" s="7"/>
    </row>
    <row r="4206">
      <c r="B4206" s="7"/>
      <c r="D4206" s="27"/>
      <c r="E4206" s="7"/>
      <c r="H4206" s="7"/>
      <c r="J4206" s="27"/>
      <c r="M4206" s="7"/>
      <c r="S4206" s="7"/>
    </row>
    <row r="4207">
      <c r="B4207" s="7"/>
      <c r="D4207" s="27"/>
      <c r="E4207" s="7"/>
      <c r="H4207" s="7"/>
      <c r="J4207" s="27"/>
      <c r="M4207" s="7"/>
      <c r="S4207" s="7"/>
    </row>
    <row r="4208">
      <c r="B4208" s="7"/>
      <c r="D4208" s="27"/>
      <c r="E4208" s="7"/>
      <c r="H4208" s="7"/>
      <c r="J4208" s="27"/>
      <c r="M4208" s="7"/>
      <c r="S4208" s="7"/>
    </row>
    <row r="4209">
      <c r="B4209" s="7"/>
      <c r="D4209" s="27"/>
      <c r="E4209" s="7"/>
      <c r="H4209" s="7"/>
      <c r="J4209" s="27"/>
      <c r="M4209" s="7"/>
      <c r="S4209" s="7"/>
    </row>
    <row r="4210">
      <c r="B4210" s="7"/>
      <c r="D4210" s="27"/>
      <c r="E4210" s="7"/>
      <c r="H4210" s="7"/>
      <c r="J4210" s="27"/>
      <c r="M4210" s="7"/>
      <c r="S4210" s="7"/>
    </row>
    <row r="4211">
      <c r="B4211" s="7"/>
      <c r="D4211" s="27"/>
      <c r="E4211" s="7"/>
      <c r="H4211" s="7"/>
      <c r="J4211" s="27"/>
      <c r="M4211" s="7"/>
      <c r="S4211" s="7"/>
    </row>
    <row r="4212">
      <c r="B4212" s="7"/>
      <c r="D4212" s="27"/>
      <c r="E4212" s="7"/>
      <c r="H4212" s="7"/>
      <c r="J4212" s="27"/>
      <c r="M4212" s="7"/>
      <c r="S4212" s="7"/>
    </row>
    <row r="4213">
      <c r="B4213" s="7"/>
      <c r="D4213" s="27"/>
      <c r="E4213" s="7"/>
      <c r="H4213" s="7"/>
      <c r="J4213" s="27"/>
      <c r="M4213" s="7"/>
      <c r="S4213" s="7"/>
    </row>
    <row r="4214">
      <c r="B4214" s="7"/>
      <c r="D4214" s="27"/>
      <c r="E4214" s="7"/>
      <c r="H4214" s="7"/>
      <c r="J4214" s="27"/>
      <c r="M4214" s="7"/>
      <c r="S4214" s="7"/>
    </row>
    <row r="4215">
      <c r="B4215" s="7"/>
      <c r="D4215" s="27"/>
      <c r="E4215" s="7"/>
      <c r="H4215" s="7"/>
      <c r="J4215" s="27"/>
      <c r="M4215" s="7"/>
      <c r="S4215" s="7"/>
    </row>
    <row r="4216">
      <c r="B4216" s="7"/>
      <c r="D4216" s="27"/>
      <c r="E4216" s="7"/>
      <c r="H4216" s="7"/>
      <c r="J4216" s="27"/>
      <c r="M4216" s="7"/>
      <c r="S4216" s="7"/>
    </row>
    <row r="4217">
      <c r="B4217" s="7"/>
      <c r="D4217" s="27"/>
      <c r="E4217" s="7"/>
      <c r="H4217" s="7"/>
      <c r="J4217" s="27"/>
      <c r="M4217" s="7"/>
      <c r="S4217" s="7"/>
    </row>
    <row r="4218">
      <c r="B4218" s="7"/>
      <c r="D4218" s="27"/>
      <c r="E4218" s="7"/>
      <c r="H4218" s="7"/>
      <c r="J4218" s="27"/>
      <c r="M4218" s="7"/>
      <c r="S4218" s="7"/>
    </row>
    <row r="4219">
      <c r="B4219" s="7"/>
      <c r="D4219" s="27"/>
      <c r="E4219" s="7"/>
      <c r="H4219" s="7"/>
      <c r="J4219" s="27"/>
      <c r="M4219" s="7"/>
      <c r="S4219" s="7"/>
    </row>
    <row r="4220">
      <c r="B4220" s="7"/>
      <c r="D4220" s="27"/>
      <c r="E4220" s="7"/>
      <c r="H4220" s="7"/>
      <c r="J4220" s="27"/>
      <c r="M4220" s="7"/>
      <c r="S4220" s="7"/>
    </row>
    <row r="4221">
      <c r="B4221" s="7"/>
      <c r="D4221" s="27"/>
      <c r="E4221" s="7"/>
      <c r="H4221" s="7"/>
      <c r="J4221" s="27"/>
      <c r="M4221" s="7"/>
      <c r="S4221" s="7"/>
    </row>
    <row r="4222">
      <c r="B4222" s="7"/>
      <c r="D4222" s="27"/>
      <c r="E4222" s="7"/>
      <c r="H4222" s="7"/>
      <c r="J4222" s="27"/>
      <c r="M4222" s="7"/>
      <c r="S4222" s="7"/>
    </row>
    <row r="4223">
      <c r="B4223" s="7"/>
      <c r="D4223" s="27"/>
      <c r="E4223" s="7"/>
      <c r="H4223" s="7"/>
      <c r="J4223" s="27"/>
      <c r="M4223" s="7"/>
      <c r="S4223" s="7"/>
    </row>
    <row r="4224">
      <c r="B4224" s="7"/>
      <c r="D4224" s="27"/>
      <c r="E4224" s="7"/>
      <c r="H4224" s="7"/>
      <c r="J4224" s="27"/>
      <c r="M4224" s="7"/>
      <c r="S4224" s="7"/>
    </row>
    <row r="4225">
      <c r="B4225" s="7"/>
      <c r="D4225" s="27"/>
      <c r="E4225" s="7"/>
      <c r="H4225" s="7"/>
      <c r="J4225" s="27"/>
      <c r="M4225" s="7"/>
      <c r="S4225" s="7"/>
    </row>
    <row r="4226">
      <c r="B4226" s="7"/>
      <c r="D4226" s="27"/>
      <c r="E4226" s="7"/>
      <c r="H4226" s="7"/>
      <c r="J4226" s="27"/>
      <c r="M4226" s="7"/>
      <c r="S4226" s="7"/>
    </row>
    <row r="4227">
      <c r="B4227" s="7"/>
      <c r="D4227" s="27"/>
      <c r="E4227" s="7"/>
      <c r="H4227" s="7"/>
      <c r="J4227" s="27"/>
      <c r="M4227" s="7"/>
      <c r="S4227" s="7"/>
    </row>
    <row r="4228">
      <c r="B4228" s="7"/>
      <c r="D4228" s="27"/>
      <c r="E4228" s="7"/>
      <c r="H4228" s="7"/>
      <c r="J4228" s="27"/>
      <c r="M4228" s="7"/>
      <c r="S4228" s="7"/>
    </row>
    <row r="4229">
      <c r="B4229" s="7"/>
      <c r="D4229" s="27"/>
      <c r="E4229" s="7"/>
      <c r="H4229" s="7"/>
      <c r="J4229" s="27"/>
      <c r="M4229" s="7"/>
      <c r="S4229" s="7"/>
    </row>
    <row r="4230">
      <c r="B4230" s="7"/>
      <c r="D4230" s="27"/>
      <c r="E4230" s="7"/>
      <c r="H4230" s="7"/>
      <c r="J4230" s="27"/>
      <c r="M4230" s="7"/>
      <c r="S4230" s="7"/>
    </row>
    <row r="4231">
      <c r="B4231" s="7"/>
      <c r="D4231" s="27"/>
      <c r="E4231" s="7"/>
      <c r="H4231" s="7"/>
      <c r="J4231" s="27"/>
      <c r="M4231" s="7"/>
      <c r="S4231" s="7"/>
    </row>
    <row r="4232">
      <c r="B4232" s="7"/>
      <c r="D4232" s="27"/>
      <c r="E4232" s="7"/>
      <c r="H4232" s="7"/>
      <c r="J4232" s="27"/>
      <c r="M4232" s="7"/>
      <c r="S4232" s="7"/>
    </row>
    <row r="4233">
      <c r="B4233" s="7"/>
      <c r="D4233" s="27"/>
      <c r="E4233" s="7"/>
      <c r="H4233" s="7"/>
      <c r="J4233" s="27"/>
      <c r="M4233" s="7"/>
      <c r="S4233" s="7"/>
    </row>
    <row r="4234">
      <c r="B4234" s="7"/>
      <c r="D4234" s="27"/>
      <c r="E4234" s="7"/>
      <c r="H4234" s="7"/>
      <c r="J4234" s="27"/>
      <c r="M4234" s="7"/>
      <c r="S4234" s="7"/>
    </row>
    <row r="4235">
      <c r="B4235" s="7"/>
      <c r="D4235" s="27"/>
      <c r="E4235" s="7"/>
      <c r="H4235" s="7"/>
      <c r="J4235" s="27"/>
      <c r="M4235" s="7"/>
      <c r="S4235" s="7"/>
    </row>
    <row r="4236">
      <c r="B4236" s="7"/>
      <c r="D4236" s="27"/>
      <c r="E4236" s="7"/>
      <c r="H4236" s="7"/>
      <c r="J4236" s="27"/>
      <c r="M4236" s="7"/>
      <c r="S4236" s="7"/>
    </row>
    <row r="4237">
      <c r="B4237" s="7"/>
      <c r="D4237" s="27"/>
      <c r="E4237" s="7"/>
      <c r="H4237" s="7"/>
      <c r="J4237" s="27"/>
      <c r="M4237" s="7"/>
      <c r="S4237" s="7"/>
    </row>
    <row r="4238">
      <c r="B4238" s="7"/>
      <c r="D4238" s="27"/>
      <c r="E4238" s="7"/>
      <c r="H4238" s="7"/>
      <c r="J4238" s="27"/>
      <c r="M4238" s="7"/>
      <c r="S4238" s="7"/>
    </row>
    <row r="4239">
      <c r="B4239" s="7"/>
      <c r="D4239" s="27"/>
      <c r="E4239" s="7"/>
      <c r="H4239" s="7"/>
      <c r="J4239" s="27"/>
      <c r="M4239" s="7"/>
      <c r="S4239" s="7"/>
    </row>
    <row r="4240">
      <c r="B4240" s="7"/>
      <c r="D4240" s="27"/>
      <c r="E4240" s="7"/>
      <c r="H4240" s="7"/>
      <c r="J4240" s="27"/>
      <c r="M4240" s="7"/>
      <c r="S4240" s="7"/>
    </row>
    <row r="4241">
      <c r="B4241" s="7"/>
      <c r="D4241" s="27"/>
      <c r="E4241" s="7"/>
      <c r="H4241" s="7"/>
      <c r="J4241" s="27"/>
      <c r="M4241" s="7"/>
      <c r="S4241" s="7"/>
    </row>
    <row r="4242">
      <c r="B4242" s="7"/>
      <c r="D4242" s="27"/>
      <c r="E4242" s="7"/>
      <c r="H4242" s="7"/>
      <c r="J4242" s="27"/>
      <c r="M4242" s="7"/>
      <c r="S4242" s="7"/>
    </row>
    <row r="4243">
      <c r="B4243" s="7"/>
      <c r="D4243" s="27"/>
      <c r="E4243" s="7"/>
      <c r="H4243" s="7"/>
      <c r="J4243" s="27"/>
      <c r="M4243" s="7"/>
      <c r="S4243" s="7"/>
    </row>
    <row r="4244">
      <c r="B4244" s="7"/>
      <c r="D4244" s="27"/>
      <c r="E4244" s="7"/>
      <c r="H4244" s="7"/>
      <c r="J4244" s="27"/>
      <c r="M4244" s="7"/>
      <c r="S4244" s="7"/>
    </row>
    <row r="4245">
      <c r="B4245" s="7"/>
      <c r="D4245" s="27"/>
      <c r="E4245" s="7"/>
      <c r="H4245" s="7"/>
      <c r="J4245" s="27"/>
      <c r="M4245" s="7"/>
      <c r="S4245" s="7"/>
    </row>
    <row r="4246">
      <c r="B4246" s="7"/>
      <c r="D4246" s="27"/>
      <c r="E4246" s="7"/>
      <c r="H4246" s="7"/>
      <c r="J4246" s="27"/>
      <c r="M4246" s="7"/>
      <c r="S4246" s="7"/>
    </row>
    <row r="4247">
      <c r="B4247" s="7"/>
      <c r="D4247" s="27"/>
      <c r="E4247" s="7"/>
      <c r="H4247" s="7"/>
      <c r="J4247" s="27"/>
      <c r="M4247" s="7"/>
      <c r="S4247" s="7"/>
    </row>
    <row r="4248">
      <c r="B4248" s="7"/>
      <c r="D4248" s="27"/>
      <c r="E4248" s="7"/>
      <c r="H4248" s="7"/>
      <c r="J4248" s="27"/>
      <c r="M4248" s="7"/>
      <c r="S4248" s="7"/>
    </row>
    <row r="4249">
      <c r="B4249" s="7"/>
      <c r="D4249" s="27"/>
      <c r="E4249" s="7"/>
      <c r="H4249" s="7"/>
      <c r="J4249" s="27"/>
      <c r="M4249" s="7"/>
      <c r="S4249" s="7"/>
    </row>
    <row r="4250">
      <c r="B4250" s="7"/>
      <c r="D4250" s="27"/>
      <c r="E4250" s="7"/>
      <c r="H4250" s="7"/>
      <c r="J4250" s="27"/>
      <c r="M4250" s="7"/>
      <c r="S4250" s="7"/>
    </row>
    <row r="4251">
      <c r="B4251" s="7"/>
      <c r="D4251" s="27"/>
      <c r="E4251" s="7"/>
      <c r="H4251" s="7"/>
      <c r="J4251" s="27"/>
      <c r="M4251" s="7"/>
      <c r="S4251" s="7"/>
    </row>
    <row r="4252">
      <c r="B4252" s="7"/>
      <c r="D4252" s="27"/>
      <c r="E4252" s="7"/>
      <c r="H4252" s="7"/>
      <c r="J4252" s="27"/>
      <c r="M4252" s="7"/>
      <c r="S4252" s="7"/>
    </row>
    <row r="4253">
      <c r="B4253" s="7"/>
      <c r="D4253" s="27"/>
      <c r="E4253" s="7"/>
      <c r="H4253" s="7"/>
      <c r="J4253" s="27"/>
      <c r="M4253" s="7"/>
      <c r="S4253" s="7"/>
    </row>
    <row r="4254">
      <c r="B4254" s="7"/>
      <c r="D4254" s="27"/>
      <c r="E4254" s="7"/>
      <c r="H4254" s="7"/>
      <c r="J4254" s="27"/>
      <c r="M4254" s="7"/>
      <c r="S4254" s="7"/>
    </row>
    <row r="4255">
      <c r="B4255" s="7"/>
      <c r="D4255" s="27"/>
      <c r="E4255" s="7"/>
      <c r="H4255" s="7"/>
      <c r="J4255" s="27"/>
      <c r="M4255" s="7"/>
      <c r="S4255" s="7"/>
    </row>
    <row r="4256">
      <c r="B4256" s="7"/>
      <c r="D4256" s="27"/>
      <c r="E4256" s="7"/>
      <c r="H4256" s="7"/>
      <c r="J4256" s="27"/>
      <c r="M4256" s="7"/>
      <c r="S4256" s="7"/>
    </row>
    <row r="4257">
      <c r="B4257" s="7"/>
      <c r="D4257" s="27"/>
      <c r="E4257" s="7"/>
      <c r="H4257" s="7"/>
      <c r="J4257" s="27"/>
      <c r="M4257" s="7"/>
      <c r="S4257" s="7"/>
    </row>
    <row r="4258">
      <c r="B4258" s="7"/>
      <c r="D4258" s="27"/>
      <c r="E4258" s="7"/>
      <c r="H4258" s="7"/>
      <c r="J4258" s="27"/>
      <c r="M4258" s="7"/>
      <c r="S4258" s="7"/>
    </row>
    <row r="4259">
      <c r="B4259" s="7"/>
      <c r="D4259" s="27"/>
      <c r="E4259" s="7"/>
      <c r="H4259" s="7"/>
      <c r="J4259" s="27"/>
      <c r="M4259" s="7"/>
      <c r="S4259" s="7"/>
    </row>
    <row r="4260">
      <c r="B4260" s="7"/>
      <c r="D4260" s="27"/>
      <c r="E4260" s="7"/>
      <c r="H4260" s="7"/>
      <c r="J4260" s="27"/>
      <c r="M4260" s="7"/>
      <c r="S4260" s="7"/>
    </row>
    <row r="4261">
      <c r="B4261" s="7"/>
      <c r="D4261" s="27"/>
      <c r="E4261" s="7"/>
      <c r="H4261" s="7"/>
      <c r="J4261" s="27"/>
      <c r="M4261" s="7"/>
      <c r="S4261" s="7"/>
    </row>
    <row r="4262">
      <c r="B4262" s="7"/>
      <c r="D4262" s="27"/>
      <c r="E4262" s="7"/>
      <c r="H4262" s="7"/>
      <c r="J4262" s="27"/>
      <c r="M4262" s="7"/>
      <c r="S4262" s="7"/>
    </row>
    <row r="4263">
      <c r="B4263" s="7"/>
      <c r="D4263" s="27"/>
      <c r="E4263" s="7"/>
      <c r="H4263" s="7"/>
      <c r="J4263" s="27"/>
      <c r="M4263" s="7"/>
      <c r="S4263" s="7"/>
    </row>
    <row r="4264">
      <c r="B4264" s="7"/>
      <c r="D4264" s="27"/>
      <c r="E4264" s="7"/>
      <c r="H4264" s="7"/>
      <c r="J4264" s="27"/>
      <c r="M4264" s="7"/>
      <c r="S4264" s="7"/>
    </row>
    <row r="4265">
      <c r="B4265" s="7"/>
      <c r="D4265" s="27"/>
      <c r="E4265" s="7"/>
      <c r="H4265" s="7"/>
      <c r="J4265" s="27"/>
      <c r="M4265" s="7"/>
      <c r="S4265" s="7"/>
    </row>
    <row r="4266">
      <c r="B4266" s="7"/>
      <c r="D4266" s="27"/>
      <c r="E4266" s="7"/>
      <c r="H4266" s="7"/>
      <c r="J4266" s="27"/>
      <c r="M4266" s="7"/>
      <c r="S4266" s="7"/>
    </row>
    <row r="4267">
      <c r="B4267" s="7"/>
      <c r="D4267" s="27"/>
      <c r="E4267" s="7"/>
      <c r="H4267" s="7"/>
      <c r="J4267" s="27"/>
      <c r="M4267" s="7"/>
      <c r="S4267" s="7"/>
    </row>
    <row r="4268">
      <c r="B4268" s="7"/>
      <c r="D4268" s="27"/>
      <c r="E4268" s="7"/>
      <c r="H4268" s="7"/>
      <c r="J4268" s="27"/>
      <c r="M4268" s="7"/>
      <c r="S4268" s="7"/>
    </row>
    <row r="4269">
      <c r="B4269" s="7"/>
      <c r="D4269" s="27"/>
      <c r="E4269" s="7"/>
      <c r="H4269" s="7"/>
      <c r="J4269" s="27"/>
      <c r="M4269" s="7"/>
      <c r="S4269" s="7"/>
    </row>
    <row r="4270">
      <c r="B4270" s="7"/>
      <c r="D4270" s="27"/>
      <c r="E4270" s="7"/>
      <c r="H4270" s="7"/>
      <c r="J4270" s="27"/>
      <c r="M4270" s="7"/>
      <c r="S4270" s="7"/>
    </row>
    <row r="4271">
      <c r="B4271" s="7"/>
      <c r="D4271" s="27"/>
      <c r="E4271" s="7"/>
      <c r="H4271" s="7"/>
      <c r="J4271" s="27"/>
      <c r="M4271" s="7"/>
      <c r="S4271" s="7"/>
    </row>
    <row r="4272">
      <c r="B4272" s="7"/>
      <c r="D4272" s="27"/>
      <c r="E4272" s="7"/>
      <c r="H4272" s="7"/>
      <c r="J4272" s="27"/>
      <c r="M4272" s="7"/>
      <c r="S4272" s="7"/>
    </row>
    <row r="4273">
      <c r="B4273" s="7"/>
      <c r="D4273" s="27"/>
      <c r="E4273" s="7"/>
      <c r="H4273" s="7"/>
      <c r="J4273" s="27"/>
      <c r="M4273" s="7"/>
      <c r="S4273" s="7"/>
    </row>
    <row r="4274">
      <c r="B4274" s="7"/>
      <c r="D4274" s="27"/>
      <c r="E4274" s="7"/>
      <c r="H4274" s="7"/>
      <c r="J4274" s="27"/>
      <c r="M4274" s="7"/>
      <c r="S4274" s="7"/>
    </row>
    <row r="4275">
      <c r="B4275" s="7"/>
      <c r="D4275" s="27"/>
      <c r="E4275" s="7"/>
      <c r="H4275" s="7"/>
      <c r="J4275" s="27"/>
      <c r="M4275" s="7"/>
      <c r="S4275" s="7"/>
    </row>
    <row r="4276">
      <c r="B4276" s="7"/>
      <c r="D4276" s="27"/>
      <c r="E4276" s="7"/>
      <c r="H4276" s="7"/>
      <c r="J4276" s="27"/>
      <c r="M4276" s="7"/>
      <c r="S4276" s="7"/>
    </row>
    <row r="4277">
      <c r="B4277" s="7"/>
      <c r="D4277" s="27"/>
      <c r="E4277" s="7"/>
      <c r="H4277" s="7"/>
      <c r="J4277" s="27"/>
      <c r="M4277" s="7"/>
      <c r="S4277" s="7"/>
    </row>
    <row r="4278">
      <c r="B4278" s="7"/>
      <c r="D4278" s="27"/>
      <c r="E4278" s="7"/>
      <c r="H4278" s="7"/>
      <c r="J4278" s="27"/>
      <c r="M4278" s="7"/>
      <c r="S4278" s="7"/>
    </row>
    <row r="4279">
      <c r="B4279" s="7"/>
      <c r="D4279" s="27"/>
      <c r="E4279" s="7"/>
      <c r="H4279" s="7"/>
      <c r="J4279" s="27"/>
      <c r="M4279" s="7"/>
      <c r="S4279" s="7"/>
    </row>
    <row r="4280">
      <c r="B4280" s="7"/>
      <c r="D4280" s="27"/>
      <c r="E4280" s="7"/>
      <c r="H4280" s="7"/>
      <c r="J4280" s="27"/>
      <c r="M4280" s="7"/>
      <c r="S4280" s="7"/>
    </row>
    <row r="4281">
      <c r="B4281" s="7"/>
      <c r="D4281" s="27"/>
      <c r="E4281" s="7"/>
      <c r="H4281" s="7"/>
      <c r="J4281" s="27"/>
      <c r="M4281" s="7"/>
      <c r="S4281" s="7"/>
    </row>
    <row r="4282">
      <c r="B4282" s="7"/>
      <c r="D4282" s="27"/>
      <c r="E4282" s="7"/>
      <c r="H4282" s="7"/>
      <c r="J4282" s="27"/>
      <c r="M4282" s="7"/>
      <c r="S4282" s="7"/>
    </row>
    <row r="4283">
      <c r="B4283" s="7"/>
      <c r="D4283" s="27"/>
      <c r="E4283" s="7"/>
      <c r="H4283" s="7"/>
      <c r="J4283" s="27"/>
      <c r="M4283" s="7"/>
      <c r="S4283" s="7"/>
    </row>
    <row r="4284">
      <c r="B4284" s="7"/>
      <c r="D4284" s="27"/>
      <c r="E4284" s="7"/>
      <c r="H4284" s="7"/>
      <c r="J4284" s="27"/>
      <c r="M4284" s="7"/>
      <c r="S4284" s="7"/>
    </row>
    <row r="4285">
      <c r="B4285" s="7"/>
      <c r="D4285" s="27"/>
      <c r="E4285" s="7"/>
      <c r="H4285" s="7"/>
      <c r="J4285" s="27"/>
      <c r="M4285" s="7"/>
      <c r="S4285" s="7"/>
    </row>
    <row r="4286">
      <c r="B4286" s="7"/>
      <c r="D4286" s="27"/>
      <c r="E4286" s="7"/>
      <c r="H4286" s="7"/>
      <c r="J4286" s="27"/>
      <c r="M4286" s="7"/>
      <c r="S4286" s="7"/>
    </row>
    <row r="4287">
      <c r="B4287" s="7"/>
      <c r="D4287" s="27"/>
      <c r="E4287" s="7"/>
      <c r="H4287" s="7"/>
      <c r="J4287" s="27"/>
      <c r="M4287" s="7"/>
      <c r="S4287" s="7"/>
    </row>
    <row r="4288">
      <c r="B4288" s="7"/>
      <c r="D4288" s="27"/>
      <c r="E4288" s="7"/>
      <c r="H4288" s="7"/>
      <c r="J4288" s="27"/>
      <c r="M4288" s="7"/>
      <c r="S4288" s="7"/>
    </row>
    <row r="4289">
      <c r="B4289" s="7"/>
      <c r="D4289" s="27"/>
      <c r="E4289" s="7"/>
      <c r="H4289" s="7"/>
      <c r="J4289" s="27"/>
      <c r="M4289" s="7"/>
      <c r="S4289" s="7"/>
    </row>
    <row r="4290">
      <c r="B4290" s="7"/>
      <c r="D4290" s="27"/>
      <c r="E4290" s="7"/>
      <c r="H4290" s="7"/>
      <c r="J4290" s="27"/>
      <c r="M4290" s="7"/>
      <c r="S4290" s="7"/>
    </row>
    <row r="4291">
      <c r="B4291" s="7"/>
      <c r="D4291" s="27"/>
      <c r="E4291" s="7"/>
      <c r="H4291" s="7"/>
      <c r="J4291" s="27"/>
      <c r="M4291" s="7"/>
      <c r="S4291" s="7"/>
    </row>
    <row r="4292">
      <c r="B4292" s="7"/>
      <c r="D4292" s="27"/>
      <c r="E4292" s="7"/>
      <c r="H4292" s="7"/>
      <c r="J4292" s="27"/>
      <c r="M4292" s="7"/>
      <c r="S4292" s="7"/>
    </row>
    <row r="4293">
      <c r="B4293" s="7"/>
      <c r="D4293" s="27"/>
      <c r="E4293" s="7"/>
      <c r="H4293" s="7"/>
      <c r="J4293" s="27"/>
      <c r="M4293" s="7"/>
      <c r="S4293" s="7"/>
    </row>
    <row r="4294">
      <c r="B4294" s="7"/>
      <c r="D4294" s="27"/>
      <c r="E4294" s="7"/>
      <c r="H4294" s="7"/>
      <c r="J4294" s="27"/>
      <c r="M4294" s="7"/>
      <c r="S4294" s="7"/>
    </row>
    <row r="4295">
      <c r="B4295" s="7"/>
      <c r="D4295" s="27"/>
      <c r="E4295" s="7"/>
      <c r="H4295" s="7"/>
      <c r="J4295" s="27"/>
      <c r="M4295" s="7"/>
      <c r="S4295" s="7"/>
    </row>
    <row r="4296">
      <c r="B4296" s="7"/>
      <c r="D4296" s="27"/>
      <c r="E4296" s="7"/>
      <c r="H4296" s="7"/>
      <c r="J4296" s="27"/>
      <c r="M4296" s="7"/>
      <c r="S4296" s="7"/>
    </row>
    <row r="4297">
      <c r="B4297" s="7"/>
      <c r="D4297" s="27"/>
      <c r="E4297" s="7"/>
      <c r="H4297" s="7"/>
      <c r="J4297" s="27"/>
      <c r="M4297" s="7"/>
      <c r="S4297" s="7"/>
    </row>
    <row r="4298">
      <c r="B4298" s="7"/>
      <c r="D4298" s="27"/>
      <c r="E4298" s="7"/>
      <c r="H4298" s="7"/>
      <c r="J4298" s="27"/>
      <c r="M4298" s="7"/>
      <c r="S4298" s="7"/>
    </row>
    <row r="4299">
      <c r="B4299" s="7"/>
      <c r="D4299" s="27"/>
      <c r="E4299" s="7"/>
      <c r="H4299" s="7"/>
      <c r="J4299" s="27"/>
      <c r="M4299" s="7"/>
      <c r="S4299" s="7"/>
    </row>
    <row r="4300">
      <c r="B4300" s="7"/>
      <c r="D4300" s="27"/>
      <c r="E4300" s="7"/>
      <c r="H4300" s="7"/>
      <c r="J4300" s="27"/>
      <c r="M4300" s="7"/>
      <c r="S4300" s="7"/>
    </row>
    <row r="4301">
      <c r="B4301" s="7"/>
      <c r="D4301" s="27"/>
      <c r="E4301" s="7"/>
      <c r="H4301" s="7"/>
      <c r="J4301" s="27"/>
      <c r="M4301" s="7"/>
      <c r="S4301" s="7"/>
    </row>
    <row r="4302">
      <c r="B4302" s="7"/>
      <c r="D4302" s="27"/>
      <c r="E4302" s="7"/>
      <c r="H4302" s="7"/>
      <c r="J4302" s="27"/>
      <c r="M4302" s="7"/>
      <c r="S4302" s="7"/>
    </row>
    <row r="4303">
      <c r="B4303" s="7"/>
      <c r="D4303" s="27"/>
      <c r="E4303" s="7"/>
      <c r="H4303" s="7"/>
      <c r="J4303" s="27"/>
      <c r="M4303" s="7"/>
      <c r="S4303" s="7"/>
    </row>
    <row r="4304">
      <c r="B4304" s="7"/>
      <c r="D4304" s="27"/>
      <c r="E4304" s="7"/>
      <c r="H4304" s="7"/>
      <c r="J4304" s="27"/>
      <c r="M4304" s="7"/>
      <c r="S4304" s="7"/>
    </row>
    <row r="4305">
      <c r="B4305" s="7"/>
      <c r="D4305" s="27"/>
      <c r="E4305" s="7"/>
      <c r="H4305" s="7"/>
      <c r="J4305" s="27"/>
      <c r="M4305" s="7"/>
      <c r="S4305" s="7"/>
    </row>
    <row r="4306">
      <c r="B4306" s="7"/>
      <c r="D4306" s="27"/>
      <c r="E4306" s="7"/>
      <c r="H4306" s="7"/>
      <c r="J4306" s="27"/>
      <c r="M4306" s="7"/>
      <c r="S4306" s="7"/>
    </row>
    <row r="4307">
      <c r="B4307" s="7"/>
      <c r="D4307" s="27"/>
      <c r="E4307" s="7"/>
      <c r="H4307" s="7"/>
      <c r="J4307" s="27"/>
      <c r="M4307" s="7"/>
      <c r="S4307" s="7"/>
    </row>
    <row r="4308">
      <c r="B4308" s="7"/>
      <c r="D4308" s="27"/>
      <c r="E4308" s="7"/>
      <c r="H4308" s="7"/>
      <c r="J4308" s="27"/>
      <c r="M4308" s="7"/>
      <c r="S4308" s="7"/>
    </row>
    <row r="4309">
      <c r="B4309" s="7"/>
      <c r="D4309" s="27"/>
      <c r="E4309" s="7"/>
      <c r="H4309" s="7"/>
      <c r="J4309" s="27"/>
      <c r="M4309" s="7"/>
      <c r="S4309" s="7"/>
    </row>
    <row r="4310">
      <c r="B4310" s="7"/>
      <c r="D4310" s="27"/>
      <c r="E4310" s="7"/>
      <c r="H4310" s="7"/>
      <c r="J4310" s="27"/>
      <c r="M4310" s="7"/>
      <c r="S4310" s="7"/>
    </row>
    <row r="4311">
      <c r="B4311" s="7"/>
      <c r="D4311" s="27"/>
      <c r="E4311" s="7"/>
      <c r="H4311" s="7"/>
      <c r="J4311" s="27"/>
      <c r="M4311" s="7"/>
      <c r="S4311" s="7"/>
    </row>
    <row r="4312">
      <c r="B4312" s="7"/>
      <c r="D4312" s="27"/>
      <c r="E4312" s="7"/>
      <c r="H4312" s="7"/>
      <c r="J4312" s="27"/>
      <c r="M4312" s="7"/>
      <c r="S4312" s="7"/>
    </row>
    <row r="4313">
      <c r="B4313" s="7"/>
      <c r="D4313" s="27"/>
      <c r="E4313" s="7"/>
      <c r="H4313" s="7"/>
      <c r="J4313" s="27"/>
      <c r="M4313" s="7"/>
      <c r="S4313" s="7"/>
    </row>
    <row r="4314">
      <c r="B4314" s="7"/>
      <c r="D4314" s="27"/>
      <c r="E4314" s="7"/>
      <c r="H4314" s="7"/>
      <c r="J4314" s="27"/>
      <c r="M4314" s="7"/>
      <c r="S4314" s="7"/>
    </row>
    <row r="4315">
      <c r="B4315" s="7"/>
      <c r="D4315" s="27"/>
      <c r="E4315" s="7"/>
      <c r="H4315" s="7"/>
      <c r="J4315" s="27"/>
      <c r="M4315" s="7"/>
      <c r="S4315" s="7"/>
    </row>
    <row r="4316">
      <c r="B4316" s="7"/>
      <c r="D4316" s="27"/>
      <c r="E4316" s="7"/>
      <c r="H4316" s="7"/>
      <c r="J4316" s="27"/>
      <c r="M4316" s="7"/>
      <c r="S4316" s="7"/>
    </row>
    <row r="4317">
      <c r="B4317" s="7"/>
      <c r="D4317" s="27"/>
      <c r="E4317" s="7"/>
      <c r="H4317" s="7"/>
      <c r="J4317" s="27"/>
      <c r="M4317" s="7"/>
      <c r="S4317" s="7"/>
    </row>
    <row r="4318">
      <c r="B4318" s="7"/>
      <c r="D4318" s="27"/>
      <c r="E4318" s="7"/>
      <c r="H4318" s="7"/>
      <c r="J4318" s="27"/>
      <c r="M4318" s="7"/>
      <c r="S4318" s="7"/>
    </row>
    <row r="4319">
      <c r="B4319" s="7"/>
      <c r="D4319" s="27"/>
      <c r="E4319" s="7"/>
      <c r="H4319" s="7"/>
      <c r="J4319" s="27"/>
      <c r="M4319" s="7"/>
      <c r="S4319" s="7"/>
    </row>
    <row r="4320">
      <c r="B4320" s="7"/>
      <c r="D4320" s="27"/>
      <c r="E4320" s="7"/>
      <c r="H4320" s="7"/>
      <c r="J4320" s="27"/>
      <c r="M4320" s="7"/>
      <c r="S4320" s="7"/>
    </row>
    <row r="4321">
      <c r="B4321" s="7"/>
      <c r="D4321" s="27"/>
      <c r="E4321" s="7"/>
      <c r="H4321" s="7"/>
      <c r="J4321" s="27"/>
      <c r="M4321" s="7"/>
      <c r="S4321" s="7"/>
    </row>
    <row r="4322">
      <c r="B4322" s="7"/>
      <c r="D4322" s="27"/>
      <c r="E4322" s="7"/>
      <c r="H4322" s="7"/>
      <c r="J4322" s="27"/>
      <c r="M4322" s="7"/>
      <c r="S4322" s="7"/>
    </row>
    <row r="4323">
      <c r="B4323" s="7"/>
      <c r="D4323" s="27"/>
      <c r="E4323" s="7"/>
      <c r="H4323" s="7"/>
      <c r="J4323" s="27"/>
      <c r="M4323" s="7"/>
      <c r="S4323" s="7"/>
    </row>
    <row r="4324">
      <c r="B4324" s="7"/>
      <c r="D4324" s="27"/>
      <c r="E4324" s="7"/>
      <c r="H4324" s="7"/>
      <c r="J4324" s="27"/>
      <c r="M4324" s="7"/>
      <c r="S4324" s="7"/>
    </row>
    <row r="4325">
      <c r="B4325" s="7"/>
      <c r="D4325" s="27"/>
      <c r="E4325" s="7"/>
      <c r="H4325" s="7"/>
      <c r="J4325" s="27"/>
      <c r="M4325" s="7"/>
      <c r="S4325" s="7"/>
    </row>
    <row r="4326">
      <c r="B4326" s="7"/>
      <c r="D4326" s="27"/>
      <c r="E4326" s="7"/>
      <c r="H4326" s="7"/>
      <c r="J4326" s="27"/>
      <c r="M4326" s="7"/>
      <c r="S4326" s="7"/>
    </row>
    <row r="4327">
      <c r="B4327" s="7"/>
      <c r="D4327" s="27"/>
      <c r="E4327" s="7"/>
      <c r="H4327" s="7"/>
      <c r="J4327" s="27"/>
      <c r="M4327" s="7"/>
      <c r="S4327" s="7"/>
    </row>
    <row r="4328">
      <c r="B4328" s="7"/>
      <c r="D4328" s="27"/>
      <c r="E4328" s="7"/>
      <c r="H4328" s="7"/>
      <c r="J4328" s="27"/>
      <c r="M4328" s="7"/>
      <c r="S4328" s="7"/>
    </row>
    <row r="4329">
      <c r="B4329" s="7"/>
      <c r="D4329" s="27"/>
      <c r="E4329" s="7"/>
      <c r="H4329" s="7"/>
      <c r="J4329" s="27"/>
      <c r="M4329" s="7"/>
      <c r="S4329" s="7"/>
    </row>
    <row r="4330">
      <c r="B4330" s="7"/>
      <c r="D4330" s="27"/>
      <c r="E4330" s="7"/>
      <c r="H4330" s="7"/>
      <c r="J4330" s="27"/>
      <c r="M4330" s="7"/>
      <c r="S4330" s="7"/>
    </row>
    <row r="4331">
      <c r="B4331" s="7"/>
      <c r="D4331" s="27"/>
      <c r="E4331" s="7"/>
      <c r="H4331" s="7"/>
      <c r="J4331" s="27"/>
      <c r="M4331" s="7"/>
      <c r="S4331" s="7"/>
    </row>
    <row r="4332">
      <c r="B4332" s="7"/>
      <c r="D4332" s="27"/>
      <c r="E4332" s="7"/>
      <c r="H4332" s="7"/>
      <c r="J4332" s="27"/>
      <c r="M4332" s="7"/>
      <c r="S4332" s="7"/>
    </row>
    <row r="4333">
      <c r="B4333" s="7"/>
      <c r="D4333" s="27"/>
      <c r="E4333" s="7"/>
      <c r="H4333" s="7"/>
      <c r="J4333" s="27"/>
      <c r="M4333" s="7"/>
      <c r="S4333" s="7"/>
    </row>
    <row r="4334">
      <c r="B4334" s="7"/>
      <c r="D4334" s="27"/>
      <c r="E4334" s="7"/>
      <c r="H4334" s="7"/>
      <c r="J4334" s="27"/>
      <c r="M4334" s="7"/>
      <c r="S4334" s="7"/>
    </row>
    <row r="4335">
      <c r="B4335" s="7"/>
      <c r="D4335" s="27"/>
      <c r="E4335" s="7"/>
      <c r="H4335" s="7"/>
      <c r="J4335" s="27"/>
      <c r="M4335" s="7"/>
      <c r="S4335" s="7"/>
    </row>
    <row r="4336">
      <c r="B4336" s="7"/>
      <c r="D4336" s="27"/>
      <c r="E4336" s="7"/>
      <c r="H4336" s="7"/>
      <c r="J4336" s="27"/>
      <c r="M4336" s="7"/>
      <c r="S4336" s="7"/>
    </row>
    <row r="4337">
      <c r="B4337" s="7"/>
      <c r="D4337" s="27"/>
      <c r="E4337" s="7"/>
      <c r="H4337" s="7"/>
      <c r="J4337" s="27"/>
      <c r="M4337" s="7"/>
      <c r="S4337" s="7"/>
    </row>
    <row r="4338">
      <c r="B4338" s="7"/>
      <c r="D4338" s="27"/>
      <c r="E4338" s="7"/>
      <c r="H4338" s="7"/>
      <c r="J4338" s="27"/>
      <c r="M4338" s="7"/>
      <c r="S4338" s="7"/>
    </row>
    <row r="4339">
      <c r="B4339" s="7"/>
      <c r="D4339" s="27"/>
      <c r="E4339" s="7"/>
      <c r="H4339" s="7"/>
      <c r="J4339" s="27"/>
      <c r="M4339" s="7"/>
      <c r="S4339" s="7"/>
    </row>
    <row r="4340">
      <c r="B4340" s="7"/>
      <c r="D4340" s="27"/>
      <c r="E4340" s="7"/>
      <c r="H4340" s="7"/>
      <c r="J4340" s="27"/>
      <c r="M4340" s="7"/>
      <c r="S4340" s="7"/>
    </row>
    <row r="4341">
      <c r="B4341" s="7"/>
      <c r="D4341" s="27"/>
      <c r="E4341" s="7"/>
      <c r="H4341" s="7"/>
      <c r="J4341" s="27"/>
      <c r="M4341" s="7"/>
      <c r="S4341" s="7"/>
    </row>
    <row r="4342">
      <c r="B4342" s="7"/>
      <c r="D4342" s="27"/>
      <c r="E4342" s="7"/>
      <c r="H4342" s="7"/>
      <c r="J4342" s="27"/>
      <c r="M4342" s="7"/>
      <c r="S4342" s="7"/>
    </row>
    <row r="4343">
      <c r="B4343" s="7"/>
      <c r="D4343" s="27"/>
      <c r="E4343" s="7"/>
      <c r="H4343" s="7"/>
      <c r="J4343" s="27"/>
      <c r="M4343" s="7"/>
      <c r="S4343" s="7"/>
    </row>
    <row r="4344">
      <c r="B4344" s="7"/>
      <c r="D4344" s="27"/>
      <c r="E4344" s="7"/>
      <c r="H4344" s="7"/>
      <c r="J4344" s="27"/>
      <c r="M4344" s="7"/>
      <c r="S4344" s="7"/>
    </row>
    <row r="4345">
      <c r="B4345" s="7"/>
      <c r="D4345" s="27"/>
      <c r="E4345" s="7"/>
      <c r="H4345" s="7"/>
      <c r="J4345" s="27"/>
      <c r="M4345" s="7"/>
      <c r="S4345" s="7"/>
    </row>
    <row r="4346">
      <c r="B4346" s="7"/>
      <c r="D4346" s="27"/>
      <c r="E4346" s="7"/>
      <c r="H4346" s="7"/>
      <c r="J4346" s="27"/>
      <c r="M4346" s="7"/>
      <c r="S4346" s="7"/>
    </row>
    <row r="4347">
      <c r="B4347" s="7"/>
      <c r="D4347" s="27"/>
      <c r="E4347" s="7"/>
      <c r="H4347" s="7"/>
      <c r="J4347" s="27"/>
      <c r="M4347" s="7"/>
      <c r="S4347" s="7"/>
    </row>
    <row r="4348">
      <c r="B4348" s="7"/>
      <c r="D4348" s="27"/>
      <c r="E4348" s="7"/>
      <c r="H4348" s="7"/>
      <c r="J4348" s="27"/>
      <c r="M4348" s="7"/>
      <c r="S4348" s="7"/>
    </row>
    <row r="4349">
      <c r="B4349" s="7"/>
      <c r="D4349" s="27"/>
      <c r="E4349" s="7"/>
      <c r="H4349" s="7"/>
      <c r="J4349" s="27"/>
      <c r="M4349" s="7"/>
      <c r="S4349" s="7"/>
    </row>
    <row r="4350">
      <c r="B4350" s="7"/>
      <c r="D4350" s="27"/>
      <c r="E4350" s="7"/>
      <c r="H4350" s="7"/>
      <c r="J4350" s="27"/>
      <c r="M4350" s="7"/>
      <c r="S4350" s="7"/>
    </row>
    <row r="4351">
      <c r="B4351" s="7"/>
      <c r="D4351" s="27"/>
      <c r="E4351" s="7"/>
      <c r="H4351" s="7"/>
      <c r="J4351" s="27"/>
      <c r="M4351" s="7"/>
      <c r="S4351" s="7"/>
    </row>
    <row r="4352">
      <c r="B4352" s="7"/>
      <c r="D4352" s="27"/>
      <c r="E4352" s="7"/>
      <c r="H4352" s="7"/>
      <c r="J4352" s="27"/>
      <c r="M4352" s="7"/>
      <c r="S4352" s="7"/>
    </row>
    <row r="4353">
      <c r="B4353" s="7"/>
      <c r="D4353" s="27"/>
      <c r="E4353" s="7"/>
      <c r="H4353" s="7"/>
      <c r="J4353" s="27"/>
      <c r="M4353" s="7"/>
      <c r="S4353" s="7"/>
    </row>
    <row r="4354">
      <c r="B4354" s="7"/>
      <c r="D4354" s="27"/>
      <c r="E4354" s="7"/>
      <c r="H4354" s="7"/>
      <c r="J4354" s="27"/>
      <c r="M4354" s="7"/>
      <c r="S4354" s="7"/>
    </row>
    <row r="4355">
      <c r="B4355" s="7"/>
      <c r="D4355" s="27"/>
      <c r="E4355" s="7"/>
      <c r="H4355" s="7"/>
      <c r="J4355" s="27"/>
      <c r="M4355" s="7"/>
      <c r="S4355" s="7"/>
    </row>
    <row r="4356">
      <c r="B4356" s="7"/>
      <c r="D4356" s="27"/>
      <c r="E4356" s="7"/>
      <c r="H4356" s="7"/>
      <c r="J4356" s="27"/>
      <c r="M4356" s="7"/>
      <c r="S4356" s="7"/>
    </row>
    <row r="4357">
      <c r="B4357" s="7"/>
      <c r="D4357" s="27"/>
      <c r="E4357" s="7"/>
      <c r="H4357" s="7"/>
      <c r="J4357" s="27"/>
      <c r="M4357" s="7"/>
      <c r="S4357" s="7"/>
    </row>
    <row r="4358">
      <c r="B4358" s="7"/>
      <c r="D4358" s="27"/>
      <c r="E4358" s="7"/>
      <c r="H4358" s="7"/>
      <c r="J4358" s="27"/>
      <c r="M4358" s="7"/>
      <c r="S4358" s="7"/>
    </row>
    <row r="4359">
      <c r="B4359" s="7"/>
      <c r="D4359" s="27"/>
      <c r="E4359" s="7"/>
      <c r="H4359" s="7"/>
      <c r="J4359" s="27"/>
      <c r="M4359" s="7"/>
      <c r="S4359" s="7"/>
    </row>
    <row r="4360">
      <c r="B4360" s="7"/>
      <c r="D4360" s="27"/>
      <c r="E4360" s="7"/>
      <c r="H4360" s="7"/>
      <c r="J4360" s="27"/>
      <c r="M4360" s="7"/>
      <c r="S4360" s="7"/>
    </row>
    <row r="4361">
      <c r="B4361" s="7"/>
      <c r="D4361" s="27"/>
      <c r="E4361" s="7"/>
      <c r="H4361" s="7"/>
      <c r="J4361" s="27"/>
      <c r="M4361" s="7"/>
      <c r="S4361" s="7"/>
    </row>
    <row r="4362">
      <c r="B4362" s="7"/>
      <c r="D4362" s="27"/>
      <c r="E4362" s="7"/>
      <c r="H4362" s="7"/>
      <c r="J4362" s="27"/>
      <c r="M4362" s="7"/>
      <c r="S4362" s="7"/>
    </row>
    <row r="4363">
      <c r="B4363" s="7"/>
      <c r="D4363" s="27"/>
      <c r="E4363" s="7"/>
      <c r="H4363" s="7"/>
      <c r="J4363" s="27"/>
      <c r="M4363" s="7"/>
      <c r="S4363" s="7"/>
    </row>
    <row r="4364">
      <c r="B4364" s="7"/>
      <c r="D4364" s="27"/>
      <c r="E4364" s="7"/>
      <c r="H4364" s="7"/>
      <c r="J4364" s="27"/>
      <c r="M4364" s="7"/>
      <c r="S4364" s="7"/>
    </row>
    <row r="4365">
      <c r="B4365" s="7"/>
      <c r="D4365" s="27"/>
      <c r="E4365" s="7"/>
      <c r="H4365" s="7"/>
      <c r="J4365" s="27"/>
      <c r="M4365" s="7"/>
      <c r="S4365" s="7"/>
    </row>
    <row r="4366">
      <c r="B4366" s="7"/>
      <c r="D4366" s="27"/>
      <c r="E4366" s="7"/>
      <c r="H4366" s="7"/>
      <c r="J4366" s="27"/>
      <c r="M4366" s="7"/>
      <c r="S4366" s="7"/>
    </row>
    <row r="4367">
      <c r="B4367" s="7"/>
      <c r="D4367" s="27"/>
      <c r="E4367" s="7"/>
      <c r="H4367" s="7"/>
      <c r="J4367" s="27"/>
      <c r="M4367" s="7"/>
      <c r="S4367" s="7"/>
    </row>
    <row r="4368">
      <c r="B4368" s="7"/>
      <c r="D4368" s="27"/>
      <c r="E4368" s="7"/>
      <c r="H4368" s="7"/>
      <c r="J4368" s="27"/>
      <c r="M4368" s="7"/>
      <c r="S4368" s="7"/>
    </row>
    <row r="4369">
      <c r="B4369" s="7"/>
      <c r="D4369" s="27"/>
      <c r="E4369" s="7"/>
      <c r="H4369" s="7"/>
      <c r="J4369" s="27"/>
      <c r="M4369" s="7"/>
      <c r="S4369" s="7"/>
    </row>
    <row r="4370">
      <c r="B4370" s="7"/>
      <c r="D4370" s="27"/>
      <c r="E4370" s="7"/>
      <c r="H4370" s="7"/>
      <c r="J4370" s="27"/>
      <c r="M4370" s="7"/>
      <c r="S4370" s="7"/>
    </row>
    <row r="4371">
      <c r="B4371" s="7"/>
      <c r="D4371" s="27"/>
      <c r="E4371" s="7"/>
      <c r="H4371" s="7"/>
      <c r="J4371" s="27"/>
      <c r="M4371" s="7"/>
      <c r="S4371" s="7"/>
    </row>
    <row r="4372">
      <c r="B4372" s="7"/>
      <c r="D4372" s="27"/>
      <c r="E4372" s="7"/>
      <c r="H4372" s="7"/>
      <c r="J4372" s="27"/>
      <c r="M4372" s="7"/>
      <c r="S4372" s="7"/>
    </row>
    <row r="4373">
      <c r="B4373" s="7"/>
      <c r="D4373" s="27"/>
      <c r="E4373" s="7"/>
      <c r="H4373" s="7"/>
      <c r="J4373" s="27"/>
      <c r="M4373" s="7"/>
      <c r="S4373" s="7"/>
    </row>
    <row r="4374">
      <c r="B4374" s="7"/>
      <c r="D4374" s="27"/>
      <c r="E4374" s="7"/>
      <c r="H4374" s="7"/>
      <c r="J4374" s="27"/>
      <c r="M4374" s="7"/>
      <c r="S4374" s="7"/>
    </row>
    <row r="4375">
      <c r="B4375" s="7"/>
      <c r="D4375" s="27"/>
      <c r="E4375" s="7"/>
      <c r="H4375" s="7"/>
      <c r="J4375" s="27"/>
      <c r="M4375" s="7"/>
      <c r="S4375" s="7"/>
    </row>
    <row r="4376">
      <c r="B4376" s="7"/>
      <c r="D4376" s="27"/>
      <c r="E4376" s="7"/>
      <c r="H4376" s="7"/>
      <c r="J4376" s="27"/>
      <c r="M4376" s="7"/>
      <c r="S4376" s="7"/>
    </row>
    <row r="4377">
      <c r="B4377" s="7"/>
      <c r="D4377" s="27"/>
      <c r="E4377" s="7"/>
      <c r="H4377" s="7"/>
      <c r="J4377" s="27"/>
      <c r="M4377" s="7"/>
      <c r="S4377" s="7"/>
    </row>
    <row r="4378">
      <c r="B4378" s="7"/>
      <c r="D4378" s="27"/>
      <c r="E4378" s="7"/>
      <c r="H4378" s="7"/>
      <c r="J4378" s="27"/>
      <c r="M4378" s="7"/>
      <c r="S4378" s="7"/>
    </row>
    <row r="4379">
      <c r="B4379" s="7"/>
      <c r="D4379" s="27"/>
      <c r="E4379" s="7"/>
      <c r="H4379" s="7"/>
      <c r="J4379" s="27"/>
      <c r="M4379" s="7"/>
      <c r="S4379" s="7"/>
    </row>
    <row r="4380">
      <c r="B4380" s="7"/>
      <c r="D4380" s="27"/>
      <c r="E4380" s="7"/>
      <c r="H4380" s="7"/>
      <c r="J4380" s="27"/>
      <c r="M4380" s="7"/>
      <c r="S4380" s="7"/>
    </row>
    <row r="4381">
      <c r="B4381" s="7"/>
      <c r="D4381" s="27"/>
      <c r="E4381" s="7"/>
      <c r="H4381" s="7"/>
      <c r="J4381" s="27"/>
      <c r="M4381" s="7"/>
      <c r="S4381" s="7"/>
    </row>
    <row r="4382">
      <c r="B4382" s="7"/>
      <c r="D4382" s="27"/>
      <c r="E4382" s="7"/>
      <c r="H4382" s="7"/>
      <c r="J4382" s="27"/>
      <c r="M4382" s="7"/>
      <c r="S4382" s="7"/>
    </row>
    <row r="4383">
      <c r="B4383" s="7"/>
      <c r="D4383" s="27"/>
      <c r="E4383" s="7"/>
      <c r="H4383" s="7"/>
      <c r="J4383" s="27"/>
      <c r="M4383" s="7"/>
      <c r="S4383" s="7"/>
    </row>
    <row r="4384">
      <c r="B4384" s="7"/>
      <c r="D4384" s="27"/>
      <c r="E4384" s="7"/>
      <c r="H4384" s="7"/>
      <c r="J4384" s="27"/>
      <c r="M4384" s="7"/>
      <c r="S4384" s="7"/>
    </row>
    <row r="4385">
      <c r="B4385" s="7"/>
      <c r="D4385" s="27"/>
      <c r="E4385" s="7"/>
      <c r="H4385" s="7"/>
      <c r="J4385" s="27"/>
      <c r="M4385" s="7"/>
      <c r="S4385" s="7"/>
    </row>
    <row r="4386">
      <c r="B4386" s="7"/>
      <c r="D4386" s="27"/>
      <c r="E4386" s="7"/>
      <c r="H4386" s="7"/>
      <c r="J4386" s="27"/>
      <c r="M4386" s="7"/>
      <c r="S4386" s="7"/>
    </row>
    <row r="4387">
      <c r="B4387" s="7"/>
      <c r="D4387" s="27"/>
      <c r="E4387" s="7"/>
      <c r="H4387" s="7"/>
      <c r="J4387" s="27"/>
      <c r="M4387" s="7"/>
      <c r="S4387" s="7"/>
    </row>
    <row r="4388">
      <c r="B4388" s="7"/>
      <c r="D4388" s="27"/>
      <c r="E4388" s="7"/>
      <c r="H4388" s="7"/>
      <c r="J4388" s="27"/>
      <c r="M4388" s="7"/>
      <c r="S4388" s="7"/>
    </row>
    <row r="4389">
      <c r="B4389" s="7"/>
      <c r="D4389" s="27"/>
      <c r="E4389" s="7"/>
      <c r="H4389" s="7"/>
      <c r="J4389" s="27"/>
      <c r="M4389" s="7"/>
      <c r="S4389" s="7"/>
    </row>
    <row r="4390">
      <c r="B4390" s="7"/>
      <c r="D4390" s="27"/>
      <c r="E4390" s="7"/>
      <c r="H4390" s="7"/>
      <c r="J4390" s="27"/>
      <c r="M4390" s="7"/>
      <c r="S4390" s="7"/>
    </row>
    <row r="4391">
      <c r="B4391" s="7"/>
      <c r="D4391" s="27"/>
      <c r="E4391" s="7"/>
      <c r="H4391" s="7"/>
      <c r="J4391" s="27"/>
      <c r="M4391" s="7"/>
      <c r="S4391" s="7"/>
    </row>
    <row r="4392">
      <c r="B4392" s="7"/>
      <c r="D4392" s="27"/>
      <c r="E4392" s="7"/>
      <c r="H4392" s="7"/>
      <c r="J4392" s="27"/>
      <c r="M4392" s="7"/>
      <c r="S4392" s="7"/>
    </row>
    <row r="4393">
      <c r="B4393" s="7"/>
      <c r="D4393" s="27"/>
      <c r="E4393" s="7"/>
      <c r="H4393" s="7"/>
      <c r="J4393" s="27"/>
      <c r="M4393" s="7"/>
      <c r="S4393" s="7"/>
    </row>
    <row r="4394">
      <c r="B4394" s="7"/>
      <c r="D4394" s="27"/>
      <c r="E4394" s="7"/>
      <c r="H4394" s="7"/>
      <c r="J4394" s="27"/>
      <c r="M4394" s="7"/>
      <c r="S4394" s="7"/>
    </row>
    <row r="4395">
      <c r="B4395" s="7"/>
      <c r="D4395" s="27"/>
      <c r="E4395" s="7"/>
      <c r="H4395" s="7"/>
      <c r="J4395" s="27"/>
      <c r="M4395" s="7"/>
      <c r="S4395" s="7"/>
    </row>
    <row r="4396">
      <c r="B4396" s="7"/>
      <c r="D4396" s="27"/>
      <c r="E4396" s="7"/>
      <c r="H4396" s="7"/>
      <c r="J4396" s="27"/>
      <c r="M4396" s="7"/>
      <c r="S4396" s="7"/>
    </row>
    <row r="4397">
      <c r="B4397" s="7"/>
      <c r="D4397" s="27"/>
      <c r="E4397" s="7"/>
      <c r="H4397" s="7"/>
      <c r="J4397" s="27"/>
      <c r="M4397" s="7"/>
      <c r="S4397" s="7"/>
    </row>
    <row r="4398">
      <c r="B4398" s="7"/>
      <c r="D4398" s="27"/>
      <c r="E4398" s="7"/>
      <c r="H4398" s="7"/>
      <c r="J4398" s="27"/>
      <c r="M4398" s="7"/>
      <c r="S4398" s="7"/>
    </row>
    <row r="4399">
      <c r="B4399" s="7"/>
      <c r="D4399" s="27"/>
      <c r="E4399" s="7"/>
      <c r="H4399" s="7"/>
      <c r="J4399" s="27"/>
      <c r="M4399" s="7"/>
      <c r="S4399" s="7"/>
    </row>
    <row r="4400">
      <c r="B4400" s="7"/>
      <c r="D4400" s="27"/>
      <c r="E4400" s="7"/>
      <c r="H4400" s="7"/>
      <c r="J4400" s="27"/>
      <c r="M4400" s="7"/>
      <c r="S4400" s="7"/>
    </row>
    <row r="4401">
      <c r="B4401" s="7"/>
      <c r="D4401" s="27"/>
      <c r="E4401" s="7"/>
      <c r="H4401" s="7"/>
      <c r="J4401" s="27"/>
      <c r="M4401" s="7"/>
      <c r="S4401" s="7"/>
    </row>
    <row r="4402">
      <c r="B4402" s="7"/>
      <c r="D4402" s="27"/>
      <c r="E4402" s="7"/>
      <c r="H4402" s="7"/>
      <c r="J4402" s="27"/>
      <c r="M4402" s="7"/>
      <c r="S4402" s="7"/>
    </row>
    <row r="4403">
      <c r="B4403" s="7"/>
      <c r="D4403" s="27"/>
      <c r="E4403" s="7"/>
      <c r="H4403" s="7"/>
      <c r="J4403" s="27"/>
      <c r="M4403" s="7"/>
      <c r="S4403" s="7"/>
    </row>
    <row r="4404">
      <c r="B4404" s="7"/>
      <c r="D4404" s="27"/>
      <c r="E4404" s="7"/>
      <c r="H4404" s="7"/>
      <c r="J4404" s="27"/>
      <c r="M4404" s="7"/>
      <c r="S4404" s="7"/>
    </row>
    <row r="4405">
      <c r="B4405" s="7"/>
      <c r="D4405" s="27"/>
      <c r="E4405" s="7"/>
      <c r="H4405" s="7"/>
      <c r="J4405" s="27"/>
      <c r="M4405" s="7"/>
      <c r="S4405" s="7"/>
    </row>
    <row r="4406">
      <c r="B4406" s="7"/>
      <c r="D4406" s="27"/>
      <c r="E4406" s="7"/>
      <c r="H4406" s="7"/>
      <c r="J4406" s="27"/>
      <c r="M4406" s="7"/>
      <c r="S4406" s="7"/>
    </row>
    <row r="4407">
      <c r="B4407" s="7"/>
      <c r="D4407" s="27"/>
      <c r="E4407" s="7"/>
      <c r="H4407" s="7"/>
      <c r="J4407" s="27"/>
      <c r="M4407" s="7"/>
      <c r="S4407" s="7"/>
    </row>
    <row r="4408">
      <c r="B4408" s="7"/>
      <c r="D4408" s="27"/>
      <c r="E4408" s="7"/>
      <c r="H4408" s="7"/>
      <c r="J4408" s="27"/>
      <c r="M4408" s="7"/>
      <c r="S4408" s="7"/>
    </row>
    <row r="4409">
      <c r="B4409" s="7"/>
      <c r="D4409" s="27"/>
      <c r="E4409" s="7"/>
      <c r="H4409" s="7"/>
      <c r="J4409" s="27"/>
      <c r="M4409" s="7"/>
      <c r="S4409" s="7"/>
    </row>
    <row r="4410">
      <c r="B4410" s="7"/>
      <c r="D4410" s="27"/>
      <c r="E4410" s="7"/>
      <c r="H4410" s="7"/>
      <c r="J4410" s="27"/>
      <c r="M4410" s="7"/>
      <c r="S4410" s="7"/>
    </row>
    <row r="4411">
      <c r="B4411" s="7"/>
      <c r="D4411" s="27"/>
      <c r="E4411" s="7"/>
      <c r="H4411" s="7"/>
      <c r="J4411" s="27"/>
      <c r="M4411" s="7"/>
      <c r="S4411" s="7"/>
    </row>
    <row r="4412">
      <c r="B4412" s="7"/>
      <c r="D4412" s="27"/>
      <c r="E4412" s="7"/>
      <c r="H4412" s="7"/>
      <c r="J4412" s="27"/>
      <c r="M4412" s="7"/>
      <c r="S4412" s="7"/>
    </row>
    <row r="4413">
      <c r="B4413" s="7"/>
      <c r="D4413" s="27"/>
      <c r="E4413" s="7"/>
      <c r="H4413" s="7"/>
      <c r="J4413" s="27"/>
      <c r="M4413" s="7"/>
      <c r="S4413" s="7"/>
    </row>
    <row r="4414">
      <c r="B4414" s="7"/>
      <c r="D4414" s="27"/>
      <c r="E4414" s="7"/>
      <c r="H4414" s="7"/>
      <c r="J4414" s="27"/>
      <c r="M4414" s="7"/>
      <c r="S4414" s="7"/>
    </row>
    <row r="4415">
      <c r="B4415" s="7"/>
      <c r="D4415" s="27"/>
      <c r="E4415" s="7"/>
      <c r="H4415" s="7"/>
      <c r="J4415" s="27"/>
      <c r="M4415" s="7"/>
      <c r="S4415" s="7"/>
    </row>
    <row r="4416">
      <c r="B4416" s="7"/>
      <c r="D4416" s="27"/>
      <c r="E4416" s="7"/>
      <c r="H4416" s="7"/>
      <c r="J4416" s="27"/>
      <c r="M4416" s="7"/>
      <c r="S4416" s="7"/>
    </row>
    <row r="4417">
      <c r="B4417" s="7"/>
      <c r="D4417" s="27"/>
      <c r="E4417" s="7"/>
      <c r="H4417" s="7"/>
      <c r="J4417" s="27"/>
      <c r="M4417" s="7"/>
      <c r="S4417" s="7"/>
    </row>
    <row r="4418">
      <c r="B4418" s="7"/>
      <c r="D4418" s="27"/>
      <c r="E4418" s="7"/>
      <c r="H4418" s="7"/>
      <c r="J4418" s="27"/>
      <c r="M4418" s="7"/>
      <c r="S4418" s="7"/>
    </row>
    <row r="4419">
      <c r="B4419" s="7"/>
      <c r="D4419" s="27"/>
      <c r="E4419" s="7"/>
      <c r="H4419" s="7"/>
      <c r="J4419" s="27"/>
      <c r="M4419" s="7"/>
      <c r="S4419" s="7"/>
    </row>
    <row r="4420">
      <c r="B4420" s="7"/>
      <c r="D4420" s="27"/>
      <c r="E4420" s="7"/>
      <c r="H4420" s="7"/>
      <c r="J4420" s="27"/>
      <c r="M4420" s="7"/>
      <c r="S4420" s="7"/>
    </row>
    <row r="4421">
      <c r="B4421" s="7"/>
      <c r="D4421" s="27"/>
      <c r="E4421" s="7"/>
      <c r="H4421" s="7"/>
      <c r="J4421" s="27"/>
      <c r="M4421" s="7"/>
      <c r="S4421" s="7"/>
    </row>
    <row r="4422">
      <c r="B4422" s="7"/>
      <c r="D4422" s="27"/>
      <c r="E4422" s="7"/>
      <c r="H4422" s="7"/>
      <c r="J4422" s="27"/>
      <c r="M4422" s="7"/>
      <c r="S4422" s="7"/>
    </row>
    <row r="4423">
      <c r="B4423" s="7"/>
      <c r="D4423" s="27"/>
      <c r="E4423" s="7"/>
      <c r="H4423" s="7"/>
      <c r="J4423" s="27"/>
      <c r="M4423" s="7"/>
      <c r="S4423" s="7"/>
    </row>
    <row r="4424">
      <c r="B4424" s="7"/>
      <c r="D4424" s="27"/>
      <c r="E4424" s="7"/>
      <c r="H4424" s="7"/>
      <c r="J4424" s="27"/>
      <c r="M4424" s="7"/>
      <c r="S4424" s="7"/>
    </row>
    <row r="4425">
      <c r="B4425" s="7"/>
      <c r="D4425" s="27"/>
      <c r="E4425" s="7"/>
      <c r="H4425" s="7"/>
      <c r="J4425" s="27"/>
      <c r="M4425" s="7"/>
      <c r="S4425" s="7"/>
    </row>
    <row r="4426">
      <c r="B4426" s="7"/>
      <c r="D4426" s="27"/>
      <c r="E4426" s="7"/>
      <c r="H4426" s="7"/>
      <c r="J4426" s="27"/>
      <c r="M4426" s="7"/>
      <c r="S4426" s="7"/>
    </row>
    <row r="4427">
      <c r="B4427" s="7"/>
      <c r="D4427" s="27"/>
      <c r="E4427" s="7"/>
      <c r="H4427" s="7"/>
      <c r="J4427" s="27"/>
      <c r="M4427" s="7"/>
      <c r="S4427" s="7"/>
    </row>
    <row r="4428">
      <c r="B4428" s="7"/>
      <c r="D4428" s="27"/>
      <c r="E4428" s="7"/>
      <c r="H4428" s="7"/>
      <c r="J4428" s="27"/>
      <c r="M4428" s="7"/>
      <c r="S4428" s="7"/>
    </row>
    <row r="4429">
      <c r="B4429" s="7"/>
      <c r="D4429" s="27"/>
      <c r="E4429" s="7"/>
      <c r="H4429" s="7"/>
      <c r="J4429" s="27"/>
      <c r="M4429" s="7"/>
      <c r="S4429" s="7"/>
    </row>
    <row r="4430">
      <c r="B4430" s="7"/>
      <c r="D4430" s="27"/>
      <c r="E4430" s="7"/>
      <c r="H4430" s="7"/>
      <c r="J4430" s="27"/>
      <c r="M4430" s="7"/>
      <c r="S4430" s="7"/>
    </row>
    <row r="4431">
      <c r="B4431" s="7"/>
      <c r="D4431" s="27"/>
      <c r="E4431" s="7"/>
      <c r="H4431" s="7"/>
      <c r="J4431" s="27"/>
      <c r="M4431" s="7"/>
      <c r="S4431" s="7"/>
    </row>
    <row r="4432">
      <c r="B4432" s="7"/>
      <c r="D4432" s="27"/>
      <c r="E4432" s="7"/>
      <c r="H4432" s="7"/>
      <c r="J4432" s="27"/>
      <c r="M4432" s="7"/>
      <c r="S4432" s="7"/>
    </row>
    <row r="4433">
      <c r="B4433" s="7"/>
      <c r="D4433" s="27"/>
      <c r="E4433" s="7"/>
      <c r="H4433" s="7"/>
      <c r="J4433" s="27"/>
      <c r="M4433" s="7"/>
      <c r="S4433" s="7"/>
    </row>
    <row r="4434">
      <c r="B4434" s="7"/>
      <c r="D4434" s="27"/>
      <c r="E4434" s="7"/>
      <c r="H4434" s="7"/>
      <c r="J4434" s="27"/>
      <c r="M4434" s="7"/>
      <c r="S4434" s="7"/>
    </row>
    <row r="4435">
      <c r="B4435" s="7"/>
      <c r="D4435" s="27"/>
      <c r="E4435" s="7"/>
      <c r="H4435" s="7"/>
      <c r="J4435" s="27"/>
      <c r="M4435" s="7"/>
      <c r="S4435" s="7"/>
    </row>
    <row r="4436">
      <c r="B4436" s="7"/>
      <c r="D4436" s="27"/>
      <c r="E4436" s="7"/>
      <c r="H4436" s="7"/>
      <c r="J4436" s="27"/>
      <c r="M4436" s="7"/>
      <c r="S4436" s="7"/>
    </row>
    <row r="4437">
      <c r="B4437" s="7"/>
      <c r="D4437" s="27"/>
      <c r="E4437" s="7"/>
      <c r="H4437" s="7"/>
      <c r="J4437" s="27"/>
      <c r="M4437" s="7"/>
      <c r="S4437" s="7"/>
    </row>
    <row r="4438">
      <c r="B4438" s="7"/>
      <c r="D4438" s="27"/>
      <c r="E4438" s="7"/>
      <c r="H4438" s="7"/>
      <c r="J4438" s="27"/>
      <c r="M4438" s="7"/>
      <c r="S4438" s="7"/>
    </row>
    <row r="4439">
      <c r="B4439" s="7"/>
      <c r="D4439" s="27"/>
      <c r="E4439" s="7"/>
      <c r="H4439" s="7"/>
      <c r="J4439" s="27"/>
      <c r="M4439" s="7"/>
      <c r="S4439" s="7"/>
    </row>
    <row r="4440">
      <c r="B4440" s="7"/>
      <c r="D4440" s="27"/>
      <c r="E4440" s="7"/>
      <c r="H4440" s="7"/>
      <c r="J4440" s="27"/>
      <c r="M4440" s="7"/>
      <c r="S4440" s="7"/>
    </row>
    <row r="4441">
      <c r="B4441" s="7"/>
      <c r="D4441" s="27"/>
      <c r="E4441" s="7"/>
      <c r="H4441" s="7"/>
      <c r="J4441" s="27"/>
      <c r="M4441" s="7"/>
      <c r="S4441" s="7"/>
    </row>
    <row r="4442">
      <c r="B4442" s="7"/>
      <c r="D4442" s="27"/>
      <c r="E4442" s="7"/>
      <c r="H4442" s="7"/>
      <c r="J4442" s="27"/>
      <c r="M4442" s="7"/>
      <c r="S4442" s="7"/>
    </row>
    <row r="4443">
      <c r="B4443" s="7"/>
      <c r="D4443" s="27"/>
      <c r="E4443" s="7"/>
      <c r="H4443" s="7"/>
      <c r="J4443" s="27"/>
      <c r="M4443" s="7"/>
      <c r="S4443" s="7"/>
    </row>
    <row r="4444">
      <c r="B4444" s="7"/>
      <c r="D4444" s="27"/>
      <c r="E4444" s="7"/>
      <c r="H4444" s="7"/>
      <c r="J4444" s="27"/>
      <c r="M4444" s="7"/>
      <c r="S4444" s="7"/>
    </row>
    <row r="4445">
      <c r="B4445" s="7"/>
      <c r="D4445" s="27"/>
      <c r="E4445" s="7"/>
      <c r="H4445" s="7"/>
      <c r="J4445" s="27"/>
      <c r="M4445" s="7"/>
      <c r="S4445" s="7"/>
    </row>
    <row r="4446">
      <c r="B4446" s="7"/>
      <c r="D4446" s="27"/>
      <c r="E4446" s="7"/>
      <c r="H4446" s="7"/>
      <c r="J4446" s="27"/>
      <c r="M4446" s="7"/>
      <c r="S4446" s="7"/>
    </row>
    <row r="4447">
      <c r="B4447" s="7"/>
      <c r="D4447" s="27"/>
      <c r="E4447" s="7"/>
      <c r="H4447" s="7"/>
      <c r="J4447" s="27"/>
      <c r="M4447" s="7"/>
      <c r="S4447" s="7"/>
    </row>
    <row r="4448">
      <c r="B4448" s="7"/>
      <c r="D4448" s="27"/>
      <c r="E4448" s="7"/>
      <c r="H4448" s="7"/>
      <c r="J4448" s="27"/>
      <c r="M4448" s="7"/>
      <c r="S4448" s="7"/>
    </row>
    <row r="4449">
      <c r="B4449" s="7"/>
      <c r="D4449" s="27"/>
      <c r="E4449" s="7"/>
      <c r="H4449" s="7"/>
      <c r="J4449" s="27"/>
      <c r="M4449" s="7"/>
      <c r="S4449" s="7"/>
    </row>
    <row r="4450">
      <c r="B4450" s="7"/>
      <c r="D4450" s="27"/>
      <c r="E4450" s="7"/>
      <c r="H4450" s="7"/>
      <c r="J4450" s="27"/>
      <c r="M4450" s="7"/>
      <c r="S4450" s="7"/>
    </row>
    <row r="4451">
      <c r="B4451" s="7"/>
      <c r="D4451" s="27"/>
      <c r="E4451" s="7"/>
      <c r="H4451" s="7"/>
      <c r="J4451" s="27"/>
      <c r="M4451" s="7"/>
      <c r="S4451" s="7"/>
    </row>
    <row r="4452">
      <c r="B4452" s="7"/>
      <c r="D4452" s="27"/>
      <c r="E4452" s="7"/>
      <c r="H4452" s="7"/>
      <c r="J4452" s="27"/>
      <c r="M4452" s="7"/>
      <c r="S4452" s="7"/>
    </row>
    <row r="4453">
      <c r="B4453" s="7"/>
      <c r="D4453" s="27"/>
      <c r="E4453" s="7"/>
      <c r="H4453" s="7"/>
      <c r="J4453" s="27"/>
      <c r="M4453" s="7"/>
      <c r="S4453" s="7"/>
    </row>
    <row r="4454">
      <c r="B4454" s="7"/>
      <c r="D4454" s="27"/>
      <c r="E4454" s="7"/>
      <c r="H4454" s="7"/>
      <c r="J4454" s="27"/>
      <c r="M4454" s="7"/>
      <c r="S4454" s="7"/>
    </row>
    <row r="4455">
      <c r="B4455" s="7"/>
      <c r="D4455" s="27"/>
      <c r="E4455" s="7"/>
      <c r="H4455" s="7"/>
      <c r="J4455" s="27"/>
      <c r="M4455" s="7"/>
      <c r="S4455" s="7"/>
    </row>
    <row r="4456">
      <c r="B4456" s="7"/>
      <c r="D4456" s="27"/>
      <c r="E4456" s="7"/>
      <c r="H4456" s="7"/>
      <c r="J4456" s="27"/>
      <c r="M4456" s="7"/>
      <c r="S4456" s="7"/>
    </row>
    <row r="4457">
      <c r="B4457" s="7"/>
      <c r="D4457" s="27"/>
      <c r="E4457" s="7"/>
      <c r="H4457" s="7"/>
      <c r="J4457" s="27"/>
      <c r="M4457" s="7"/>
      <c r="S4457" s="7"/>
    </row>
    <row r="4458">
      <c r="B4458" s="7"/>
      <c r="D4458" s="27"/>
      <c r="E4458" s="7"/>
      <c r="H4458" s="7"/>
      <c r="J4458" s="27"/>
      <c r="M4458" s="7"/>
      <c r="S4458" s="7"/>
    </row>
    <row r="4459">
      <c r="B4459" s="7"/>
      <c r="D4459" s="27"/>
      <c r="E4459" s="7"/>
      <c r="H4459" s="7"/>
      <c r="J4459" s="27"/>
      <c r="M4459" s="7"/>
      <c r="S4459" s="7"/>
    </row>
    <row r="4460">
      <c r="B4460" s="7"/>
      <c r="D4460" s="27"/>
      <c r="E4460" s="7"/>
      <c r="H4460" s="7"/>
      <c r="J4460" s="27"/>
      <c r="M4460" s="7"/>
      <c r="S4460" s="7"/>
    </row>
    <row r="4461">
      <c r="B4461" s="7"/>
      <c r="D4461" s="27"/>
      <c r="E4461" s="7"/>
      <c r="H4461" s="7"/>
      <c r="J4461" s="27"/>
      <c r="M4461" s="7"/>
      <c r="S4461" s="7"/>
    </row>
    <row r="4462">
      <c r="B4462" s="7"/>
      <c r="D4462" s="27"/>
      <c r="E4462" s="7"/>
      <c r="H4462" s="7"/>
      <c r="J4462" s="27"/>
      <c r="M4462" s="7"/>
      <c r="S4462" s="7"/>
    </row>
    <row r="4463">
      <c r="B4463" s="7"/>
      <c r="D4463" s="27"/>
      <c r="E4463" s="7"/>
      <c r="H4463" s="7"/>
      <c r="J4463" s="27"/>
      <c r="M4463" s="7"/>
      <c r="S4463" s="7"/>
    </row>
    <row r="4464">
      <c r="B4464" s="7"/>
      <c r="D4464" s="27"/>
      <c r="E4464" s="7"/>
      <c r="H4464" s="7"/>
      <c r="J4464" s="27"/>
      <c r="M4464" s="7"/>
      <c r="S4464" s="7"/>
    </row>
    <row r="4465">
      <c r="B4465" s="7"/>
      <c r="D4465" s="27"/>
      <c r="E4465" s="7"/>
      <c r="H4465" s="7"/>
      <c r="J4465" s="27"/>
      <c r="M4465" s="7"/>
      <c r="S4465" s="7"/>
    </row>
    <row r="4466">
      <c r="B4466" s="7"/>
      <c r="D4466" s="27"/>
      <c r="E4466" s="7"/>
      <c r="H4466" s="7"/>
      <c r="J4466" s="27"/>
      <c r="M4466" s="7"/>
      <c r="S4466" s="7"/>
    </row>
    <row r="4467">
      <c r="B4467" s="7"/>
      <c r="D4467" s="27"/>
      <c r="E4467" s="7"/>
      <c r="H4467" s="7"/>
      <c r="J4467" s="27"/>
      <c r="M4467" s="7"/>
      <c r="S4467" s="7"/>
    </row>
    <row r="4468">
      <c r="B4468" s="7"/>
      <c r="D4468" s="27"/>
      <c r="E4468" s="7"/>
      <c r="H4468" s="7"/>
      <c r="J4468" s="27"/>
      <c r="M4468" s="7"/>
      <c r="S4468" s="7"/>
    </row>
    <row r="4469">
      <c r="B4469" s="7"/>
      <c r="D4469" s="27"/>
      <c r="E4469" s="7"/>
      <c r="H4469" s="7"/>
      <c r="J4469" s="27"/>
      <c r="M4469" s="7"/>
      <c r="S4469" s="7"/>
    </row>
    <row r="4470">
      <c r="B4470" s="7"/>
      <c r="D4470" s="27"/>
      <c r="E4470" s="7"/>
      <c r="H4470" s="7"/>
      <c r="J4470" s="27"/>
      <c r="M4470" s="7"/>
      <c r="S4470" s="7"/>
    </row>
    <row r="4471">
      <c r="B4471" s="7"/>
      <c r="D4471" s="27"/>
      <c r="E4471" s="7"/>
      <c r="H4471" s="7"/>
      <c r="J4471" s="27"/>
      <c r="M4471" s="7"/>
      <c r="S4471" s="7"/>
    </row>
    <row r="4472">
      <c r="B4472" s="7"/>
      <c r="D4472" s="27"/>
      <c r="E4472" s="7"/>
      <c r="H4472" s="7"/>
      <c r="J4472" s="27"/>
      <c r="M4472" s="7"/>
      <c r="S4472" s="7"/>
    </row>
    <row r="4473">
      <c r="B4473" s="7"/>
      <c r="D4473" s="27"/>
      <c r="E4473" s="7"/>
      <c r="H4473" s="7"/>
      <c r="J4473" s="27"/>
      <c r="M4473" s="7"/>
      <c r="S4473" s="7"/>
    </row>
    <row r="4474">
      <c r="B4474" s="7"/>
      <c r="D4474" s="27"/>
      <c r="E4474" s="7"/>
      <c r="H4474" s="7"/>
      <c r="J4474" s="27"/>
      <c r="M4474" s="7"/>
      <c r="S4474" s="7"/>
    </row>
    <row r="4475">
      <c r="B4475" s="7"/>
      <c r="D4475" s="27"/>
      <c r="E4475" s="7"/>
      <c r="H4475" s="7"/>
      <c r="J4475" s="27"/>
      <c r="M4475" s="7"/>
      <c r="S4475" s="7"/>
    </row>
    <row r="4476">
      <c r="B4476" s="7"/>
      <c r="D4476" s="27"/>
      <c r="E4476" s="7"/>
      <c r="H4476" s="7"/>
      <c r="J4476" s="27"/>
      <c r="M4476" s="7"/>
      <c r="S4476" s="7"/>
    </row>
    <row r="4477">
      <c r="B4477" s="7"/>
      <c r="D4477" s="27"/>
      <c r="E4477" s="7"/>
      <c r="H4477" s="7"/>
      <c r="J4477" s="27"/>
      <c r="M4477" s="7"/>
      <c r="S4477" s="7"/>
    </row>
    <row r="4478">
      <c r="B4478" s="7"/>
      <c r="D4478" s="27"/>
      <c r="E4478" s="7"/>
      <c r="H4478" s="7"/>
      <c r="J4478" s="27"/>
      <c r="M4478" s="7"/>
      <c r="S4478" s="7"/>
    </row>
    <row r="4479">
      <c r="B4479" s="7"/>
      <c r="D4479" s="27"/>
      <c r="E4479" s="7"/>
      <c r="H4479" s="7"/>
      <c r="J4479" s="27"/>
      <c r="M4479" s="7"/>
      <c r="S4479" s="7"/>
    </row>
    <row r="4480">
      <c r="B4480" s="7"/>
      <c r="D4480" s="27"/>
      <c r="E4480" s="7"/>
      <c r="H4480" s="7"/>
      <c r="J4480" s="27"/>
      <c r="M4480" s="7"/>
      <c r="S4480" s="7"/>
    </row>
    <row r="4481">
      <c r="B4481" s="7"/>
      <c r="D4481" s="27"/>
      <c r="E4481" s="7"/>
      <c r="H4481" s="7"/>
      <c r="J4481" s="27"/>
      <c r="M4481" s="7"/>
      <c r="S4481" s="7"/>
    </row>
    <row r="4482">
      <c r="B4482" s="7"/>
      <c r="D4482" s="27"/>
      <c r="E4482" s="7"/>
      <c r="H4482" s="7"/>
      <c r="J4482" s="27"/>
      <c r="M4482" s="7"/>
      <c r="S4482" s="7"/>
    </row>
    <row r="4483">
      <c r="B4483" s="7"/>
      <c r="D4483" s="27"/>
      <c r="E4483" s="7"/>
      <c r="H4483" s="7"/>
      <c r="J4483" s="27"/>
      <c r="M4483" s="7"/>
      <c r="S4483" s="7"/>
    </row>
    <row r="4484">
      <c r="B4484" s="7"/>
      <c r="D4484" s="27"/>
      <c r="E4484" s="7"/>
      <c r="H4484" s="7"/>
      <c r="J4484" s="27"/>
      <c r="M4484" s="7"/>
      <c r="S4484" s="7"/>
    </row>
    <row r="4485">
      <c r="B4485" s="7"/>
      <c r="D4485" s="27"/>
      <c r="E4485" s="7"/>
      <c r="H4485" s="7"/>
      <c r="J4485" s="27"/>
      <c r="M4485" s="7"/>
      <c r="S4485" s="7"/>
    </row>
    <row r="4486">
      <c r="B4486" s="7"/>
      <c r="D4486" s="27"/>
      <c r="E4486" s="7"/>
      <c r="H4486" s="7"/>
      <c r="J4486" s="27"/>
      <c r="M4486" s="7"/>
      <c r="S4486" s="7"/>
    </row>
    <row r="4487">
      <c r="B4487" s="7"/>
      <c r="D4487" s="27"/>
      <c r="E4487" s="7"/>
      <c r="H4487" s="7"/>
      <c r="J4487" s="27"/>
      <c r="M4487" s="7"/>
      <c r="S4487" s="7"/>
    </row>
    <row r="4488">
      <c r="B4488" s="7"/>
      <c r="D4488" s="27"/>
      <c r="E4488" s="7"/>
      <c r="H4488" s="7"/>
      <c r="J4488" s="27"/>
      <c r="M4488" s="7"/>
      <c r="S4488" s="7"/>
    </row>
    <row r="4489">
      <c r="B4489" s="7"/>
      <c r="D4489" s="27"/>
      <c r="E4489" s="7"/>
      <c r="H4489" s="7"/>
      <c r="J4489" s="27"/>
      <c r="M4489" s="7"/>
      <c r="S4489" s="7"/>
    </row>
    <row r="4490">
      <c r="B4490" s="7"/>
      <c r="D4490" s="27"/>
      <c r="E4490" s="7"/>
      <c r="H4490" s="7"/>
      <c r="J4490" s="27"/>
      <c r="M4490" s="7"/>
      <c r="S4490" s="7"/>
    </row>
    <row r="4491">
      <c r="B4491" s="7"/>
      <c r="D4491" s="27"/>
      <c r="E4491" s="7"/>
      <c r="H4491" s="7"/>
      <c r="J4491" s="27"/>
      <c r="M4491" s="7"/>
      <c r="S4491" s="7"/>
    </row>
    <row r="4492">
      <c r="B4492" s="7"/>
      <c r="D4492" s="27"/>
      <c r="E4492" s="7"/>
      <c r="H4492" s="7"/>
      <c r="J4492" s="27"/>
      <c r="M4492" s="7"/>
      <c r="S4492" s="7"/>
    </row>
    <row r="4493">
      <c r="B4493" s="7"/>
      <c r="D4493" s="27"/>
      <c r="E4493" s="7"/>
      <c r="H4493" s="7"/>
      <c r="J4493" s="27"/>
      <c r="M4493" s="7"/>
      <c r="S4493" s="7"/>
    </row>
    <row r="4494">
      <c r="B4494" s="7"/>
      <c r="D4494" s="27"/>
      <c r="E4494" s="7"/>
      <c r="H4494" s="7"/>
      <c r="J4494" s="27"/>
      <c r="M4494" s="7"/>
      <c r="S4494" s="7"/>
    </row>
    <row r="4495">
      <c r="B4495" s="7"/>
      <c r="D4495" s="27"/>
      <c r="E4495" s="7"/>
      <c r="H4495" s="7"/>
      <c r="J4495" s="27"/>
      <c r="M4495" s="7"/>
      <c r="S4495" s="7"/>
    </row>
    <row r="4496">
      <c r="B4496" s="7"/>
      <c r="D4496" s="27"/>
      <c r="E4496" s="7"/>
      <c r="H4496" s="7"/>
      <c r="J4496" s="27"/>
      <c r="M4496" s="7"/>
      <c r="S4496" s="7"/>
    </row>
    <row r="4497">
      <c r="B4497" s="7"/>
      <c r="D4497" s="27"/>
      <c r="E4497" s="7"/>
      <c r="H4497" s="7"/>
      <c r="J4497" s="27"/>
      <c r="M4497" s="7"/>
      <c r="S4497" s="7"/>
    </row>
    <row r="4498">
      <c r="B4498" s="7"/>
      <c r="D4498" s="27"/>
      <c r="E4498" s="7"/>
      <c r="H4498" s="7"/>
      <c r="J4498" s="27"/>
      <c r="M4498" s="7"/>
      <c r="S4498" s="7"/>
    </row>
    <row r="4499">
      <c r="B4499" s="7"/>
      <c r="D4499" s="27"/>
      <c r="E4499" s="7"/>
      <c r="H4499" s="7"/>
      <c r="J4499" s="27"/>
      <c r="M4499" s="7"/>
      <c r="S4499" s="7"/>
    </row>
    <row r="4500">
      <c r="B4500" s="7"/>
      <c r="D4500" s="27"/>
      <c r="E4500" s="7"/>
      <c r="H4500" s="7"/>
      <c r="J4500" s="27"/>
      <c r="M4500" s="7"/>
      <c r="S4500" s="7"/>
    </row>
    <row r="4501">
      <c r="B4501" s="7"/>
      <c r="D4501" s="27"/>
      <c r="E4501" s="7"/>
      <c r="H4501" s="7"/>
      <c r="J4501" s="27"/>
      <c r="M4501" s="7"/>
      <c r="S4501" s="7"/>
    </row>
    <row r="4502">
      <c r="B4502" s="7"/>
      <c r="D4502" s="27"/>
      <c r="E4502" s="7"/>
      <c r="H4502" s="7"/>
      <c r="J4502" s="27"/>
      <c r="M4502" s="7"/>
      <c r="S4502" s="7"/>
    </row>
    <row r="4503">
      <c r="B4503" s="7"/>
      <c r="D4503" s="27"/>
      <c r="E4503" s="7"/>
      <c r="H4503" s="7"/>
      <c r="J4503" s="27"/>
      <c r="M4503" s="7"/>
      <c r="S4503" s="7"/>
    </row>
    <row r="4504">
      <c r="B4504" s="7"/>
      <c r="D4504" s="27"/>
      <c r="E4504" s="7"/>
      <c r="H4504" s="7"/>
      <c r="J4504" s="27"/>
      <c r="M4504" s="7"/>
      <c r="S4504" s="7"/>
    </row>
    <row r="4505">
      <c r="B4505" s="7"/>
      <c r="D4505" s="27"/>
      <c r="E4505" s="7"/>
      <c r="H4505" s="7"/>
      <c r="J4505" s="27"/>
      <c r="M4505" s="7"/>
      <c r="S4505" s="7"/>
    </row>
    <row r="4506">
      <c r="B4506" s="7"/>
      <c r="D4506" s="27"/>
      <c r="E4506" s="7"/>
      <c r="H4506" s="7"/>
      <c r="J4506" s="27"/>
      <c r="M4506" s="7"/>
      <c r="S4506" s="7"/>
    </row>
    <row r="4507">
      <c r="B4507" s="7"/>
      <c r="D4507" s="27"/>
      <c r="E4507" s="7"/>
      <c r="H4507" s="7"/>
      <c r="J4507" s="27"/>
      <c r="M4507" s="7"/>
      <c r="S4507" s="7"/>
    </row>
    <row r="4508">
      <c r="B4508" s="7"/>
      <c r="D4508" s="27"/>
      <c r="E4508" s="7"/>
      <c r="H4508" s="7"/>
      <c r="J4508" s="27"/>
      <c r="M4508" s="7"/>
      <c r="S4508" s="7"/>
    </row>
    <row r="4509">
      <c r="B4509" s="7"/>
      <c r="D4509" s="27"/>
      <c r="E4509" s="7"/>
      <c r="H4509" s="7"/>
      <c r="J4509" s="27"/>
      <c r="M4509" s="7"/>
      <c r="S4509" s="7"/>
    </row>
    <row r="4510">
      <c r="B4510" s="7"/>
      <c r="D4510" s="27"/>
      <c r="E4510" s="7"/>
      <c r="H4510" s="7"/>
      <c r="J4510" s="27"/>
      <c r="M4510" s="7"/>
      <c r="S4510" s="7"/>
    </row>
    <row r="4511">
      <c r="B4511" s="7"/>
      <c r="D4511" s="27"/>
      <c r="E4511" s="7"/>
      <c r="H4511" s="7"/>
      <c r="J4511" s="27"/>
      <c r="M4511" s="7"/>
      <c r="S4511" s="7"/>
    </row>
    <row r="4512">
      <c r="B4512" s="7"/>
      <c r="D4512" s="27"/>
      <c r="E4512" s="7"/>
      <c r="H4512" s="7"/>
      <c r="J4512" s="27"/>
      <c r="M4512" s="7"/>
      <c r="S4512" s="7"/>
    </row>
    <row r="4513">
      <c r="B4513" s="7"/>
      <c r="D4513" s="27"/>
      <c r="E4513" s="7"/>
      <c r="H4513" s="7"/>
      <c r="J4513" s="27"/>
      <c r="M4513" s="7"/>
      <c r="S4513" s="7"/>
    </row>
    <row r="4514">
      <c r="B4514" s="7"/>
      <c r="D4514" s="27"/>
      <c r="E4514" s="7"/>
      <c r="H4514" s="7"/>
      <c r="J4514" s="27"/>
      <c r="M4514" s="7"/>
      <c r="S4514" s="7"/>
    </row>
    <row r="4515">
      <c r="B4515" s="7"/>
      <c r="D4515" s="27"/>
      <c r="E4515" s="7"/>
      <c r="H4515" s="7"/>
      <c r="J4515" s="27"/>
      <c r="M4515" s="7"/>
      <c r="S4515" s="7"/>
    </row>
    <row r="4516">
      <c r="B4516" s="7"/>
      <c r="D4516" s="27"/>
      <c r="E4516" s="7"/>
      <c r="H4516" s="7"/>
      <c r="J4516" s="27"/>
      <c r="M4516" s="7"/>
      <c r="S4516" s="7"/>
    </row>
    <row r="4517">
      <c r="B4517" s="7"/>
      <c r="D4517" s="27"/>
      <c r="E4517" s="7"/>
      <c r="H4517" s="7"/>
      <c r="J4517" s="27"/>
      <c r="M4517" s="7"/>
      <c r="S4517" s="7"/>
    </row>
    <row r="4518">
      <c r="B4518" s="7"/>
      <c r="D4518" s="27"/>
      <c r="E4518" s="7"/>
      <c r="H4518" s="7"/>
      <c r="J4518" s="27"/>
      <c r="M4518" s="7"/>
      <c r="S4518" s="7"/>
    </row>
    <row r="4519">
      <c r="B4519" s="7"/>
      <c r="D4519" s="27"/>
      <c r="E4519" s="7"/>
      <c r="H4519" s="7"/>
      <c r="J4519" s="27"/>
      <c r="M4519" s="7"/>
      <c r="S4519" s="7"/>
    </row>
    <row r="4520">
      <c r="B4520" s="7"/>
      <c r="D4520" s="27"/>
      <c r="E4520" s="7"/>
      <c r="H4520" s="7"/>
      <c r="J4520" s="27"/>
      <c r="M4520" s="7"/>
      <c r="S4520" s="7"/>
    </row>
    <row r="4521">
      <c r="B4521" s="7"/>
      <c r="D4521" s="27"/>
      <c r="E4521" s="7"/>
      <c r="H4521" s="7"/>
      <c r="J4521" s="27"/>
      <c r="M4521" s="7"/>
      <c r="S4521" s="7"/>
    </row>
    <row r="4522">
      <c r="B4522" s="7"/>
      <c r="D4522" s="27"/>
      <c r="E4522" s="7"/>
      <c r="H4522" s="7"/>
      <c r="J4522" s="27"/>
      <c r="M4522" s="7"/>
      <c r="S4522" s="7"/>
    </row>
    <row r="4523">
      <c r="B4523" s="7"/>
      <c r="D4523" s="27"/>
      <c r="E4523" s="7"/>
      <c r="H4523" s="7"/>
      <c r="J4523" s="27"/>
      <c r="M4523" s="7"/>
      <c r="S4523" s="7"/>
    </row>
    <row r="4524">
      <c r="B4524" s="7"/>
      <c r="D4524" s="27"/>
      <c r="E4524" s="7"/>
      <c r="H4524" s="7"/>
      <c r="J4524" s="27"/>
      <c r="M4524" s="7"/>
      <c r="S4524" s="7"/>
    </row>
    <row r="4525">
      <c r="B4525" s="7"/>
      <c r="D4525" s="27"/>
      <c r="E4525" s="7"/>
      <c r="H4525" s="7"/>
      <c r="J4525" s="27"/>
      <c r="M4525" s="7"/>
      <c r="S4525" s="7"/>
    </row>
    <row r="4526">
      <c r="B4526" s="7"/>
      <c r="D4526" s="27"/>
      <c r="E4526" s="7"/>
      <c r="H4526" s="7"/>
      <c r="J4526" s="27"/>
      <c r="M4526" s="7"/>
      <c r="S4526" s="7"/>
    </row>
    <row r="4527">
      <c r="B4527" s="7"/>
      <c r="D4527" s="27"/>
      <c r="E4527" s="7"/>
      <c r="H4527" s="7"/>
      <c r="J4527" s="27"/>
      <c r="M4527" s="7"/>
      <c r="S4527" s="7"/>
    </row>
    <row r="4528">
      <c r="B4528" s="7"/>
      <c r="D4528" s="27"/>
      <c r="E4528" s="7"/>
      <c r="H4528" s="7"/>
      <c r="J4528" s="27"/>
      <c r="M4528" s="7"/>
      <c r="S4528" s="7"/>
    </row>
    <row r="4529">
      <c r="B4529" s="7"/>
      <c r="D4529" s="27"/>
      <c r="E4529" s="7"/>
      <c r="H4529" s="7"/>
      <c r="J4529" s="27"/>
      <c r="M4529" s="7"/>
      <c r="S4529" s="7"/>
    </row>
    <row r="4530">
      <c r="B4530" s="7"/>
      <c r="D4530" s="27"/>
      <c r="E4530" s="7"/>
      <c r="H4530" s="7"/>
      <c r="J4530" s="27"/>
      <c r="M4530" s="7"/>
      <c r="S4530" s="7"/>
    </row>
    <row r="4531">
      <c r="B4531" s="7"/>
      <c r="D4531" s="27"/>
      <c r="E4531" s="7"/>
      <c r="H4531" s="7"/>
      <c r="J4531" s="27"/>
      <c r="M4531" s="7"/>
      <c r="S4531" s="7"/>
    </row>
    <row r="4532">
      <c r="B4532" s="7"/>
      <c r="D4532" s="27"/>
      <c r="E4532" s="7"/>
      <c r="H4532" s="7"/>
      <c r="J4532" s="27"/>
      <c r="M4532" s="7"/>
      <c r="S4532" s="7"/>
    </row>
    <row r="4533">
      <c r="B4533" s="7"/>
      <c r="D4533" s="27"/>
      <c r="E4533" s="7"/>
      <c r="H4533" s="7"/>
      <c r="J4533" s="27"/>
      <c r="M4533" s="7"/>
      <c r="S4533" s="7"/>
    </row>
    <row r="4534">
      <c r="B4534" s="7"/>
      <c r="D4534" s="27"/>
      <c r="E4534" s="7"/>
      <c r="H4534" s="7"/>
      <c r="J4534" s="27"/>
      <c r="M4534" s="7"/>
      <c r="S4534" s="7"/>
    </row>
    <row r="4535">
      <c r="B4535" s="7"/>
      <c r="D4535" s="27"/>
      <c r="E4535" s="7"/>
      <c r="H4535" s="7"/>
      <c r="J4535" s="27"/>
      <c r="M4535" s="7"/>
      <c r="S4535" s="7"/>
    </row>
    <row r="4536">
      <c r="B4536" s="7"/>
      <c r="D4536" s="27"/>
      <c r="E4536" s="7"/>
      <c r="H4536" s="7"/>
      <c r="J4536" s="27"/>
      <c r="M4536" s="7"/>
      <c r="S4536" s="7"/>
    </row>
    <row r="4537">
      <c r="B4537" s="7"/>
      <c r="D4537" s="27"/>
      <c r="E4537" s="7"/>
      <c r="H4537" s="7"/>
      <c r="J4537" s="27"/>
      <c r="M4537" s="7"/>
      <c r="S4537" s="7"/>
    </row>
    <row r="4538">
      <c r="B4538" s="7"/>
      <c r="D4538" s="27"/>
      <c r="E4538" s="7"/>
      <c r="H4538" s="7"/>
      <c r="J4538" s="27"/>
      <c r="M4538" s="7"/>
      <c r="S4538" s="7"/>
    </row>
    <row r="4539">
      <c r="B4539" s="7"/>
      <c r="D4539" s="27"/>
      <c r="E4539" s="7"/>
      <c r="H4539" s="7"/>
      <c r="J4539" s="27"/>
      <c r="M4539" s="7"/>
      <c r="S4539" s="7"/>
    </row>
    <row r="4540">
      <c r="B4540" s="7"/>
      <c r="D4540" s="27"/>
      <c r="E4540" s="7"/>
      <c r="H4540" s="7"/>
      <c r="J4540" s="27"/>
      <c r="M4540" s="7"/>
      <c r="S4540" s="7"/>
    </row>
    <row r="4541">
      <c r="B4541" s="7"/>
      <c r="D4541" s="27"/>
      <c r="E4541" s="7"/>
      <c r="H4541" s="7"/>
      <c r="J4541" s="27"/>
      <c r="M4541" s="7"/>
      <c r="S4541" s="7"/>
    </row>
    <row r="4542">
      <c r="B4542" s="7"/>
      <c r="D4542" s="27"/>
      <c r="E4542" s="7"/>
      <c r="H4542" s="7"/>
      <c r="J4542" s="27"/>
      <c r="M4542" s="7"/>
      <c r="S4542" s="7"/>
    </row>
    <row r="4543">
      <c r="B4543" s="7"/>
      <c r="D4543" s="27"/>
      <c r="E4543" s="7"/>
      <c r="H4543" s="7"/>
      <c r="J4543" s="27"/>
      <c r="M4543" s="7"/>
      <c r="S4543" s="7"/>
    </row>
    <row r="4544">
      <c r="B4544" s="7"/>
      <c r="D4544" s="27"/>
      <c r="E4544" s="7"/>
      <c r="H4544" s="7"/>
      <c r="J4544" s="27"/>
      <c r="M4544" s="7"/>
      <c r="S4544" s="7"/>
    </row>
    <row r="4545">
      <c r="B4545" s="7"/>
      <c r="D4545" s="27"/>
      <c r="E4545" s="7"/>
      <c r="H4545" s="7"/>
      <c r="J4545" s="27"/>
      <c r="M4545" s="7"/>
      <c r="S4545" s="7"/>
    </row>
    <row r="4546">
      <c r="B4546" s="7"/>
      <c r="D4546" s="27"/>
      <c r="E4546" s="7"/>
      <c r="H4546" s="7"/>
      <c r="J4546" s="27"/>
      <c r="M4546" s="7"/>
      <c r="S4546" s="7"/>
    </row>
    <row r="4547">
      <c r="B4547" s="7"/>
      <c r="D4547" s="27"/>
      <c r="E4547" s="7"/>
      <c r="H4547" s="7"/>
      <c r="J4547" s="27"/>
      <c r="M4547" s="7"/>
      <c r="S4547" s="7"/>
    </row>
    <row r="4548">
      <c r="B4548" s="7"/>
      <c r="D4548" s="27"/>
      <c r="E4548" s="7"/>
      <c r="H4548" s="7"/>
      <c r="J4548" s="27"/>
      <c r="M4548" s="7"/>
      <c r="S4548" s="7"/>
    </row>
    <row r="4549">
      <c r="B4549" s="7"/>
      <c r="D4549" s="27"/>
      <c r="E4549" s="7"/>
      <c r="H4549" s="7"/>
      <c r="J4549" s="27"/>
      <c r="M4549" s="7"/>
      <c r="S4549" s="7"/>
    </row>
    <row r="4550">
      <c r="B4550" s="7"/>
      <c r="D4550" s="27"/>
      <c r="E4550" s="7"/>
      <c r="H4550" s="7"/>
      <c r="J4550" s="27"/>
      <c r="M4550" s="7"/>
      <c r="S4550" s="7"/>
    </row>
    <row r="4551">
      <c r="B4551" s="7"/>
      <c r="D4551" s="27"/>
      <c r="E4551" s="7"/>
      <c r="H4551" s="7"/>
      <c r="J4551" s="27"/>
      <c r="M4551" s="7"/>
      <c r="S4551" s="7"/>
    </row>
    <row r="4552">
      <c r="B4552" s="7"/>
      <c r="D4552" s="27"/>
      <c r="E4552" s="7"/>
      <c r="H4552" s="7"/>
      <c r="J4552" s="27"/>
      <c r="M4552" s="7"/>
      <c r="S4552" s="7"/>
    </row>
    <row r="4553">
      <c r="B4553" s="7"/>
      <c r="D4553" s="27"/>
      <c r="E4553" s="7"/>
      <c r="H4553" s="7"/>
      <c r="J4553" s="27"/>
      <c r="M4553" s="7"/>
      <c r="S4553" s="7"/>
    </row>
    <row r="4554">
      <c r="B4554" s="7"/>
      <c r="D4554" s="27"/>
      <c r="E4554" s="7"/>
      <c r="H4554" s="7"/>
      <c r="J4554" s="27"/>
      <c r="M4554" s="7"/>
      <c r="S4554" s="7"/>
    </row>
    <row r="4555">
      <c r="B4555" s="7"/>
      <c r="D4555" s="27"/>
      <c r="E4555" s="7"/>
      <c r="H4555" s="7"/>
      <c r="J4555" s="27"/>
      <c r="M4555" s="7"/>
      <c r="S4555" s="7"/>
    </row>
    <row r="4556">
      <c r="B4556" s="7"/>
      <c r="D4556" s="27"/>
      <c r="E4556" s="7"/>
      <c r="H4556" s="7"/>
      <c r="J4556" s="27"/>
      <c r="M4556" s="7"/>
      <c r="S4556" s="7"/>
    </row>
    <row r="4557">
      <c r="B4557" s="7"/>
      <c r="D4557" s="27"/>
      <c r="E4557" s="7"/>
      <c r="H4557" s="7"/>
      <c r="J4557" s="27"/>
      <c r="M4557" s="7"/>
      <c r="S4557" s="7"/>
    </row>
    <row r="4558">
      <c r="B4558" s="7"/>
      <c r="D4558" s="27"/>
      <c r="E4558" s="7"/>
      <c r="H4558" s="7"/>
      <c r="J4558" s="27"/>
      <c r="M4558" s="7"/>
      <c r="S4558" s="7"/>
    </row>
    <row r="4559">
      <c r="B4559" s="7"/>
      <c r="D4559" s="27"/>
      <c r="E4559" s="7"/>
      <c r="H4559" s="7"/>
      <c r="J4559" s="27"/>
      <c r="M4559" s="7"/>
      <c r="S4559" s="7"/>
    </row>
    <row r="4560">
      <c r="B4560" s="7"/>
      <c r="D4560" s="27"/>
      <c r="E4560" s="7"/>
      <c r="H4560" s="7"/>
      <c r="J4560" s="27"/>
      <c r="M4560" s="7"/>
      <c r="S4560" s="7"/>
    </row>
    <row r="4561">
      <c r="B4561" s="7"/>
      <c r="D4561" s="27"/>
      <c r="E4561" s="7"/>
      <c r="H4561" s="7"/>
      <c r="J4561" s="27"/>
      <c r="M4561" s="7"/>
      <c r="S4561" s="7"/>
    </row>
    <row r="4562">
      <c r="B4562" s="7"/>
      <c r="D4562" s="27"/>
      <c r="E4562" s="7"/>
      <c r="H4562" s="7"/>
      <c r="J4562" s="27"/>
      <c r="M4562" s="7"/>
      <c r="S4562" s="7"/>
    </row>
    <row r="4563">
      <c r="B4563" s="7"/>
      <c r="D4563" s="27"/>
      <c r="E4563" s="7"/>
      <c r="H4563" s="7"/>
      <c r="J4563" s="27"/>
      <c r="M4563" s="7"/>
      <c r="S4563" s="7"/>
    </row>
    <row r="4564">
      <c r="B4564" s="7"/>
      <c r="D4564" s="27"/>
      <c r="E4564" s="7"/>
      <c r="H4564" s="7"/>
      <c r="J4564" s="27"/>
      <c r="M4564" s="7"/>
      <c r="S4564" s="7"/>
    </row>
    <row r="4565">
      <c r="B4565" s="7"/>
      <c r="D4565" s="27"/>
      <c r="E4565" s="7"/>
      <c r="H4565" s="7"/>
      <c r="J4565" s="27"/>
      <c r="M4565" s="7"/>
      <c r="S4565" s="7"/>
    </row>
    <row r="4566">
      <c r="B4566" s="7"/>
      <c r="D4566" s="27"/>
      <c r="E4566" s="7"/>
      <c r="H4566" s="7"/>
      <c r="J4566" s="27"/>
      <c r="M4566" s="7"/>
      <c r="S4566" s="7"/>
    </row>
    <row r="4567">
      <c r="B4567" s="7"/>
      <c r="D4567" s="27"/>
      <c r="E4567" s="7"/>
      <c r="H4567" s="7"/>
      <c r="J4567" s="27"/>
      <c r="M4567" s="7"/>
      <c r="S4567" s="7"/>
    </row>
    <row r="4568">
      <c r="B4568" s="7"/>
      <c r="D4568" s="27"/>
      <c r="E4568" s="7"/>
      <c r="H4568" s="7"/>
      <c r="J4568" s="27"/>
      <c r="M4568" s="7"/>
      <c r="S4568" s="7"/>
    </row>
    <row r="4569">
      <c r="B4569" s="7"/>
      <c r="D4569" s="27"/>
      <c r="E4569" s="7"/>
      <c r="H4569" s="7"/>
      <c r="J4569" s="27"/>
      <c r="M4569" s="7"/>
      <c r="S4569" s="7"/>
    </row>
    <row r="4570">
      <c r="B4570" s="7"/>
      <c r="D4570" s="27"/>
      <c r="E4570" s="7"/>
      <c r="H4570" s="7"/>
      <c r="J4570" s="27"/>
      <c r="M4570" s="7"/>
      <c r="S4570" s="7"/>
    </row>
    <row r="4571">
      <c r="B4571" s="7"/>
      <c r="D4571" s="27"/>
      <c r="E4571" s="7"/>
      <c r="H4571" s="7"/>
      <c r="J4571" s="27"/>
      <c r="M4571" s="7"/>
      <c r="S4571" s="7"/>
    </row>
    <row r="4572">
      <c r="B4572" s="7"/>
      <c r="D4572" s="27"/>
      <c r="E4572" s="7"/>
      <c r="H4572" s="7"/>
      <c r="J4572" s="27"/>
      <c r="M4572" s="7"/>
      <c r="S4572" s="7"/>
    </row>
    <row r="4573">
      <c r="B4573" s="7"/>
      <c r="D4573" s="27"/>
      <c r="E4573" s="7"/>
      <c r="H4573" s="7"/>
      <c r="J4573" s="27"/>
      <c r="M4573" s="7"/>
      <c r="S4573" s="7"/>
    </row>
    <row r="4574">
      <c r="B4574" s="7"/>
      <c r="D4574" s="27"/>
      <c r="E4574" s="7"/>
      <c r="H4574" s="7"/>
      <c r="J4574" s="27"/>
      <c r="M4574" s="7"/>
      <c r="S4574" s="7"/>
    </row>
    <row r="4575">
      <c r="B4575" s="7"/>
      <c r="D4575" s="27"/>
      <c r="E4575" s="7"/>
      <c r="H4575" s="7"/>
      <c r="J4575" s="27"/>
      <c r="M4575" s="7"/>
      <c r="S4575" s="7"/>
    </row>
    <row r="4576">
      <c r="B4576" s="7"/>
      <c r="D4576" s="27"/>
      <c r="E4576" s="7"/>
      <c r="H4576" s="7"/>
      <c r="J4576" s="27"/>
      <c r="M4576" s="7"/>
      <c r="S4576" s="7"/>
    </row>
    <row r="4577">
      <c r="B4577" s="7"/>
      <c r="D4577" s="27"/>
      <c r="E4577" s="7"/>
      <c r="H4577" s="7"/>
      <c r="J4577" s="27"/>
      <c r="M4577" s="7"/>
      <c r="S4577" s="7"/>
    </row>
    <row r="4578">
      <c r="B4578" s="7"/>
      <c r="D4578" s="27"/>
      <c r="E4578" s="7"/>
      <c r="H4578" s="7"/>
      <c r="J4578" s="27"/>
      <c r="M4578" s="7"/>
      <c r="S4578" s="7"/>
    </row>
    <row r="4579">
      <c r="B4579" s="7"/>
      <c r="D4579" s="27"/>
      <c r="E4579" s="7"/>
      <c r="H4579" s="7"/>
      <c r="J4579" s="27"/>
      <c r="M4579" s="7"/>
      <c r="S4579" s="7"/>
    </row>
    <row r="4580">
      <c r="B4580" s="7"/>
      <c r="D4580" s="27"/>
      <c r="E4580" s="7"/>
      <c r="H4580" s="7"/>
      <c r="J4580" s="27"/>
      <c r="M4580" s="7"/>
      <c r="S4580" s="7"/>
    </row>
    <row r="4581">
      <c r="B4581" s="7"/>
      <c r="D4581" s="27"/>
      <c r="E4581" s="7"/>
      <c r="H4581" s="7"/>
      <c r="J4581" s="27"/>
      <c r="M4581" s="7"/>
      <c r="S4581" s="7"/>
    </row>
    <row r="4582">
      <c r="B4582" s="7"/>
      <c r="D4582" s="27"/>
      <c r="E4582" s="7"/>
      <c r="H4582" s="7"/>
      <c r="J4582" s="27"/>
      <c r="M4582" s="7"/>
      <c r="S4582" s="7"/>
    </row>
    <row r="4583">
      <c r="B4583" s="7"/>
      <c r="D4583" s="27"/>
      <c r="E4583" s="7"/>
      <c r="H4583" s="7"/>
      <c r="J4583" s="27"/>
      <c r="M4583" s="7"/>
      <c r="S4583" s="7"/>
    </row>
    <row r="4584">
      <c r="B4584" s="7"/>
      <c r="D4584" s="27"/>
      <c r="E4584" s="7"/>
      <c r="H4584" s="7"/>
      <c r="J4584" s="27"/>
      <c r="M4584" s="7"/>
      <c r="S4584" s="7"/>
    </row>
    <row r="4585">
      <c r="B4585" s="7"/>
      <c r="D4585" s="27"/>
      <c r="E4585" s="7"/>
      <c r="H4585" s="7"/>
      <c r="J4585" s="27"/>
      <c r="M4585" s="7"/>
      <c r="S4585" s="7"/>
    </row>
    <row r="4586">
      <c r="B4586" s="7"/>
      <c r="D4586" s="27"/>
      <c r="E4586" s="7"/>
      <c r="H4586" s="7"/>
      <c r="J4586" s="27"/>
      <c r="M4586" s="7"/>
      <c r="S4586" s="7"/>
    </row>
    <row r="4587">
      <c r="B4587" s="7"/>
      <c r="D4587" s="27"/>
      <c r="E4587" s="7"/>
      <c r="H4587" s="7"/>
      <c r="J4587" s="27"/>
      <c r="M4587" s="7"/>
      <c r="S4587" s="7"/>
    </row>
    <row r="4588">
      <c r="B4588" s="7"/>
      <c r="D4588" s="27"/>
      <c r="E4588" s="7"/>
      <c r="H4588" s="7"/>
      <c r="J4588" s="27"/>
      <c r="M4588" s="7"/>
      <c r="S4588" s="7"/>
    </row>
    <row r="4589">
      <c r="B4589" s="7"/>
      <c r="D4589" s="27"/>
      <c r="E4589" s="7"/>
      <c r="H4589" s="7"/>
      <c r="J4589" s="27"/>
      <c r="M4589" s="7"/>
      <c r="S4589" s="7"/>
    </row>
    <row r="4590">
      <c r="B4590" s="7"/>
      <c r="D4590" s="27"/>
      <c r="E4590" s="7"/>
      <c r="H4590" s="7"/>
      <c r="J4590" s="27"/>
      <c r="M4590" s="7"/>
      <c r="S4590" s="7"/>
    </row>
    <row r="4591">
      <c r="B4591" s="7"/>
      <c r="D4591" s="27"/>
      <c r="E4591" s="7"/>
      <c r="H4591" s="7"/>
      <c r="J4591" s="27"/>
      <c r="M4591" s="7"/>
      <c r="S4591" s="7"/>
    </row>
    <row r="4592">
      <c r="B4592" s="7"/>
      <c r="D4592" s="27"/>
      <c r="E4592" s="7"/>
      <c r="H4592" s="7"/>
      <c r="J4592" s="27"/>
      <c r="M4592" s="7"/>
      <c r="S4592" s="7"/>
    </row>
    <row r="4593">
      <c r="B4593" s="7"/>
      <c r="D4593" s="27"/>
      <c r="E4593" s="7"/>
      <c r="H4593" s="7"/>
      <c r="J4593" s="27"/>
      <c r="M4593" s="7"/>
      <c r="S4593" s="7"/>
    </row>
    <row r="4594">
      <c r="B4594" s="7"/>
      <c r="D4594" s="27"/>
      <c r="E4594" s="7"/>
      <c r="H4594" s="7"/>
      <c r="J4594" s="27"/>
      <c r="M4594" s="7"/>
      <c r="S4594" s="7"/>
    </row>
    <row r="4595">
      <c r="B4595" s="7"/>
      <c r="D4595" s="27"/>
      <c r="E4595" s="7"/>
      <c r="H4595" s="7"/>
      <c r="J4595" s="27"/>
      <c r="M4595" s="7"/>
      <c r="S4595" s="7"/>
    </row>
    <row r="4596">
      <c r="B4596" s="7"/>
      <c r="D4596" s="27"/>
      <c r="E4596" s="7"/>
      <c r="H4596" s="7"/>
      <c r="J4596" s="27"/>
      <c r="M4596" s="7"/>
      <c r="S4596" s="7"/>
    </row>
    <row r="4597">
      <c r="B4597" s="7"/>
      <c r="D4597" s="27"/>
      <c r="E4597" s="7"/>
      <c r="H4597" s="7"/>
      <c r="J4597" s="27"/>
      <c r="M4597" s="7"/>
      <c r="S4597" s="7"/>
    </row>
    <row r="4598">
      <c r="B4598" s="7"/>
      <c r="D4598" s="27"/>
      <c r="E4598" s="7"/>
      <c r="H4598" s="7"/>
      <c r="J4598" s="27"/>
      <c r="M4598" s="7"/>
      <c r="S4598" s="7"/>
    </row>
    <row r="4599">
      <c r="B4599" s="7"/>
      <c r="D4599" s="27"/>
      <c r="E4599" s="7"/>
      <c r="H4599" s="7"/>
      <c r="J4599" s="27"/>
      <c r="M4599" s="7"/>
      <c r="S4599" s="7"/>
    </row>
    <row r="4600">
      <c r="B4600" s="7"/>
      <c r="D4600" s="27"/>
      <c r="E4600" s="7"/>
      <c r="H4600" s="7"/>
      <c r="J4600" s="27"/>
      <c r="M4600" s="7"/>
      <c r="S4600" s="7"/>
    </row>
    <row r="4601">
      <c r="B4601" s="7"/>
      <c r="D4601" s="27"/>
      <c r="E4601" s="7"/>
      <c r="H4601" s="7"/>
      <c r="J4601" s="27"/>
      <c r="M4601" s="7"/>
      <c r="S4601" s="7"/>
    </row>
    <row r="4602">
      <c r="B4602" s="7"/>
      <c r="D4602" s="27"/>
      <c r="E4602" s="7"/>
      <c r="H4602" s="7"/>
      <c r="J4602" s="27"/>
      <c r="M4602" s="7"/>
      <c r="S4602" s="7"/>
    </row>
    <row r="4603">
      <c r="B4603" s="7"/>
      <c r="D4603" s="27"/>
      <c r="E4603" s="7"/>
      <c r="H4603" s="7"/>
      <c r="J4603" s="27"/>
      <c r="M4603" s="7"/>
      <c r="S4603" s="7"/>
    </row>
    <row r="4604">
      <c r="B4604" s="7"/>
      <c r="D4604" s="27"/>
      <c r="E4604" s="7"/>
      <c r="H4604" s="7"/>
      <c r="J4604" s="27"/>
      <c r="M4604" s="7"/>
      <c r="S4604" s="7"/>
    </row>
    <row r="4605">
      <c r="B4605" s="7"/>
      <c r="D4605" s="27"/>
      <c r="E4605" s="7"/>
      <c r="H4605" s="7"/>
      <c r="J4605" s="27"/>
      <c r="M4605" s="7"/>
      <c r="S4605" s="7"/>
    </row>
    <row r="4606">
      <c r="B4606" s="7"/>
      <c r="D4606" s="27"/>
      <c r="E4606" s="7"/>
      <c r="H4606" s="7"/>
      <c r="J4606" s="27"/>
      <c r="M4606" s="7"/>
      <c r="S4606" s="7"/>
    </row>
    <row r="4607">
      <c r="B4607" s="7"/>
      <c r="D4607" s="27"/>
      <c r="E4607" s="7"/>
      <c r="H4607" s="7"/>
      <c r="J4607" s="27"/>
      <c r="M4607" s="7"/>
      <c r="S4607" s="7"/>
    </row>
    <row r="4608">
      <c r="B4608" s="7"/>
      <c r="D4608" s="27"/>
      <c r="E4608" s="7"/>
      <c r="H4608" s="7"/>
      <c r="J4608" s="27"/>
      <c r="M4608" s="7"/>
      <c r="S4608" s="7"/>
    </row>
    <row r="4609">
      <c r="B4609" s="7"/>
      <c r="D4609" s="27"/>
      <c r="E4609" s="7"/>
      <c r="H4609" s="7"/>
      <c r="J4609" s="27"/>
      <c r="M4609" s="7"/>
      <c r="S4609" s="7"/>
    </row>
    <row r="4610">
      <c r="B4610" s="7"/>
      <c r="D4610" s="27"/>
      <c r="E4610" s="7"/>
      <c r="H4610" s="7"/>
      <c r="J4610" s="27"/>
      <c r="M4610" s="7"/>
      <c r="S4610" s="7"/>
    </row>
    <row r="4611">
      <c r="B4611" s="7"/>
      <c r="D4611" s="27"/>
      <c r="E4611" s="7"/>
      <c r="H4611" s="7"/>
      <c r="J4611" s="27"/>
      <c r="M4611" s="7"/>
      <c r="S4611" s="7"/>
    </row>
    <row r="4612">
      <c r="B4612" s="7"/>
      <c r="D4612" s="27"/>
      <c r="E4612" s="7"/>
      <c r="H4612" s="7"/>
      <c r="J4612" s="27"/>
      <c r="M4612" s="7"/>
      <c r="S4612" s="7"/>
    </row>
    <row r="4613">
      <c r="B4613" s="7"/>
      <c r="D4613" s="27"/>
      <c r="E4613" s="7"/>
      <c r="H4613" s="7"/>
      <c r="J4613" s="27"/>
      <c r="M4613" s="7"/>
      <c r="S4613" s="7"/>
    </row>
    <row r="4614">
      <c r="B4614" s="7"/>
      <c r="D4614" s="27"/>
      <c r="E4614" s="7"/>
      <c r="H4614" s="7"/>
      <c r="J4614" s="27"/>
      <c r="M4614" s="7"/>
      <c r="S4614" s="7"/>
    </row>
    <row r="4615">
      <c r="B4615" s="7"/>
      <c r="D4615" s="27"/>
      <c r="E4615" s="7"/>
      <c r="H4615" s="7"/>
      <c r="J4615" s="27"/>
      <c r="M4615" s="7"/>
      <c r="S4615" s="7"/>
    </row>
    <row r="4616">
      <c r="B4616" s="7"/>
      <c r="D4616" s="27"/>
      <c r="E4616" s="7"/>
      <c r="H4616" s="7"/>
      <c r="J4616" s="27"/>
      <c r="M4616" s="7"/>
      <c r="S4616" s="7"/>
    </row>
    <row r="4617">
      <c r="B4617" s="7"/>
      <c r="D4617" s="27"/>
      <c r="E4617" s="7"/>
      <c r="H4617" s="7"/>
      <c r="J4617" s="27"/>
      <c r="M4617" s="7"/>
      <c r="S4617" s="7"/>
    </row>
    <row r="4618">
      <c r="B4618" s="7"/>
      <c r="D4618" s="27"/>
      <c r="E4618" s="7"/>
      <c r="H4618" s="7"/>
      <c r="J4618" s="27"/>
      <c r="M4618" s="7"/>
      <c r="S4618" s="7"/>
    </row>
    <row r="4619">
      <c r="B4619" s="7"/>
      <c r="D4619" s="27"/>
      <c r="E4619" s="7"/>
      <c r="H4619" s="7"/>
      <c r="J4619" s="27"/>
      <c r="M4619" s="7"/>
      <c r="S4619" s="7"/>
    </row>
    <row r="4620">
      <c r="B4620" s="7"/>
      <c r="D4620" s="27"/>
      <c r="E4620" s="7"/>
      <c r="H4620" s="7"/>
      <c r="J4620" s="27"/>
      <c r="M4620" s="7"/>
      <c r="S4620" s="7"/>
    </row>
    <row r="4621">
      <c r="B4621" s="7"/>
      <c r="D4621" s="27"/>
      <c r="E4621" s="7"/>
      <c r="H4621" s="7"/>
      <c r="J4621" s="27"/>
      <c r="M4621" s="7"/>
      <c r="S4621" s="7"/>
    </row>
    <row r="4622">
      <c r="B4622" s="7"/>
      <c r="D4622" s="27"/>
      <c r="E4622" s="7"/>
      <c r="H4622" s="7"/>
      <c r="J4622" s="27"/>
      <c r="M4622" s="7"/>
      <c r="S4622" s="7"/>
    </row>
    <row r="4623">
      <c r="B4623" s="7"/>
      <c r="D4623" s="27"/>
      <c r="E4623" s="7"/>
      <c r="H4623" s="7"/>
      <c r="J4623" s="27"/>
      <c r="M4623" s="7"/>
      <c r="S4623" s="7"/>
    </row>
    <row r="4624">
      <c r="B4624" s="7"/>
      <c r="D4624" s="27"/>
      <c r="E4624" s="7"/>
      <c r="H4624" s="7"/>
      <c r="J4624" s="27"/>
      <c r="M4624" s="7"/>
      <c r="S4624" s="7"/>
    </row>
    <row r="4625">
      <c r="B4625" s="7"/>
      <c r="D4625" s="27"/>
      <c r="E4625" s="7"/>
      <c r="H4625" s="7"/>
      <c r="J4625" s="27"/>
      <c r="M4625" s="7"/>
      <c r="S4625" s="7"/>
    </row>
    <row r="4626">
      <c r="B4626" s="7"/>
      <c r="D4626" s="27"/>
      <c r="E4626" s="7"/>
      <c r="H4626" s="7"/>
      <c r="J4626" s="27"/>
      <c r="M4626" s="7"/>
      <c r="S4626" s="7"/>
    </row>
    <row r="4627">
      <c r="B4627" s="7"/>
      <c r="D4627" s="27"/>
      <c r="E4627" s="7"/>
      <c r="H4627" s="7"/>
      <c r="J4627" s="27"/>
      <c r="M4627" s="7"/>
      <c r="S4627" s="7"/>
    </row>
    <row r="4628">
      <c r="B4628" s="7"/>
      <c r="D4628" s="27"/>
      <c r="E4628" s="7"/>
      <c r="H4628" s="7"/>
      <c r="J4628" s="27"/>
      <c r="M4628" s="7"/>
      <c r="S4628" s="7"/>
    </row>
    <row r="4629">
      <c r="B4629" s="7"/>
      <c r="D4629" s="27"/>
      <c r="E4629" s="7"/>
      <c r="H4629" s="7"/>
      <c r="J4629" s="27"/>
      <c r="M4629" s="7"/>
      <c r="S4629" s="7"/>
    </row>
    <row r="4630">
      <c r="B4630" s="7"/>
      <c r="D4630" s="27"/>
      <c r="E4630" s="7"/>
      <c r="H4630" s="7"/>
      <c r="J4630" s="27"/>
      <c r="M4630" s="7"/>
      <c r="S4630" s="7"/>
    </row>
    <row r="4631">
      <c r="B4631" s="7"/>
      <c r="D4631" s="27"/>
      <c r="E4631" s="7"/>
      <c r="H4631" s="7"/>
      <c r="J4631" s="27"/>
      <c r="M4631" s="7"/>
      <c r="S4631" s="7"/>
    </row>
    <row r="4632">
      <c r="B4632" s="7"/>
      <c r="D4632" s="27"/>
      <c r="E4632" s="7"/>
      <c r="H4632" s="7"/>
      <c r="J4632" s="27"/>
      <c r="M4632" s="7"/>
      <c r="S4632" s="7"/>
    </row>
    <row r="4633">
      <c r="B4633" s="7"/>
      <c r="D4633" s="27"/>
      <c r="E4633" s="7"/>
      <c r="H4633" s="7"/>
      <c r="J4633" s="27"/>
      <c r="M4633" s="7"/>
      <c r="S4633" s="7"/>
    </row>
    <row r="4634">
      <c r="B4634" s="7"/>
      <c r="D4634" s="27"/>
      <c r="E4634" s="7"/>
      <c r="H4634" s="7"/>
      <c r="J4634" s="27"/>
      <c r="M4634" s="7"/>
      <c r="S4634" s="7"/>
    </row>
    <row r="4635">
      <c r="B4635" s="7"/>
      <c r="D4635" s="27"/>
      <c r="E4635" s="7"/>
      <c r="H4635" s="7"/>
      <c r="J4635" s="27"/>
      <c r="M4635" s="7"/>
      <c r="S4635" s="7"/>
    </row>
    <row r="4636">
      <c r="B4636" s="7"/>
      <c r="D4636" s="27"/>
      <c r="E4636" s="7"/>
      <c r="H4636" s="7"/>
      <c r="J4636" s="27"/>
      <c r="M4636" s="7"/>
      <c r="S4636" s="7"/>
    </row>
    <row r="4637">
      <c r="B4637" s="7"/>
      <c r="D4637" s="27"/>
      <c r="E4637" s="7"/>
      <c r="H4637" s="7"/>
      <c r="J4637" s="27"/>
      <c r="M4637" s="7"/>
      <c r="S4637" s="7"/>
    </row>
    <row r="4638">
      <c r="B4638" s="7"/>
      <c r="D4638" s="27"/>
      <c r="E4638" s="7"/>
      <c r="H4638" s="7"/>
      <c r="J4638" s="27"/>
      <c r="M4638" s="7"/>
      <c r="S4638" s="7"/>
    </row>
    <row r="4639">
      <c r="B4639" s="7"/>
      <c r="D4639" s="27"/>
      <c r="E4639" s="7"/>
      <c r="H4639" s="7"/>
      <c r="J4639" s="27"/>
      <c r="M4639" s="7"/>
      <c r="S4639" s="7"/>
    </row>
    <row r="4640">
      <c r="B4640" s="7"/>
      <c r="D4640" s="27"/>
      <c r="E4640" s="7"/>
      <c r="H4640" s="7"/>
      <c r="J4640" s="27"/>
      <c r="M4640" s="7"/>
      <c r="S4640" s="7"/>
    </row>
    <row r="4641">
      <c r="B4641" s="7"/>
      <c r="D4641" s="27"/>
      <c r="E4641" s="7"/>
      <c r="H4641" s="7"/>
      <c r="J4641" s="27"/>
      <c r="M4641" s="7"/>
      <c r="S4641" s="7"/>
    </row>
    <row r="4642">
      <c r="B4642" s="7"/>
      <c r="D4642" s="27"/>
      <c r="E4642" s="7"/>
      <c r="H4642" s="7"/>
      <c r="J4642" s="27"/>
      <c r="M4642" s="7"/>
      <c r="S4642" s="7"/>
    </row>
    <row r="4643">
      <c r="B4643" s="7"/>
      <c r="D4643" s="27"/>
      <c r="E4643" s="7"/>
      <c r="H4643" s="7"/>
      <c r="J4643" s="27"/>
      <c r="M4643" s="7"/>
      <c r="S4643" s="7"/>
    </row>
    <row r="4644">
      <c r="B4644" s="7"/>
      <c r="D4644" s="27"/>
      <c r="E4644" s="7"/>
      <c r="H4644" s="7"/>
      <c r="J4644" s="27"/>
      <c r="M4644" s="7"/>
      <c r="S4644" s="7"/>
    </row>
    <row r="4645">
      <c r="B4645" s="7"/>
      <c r="D4645" s="27"/>
      <c r="E4645" s="7"/>
      <c r="H4645" s="7"/>
      <c r="J4645" s="27"/>
      <c r="M4645" s="7"/>
      <c r="S4645" s="7"/>
    </row>
    <row r="4646">
      <c r="B4646" s="7"/>
      <c r="D4646" s="27"/>
      <c r="E4646" s="7"/>
      <c r="H4646" s="7"/>
      <c r="J4646" s="27"/>
      <c r="M4646" s="7"/>
      <c r="S4646" s="7"/>
    </row>
    <row r="4647">
      <c r="B4647" s="7"/>
      <c r="D4647" s="27"/>
      <c r="E4647" s="7"/>
      <c r="H4647" s="7"/>
      <c r="J4647" s="27"/>
      <c r="M4647" s="7"/>
      <c r="S4647" s="7"/>
    </row>
    <row r="4648">
      <c r="B4648" s="7"/>
      <c r="D4648" s="27"/>
      <c r="E4648" s="7"/>
      <c r="H4648" s="7"/>
      <c r="J4648" s="27"/>
      <c r="M4648" s="7"/>
      <c r="S4648" s="7"/>
    </row>
    <row r="4649">
      <c r="B4649" s="7"/>
      <c r="D4649" s="27"/>
      <c r="E4649" s="7"/>
      <c r="H4649" s="7"/>
      <c r="J4649" s="27"/>
      <c r="M4649" s="7"/>
      <c r="S4649" s="7"/>
    </row>
    <row r="4650">
      <c r="B4650" s="7"/>
      <c r="D4650" s="27"/>
      <c r="E4650" s="7"/>
      <c r="H4650" s="7"/>
      <c r="J4650" s="27"/>
      <c r="M4650" s="7"/>
      <c r="S4650" s="7"/>
    </row>
    <row r="4651">
      <c r="B4651" s="7"/>
      <c r="D4651" s="27"/>
      <c r="E4651" s="7"/>
      <c r="H4651" s="7"/>
      <c r="J4651" s="27"/>
      <c r="M4651" s="7"/>
      <c r="S4651" s="7"/>
    </row>
    <row r="4652">
      <c r="B4652" s="7"/>
      <c r="D4652" s="27"/>
      <c r="E4652" s="7"/>
      <c r="H4652" s="7"/>
      <c r="J4652" s="27"/>
      <c r="M4652" s="7"/>
      <c r="S4652" s="7"/>
    </row>
    <row r="4653">
      <c r="B4653" s="7"/>
      <c r="D4653" s="27"/>
      <c r="E4653" s="7"/>
      <c r="H4653" s="7"/>
      <c r="J4653" s="27"/>
      <c r="M4653" s="7"/>
      <c r="S4653" s="7"/>
    </row>
    <row r="4654">
      <c r="B4654" s="7"/>
      <c r="D4654" s="27"/>
      <c r="E4654" s="7"/>
      <c r="H4654" s="7"/>
      <c r="J4654" s="27"/>
      <c r="M4654" s="7"/>
      <c r="S4654" s="7"/>
    </row>
    <row r="4655">
      <c r="B4655" s="7"/>
      <c r="D4655" s="27"/>
      <c r="E4655" s="7"/>
      <c r="H4655" s="7"/>
      <c r="J4655" s="27"/>
      <c r="M4655" s="7"/>
      <c r="S4655" s="7"/>
    </row>
    <row r="4656">
      <c r="B4656" s="7"/>
      <c r="D4656" s="27"/>
      <c r="E4656" s="7"/>
      <c r="H4656" s="7"/>
      <c r="J4656" s="27"/>
      <c r="M4656" s="7"/>
      <c r="S4656" s="7"/>
    </row>
    <row r="4657">
      <c r="B4657" s="7"/>
      <c r="D4657" s="27"/>
      <c r="E4657" s="7"/>
      <c r="H4657" s="7"/>
      <c r="J4657" s="27"/>
      <c r="M4657" s="7"/>
      <c r="S4657" s="7"/>
    </row>
    <row r="4658">
      <c r="B4658" s="7"/>
      <c r="D4658" s="27"/>
      <c r="E4658" s="7"/>
      <c r="H4658" s="7"/>
      <c r="J4658" s="27"/>
      <c r="M4658" s="7"/>
      <c r="S4658" s="7"/>
    </row>
    <row r="4659">
      <c r="B4659" s="7"/>
      <c r="D4659" s="27"/>
      <c r="E4659" s="7"/>
      <c r="H4659" s="7"/>
      <c r="J4659" s="27"/>
      <c r="M4659" s="7"/>
      <c r="S4659" s="7"/>
    </row>
    <row r="4660">
      <c r="B4660" s="7"/>
      <c r="D4660" s="27"/>
      <c r="E4660" s="7"/>
      <c r="H4660" s="7"/>
      <c r="J4660" s="27"/>
      <c r="M4660" s="7"/>
      <c r="S4660" s="7"/>
    </row>
    <row r="4661">
      <c r="B4661" s="7"/>
      <c r="D4661" s="27"/>
      <c r="E4661" s="7"/>
      <c r="H4661" s="7"/>
      <c r="J4661" s="27"/>
      <c r="M4661" s="7"/>
      <c r="S4661" s="7"/>
    </row>
    <row r="4662">
      <c r="B4662" s="7"/>
      <c r="D4662" s="27"/>
      <c r="E4662" s="7"/>
      <c r="H4662" s="7"/>
      <c r="J4662" s="27"/>
      <c r="M4662" s="7"/>
      <c r="S4662" s="7"/>
    </row>
    <row r="4663">
      <c r="B4663" s="7"/>
      <c r="D4663" s="27"/>
      <c r="E4663" s="7"/>
      <c r="H4663" s="7"/>
      <c r="J4663" s="27"/>
      <c r="M4663" s="7"/>
      <c r="S4663" s="7"/>
    </row>
    <row r="4664">
      <c r="B4664" s="7"/>
      <c r="D4664" s="27"/>
      <c r="E4664" s="7"/>
      <c r="H4664" s="7"/>
      <c r="J4664" s="27"/>
      <c r="M4664" s="7"/>
      <c r="S4664" s="7"/>
    </row>
    <row r="4665">
      <c r="B4665" s="7"/>
      <c r="D4665" s="27"/>
      <c r="E4665" s="7"/>
      <c r="H4665" s="7"/>
      <c r="J4665" s="27"/>
      <c r="M4665" s="7"/>
      <c r="S4665" s="7"/>
    </row>
    <row r="4666">
      <c r="B4666" s="7"/>
      <c r="D4666" s="27"/>
      <c r="E4666" s="7"/>
      <c r="H4666" s="7"/>
      <c r="J4666" s="27"/>
      <c r="M4666" s="7"/>
      <c r="S4666" s="7"/>
    </row>
    <row r="4667">
      <c r="B4667" s="7"/>
      <c r="D4667" s="27"/>
      <c r="E4667" s="7"/>
      <c r="H4667" s="7"/>
      <c r="J4667" s="27"/>
      <c r="M4667" s="7"/>
      <c r="S4667" s="7"/>
    </row>
    <row r="4668">
      <c r="B4668" s="7"/>
      <c r="D4668" s="27"/>
      <c r="E4668" s="7"/>
      <c r="H4668" s="7"/>
      <c r="J4668" s="27"/>
      <c r="M4668" s="7"/>
      <c r="S4668" s="7"/>
    </row>
    <row r="4669">
      <c r="B4669" s="7"/>
      <c r="D4669" s="27"/>
      <c r="E4669" s="7"/>
      <c r="H4669" s="7"/>
      <c r="J4669" s="27"/>
      <c r="M4669" s="7"/>
      <c r="S4669" s="7"/>
    </row>
    <row r="4670">
      <c r="B4670" s="7"/>
      <c r="D4670" s="27"/>
      <c r="E4670" s="7"/>
      <c r="H4670" s="7"/>
      <c r="J4670" s="27"/>
      <c r="M4670" s="7"/>
      <c r="S4670" s="7"/>
    </row>
    <row r="4671">
      <c r="B4671" s="7"/>
      <c r="D4671" s="27"/>
      <c r="E4671" s="7"/>
      <c r="H4671" s="7"/>
      <c r="J4671" s="27"/>
      <c r="M4671" s="7"/>
      <c r="S4671" s="7"/>
    </row>
    <row r="4672">
      <c r="B4672" s="7"/>
      <c r="D4672" s="27"/>
      <c r="E4672" s="7"/>
      <c r="H4672" s="7"/>
      <c r="J4672" s="27"/>
      <c r="M4672" s="7"/>
      <c r="S4672" s="7"/>
    </row>
    <row r="4673">
      <c r="B4673" s="7"/>
      <c r="D4673" s="27"/>
      <c r="E4673" s="7"/>
      <c r="H4673" s="7"/>
      <c r="J4673" s="27"/>
      <c r="M4673" s="7"/>
      <c r="S4673" s="7"/>
    </row>
    <row r="4674">
      <c r="B4674" s="7"/>
      <c r="D4674" s="27"/>
      <c r="E4674" s="7"/>
      <c r="H4674" s="7"/>
      <c r="J4674" s="27"/>
      <c r="M4674" s="7"/>
      <c r="S4674" s="7"/>
    </row>
    <row r="4675">
      <c r="B4675" s="7"/>
      <c r="D4675" s="27"/>
      <c r="E4675" s="7"/>
      <c r="H4675" s="7"/>
      <c r="J4675" s="27"/>
      <c r="M4675" s="7"/>
      <c r="S4675" s="7"/>
    </row>
    <row r="4676">
      <c r="B4676" s="7"/>
      <c r="D4676" s="27"/>
      <c r="E4676" s="7"/>
      <c r="H4676" s="7"/>
      <c r="J4676" s="27"/>
      <c r="M4676" s="7"/>
      <c r="S4676" s="7"/>
    </row>
    <row r="4677">
      <c r="B4677" s="7"/>
      <c r="D4677" s="27"/>
      <c r="E4677" s="7"/>
      <c r="H4677" s="7"/>
      <c r="J4677" s="27"/>
      <c r="M4677" s="7"/>
      <c r="S4677" s="7"/>
    </row>
    <row r="4678">
      <c r="B4678" s="7"/>
      <c r="D4678" s="27"/>
      <c r="E4678" s="7"/>
      <c r="H4678" s="7"/>
      <c r="J4678" s="27"/>
      <c r="M4678" s="7"/>
      <c r="S4678" s="7"/>
    </row>
    <row r="4679">
      <c r="B4679" s="7"/>
      <c r="D4679" s="27"/>
      <c r="E4679" s="7"/>
      <c r="H4679" s="7"/>
      <c r="J4679" s="27"/>
      <c r="M4679" s="7"/>
      <c r="S4679" s="7"/>
    </row>
    <row r="4680">
      <c r="B4680" s="7"/>
      <c r="D4680" s="27"/>
      <c r="E4680" s="7"/>
      <c r="H4680" s="7"/>
      <c r="J4680" s="27"/>
      <c r="M4680" s="7"/>
      <c r="S4680" s="7"/>
    </row>
    <row r="4681">
      <c r="B4681" s="7"/>
      <c r="D4681" s="27"/>
      <c r="E4681" s="7"/>
      <c r="H4681" s="7"/>
      <c r="J4681" s="27"/>
      <c r="M4681" s="7"/>
      <c r="S4681" s="7"/>
    </row>
    <row r="4682">
      <c r="B4682" s="7"/>
      <c r="D4682" s="27"/>
      <c r="E4682" s="7"/>
      <c r="H4682" s="7"/>
      <c r="J4682" s="27"/>
      <c r="M4682" s="7"/>
      <c r="S4682" s="7"/>
    </row>
    <row r="4683">
      <c r="B4683" s="7"/>
      <c r="D4683" s="27"/>
      <c r="E4683" s="7"/>
      <c r="H4683" s="7"/>
      <c r="J4683" s="27"/>
      <c r="M4683" s="7"/>
      <c r="S4683" s="7"/>
    </row>
    <row r="4684">
      <c r="B4684" s="7"/>
      <c r="D4684" s="27"/>
      <c r="E4684" s="7"/>
      <c r="H4684" s="7"/>
      <c r="J4684" s="27"/>
      <c r="M4684" s="7"/>
      <c r="S4684" s="7"/>
    </row>
    <row r="4685">
      <c r="B4685" s="7"/>
      <c r="D4685" s="27"/>
      <c r="E4685" s="7"/>
      <c r="H4685" s="7"/>
      <c r="J4685" s="27"/>
      <c r="M4685" s="7"/>
      <c r="S4685" s="7"/>
    </row>
    <row r="4686">
      <c r="B4686" s="7"/>
      <c r="D4686" s="27"/>
      <c r="E4686" s="7"/>
      <c r="H4686" s="7"/>
      <c r="J4686" s="27"/>
      <c r="M4686" s="7"/>
      <c r="S4686" s="7"/>
    </row>
    <row r="4687">
      <c r="B4687" s="7"/>
      <c r="D4687" s="27"/>
      <c r="E4687" s="7"/>
      <c r="H4687" s="7"/>
      <c r="J4687" s="27"/>
      <c r="M4687" s="7"/>
      <c r="S4687" s="7"/>
    </row>
    <row r="4688">
      <c r="B4688" s="7"/>
      <c r="D4688" s="27"/>
      <c r="E4688" s="7"/>
      <c r="H4688" s="7"/>
      <c r="J4688" s="27"/>
      <c r="M4688" s="7"/>
      <c r="S4688" s="7"/>
    </row>
    <row r="4689">
      <c r="B4689" s="7"/>
      <c r="D4689" s="27"/>
      <c r="E4689" s="7"/>
      <c r="H4689" s="7"/>
      <c r="J4689" s="27"/>
      <c r="M4689" s="7"/>
      <c r="S4689" s="7"/>
    </row>
    <row r="4690">
      <c r="B4690" s="7"/>
      <c r="D4690" s="27"/>
      <c r="E4690" s="7"/>
      <c r="H4690" s="7"/>
      <c r="J4690" s="27"/>
      <c r="M4690" s="7"/>
      <c r="S4690" s="7"/>
    </row>
    <row r="4691">
      <c r="B4691" s="7"/>
      <c r="D4691" s="27"/>
      <c r="E4691" s="7"/>
      <c r="H4691" s="7"/>
      <c r="J4691" s="27"/>
      <c r="M4691" s="7"/>
      <c r="S4691" s="7"/>
    </row>
    <row r="4692">
      <c r="B4692" s="7"/>
      <c r="D4692" s="27"/>
      <c r="E4692" s="7"/>
      <c r="H4692" s="7"/>
      <c r="J4692" s="27"/>
      <c r="M4692" s="7"/>
      <c r="S4692" s="7"/>
    </row>
    <row r="4693">
      <c r="B4693" s="7"/>
      <c r="D4693" s="27"/>
      <c r="E4693" s="7"/>
      <c r="H4693" s="7"/>
      <c r="J4693" s="27"/>
      <c r="M4693" s="7"/>
      <c r="S4693" s="7"/>
    </row>
    <row r="4694">
      <c r="B4694" s="7"/>
      <c r="D4694" s="27"/>
      <c r="E4694" s="7"/>
      <c r="H4694" s="7"/>
      <c r="J4694" s="27"/>
      <c r="M4694" s="7"/>
      <c r="S4694" s="7"/>
    </row>
    <row r="4695">
      <c r="B4695" s="7"/>
      <c r="D4695" s="27"/>
      <c r="E4695" s="7"/>
      <c r="H4695" s="7"/>
      <c r="J4695" s="27"/>
      <c r="M4695" s="7"/>
      <c r="S4695" s="7"/>
    </row>
    <row r="4696">
      <c r="B4696" s="7"/>
      <c r="D4696" s="27"/>
      <c r="E4696" s="7"/>
      <c r="H4696" s="7"/>
      <c r="J4696" s="27"/>
      <c r="M4696" s="7"/>
      <c r="S4696" s="7"/>
    </row>
    <row r="4697">
      <c r="B4697" s="7"/>
      <c r="D4697" s="27"/>
      <c r="E4697" s="7"/>
      <c r="H4697" s="7"/>
      <c r="J4697" s="27"/>
      <c r="M4697" s="7"/>
      <c r="S4697" s="7"/>
    </row>
    <row r="4698">
      <c r="B4698" s="7"/>
      <c r="D4698" s="27"/>
      <c r="E4698" s="7"/>
      <c r="H4698" s="7"/>
      <c r="J4698" s="27"/>
      <c r="M4698" s="7"/>
      <c r="S4698" s="7"/>
    </row>
    <row r="4699">
      <c r="B4699" s="7"/>
      <c r="D4699" s="27"/>
      <c r="E4699" s="7"/>
      <c r="H4699" s="7"/>
      <c r="J4699" s="27"/>
      <c r="M4699" s="7"/>
      <c r="S4699" s="7"/>
    </row>
    <row r="4700">
      <c r="B4700" s="7"/>
      <c r="D4700" s="27"/>
      <c r="E4700" s="7"/>
      <c r="H4700" s="7"/>
      <c r="J4700" s="27"/>
      <c r="M4700" s="7"/>
      <c r="S4700" s="7"/>
    </row>
    <row r="4701">
      <c r="B4701" s="7"/>
      <c r="D4701" s="27"/>
      <c r="E4701" s="7"/>
      <c r="H4701" s="7"/>
      <c r="J4701" s="27"/>
      <c r="M4701" s="7"/>
      <c r="S4701" s="7"/>
    </row>
    <row r="4702">
      <c r="B4702" s="7"/>
      <c r="D4702" s="27"/>
      <c r="E4702" s="7"/>
      <c r="H4702" s="7"/>
      <c r="J4702" s="27"/>
      <c r="M4702" s="7"/>
      <c r="S4702" s="7"/>
    </row>
    <row r="4703">
      <c r="B4703" s="7"/>
      <c r="D4703" s="27"/>
      <c r="E4703" s="7"/>
      <c r="H4703" s="7"/>
      <c r="J4703" s="27"/>
      <c r="M4703" s="7"/>
      <c r="S4703" s="7"/>
    </row>
    <row r="4704">
      <c r="B4704" s="7"/>
      <c r="D4704" s="27"/>
      <c r="E4704" s="7"/>
      <c r="H4704" s="7"/>
      <c r="J4704" s="27"/>
      <c r="M4704" s="7"/>
      <c r="S4704" s="7"/>
    </row>
    <row r="4705">
      <c r="B4705" s="7"/>
      <c r="D4705" s="27"/>
      <c r="E4705" s="7"/>
      <c r="H4705" s="7"/>
      <c r="J4705" s="27"/>
      <c r="M4705" s="7"/>
      <c r="S4705" s="7"/>
    </row>
    <row r="4706">
      <c r="B4706" s="7"/>
      <c r="D4706" s="27"/>
      <c r="E4706" s="7"/>
      <c r="H4706" s="7"/>
      <c r="J4706" s="27"/>
      <c r="M4706" s="7"/>
      <c r="S4706" s="7"/>
    </row>
    <row r="4707">
      <c r="B4707" s="7"/>
      <c r="D4707" s="27"/>
      <c r="E4707" s="7"/>
      <c r="H4707" s="7"/>
      <c r="J4707" s="27"/>
      <c r="M4707" s="7"/>
      <c r="S4707" s="7"/>
    </row>
    <row r="4708">
      <c r="B4708" s="7"/>
      <c r="D4708" s="27"/>
      <c r="E4708" s="7"/>
      <c r="H4708" s="7"/>
      <c r="J4708" s="27"/>
      <c r="M4708" s="7"/>
      <c r="S4708" s="7"/>
    </row>
    <row r="4709">
      <c r="B4709" s="7"/>
      <c r="D4709" s="27"/>
      <c r="E4709" s="7"/>
      <c r="H4709" s="7"/>
      <c r="J4709" s="27"/>
      <c r="M4709" s="7"/>
      <c r="S4709" s="7"/>
    </row>
    <row r="4710">
      <c r="B4710" s="7"/>
      <c r="D4710" s="27"/>
      <c r="E4710" s="7"/>
      <c r="H4710" s="7"/>
      <c r="J4710" s="27"/>
      <c r="M4710" s="7"/>
      <c r="S4710" s="7"/>
    </row>
    <row r="4711">
      <c r="B4711" s="7"/>
      <c r="D4711" s="27"/>
      <c r="E4711" s="7"/>
      <c r="H4711" s="7"/>
      <c r="J4711" s="27"/>
      <c r="M4711" s="7"/>
      <c r="S4711" s="7"/>
    </row>
    <row r="4712">
      <c r="B4712" s="7"/>
      <c r="D4712" s="27"/>
      <c r="E4712" s="7"/>
      <c r="H4712" s="7"/>
      <c r="J4712" s="27"/>
      <c r="M4712" s="7"/>
      <c r="S4712" s="7"/>
    </row>
    <row r="4713">
      <c r="B4713" s="7"/>
      <c r="D4713" s="27"/>
      <c r="E4713" s="7"/>
      <c r="H4713" s="7"/>
      <c r="J4713" s="27"/>
      <c r="M4713" s="7"/>
      <c r="S4713" s="7"/>
    </row>
    <row r="4714">
      <c r="B4714" s="7"/>
      <c r="D4714" s="27"/>
      <c r="E4714" s="7"/>
      <c r="H4714" s="7"/>
      <c r="J4714" s="27"/>
      <c r="M4714" s="7"/>
      <c r="S4714" s="7"/>
    </row>
    <row r="4715">
      <c r="B4715" s="7"/>
      <c r="D4715" s="27"/>
      <c r="E4715" s="7"/>
      <c r="H4715" s="7"/>
      <c r="J4715" s="27"/>
      <c r="M4715" s="7"/>
      <c r="S4715" s="7"/>
    </row>
    <row r="4716">
      <c r="B4716" s="7"/>
      <c r="D4716" s="27"/>
      <c r="E4716" s="7"/>
      <c r="H4716" s="7"/>
      <c r="J4716" s="27"/>
      <c r="M4716" s="7"/>
      <c r="S4716" s="7"/>
    </row>
    <row r="4717">
      <c r="B4717" s="7"/>
      <c r="D4717" s="27"/>
      <c r="E4717" s="7"/>
      <c r="H4717" s="7"/>
      <c r="J4717" s="27"/>
      <c r="M4717" s="7"/>
      <c r="S4717" s="7"/>
    </row>
    <row r="4718">
      <c r="B4718" s="7"/>
      <c r="D4718" s="27"/>
      <c r="E4718" s="7"/>
      <c r="H4718" s="7"/>
      <c r="J4718" s="27"/>
      <c r="M4718" s="7"/>
      <c r="S4718" s="7"/>
    </row>
    <row r="4719">
      <c r="B4719" s="7"/>
      <c r="D4719" s="27"/>
      <c r="E4719" s="7"/>
      <c r="H4719" s="7"/>
      <c r="J4719" s="27"/>
      <c r="M4719" s="7"/>
      <c r="S4719" s="7"/>
    </row>
    <row r="4720">
      <c r="B4720" s="7"/>
      <c r="D4720" s="27"/>
      <c r="E4720" s="7"/>
      <c r="H4720" s="7"/>
      <c r="J4720" s="27"/>
      <c r="M4720" s="7"/>
      <c r="S4720" s="7"/>
    </row>
    <row r="4721">
      <c r="B4721" s="7"/>
      <c r="D4721" s="27"/>
      <c r="E4721" s="7"/>
      <c r="H4721" s="7"/>
      <c r="J4721" s="27"/>
      <c r="M4721" s="7"/>
      <c r="S4721" s="7"/>
    </row>
    <row r="4722">
      <c r="B4722" s="7"/>
      <c r="D4722" s="27"/>
      <c r="E4722" s="7"/>
      <c r="H4722" s="7"/>
      <c r="J4722" s="27"/>
      <c r="M4722" s="7"/>
      <c r="S4722" s="7"/>
    </row>
    <row r="4723">
      <c r="B4723" s="7"/>
      <c r="D4723" s="27"/>
      <c r="E4723" s="7"/>
      <c r="H4723" s="7"/>
      <c r="J4723" s="27"/>
      <c r="M4723" s="7"/>
      <c r="S4723" s="7"/>
    </row>
    <row r="4724">
      <c r="B4724" s="7"/>
      <c r="D4724" s="27"/>
      <c r="E4724" s="7"/>
      <c r="H4724" s="7"/>
      <c r="J4724" s="27"/>
      <c r="M4724" s="7"/>
      <c r="S4724" s="7"/>
    </row>
    <row r="4725">
      <c r="B4725" s="7"/>
      <c r="D4725" s="27"/>
      <c r="E4725" s="7"/>
      <c r="H4725" s="7"/>
      <c r="J4725" s="27"/>
      <c r="M4725" s="7"/>
      <c r="S4725" s="7"/>
    </row>
    <row r="4726">
      <c r="B4726" s="7"/>
      <c r="D4726" s="27"/>
      <c r="E4726" s="7"/>
      <c r="H4726" s="7"/>
      <c r="J4726" s="27"/>
      <c r="M4726" s="7"/>
      <c r="S4726" s="7"/>
    </row>
    <row r="4727">
      <c r="B4727" s="7"/>
      <c r="D4727" s="27"/>
      <c r="E4727" s="7"/>
      <c r="H4727" s="7"/>
      <c r="J4727" s="27"/>
      <c r="M4727" s="7"/>
      <c r="S4727" s="7"/>
    </row>
    <row r="4728">
      <c r="B4728" s="7"/>
      <c r="D4728" s="27"/>
      <c r="E4728" s="7"/>
      <c r="H4728" s="7"/>
      <c r="J4728" s="27"/>
      <c r="M4728" s="7"/>
      <c r="S4728" s="7"/>
    </row>
    <row r="4729">
      <c r="B4729" s="7"/>
      <c r="D4729" s="27"/>
      <c r="E4729" s="7"/>
      <c r="H4729" s="7"/>
      <c r="J4729" s="27"/>
      <c r="M4729" s="7"/>
      <c r="S4729" s="7"/>
    </row>
    <row r="4730">
      <c r="B4730" s="7"/>
      <c r="D4730" s="27"/>
      <c r="E4730" s="7"/>
      <c r="H4730" s="7"/>
      <c r="J4730" s="27"/>
      <c r="M4730" s="7"/>
      <c r="S4730" s="7"/>
    </row>
    <row r="4731">
      <c r="B4731" s="7"/>
      <c r="D4731" s="27"/>
      <c r="E4731" s="7"/>
      <c r="H4731" s="7"/>
      <c r="J4731" s="27"/>
      <c r="M4731" s="7"/>
      <c r="S4731" s="7"/>
    </row>
    <row r="4732">
      <c r="B4732" s="7"/>
      <c r="D4732" s="27"/>
      <c r="E4732" s="7"/>
      <c r="H4732" s="7"/>
      <c r="J4732" s="27"/>
      <c r="M4732" s="7"/>
      <c r="S4732" s="7"/>
    </row>
    <row r="4733">
      <c r="B4733" s="7"/>
      <c r="D4733" s="27"/>
      <c r="E4733" s="7"/>
      <c r="H4733" s="7"/>
      <c r="J4733" s="27"/>
      <c r="M4733" s="7"/>
      <c r="S4733" s="7"/>
    </row>
    <row r="4734">
      <c r="B4734" s="7"/>
      <c r="D4734" s="27"/>
      <c r="E4734" s="7"/>
      <c r="H4734" s="7"/>
      <c r="J4734" s="27"/>
      <c r="M4734" s="7"/>
      <c r="S4734" s="7"/>
    </row>
    <row r="4735">
      <c r="B4735" s="7"/>
      <c r="D4735" s="27"/>
      <c r="E4735" s="7"/>
      <c r="H4735" s="7"/>
      <c r="J4735" s="27"/>
      <c r="M4735" s="7"/>
      <c r="S4735" s="7"/>
    </row>
    <row r="4736">
      <c r="B4736" s="7"/>
      <c r="D4736" s="27"/>
      <c r="E4736" s="7"/>
      <c r="H4736" s="7"/>
      <c r="J4736" s="27"/>
      <c r="M4736" s="7"/>
      <c r="S4736" s="7"/>
    </row>
    <row r="4737">
      <c r="B4737" s="7"/>
      <c r="D4737" s="27"/>
      <c r="E4737" s="7"/>
      <c r="H4737" s="7"/>
      <c r="J4737" s="27"/>
      <c r="M4737" s="7"/>
      <c r="S4737" s="7"/>
    </row>
    <row r="4738">
      <c r="B4738" s="7"/>
      <c r="D4738" s="27"/>
      <c r="E4738" s="7"/>
      <c r="H4738" s="7"/>
      <c r="J4738" s="27"/>
      <c r="M4738" s="7"/>
      <c r="S4738" s="7"/>
    </row>
    <row r="4739">
      <c r="B4739" s="7"/>
      <c r="D4739" s="27"/>
      <c r="E4739" s="7"/>
      <c r="H4739" s="7"/>
      <c r="J4739" s="27"/>
      <c r="M4739" s="7"/>
      <c r="S4739" s="7"/>
    </row>
    <row r="4740">
      <c r="B4740" s="7"/>
      <c r="D4740" s="27"/>
      <c r="E4740" s="7"/>
      <c r="H4740" s="7"/>
      <c r="J4740" s="27"/>
      <c r="M4740" s="7"/>
      <c r="S4740" s="7"/>
    </row>
    <row r="4741">
      <c r="B4741" s="7"/>
      <c r="D4741" s="27"/>
      <c r="E4741" s="7"/>
      <c r="H4741" s="7"/>
      <c r="J4741" s="27"/>
      <c r="M4741" s="7"/>
      <c r="S4741" s="7"/>
    </row>
    <row r="4742">
      <c r="B4742" s="7"/>
      <c r="D4742" s="27"/>
      <c r="E4742" s="7"/>
      <c r="H4742" s="7"/>
      <c r="J4742" s="27"/>
      <c r="M4742" s="7"/>
      <c r="S4742" s="7"/>
    </row>
    <row r="4743">
      <c r="B4743" s="7"/>
      <c r="D4743" s="27"/>
      <c r="E4743" s="7"/>
      <c r="H4743" s="7"/>
      <c r="J4743" s="27"/>
      <c r="M4743" s="7"/>
      <c r="S4743" s="7"/>
    </row>
    <row r="4744">
      <c r="B4744" s="7"/>
      <c r="D4744" s="27"/>
      <c r="E4744" s="7"/>
      <c r="H4744" s="7"/>
      <c r="J4744" s="27"/>
      <c r="M4744" s="7"/>
      <c r="S4744" s="7"/>
    </row>
    <row r="4745">
      <c r="B4745" s="7"/>
      <c r="D4745" s="27"/>
      <c r="E4745" s="7"/>
      <c r="H4745" s="7"/>
      <c r="J4745" s="27"/>
      <c r="M4745" s="7"/>
      <c r="S4745" s="7"/>
    </row>
    <row r="4746">
      <c r="B4746" s="7"/>
      <c r="D4746" s="27"/>
      <c r="E4746" s="7"/>
      <c r="H4746" s="7"/>
      <c r="J4746" s="27"/>
      <c r="M4746" s="7"/>
      <c r="S4746" s="7"/>
    </row>
    <row r="4747">
      <c r="B4747" s="7"/>
      <c r="D4747" s="27"/>
      <c r="E4747" s="7"/>
      <c r="H4747" s="7"/>
      <c r="J4747" s="27"/>
      <c r="M4747" s="7"/>
      <c r="S4747" s="7"/>
    </row>
    <row r="4748">
      <c r="B4748" s="7"/>
      <c r="D4748" s="27"/>
      <c r="E4748" s="7"/>
      <c r="H4748" s="7"/>
      <c r="J4748" s="27"/>
      <c r="M4748" s="7"/>
      <c r="S4748" s="7"/>
    </row>
    <row r="4749">
      <c r="B4749" s="7"/>
      <c r="D4749" s="27"/>
      <c r="E4749" s="7"/>
      <c r="H4749" s="7"/>
      <c r="J4749" s="27"/>
      <c r="M4749" s="7"/>
      <c r="S4749" s="7"/>
    </row>
    <row r="4750">
      <c r="B4750" s="7"/>
      <c r="D4750" s="27"/>
      <c r="E4750" s="7"/>
      <c r="H4750" s="7"/>
      <c r="J4750" s="27"/>
      <c r="M4750" s="7"/>
      <c r="S4750" s="7"/>
    </row>
    <row r="4751">
      <c r="B4751" s="7"/>
      <c r="D4751" s="27"/>
      <c r="E4751" s="7"/>
      <c r="H4751" s="7"/>
      <c r="J4751" s="27"/>
      <c r="M4751" s="7"/>
      <c r="S4751" s="7"/>
    </row>
    <row r="4752">
      <c r="B4752" s="7"/>
      <c r="D4752" s="27"/>
      <c r="E4752" s="7"/>
      <c r="H4752" s="7"/>
      <c r="J4752" s="27"/>
      <c r="M4752" s="7"/>
      <c r="S4752" s="7"/>
    </row>
    <row r="4753">
      <c r="B4753" s="7"/>
      <c r="D4753" s="27"/>
      <c r="E4753" s="7"/>
      <c r="H4753" s="7"/>
      <c r="J4753" s="27"/>
      <c r="M4753" s="7"/>
      <c r="S4753" s="7"/>
    </row>
    <row r="4754">
      <c r="B4754" s="7"/>
      <c r="D4754" s="27"/>
      <c r="E4754" s="7"/>
      <c r="H4754" s="7"/>
      <c r="J4754" s="27"/>
      <c r="M4754" s="7"/>
      <c r="S4754" s="7"/>
    </row>
    <row r="4755">
      <c r="B4755" s="7"/>
      <c r="D4755" s="27"/>
      <c r="E4755" s="7"/>
      <c r="H4755" s="7"/>
      <c r="J4755" s="27"/>
      <c r="M4755" s="7"/>
      <c r="S4755" s="7"/>
    </row>
    <row r="4756">
      <c r="B4756" s="7"/>
      <c r="D4756" s="27"/>
      <c r="E4756" s="7"/>
      <c r="H4756" s="7"/>
      <c r="J4756" s="27"/>
      <c r="M4756" s="7"/>
      <c r="S4756" s="7"/>
    </row>
    <row r="4757">
      <c r="B4757" s="7"/>
      <c r="D4757" s="27"/>
      <c r="E4757" s="7"/>
      <c r="H4757" s="7"/>
      <c r="J4757" s="27"/>
      <c r="M4757" s="7"/>
      <c r="S4757" s="7"/>
    </row>
    <row r="4758">
      <c r="B4758" s="7"/>
      <c r="D4758" s="27"/>
      <c r="E4758" s="7"/>
      <c r="H4758" s="7"/>
      <c r="J4758" s="27"/>
      <c r="M4758" s="7"/>
      <c r="S4758" s="7"/>
    </row>
    <row r="4759">
      <c r="B4759" s="7"/>
      <c r="D4759" s="27"/>
      <c r="E4759" s="7"/>
      <c r="H4759" s="7"/>
      <c r="J4759" s="27"/>
      <c r="M4759" s="7"/>
      <c r="S4759" s="7"/>
    </row>
    <row r="4760">
      <c r="B4760" s="7"/>
      <c r="D4760" s="27"/>
      <c r="E4760" s="7"/>
      <c r="H4760" s="7"/>
      <c r="J4760" s="27"/>
      <c r="M4760" s="7"/>
      <c r="S4760" s="7"/>
    </row>
  </sheetData>
  <autoFilter ref="B2:U2" xr:uid="{72B3B89A-F5A9-4F22-A8BA-ECF8198245D0}"/>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Total Stats</vt:lpstr>
      <vt:lpstr>Post Data</vt:lpstr>
      <vt:lpstr>Flair Activity</vt:lpstr>
      <vt:lpstr>Non Flair Activity</vt:lpstr>
      <vt:lpstr>Moderator Activity</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Hrvoje Dean</cp:lastModifiedBy>
  <dcterms:created xsi:type="dcterms:W3CDTF">2020-02-12T04:24:00Z</dcterms:created>
  <dcterms:modified xsi:type="dcterms:W3CDTF">2020-04-29T15:30:25Z</dcterms:modified>
</cp:coreProperties>
</file>